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jecraft\Documents\Initiatives\BTI Initiative\Code\Github\USA Spending Repository\USASPENDING\"/>
    </mc:Choice>
  </mc:AlternateContent>
  <xr:revisionPtr revIDLastSave="0" documentId="13_ncr:1_{CFCB6648-E43A-4C46-81C6-356566472336}" xr6:coauthVersionLast="41" xr6:coauthVersionMax="41" xr10:uidLastSave="{00000000-0000-0000-0000-000000000000}"/>
  <bookViews>
    <workbookView xWindow="-110" yWindow="-110" windowWidth="19420" windowHeight="10420" xr2:uid="{00000000-000D-0000-FFFF-FFFF00000000}"/>
  </bookViews>
  <sheets>
    <sheet name="Ratio building" sheetId="2" r:id="rId1"/>
    <sheet name="Sheet1" sheetId="1" r:id="rId2"/>
  </sheets>
  <definedNames>
    <definedName name="_xlnm._FilterDatabase" localSheetId="0" hidden="1">'Ratio building'!$A$1:$I$3295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070" i="2" l="1"/>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20" i="2"/>
  <c r="I20" i="2"/>
  <c r="H21" i="2"/>
  <c r="I21" i="2"/>
  <c r="H22" i="2"/>
  <c r="I22" i="2"/>
  <c r="H23" i="2"/>
  <c r="I23" i="2"/>
  <c r="H24" i="2"/>
  <c r="I24" i="2"/>
  <c r="H25" i="2"/>
  <c r="I25" i="2"/>
  <c r="H26" i="2"/>
  <c r="I26" i="2"/>
  <c r="H27" i="2"/>
  <c r="I27" i="2"/>
  <c r="H28" i="2"/>
  <c r="I28" i="2"/>
  <c r="H29" i="2"/>
  <c r="I29" i="2"/>
  <c r="H30" i="2"/>
  <c r="I30" i="2"/>
  <c r="H31" i="2"/>
  <c r="I31" i="2"/>
  <c r="H32" i="2"/>
  <c r="I32" i="2"/>
  <c r="H33" i="2"/>
  <c r="I33" i="2"/>
  <c r="H34" i="2"/>
  <c r="I34" i="2"/>
  <c r="H35" i="2"/>
  <c r="I35" i="2"/>
  <c r="H36" i="2"/>
  <c r="I36" i="2"/>
  <c r="H37" i="2"/>
  <c r="I37" i="2"/>
  <c r="H38" i="2"/>
  <c r="I38" i="2"/>
  <c r="H39" i="2"/>
  <c r="I39" i="2"/>
  <c r="H40" i="2"/>
  <c r="I40" i="2"/>
  <c r="H41" i="2"/>
  <c r="I41" i="2"/>
  <c r="H42" i="2"/>
  <c r="I42" i="2"/>
  <c r="H43" i="2"/>
  <c r="I43" i="2"/>
  <c r="H44" i="2"/>
  <c r="I44" i="2"/>
  <c r="H45" i="2"/>
  <c r="I45" i="2"/>
  <c r="H46" i="2"/>
  <c r="I46" i="2"/>
  <c r="H47" i="2"/>
  <c r="I47" i="2"/>
  <c r="H48" i="2"/>
  <c r="I48" i="2"/>
  <c r="H49" i="2"/>
  <c r="I49" i="2"/>
  <c r="H50" i="2"/>
  <c r="I50" i="2"/>
  <c r="H51" i="2"/>
  <c r="I51" i="2"/>
  <c r="H52" i="2"/>
  <c r="I52" i="2"/>
  <c r="H53" i="2"/>
  <c r="I53" i="2"/>
  <c r="H54" i="2"/>
  <c r="I54" i="2"/>
  <c r="H55" i="2"/>
  <c r="I55" i="2"/>
  <c r="H56" i="2"/>
  <c r="I56" i="2"/>
  <c r="H57" i="2"/>
  <c r="I57" i="2"/>
  <c r="H58" i="2"/>
  <c r="I58" i="2"/>
  <c r="H59" i="2"/>
  <c r="I59" i="2"/>
  <c r="H60" i="2"/>
  <c r="I60" i="2"/>
  <c r="H61" i="2"/>
  <c r="I61" i="2"/>
  <c r="H62" i="2"/>
  <c r="I62" i="2"/>
  <c r="H63" i="2"/>
  <c r="I63" i="2"/>
  <c r="H64" i="2"/>
  <c r="I64" i="2"/>
  <c r="H65" i="2"/>
  <c r="I65" i="2"/>
  <c r="H66" i="2"/>
  <c r="I66" i="2"/>
  <c r="H67" i="2"/>
  <c r="I67" i="2"/>
  <c r="H68" i="2"/>
  <c r="I68" i="2"/>
  <c r="H69" i="2"/>
  <c r="I69" i="2"/>
  <c r="H70" i="2"/>
  <c r="I70" i="2"/>
  <c r="H71" i="2"/>
  <c r="I71" i="2"/>
  <c r="H72" i="2"/>
  <c r="I72" i="2"/>
  <c r="H73" i="2"/>
  <c r="I73" i="2"/>
  <c r="H74" i="2"/>
  <c r="I74" i="2"/>
  <c r="H75" i="2"/>
  <c r="I75" i="2"/>
  <c r="H76" i="2"/>
  <c r="I76" i="2"/>
  <c r="H77" i="2"/>
  <c r="I77" i="2"/>
  <c r="H78" i="2"/>
  <c r="I78" i="2"/>
  <c r="H79" i="2"/>
  <c r="I79" i="2"/>
  <c r="H80" i="2"/>
  <c r="I80" i="2"/>
  <c r="H81" i="2"/>
  <c r="I81" i="2"/>
  <c r="H82" i="2"/>
  <c r="I82" i="2"/>
  <c r="H83" i="2"/>
  <c r="I83" i="2"/>
  <c r="H84" i="2"/>
  <c r="I84" i="2"/>
  <c r="H85" i="2"/>
  <c r="I85" i="2"/>
  <c r="H86" i="2"/>
  <c r="I86" i="2"/>
  <c r="H87" i="2"/>
  <c r="I87" i="2"/>
  <c r="H88" i="2"/>
  <c r="I88" i="2"/>
  <c r="H89" i="2"/>
  <c r="I89" i="2"/>
  <c r="H90" i="2"/>
  <c r="I90" i="2"/>
  <c r="H91" i="2"/>
  <c r="I91" i="2"/>
  <c r="H92" i="2"/>
  <c r="I92" i="2"/>
  <c r="H93" i="2"/>
  <c r="I93" i="2"/>
  <c r="H94" i="2"/>
  <c r="I94" i="2"/>
  <c r="H95" i="2"/>
  <c r="I95" i="2"/>
  <c r="H96" i="2"/>
  <c r="I96" i="2"/>
  <c r="H97" i="2"/>
  <c r="I97" i="2"/>
  <c r="H98" i="2"/>
  <c r="I98" i="2"/>
  <c r="H99" i="2"/>
  <c r="I99" i="2"/>
  <c r="H100" i="2"/>
  <c r="I100" i="2"/>
  <c r="H101" i="2"/>
  <c r="I101" i="2"/>
  <c r="H102" i="2"/>
  <c r="I102" i="2"/>
  <c r="H103" i="2"/>
  <c r="I103" i="2"/>
  <c r="H104" i="2"/>
  <c r="I104" i="2"/>
  <c r="H105" i="2"/>
  <c r="I105" i="2"/>
  <c r="H106" i="2"/>
  <c r="I106" i="2"/>
  <c r="H107" i="2"/>
  <c r="I107" i="2"/>
  <c r="H108" i="2"/>
  <c r="I108" i="2"/>
  <c r="H109" i="2"/>
  <c r="I109" i="2"/>
  <c r="H110" i="2"/>
  <c r="I110" i="2"/>
  <c r="H111" i="2"/>
  <c r="I111" i="2"/>
  <c r="H112" i="2"/>
  <c r="I112" i="2"/>
  <c r="H113" i="2"/>
  <c r="I113" i="2"/>
  <c r="H114" i="2"/>
  <c r="I114" i="2"/>
  <c r="H115" i="2"/>
  <c r="I115" i="2"/>
  <c r="H116" i="2"/>
  <c r="I116" i="2"/>
  <c r="H117" i="2"/>
  <c r="I117" i="2"/>
  <c r="H118" i="2"/>
  <c r="I118" i="2"/>
  <c r="H119" i="2"/>
  <c r="I119" i="2"/>
  <c r="H120" i="2"/>
  <c r="I120" i="2"/>
  <c r="H121" i="2"/>
  <c r="I121" i="2"/>
  <c r="H122" i="2"/>
  <c r="I122" i="2"/>
  <c r="H123" i="2"/>
  <c r="I123" i="2"/>
  <c r="H124" i="2"/>
  <c r="I124" i="2"/>
  <c r="H125" i="2"/>
  <c r="I125" i="2"/>
  <c r="H126" i="2"/>
  <c r="I126" i="2"/>
  <c r="H127" i="2"/>
  <c r="I127" i="2"/>
  <c r="H128" i="2"/>
  <c r="I128" i="2"/>
  <c r="H129" i="2"/>
  <c r="I129" i="2"/>
  <c r="H130" i="2"/>
  <c r="I130" i="2"/>
  <c r="H131" i="2"/>
  <c r="I131" i="2"/>
  <c r="H132" i="2"/>
  <c r="I132" i="2"/>
  <c r="H133" i="2"/>
  <c r="I133" i="2"/>
  <c r="H134" i="2"/>
  <c r="I134" i="2"/>
  <c r="H135" i="2"/>
  <c r="I135" i="2"/>
  <c r="H136" i="2"/>
  <c r="I136" i="2"/>
  <c r="H137" i="2"/>
  <c r="I137" i="2"/>
  <c r="H138" i="2"/>
  <c r="I138" i="2"/>
  <c r="H139" i="2"/>
  <c r="I139" i="2"/>
  <c r="H140" i="2"/>
  <c r="I140" i="2"/>
  <c r="H141" i="2"/>
  <c r="I141" i="2"/>
  <c r="H142" i="2"/>
  <c r="I142" i="2"/>
  <c r="H143" i="2"/>
  <c r="I143" i="2"/>
  <c r="H144" i="2"/>
  <c r="I144" i="2"/>
  <c r="H145" i="2"/>
  <c r="I145" i="2"/>
  <c r="H146" i="2"/>
  <c r="I146" i="2"/>
  <c r="H147" i="2"/>
  <c r="I147" i="2"/>
  <c r="H148" i="2"/>
  <c r="I148" i="2"/>
  <c r="H149" i="2"/>
  <c r="I149" i="2"/>
  <c r="H150" i="2"/>
  <c r="I150" i="2"/>
  <c r="H151" i="2"/>
  <c r="I151" i="2"/>
  <c r="H152" i="2"/>
  <c r="I152" i="2"/>
  <c r="H153" i="2"/>
  <c r="I153" i="2"/>
  <c r="H154" i="2"/>
  <c r="I154" i="2"/>
  <c r="H155" i="2"/>
  <c r="I155" i="2"/>
  <c r="H156" i="2"/>
  <c r="I156" i="2"/>
  <c r="H157" i="2"/>
  <c r="I157" i="2"/>
  <c r="H158" i="2"/>
  <c r="I158" i="2"/>
  <c r="H159" i="2"/>
  <c r="I159" i="2"/>
  <c r="H160" i="2"/>
  <c r="I160" i="2"/>
  <c r="H161" i="2"/>
  <c r="I161" i="2"/>
  <c r="H162" i="2"/>
  <c r="I162" i="2"/>
  <c r="H163" i="2"/>
  <c r="I163" i="2"/>
  <c r="H164" i="2"/>
  <c r="I164" i="2"/>
  <c r="H165" i="2"/>
  <c r="I165" i="2"/>
  <c r="H166" i="2"/>
  <c r="I166" i="2"/>
  <c r="H167" i="2"/>
  <c r="I167" i="2"/>
  <c r="H168" i="2"/>
  <c r="I168" i="2"/>
  <c r="H169" i="2"/>
  <c r="I169" i="2"/>
  <c r="H170" i="2"/>
  <c r="I170" i="2"/>
  <c r="H171" i="2"/>
  <c r="I171" i="2"/>
  <c r="H172" i="2"/>
  <c r="I172" i="2"/>
  <c r="H173" i="2"/>
  <c r="I173" i="2"/>
  <c r="H174" i="2"/>
  <c r="I174" i="2"/>
  <c r="H175" i="2"/>
  <c r="I175" i="2"/>
  <c r="H176" i="2"/>
  <c r="I176" i="2"/>
  <c r="H177" i="2"/>
  <c r="I177" i="2"/>
  <c r="H178" i="2"/>
  <c r="I178" i="2"/>
  <c r="H179" i="2"/>
  <c r="I179" i="2"/>
  <c r="H180" i="2"/>
  <c r="I180" i="2"/>
  <c r="H181" i="2"/>
  <c r="I181" i="2"/>
  <c r="H182" i="2"/>
  <c r="I182" i="2"/>
  <c r="H183" i="2"/>
  <c r="I183" i="2"/>
  <c r="H184" i="2"/>
  <c r="I184" i="2"/>
  <c r="H185" i="2"/>
  <c r="I185" i="2"/>
  <c r="H186" i="2"/>
  <c r="I186" i="2"/>
  <c r="H187" i="2"/>
  <c r="I187" i="2"/>
  <c r="H188" i="2"/>
  <c r="I188" i="2"/>
  <c r="H189" i="2"/>
  <c r="I189" i="2"/>
  <c r="H190" i="2"/>
  <c r="I190" i="2"/>
  <c r="H191" i="2"/>
  <c r="I191" i="2"/>
  <c r="H192" i="2"/>
  <c r="I192" i="2"/>
  <c r="H193" i="2"/>
  <c r="I193" i="2"/>
  <c r="H194" i="2"/>
  <c r="I194" i="2"/>
  <c r="H195" i="2"/>
  <c r="I195" i="2"/>
  <c r="H196" i="2"/>
  <c r="I196" i="2"/>
  <c r="H197" i="2"/>
  <c r="I197" i="2"/>
  <c r="H198" i="2"/>
  <c r="I198" i="2"/>
  <c r="H199" i="2"/>
  <c r="I199" i="2"/>
  <c r="H200" i="2"/>
  <c r="I200" i="2"/>
  <c r="H201" i="2"/>
  <c r="I201" i="2"/>
  <c r="H202" i="2"/>
  <c r="I202" i="2"/>
  <c r="H203" i="2"/>
  <c r="I203" i="2"/>
  <c r="H204" i="2"/>
  <c r="I204" i="2"/>
  <c r="H205" i="2"/>
  <c r="I205" i="2"/>
  <c r="H206" i="2"/>
  <c r="I206" i="2"/>
  <c r="H207" i="2"/>
  <c r="I207" i="2"/>
  <c r="H208" i="2"/>
  <c r="I208" i="2"/>
  <c r="H209" i="2"/>
  <c r="I209" i="2"/>
  <c r="H210" i="2"/>
  <c r="I210" i="2"/>
  <c r="H211" i="2"/>
  <c r="I211" i="2"/>
  <c r="H212" i="2"/>
  <c r="I212" i="2"/>
  <c r="H213" i="2"/>
  <c r="I213" i="2"/>
  <c r="H214" i="2"/>
  <c r="I214" i="2"/>
  <c r="H215" i="2"/>
  <c r="I215" i="2"/>
  <c r="H216" i="2"/>
  <c r="I216" i="2"/>
  <c r="H217" i="2"/>
  <c r="I217" i="2"/>
  <c r="H218" i="2"/>
  <c r="I218" i="2"/>
  <c r="H219" i="2"/>
  <c r="I219" i="2"/>
  <c r="H220" i="2"/>
  <c r="I220" i="2"/>
  <c r="H221" i="2"/>
  <c r="I221" i="2"/>
  <c r="H222" i="2"/>
  <c r="I222" i="2"/>
  <c r="H223" i="2"/>
  <c r="I223" i="2"/>
  <c r="H224" i="2"/>
  <c r="I224" i="2"/>
  <c r="H225" i="2"/>
  <c r="I225" i="2"/>
  <c r="H226" i="2"/>
  <c r="I226" i="2"/>
  <c r="H227" i="2"/>
  <c r="I227" i="2"/>
  <c r="H228" i="2"/>
  <c r="I228" i="2"/>
  <c r="H229" i="2"/>
  <c r="I229" i="2"/>
  <c r="H230" i="2"/>
  <c r="I230" i="2"/>
  <c r="H231" i="2"/>
  <c r="I231" i="2"/>
  <c r="H232" i="2"/>
  <c r="I232" i="2"/>
  <c r="H233" i="2"/>
  <c r="I233" i="2"/>
  <c r="H234" i="2"/>
  <c r="I234" i="2"/>
  <c r="H235" i="2"/>
  <c r="I235" i="2"/>
  <c r="H236" i="2"/>
  <c r="I236" i="2"/>
  <c r="H237" i="2"/>
  <c r="I237" i="2"/>
  <c r="H238" i="2"/>
  <c r="I238" i="2"/>
  <c r="H239" i="2"/>
  <c r="I239" i="2"/>
  <c r="H240" i="2"/>
  <c r="I240" i="2"/>
  <c r="H241" i="2"/>
  <c r="I241" i="2"/>
  <c r="H242" i="2"/>
  <c r="I242" i="2"/>
  <c r="H243" i="2"/>
  <c r="I243" i="2"/>
  <c r="H244" i="2"/>
  <c r="I244" i="2"/>
  <c r="H245" i="2"/>
  <c r="I245" i="2"/>
  <c r="H246" i="2"/>
  <c r="I246" i="2"/>
  <c r="H247" i="2"/>
  <c r="I247" i="2"/>
  <c r="H248" i="2"/>
  <c r="I248" i="2"/>
  <c r="H249" i="2"/>
  <c r="I249" i="2"/>
  <c r="H250" i="2"/>
  <c r="I250" i="2"/>
  <c r="H251" i="2"/>
  <c r="I251" i="2"/>
  <c r="H252" i="2"/>
  <c r="I252" i="2"/>
  <c r="H253" i="2"/>
  <c r="I253" i="2"/>
  <c r="H254" i="2"/>
  <c r="I254" i="2"/>
  <c r="H255" i="2"/>
  <c r="I255" i="2"/>
  <c r="H256" i="2"/>
  <c r="I256" i="2"/>
  <c r="H257" i="2"/>
  <c r="I257" i="2"/>
  <c r="H258" i="2"/>
  <c r="I258" i="2"/>
  <c r="H259" i="2"/>
  <c r="I259" i="2"/>
  <c r="H260" i="2"/>
  <c r="I260" i="2"/>
  <c r="H261" i="2"/>
  <c r="I261" i="2"/>
  <c r="H262" i="2"/>
  <c r="I262" i="2"/>
  <c r="H263" i="2"/>
  <c r="I263" i="2"/>
  <c r="H264" i="2"/>
  <c r="I264" i="2"/>
  <c r="H265" i="2"/>
  <c r="I265" i="2"/>
  <c r="H266" i="2"/>
  <c r="I266" i="2"/>
  <c r="H267" i="2"/>
  <c r="I267" i="2"/>
  <c r="H268" i="2"/>
  <c r="I268" i="2"/>
  <c r="H269" i="2"/>
  <c r="I269" i="2"/>
  <c r="H270" i="2"/>
  <c r="I270" i="2"/>
  <c r="H271" i="2"/>
  <c r="I271" i="2"/>
  <c r="H272" i="2"/>
  <c r="I272" i="2"/>
  <c r="H273" i="2"/>
  <c r="I273" i="2"/>
  <c r="H274" i="2"/>
  <c r="I274" i="2"/>
  <c r="H275" i="2"/>
  <c r="I275" i="2"/>
  <c r="H276" i="2"/>
  <c r="I276" i="2"/>
  <c r="H277" i="2"/>
  <c r="I277" i="2"/>
  <c r="H278" i="2"/>
  <c r="I278" i="2"/>
  <c r="H279" i="2"/>
  <c r="I279" i="2"/>
  <c r="H280" i="2"/>
  <c r="I280" i="2"/>
  <c r="H281" i="2"/>
  <c r="I281" i="2"/>
  <c r="H282" i="2"/>
  <c r="I282" i="2"/>
  <c r="H283" i="2"/>
  <c r="I283" i="2"/>
  <c r="H284" i="2"/>
  <c r="I284" i="2"/>
  <c r="H285" i="2"/>
  <c r="I285" i="2"/>
  <c r="H286" i="2"/>
  <c r="I286" i="2"/>
  <c r="H287" i="2"/>
  <c r="I287" i="2"/>
  <c r="H288" i="2"/>
  <c r="I288" i="2"/>
  <c r="H289" i="2"/>
  <c r="I289" i="2"/>
  <c r="H290" i="2"/>
  <c r="I290" i="2"/>
  <c r="H291" i="2"/>
  <c r="I291" i="2"/>
  <c r="H292" i="2"/>
  <c r="I292" i="2"/>
  <c r="H293" i="2"/>
  <c r="I293" i="2"/>
  <c r="H294" i="2"/>
  <c r="I294" i="2"/>
  <c r="H295" i="2"/>
  <c r="I295" i="2"/>
  <c r="H296" i="2"/>
  <c r="I296" i="2"/>
  <c r="H297" i="2"/>
  <c r="I297" i="2"/>
  <c r="H298" i="2"/>
  <c r="I298" i="2"/>
  <c r="H299" i="2"/>
  <c r="I299" i="2"/>
  <c r="H300" i="2"/>
  <c r="I300" i="2"/>
  <c r="H301" i="2"/>
  <c r="I301" i="2"/>
  <c r="H302" i="2"/>
  <c r="I302" i="2"/>
  <c r="H303" i="2"/>
  <c r="I303" i="2"/>
  <c r="H304" i="2"/>
  <c r="I304" i="2"/>
  <c r="H305" i="2"/>
  <c r="I305" i="2"/>
  <c r="H306" i="2"/>
  <c r="I306" i="2"/>
  <c r="H307" i="2"/>
  <c r="I307" i="2"/>
  <c r="H308" i="2"/>
  <c r="I308" i="2"/>
  <c r="H309" i="2"/>
  <c r="I309" i="2"/>
  <c r="H310" i="2"/>
  <c r="I310" i="2"/>
  <c r="H311" i="2"/>
  <c r="I311" i="2"/>
  <c r="H312" i="2"/>
  <c r="I312" i="2"/>
  <c r="H313" i="2"/>
  <c r="I313" i="2"/>
  <c r="H314" i="2"/>
  <c r="I314" i="2"/>
  <c r="H315" i="2"/>
  <c r="I315" i="2"/>
  <c r="H316" i="2"/>
  <c r="I316" i="2"/>
  <c r="H317" i="2"/>
  <c r="I317" i="2"/>
  <c r="H318" i="2"/>
  <c r="I318" i="2"/>
  <c r="H319" i="2"/>
  <c r="I319" i="2"/>
  <c r="H320" i="2"/>
  <c r="I320" i="2"/>
  <c r="H321" i="2"/>
  <c r="I321" i="2"/>
  <c r="H322" i="2"/>
  <c r="I322" i="2"/>
  <c r="H323" i="2"/>
  <c r="I323" i="2"/>
  <c r="H324" i="2"/>
  <c r="I324" i="2"/>
  <c r="H325" i="2"/>
  <c r="I325" i="2"/>
  <c r="H326" i="2"/>
  <c r="I326" i="2"/>
  <c r="H327" i="2"/>
  <c r="I327" i="2"/>
  <c r="H328" i="2"/>
  <c r="I328" i="2"/>
  <c r="H329" i="2"/>
  <c r="I329" i="2"/>
  <c r="H330" i="2"/>
  <c r="I330" i="2"/>
  <c r="H331" i="2"/>
  <c r="I331" i="2"/>
  <c r="H332" i="2"/>
  <c r="I332" i="2"/>
  <c r="H333" i="2"/>
  <c r="I333" i="2"/>
  <c r="H334" i="2"/>
  <c r="I334" i="2"/>
  <c r="H335" i="2"/>
  <c r="I335" i="2"/>
  <c r="H336" i="2"/>
  <c r="I336" i="2"/>
  <c r="H337" i="2"/>
  <c r="I337" i="2"/>
  <c r="H338" i="2"/>
  <c r="I338" i="2"/>
  <c r="H339" i="2"/>
  <c r="I339" i="2"/>
  <c r="H340" i="2"/>
  <c r="I340" i="2"/>
  <c r="H341" i="2"/>
  <c r="I341" i="2"/>
  <c r="H342" i="2"/>
  <c r="I342" i="2"/>
  <c r="H343" i="2"/>
  <c r="I343" i="2"/>
  <c r="H344" i="2"/>
  <c r="I344" i="2"/>
  <c r="H345" i="2"/>
  <c r="I345" i="2"/>
  <c r="H346" i="2"/>
  <c r="I346" i="2"/>
  <c r="H347" i="2"/>
  <c r="I347" i="2"/>
  <c r="H348" i="2"/>
  <c r="I348" i="2"/>
  <c r="H349" i="2"/>
  <c r="I349" i="2"/>
  <c r="H350" i="2"/>
  <c r="I350" i="2"/>
  <c r="H351" i="2"/>
  <c r="I351" i="2"/>
  <c r="H352" i="2"/>
  <c r="I352" i="2"/>
  <c r="H353" i="2"/>
  <c r="I353" i="2"/>
  <c r="H354" i="2"/>
  <c r="I354" i="2"/>
  <c r="H355" i="2"/>
  <c r="I355" i="2"/>
  <c r="H356" i="2"/>
  <c r="I356" i="2"/>
  <c r="H357" i="2"/>
  <c r="I357" i="2"/>
  <c r="H358" i="2"/>
  <c r="I358" i="2"/>
  <c r="H359" i="2"/>
  <c r="I359" i="2"/>
  <c r="H360" i="2"/>
  <c r="I360" i="2"/>
  <c r="H361" i="2"/>
  <c r="I361" i="2"/>
  <c r="H362" i="2"/>
  <c r="I362" i="2"/>
  <c r="H363" i="2"/>
  <c r="I363" i="2"/>
  <c r="H364" i="2"/>
  <c r="I364" i="2"/>
  <c r="H365" i="2"/>
  <c r="I365" i="2"/>
  <c r="H366" i="2"/>
  <c r="I366" i="2"/>
  <c r="H367" i="2"/>
  <c r="I367" i="2"/>
  <c r="H368" i="2"/>
  <c r="I368" i="2"/>
  <c r="H369" i="2"/>
  <c r="I369" i="2"/>
  <c r="H370" i="2"/>
  <c r="I370" i="2"/>
  <c r="H371" i="2"/>
  <c r="I371" i="2"/>
  <c r="H372" i="2"/>
  <c r="I372" i="2"/>
  <c r="H373" i="2"/>
  <c r="I373" i="2"/>
  <c r="H374" i="2"/>
  <c r="I374" i="2"/>
  <c r="H375" i="2"/>
  <c r="I375" i="2"/>
  <c r="H376" i="2"/>
  <c r="I376" i="2"/>
  <c r="H377" i="2"/>
  <c r="I377" i="2"/>
  <c r="H378" i="2"/>
  <c r="I378" i="2"/>
  <c r="H379" i="2"/>
  <c r="I379" i="2"/>
  <c r="H380" i="2"/>
  <c r="I380" i="2"/>
  <c r="H381" i="2"/>
  <c r="I381" i="2"/>
  <c r="H382" i="2"/>
  <c r="I382" i="2"/>
  <c r="H383" i="2"/>
  <c r="I383" i="2"/>
  <c r="H384" i="2"/>
  <c r="I384" i="2"/>
  <c r="H385" i="2"/>
  <c r="I385" i="2"/>
  <c r="H386" i="2"/>
  <c r="I386" i="2"/>
  <c r="H387" i="2"/>
  <c r="I387" i="2"/>
  <c r="H388" i="2"/>
  <c r="I388" i="2"/>
  <c r="H389" i="2"/>
  <c r="I389" i="2"/>
  <c r="H390" i="2"/>
  <c r="I390" i="2"/>
  <c r="H391" i="2"/>
  <c r="I391" i="2"/>
  <c r="H392" i="2"/>
  <c r="I392" i="2"/>
  <c r="H393" i="2"/>
  <c r="I393" i="2"/>
  <c r="H394" i="2"/>
  <c r="I394" i="2"/>
  <c r="H395" i="2"/>
  <c r="I395" i="2"/>
  <c r="H396" i="2"/>
  <c r="I396" i="2"/>
  <c r="H397" i="2"/>
  <c r="I397" i="2"/>
  <c r="H398" i="2"/>
  <c r="I398" i="2"/>
  <c r="H399" i="2"/>
  <c r="I399" i="2"/>
  <c r="H400" i="2"/>
  <c r="I400" i="2"/>
  <c r="H401" i="2"/>
  <c r="I401" i="2"/>
  <c r="H402" i="2"/>
  <c r="I402" i="2"/>
  <c r="H403" i="2"/>
  <c r="I403" i="2"/>
  <c r="H404" i="2"/>
  <c r="I404" i="2"/>
  <c r="H405" i="2"/>
  <c r="I405" i="2"/>
  <c r="H406" i="2"/>
  <c r="I406" i="2"/>
  <c r="H407" i="2"/>
  <c r="I407" i="2"/>
  <c r="H408" i="2"/>
  <c r="I408" i="2"/>
  <c r="H409" i="2"/>
  <c r="I409" i="2"/>
  <c r="H410" i="2"/>
  <c r="I410" i="2"/>
  <c r="H411" i="2"/>
  <c r="I411" i="2"/>
  <c r="H412" i="2"/>
  <c r="I412" i="2"/>
  <c r="H413" i="2"/>
  <c r="I413" i="2"/>
  <c r="H414" i="2"/>
  <c r="I414" i="2"/>
  <c r="H415" i="2"/>
  <c r="I415" i="2"/>
  <c r="H416" i="2"/>
  <c r="I416" i="2"/>
  <c r="H417" i="2"/>
  <c r="I417" i="2"/>
  <c r="H418" i="2"/>
  <c r="I418" i="2"/>
  <c r="H419" i="2"/>
  <c r="I419" i="2"/>
  <c r="H420" i="2"/>
  <c r="I420" i="2"/>
  <c r="H421" i="2"/>
  <c r="I421" i="2"/>
  <c r="H422" i="2"/>
  <c r="I422" i="2"/>
  <c r="H423" i="2"/>
  <c r="I423" i="2"/>
  <c r="H424" i="2"/>
  <c r="I424" i="2"/>
  <c r="H425" i="2"/>
  <c r="I425" i="2"/>
  <c r="H426" i="2"/>
  <c r="I426" i="2"/>
  <c r="H427" i="2"/>
  <c r="I427" i="2"/>
  <c r="H428" i="2"/>
  <c r="I428" i="2"/>
  <c r="H429" i="2"/>
  <c r="I429" i="2"/>
  <c r="H430" i="2"/>
  <c r="I430" i="2"/>
  <c r="H431" i="2"/>
  <c r="I431" i="2"/>
  <c r="H432" i="2"/>
  <c r="I432" i="2"/>
  <c r="H433" i="2"/>
  <c r="I433" i="2"/>
  <c r="H434" i="2"/>
  <c r="I434" i="2"/>
  <c r="H435" i="2"/>
  <c r="I435" i="2"/>
  <c r="H436" i="2"/>
  <c r="I436" i="2"/>
  <c r="H437" i="2"/>
  <c r="I437" i="2"/>
  <c r="H438" i="2"/>
  <c r="I438" i="2"/>
  <c r="H439" i="2"/>
  <c r="I439" i="2"/>
  <c r="H440" i="2"/>
  <c r="I440" i="2"/>
  <c r="H441" i="2"/>
  <c r="I441" i="2"/>
  <c r="H442" i="2"/>
  <c r="I442" i="2"/>
  <c r="H443" i="2"/>
  <c r="I443" i="2"/>
  <c r="H444" i="2"/>
  <c r="I444" i="2"/>
  <c r="H445" i="2"/>
  <c r="I445" i="2"/>
  <c r="H446" i="2"/>
  <c r="I446" i="2"/>
  <c r="H447" i="2"/>
  <c r="I447" i="2"/>
  <c r="H448" i="2"/>
  <c r="I448" i="2"/>
  <c r="H449" i="2"/>
  <c r="I449" i="2"/>
  <c r="H450" i="2"/>
  <c r="I450" i="2"/>
  <c r="H451" i="2"/>
  <c r="I451" i="2"/>
  <c r="H452" i="2"/>
  <c r="I452" i="2"/>
  <c r="H453" i="2"/>
  <c r="I453" i="2"/>
  <c r="H454" i="2"/>
  <c r="I454" i="2"/>
  <c r="H455" i="2"/>
  <c r="I455" i="2"/>
  <c r="H456" i="2"/>
  <c r="I456" i="2"/>
  <c r="H457" i="2"/>
  <c r="I457" i="2"/>
  <c r="H458" i="2"/>
  <c r="I458" i="2"/>
  <c r="H459" i="2"/>
  <c r="I459" i="2"/>
  <c r="H460" i="2"/>
  <c r="I460" i="2"/>
  <c r="H461" i="2"/>
  <c r="I461" i="2"/>
  <c r="H462" i="2"/>
  <c r="I462" i="2"/>
  <c r="H463" i="2"/>
  <c r="I463" i="2"/>
  <c r="H464" i="2"/>
  <c r="I464" i="2"/>
  <c r="H465" i="2"/>
  <c r="I465" i="2"/>
  <c r="H466" i="2"/>
  <c r="I466" i="2"/>
  <c r="H467" i="2"/>
  <c r="I467" i="2"/>
  <c r="H468" i="2"/>
  <c r="I468" i="2"/>
  <c r="H469" i="2"/>
  <c r="I469" i="2"/>
  <c r="H470" i="2"/>
  <c r="I470" i="2"/>
  <c r="H471" i="2"/>
  <c r="I471" i="2"/>
  <c r="H472" i="2"/>
  <c r="I472" i="2"/>
  <c r="H473" i="2"/>
  <c r="I473" i="2"/>
  <c r="H474" i="2"/>
  <c r="I474" i="2"/>
  <c r="H475" i="2"/>
  <c r="I475" i="2"/>
  <c r="H476" i="2"/>
  <c r="I476" i="2"/>
  <c r="H477" i="2"/>
  <c r="I477" i="2"/>
  <c r="H478" i="2"/>
  <c r="I478" i="2"/>
  <c r="H479" i="2"/>
  <c r="I479" i="2"/>
  <c r="H480" i="2"/>
  <c r="I480" i="2"/>
  <c r="H481" i="2"/>
  <c r="I481" i="2"/>
  <c r="H482" i="2"/>
  <c r="I482" i="2"/>
  <c r="H483" i="2"/>
  <c r="I483" i="2"/>
  <c r="H484" i="2"/>
  <c r="I484" i="2"/>
  <c r="H485" i="2"/>
  <c r="I485" i="2"/>
  <c r="H486" i="2"/>
  <c r="I486" i="2"/>
  <c r="H487" i="2"/>
  <c r="I487" i="2"/>
  <c r="H488" i="2"/>
  <c r="I488" i="2"/>
  <c r="H489" i="2"/>
  <c r="I489" i="2"/>
  <c r="H490" i="2"/>
  <c r="I490" i="2"/>
  <c r="H491" i="2"/>
  <c r="I491" i="2"/>
  <c r="H492" i="2"/>
  <c r="I492" i="2"/>
  <c r="H493" i="2"/>
  <c r="I493" i="2"/>
  <c r="H494" i="2"/>
  <c r="I494" i="2"/>
  <c r="H495" i="2"/>
  <c r="I495" i="2"/>
  <c r="H496" i="2"/>
  <c r="I496" i="2"/>
  <c r="H497" i="2"/>
  <c r="I497" i="2"/>
  <c r="H498" i="2"/>
  <c r="I498" i="2"/>
  <c r="H499" i="2"/>
  <c r="I499" i="2"/>
  <c r="H500" i="2"/>
  <c r="I500" i="2"/>
  <c r="H501" i="2"/>
  <c r="I501" i="2"/>
  <c r="H502" i="2"/>
  <c r="I502" i="2"/>
  <c r="H503" i="2"/>
  <c r="I503" i="2"/>
  <c r="H504" i="2"/>
  <c r="I504" i="2"/>
  <c r="H505" i="2"/>
  <c r="I505" i="2"/>
  <c r="H506" i="2"/>
  <c r="I506" i="2"/>
  <c r="H507" i="2"/>
  <c r="I507" i="2"/>
  <c r="H508" i="2"/>
  <c r="I508" i="2"/>
  <c r="H509" i="2"/>
  <c r="I509" i="2"/>
  <c r="H510" i="2"/>
  <c r="I510" i="2"/>
  <c r="H511" i="2"/>
  <c r="I511" i="2"/>
  <c r="H512" i="2"/>
  <c r="I512" i="2"/>
  <c r="H513" i="2"/>
  <c r="I513" i="2"/>
  <c r="H514" i="2"/>
  <c r="I514" i="2"/>
  <c r="H515" i="2"/>
  <c r="I515" i="2"/>
  <c r="H516" i="2"/>
  <c r="I516" i="2"/>
  <c r="H517" i="2"/>
  <c r="I517" i="2"/>
  <c r="H518" i="2"/>
  <c r="I518" i="2"/>
  <c r="H519" i="2"/>
  <c r="I519" i="2"/>
  <c r="H520" i="2"/>
  <c r="I520" i="2"/>
  <c r="H521" i="2"/>
  <c r="I521" i="2"/>
  <c r="H522" i="2"/>
  <c r="I522" i="2"/>
  <c r="H523" i="2"/>
  <c r="I523" i="2"/>
  <c r="H524" i="2"/>
  <c r="I524" i="2"/>
  <c r="H525" i="2"/>
  <c r="I525" i="2"/>
  <c r="H526" i="2"/>
  <c r="I526" i="2"/>
  <c r="H527" i="2"/>
  <c r="I527" i="2"/>
  <c r="H528" i="2"/>
  <c r="I528" i="2"/>
  <c r="H529" i="2"/>
  <c r="I529" i="2"/>
  <c r="H530" i="2"/>
  <c r="I530" i="2"/>
  <c r="H531" i="2"/>
  <c r="I531" i="2"/>
  <c r="H532" i="2"/>
  <c r="I532" i="2"/>
  <c r="H533" i="2"/>
  <c r="I533" i="2"/>
  <c r="H534" i="2"/>
  <c r="I534" i="2"/>
  <c r="H535" i="2"/>
  <c r="I535" i="2"/>
  <c r="H536" i="2"/>
  <c r="I536" i="2"/>
  <c r="H537" i="2"/>
  <c r="I537" i="2"/>
  <c r="H538" i="2"/>
  <c r="I538" i="2"/>
  <c r="H539" i="2"/>
  <c r="I539" i="2"/>
  <c r="H540" i="2"/>
  <c r="I540" i="2"/>
  <c r="H541" i="2"/>
  <c r="I541" i="2"/>
  <c r="H542" i="2"/>
  <c r="I542" i="2"/>
  <c r="H543" i="2"/>
  <c r="I543" i="2"/>
  <c r="H544" i="2"/>
  <c r="I544" i="2"/>
  <c r="H545" i="2"/>
  <c r="I545" i="2"/>
  <c r="H546" i="2"/>
  <c r="I546" i="2"/>
  <c r="H547" i="2"/>
  <c r="I547" i="2"/>
  <c r="H548" i="2"/>
  <c r="I548" i="2"/>
  <c r="H549" i="2"/>
  <c r="I549" i="2"/>
  <c r="H550" i="2"/>
  <c r="I550" i="2"/>
  <c r="H551" i="2"/>
  <c r="I551" i="2"/>
  <c r="H552" i="2"/>
  <c r="I552" i="2"/>
  <c r="H553" i="2"/>
  <c r="I553" i="2"/>
  <c r="H554" i="2"/>
  <c r="I554" i="2"/>
  <c r="H555" i="2"/>
  <c r="I555" i="2"/>
  <c r="H556" i="2"/>
  <c r="I556" i="2"/>
  <c r="H557" i="2"/>
  <c r="I557" i="2"/>
  <c r="H558" i="2"/>
  <c r="I558" i="2"/>
  <c r="H559" i="2"/>
  <c r="I559" i="2"/>
  <c r="H560" i="2"/>
  <c r="I560" i="2"/>
  <c r="H561" i="2"/>
  <c r="I561" i="2"/>
  <c r="H562" i="2"/>
  <c r="I562" i="2"/>
  <c r="H563" i="2"/>
  <c r="I563" i="2"/>
  <c r="H564" i="2"/>
  <c r="I564" i="2"/>
  <c r="H565" i="2"/>
  <c r="I565" i="2"/>
  <c r="H566" i="2"/>
  <c r="I566" i="2"/>
  <c r="H567" i="2"/>
  <c r="I567" i="2"/>
  <c r="H568" i="2"/>
  <c r="I568" i="2"/>
  <c r="H569" i="2"/>
  <c r="I569" i="2"/>
  <c r="H570" i="2"/>
  <c r="I570" i="2"/>
  <c r="H571" i="2"/>
  <c r="I571" i="2"/>
  <c r="H572" i="2"/>
  <c r="I572" i="2"/>
  <c r="H573" i="2"/>
  <c r="I573" i="2"/>
  <c r="H574" i="2"/>
  <c r="I574" i="2"/>
  <c r="H575" i="2"/>
  <c r="I575" i="2"/>
  <c r="H576" i="2"/>
  <c r="I576" i="2"/>
  <c r="H577" i="2"/>
  <c r="I577" i="2"/>
  <c r="H578" i="2"/>
  <c r="I578" i="2"/>
  <c r="H579" i="2"/>
  <c r="I579" i="2"/>
  <c r="H580" i="2"/>
  <c r="I580" i="2"/>
  <c r="H581" i="2"/>
  <c r="I581" i="2"/>
  <c r="H582" i="2"/>
  <c r="I582" i="2"/>
  <c r="H583" i="2"/>
  <c r="I583" i="2"/>
  <c r="H584" i="2"/>
  <c r="I584" i="2"/>
  <c r="H585" i="2"/>
  <c r="I585" i="2"/>
  <c r="H586" i="2"/>
  <c r="I586" i="2"/>
  <c r="H587" i="2"/>
  <c r="I587" i="2"/>
  <c r="H588" i="2"/>
  <c r="I588" i="2"/>
  <c r="H589" i="2"/>
  <c r="I589" i="2"/>
  <c r="H590" i="2"/>
  <c r="I590" i="2"/>
  <c r="H591" i="2"/>
  <c r="I591" i="2"/>
  <c r="H592" i="2"/>
  <c r="I592" i="2"/>
  <c r="H593" i="2"/>
  <c r="I593" i="2"/>
  <c r="H594" i="2"/>
  <c r="I594" i="2"/>
  <c r="H595" i="2"/>
  <c r="I595" i="2"/>
  <c r="H596" i="2"/>
  <c r="I596" i="2"/>
  <c r="H597" i="2"/>
  <c r="I597" i="2"/>
  <c r="H598" i="2"/>
  <c r="I598" i="2"/>
  <c r="H599" i="2"/>
  <c r="I599" i="2"/>
  <c r="H600" i="2"/>
  <c r="I600" i="2"/>
  <c r="H601" i="2"/>
  <c r="I601" i="2"/>
  <c r="H602" i="2"/>
  <c r="I602" i="2"/>
  <c r="H603" i="2"/>
  <c r="I603" i="2"/>
  <c r="H604" i="2"/>
  <c r="I604" i="2"/>
  <c r="H605" i="2"/>
  <c r="I605" i="2"/>
  <c r="H606" i="2"/>
  <c r="I606" i="2"/>
  <c r="H607" i="2"/>
  <c r="I607" i="2"/>
  <c r="H608" i="2"/>
  <c r="I608" i="2"/>
  <c r="H609" i="2"/>
  <c r="I609" i="2"/>
  <c r="H610" i="2"/>
  <c r="I610" i="2"/>
  <c r="H611" i="2"/>
  <c r="I611" i="2"/>
  <c r="H612" i="2"/>
  <c r="I612" i="2"/>
  <c r="H613" i="2"/>
  <c r="I613" i="2"/>
  <c r="H614" i="2"/>
  <c r="I614" i="2"/>
  <c r="H615" i="2"/>
  <c r="I615" i="2"/>
  <c r="H616" i="2"/>
  <c r="I616" i="2"/>
  <c r="H617" i="2"/>
  <c r="I617" i="2"/>
  <c r="H618" i="2"/>
  <c r="I618" i="2"/>
  <c r="H619" i="2"/>
  <c r="I619" i="2"/>
  <c r="H620" i="2"/>
  <c r="I620" i="2"/>
  <c r="H621" i="2"/>
  <c r="I621" i="2"/>
  <c r="H622" i="2"/>
  <c r="I622" i="2"/>
  <c r="H623" i="2"/>
  <c r="I623" i="2"/>
  <c r="H624" i="2"/>
  <c r="I624" i="2"/>
  <c r="H625" i="2"/>
  <c r="I625" i="2"/>
  <c r="H626" i="2"/>
  <c r="I626" i="2"/>
  <c r="H627" i="2"/>
  <c r="I627" i="2"/>
  <c r="H628" i="2"/>
  <c r="I628" i="2"/>
  <c r="H629" i="2"/>
  <c r="I629" i="2"/>
  <c r="H630" i="2"/>
  <c r="I630" i="2"/>
  <c r="H631" i="2"/>
  <c r="I631" i="2"/>
  <c r="H632" i="2"/>
  <c r="I632" i="2"/>
  <c r="H633" i="2"/>
  <c r="I633" i="2"/>
  <c r="H634" i="2"/>
  <c r="I634" i="2"/>
  <c r="H635" i="2"/>
  <c r="I635" i="2"/>
  <c r="H636" i="2"/>
  <c r="I636" i="2"/>
  <c r="H637" i="2"/>
  <c r="I637" i="2"/>
  <c r="H638" i="2"/>
  <c r="I638" i="2"/>
  <c r="H639" i="2"/>
  <c r="I639" i="2"/>
  <c r="H640" i="2"/>
  <c r="I640" i="2"/>
  <c r="H641" i="2"/>
  <c r="I641" i="2"/>
  <c r="H642" i="2"/>
  <c r="I642" i="2"/>
  <c r="H643" i="2"/>
  <c r="I643" i="2"/>
  <c r="H644" i="2"/>
  <c r="I644" i="2"/>
  <c r="H645" i="2"/>
  <c r="I645" i="2"/>
  <c r="H646" i="2"/>
  <c r="I646" i="2"/>
  <c r="H647" i="2"/>
  <c r="I647" i="2"/>
  <c r="H648" i="2"/>
  <c r="I648" i="2"/>
  <c r="H649" i="2"/>
  <c r="I649" i="2"/>
  <c r="H650" i="2"/>
  <c r="I650" i="2"/>
  <c r="H651" i="2"/>
  <c r="I651" i="2"/>
  <c r="H652" i="2"/>
  <c r="I652" i="2"/>
  <c r="H653" i="2"/>
  <c r="I653" i="2"/>
  <c r="H654" i="2"/>
  <c r="I654" i="2"/>
  <c r="H655" i="2"/>
  <c r="I655" i="2"/>
  <c r="H656" i="2"/>
  <c r="I656" i="2"/>
  <c r="H657" i="2"/>
  <c r="I657" i="2"/>
  <c r="H658" i="2"/>
  <c r="I658" i="2"/>
  <c r="H659" i="2"/>
  <c r="I659" i="2"/>
  <c r="H660" i="2"/>
  <c r="I660" i="2"/>
  <c r="H661" i="2"/>
  <c r="I661" i="2"/>
  <c r="H662" i="2"/>
  <c r="I662" i="2"/>
  <c r="H663" i="2"/>
  <c r="I663" i="2"/>
  <c r="H664" i="2"/>
  <c r="I664" i="2"/>
  <c r="H665" i="2"/>
  <c r="I665" i="2"/>
  <c r="H666" i="2"/>
  <c r="I666" i="2"/>
  <c r="H667" i="2"/>
  <c r="I667" i="2"/>
  <c r="H668" i="2"/>
  <c r="I668" i="2"/>
  <c r="H669" i="2"/>
  <c r="I669" i="2"/>
  <c r="H670" i="2"/>
  <c r="I670" i="2"/>
  <c r="H671" i="2"/>
  <c r="I671" i="2"/>
  <c r="H672" i="2"/>
  <c r="I672" i="2"/>
  <c r="H673" i="2"/>
  <c r="I673" i="2"/>
  <c r="H674" i="2"/>
  <c r="I674" i="2"/>
  <c r="H675" i="2"/>
  <c r="I675" i="2"/>
  <c r="H676" i="2"/>
  <c r="I676" i="2"/>
  <c r="H677" i="2"/>
  <c r="I677" i="2"/>
  <c r="H678" i="2"/>
  <c r="I678" i="2"/>
  <c r="H679" i="2"/>
  <c r="I679" i="2"/>
  <c r="H680" i="2"/>
  <c r="I680" i="2"/>
  <c r="H681" i="2"/>
  <c r="I681" i="2"/>
  <c r="H682" i="2"/>
  <c r="I682" i="2"/>
  <c r="H683" i="2"/>
  <c r="I683" i="2"/>
  <c r="H684" i="2"/>
  <c r="I684" i="2"/>
  <c r="H685" i="2"/>
  <c r="I685" i="2"/>
  <c r="H686" i="2"/>
  <c r="I686" i="2"/>
  <c r="H687" i="2"/>
  <c r="I687" i="2"/>
  <c r="H688" i="2"/>
  <c r="I688" i="2"/>
  <c r="H689" i="2"/>
  <c r="I689" i="2"/>
  <c r="H690" i="2"/>
  <c r="I690" i="2"/>
  <c r="H691" i="2"/>
  <c r="I691" i="2"/>
  <c r="H692" i="2"/>
  <c r="I692" i="2"/>
  <c r="H693" i="2"/>
  <c r="I693" i="2"/>
  <c r="H694" i="2"/>
  <c r="I694" i="2"/>
  <c r="H695" i="2"/>
  <c r="I695" i="2"/>
  <c r="H696" i="2"/>
  <c r="I696" i="2"/>
  <c r="H697" i="2"/>
  <c r="I697" i="2"/>
  <c r="H698" i="2"/>
  <c r="I698" i="2"/>
  <c r="H699" i="2"/>
  <c r="I699" i="2"/>
  <c r="H700" i="2"/>
  <c r="I700" i="2"/>
  <c r="H701" i="2"/>
  <c r="I701" i="2"/>
  <c r="H702" i="2"/>
  <c r="I702" i="2"/>
  <c r="H703" i="2"/>
  <c r="I703" i="2"/>
  <c r="H704" i="2"/>
  <c r="I704" i="2"/>
  <c r="H705" i="2"/>
  <c r="I705" i="2"/>
  <c r="H706" i="2"/>
  <c r="I706" i="2"/>
  <c r="H707" i="2"/>
  <c r="I707" i="2"/>
  <c r="H708" i="2"/>
  <c r="I708" i="2"/>
  <c r="H709" i="2"/>
  <c r="I709" i="2"/>
  <c r="H710" i="2"/>
  <c r="I710" i="2"/>
  <c r="H711" i="2"/>
  <c r="I711" i="2"/>
  <c r="H712" i="2"/>
  <c r="I712" i="2"/>
  <c r="H713" i="2"/>
  <c r="I713" i="2"/>
  <c r="H714" i="2"/>
  <c r="I714" i="2"/>
  <c r="H715" i="2"/>
  <c r="I715" i="2"/>
  <c r="H716" i="2"/>
  <c r="I716" i="2"/>
  <c r="H717" i="2"/>
  <c r="I717" i="2"/>
  <c r="H718" i="2"/>
  <c r="I718" i="2"/>
  <c r="H719" i="2"/>
  <c r="I719" i="2"/>
  <c r="H720" i="2"/>
  <c r="I720" i="2"/>
  <c r="H721" i="2"/>
  <c r="I721" i="2"/>
  <c r="H722" i="2"/>
  <c r="I722" i="2"/>
  <c r="H723" i="2"/>
  <c r="I723" i="2"/>
  <c r="H724" i="2"/>
  <c r="I724" i="2"/>
  <c r="H725" i="2"/>
  <c r="I725" i="2"/>
  <c r="H726" i="2"/>
  <c r="I726" i="2"/>
  <c r="H727" i="2"/>
  <c r="I727" i="2"/>
  <c r="H728" i="2"/>
  <c r="I728" i="2"/>
  <c r="H729" i="2"/>
  <c r="I729" i="2"/>
  <c r="H730" i="2"/>
  <c r="I730" i="2"/>
  <c r="H731" i="2"/>
  <c r="I731" i="2"/>
  <c r="H732" i="2"/>
  <c r="I732" i="2"/>
  <c r="H733" i="2"/>
  <c r="I733" i="2"/>
  <c r="H734" i="2"/>
  <c r="I734" i="2"/>
  <c r="H735" i="2"/>
  <c r="I735" i="2"/>
  <c r="H736" i="2"/>
  <c r="I736" i="2"/>
  <c r="H737" i="2"/>
  <c r="I737" i="2"/>
  <c r="H738" i="2"/>
  <c r="I738" i="2"/>
  <c r="H739" i="2"/>
  <c r="I739" i="2"/>
  <c r="H740" i="2"/>
  <c r="I740" i="2"/>
  <c r="H741" i="2"/>
  <c r="I741" i="2"/>
  <c r="H742" i="2"/>
  <c r="I742" i="2"/>
  <c r="H743" i="2"/>
  <c r="I743" i="2"/>
  <c r="H744" i="2"/>
  <c r="I744" i="2"/>
  <c r="H745" i="2"/>
  <c r="I745" i="2"/>
  <c r="H746" i="2"/>
  <c r="I746" i="2"/>
  <c r="H747" i="2"/>
  <c r="I747" i="2"/>
  <c r="H748" i="2"/>
  <c r="I748" i="2"/>
  <c r="H749" i="2"/>
  <c r="I749" i="2"/>
  <c r="H750" i="2"/>
  <c r="I750" i="2"/>
  <c r="H751" i="2"/>
  <c r="I751" i="2"/>
  <c r="H752" i="2"/>
  <c r="I752" i="2"/>
  <c r="H753" i="2"/>
  <c r="I753" i="2"/>
  <c r="H754" i="2"/>
  <c r="I754" i="2"/>
  <c r="H755" i="2"/>
  <c r="I755" i="2"/>
  <c r="H756" i="2"/>
  <c r="I756" i="2"/>
  <c r="H757" i="2"/>
  <c r="I757" i="2"/>
  <c r="H758" i="2"/>
  <c r="I758" i="2"/>
  <c r="H759" i="2"/>
  <c r="I759" i="2"/>
  <c r="H760" i="2"/>
  <c r="I760" i="2"/>
  <c r="H761" i="2"/>
  <c r="I761" i="2"/>
  <c r="H762" i="2"/>
  <c r="I762" i="2"/>
  <c r="H763" i="2"/>
  <c r="I763" i="2"/>
  <c r="H764" i="2"/>
  <c r="I764" i="2"/>
  <c r="H765" i="2"/>
  <c r="I765" i="2"/>
  <c r="H766" i="2"/>
  <c r="I766" i="2"/>
  <c r="H767" i="2"/>
  <c r="I767" i="2"/>
  <c r="H768" i="2"/>
  <c r="I768" i="2"/>
  <c r="H769" i="2"/>
  <c r="I769" i="2"/>
  <c r="H770" i="2"/>
  <c r="I770" i="2"/>
  <c r="H771" i="2"/>
  <c r="I771" i="2"/>
  <c r="H772" i="2"/>
  <c r="I772" i="2"/>
  <c r="H773" i="2"/>
  <c r="I773" i="2"/>
  <c r="H774" i="2"/>
  <c r="I774" i="2"/>
  <c r="H775" i="2"/>
  <c r="I775" i="2"/>
  <c r="H776" i="2"/>
  <c r="I776" i="2"/>
  <c r="H777" i="2"/>
  <c r="I777" i="2"/>
  <c r="H778" i="2"/>
  <c r="I778" i="2"/>
  <c r="H779" i="2"/>
  <c r="I779" i="2"/>
  <c r="H780" i="2"/>
  <c r="I780" i="2"/>
  <c r="H781" i="2"/>
  <c r="I781" i="2"/>
  <c r="H782" i="2"/>
  <c r="I782" i="2"/>
  <c r="H783" i="2"/>
  <c r="I783" i="2"/>
  <c r="H784" i="2"/>
  <c r="I784" i="2"/>
  <c r="H785" i="2"/>
  <c r="I785" i="2"/>
  <c r="H786" i="2"/>
  <c r="I786" i="2"/>
  <c r="H787" i="2"/>
  <c r="I787" i="2"/>
  <c r="H788" i="2"/>
  <c r="I788" i="2"/>
  <c r="H789" i="2"/>
  <c r="I789" i="2"/>
  <c r="H790" i="2"/>
  <c r="I790" i="2"/>
  <c r="H791" i="2"/>
  <c r="I791" i="2"/>
  <c r="H792" i="2"/>
  <c r="I792" i="2"/>
  <c r="H793" i="2"/>
  <c r="I793" i="2"/>
  <c r="H794" i="2"/>
  <c r="I794" i="2"/>
  <c r="H795" i="2"/>
  <c r="I795" i="2"/>
  <c r="H796" i="2"/>
  <c r="I796" i="2"/>
  <c r="H797" i="2"/>
  <c r="I797" i="2"/>
  <c r="H798" i="2"/>
  <c r="I798" i="2"/>
  <c r="H799" i="2"/>
  <c r="I799" i="2"/>
  <c r="H800" i="2"/>
  <c r="I800" i="2"/>
  <c r="H801" i="2"/>
  <c r="I801" i="2"/>
  <c r="H802" i="2"/>
  <c r="I802" i="2"/>
  <c r="H803" i="2"/>
  <c r="I803" i="2"/>
  <c r="H804" i="2"/>
  <c r="I804" i="2"/>
  <c r="H805" i="2"/>
  <c r="I805" i="2"/>
  <c r="H806" i="2"/>
  <c r="I806" i="2"/>
  <c r="H807" i="2"/>
  <c r="I807" i="2"/>
  <c r="H808" i="2"/>
  <c r="I808" i="2"/>
  <c r="H809" i="2"/>
  <c r="I809" i="2"/>
  <c r="H810" i="2"/>
  <c r="I810" i="2"/>
  <c r="H811" i="2"/>
  <c r="I811" i="2"/>
  <c r="H812" i="2"/>
  <c r="I812" i="2"/>
  <c r="H813" i="2"/>
  <c r="I813" i="2"/>
  <c r="H814" i="2"/>
  <c r="I814" i="2"/>
  <c r="H815" i="2"/>
  <c r="I815" i="2"/>
  <c r="H816" i="2"/>
  <c r="I816" i="2"/>
  <c r="H817" i="2"/>
  <c r="I817" i="2"/>
  <c r="H818" i="2"/>
  <c r="I818" i="2"/>
  <c r="H819" i="2"/>
  <c r="I819" i="2"/>
  <c r="H820" i="2"/>
  <c r="I820" i="2"/>
  <c r="H821" i="2"/>
  <c r="I821" i="2"/>
  <c r="H822" i="2"/>
  <c r="I822" i="2"/>
  <c r="H823" i="2"/>
  <c r="I823" i="2"/>
  <c r="H824" i="2"/>
  <c r="I824" i="2"/>
  <c r="H825" i="2"/>
  <c r="I825" i="2"/>
  <c r="H826" i="2"/>
  <c r="I826" i="2"/>
  <c r="H827" i="2"/>
  <c r="I827" i="2"/>
  <c r="H828" i="2"/>
  <c r="I828" i="2"/>
  <c r="H829" i="2"/>
  <c r="I829" i="2"/>
  <c r="H830" i="2"/>
  <c r="I830" i="2"/>
  <c r="H831" i="2"/>
  <c r="I831" i="2"/>
  <c r="H832" i="2"/>
  <c r="I832" i="2"/>
  <c r="H833" i="2"/>
  <c r="I833" i="2"/>
  <c r="H834" i="2"/>
  <c r="I834" i="2"/>
  <c r="H835" i="2"/>
  <c r="I835" i="2"/>
  <c r="H836" i="2"/>
  <c r="I836" i="2"/>
  <c r="H837" i="2"/>
  <c r="I837" i="2"/>
  <c r="H838" i="2"/>
  <c r="I838" i="2"/>
  <c r="H839" i="2"/>
  <c r="I839" i="2"/>
  <c r="H840" i="2"/>
  <c r="I840" i="2"/>
  <c r="H841" i="2"/>
  <c r="I841" i="2"/>
  <c r="H842" i="2"/>
  <c r="I842" i="2"/>
  <c r="H843" i="2"/>
  <c r="I843" i="2"/>
  <c r="H844" i="2"/>
  <c r="I844" i="2"/>
  <c r="H845" i="2"/>
  <c r="I845" i="2"/>
  <c r="H846" i="2"/>
  <c r="I846" i="2"/>
  <c r="H847" i="2"/>
  <c r="I847" i="2"/>
  <c r="H848" i="2"/>
  <c r="I848" i="2"/>
  <c r="H849" i="2"/>
  <c r="I849" i="2"/>
  <c r="H850" i="2"/>
  <c r="I850" i="2"/>
  <c r="H851" i="2"/>
  <c r="I851" i="2"/>
  <c r="H852" i="2"/>
  <c r="I852" i="2"/>
  <c r="H853" i="2"/>
  <c r="I853" i="2"/>
  <c r="H854" i="2"/>
  <c r="I854" i="2"/>
  <c r="H855" i="2"/>
  <c r="I855" i="2"/>
  <c r="H856" i="2"/>
  <c r="I856" i="2"/>
  <c r="H857" i="2"/>
  <c r="I857" i="2"/>
  <c r="H858" i="2"/>
  <c r="I858" i="2"/>
  <c r="H859" i="2"/>
  <c r="I859" i="2"/>
  <c r="H860" i="2"/>
  <c r="I860" i="2"/>
  <c r="H861" i="2"/>
  <c r="I861" i="2"/>
  <c r="H862" i="2"/>
  <c r="I862" i="2"/>
  <c r="H863" i="2"/>
  <c r="I863" i="2"/>
  <c r="H864" i="2"/>
  <c r="I864" i="2"/>
  <c r="H865" i="2"/>
  <c r="I865" i="2"/>
  <c r="H866" i="2"/>
  <c r="I866" i="2"/>
  <c r="H867" i="2"/>
  <c r="I867" i="2"/>
  <c r="H868" i="2"/>
  <c r="I868" i="2"/>
  <c r="H869" i="2"/>
  <c r="I869" i="2"/>
  <c r="H870" i="2"/>
  <c r="I870" i="2"/>
  <c r="H871" i="2"/>
  <c r="I871" i="2"/>
  <c r="H872" i="2"/>
  <c r="I872" i="2"/>
  <c r="H873" i="2"/>
  <c r="I873" i="2"/>
  <c r="H874" i="2"/>
  <c r="I874" i="2"/>
  <c r="H875" i="2"/>
  <c r="I875" i="2"/>
  <c r="H876" i="2"/>
  <c r="I876" i="2"/>
  <c r="H877" i="2"/>
  <c r="I877" i="2"/>
  <c r="H878" i="2"/>
  <c r="I878" i="2"/>
  <c r="H879" i="2"/>
  <c r="I879" i="2"/>
  <c r="H880" i="2"/>
  <c r="I880" i="2"/>
  <c r="H881" i="2"/>
  <c r="I881" i="2"/>
  <c r="H882" i="2"/>
  <c r="I882" i="2"/>
  <c r="H883" i="2"/>
  <c r="I883" i="2"/>
  <c r="H884" i="2"/>
  <c r="I884" i="2"/>
  <c r="H885" i="2"/>
  <c r="I885" i="2"/>
  <c r="H886" i="2"/>
  <c r="I886" i="2"/>
  <c r="H887" i="2"/>
  <c r="I887" i="2"/>
  <c r="H888" i="2"/>
  <c r="I888" i="2"/>
  <c r="H889" i="2"/>
  <c r="I889" i="2"/>
  <c r="H890" i="2"/>
  <c r="I890" i="2"/>
  <c r="H891" i="2"/>
  <c r="I891" i="2"/>
  <c r="H892" i="2"/>
  <c r="I892" i="2"/>
  <c r="H893" i="2"/>
  <c r="I893" i="2"/>
  <c r="H894" i="2"/>
  <c r="I894" i="2"/>
  <c r="H895" i="2"/>
  <c r="I895" i="2"/>
  <c r="H896" i="2"/>
  <c r="I896" i="2"/>
  <c r="H897" i="2"/>
  <c r="I897" i="2"/>
  <c r="H898" i="2"/>
  <c r="I898" i="2"/>
  <c r="H899" i="2"/>
  <c r="I899" i="2"/>
  <c r="H900" i="2"/>
  <c r="I900" i="2"/>
  <c r="H901" i="2"/>
  <c r="I901" i="2"/>
  <c r="H902" i="2"/>
  <c r="I902" i="2"/>
  <c r="H903" i="2"/>
  <c r="I903" i="2"/>
  <c r="H904" i="2"/>
  <c r="I904" i="2"/>
  <c r="H905" i="2"/>
  <c r="I905" i="2"/>
  <c r="H906" i="2"/>
  <c r="I906" i="2"/>
  <c r="H907" i="2"/>
  <c r="I907" i="2"/>
  <c r="H908" i="2"/>
  <c r="I908" i="2"/>
  <c r="H909" i="2"/>
  <c r="I909" i="2"/>
  <c r="H910" i="2"/>
  <c r="I910" i="2"/>
  <c r="H911" i="2"/>
  <c r="I911" i="2"/>
  <c r="H912" i="2"/>
  <c r="I912" i="2"/>
  <c r="H913" i="2"/>
  <c r="I913" i="2"/>
  <c r="H914" i="2"/>
  <c r="I914" i="2"/>
  <c r="H915" i="2"/>
  <c r="I915" i="2"/>
  <c r="H916" i="2"/>
  <c r="I916" i="2"/>
  <c r="H917" i="2"/>
  <c r="I917" i="2"/>
  <c r="H918" i="2"/>
  <c r="I918" i="2"/>
  <c r="H919" i="2"/>
  <c r="I919" i="2"/>
  <c r="H920" i="2"/>
  <c r="I920" i="2"/>
  <c r="H921" i="2"/>
  <c r="I921" i="2"/>
  <c r="H922" i="2"/>
  <c r="I922" i="2"/>
  <c r="H923" i="2"/>
  <c r="I923" i="2"/>
  <c r="H924" i="2"/>
  <c r="I924" i="2"/>
  <c r="H925" i="2"/>
  <c r="I925" i="2"/>
  <c r="H926" i="2"/>
  <c r="I926" i="2"/>
  <c r="H927" i="2"/>
  <c r="I927" i="2"/>
  <c r="H928" i="2"/>
  <c r="I928" i="2"/>
  <c r="H929" i="2"/>
  <c r="I929" i="2"/>
  <c r="H930" i="2"/>
  <c r="I930" i="2"/>
  <c r="H931" i="2"/>
  <c r="I931" i="2"/>
  <c r="H932" i="2"/>
  <c r="I932" i="2"/>
  <c r="H933" i="2"/>
  <c r="I933" i="2"/>
  <c r="H934" i="2"/>
  <c r="I934" i="2"/>
  <c r="H935" i="2"/>
  <c r="I935" i="2"/>
  <c r="H936" i="2"/>
  <c r="I936" i="2"/>
  <c r="H937" i="2"/>
  <c r="I937" i="2"/>
  <c r="H938" i="2"/>
  <c r="I938" i="2"/>
  <c r="H939" i="2"/>
  <c r="I939" i="2"/>
  <c r="H940" i="2"/>
  <c r="I940" i="2"/>
  <c r="H941" i="2"/>
  <c r="I941" i="2"/>
  <c r="H942" i="2"/>
  <c r="I942" i="2"/>
  <c r="H943" i="2"/>
  <c r="I943" i="2"/>
  <c r="H944" i="2"/>
  <c r="I944" i="2"/>
  <c r="H945" i="2"/>
  <c r="I945" i="2"/>
  <c r="H946" i="2"/>
  <c r="I946" i="2"/>
  <c r="H947" i="2"/>
  <c r="I947" i="2"/>
  <c r="H948" i="2"/>
  <c r="I948" i="2"/>
  <c r="H949" i="2"/>
  <c r="I949" i="2"/>
  <c r="H950" i="2"/>
  <c r="I950" i="2"/>
  <c r="H951" i="2"/>
  <c r="I951" i="2"/>
  <c r="H952" i="2"/>
  <c r="I952" i="2"/>
  <c r="H953" i="2"/>
  <c r="I953" i="2"/>
  <c r="H954" i="2"/>
  <c r="I954" i="2"/>
  <c r="H955" i="2"/>
  <c r="I955" i="2"/>
  <c r="H956" i="2"/>
  <c r="I956" i="2"/>
  <c r="H957" i="2"/>
  <c r="I957" i="2"/>
  <c r="H958" i="2"/>
  <c r="I958" i="2"/>
  <c r="H959" i="2"/>
  <c r="I959" i="2"/>
  <c r="H960" i="2"/>
  <c r="I960" i="2"/>
  <c r="H961" i="2"/>
  <c r="I961" i="2"/>
  <c r="H962" i="2"/>
  <c r="I962" i="2"/>
  <c r="H963" i="2"/>
  <c r="I963" i="2"/>
  <c r="H964" i="2"/>
  <c r="I964" i="2"/>
  <c r="H965" i="2"/>
  <c r="I965" i="2"/>
  <c r="H966" i="2"/>
  <c r="I966" i="2"/>
  <c r="H967" i="2"/>
  <c r="I967" i="2"/>
  <c r="H968" i="2"/>
  <c r="I968" i="2"/>
  <c r="H969" i="2"/>
  <c r="I969" i="2"/>
  <c r="H970" i="2"/>
  <c r="I970" i="2"/>
  <c r="H971" i="2"/>
  <c r="I971" i="2"/>
  <c r="H972" i="2"/>
  <c r="I972" i="2"/>
  <c r="H973" i="2"/>
  <c r="I973" i="2"/>
  <c r="H974" i="2"/>
  <c r="I974" i="2"/>
  <c r="H975" i="2"/>
  <c r="I975" i="2"/>
  <c r="H976" i="2"/>
  <c r="I976" i="2"/>
  <c r="H977" i="2"/>
  <c r="I977" i="2"/>
  <c r="H978" i="2"/>
  <c r="I978" i="2"/>
  <c r="H979" i="2"/>
  <c r="I979" i="2"/>
  <c r="H980" i="2"/>
  <c r="I980" i="2"/>
  <c r="H981" i="2"/>
  <c r="I981" i="2"/>
  <c r="H982" i="2"/>
  <c r="I982" i="2"/>
  <c r="H983" i="2"/>
  <c r="I983" i="2"/>
  <c r="H984" i="2"/>
  <c r="I984" i="2"/>
  <c r="H985" i="2"/>
  <c r="I985" i="2"/>
  <c r="H986" i="2"/>
  <c r="I986" i="2"/>
  <c r="H987" i="2"/>
  <c r="I987" i="2"/>
  <c r="H988" i="2"/>
  <c r="I988" i="2"/>
  <c r="H989" i="2"/>
  <c r="I989" i="2"/>
  <c r="H990" i="2"/>
  <c r="I990" i="2"/>
  <c r="H991" i="2"/>
  <c r="I991" i="2"/>
  <c r="H992" i="2"/>
  <c r="I992" i="2"/>
  <c r="H993" i="2"/>
  <c r="I993" i="2"/>
  <c r="H994" i="2"/>
  <c r="I994" i="2"/>
  <c r="H995" i="2"/>
  <c r="I995" i="2"/>
  <c r="H996" i="2"/>
  <c r="I996" i="2"/>
  <c r="H997" i="2"/>
  <c r="I997" i="2"/>
  <c r="H998" i="2"/>
  <c r="I998" i="2"/>
  <c r="H999" i="2"/>
  <c r="I999" i="2"/>
  <c r="H1000" i="2"/>
  <c r="I1000" i="2"/>
  <c r="H1001" i="2"/>
  <c r="I1001" i="2"/>
  <c r="H1002" i="2"/>
  <c r="I1002" i="2"/>
  <c r="H1003" i="2"/>
  <c r="I1003" i="2"/>
  <c r="H1004" i="2"/>
  <c r="I1004" i="2"/>
  <c r="H1005" i="2"/>
  <c r="I1005" i="2"/>
  <c r="H1006" i="2"/>
  <c r="I1006" i="2"/>
  <c r="H1007" i="2"/>
  <c r="I1007" i="2"/>
  <c r="H1008" i="2"/>
  <c r="I1008" i="2"/>
  <c r="H1009" i="2"/>
  <c r="I1009" i="2"/>
  <c r="H1010" i="2"/>
  <c r="I1010" i="2"/>
  <c r="H1011" i="2"/>
  <c r="I1011" i="2"/>
  <c r="H1012" i="2"/>
  <c r="I1012" i="2"/>
  <c r="H1013" i="2"/>
  <c r="I1013" i="2"/>
  <c r="H1014" i="2"/>
  <c r="I1014" i="2"/>
  <c r="H1015" i="2"/>
  <c r="I1015" i="2"/>
  <c r="H1016" i="2"/>
  <c r="I1016" i="2"/>
  <c r="H1017" i="2"/>
  <c r="I1017" i="2"/>
  <c r="H1018" i="2"/>
  <c r="I1018" i="2"/>
  <c r="H1019" i="2"/>
  <c r="I1019" i="2"/>
  <c r="H1020" i="2"/>
  <c r="I1020" i="2"/>
  <c r="H1021" i="2"/>
  <c r="I1021" i="2"/>
  <c r="H1022" i="2"/>
  <c r="I1022" i="2"/>
  <c r="H1023" i="2"/>
  <c r="I1023" i="2"/>
  <c r="H1024" i="2"/>
  <c r="I1024" i="2"/>
  <c r="H1025" i="2"/>
  <c r="I1025" i="2"/>
  <c r="H1026" i="2"/>
  <c r="I1026" i="2"/>
  <c r="H1027" i="2"/>
  <c r="I1027" i="2"/>
  <c r="H1028" i="2"/>
  <c r="I1028" i="2"/>
  <c r="H1029" i="2"/>
  <c r="I1029" i="2"/>
  <c r="H1030" i="2"/>
  <c r="I1030" i="2"/>
  <c r="H1031" i="2"/>
  <c r="I1031" i="2"/>
  <c r="H1032" i="2"/>
  <c r="I1032" i="2"/>
  <c r="H1033" i="2"/>
  <c r="I1033" i="2"/>
  <c r="H1034" i="2"/>
  <c r="I1034" i="2"/>
  <c r="H1035" i="2"/>
  <c r="I1035" i="2"/>
  <c r="H1036" i="2"/>
  <c r="I1036" i="2"/>
  <c r="H1037" i="2"/>
  <c r="I1037" i="2"/>
  <c r="H1038" i="2"/>
  <c r="I1038" i="2"/>
  <c r="H1039" i="2"/>
  <c r="I1039" i="2"/>
  <c r="H1040" i="2"/>
  <c r="I1040" i="2"/>
  <c r="H1041" i="2"/>
  <c r="I1041" i="2"/>
  <c r="H1042" i="2"/>
  <c r="I1042" i="2"/>
  <c r="H1043" i="2"/>
  <c r="I1043" i="2"/>
  <c r="H1044" i="2"/>
  <c r="I1044" i="2"/>
  <c r="H1045" i="2"/>
  <c r="I1045" i="2"/>
  <c r="H1046" i="2"/>
  <c r="I1046" i="2"/>
  <c r="H1047" i="2"/>
  <c r="I1047" i="2"/>
  <c r="H1048" i="2"/>
  <c r="I1048" i="2"/>
  <c r="H1049" i="2"/>
  <c r="I1049" i="2"/>
  <c r="H1050" i="2"/>
  <c r="I1050" i="2"/>
  <c r="H1051" i="2"/>
  <c r="I1051" i="2"/>
  <c r="H1052" i="2"/>
  <c r="I1052" i="2"/>
  <c r="H1053" i="2"/>
  <c r="I1053" i="2"/>
  <c r="H1054" i="2"/>
  <c r="I1054" i="2"/>
  <c r="H1055" i="2"/>
  <c r="I1055" i="2"/>
  <c r="H1056" i="2"/>
  <c r="I1056" i="2"/>
  <c r="H1057" i="2"/>
  <c r="I1057" i="2"/>
  <c r="H1058" i="2"/>
  <c r="I1058" i="2"/>
  <c r="H1059" i="2"/>
  <c r="I1059" i="2"/>
  <c r="H1060" i="2"/>
  <c r="I1060" i="2"/>
  <c r="H1061" i="2"/>
  <c r="I1061" i="2"/>
  <c r="H1062" i="2"/>
  <c r="I1062" i="2"/>
  <c r="H1063" i="2"/>
  <c r="I1063" i="2"/>
  <c r="H1064" i="2"/>
  <c r="I1064" i="2"/>
  <c r="H1065" i="2"/>
  <c r="I1065" i="2"/>
  <c r="H1066" i="2"/>
  <c r="I1066" i="2"/>
  <c r="H1067" i="2"/>
  <c r="I1067" i="2"/>
  <c r="H1068" i="2"/>
  <c r="I1068" i="2"/>
  <c r="H1069" i="2"/>
  <c r="I1069" i="2"/>
  <c r="I3" i="2"/>
  <c r="I4" i="2"/>
  <c r="I5" i="2"/>
  <c r="I6" i="2"/>
  <c r="I7" i="2"/>
  <c r="I8" i="2"/>
  <c r="I9" i="2"/>
  <c r="I10" i="2"/>
  <c r="I11" i="2"/>
  <c r="I12" i="2"/>
  <c r="I13" i="2"/>
  <c r="I14" i="2"/>
  <c r="I15" i="2"/>
  <c r="I16" i="2"/>
  <c r="I17" i="2"/>
  <c r="I18" i="2"/>
  <c r="I19" i="2"/>
  <c r="I2" i="2"/>
  <c r="H3" i="2"/>
  <c r="H4" i="2"/>
  <c r="H5" i="2"/>
  <c r="H6" i="2"/>
  <c r="H7" i="2"/>
  <c r="H8" i="2"/>
  <c r="H9" i="2"/>
  <c r="H10" i="2"/>
  <c r="H11" i="2"/>
  <c r="H12" i="2"/>
  <c r="H13" i="2"/>
  <c r="H14" i="2"/>
  <c r="H15" i="2"/>
  <c r="H16" i="2"/>
  <c r="H17" i="2"/>
  <c r="H18" i="2"/>
  <c r="H19" i="2"/>
  <c r="H2" i="2"/>
</calcChain>
</file>

<file path=xl/sharedStrings.xml><?xml version="1.0" encoding="utf-8"?>
<sst xmlns="http://schemas.openxmlformats.org/spreadsheetml/2006/main" count="156219" uniqueCount="29844">
  <si>
    <t>contract_transaction_unique_key</t>
  </si>
  <si>
    <t>contract_award_unique_key</t>
  </si>
  <si>
    <t>award_id_piid</t>
  </si>
  <si>
    <t>modification_number</t>
  </si>
  <si>
    <t>transaction_number</t>
  </si>
  <si>
    <t>parent_award_agency_id</t>
  </si>
  <si>
    <t>parent_award_agency_name</t>
  </si>
  <si>
    <t>parent_award_id</t>
  </si>
  <si>
    <t>parent_award_modification_number</t>
  </si>
  <si>
    <t>federal_action_obligation</t>
  </si>
  <si>
    <t>total_dollars_obligated</t>
  </si>
  <si>
    <t>base_and_exercised_options_value</t>
  </si>
  <si>
    <t>current_total_value_of_award</t>
  </si>
  <si>
    <t>base_and_all_options_value</t>
  </si>
  <si>
    <t>potential_total_value_of_award</t>
  </si>
  <si>
    <t>action_date</t>
  </si>
  <si>
    <t>action_date_fiscal_year</t>
  </si>
  <si>
    <t>period_of_performance_start_date</t>
  </si>
  <si>
    <t>period_of_performance_current_end_date</t>
  </si>
  <si>
    <t>period_of_performance_potential_end_date</t>
  </si>
  <si>
    <t>ordering_period_end_date</t>
  </si>
  <si>
    <t>solicitation_date</t>
  </si>
  <si>
    <t>awarding_agency_code</t>
  </si>
  <si>
    <t>awarding_agency_name</t>
  </si>
  <si>
    <t>awarding_sub_agency_code</t>
  </si>
  <si>
    <t>awarding_sub_agency_name</t>
  </si>
  <si>
    <t>awarding_office_code</t>
  </si>
  <si>
    <t>awarding_office_name</t>
  </si>
  <si>
    <t>funding_agency_code</t>
  </si>
  <si>
    <t>funding_agency_name</t>
  </si>
  <si>
    <t>funding_sub_agency_code</t>
  </si>
  <si>
    <t>funding_sub_agency_name</t>
  </si>
  <si>
    <t>funding_office_code</t>
  </si>
  <si>
    <t>funding_office_name</t>
  </si>
  <si>
    <t>treasury_accounts_funding_this_award</t>
  </si>
  <si>
    <t>federal_accounts_funding_this_award</t>
  </si>
  <si>
    <t>foreign_funding</t>
  </si>
  <si>
    <t>foreign_funding_description</t>
  </si>
  <si>
    <t>sam_exception</t>
  </si>
  <si>
    <t>sam_exception_description</t>
  </si>
  <si>
    <t>recipient_duns</t>
  </si>
  <si>
    <t>recipient_name</t>
  </si>
  <si>
    <t>recipient_doing_business_as_name</t>
  </si>
  <si>
    <t>cage_code</t>
  </si>
  <si>
    <t>recipient_parent_name</t>
  </si>
  <si>
    <t>recipient_parent_duns</t>
  </si>
  <si>
    <t>recipient_country_code</t>
  </si>
  <si>
    <t>recipient_country_name</t>
  </si>
  <si>
    <t>recipient_address_line_1</t>
  </si>
  <si>
    <t>recipient_address_line_2</t>
  </si>
  <si>
    <t>recipient_city_name</t>
  </si>
  <si>
    <t>recipient_state_code</t>
  </si>
  <si>
    <t>recipient_state_name</t>
  </si>
  <si>
    <t>recipient_zip_4_code</t>
  </si>
  <si>
    <t>recipient_congressional_district</t>
  </si>
  <si>
    <t>recipient_phone_number</t>
  </si>
  <si>
    <t>recipient_fax_number</t>
  </si>
  <si>
    <t>primary_place_of_performance_country_code</t>
  </si>
  <si>
    <t>primary_place_of_performance_country_name</t>
  </si>
  <si>
    <t>primary_place_of_performance_city_name</t>
  </si>
  <si>
    <t>primary_place_of_performance_county_name</t>
  </si>
  <si>
    <t>primary_place_of_performance_state_code</t>
  </si>
  <si>
    <t>primary_place_of_performance_state_name</t>
  </si>
  <si>
    <t>primary_place_of_performance_zip_4</t>
  </si>
  <si>
    <t>primary_place_of_performance_congressional_district</t>
  </si>
  <si>
    <t>award_or_idv_flag</t>
  </si>
  <si>
    <t>award_type_code</t>
  </si>
  <si>
    <t>award_type</t>
  </si>
  <si>
    <t>idv_type_code</t>
  </si>
  <si>
    <t>idv_type</t>
  </si>
  <si>
    <t>multiple_or_single_award_idv_code</t>
  </si>
  <si>
    <t>multiple_or_single_award_idv</t>
  </si>
  <si>
    <t>type_of_idc_code</t>
  </si>
  <si>
    <t>type_of_idc</t>
  </si>
  <si>
    <t>type_of_contract_pricing_code</t>
  </si>
  <si>
    <t>type_of_contract_pricing</t>
  </si>
  <si>
    <t>award_description</t>
  </si>
  <si>
    <t>action_type_code</t>
  </si>
  <si>
    <t>action_type</t>
  </si>
  <si>
    <t>9700_-NONE-_N0038319P024F_P00001_-NONE-_0</t>
  </si>
  <si>
    <t>9700_-NONE-_N0042119P0192_P00001_-NONE-_0</t>
  </si>
  <si>
    <t>9700_-NONE-_N3239818P0267_P00003_-NONE-_0</t>
  </si>
  <si>
    <t>9700_-NONE-_N4044208P3092_P00001_-NONE-_0</t>
  </si>
  <si>
    <t>9700_-NONE-_N6426719P0180_P00001_-NONE-_0</t>
  </si>
  <si>
    <t>9700_-NONE-_N6449819P5010_P00002_-NONE-_0</t>
  </si>
  <si>
    <t>9700_-NONE-_N6817119P0070_P00003_-NONE-_0</t>
  </si>
  <si>
    <t>9700_-NONE-_SPE4A418V9818_P00001_-NONE-_0</t>
  </si>
  <si>
    <t>9700_-NONE-_SPE4A519P0956_P00001_-NONE-_0</t>
  </si>
  <si>
    <t>9700_-NONE-_SPE4A519P4611_P00001_-NONE-_0</t>
  </si>
  <si>
    <t>9700_-NONE-_SPE4A519V1787_P00001_-NONE-_0</t>
  </si>
  <si>
    <t>9700_-NONE-_SPE4A618PP319_P00002_-NONE-_0</t>
  </si>
  <si>
    <t>9700_-NONE-_SPE4A619P7969_P00001_-NONE-_0</t>
  </si>
  <si>
    <t>9700_-NONE-_SPE4A619PJ183_P00001_-NONE-_0</t>
  </si>
  <si>
    <t>9700_-NONE-_SPE4A619PJ673_P00001_-NONE-_0</t>
  </si>
  <si>
    <t>9700_-NONE-_SPE4A619PK501_P00001_-NONE-_0</t>
  </si>
  <si>
    <t>9700_-NONE-_SPE4A619V314D_P00001_-NONE-_0</t>
  </si>
  <si>
    <t>9700_-NONE-_SPE4A619V331B_P00001_-NONE-_0</t>
  </si>
  <si>
    <t>9700_-NONE-_SPE4A719P5650_P00001_-NONE-_0</t>
  </si>
  <si>
    <t>9700_-NONE-_SPE4A719P6335_P00001_-NONE-_0</t>
  </si>
  <si>
    <t>9700_-NONE-_SPE4A719P6358_P00002_-NONE-_0</t>
  </si>
  <si>
    <t>9700_-NONE-_SPE4A719PA028_P00001_-NONE-_0</t>
  </si>
  <si>
    <t>9700_-NONE-_SPE4A719PB423_P00001_-NONE-_0</t>
  </si>
  <si>
    <t>9700_-NONE-_SPE4A719PC207_P00001_-NONE-_0</t>
  </si>
  <si>
    <t>9700_-NONE-_SPE4A719PE730_P00001_-NONE-_0</t>
  </si>
  <si>
    <t>9700_-NONE-_SPE5E719V5052_P00001_-NONE-_0</t>
  </si>
  <si>
    <t>9700_-NONE-_SPE5E918V5271_P00001_-NONE-_0</t>
  </si>
  <si>
    <t>9700_-NONE-_SPE5E919V4955_P00001_-NONE-_0</t>
  </si>
  <si>
    <t>9700_-NONE-_SPE5EJ19P1367_P00001_-NONE-_0</t>
  </si>
  <si>
    <t>9700_-NONE-_SPE60519P9047_P00001_-NONE-_0</t>
  </si>
  <si>
    <t>9700_-NONE-_SPE60519P9048_P00001_-NONE-_0</t>
  </si>
  <si>
    <t>9700_-NONE-_SPE7L019V1450_P00001_-NONE-_0</t>
  </si>
  <si>
    <t>9700_-NONE-_SPE7L019V4489_P00001_-NONE-_0</t>
  </si>
  <si>
    <t>9700_-NONE-_SPE7L019V4711_P00001_-NONE-_0</t>
  </si>
  <si>
    <t>9700_-NONE-_SPE7L118P4241_P00002_-NONE-_0</t>
  </si>
  <si>
    <t>9700_-NONE-_SPE7L317P8236_P00002_-NONE-_0</t>
  </si>
  <si>
    <t>9700_-NONE-_SPE7L318P8124_P00001_-NONE-_0</t>
  </si>
  <si>
    <t>9700_-NONE-_SPE7L318V5895_P00001_-NONE-_0</t>
  </si>
  <si>
    <t>9700_-NONE-_SPE7L319P0631_P00001_-NONE-_0</t>
  </si>
  <si>
    <t>9700_-NONE-_SPE7L319P1176_P00001_-NONE-_0</t>
  </si>
  <si>
    <t>9700_-NONE-_SPE7L319P1408_P00001_-NONE-_0</t>
  </si>
  <si>
    <t>9700_-NONE-_SPE7L319P6754_P00001_-NONE-_0</t>
  </si>
  <si>
    <t>9700_-NONE-_SPE7L319V1945_P00001_-NONE-_0</t>
  </si>
  <si>
    <t>9700_-NONE-_SPE7L319V3583_P00001_-NONE-_0</t>
  </si>
  <si>
    <t>9700_-NONE-_SPE7L414M1382_P00005_-NONE-_0</t>
  </si>
  <si>
    <t>9700_-NONE-_SPE7L419V0633_P00001_-NONE-_0</t>
  </si>
  <si>
    <t>9700_-NONE-_SPE7L519P0166_P00001_-NONE-_0</t>
  </si>
  <si>
    <t>9700_-NONE-_SPE7L719P1362_P00001_-NONE-_0</t>
  </si>
  <si>
    <t>9700_4732_N0017317F6205_P00035_GS00Q14OADU416_0</t>
  </si>
  <si>
    <t>9700_9700_N0018918F3024_P00020_N0017804D4024_1</t>
  </si>
  <si>
    <t>9700_9700_N0018918F3024_P00020_N0017804D4024_4</t>
  </si>
  <si>
    <t>9700_9700_N0018919F0018_P00004_N0018908D0053_0</t>
  </si>
  <si>
    <t>9700_9700_N0038318FFQ02_A00001_N0038314G001D_0</t>
  </si>
  <si>
    <t>9700_9700_N0038318FJY0U_P00003_N0038316G013F_0</t>
  </si>
  <si>
    <t>9700_9700_N0042117F0088_A00001_N0001915D0022_0</t>
  </si>
  <si>
    <t>9700_9700_N0042118F0674_P00009_N0001915D0026_0</t>
  </si>
  <si>
    <t>9700_9700_N0042118F0933_P00002_N0042114D0074_0</t>
  </si>
  <si>
    <t>9700_9700_N0042118F1143_P00006_N0042118D0062_0</t>
  </si>
  <si>
    <t>9700_9700_N0622A19F00ZR_P00001_N0018909GZ117_0</t>
  </si>
  <si>
    <t>9700_9700_N4008519F5229_P00001_N6247015D4012_0</t>
  </si>
  <si>
    <t>9700_9700_N402_82_N0017814D7834_14</t>
  </si>
  <si>
    <t>9700_9700_N402_82_N0017814D7834_1</t>
  </si>
  <si>
    <t>9700_9700_N4033919FH295_P00001_N6817118D0003_0</t>
  </si>
  <si>
    <t>9700_9700_N4033919FH344_P00001_N6817118D0009_0</t>
  </si>
  <si>
    <t>9700_9700_N4034519F0378_P00001_N6264918D0036_0</t>
  </si>
  <si>
    <t>9700_9700_N413_20_N0017804D4136_0</t>
  </si>
  <si>
    <t>9700_9700_N5005419FC053_P00002_N5005417D0007_0</t>
  </si>
  <si>
    <t>9700_9700_N5523619F2031_A00023_N0002416D4421_0</t>
  </si>
  <si>
    <t>9700_9700_N5523619F9524_A00003_N5523615D0016_0</t>
  </si>
  <si>
    <t>9700_9700_N6247319F4796_P00001_N6247319D2427_0</t>
  </si>
  <si>
    <t>9700_4732_N6264517F0520_P00044_GS00Q14OADU420_0</t>
  </si>
  <si>
    <t>9700_4732_N6264518F0656_P00012_GS00Q14OADU420_0</t>
  </si>
  <si>
    <t>9700_9700_N6264919F0656_P00009_N6264917G0006_0</t>
  </si>
  <si>
    <t>9700_9700_N6264919F0823_P00001_N6264918D0043_0</t>
  </si>
  <si>
    <t>9700_9700_N6275819F0263_P00001_N4008418D0414_0</t>
  </si>
  <si>
    <t>9700_9700_N6449819FFF28_P00003_N6449818D4017_0</t>
  </si>
  <si>
    <t>9700_9700_N6600119F0803_P00001_N6600119D3402_0</t>
  </si>
  <si>
    <t>9700_9700_N6817119F6154_P00032_N0018913D0049_0</t>
  </si>
  <si>
    <t>9700_9700_N6817119FH504_P00001_N6817116D0018_0</t>
  </si>
  <si>
    <t>9700_9700_N6824619F0940_P00001_N6824618D0002_0</t>
  </si>
  <si>
    <t>9700_9700_N6893618F0582_P00002_N6893614D0022_0</t>
  </si>
  <si>
    <t>9700_9700_N6945019F4072_P00001_N6945011D7577_0</t>
  </si>
  <si>
    <t>9700_9700_S1110A19F0117_A00003_N0001915D0003_0</t>
  </si>
  <si>
    <t>9700_9700_SD03_1E_F3365799D2051_0</t>
  </si>
  <si>
    <t>9700_9700_SP330018F0590_P00002_SP330017D0018_0</t>
  </si>
  <si>
    <t>9700_9700_SP450019F1419_P00001_SP452017D0005_0</t>
  </si>
  <si>
    <t>9700_9700_SP450019F3998_P00002_SP453016D0002_0</t>
  </si>
  <si>
    <t>9700_9700_SP450019F4878_P00003_SP450015D0013_0</t>
  </si>
  <si>
    <t>9700_9700_SP450019F5273_P00002_SP450019D0012_0</t>
  </si>
  <si>
    <t>9700_9700_SP450019F6479_P00001_SP450017D0009_0</t>
  </si>
  <si>
    <t>9700_9700_SP47W119F46SZ_P00001_SP47W117D0033_0</t>
  </si>
  <si>
    <t>9700_9700_SP47W119F57QR_P00001_SPMLW113DE018_0</t>
  </si>
  <si>
    <t>9700_9700_SP47W119F62SN_P00001_SPMLW113DE018_0</t>
  </si>
  <si>
    <t>9700_9700_SP700019F0112_P00001_SP700018D0001_0</t>
  </si>
  <si>
    <t>9700_9700_SPE2D119F0019_P00001_SPE2D115D0006_0</t>
  </si>
  <si>
    <t>9700_-NONE-_SPE7M018P3418_P00001_-NONE-_0</t>
  </si>
  <si>
    <t>9700_-NONE-_SPE7M018V8456_P00001_-NONE-_0</t>
  </si>
  <si>
    <t>9700_-NONE-_SPE7M019V003D_P00001_-NONE-_0</t>
  </si>
  <si>
    <t>9700_-NONE-_SPE7M118P5049_P00001_-NONE-_0</t>
  </si>
  <si>
    <t>9700_-NONE-_SPE7M219P1020_P00001_-NONE-_0</t>
  </si>
  <si>
    <t>9700_-NONE-_SPE7M219P2001_P00001_-NONE-_0</t>
  </si>
  <si>
    <t>9700_-NONE-_SPE7M319P0931_P00001_-NONE-_0</t>
  </si>
  <si>
    <t>9700_-NONE-_SPE7M319P2629_P00001_-NONE-_0</t>
  </si>
  <si>
    <t>9700_-NONE-_SPE7M319P3434_P00001_-NONE-_0</t>
  </si>
  <si>
    <t>9700_-NONE-_SPE7M319P4656_P00001_-NONE-_0</t>
  </si>
  <si>
    <t>9700_-NONE-_SPE7M319P4773_P00001_-NONE-_0</t>
  </si>
  <si>
    <t>9700_-NONE-_SPE7M418P3635_P00001_-NONE-_0</t>
  </si>
  <si>
    <t>9700_-NONE-_SPE7M419P2459_P00001_-NONE-_0</t>
  </si>
  <si>
    <t>9700_-NONE-_SPE7M419V1868_P00001_-NONE-_0</t>
  </si>
  <si>
    <t>9700_-NONE-_SPE7M519P6751_P00001_-NONE-_0</t>
  </si>
  <si>
    <t>9700_-NONE-_SPE7M519P8195_P00001_-NONE-_0</t>
  </si>
  <si>
    <t>9700_-NONE-_SPE7M818P3946_P00001_-NONE-_0</t>
  </si>
  <si>
    <t>9700_-NONE-_SPE7MC19P0536_P00001_-NONE-_0</t>
  </si>
  <si>
    <t>9700_-NONE-_SPE7MC19P2081_P00001_-NONE-_0</t>
  </si>
  <si>
    <t>9700_-NONE-_SPE8E519V0643_P00001_-NONE-_0</t>
  </si>
  <si>
    <t>9700_-NONE-_SPE8EE18P0561_P00001_-NONE-_0</t>
  </si>
  <si>
    <t>9700_-NONE-_SPETA619P1350_P00001_-NONE-_0</t>
  </si>
  <si>
    <t>9700_-NONE-_SPRMM119PYC40_P00001_-NONE-_0</t>
  </si>
  <si>
    <t>9700_-NONE-_SPRRA218P0114_P00002_-NONE-_1</t>
  </si>
  <si>
    <t>9700_-NONE-_W25G1V16P1702_P00004_-NONE-_0</t>
  </si>
  <si>
    <t>9700_-NONE-_W56PFY17P0077_P00003_-NONE-_0</t>
  </si>
  <si>
    <t>9700_-NONE-_W56PFY18P0031_P00003_-NONE-_0</t>
  </si>
  <si>
    <t>9700_-NONE-_W81K0210P0184_P00013_-NONE-_0</t>
  </si>
  <si>
    <t>9700_-NONE-_W911KF18V0021_P00003_-NONE-_0</t>
  </si>
  <si>
    <t>9700_-NONE-_W911S719P0013_P00001_-NONE-_0</t>
  </si>
  <si>
    <t>9700_-NONE-_W911SA15P0002_P00011_-NONE-_0</t>
  </si>
  <si>
    <t>9700_-NONE-_W9124M19P0119_P00001_-NONE-_0</t>
  </si>
  <si>
    <t>9700_-NONE-_W9127Q14P0120_P00001_-NONE-_0</t>
  </si>
  <si>
    <t>9700_-NONE-_W9127S18P0067_P00001_-NONE-_0</t>
  </si>
  <si>
    <t>9700_-NONE-_W9128F17P0006_P00001_-NONE-_0</t>
  </si>
  <si>
    <t>9700_-NONE-_W912BV16P0096_P00005_-NONE-_0</t>
  </si>
  <si>
    <t>9700_-NONE-_W912BV19P0113_P00001_-NONE-_0</t>
  </si>
  <si>
    <t>9700_-NONE-_W912CL14P0084_P00003_-NONE-_0</t>
  </si>
  <si>
    <t>9700_-NONE-_W912EK17P0073_P00004_-NONE-_0</t>
  </si>
  <si>
    <t>9700_-NONE-_W912EP18P0015_P00003_-NONE-_0</t>
  </si>
  <si>
    <t>9700_-NONE-_W912JA19P0028_P00001_-NONE-_0</t>
  </si>
  <si>
    <t>9700_-NONE-_W912JM19P5004_P00003_-NONE-_0</t>
  </si>
  <si>
    <t>9700_-NONE-_W912NR19P5005_P00002_-NONE-_0</t>
  </si>
  <si>
    <t>9700_-NONE-_W913FT18P0157_P00004_-NONE-_0</t>
  </si>
  <si>
    <t>9700_-NONE-_W91B4N19P2000_P00002_-NONE-_0</t>
  </si>
  <si>
    <t>9700_-NONE-_W91QVN19P0013_P00001_-NONE-_0</t>
  </si>
  <si>
    <t>9700_9700_0001_1A_FA851714D0021_0</t>
  </si>
  <si>
    <t>9700_9700_0001_27_N0042116D0002_0</t>
  </si>
  <si>
    <t>9700_9700_0001_80_W52P1J14G0026_1</t>
  </si>
  <si>
    <t>9700_9700_0002_1_W15QKN15D1015_0</t>
  </si>
  <si>
    <t>9700_9700_0002_1C_FA862011G4029_4</t>
  </si>
  <si>
    <t>9700_9700_0002_3_SPE4A616D0206_0</t>
  </si>
  <si>
    <t>9700_9700_0002_81_W31P4Q08A0020_1</t>
  </si>
  <si>
    <t>9700_9700_0003_13_W58RGZ15D0110_1</t>
  </si>
  <si>
    <t>9700_9700_0003_32_W56KGU15D0006_1</t>
  </si>
  <si>
    <t>9700_9700_0003_9_W911SR12D0007_0</t>
  </si>
  <si>
    <t>9700_9700_0004_17_FA862013G3015_5</t>
  </si>
  <si>
    <t>9700_9700_0004_1B_HQ000604D0001_0</t>
  </si>
  <si>
    <t>9700_9700_0004_3_W58RGZ14D0146_1</t>
  </si>
  <si>
    <t>9700_9700_0004_51_FA861113D2850_4</t>
  </si>
  <si>
    <t>9700_9700_0004_7_W58RGZ15D0110_1</t>
  </si>
  <si>
    <t>9700_9700_0005_5_N0016413DWS73_0</t>
  </si>
  <si>
    <t>9700_9700_0006_10_W58RGZ13D0048_1</t>
  </si>
  <si>
    <t>9700_9700_0006_13_W56HZV15DER17_1</t>
  </si>
  <si>
    <t>9700_9700_0006_40_W91CRB14D0024_0</t>
  </si>
  <si>
    <t>9700_9700_0007_4_FA862112D6270_1</t>
  </si>
  <si>
    <t>9700_9700_0007_6_M6785408D8029_0</t>
  </si>
  <si>
    <t>9700_9700_0008_7_M6785408D8029_0</t>
  </si>
  <si>
    <t>9700_9700_0009_1B_N0001913D0011_0</t>
  </si>
  <si>
    <t>9700_9700_0010_1_W15P7T12D0079_1</t>
  </si>
  <si>
    <t>9700_9700_0011_15_W91YTZ12D0018_0</t>
  </si>
  <si>
    <t>9700_9700_0011_34_HQ014712D0004_0</t>
  </si>
  <si>
    <t>9700_9700_0012_30_W58RGZ09D0029_1</t>
  </si>
  <si>
    <t>9700_9700_0013_63_HQ014712D0003_0</t>
  </si>
  <si>
    <t>9700_9700_0014_31_FA861113D2850_4</t>
  </si>
  <si>
    <t>9700_9700_0017_10_FA807514D0014_0</t>
  </si>
  <si>
    <t>9700_9700_0018_10_W909MY12D0007_1</t>
  </si>
  <si>
    <t>9700_9700_0019_69_FA807514D0025_0</t>
  </si>
  <si>
    <t>9700_9700_0022_1A_F0470103D0204_4</t>
  </si>
  <si>
    <t>9700_9700_0022_3_W9115115D0001_0</t>
  </si>
  <si>
    <t>9700_9700_0023_D5_W31P4Q05A0028_1</t>
  </si>
  <si>
    <t>9700_9700_0025_1A_FA860415D7976_4</t>
  </si>
  <si>
    <t>9700_9700_0030_1C_FA881806D0024_0</t>
  </si>
  <si>
    <t>9700_9700_0037_DT_W31P4Q05A0031_1</t>
  </si>
  <si>
    <t>9700_9700_0039_9_W9128Z11D0006_1</t>
  </si>
  <si>
    <t>9700_9700_0040_6_W91YTZ12D0018_0</t>
  </si>
  <si>
    <t>9700_9700_0087_10_DAAB0703DB008_0</t>
  </si>
  <si>
    <t>9700_9700_0154_1B_N6523608D2835_0</t>
  </si>
  <si>
    <t>9700_9700_0154_27_W52P1J11D0002_1</t>
  </si>
  <si>
    <t>9700_9700_0165_1D_HC104705D4005_0</t>
  </si>
  <si>
    <t>9700_9700_0185_1A_N6523608D2835_0</t>
  </si>
  <si>
    <t>9700_9700_0191_1E_HC104705D4005_0</t>
  </si>
  <si>
    <t>9700_9700_0193_1_N0003313D8015_0</t>
  </si>
  <si>
    <t>9700_9700_0214_1A_N6523608D2835_0</t>
  </si>
  <si>
    <t>9700_9700_0220_1A_N6523608D2835_0</t>
  </si>
  <si>
    <t>9700_9700_0227_4_N6600112D0156_0</t>
  </si>
  <si>
    <t>9700_9700_0233_1A_N6523608D3802_0</t>
  </si>
  <si>
    <t>9700_9700_0234_1A_N6523608D2835_0</t>
  </si>
  <si>
    <t>9700_9700_0235_11_W52P1J09G0001_1</t>
  </si>
  <si>
    <t>9700_9700_0303_1A_HC104705D4005_0</t>
  </si>
  <si>
    <t>9700_9700_0310_1B_HC104705D4005_0</t>
  </si>
  <si>
    <t>9700_9700_0343_1B_N0002413D6400_0</t>
  </si>
  <si>
    <t>9700_9700_0380_1A_W911NF11D0001_0</t>
  </si>
  <si>
    <t>9700_9700_0401_1A_N0002413D6400_0</t>
  </si>
  <si>
    <t>9700_9700_0524_22_W900KK07D0001_0</t>
  </si>
  <si>
    <t>9700_9700_0684_1A_N0002403D6606_0</t>
  </si>
  <si>
    <t>12C2_12C2_12467019F0069_P00001_AG4670C160136_0</t>
  </si>
  <si>
    <t>12C2_12C2_12467019F0072_P00003_12467019D0001_0</t>
  </si>
  <si>
    <t>1330_4732_1333MK19FNMAN0002_P19004_GS33F053AA_0</t>
  </si>
  <si>
    <t>9700_9700_1503_1H_N0001911G0001_0</t>
  </si>
  <si>
    <t>9700_9700_2002_1_W912CN14D0004_0</t>
  </si>
  <si>
    <t>9700_9700_2002_1_W912CN15D0014_0</t>
  </si>
  <si>
    <t>9700_9700_2003_1_W912CN15D0014_0</t>
  </si>
  <si>
    <t>9700_9700_2004_1_W912CN14D0011_0</t>
  </si>
  <si>
    <t>9700_9700_2004_1_W912CN15D0014_0</t>
  </si>
  <si>
    <t>9700_9700_2005_1_W912CN15D0014_0</t>
  </si>
  <si>
    <t>9700_9700_2006_1_W912CN15D0014_0</t>
  </si>
  <si>
    <t>9700_9700_2007_2_W912CN15D0014_0</t>
  </si>
  <si>
    <t>9700_9700_218R_1_SPE4A515D0018_0</t>
  </si>
  <si>
    <t>9700_9700_3001_1_W912CN14D0011_0</t>
  </si>
  <si>
    <t>9700_9700_3002_1_W912CN14D0004_0</t>
  </si>
  <si>
    <t>9700_9700_3002_1_W912CN14D0011_0</t>
  </si>
  <si>
    <t>9700_9700_4V56_1_W91CRB16D0007_2</t>
  </si>
  <si>
    <t>9700_9700_4V64_1_W91CRB16D0007_2</t>
  </si>
  <si>
    <t>9700_9700_4V65_1_W91CRB16D0007_2</t>
  </si>
  <si>
    <t>9700_9700_7002_5_N0038316D002P_0</t>
  </si>
  <si>
    <t>9700_9700_7049_7_N0038310D003H_0</t>
  </si>
  <si>
    <t>9700_9700_BS23_3_W91CRB16D0007_2</t>
  </si>
  <si>
    <t>9700_9700_BS39_2_W91CRB16D0007_2</t>
  </si>
  <si>
    <t>9700_9700_BS41_2_W91CRB16D0007_2</t>
  </si>
  <si>
    <t>9700_9700_BS44_2_W91CRB16D0007_2</t>
  </si>
  <si>
    <t>9700_9700_CJF3_1_W91QUZ06D0003_0</t>
  </si>
  <si>
    <t>9700_9700_CW03_7_W912JB12D4001_0</t>
  </si>
  <si>
    <t>9700_9700_FA252119F0006_P00002_FA252118D0001_0</t>
  </si>
  <si>
    <t>9700_9700_FA252119FA015_P00002_FA252118D0001_0</t>
  </si>
  <si>
    <t>9700_9700_FA442719F0005_P00004_HT005018D0029_0</t>
  </si>
  <si>
    <t>9700_9700_FA442719F0007_P00003_HT005018D0031_0</t>
  </si>
  <si>
    <t>9700_9700_FA442719F0013_P00004_FA805312D0043_0</t>
  </si>
  <si>
    <t>9700_9700_FA442719F0013_P0004_FA805312D0043_0</t>
  </si>
  <si>
    <t>9700_9700_FA452819F4004_P00004_FA452816D0001_0</t>
  </si>
  <si>
    <t>9700_9700_FA460017FM104_P00014_FA460012D0002_0</t>
  </si>
  <si>
    <t>9700_9700_FA462617F4501_P00006_FA805312D0045_0</t>
  </si>
  <si>
    <t>9700_9700_FA557019FA026_P00002_FA873213D0012_0</t>
  </si>
  <si>
    <t>9700_9700_FA568517F0142_P00003_FA568515D0002_0</t>
  </si>
  <si>
    <t>9700_9700_FA568518F0109_P00002_FA568515D0008_0</t>
  </si>
  <si>
    <t>9700_4732_FA701419FA007_P00001_47QRAA18D008R_0</t>
  </si>
  <si>
    <t>9700_9700_FA703719FA019_P00003_FA703717D0001_0</t>
  </si>
  <si>
    <t>9700_9700_FA805119FA026_P00001_FA805118D0001_0</t>
  </si>
  <si>
    <t>9700_9700_FA807519F1698_P00024_FA807514D0016_0</t>
  </si>
  <si>
    <t>9700_9700_FA810119F0020_P00001_HT005018D0032_0</t>
  </si>
  <si>
    <t>9700_9700_FA810119F0026_P00001_HT005018D0032_0</t>
  </si>
  <si>
    <t>9700_9700_FA812117F0026_A00001_FA812110D0008_0</t>
  </si>
  <si>
    <t>9700_9700_FA812117F0032_A00001_FA812110D0008_0</t>
  </si>
  <si>
    <t>9700_9700_FA812118F0003_A00002_FA812110D0008_0</t>
  </si>
  <si>
    <t>9700_9700_FA812119F0130_A00001_FA812117D0004_0</t>
  </si>
  <si>
    <t>9700_3600_FA820118F0206_P00003_V797D40073_0</t>
  </si>
  <si>
    <t>9700_9700_FA850418F0075_P00002_FA850418D0007_0</t>
  </si>
  <si>
    <t>9700_9700_FA854019F0050_A00001_FA854017D0001_0</t>
  </si>
  <si>
    <t>9700_9700_FA860119FA056_P00002_HT005018D0032_0</t>
  </si>
  <si>
    <t>9700_4730_FA865012F4005_P00054_GS23F0135K_13</t>
  </si>
  <si>
    <t>9700_9700_FA877019F0514_P00008_FA873214D0027_13</t>
  </si>
  <si>
    <t>9700_9700_FC13_94_N0017804D4042_4</t>
  </si>
  <si>
    <t>9700_9700_FC52_39_N0017804D4119_1</t>
  </si>
  <si>
    <t>9700_9700_H9225418F2112_P00055_H9225417D0001_0</t>
  </si>
  <si>
    <t>9700_9700_H9225418F2139_P00004_H9225417D0001_0</t>
  </si>
  <si>
    <t>9700_4735_HC101312F7271_7_GS00T07NSD0038_0</t>
  </si>
  <si>
    <t>9700_4735_HC101312F7278_7_GS00T07NSD0038_0</t>
  </si>
  <si>
    <t>9700_4735_HC101312F7281_7_GS00T07NSD0038_0</t>
  </si>
  <si>
    <t>9700_4735_HC101312F7282_8_GS00T07NSD0038_0</t>
  </si>
  <si>
    <t>9700_4735_HC101312F7298_7_GS00T07NSD0038_0</t>
  </si>
  <si>
    <t>9700_4735_HC101312F7313_6_GS00T07NSD0038_0</t>
  </si>
  <si>
    <t>9700_4735_HC101312F7324_12_GS00T07NSD0038_0</t>
  </si>
  <si>
    <t>9700_4735_HC101313FA357_15_GS00T07NSD0038_0</t>
  </si>
  <si>
    <t>9700_4735_HC101313FB055_3_GS00T07NSD0041_0</t>
  </si>
  <si>
    <t>9700_4735_HC101315FA597_2_GS00T07NSD0040_0</t>
  </si>
  <si>
    <t>9700_4735_HC101315FB429_3_GS00T07NSD0040_0</t>
  </si>
  <si>
    <t>9700_4735_HC101315FB809_6_GS00T07NSD0040_0</t>
  </si>
  <si>
    <t>9700_4735_HC101316FC787_3_GS00T07NSD0041_0</t>
  </si>
  <si>
    <t>9700_4735_HC101316FD215_4_GS00T07NSD0041_0</t>
  </si>
  <si>
    <t>9700_4735_HC101318FJ831_P00002_GS00T07NSD0038_0</t>
  </si>
  <si>
    <t>9700_4735_HC101319FA699_P00002_GS00T07NSD0038_0</t>
  </si>
  <si>
    <t>9700_4735_HC101319FD328_P00002_GS00T07NSD0038_0</t>
  </si>
  <si>
    <t>9700_4735_HC101319FE155_P00001_GS00T07NSD0041_0</t>
  </si>
  <si>
    <t>9700_4735_HC101319FF113_P00001_GS00T07NSD0038_0</t>
  </si>
  <si>
    <t>9700_9700_HC101319FF418_P00001_HC101315D0001_0</t>
  </si>
  <si>
    <t>9700_9700_HC101319FF928_P00001_HC101315D0001_0</t>
  </si>
  <si>
    <t>9700_9700_HC101319FF975_P00001_HC101315D0001_0</t>
  </si>
  <si>
    <t>9700_9700_HC101319FG014_P00001_HC101315D0001_0</t>
  </si>
  <si>
    <t>9700_9700_HC101319FG050_P00001_HC101315D0001_0</t>
  </si>
  <si>
    <t>9700_9700_HC101319FG197_P00001_HC101315D0001_0</t>
  </si>
  <si>
    <t>9700_9700_HC101319FG259_P00002_HC101315D0001_0</t>
  </si>
  <si>
    <t>9700_4735_HC101919FA084_P00002_GS00T07NSD0041_0</t>
  </si>
  <si>
    <t>9700_4735_HC101919FA140_P00001_GS00T07NSD0041_0</t>
  </si>
  <si>
    <t>9700_9700_HC102818F1504_P00004_HC102817D0001_0</t>
  </si>
  <si>
    <t>9700_8000_HC102818F1584_P00002_NNG15SD00B_0</t>
  </si>
  <si>
    <t>9700_9700_HC102818F1596_P00004_HC102817D0001_0</t>
  </si>
  <si>
    <t>9700_9700_HC108419F0186_P00001_N0024418D0003_0</t>
  </si>
  <si>
    <t>9700_4730_HQ003417F0264_P00004_GS10F0118S_0</t>
  </si>
  <si>
    <t>9700_9700_HQ014718F0025_P00008_HQ014710D0001_0</t>
  </si>
  <si>
    <t>9700_9700_HQ014719F0013_P00006_HQ014710D0001_0</t>
  </si>
  <si>
    <t>9700_9700_HQ079619F9700_P00010_HQ079617D0001_0</t>
  </si>
  <si>
    <t>9700_4730_HT001416F0037_P00005_GS07F0312U_0</t>
  </si>
  <si>
    <t>9700_9700_HTC71119F1006_P00055_HTC71118DCC39_0</t>
  </si>
  <si>
    <t>9700_9700_KX01_1_W15P7T11DT214_1</t>
  </si>
  <si>
    <t>9700_9700_KZ01_57_W15P7T10DD420_1</t>
  </si>
  <si>
    <t>9700_9700_L127_1A_N0002405G4417_0</t>
  </si>
  <si>
    <t>9700_9700_L136_1Q_N0002405G4417_0</t>
  </si>
  <si>
    <t>9700_9700_M0031817F0015_P00001_M0031817D0001_0</t>
  </si>
  <si>
    <t>9700_9700_N0001418FC424_P00004_N0001416D5003_0</t>
  </si>
  <si>
    <t>9700_9700_N0001418FC429_P00005_N0001416D5003_0</t>
  </si>
  <si>
    <t>9700_9700_N0001418FC430_P00002_N0001416D5003_0</t>
  </si>
  <si>
    <t>9700_9700_N0001419FC452_P00002_N0001416D5003_0</t>
  </si>
  <si>
    <t>9700_9700_N0010418FHW06_P00001_N0010415GA004_0</t>
  </si>
  <si>
    <t>9700_9700_N0010418FHW08_P00001_N0010415GA004_0</t>
  </si>
  <si>
    <t>9700_9700_N0010419FJ504_P00001_N0010415GA401_0</t>
  </si>
  <si>
    <t>9700_9700_N0010419FJ50E_P00001_N0010415GA401_0</t>
  </si>
  <si>
    <t>9700_9700_N0010419FJ50R_P00001_N0010415GA401_0</t>
  </si>
  <si>
    <t>9700_4732_N0016419F0127_P00001_GS07F280AA_0</t>
  </si>
  <si>
    <t>9700_9700_SPE4A518F282B_P00001_SPE4A117G0016_0</t>
  </si>
  <si>
    <t>9700_9700_SPE4A518F536J_P00001_SPE4A117G0015_0</t>
  </si>
  <si>
    <t>9700_9700_SPE4A518F954V_P00001_SPE4A517DP011_0</t>
  </si>
  <si>
    <t>9700_9700_SPE4A519F0610_P00001_SPE4A517DP006_0</t>
  </si>
  <si>
    <t>9700_9700_SPE4A519F134K_P00001_SPE4A517DP006_0</t>
  </si>
  <si>
    <t>9700_9700_SPE4A519F190K_P00001_SPE4A517DP006_0</t>
  </si>
  <si>
    <t>9700_9700_SPE4A519F340U_P00001_SPE4A517DP006_0</t>
  </si>
  <si>
    <t>9700_9700_SPE4A519F482E_P00001_SPE4A118G0017_0</t>
  </si>
  <si>
    <t>9700_9700_SPE4A519F5508_P00001_SPE4A117G0017_0</t>
  </si>
  <si>
    <t>9700_9700_SPE4A519F8203_P00001_SPE4A517DP006_0</t>
  </si>
  <si>
    <t>9700_9700_SPE4A519F8912_P00001_SPE4A118G0002_0</t>
  </si>
  <si>
    <t>9700_9700_SPE4A519F916C_P00001_SPE4A115G0004_0</t>
  </si>
  <si>
    <t>9700_9700_SPE4A519F945N_P00001_SPE4A517DP009_0</t>
  </si>
  <si>
    <t>9700_9700_SPE4A519FAQQT_P00001_SPE4A515D0018_0</t>
  </si>
  <si>
    <t>9700_9700_SPE4A519FAQQY_P00001_SPE4A515D0018_0</t>
  </si>
  <si>
    <t>9700_9700_SPE4A519FAQWD_P00001_SPE4A515D0018_0</t>
  </si>
  <si>
    <t>9700_9700_SPE4A619F272R_P00001_SPE4A119G0013_0</t>
  </si>
  <si>
    <t>9700_9700_SPE4A619FDXW4_P00001_SPE4AX16D9008_0</t>
  </si>
  <si>
    <t>9700_9700_SPE4A718F121A_P00001_SPE4A115G0001_0</t>
  </si>
  <si>
    <t>9700_9700_SPE4A719F014D_P00001_SPE4A217D0039_0</t>
  </si>
  <si>
    <t>9700_9700_SPE4A719F4373_P00002_SPE4A716D5084_0</t>
  </si>
  <si>
    <t>9700_9700_SPE5E119F0640_P00001_SPE5E118D0001_0</t>
  </si>
  <si>
    <t>9700_9700_SPE5E119F0826_P00001_SPE5E118D0001_0</t>
  </si>
  <si>
    <t>9700_9700_SPE5E119F0890_P00001_SPE5E118D0001_0</t>
  </si>
  <si>
    <t>9700_9700_SPE5E119F0919_P00001_SPE5E118D0001_0</t>
  </si>
  <si>
    <t>9700_9700_SPE60119FB68Q_P00001_SPE60119D1500_0</t>
  </si>
  <si>
    <t>9700_9700_SPE60119FB91P_P00001_SPE60117D1545_0</t>
  </si>
  <si>
    <t>9700_9700_SPE60119FC13N_P00001_SPE60117D1556_0</t>
  </si>
  <si>
    <t>9700_9700_SPE60119FC13Q_P00001_SPE60117D1546_0</t>
  </si>
  <si>
    <t>9700_9700_SPE60219FE226_P00002_SPE60219D0474_0</t>
  </si>
  <si>
    <t>9700_9700_SPE60518FDB09_P00001_SPE60017D8517_0</t>
  </si>
  <si>
    <t>9700_9700_SPE60518FEP21_P00002_SPE60016D8522_0</t>
  </si>
  <si>
    <t>9700_9700_SPE60518FGZ39_P00001_SPE60518D4028_0</t>
  </si>
  <si>
    <t>9700_9700_SPE60519FQN58_P00001_SPE60016D4503_0</t>
  </si>
  <si>
    <t>9700_9700_SPE60519FSE23_P00001_SPE60519D1250_0</t>
  </si>
  <si>
    <t>9700_9700_SPE60519FUM95_P00002_SPE60015D4014_0</t>
  </si>
  <si>
    <t>9700_9700_SPE60519FVB34_P00001_SPE60518D1261_0</t>
  </si>
  <si>
    <t>9700_9700_SPE60519FWF62_P00001_SPE60015D4011_0</t>
  </si>
  <si>
    <t>9700_9700_SPE60519FXE79_P00002_SPE60518D1256_0</t>
  </si>
  <si>
    <t>9700_9700_SPE60519FXW29_P00003_SPE60016D1010_0</t>
  </si>
  <si>
    <t>9700_9700_SPE60519FXZ51_P00001_SPE60015D4009_0</t>
  </si>
  <si>
    <t>9700_9700_SPE60519FYP52_P00001_SP060014D1005_0</t>
  </si>
  <si>
    <t>9700_9700_SPE60519FYW94_P00001_SPE60219D0474_0</t>
  </si>
  <si>
    <t>9700_9700_SPE60519FZD77_P00001_SPE60219D0463_0</t>
  </si>
  <si>
    <t>9700_9700_SPE60519FZE91_P00001_SPE60518D1256_0</t>
  </si>
  <si>
    <t>9700_9700_SPE60519FZE94_P00001_SPE60016D1006_0</t>
  </si>
  <si>
    <t>9700_9700_SPE60519FZE95_P00001_SPE60016D1006_0</t>
  </si>
  <si>
    <t>9700_9700_SPE60519FZF11_P00001_SPE60518D1256_0</t>
  </si>
  <si>
    <t>9700_9700_SPE60519FZF12_P00001_SPE60518D1256_0</t>
  </si>
  <si>
    <t>9700_9700_SPE60519FZF17_P00001_SPE60518D1256_0</t>
  </si>
  <si>
    <t>9700_9700_SPE60519FZF19_P00001_SPE60016D8523_0</t>
  </si>
  <si>
    <t>9700_9700_SPE60519FZF41_P00001_SPE60016D4515_0</t>
  </si>
  <si>
    <t>9700_9700_SPE60519FZF49_P00001_SPE60016D4515_0</t>
  </si>
  <si>
    <t>9700_9700_SPE60519FZF54_P00001_SPE60017D4505_0</t>
  </si>
  <si>
    <t>9700_9700_SPE60519FZF71_P00001_SPE60016D4518_0</t>
  </si>
  <si>
    <t>9700_9700_SPE60519FZF85_P00001_SPE60015D4008_0</t>
  </si>
  <si>
    <t>9700_9700_SPE60519FZF87_P00001_SPE60015D4008_0</t>
  </si>
  <si>
    <t>9700_9700_SPE60519FZF91_P00001_SPE60015D4008_0</t>
  </si>
  <si>
    <t>9700_9700_SPE60519FZF96_P00001_SPE60518D9408_0</t>
  </si>
  <si>
    <t>9700_9700_SPE60519FZG01_P00001_SPE60016D9524_0</t>
  </si>
  <si>
    <t>9700_9700_SPE7L119FAZBU_P00002_SPE7LX16D0073_0</t>
  </si>
  <si>
    <t>9700_9700_SPE7L119FB37X_P00001_SPE7LX16D0073_0</t>
  </si>
  <si>
    <t>9700_9700_SPE7L119FB3AP_P00001_SPE7LX15D0162_0</t>
  </si>
  <si>
    <t>9700_9700_SPE7L119FB5KD_P00001_SPE7MX17D0080_0</t>
  </si>
  <si>
    <t>9700_9700_SPE7M118FAAXX_P00001_SPE7LX17D0028_0</t>
  </si>
  <si>
    <t>9700_9700_SPE7M118FALEH_P00002_SPE7LX17D0028_0</t>
  </si>
  <si>
    <t>9700_9700_SPE7M118FAWM3_P00001_SPE7LX17D0028_0</t>
  </si>
  <si>
    <t>9700_9700_SPE7M118FAXA0_P00001_SPE7LX17D0028_0</t>
  </si>
  <si>
    <t>9700_9700_SPE7M119FA8DG_P00001_SPE7LX17D0028_0</t>
  </si>
  <si>
    <t>9700_9700_SPE7MX19F0799_P00001_SPE7MX15D0015_0</t>
  </si>
  <si>
    <t>9700_9700_SPEHA619F0472_P00001_SPE4AX19D9411_0</t>
  </si>
  <si>
    <t>9700_9700_SPRPA119FLX05_P00001_SPRPA115G005X_0</t>
  </si>
  <si>
    <t>2001_4730_TDOX16C0001_28_GS00F0008P_0</t>
  </si>
  <si>
    <t>9700_9700_W15P7T19F0340_P00002_W15P7T19D0054_1</t>
  </si>
  <si>
    <t>9700_9700_W15QKN19F0681_P00001_W15QKN19D0052_1</t>
  </si>
  <si>
    <t>9700_9700_W52P1J19F0396_P00003_W52P1J19D0044_1</t>
  </si>
  <si>
    <t>9700_9700_W52P1J19F0397_P00001_W52P1J19D0044_1</t>
  </si>
  <si>
    <t>9700_9700_W52P1J19F0398_P00001_W52P1J19D0045_1</t>
  </si>
  <si>
    <t>9700_9700_W52P1J19F0402_P00001_W52P1J19D0045_1</t>
  </si>
  <si>
    <t>9700_9700_W52P1J19F0404_P00001_W52P1J19D0047_1</t>
  </si>
  <si>
    <t>9700_9700_W56HZV19F0022_P00001_W56HZV15D0066_2</t>
  </si>
  <si>
    <t>9700_9700_W81K0019F0121_P00002_HT005018D0030_0</t>
  </si>
  <si>
    <t>9700_9700_W911KB17F0085_P00009_W911KB17D0031_0</t>
  </si>
  <si>
    <t>9700_9700_W911S718F6129_P00003_W911S718D0007_0</t>
  </si>
  <si>
    <t>9700_9700_W911S719F0013_P00001_W911S718D0007_0</t>
  </si>
  <si>
    <t>9700_9700_W911S719F0017_P00001_W911S718D0007_0</t>
  </si>
  <si>
    <t>9700_9700_W911S719F0018_P00001_W911S718D0007_0</t>
  </si>
  <si>
    <t>9700_9700_W9123719F0096_P00001_W9123716D0012_0</t>
  </si>
  <si>
    <t>9700_9700_W9124D19F0239_P00001_SPE60017D7519_0</t>
  </si>
  <si>
    <t>9700_9700_W9124J19F0063_P00002_W9124J16DA001_0</t>
  </si>
  <si>
    <t>9700_4732_W9124L18F0028_P00002_GS00F0004X_0</t>
  </si>
  <si>
    <t>9700_9700_W9127818F0025_P00002_W9128F15D0030_0</t>
  </si>
  <si>
    <t>9700_4730_W9127Q13F0207_P00005_GS10F0587P_0</t>
  </si>
  <si>
    <t>9700_9700_W9127S17F0070_P00002_W9127S12D6002_0</t>
  </si>
  <si>
    <t>9700_9700_W9127S19F0032_P00001_W9127S15D0013_0</t>
  </si>
  <si>
    <t>9700_9700_W912CL19F0018_P00001_W91QUZ06D0004_0</t>
  </si>
  <si>
    <t>9700_9700_W912CN18F0032_P00001_W912CN15D0014_0</t>
  </si>
  <si>
    <t>9700_9700_W912CN18F0249_P00001_W912CN13D0009_0</t>
  </si>
  <si>
    <t>9700_9700_W912CN18F0364_P00001_W912CN13D0009_0</t>
  </si>
  <si>
    <t>9700_9700_W912CN19F0426_P00001_W912CN17D0016_0</t>
  </si>
  <si>
    <t>9700_9700_W912CN19F0438_P00001_W912CN17D0016_0</t>
  </si>
  <si>
    <t>9700_9700_W912DY18F0730_P00003_W912DY16D0018_0</t>
  </si>
  <si>
    <t>9700_4732_W912DY18F1127_P00001_GS03F036DA_0</t>
  </si>
  <si>
    <t>9700_9700_W912GB19F0090_P00001_W912GB18D0013_0</t>
  </si>
  <si>
    <t>9700_9700_W912HZ18F0194_P00001_W912HZ18D0002_0</t>
  </si>
  <si>
    <t>9700_4732_W912JF16F0015_P00006_GS35F242BA_0</t>
  </si>
  <si>
    <t>9700_9700_W912P918F0141_P00004_W912P918D0007_0</t>
  </si>
  <si>
    <t>9700_9700_W912QR19F0109_P00003_W912QR18D0007_0</t>
  </si>
  <si>
    <t>9700_4732_W91QEX14F1B10_P00006_GS06F1092Z_0</t>
  </si>
  <si>
    <t>9700_9700_W91QVN18F0585_P00002_FA873213D0017_0</t>
  </si>
  <si>
    <t>9700_9700_W91QVN19F0039_P00001_W91QVN18D0161_0</t>
  </si>
  <si>
    <t>9700_9700_W91QVN19F0079_P00002_W91QVN18D0008_0</t>
  </si>
  <si>
    <t>9700_9700_YY09_18_W81K0014D0030_0</t>
  </si>
  <si>
    <t>9700_9700_Z1AE_2_SPRPA113G001X_0</t>
  </si>
  <si>
    <t>9700_9700_Z502_3X_N0001914D0022_0</t>
  </si>
  <si>
    <t>9700_9700_Z503_2Q_N0001914D0022_0</t>
  </si>
  <si>
    <t>9700_9700_0001_16_W31P4Q15A0030_1</t>
  </si>
  <si>
    <t>9700_9700_0001_8_HQ003415A0010_0</t>
  </si>
  <si>
    <t>9700_9700_0003_1_N6247814A2520_0</t>
  </si>
  <si>
    <t>9700_9700_0004_1_N6247814A2520_0</t>
  </si>
  <si>
    <t>9700_9700_M0026418F0499_P00001_M0026417A0005_0</t>
  </si>
  <si>
    <t>9700_9700_N0018919FZ509_P00001_N0018917A0030_0</t>
  </si>
  <si>
    <t>9700_9700_W9127Q19F0045_P00002_W9127Q18A0001_0</t>
  </si>
  <si>
    <t>9700_9700_W912DQ19F0001_P00001_W912DQ18A1002_0</t>
  </si>
  <si>
    <t>9700_9700_W912L619F5039_P00001_W912L619A5001_0</t>
  </si>
  <si>
    <t>9700_-NONE-_FA489016C0012_P00036_-NONE-_1</t>
  </si>
  <si>
    <t>9700_-NONE-_FA805218C0010_P00007_-NONE-_0</t>
  </si>
  <si>
    <t>9700_-NONE-_FA810118C0002_P00014_-NONE-_0</t>
  </si>
  <si>
    <t>9700_-NONE-_FA822310C0013_P00149_-NONE-_6</t>
  </si>
  <si>
    <t>9700_-NONE-_HQ003419C0078_P00006_-NONE-_0</t>
  </si>
  <si>
    <t>9700_-NONE-_HR001118C0010_P00005_-NONE-_0</t>
  </si>
  <si>
    <t>9700_-NONE-_N0010417CFA39_A00001_-NONE-_0</t>
  </si>
  <si>
    <t>9700_-NONE-_N0010419CFA16_P00001_-NONE-_0</t>
  </si>
  <si>
    <t>9700_-NONE-_N4523A19C0802_P00004_-NONE-_0</t>
  </si>
  <si>
    <t>9700_-NONE-_N6134019C0006_P00004_-NONE-_0</t>
  </si>
  <si>
    <t>9700_-NONE-_SPE4A715C0404_P00004_-NONE-_0</t>
  </si>
  <si>
    <t>9700_-NONE-_SPE5E417CF069_P00003_-NONE-_0</t>
  </si>
  <si>
    <t>9700_-NONE-_SPRDL118C0003_P00004_-NONE-_1</t>
  </si>
  <si>
    <t>9700_-NONE-_W31P4Q14C0127_P00068_-NONE-_2</t>
  </si>
  <si>
    <t>9700_-NONE-_W52P1J16C0006_P00018_-NONE-_1</t>
  </si>
  <si>
    <t>9700_-NONE-_W56HZV10C0077_P00270_-NONE-_2</t>
  </si>
  <si>
    <t>9700_-NONE-_W58RGZ17C0058_P00021_-NONE-_1</t>
  </si>
  <si>
    <t>9700_-NONE-_W5J9CQ12C0046_P00012_-NONE-_0</t>
  </si>
  <si>
    <t>9700_-NONE-_W911KB19C0011_P00001_-NONE-_0</t>
  </si>
  <si>
    <t>9700_-NONE-_W911SR18C0032_P00010_-NONE-_0</t>
  </si>
  <si>
    <t>9700_-NONE-_W912DQ16C1000_P00007_-NONE-_0</t>
  </si>
  <si>
    <t>9700_-NONE-_W912DR14C0034_P00007_-NONE-_0</t>
  </si>
  <si>
    <t>9700_-NONE-_W912DY16C0062_P00001_-NONE-_0</t>
  </si>
  <si>
    <t>9700_-NONE-_W912DY16C0065_P00022_-NONE-_0</t>
  </si>
  <si>
    <t>9700_-NONE-_W912QR17C0029_A00009_-NONE-_0</t>
  </si>
  <si>
    <t>9700_-NONE-_W91QV114C0109_P00007_-NONE-_0</t>
  </si>
  <si>
    <t>9700_-NONE-_W91QV114C0166_P00005_-NONE-_0</t>
  </si>
  <si>
    <t>9700_-NONE-_W91RUS15C0028_P00003_-NONE-_0</t>
  </si>
  <si>
    <t>9700_-NONE-_W91YTZ16C0028_P00011_-NONE-_0</t>
  </si>
  <si>
    <t>9700_-NONE-_W91YTZ17C0019_P00006_-NONE-_0</t>
  </si>
  <si>
    <t>9700_-NONE-_FA520517P0008_P00012_-NONE-_0</t>
  </si>
  <si>
    <t>9700_-NONE-_FA520915P0005_P00021_-NONE-_0</t>
  </si>
  <si>
    <t>9700_-NONE-_FA520918P0092_P00003_-NONE-_0</t>
  </si>
  <si>
    <t>9700_-NONE-_FA851717P0016_P00001_-NONE-_0</t>
  </si>
  <si>
    <t>9700_-NONE-_HC101318PA943_P00001_-NONE-_0</t>
  </si>
  <si>
    <t>9700_-NONE-_M0026418P0238_P00004_-NONE-_0</t>
  </si>
  <si>
    <t>9700_-NONE-_N0010418PFB21_P00004_-NONE-_0</t>
  </si>
  <si>
    <t>9700_-NONE-_N0010418PNE22_P00001_-NONE-_0</t>
  </si>
  <si>
    <t>9700_-NONE-_N0010419PNC61_P00002_-NONE-_0</t>
  </si>
  <si>
    <t>9700_-NONE-_N0017813P4638_P00002_-NONE-_0</t>
  </si>
  <si>
    <t>9700_-NONE-_N0023219P4603_P00001_-NONE-_0</t>
  </si>
  <si>
    <t>9700_-NONE-_N0038314PF118_P00003_-NONE-_0</t>
  </si>
  <si>
    <t>9700_-NONE-_N0038318P136M_P00002_-NONE-_0</t>
  </si>
  <si>
    <t>9700_-NONE-_N3220519P7004_P00001_-NONE-_0</t>
  </si>
  <si>
    <t>9700_-NONE-_N4044208P3061_P00001_-NONE-_0</t>
  </si>
  <si>
    <t>9700_-NONE-_SP451019P0007_P00001_-NONE-_0</t>
  </si>
  <si>
    <t>9700_-NONE-_SP470515M0062_P00005_-NONE-_0</t>
  </si>
  <si>
    <t>9700_-NONE-_SP700015M0056_P00010_-NONE-_0</t>
  </si>
  <si>
    <t>9700_-NONE-_SPE4A419V1419_P00001_-NONE-_0</t>
  </si>
  <si>
    <t>9700_-NONE-_SPE4A519P7165_P00001_-NONE-_0</t>
  </si>
  <si>
    <t>9700_-NONE-_SPE4A619P0354_P00003_-NONE-_0</t>
  </si>
  <si>
    <t>9700_-NONE-_SPE4A619PL360_P00001_-NONE-_0</t>
  </si>
  <si>
    <t>9700_-NONE-_SPE4A619PL824_P00001_-NONE-_0</t>
  </si>
  <si>
    <t>9700_-NONE-_SPE4A619PM158_P00001_-NONE-_0</t>
  </si>
  <si>
    <t>9700_-NONE-_SPE4A619V279V_P00001_-NONE-_0</t>
  </si>
  <si>
    <t>9700_-NONE-_SPE4A716MC713_P00006_-NONE-_0</t>
  </si>
  <si>
    <t>9700_-NONE-_SPE4A718P9870_P00001_-NONE-_0</t>
  </si>
  <si>
    <t>9700_-NONE-_SPE4A718P9937_P00002_-NONE-_0</t>
  </si>
  <si>
    <t>9700_-NONE-_SPE4A719PA917_P00001_-NONE-_0</t>
  </si>
  <si>
    <t>9700_-NONE-_SPE4A719PB570_P00001_-NONE-_0</t>
  </si>
  <si>
    <t>9700_-NONE-_SPE4A719PC557_P00001_-NONE-_0</t>
  </si>
  <si>
    <t>9700_-NONE-_SPE4A719PC756_P00001_-NONE-_0</t>
  </si>
  <si>
    <t>9700_-NONE-_SPE5E219V6892_P00001_-NONE-_0</t>
  </si>
  <si>
    <t>9700_-NONE-_SPE5E319P1075_P00001_-NONE-_0</t>
  </si>
  <si>
    <t>9700_-NONE-_SPE5E319V6314_P00001_-NONE-_0</t>
  </si>
  <si>
    <t>9700_-NONE-_SPE5E319V7325_P00001_-NONE-_0</t>
  </si>
  <si>
    <t>9700_-NONE-_SPE5EJ19P1195_P00001_-NONE-_0</t>
  </si>
  <si>
    <t>9700_-NONE-_SPE60519P8646_P00001_-NONE-_0</t>
  </si>
  <si>
    <t>9700_-NONE-_SPE7L019V4059_P00001_-NONE-_0</t>
  </si>
  <si>
    <t>9700_-NONE-_SPE7L019V4198_P00001_-NONE-_0</t>
  </si>
  <si>
    <t>9700_-NONE-_SPE7L119P1720_P00001_-NONE-_0</t>
  </si>
  <si>
    <t>9700_-NONE-_SPE7L119V1074_P00001_-NONE-_0</t>
  </si>
  <si>
    <t>9700_-NONE-_SPE7L119V9884_P00001_-NONE-_0</t>
  </si>
  <si>
    <t>9700_-NONE-_SPE7L319V4454_P00001_-NONE-_0</t>
  </si>
  <si>
    <t>9700_-NONE-_SPE7L319V5331_P00001_-NONE-_0</t>
  </si>
  <si>
    <t>9700_-NONE-_SPE7L418V1767_P00001_-NONE-_0</t>
  </si>
  <si>
    <t>9700_-NONE-_SPE7L419P0391_P00001_-NONE-_0</t>
  </si>
  <si>
    <t>9700_-NONE-_SPE7L719P1531_P00001_-NONE-_0</t>
  </si>
  <si>
    <t>9700_-NONE-_SPE7L719V0862_P00001_-NONE-_0</t>
  </si>
  <si>
    <t>9700_-NONE-_SPE7M018V043U_P00001_-NONE-_0</t>
  </si>
  <si>
    <t>9700_-NONE-_SPE7M019P1018_P00001_-NONE-_0</t>
  </si>
  <si>
    <t>9700_-NONE-_SPE7M019V0989_P00001_-NONE-_0</t>
  </si>
  <si>
    <t>9700_-NONE-_SPE7M119P4811_P00001_-NONE-_0</t>
  </si>
  <si>
    <t>9700_-NONE-_SPE7M119P5171_P00001_-NONE-_0</t>
  </si>
  <si>
    <t>9700_-NONE-_SPE7M119V9567_P00001_-NONE-_0</t>
  </si>
  <si>
    <t>9700_-NONE-_SPE7M119V9885_P00001_-NONE-_0</t>
  </si>
  <si>
    <t>9700_-NONE-_SPE7M318P5877_P00001_-NONE-_0</t>
  </si>
  <si>
    <t>9700_-NONE-_SPE7M318P5926_P00001_-NONE-_0</t>
  </si>
  <si>
    <t>9700_-NONE-_SPE7M319P0147_P00001_-NONE-_0</t>
  </si>
  <si>
    <t>9700_-NONE-_SPE7M419V0298_P00002_-NONE-_0</t>
  </si>
  <si>
    <t>9700_-NONE-_SPE7M518PG302_P00001_-NONE-_0</t>
  </si>
  <si>
    <t>9700_-NONE-_SPE7M519P2544_P00001_-NONE-_0</t>
  </si>
  <si>
    <t>9700_-NONE-_SPE7M519V013P_P00001_-NONE-_0</t>
  </si>
  <si>
    <t>9700_-NONE-_SPE7MC17P6015_P00002_-NONE-_0</t>
  </si>
  <si>
    <t>9700_-NONE-_SPE7MC18P4145_P00001_-NONE-_0</t>
  </si>
  <si>
    <t>9700_-NONE-_SPE7MC18P6646_P00001_-NONE-_0</t>
  </si>
  <si>
    <t>9700_-NONE-_SPE7MC19P0011_P00001_-NONE-_0</t>
  </si>
  <si>
    <t>9700_-NONE-_SPE8ED17P0954_P00002_-NONE-_0</t>
  </si>
  <si>
    <t>9700_-NONE-_SPEFA519P0902_P00001_-NONE-_0</t>
  </si>
  <si>
    <t>9700_-NONE-_SPRMM119PRC44_P00001_-NONE-_0</t>
  </si>
  <si>
    <t>9700_-NONE-_W81K0213P0145_P00003_-NONE-_0</t>
  </si>
  <si>
    <t>9700_-NONE-_W81XWH16P0187_P00005_-NONE-_0</t>
  </si>
  <si>
    <t>9700_-NONE-_W911QX13P0333_P00003_-NONE-_0</t>
  </si>
  <si>
    <t>9700_-NONE-_W911S015P0116_P00007_-NONE-_0</t>
  </si>
  <si>
    <t>9700_-NONE-_W911SA15P0001_P00008_-NONE-_0</t>
  </si>
  <si>
    <t>9700_-NONE-_W911SA15P0009_P00010_-NONE-_0</t>
  </si>
  <si>
    <t>9700_-NONE-_W911SA15P0049_P00010_-NONE-_0</t>
  </si>
  <si>
    <t>9700_-NONE-_W911SA18P3016_P00003_-NONE-_0</t>
  </si>
  <si>
    <t>9700_-NONE-_W911SA19P3000_P00002_-NONE-_0</t>
  </si>
  <si>
    <t>9700_-NONE-_W9124718P0118_P00001_-NONE-_0</t>
  </si>
  <si>
    <t>9700_-NONE-_W9124718P1028_P00001_-NONE-_0</t>
  </si>
  <si>
    <t>9700_-NONE-_W9124919P0105_P00001_-NONE-_0</t>
  </si>
  <si>
    <t>9700_-NONE-_W9124L18P9000_P00001_-NONE-_0</t>
  </si>
  <si>
    <t>9700_-NONE-_W912L219P5040_P00002_-NONE-_0</t>
  </si>
  <si>
    <t>9700_-NONE-_W9132V18P0014_P00002_-NONE-_0</t>
  </si>
  <si>
    <t>9700_-NONE-_W913FT15P0166_P00013_-NONE-_0</t>
  </si>
  <si>
    <t>9700_-NONE-_W91B4N17P0001_P00005_-NONE-_0</t>
  </si>
  <si>
    <t>9700_-NONE-_W91B4N17P0025_P00003_-NONE-_0</t>
  </si>
  <si>
    <t>9700_-NONE-_W91QV115P0152_P00010_-NONE-_0</t>
  </si>
  <si>
    <t>9700_-NONE-_W91ZLK12P0706_P00004_-NONE-_0</t>
  </si>
  <si>
    <t>9700_-NONE-_W91ZLK12P0794_P00004_-NONE-_0</t>
  </si>
  <si>
    <t>9700_9700_0001_11_W9113M13D0003_0</t>
  </si>
  <si>
    <t>9700_9700_0001_3_W81XWH14D0022_0</t>
  </si>
  <si>
    <t>9700_9700_0001_45_W52P1J12G0061_1</t>
  </si>
  <si>
    <t>9700_9700_0001_67_W52P1J12G0047_1</t>
  </si>
  <si>
    <t>9700_9700_0001_7_W911KB14D0009_0</t>
  </si>
  <si>
    <t>9700_9700_0001_DW_W31P4Q08A0018_1</t>
  </si>
  <si>
    <t>9700_9700_0002_13_W911SR10D0017_0</t>
  </si>
  <si>
    <t>9700_9700_0002_4_W31P4Q18D0030_1</t>
  </si>
  <si>
    <t>9700_9700_0002_6_W911SA15D0024_0</t>
  </si>
  <si>
    <t>9700_9700_0002_B7_N0017805D4318_4</t>
  </si>
  <si>
    <t>9700_9700_0002_CW_W31P4Q08A0018_1</t>
  </si>
  <si>
    <t>9700_9700_0003_12_W31P4Q17D0005_1</t>
  </si>
  <si>
    <t>9700_9700_0003_1_W15QKN15D1016_0</t>
  </si>
  <si>
    <t>9700_9700_0003_1D_FA852813D0009_0</t>
  </si>
  <si>
    <t>9700_9700_0004_14_W911S015D0001_0</t>
  </si>
  <si>
    <t>9700_9700_0004_4_W911SR12D0006_0</t>
  </si>
  <si>
    <t>9700_9700_0005_20_W81XWH16D0005_0</t>
  </si>
  <si>
    <t>9700_9700_0005_2_M6785408D8029_0</t>
  </si>
  <si>
    <t>9700_9700_0005_2_W91RUS16D0001_0</t>
  </si>
  <si>
    <t>9700_9700_0006_1_W91RUS16D0001_0</t>
  </si>
  <si>
    <t>9700_9700_0006_4_M6785408D8029_0</t>
  </si>
  <si>
    <t>9700_9700_0008_1A_W58RGZ10D0027_1</t>
  </si>
  <si>
    <t>9700_9700_0008_1B_FA825112D0003_0</t>
  </si>
  <si>
    <t>9700_9700_0016_13_W911SR12D0006_0</t>
  </si>
  <si>
    <t>9700_9700_0021_39_W31P4Q05A0021_2</t>
  </si>
  <si>
    <t>9700_9700_0030_40_W31P4Q05A0031_1</t>
  </si>
  <si>
    <t>9700_9700_0035_27_W909MY12D0007_1</t>
  </si>
  <si>
    <t>9700_9700_0036_23_W909MY12D0007_1</t>
  </si>
  <si>
    <t>9700_9700_0037_22_N0016405D8718_0</t>
  </si>
  <si>
    <t>9700_9700_0080_4_W912DR10D0018_0</t>
  </si>
  <si>
    <t>9700_9700_0126_1A_FA881806D0024_3</t>
  </si>
  <si>
    <t>9700_9700_0U33_1_W912CM10D0021_0</t>
  </si>
  <si>
    <t>9700_9700_0U36_3_W912CM10D0021_0</t>
  </si>
  <si>
    <t>9700_9700_0U40_2_W912CM10D0021_0</t>
  </si>
  <si>
    <t>9700_9700_0U42_2_W912CM10D0021_0</t>
  </si>
  <si>
    <t>9700_9700_1003_1_W912CN15D0014_0</t>
  </si>
  <si>
    <t>9700_9700_1004_1_W912CN15D0014_0</t>
  </si>
  <si>
    <t>9700_9700_1005_1_W912CN15D0014_0</t>
  </si>
  <si>
    <t>9700_9700_1006_1_W912CN15D0014_0</t>
  </si>
  <si>
    <t>9700_9700_1013_1C_FA852711D0011_0</t>
  </si>
  <si>
    <t>9700_9700_107T_6_SPE4A113G0007_0</t>
  </si>
  <si>
    <t>9700_9700_3M07_1_W91QUZ07D0010_0</t>
  </si>
  <si>
    <t>9700_9700_4V06_2_W91CRB16D0007_2</t>
  </si>
  <si>
    <t>9700_9700_4V16_3_W91CRB16D0007_2</t>
  </si>
  <si>
    <t>9700_9700_4V30_1_W91CRB16D0007_2</t>
  </si>
  <si>
    <t>9700_9700_4V39_1_W91CRB16D0007_2</t>
  </si>
  <si>
    <t>9700_9700_4V45_1_W91CRB16D0007_2</t>
  </si>
  <si>
    <t>9700_9700_4V46_1_W91CRB16D0007_2</t>
  </si>
  <si>
    <t>9700_9700_4V79_1_W91CRB16D0007_2</t>
  </si>
  <si>
    <t>9700_9700_4V90_1_W91CRB16D0007_2</t>
  </si>
  <si>
    <t>9700_9700_4V93_1_W91CRB16D0007_2</t>
  </si>
  <si>
    <t>9700_9700_4V96_1_W91CRB16D0007_2</t>
  </si>
  <si>
    <t>9700_9700_4V98_1_W91CRB16D0007_2</t>
  </si>
  <si>
    <t>9700_9700_6T03_6_FA805312D0034_0</t>
  </si>
  <si>
    <t>9700_9700_7067_1D_N0038312G043G_0</t>
  </si>
  <si>
    <t>9700_9700_BR02_4_W9124A14D0004_0</t>
  </si>
  <si>
    <t>9700_9700_FA300219FA073_P00003_FA300218D0009_0</t>
  </si>
  <si>
    <t>9700_9700_FA440719F4017_P00002_HT005018D0032_0</t>
  </si>
  <si>
    <t>9700_9700_FA452819FA002_P00002_HT005018D0022_0</t>
  </si>
  <si>
    <t>9700_9700_FA460018FLQ01_P00026_FA460018D0001_1</t>
  </si>
  <si>
    <t>9700_9700_FA469018FA078_P00001_FA469016D0003_0</t>
  </si>
  <si>
    <t>9700_9700_FA500017F0076_P00001_FA500015D0007_0</t>
  </si>
  <si>
    <t>9700_9700_FA812117F0196_P00001_SPE4A115G0006_0</t>
  </si>
  <si>
    <t>9700_9700_FA813719FA007_P00004_SPE60017D7512_0</t>
  </si>
  <si>
    <t>9700_9700_FA825119F0069_P00002_FA825116D0017_0</t>
  </si>
  <si>
    <t>9700_9700_FA851717F0080_A00001_FA852215D0012_0</t>
  </si>
  <si>
    <t>9700_9700_FA851718F0223_P00001_FA851714D0003_0</t>
  </si>
  <si>
    <t>9700_9700_FA877317F0008_P00009_FA877317D0003_0</t>
  </si>
  <si>
    <t>9700_9700_FA877317F0008_U00009_FA877317D0003_0</t>
  </si>
  <si>
    <t>9700_9700_FC01_68_N0017804D4024_4</t>
  </si>
  <si>
    <t>9700_9700_FC01_9_N0017805D4231_0</t>
  </si>
  <si>
    <t>9700_9700_FC04_92_N0017804D4119_1</t>
  </si>
  <si>
    <t>9700_9700_G807_5_W9124A14D0001_0</t>
  </si>
  <si>
    <t>9700_9700_H9240819F0011_P00002_H9222217D0010_0</t>
  </si>
  <si>
    <t>9700_4735_HC101312F7327_6_GS00T07NSD0038_0</t>
  </si>
  <si>
    <t>9700_4735_HC101312F7430_4_GS00T07NSD0038_0</t>
  </si>
  <si>
    <t>9700_4735_HC101313FA762_4_GS00T07NSD0041_0</t>
  </si>
  <si>
    <t>9700_4735_HC101313FA902_3_GS00T07NSD0041_0</t>
  </si>
  <si>
    <t>9700_4735_HC101313FB678_21_GS00T07NSD0038_0</t>
  </si>
  <si>
    <t>9700_4735_HC101314FA171_3_GS00T07NSD0041_0</t>
  </si>
  <si>
    <t>9700_4735_HC101314FA316_3_GS00T07NSD0041_0</t>
  </si>
  <si>
    <t>9700_4735_HC101314FA479_3_GS00T07NSD0041_0</t>
  </si>
  <si>
    <t>9700_4735_HC101315FA710_2_GS00T07NSD0040_0</t>
  </si>
  <si>
    <t>9700_4735_HC101315FB557_3_GS00T07NSD0040_0</t>
  </si>
  <si>
    <t>9700_4735_HC101318FC349_P00002_GS00T07NSD0041_0</t>
  </si>
  <si>
    <t>9700_4735_HC101318FH844_P00002_GS00T07NSD0038_0</t>
  </si>
  <si>
    <t>9700_4735_HC101318FJ781_P00001_GS00T07NSD0002_0</t>
  </si>
  <si>
    <t>9700_4735_HC101318FJ873_P00002_GS00T07NSD0041_0</t>
  </si>
  <si>
    <t>9700_4735_HC101319FC573_P00001_GS00T07NSD0041_0</t>
  </si>
  <si>
    <t>9700_4735_HC101319FF003_P00001_GS00T07NSD0038_0</t>
  </si>
  <si>
    <t>9700_4732_HC102815F0028_P00020_GS35F0495Y_0</t>
  </si>
  <si>
    <t>9700_4732_HC102818F0518_P00003_GS06F0991Z_0</t>
  </si>
  <si>
    <t>9700_4730_HQ014714F0003_P00026_GS10F0226K_0</t>
  </si>
  <si>
    <t>9700_9700_HQ014718F0002_P00040_HQ014718D0005_0</t>
  </si>
  <si>
    <t>9700_9700_HTC71119F1007_P00021_HTC71118DCC39_0</t>
  </si>
  <si>
    <t>9700_9700_HTC71119F2894_P00005_HTC71118DCC39_0</t>
  </si>
  <si>
    <t>9700_9700_HTC71119F2930_P00001_HTC71118DCC39_0</t>
  </si>
  <si>
    <t>9700_9700_HTC71119F2951_P00001_HTC71118DCC39_0</t>
  </si>
  <si>
    <t>9700_9700_HTC71119F2956_P00001_HTC71118DCC39_0</t>
  </si>
  <si>
    <t>9700_9700_HTC71119F3051_P00001_HTC71118DCC39_0</t>
  </si>
  <si>
    <t>9700_9700_HTC71119F3208_P00001_HTC71118DCC37_0</t>
  </si>
  <si>
    <t>9700_9700_KX01_26_W15P7T12DE003_1</t>
  </si>
  <si>
    <t>9700_9700_KZ01_69_W15P7T10DD421_1</t>
  </si>
  <si>
    <t>9700_9700_L133_1C_N0002405G4417_0</t>
  </si>
  <si>
    <t>9700_9700_L138_1J_N0002405G4417_0</t>
  </si>
  <si>
    <t>9700_9700_L156_1L_N0002405G4417_0</t>
  </si>
  <si>
    <t>9700_9700_L601_86_N0017804D4001_0</t>
  </si>
  <si>
    <t>9700_9700_L601_B3_N0017807D4948_4</t>
  </si>
  <si>
    <t>9700_9700_L890_1D_N0002405G4417_0</t>
  </si>
  <si>
    <t>9700_9700_M6700118F0099_P00001_M6700117D0007_0</t>
  </si>
  <si>
    <t>9700_9700_M6785418F5130_P00001_M6785417D5006_0</t>
  </si>
  <si>
    <t>9700_9700_M6785418F7820_P00003_M6785417D7825_0</t>
  </si>
  <si>
    <t>9700_9700_M6785419F7818_P00007_M6785417D7826_0</t>
  </si>
  <si>
    <t>9700_9700_N0001418FC431_P00007_N0001416D5003_0</t>
  </si>
  <si>
    <t>9700_9700_N0001418FC436_P00007_N0001416D5003_0</t>
  </si>
  <si>
    <t>9700_9700_N0001418FC437_P00006_N0001416D5003_0</t>
  </si>
  <si>
    <t>9700_9700_N0001418FC438_P00004_N0001416D5003_0</t>
  </si>
  <si>
    <t>9700_9700_N0001918F0583_P00008_N0001915D0019_0</t>
  </si>
  <si>
    <t>9700_9700_N0010418F0GU2_P00001_N0010414GA102_0</t>
  </si>
  <si>
    <t>9700_9700_N0010418F0JA3_A00005_N0010415GA751_0</t>
  </si>
  <si>
    <t>9700_9700_N0010418F1JA2_A00003_N0010415GA751_0</t>
  </si>
  <si>
    <t>9700_9700_N0010418F1JA5_A00003_N0010415GA751_0</t>
  </si>
  <si>
    <t>9700_9700_N0010418F1JAM_A00003_N0010415GA751_0</t>
  </si>
  <si>
    <t>9700_9700_N0010418F1JAN_A00003_N0010415GA751_0</t>
  </si>
  <si>
    <t>9700_9700_N0010419F0JA1_A00002_N0010415GA751_0</t>
  </si>
  <si>
    <t>9700_9700_N0010419FAY05_P00001_N0010417GAY01_0</t>
  </si>
  <si>
    <t>9700_9700_N0010419FGU06_P00001_N0010414GA102_0</t>
  </si>
  <si>
    <t>9700_9700_N0010419FGU0G_P00001_N0010414GA102_0</t>
  </si>
  <si>
    <t>9700_9700_N0010419FNM00_P00003_N0010419GNM01_0</t>
  </si>
  <si>
    <t>9700_9700_N0038318FJY13_P00004_N0038316G013F_0</t>
  </si>
  <si>
    <t>9700_9700_N0038319FAL05_A00001_N0038318GAL01_0</t>
  </si>
  <si>
    <t>9700_9700_N3220518F1386_P00003_N3220518D2002_0</t>
  </si>
  <si>
    <t>9700_9700_N4008418F4645_P00001_N4008418D2000_0</t>
  </si>
  <si>
    <t>9700_9700_N4034519F0348_P00001_N6264918D0030_0</t>
  </si>
  <si>
    <t>9700_9700_N413_89_N0017804D4018_4</t>
  </si>
  <si>
    <t>9700_9700_N5005418F1153_P00005_N0018915D0033_0</t>
  </si>
  <si>
    <t>9700_9700_N5523619F4020_A00001_N5523617D0016_0</t>
  </si>
  <si>
    <t>9700_9700_N5523619F6039_A00003_N5523617D0017_0</t>
  </si>
  <si>
    <t>9700_9700_N6134019F0005_P00013_N6134018D0009_0</t>
  </si>
  <si>
    <t>9700_9700_N6264919F0873_P00001_N6264918D0043_0</t>
  </si>
  <si>
    <t>9700_9700_N6523619F0694_P00001_N6523616D4818_0</t>
  </si>
  <si>
    <t>9700_9700_N6824619F0931_P00001_N6264918D0024_0</t>
  </si>
  <si>
    <t>9700_9700_N6883619F0289_P00002_N0018918D0018_0</t>
  </si>
  <si>
    <t>9700_9700_N6893618F3002_P00028_N0017814D8050_0</t>
  </si>
  <si>
    <t>9700_9700_N6893619F0099_P00001_N6893618G0008_0</t>
  </si>
  <si>
    <t>9700_9700_N6893619F0368_P00004_N6893616D0028_0</t>
  </si>
  <si>
    <t>9700_9700_NW05_31_N0017804D4047_0</t>
  </si>
  <si>
    <t>9700_9700_NW05_7_N0017805D4586_0</t>
  </si>
  <si>
    <t>9700_9700_SP450019F5693_P00001_SP450017D0014_0</t>
  </si>
  <si>
    <t>9700_9700_SP450019F6454_P00001_SP450016D0004_0</t>
  </si>
  <si>
    <t>9700_9700_SPE2D118F0555_P00001_SPE2D117D0023_0</t>
  </si>
  <si>
    <t>9700_9700_SPE2D119F0074_P00001_SPE2D117D0023_0</t>
  </si>
  <si>
    <t>9700_9700_SPE2D119F0324_P00001_SPE2D117D0023_0</t>
  </si>
  <si>
    <t>9700_9700_SPE4A219F1015_P00001_SPE4AX18D9003_0</t>
  </si>
  <si>
    <t>9700_9700_SPE4A219F1174_P00001_SPE4AX18D9003_0</t>
  </si>
  <si>
    <t>9700_9700_SPE4A519F03C6_P00001_SPE4A117G0016_0</t>
  </si>
  <si>
    <t>9700_9700_SPE4A519F05S8_P00001_SPE4A117G0008_0</t>
  </si>
  <si>
    <t>9700_9700_SPE4A519F955L_P00001_SPE4AX18D9416_0</t>
  </si>
  <si>
    <t>9700_9700_SPE4A719F2580_P00003_SPE4A719D5045_0</t>
  </si>
  <si>
    <t>9700_9700_SPE60119FB66H_P00001_SPE60117D1512_0</t>
  </si>
  <si>
    <t>9700_9700_SPE60219FF180_P00001_SPE60218D0501_0</t>
  </si>
  <si>
    <t>9700_9700_SPE60219FF182_P00001_SPE60219D0759_0</t>
  </si>
  <si>
    <t>9700_9700_SPE60219FF182_P00002_SPE60219D0759_0</t>
  </si>
  <si>
    <t>9700_9700_SPE60219FF182_P00003_SPE60219D0759_0</t>
  </si>
  <si>
    <t>9700_9700_SPE60219FF183_P00001_SPE60219D0759_0</t>
  </si>
  <si>
    <t>9700_9700_SPE60219FF183_P00002_SPE60219D0759_0</t>
  </si>
  <si>
    <t>9700_9700_SPE60219FF184_P00001_SPE60219D0759_0</t>
  </si>
  <si>
    <t>9700_9700_SPE60219FF184_P00002_SPE60219D0759_0</t>
  </si>
  <si>
    <t>9700_9700_SPE60219FF184_P00003_SPE60219D0759_0</t>
  </si>
  <si>
    <t>9700_9700_SPE60519FWB16_P00003_SPE60519D1250_0</t>
  </si>
  <si>
    <t>9700_9700_SPE60519FZG37_P00001_SPE60017D8512_0</t>
  </si>
  <si>
    <t>9700_9700_SPE60519FZG42_P00001_SPE60518D9408_0</t>
  </si>
  <si>
    <t>9700_9700_SPE60519FZG43_P00001_SPE60518D9408_0</t>
  </si>
  <si>
    <t>9700_9700_SPE60519FZG44_P00001_SPE60518D9408_0</t>
  </si>
  <si>
    <t>9700_9700_SPE60519FZG64_P00001_SPE60518D4026_0</t>
  </si>
  <si>
    <t>9700_9700_SPE60519FZG66_P00001_SPE60016D4515_0</t>
  </si>
  <si>
    <t>9700_9700_SPE60519FZG82_P00002_SPE60518D4032_0</t>
  </si>
  <si>
    <t>9700_9700_SPE60519FZH04_P00001_SPE60016D9520_0</t>
  </si>
  <si>
    <t>9700_9700_SPE7L119FB8KW_P00001_SPE7MX17D0080_0</t>
  </si>
  <si>
    <t>9700_9700_SPE7M119F48F5_P00001_SPE7MX17D0088_0</t>
  </si>
  <si>
    <t>9700_4735_W15QKN18F0035_P00006_GS00Q09BGD0029_1</t>
  </si>
  <si>
    <t>9700_4730_W52P1J18F0040_P00002_GS14F0039L_1</t>
  </si>
  <si>
    <t>9700_9700_W56HZV18F0153_P00003_W56HZV09D0159_1</t>
  </si>
  <si>
    <t>9700_4732_W81XWH17F0068_P00009_GS00F099CA_0</t>
  </si>
  <si>
    <t>9700_4732_W911RZ19F0010_P00001_GS07F001GA_0</t>
  </si>
  <si>
    <t>9700_9700_W911S018F0088_P00001_W911S017D0013_0</t>
  </si>
  <si>
    <t>9700_9700_W911S018F0135_P00001_W911S017D0013_0</t>
  </si>
  <si>
    <t>9700_9700_W911S719F0034_P00001_W911S718D0007_0</t>
  </si>
  <si>
    <t>9700_9700_W911SA19F2071_P00001_W911SA19D2002_0</t>
  </si>
  <si>
    <t>9700_9700_W911SG19F0008_P00002_W911S818D0017_0</t>
  </si>
  <si>
    <t>9700_4732_W9123718F0441_P00001_GS27F001CA_0</t>
  </si>
  <si>
    <t>9700_4730_W9124714F0015_P00008_GS06F0602Z_0</t>
  </si>
  <si>
    <t>9700_9700_W9124718F0022_P00001_W9124716D0006_0</t>
  </si>
  <si>
    <t>9700_4732_W9124L18F0002_P00005_GS00F0004X_0</t>
  </si>
  <si>
    <t>9700_9700_W9126G18F0335_P00001_W9126G17D0056_0</t>
  </si>
  <si>
    <t>9700_9700_W9127Q19F0065_P00002_W9127Q19D0001_0</t>
  </si>
  <si>
    <t>9700_9700_W9127Q19F0069_P00002_W9127Q19D0001_0</t>
  </si>
  <si>
    <t>9700_9700_W9127Q19F0087_P00002_W9127Q19D0001_0</t>
  </si>
  <si>
    <t>9700_9700_W912CN19F0159_P00001_W912CN16D0008_0</t>
  </si>
  <si>
    <t>9700_9700_W912DY18F0531_P00004_W912DY17D0031_0</t>
  </si>
  <si>
    <t>9700_9700_W912DY18F0804_P00001_W912DY14D0006_0</t>
  </si>
  <si>
    <t>9700_9700_W912HZ17F0092_P00001_W912HZ15D0001_0</t>
  </si>
  <si>
    <t>9700_9700_W912PB19F8016_P00001_W912PB16D8004_0</t>
  </si>
  <si>
    <t>9700_9700_W912PL18F0145_P00002_W912PL17D0075_0</t>
  </si>
  <si>
    <t>9700_4732_W91QF418F0068_P00003_GS00Q14OADU130_0</t>
  </si>
  <si>
    <t>9700_9700_W91QV119F2084_P00001_W91QV114D0005_0</t>
  </si>
  <si>
    <t>9700_9700_YY04_22_W81K0409D0051_0</t>
  </si>
  <si>
    <t>9700_9700_Z505_1C_N0001913D0007_0</t>
  </si>
  <si>
    <t>9700_9700_Z511_1R_N0001913D0007_0</t>
  </si>
  <si>
    <t>9700_9700_Z512_1L_N0001913D0007_0</t>
  </si>
  <si>
    <t>9700_9700_N4019219F4287_P00001_N4019219A4014_0</t>
  </si>
  <si>
    <t>9700_-NONE-_FA252116C0001_P00010_-NONE-_0</t>
  </si>
  <si>
    <t>9700_-NONE-_W56KJD15C0014_P00007_-NONE-_0</t>
  </si>
  <si>
    <t>9700_-NONE-_H9227619P0103_P00001_-NONE-_0</t>
  </si>
  <si>
    <t>9700_-NONE-_N4044210P8216_P00001_-NONE-_0</t>
  </si>
  <si>
    <t>9700_-NONE-_N4044210P8491_P00001_-NONE-_0</t>
  </si>
  <si>
    <t>9700_-NONE-_N4044210P8614_P00003_-NONE-_0</t>
  </si>
  <si>
    <t>9700_-NONE-_W91B4N18P5011_P00002_-NONE-_0</t>
  </si>
  <si>
    <t>9700_-NONE-_W91B4N18P8032_P00001_-NONE-_0</t>
  </si>
  <si>
    <t>9700_9700_0003_2_W9126G08A0004_0</t>
  </si>
  <si>
    <t>9700_9700_0440_7_SP470107A0001_0</t>
  </si>
  <si>
    <t>12C2_12C2_1202NV18F0022_P00002_AG84M8C140012_0</t>
  </si>
  <si>
    <t>1501_4732_15JA8519F00000012_P00001_47QRAA18D0089_0</t>
  </si>
  <si>
    <t>1501_4730_DJJ16FUSA850036_P00009_GS07F0412V_0</t>
  </si>
  <si>
    <t>9700_9700_FA300219FA136_P00001_FA300213D0002_0</t>
  </si>
  <si>
    <t>7524_7524_HHSF22301001T_P00001_HHSF223201710026I_0</t>
  </si>
  <si>
    <t>9700_9700_N6275819F0277_P00001_N4008418D0414_0</t>
  </si>
  <si>
    <t>9700_9700_N6275819F0278_P00001_N4008418D0414_0</t>
  </si>
  <si>
    <t>9700_9700_SPE60219FE121_P00002_SPE60219D0466_0</t>
  </si>
  <si>
    <t>9700_9700_SPE60219FE224_P00001_SPE60219D0463_0</t>
  </si>
  <si>
    <t>9700_9700_SPE60219FE256_P00001_SPE60219D0463_0</t>
  </si>
  <si>
    <t>9700_9700_SPE60219FE325_P00001_SPE60219D0463_0</t>
  </si>
  <si>
    <t>9700_9700_SPE60219FE364_P00001_SPE60219D0463_0</t>
  </si>
  <si>
    <t>9700_4730_W912C311F0002_P00014_GS03F0085U_0</t>
  </si>
  <si>
    <t>9700_9700_W912HZ18F0145_P00002_W912HZ15D0001_0</t>
  </si>
  <si>
    <t>9700_9700_W912HZ18F0205_P00003_W912HZ17D0006_0</t>
  </si>
  <si>
    <t>9700_4730_W912J614F0011_P00001_GS07F6072P_0</t>
  </si>
  <si>
    <t>9700_-NONE-_FA570219P0056_P00001_-NONE-_0</t>
  </si>
  <si>
    <t>9700_-NONE-_N4033919PF190_P00001_-NONE-_0</t>
  </si>
  <si>
    <t>9700_-NONE-_N6339416P0023_P00004_-NONE-_0</t>
  </si>
  <si>
    <t>9700_9700_SPE60519FZH20_P00001_SP060014D1008_0</t>
  </si>
  <si>
    <t>9700_9700_EH02_93_N0017804D4102_1</t>
  </si>
  <si>
    <t>9700_4735_HC101313FC184_3_GS00T07NSD0041_0</t>
  </si>
  <si>
    <t>9700_4735_HC101314FC083_3_GS00T07NSD0041_0</t>
  </si>
  <si>
    <t>9700_4735_HC101314FC087_3_GS00T07NSD0041_0</t>
  </si>
  <si>
    <t>9700_4735_HC101314FC128_3_GS00T07NSD0041_0</t>
  </si>
  <si>
    <t>9700_4735_HC101318FD704_P00001_GS00T07NSD0041_0</t>
  </si>
  <si>
    <t>9700_4735_HC101318FF165_P00002_GS00T07NSD0041_0</t>
  </si>
  <si>
    <t>9700_4735_HC101318FG537_P00001_GS00T07NSD0041_0</t>
  </si>
  <si>
    <t>9700_4735_HC101318FG616_P00001_GS00T07NSD0041_0</t>
  </si>
  <si>
    <t>9700_4735_HC101318FG879_P00001_GS00T07NSD0041_0</t>
  </si>
  <si>
    <t>9700_4735_HC101319FB333_P00002_GS00T07NSD0038_0</t>
  </si>
  <si>
    <t>9700_4735_HC101319FC961_P00003_GS00T07NSD0038_0</t>
  </si>
  <si>
    <t>9700_4730_SP470614F0016_P00017_GS35F0549L_0</t>
  </si>
  <si>
    <t>9700_9700_0002_81_N0017814D7878_0</t>
  </si>
  <si>
    <t>9700_9700_0001_1_W81K0016A0012_0</t>
  </si>
  <si>
    <t>9700_9700_0002_3_W911S214A3023_0</t>
  </si>
  <si>
    <t>9700_9700_0011_4_HC101315A0004_0</t>
  </si>
  <si>
    <t>9700_9700_1A19_1_W91RUS11A0006_0</t>
  </si>
  <si>
    <t>8000_8000_NNG14LN72D_5331_NNG14LN72Z_0</t>
  </si>
  <si>
    <t>9700_9700_SP470219F0032_P00001_SP470218A0502_0</t>
  </si>
  <si>
    <t>9700_4732_SP700019F0247_P00002_GS31Q16BUA0003_0</t>
  </si>
  <si>
    <t>9700_9700_W81K0218F0093_P00002_W81K0217A0008_0</t>
  </si>
  <si>
    <t>9700_9700_W912JA19F5006_P00001_FA805517A1106_0</t>
  </si>
  <si>
    <t>9700_-NONE-_FA442715M0002_P00016_-NONE-_0</t>
  </si>
  <si>
    <t>9700_-NONE-_N4033919PD071_P00002_-NONE-_0</t>
  </si>
  <si>
    <t>9700_-NONE-_SPE4A719PB851_P00001_-NONE-_0</t>
  </si>
  <si>
    <t>9700_-NONE-_SPE4A719PE532_P00001_-NONE-_0</t>
  </si>
  <si>
    <t>9700_-NONE-_W81K0018P0373_P00001_-NONE-_0</t>
  </si>
  <si>
    <t>9700_-NONE-_W81K0018P0572_P00001_-NONE-_0</t>
  </si>
  <si>
    <t>9700_-NONE-_W912PB16P3190_P00001_-NONE-_0</t>
  </si>
  <si>
    <t>12C2_-NONE-_AG04N7C140015_10_-NONE-_0</t>
  </si>
  <si>
    <t>9700_-NONE-_FA255016C2020_P00009_-NONE-_0</t>
  </si>
  <si>
    <t>9700_-NONE-_FA300214C0013_P00049_-NONE-_0</t>
  </si>
  <si>
    <t>9700_-NONE-_FA301016C0022_P00008_-NONE-_0</t>
  </si>
  <si>
    <t>9700_-NONE-_FA301618C0020_P00002_-NONE-_0</t>
  </si>
  <si>
    <t>9700_-NONE-_FA449719CA009_P00001_-NONE-_0</t>
  </si>
  <si>
    <t>9700_-NONE-_FA469016C0013_P00013_-NONE-_0</t>
  </si>
  <si>
    <t>9700_-NONE-_FA700016C0012_P00001_-NONE-_0</t>
  </si>
  <si>
    <t>9700_-NONE-_FA821112C0001_A00004_-NONE-_4</t>
  </si>
  <si>
    <t>9700_-NONE-_FA865114C0074_P00007_-NONE-_4</t>
  </si>
  <si>
    <t>9700_-NONE-_FA870214C0007_P00066_-NONE-_1</t>
  </si>
  <si>
    <t>9700_-NONE-_FA873016C0019_P00021_-NONE-_14</t>
  </si>
  <si>
    <t>9700_-NONE-_N0001901C0008_A00013_-NONE-_0</t>
  </si>
  <si>
    <t>9700_-NONE-_N0001918C1003_P00011_-NONE-_0</t>
  </si>
  <si>
    <t>9700_-NONE-_N0002417C5430_P00004_-NONE-_0</t>
  </si>
  <si>
    <t>9700_-NONE-_N0002418C4443_A00072_-NONE-_0</t>
  </si>
  <si>
    <t>9700_-NONE-_N0003008C0100_P00045_-NONE-_0</t>
  </si>
  <si>
    <t>9700_-NONE-_N6264512C4071_P00004_-NONE-_0</t>
  </si>
  <si>
    <t>9700_-NONE-_N6264519C0003_P00001_-NONE-_0</t>
  </si>
  <si>
    <t>9700_-NONE-_N6523613C2812_A00001_-NONE-_0</t>
  </si>
  <si>
    <t>9700_-NONE-_N6817119C0009_P00007_-NONE-_0</t>
  </si>
  <si>
    <t>9700_-NONE-_N6833515C0173_P00011_-NONE-_0</t>
  </si>
  <si>
    <t>9700_-NONE-_SPE60017C5016_P00018_-NONE-_0</t>
  </si>
  <si>
    <t>9700_-NONE-_W15P7T10CA019_A00001_-NONE-_1</t>
  </si>
  <si>
    <t>9700_-NONE-_W31P4Q14C0136_P00021_-NONE-_1</t>
  </si>
  <si>
    <t>9700_-NONE-_W564KV14C0107_P00006_-NONE-_0</t>
  </si>
  <si>
    <t>9700_-NONE-_W564KV16C0039_P00003_-NONE-_0</t>
  </si>
  <si>
    <t>9700_-NONE-_W56HZV07C0046_P00253_-NONE-_1</t>
  </si>
  <si>
    <t>9700_-NONE-_W56HZV07C0046_P00253_-NONE-_2</t>
  </si>
  <si>
    <t>9700_-NONE-_W56HZV10C0011_P00121_-NONE-_1</t>
  </si>
  <si>
    <t>9700_-NONE-_W56HZV13C0017_P00128_-NONE-_1</t>
  </si>
  <si>
    <t>9700_-NONE-_W56HZV13C0017_P00128_-NONE-_2</t>
  </si>
  <si>
    <t>9700_-NONE-_W911NF11C0069_A00002_-NONE-_0</t>
  </si>
  <si>
    <t>9700_-NONE-_W9124J14C0071_P00002_-NONE-_0</t>
  </si>
  <si>
    <t>9700_-NONE-_W9124R15C0006_P00017_-NONE-_0</t>
  </si>
  <si>
    <t>9700_-NONE-_W912CN14C0031_P00006_-NONE-_0</t>
  </si>
  <si>
    <t>9700_-NONE-_W912DY17C0044_P00003_-NONE-_0</t>
  </si>
  <si>
    <t>9700_-NONE-_W912PL18C0027_A00032_-NONE-_0</t>
  </si>
  <si>
    <t>9700_-NONE-_W91B4N17C2003_P00006_-NONE-_0</t>
  </si>
  <si>
    <t>9700_-NONE-_W91B4N18C2000_P00005_-NONE-_0</t>
  </si>
  <si>
    <t>9700_-NONE-_W91YTZ12C0129_P00009_-NONE-_0</t>
  </si>
  <si>
    <t>1501_-NONE-_15JA7919P00000048_P00002_-NONE-_0</t>
  </si>
  <si>
    <t>7008_-NONE-_70Z04019P62295Y00_P00001_-NONE-_0</t>
  </si>
  <si>
    <t>8000_-NONE-_80NSSC17P1407_P00004_-NONE-_0</t>
  </si>
  <si>
    <t>8000_-NONE-_80NSSC19P0296_P00003_-NONE-_0</t>
  </si>
  <si>
    <t>8000_-NONE-_80NSSC19P0822_P00001_-NONE-_0</t>
  </si>
  <si>
    <t>9700_-NONE-_FA303014P0039_P00004_-NONE-_0</t>
  </si>
  <si>
    <t>9700_-NONE-_FA449719P0007_P00002_-NONE-_0</t>
  </si>
  <si>
    <t>9700_-NONE-_H9223919P0022_P00001_-NONE-_0</t>
  </si>
  <si>
    <t>9700_-NONE-_HC101319PA753_P00001_-NONE-_0</t>
  </si>
  <si>
    <t>9700_-NONE-_HC101319PA754_P00001_-NONE-_0</t>
  </si>
  <si>
    <t>9700_-NONE-_HC101319PA755_P00001_-NONE-_0</t>
  </si>
  <si>
    <t>9700_-NONE-_HC102817P0036_P00009_-NONE-_0</t>
  </si>
  <si>
    <t>9700_-NONE-_HT001416P1032_P00009_-NONE-_0</t>
  </si>
  <si>
    <t>9700_-NONE-_HT001419P0172_P00001_-NONE-_0</t>
  </si>
  <si>
    <t>9700_-NONE-_N0010417PEC99_P00001_-NONE-_0</t>
  </si>
  <si>
    <t>9700_-NONE-_N0010419PBR87_P00002_-NONE-_0</t>
  </si>
  <si>
    <t>9700_-NONE-_N0010419PND38_P00003_-NONE-_0</t>
  </si>
  <si>
    <t>9700_-NONE-_N0038319PD005_P00002_-NONE-_0</t>
  </si>
  <si>
    <t>9700_-NONE-_N0038319PD077_P00001_-NONE-_0</t>
  </si>
  <si>
    <t>9700_-NONE-_N0038319PF018_P00002_-NONE-_0</t>
  </si>
  <si>
    <t>9700_-NONE-_N0042119P0098_P00002_-NONE-_0</t>
  </si>
  <si>
    <t>9700_-NONE-_N4008019P4424_P00001_-NONE-_0</t>
  </si>
  <si>
    <t>9700_-NONE-_N4034517P0025_P00006_-NONE-_0</t>
  </si>
  <si>
    <t>9700_-NONE-_N4034519P0118_P00002_-NONE-_0</t>
  </si>
  <si>
    <t>9700_-NONE-_N5523619P0086_A00001_-NONE-_0</t>
  </si>
  <si>
    <t>9700_-NONE-_N6339419P0084_P00001_-NONE-_0</t>
  </si>
  <si>
    <t>9700_-NONE-_N6817119P0046_P00002_-NONE-_0</t>
  </si>
  <si>
    <t>9700_-NONE-_SP470315M0051_P00009_-NONE-_0</t>
  </si>
  <si>
    <t>9700_-NONE-_SP470316M0046_P00002_-NONE-_0</t>
  </si>
  <si>
    <t>9700_-NONE-_SP700015M0032_P00019_-NONE-_0</t>
  </si>
  <si>
    <t>9700_-NONE-_SPE3SE18P1018_P00002_-NONE-_0</t>
  </si>
  <si>
    <t>9700_-NONE-_SPE4A419V8652_P00001_-NONE-_0</t>
  </si>
  <si>
    <t>9700_-NONE-_SPE4A518P6281_P00003_-NONE-_0</t>
  </si>
  <si>
    <t>9700_-NONE-_SPE4A618PB238_P00001_-NONE-_0</t>
  </si>
  <si>
    <t>9700_-NONE-_SPE4A619PM084_P00001_-NONE-_0</t>
  </si>
  <si>
    <t>9700_-NONE-_SPE4A619V092Z_P00001_-NONE-_0</t>
  </si>
  <si>
    <t>9700_-NONE-_SPE4A619V355Z_P00001_-NONE-_0</t>
  </si>
  <si>
    <t>9700_-NONE-_SPE4A619V375K_P00001_-NONE-_0</t>
  </si>
  <si>
    <t>9700_-NONE-_SPE4A718PB728_P00003_-NONE-_0</t>
  </si>
  <si>
    <t>9700_-NONE-_SPE4A718PC039_P00004_-NONE-_0</t>
  </si>
  <si>
    <t>9700_-NONE-_SPE4A718PC986_P00001_-NONE-_0</t>
  </si>
  <si>
    <t>9700_-NONE-_SPE4A718PD076_P00004_-NONE-_0</t>
  </si>
  <si>
    <t>9700_-NONE-_SPE4A718PE162_P00004_-NONE-_0</t>
  </si>
  <si>
    <t>9700_-NONE-_SPE4A718PE684_P00005_-NONE-_0</t>
  </si>
  <si>
    <t>9700_-NONE-_SPE4A719P4542_P00001_-NONE-_0</t>
  </si>
  <si>
    <t>9700_-NONE-_SPE4A719P5092_P00001_-NONE-_0</t>
  </si>
  <si>
    <t>9700_-NONE-_SPE4A719PD819_P00001_-NONE-_0</t>
  </si>
  <si>
    <t>9700_-NONE-_SPE5E218V3750_P00001_-NONE-_0</t>
  </si>
  <si>
    <t>9700_-NONE-_SPE5E418V5532_P00002_-NONE-_0</t>
  </si>
  <si>
    <t>9700_-NONE-_SPE5E418V9863_P00001_-NONE-_0</t>
  </si>
  <si>
    <t>9700_-NONE-_SPE5E719V2053_P00001_-NONE-_0</t>
  </si>
  <si>
    <t>9700_-NONE-_SPE5E817V8913_P00001_-NONE-_0</t>
  </si>
  <si>
    <t>9700_-NONE-_SPE5E818P3683_P00001_-NONE-_0</t>
  </si>
  <si>
    <t>9700_-NONE-_SPE5E819V0665_P00002_-NONE-_0</t>
  </si>
  <si>
    <t>9700_-NONE-_SPE5E919P2027_P00001_-NONE-_0</t>
  </si>
  <si>
    <t>9700_-NONE-_SPE5EK19P1431_P00001_-NONE-_0</t>
  </si>
  <si>
    <t>9700_-NONE-_SPE7L019V7211_P00001_-NONE-_0</t>
  </si>
  <si>
    <t>9700_-NONE-_SPE7L019V7461_P00001_-NONE-_0</t>
  </si>
  <si>
    <t>9700_-NONE-_SPE7L119P4011_P00001_-NONE-_0</t>
  </si>
  <si>
    <t>9700_-NONE-_SPE7L119V2336_P00001_-NONE-_0</t>
  </si>
  <si>
    <t>9700_-NONE-_SPE7L119V8495_P00001_-NONE-_0</t>
  </si>
  <si>
    <t>9700_-NONE-_SPE7L219P0013_P00001_-NONE-_0</t>
  </si>
  <si>
    <t>9700_-NONE-_SPE7L219V0569_P00001_-NONE-_0</t>
  </si>
  <si>
    <t>9700_-NONE-_SPE7L219V1479_P00001_-NONE-_0</t>
  </si>
  <si>
    <t>9700_-NONE-_SPE7L219V1705_P00001_-NONE-_0</t>
  </si>
  <si>
    <t>9700_-NONE-_SPE7L319P6882_P00001_-NONE-_0</t>
  </si>
  <si>
    <t>9700_-NONE-_SPE7L319V0794_P00001_-NONE-_0</t>
  </si>
  <si>
    <t>9700_-NONE-_SPE7L319V8197_P00001_-NONE-_0</t>
  </si>
  <si>
    <t>9700_-NONE-_SPE7L418P0704_P00002_-NONE-_0</t>
  </si>
  <si>
    <t>9700_-NONE-_SPE7L418P1581_P00001_-NONE-_0</t>
  </si>
  <si>
    <t>9700_-NONE-_SPE7L419P1932_P00001_-NONE-_0</t>
  </si>
  <si>
    <t>9700_-NONE-_SPE7L719V1479_P00001_-NONE-_0</t>
  </si>
  <si>
    <t>9700_-NONE-_SPE7M019V003W_P00001_-NONE-_0</t>
  </si>
  <si>
    <t>9700_-NONE-_SPE7M019V006B_P00001_-NONE-_0</t>
  </si>
  <si>
    <t>9700_-NONE-_SPE7M019V8234_P00001_-NONE-_0</t>
  </si>
  <si>
    <t>9700_-NONE-_SPE7M119V0327_P00001_-NONE-_0</t>
  </si>
  <si>
    <t>9700_-NONE-_SPE7M119V7743_P00001_-NONE-_0</t>
  </si>
  <si>
    <t>9700_-NONE-_SPE7M418V4621_P00003_-NONE-_0</t>
  </si>
  <si>
    <t>9700_-NONE-_SPE7M419V1176_P00001_-NONE-_0</t>
  </si>
  <si>
    <t>9700_-NONE-_SPE7M517PB429_P00002_-NONE-_0</t>
  </si>
  <si>
    <t>9700_-NONE-_SPE7M519P1401_P00001_-NONE-_0</t>
  </si>
  <si>
    <t>9700_-NONE-_SPE7M519P5136_P00001_-NONE-_0</t>
  </si>
  <si>
    <t>9700_-NONE-_SPE7M519P9506_P00001_-NONE-_0</t>
  </si>
  <si>
    <t>9700_-NONE-_SPE7M519PA375_P00001_-NONE-_0</t>
  </si>
  <si>
    <t>9700_-NONE-_SPE7M519V071M_P00001_-NONE-_0</t>
  </si>
  <si>
    <t>9700_-NONE-_SPE7M819V3202_P00001_-NONE-_0</t>
  </si>
  <si>
    <t>9700_-NONE-_SPE7MC19P3018_P00001_-NONE-_0</t>
  </si>
  <si>
    <t>9700_-NONE-_SPE7MC19P3153_P00001_-NONE-_0</t>
  </si>
  <si>
    <t>9700_-NONE-_SPE7MC19P4746_P00001_-NONE-_0</t>
  </si>
  <si>
    <t>9700_-NONE-_SPE7MC19P5437_P00001_-NONE-_0</t>
  </si>
  <si>
    <t>9700_9700_W912PB18F3058_P00002_W912PB17D3023_0</t>
  </si>
  <si>
    <t>9700_9700_W912PB18F3287_P00001_W912PB14D3020_0</t>
  </si>
  <si>
    <t>9700_9700_W91QVN19F0021_P00005_W91QVN13D0017_0</t>
  </si>
  <si>
    <t>9700_9700_W91QVN19F0026_P00007_W91QVN13D0018_0</t>
  </si>
  <si>
    <t>9700_-NONE-_SPE7MC19V6402_P00001_-NONE-_0</t>
  </si>
  <si>
    <t>9700_-NONE-_SPE7MC19V7649_P00001_-NONE-_0</t>
  </si>
  <si>
    <t>9700_-NONE-_SPE7MC19V9040_P00001_-NONE-_0</t>
  </si>
  <si>
    <t>9700_-NONE-_SPE8EE19P0676_P00001_-NONE-_0</t>
  </si>
  <si>
    <t>9700_-NONE-_SPE8EG18P0189_P00002_-NONE-_0</t>
  </si>
  <si>
    <t>9700_-NONE-_SPRDL118P0588_P00001_-NONE-_1</t>
  </si>
  <si>
    <t>9700_-NONE-_SPRMM119PRC66_P00001_-NONE-_0</t>
  </si>
  <si>
    <t>9700_-NONE-_SPRPA119PR025_P00001_-NONE-_0</t>
  </si>
  <si>
    <t>3600_-NONE-_VA24617P8606_P00001_-NONE-_0</t>
  </si>
  <si>
    <t>9700_-NONE-_W44W9M19P0197_P00001_-NONE-_0</t>
  </si>
  <si>
    <t>9700_-NONE-_W52P1J15P3139_P00004_-NONE-_0</t>
  </si>
  <si>
    <t>9700_-NONE-_W81K0018P0222_P00004_-NONE-_0</t>
  </si>
  <si>
    <t>9700_-NONE-_W81K0218P0274_P00004_-NONE-_0</t>
  </si>
  <si>
    <t>9700_-NONE-_W911RZ19P0019_P00002_-NONE-_0</t>
  </si>
  <si>
    <t>9700_-NONE-_W9124D19P0200_P00001_-NONE-_0</t>
  </si>
  <si>
    <t>9700_-NONE-_W9124J15P0126_P00002_-NONE-_0</t>
  </si>
  <si>
    <t>9700_-NONE-_W9128F14P0140_P00004_-NONE-_0</t>
  </si>
  <si>
    <t>9700_-NONE-_W9128F14P0142_P00003_-NONE-_0</t>
  </si>
  <si>
    <t>9700_-NONE-_W9128F15P0018_P00003_-NONE-_0</t>
  </si>
  <si>
    <t>9700_-NONE-_W9128F15P0051_P00001_-NONE-_0</t>
  </si>
  <si>
    <t>9700_-NONE-_W9128F15P0052_P00002_-NONE-_0</t>
  </si>
  <si>
    <t>9700_-NONE-_W9128F15P0062_P00001_-NONE-_0</t>
  </si>
  <si>
    <t>9700_-NONE-_W912ER19P0014_P00003_-NONE-_0</t>
  </si>
  <si>
    <t>9700_-NONE-_W912ES17P0108_P00003_-NONE-_0</t>
  </si>
  <si>
    <t>9700_-NONE-_W912L618P6014_P00001_-NONE-_0</t>
  </si>
  <si>
    <t>9700_-NONE-_W912PF15P0177_P00005_-NONE-_0</t>
  </si>
  <si>
    <t>9700_-NONE-_W913FT17P0201_P00004_-NONE-_0</t>
  </si>
  <si>
    <t>9700_-NONE-_W913FT17P0216_P00003_-NONE-_0</t>
  </si>
  <si>
    <t>9700_-NONE-_W913FT18P0051_P00002_-NONE-_0</t>
  </si>
  <si>
    <t>9700_-NONE-_W91B4N16P2008_P00004_-NONE-_0</t>
  </si>
  <si>
    <t>9700_-NONE-_W91YTZ19P0216_P00001_-NONE-_0</t>
  </si>
  <si>
    <t>9700_-NONE-_W91YU014P0137_P00001_-NONE-_0</t>
  </si>
  <si>
    <t>9700_-NONE-_W91YU015P0428_P00002_-NONE-_0</t>
  </si>
  <si>
    <t>9700_9700_SPE60519FXD69_P00001_SP060014D1008_0</t>
  </si>
  <si>
    <t>9700_9700_SPE60519FXD83_P00001_SP060014D1008_0</t>
  </si>
  <si>
    <t>9700_9700_SPE60519FXD85_P00001_SP060014D1008_0</t>
  </si>
  <si>
    <t>9700_9700_SPE60519FXE17_P00001_SP060014D1008_0</t>
  </si>
  <si>
    <t>9700_9700_SPE60519FXE20_P00001_SP060014D1008_0</t>
  </si>
  <si>
    <t>9700_9700_SPE60519FYA71_P00001_SP060014D1008_0</t>
  </si>
  <si>
    <t>9700_9700_SPE60519FZH26_P00001_SPE60518D1256_0</t>
  </si>
  <si>
    <t>9700_9700_SPE60519FZH27_P00001_SPE60518D1256_0</t>
  </si>
  <si>
    <t>9700_9700_SPE60519FZH28_P00001_SPE60518D1256_0</t>
  </si>
  <si>
    <t>9700_9700_SPE60519FZH29_P00001_SPE60518D1256_0</t>
  </si>
  <si>
    <t>9700_9700_SPE60519FZH30_P00001_SPE60518D1256_0</t>
  </si>
  <si>
    <t>9700_9700_SPE60519FZH30_P00002_SPE60518D1256_0</t>
  </si>
  <si>
    <t>9700_9700_SPE60519FZH42_P00001_SPE60017D8511_0</t>
  </si>
  <si>
    <t>9700_9700_FA850519F0016_A00002_FA850518D0005_0</t>
  </si>
  <si>
    <t>9700_4735_HC101314FB543_19_GS00T07NSD0038_0</t>
  </si>
  <si>
    <t>9700_4735_HC101318FB976_P00003_GS00T07NSD0038_0</t>
  </si>
  <si>
    <t>9700_9700_N4033919FH841_P00001_N6817118D0003_0</t>
  </si>
  <si>
    <t>9700_9700_N4033919FH843_P00001_N6817118D0003_0</t>
  </si>
  <si>
    <t>9700_9700_N6264518F0605_P00002_N6264518D5034_0</t>
  </si>
  <si>
    <t>9700_9700_N6264519F0018_P00005_N6264518D5035_0</t>
  </si>
  <si>
    <t>9700_9700_N6275819F0279_P00001_N4008418D0414_0</t>
  </si>
  <si>
    <t>9700_9700_N6817119F6139_P00001_N6817117D6000_0</t>
  </si>
  <si>
    <t>9700_9700_SJP10A19F0065_A00002_N6264914D0021_0</t>
  </si>
  <si>
    <t>9700_9700_SKR08A19F0045_A00001_W91QVN19D0015_0</t>
  </si>
  <si>
    <t>9700_9700_3F08_3_HTC71115DC004_0</t>
  </si>
  <si>
    <t>9700_9700_0006_4_W91QVN13D0025_0</t>
  </si>
  <si>
    <t>9700_9700_0011_3_W91QVN13D0006_0</t>
  </si>
  <si>
    <t>9700_9700_0001_1_W564KV14D0005_0</t>
  </si>
  <si>
    <t>9700_9700_0001_1A_N0001914D0037_0</t>
  </si>
  <si>
    <t>9700_9700_0001_22_DACW4101D0007_0</t>
  </si>
  <si>
    <t>9700_9700_0001_31_W52P1J14D0061_1</t>
  </si>
  <si>
    <t>9700_9700_0001_9_W56HZV16D0009_1</t>
  </si>
  <si>
    <t>9700_9700_0001_BF_W52P1J12G0076_1</t>
  </si>
  <si>
    <t>9700_9700_0002_16_W911NF15D0014_0</t>
  </si>
  <si>
    <t>9700_9700_0002_1B_FA810714D0002_0</t>
  </si>
  <si>
    <t>9700_9700_0003_15_N6523615D4803_0</t>
  </si>
  <si>
    <t>9700_9700_0003_1A_N6523612D3881_0</t>
  </si>
  <si>
    <t>9700_9700_0003_85_W31P4Q07A0004_1</t>
  </si>
  <si>
    <t>9700_9700_0003_9_FA850912G0001_0</t>
  </si>
  <si>
    <t>9700_9700_0004_1A_FA811813D0006_0</t>
  </si>
  <si>
    <t>9700_9700_0004_24_N0042116D0002_0</t>
  </si>
  <si>
    <t>9700_9700_0005_1_N6247310D5479_0</t>
  </si>
  <si>
    <t>9700_9700_0005_4_FA867712D0037_4</t>
  </si>
  <si>
    <t>9700_9700_0005_61_W9113M08D0003_0</t>
  </si>
  <si>
    <t>9700_9700_0007_10_N4425510D5003_0</t>
  </si>
  <si>
    <t>9700_9700_0007_1A_N0001913D0002_0</t>
  </si>
  <si>
    <t>9700_9700_0008_5_W911S011D0039_0</t>
  </si>
  <si>
    <t>9700_9700_0008_7_W912EP13D0001_0</t>
  </si>
  <si>
    <t>9700_9700_0008_8_W91YTZ12D0010_0</t>
  </si>
  <si>
    <t>9700_9700_0010_1_W564KV14D0003_0</t>
  </si>
  <si>
    <t>9700_9700_0013_14_HDTRA111D0008_0</t>
  </si>
  <si>
    <t>9700_9700_0014_1_W912HP14D0002_0</t>
  </si>
  <si>
    <t>9700_9700_0019_3_N6247309D2622_0</t>
  </si>
  <si>
    <t>9700_9700_0021_1_W564KV14D0003_0</t>
  </si>
  <si>
    <t>9700_9700_0024_12_N6264515D5013_0</t>
  </si>
  <si>
    <t>9700_9700_0026_1_W564KV14D0003_0</t>
  </si>
  <si>
    <t>9700_9700_0027_1B_N6600108D0064_0</t>
  </si>
  <si>
    <t>9700_9700_0028_1B_N6600112D0020_0</t>
  </si>
  <si>
    <t>9700_9700_0030_3_FA867710D0006_6</t>
  </si>
  <si>
    <t>9700_9700_0031_1B_N6600112D0020_0</t>
  </si>
  <si>
    <t>9700_9700_0034_6_N6264514D5035_0</t>
  </si>
  <si>
    <t>9700_9700_0053_10_W56HZV11DL501_0</t>
  </si>
  <si>
    <t>9700_9700_0054_50_HC102808D2023_0</t>
  </si>
  <si>
    <t>9700_9700_0062_31_F3365799D0028_13</t>
  </si>
  <si>
    <t>9700_9700_0120_1_N3319113D0828_0</t>
  </si>
  <si>
    <t>9700_9700_0172_3_W52P1J11D0002_1</t>
  </si>
  <si>
    <t>9700_9700_0367_1_N0002413D6400_0</t>
  </si>
  <si>
    <t>9700_9700_0488_4_N0002413D6400_0</t>
  </si>
  <si>
    <t>9700_9700_0505_4_N0002413D6400_0</t>
  </si>
  <si>
    <t>9700_9700_0510_25_HC104707D0001_0</t>
  </si>
  <si>
    <t>9700_9700_0781_4_HC104707D0001_0</t>
  </si>
  <si>
    <t>9700_9700_0835_1_N0002413D6400_0</t>
  </si>
  <si>
    <t>9700_9700_0898_3_HC104707D0001_0</t>
  </si>
  <si>
    <t>9700_9700_0915_3_HC104707D0001_0</t>
  </si>
  <si>
    <t>9700_9700_1139_6_W15P7T11DG402_1</t>
  </si>
  <si>
    <t>9700_9700_1342_2_FA862011G4026_4</t>
  </si>
  <si>
    <t>9700_9700_2001_1_W912CN15D0020_0</t>
  </si>
  <si>
    <t>9700_9700_3002_2_W912CN12D0016_0</t>
  </si>
  <si>
    <t>3600_3600_36C78618N0557_P00001_36C78618D0027_0</t>
  </si>
  <si>
    <t>9700_9700_3F09_4_HTC71115DC004_0</t>
  </si>
  <si>
    <t>9700_9700_4321_1_SPE4AX14D9421_0</t>
  </si>
  <si>
    <t>9700_9700_7F05_2B_N0002415G2304_0</t>
  </si>
  <si>
    <t>9700_9700_9Y01_15_W91QUZ06D0012_0</t>
  </si>
  <si>
    <t>9700_9700_BS25_2_W91CRB16D0007_2</t>
  </si>
  <si>
    <t>9700_9700_BS26_3_W91CRB16D0007_2</t>
  </si>
  <si>
    <t>9700_9700_BS29_2_W91CRB16D0007_2</t>
  </si>
  <si>
    <t>9700_9700_BS42_2_W91CRB16D0007_2</t>
  </si>
  <si>
    <t>9700_9700_BS48_1_W91CRB16D0007_2</t>
  </si>
  <si>
    <t>9700_9700_EH03_69_N0017804D4024_1</t>
  </si>
  <si>
    <t>9700_9700_EH04_94_N0017804D4030_5</t>
  </si>
  <si>
    <t>9700_9700_EX01_1A_N0017804D4039_0</t>
  </si>
  <si>
    <t>9700_9700_FA441919FA091_P00001_FA441915D0103_0</t>
  </si>
  <si>
    <t>9700_9700_FA462018FA083_P00005_FA805917D0010_0</t>
  </si>
  <si>
    <t>9700_9700_FA462119FA008_P00001_FA462118D0001_0</t>
  </si>
  <si>
    <t>9700_9700_FA462518F0241_P00004_FA462515D0002_0</t>
  </si>
  <si>
    <t>9700_9700_FA480019FA061_P00001_HT005018D0035_0</t>
  </si>
  <si>
    <t>9700_9700_FA500019FA050_P00001_HT005018D0022_0</t>
  </si>
  <si>
    <t>9700_9700_FA700018F8045_P00001_FA700016D0012_0</t>
  </si>
  <si>
    <t>9700_9700_FA714619F0609_P00001_FA873213D0018_0</t>
  </si>
  <si>
    <t>9700_9700_FA812416F0022_P00001_FA812415D0002_0</t>
  </si>
  <si>
    <t>9700_9700_FA812417F0011_P00001_FA812415D0002_0</t>
  </si>
  <si>
    <t>9700_9700_FA820118F0265_P00004_HT005018D0020_0</t>
  </si>
  <si>
    <t>9700_9700_FA820119F0002_P00002_HT005018D0034_0</t>
  </si>
  <si>
    <t>9700_9700_FA822418F0235_P00001_FA822417D0014_0</t>
  </si>
  <si>
    <t>9700_9700_FA823218F0083_P00004_F4262001D0058_0</t>
  </si>
  <si>
    <t>9700_9700_FA825118F0119_P00003_FA825118D0019_0</t>
  </si>
  <si>
    <t>9700_4732_FA862215F8104_P00045_GS00Q14OADS739_16</t>
  </si>
  <si>
    <t>9700_9700_FA881817F0013_P00011_FA881817D0001_4</t>
  </si>
  <si>
    <t>9700_4730_FA930219F5033_P00001_GS07F9670S_0</t>
  </si>
  <si>
    <t>9700_4732_FA942217F8000_P00007_GS00Q14OADS340_1</t>
  </si>
  <si>
    <t>9700_9700_FA942218F6005_P00003_FA942217D8005_4</t>
  </si>
  <si>
    <t>9700_9700_FG01_1E_N0002407G5438_0</t>
  </si>
  <si>
    <t>9700_9700_H9225418F2118_P00005_H9225417D0001_0</t>
  </si>
  <si>
    <t>9700_9700_H9225719F0095_P00002_H9225717D0002_0</t>
  </si>
  <si>
    <t>9700_4735_HC101312F7275_10_GS00T07NSD0038_0</t>
  </si>
  <si>
    <t>9700_4735_HC101312F7302_7_GS00T07NSD0038_0</t>
  </si>
  <si>
    <t>9700_4735_HC101312F7436_5_GS00T07NSD0038_0</t>
  </si>
  <si>
    <t>9700_4735_HC101312F7437_6_GS00T07NSD0038_0</t>
  </si>
  <si>
    <t>9700_4735_HC101314FA948_5_GS00T07NSD0040_0</t>
  </si>
  <si>
    <t>9700_4735_HC101315FA298_2_GS00T07NSD0040_0</t>
  </si>
  <si>
    <t>9700_4735_HC101316FD533_6_GS00T07NSD0040_0</t>
  </si>
  <si>
    <t>9700_4735_HC101317FA015_P00002_GS00T07NSD0041_0</t>
  </si>
  <si>
    <t>9700_4735_HC101318FA322_P00003_GS00T07NSD0040_0</t>
  </si>
  <si>
    <t>9700_4735_HC101318FD387_P00001_GS00T07NSD0041_0</t>
  </si>
  <si>
    <t>9700_4735_HC101318FD551_P00001_GS00T07NSD0041_0</t>
  </si>
  <si>
    <t>9700_4735_HC101318FD717_P00002_GS00T07NSD0041_0</t>
  </si>
  <si>
    <t>9700_4735_HC101318FE535_P00005_GS00T07NSD0037_0</t>
  </si>
  <si>
    <t>9700_4735_HC101318FF100_P00001_GS00T07NSD0041_0</t>
  </si>
  <si>
    <t>9700_4735_HC101318FF887_P00001_GS00T07NSD0041_0</t>
  </si>
  <si>
    <t>9700_4735_HC101318FG597_P00001_GS00T07NSD0041_0</t>
  </si>
  <si>
    <t>9700_4735_HC101318FG702_P00001_GS00T07NSD0041_0</t>
  </si>
  <si>
    <t>9700_4735_HC101318FG817_P00001_GS00T07NSD0041_0</t>
  </si>
  <si>
    <t>9700_4735_HC101318FG847_P00001_GS00T07NSD0041_0</t>
  </si>
  <si>
    <t>9700_4735_HC101318FH039_P00001_GS00T07NSD0041_0</t>
  </si>
  <si>
    <t>9700_4735_HC101318FH265_P00001_GS00T07NSD0041_0</t>
  </si>
  <si>
    <t>9700_4735_HC101318FH284_P00001_GS00T07NSD0041_0</t>
  </si>
  <si>
    <t>9700_4735_HC101318FH383_P00001_GS00T07NSD0041_0</t>
  </si>
  <si>
    <t>9700_4735_HC101318FH451_P00001_GS00T07NSD0041_0</t>
  </si>
  <si>
    <t>9700_4735_HC101318FH644_P00001_GS00T07NSD0041_0</t>
  </si>
  <si>
    <t>9700_4735_HC101318FJ214_P00001_GS00T07NSD0041_0</t>
  </si>
  <si>
    <t>9700_4735_HC101318FJ324_P00001_GS00T07NSD0041_0</t>
  </si>
  <si>
    <t>9700_4735_HC101318FJ700_P00002_GS00T07NSD0038_0</t>
  </si>
  <si>
    <t>9700_4735_HC101319FA104_P00001_GS00T07NSD0041_0</t>
  </si>
  <si>
    <t>9700_4735_HC101319FC489_P00001_GS00T07NSD0038_0</t>
  </si>
  <si>
    <t>9700_4735_HC101319FD416_P00001_GS00T07NSD0038_0</t>
  </si>
  <si>
    <t>9700_9700_HC101319FF838_P00001_HC101315D0001_0</t>
  </si>
  <si>
    <t>9700_4735_HC101319FF879_P00001_GS00T07NSD0038_0</t>
  </si>
  <si>
    <t>9700_4735_HC101319FF884_P00001_GS00T07NSD0041_0</t>
  </si>
  <si>
    <t>9700_9700_HC101319FF936_P00001_HC101315D0001_0</t>
  </si>
  <si>
    <t>9700_9700_HC101319FF940_P00001_HC101315D0001_0</t>
  </si>
  <si>
    <t>9700_9700_HC101319FG124_P00001_HC101315D0001_0</t>
  </si>
  <si>
    <t>9700_9700_HC101319FG171_P00001_HC101315D0001_0</t>
  </si>
  <si>
    <t>9700_9700_HC101319FG201_P00001_HC101315D0001_0</t>
  </si>
  <si>
    <t>9700_9700_HC101319FG271_P00001_HC101315D0001_0</t>
  </si>
  <si>
    <t>9700_9700_HC101319FG377_P00001_HC101315D0001_0</t>
  </si>
  <si>
    <t>9700_9700_HC101319FG636_P00001_HC101315D0001_0</t>
  </si>
  <si>
    <t>9700_9700_HC101319FG639_P00001_HC101315D0001_0</t>
  </si>
  <si>
    <t>9700_4732_HC102816F0470_P00013_GS35F373BA_0</t>
  </si>
  <si>
    <t>9700_4732_HC102817F0136_P00007_GS35F373BA_0</t>
  </si>
  <si>
    <t>9700_8000_HC102817F1521_P00002_NNG15SD90B_0</t>
  </si>
  <si>
    <t>9700_9700_HC102819F0439_P00001_HC102817D0006_0</t>
  </si>
  <si>
    <t>9700_9700_HC108419F0004_P00002_HC102817D0004_0</t>
  </si>
  <si>
    <t>9700_4730_HQ014712F0016_P00067_GS10F0347U_0</t>
  </si>
  <si>
    <t>9700_9700_HQ014717F0033_P00012_HQ014710D0001_0</t>
  </si>
  <si>
    <t>9700_9700_HQ014718F0022_P00075_HQ014718D0005_0</t>
  </si>
  <si>
    <t>9700_9700_HT940217F0023_P00041_HT940215D0001_0</t>
  </si>
  <si>
    <t>9700_9700_HT940218F0018_P00020_HT940215D0001_0</t>
  </si>
  <si>
    <t>9700_9700_HTC71119F2179_P00003_HTC71118DCC37_0</t>
  </si>
  <si>
    <t>9700_9700_HTC71119F2390_P00002_HTC71118DCC37_0</t>
  </si>
  <si>
    <t>9700_9700_HTC71119F2639_P00001_HTC71118DCC37_0</t>
  </si>
  <si>
    <t>9700_9700_HTC71119F2652_P00001_HTC71118DCC37_0</t>
  </si>
  <si>
    <t>9700_9700_HTC71119F2654_P00003_HTC71118DCC37_0</t>
  </si>
  <si>
    <t>9700_9700_HTC71119F3036_P00003_HTC71118DCC40_0</t>
  </si>
  <si>
    <t>9700_9700_HTC71119F3044_P00001_HTC71118DCC40_0</t>
  </si>
  <si>
    <t>9700_9700_HTC71119F3086_P00001_HTC71118DCC37_0</t>
  </si>
  <si>
    <t>9700_9700_M0026319F0006_P00001_M0026315D0005_0</t>
  </si>
  <si>
    <t>9700_4732_M6785417F4431_P00005_GS00Q17GWD2143_0</t>
  </si>
  <si>
    <t>9700_9700_M807_24_N0017805D4367_4</t>
  </si>
  <si>
    <t>9700_9700_N0001418FC439_P00004_N0001416D5003_0</t>
  </si>
  <si>
    <t>9700_9700_N0001919F0004_P00003_N0001916D1001_0</t>
  </si>
  <si>
    <t>9700_9700_N0002418F4A59_P00003_N0002413D4100_0</t>
  </si>
  <si>
    <t>9700_9700_N0003919F3000_P00017_N0017814D7309_0</t>
  </si>
  <si>
    <t>9700_9700_N0010418FKR0M_P00001_SPE4A117G0008_0</t>
  </si>
  <si>
    <t>9700_9700_N0010418FKR15_P00003_SPE4A117G0008_0</t>
  </si>
  <si>
    <t>9700_9700_N0016717F0121_P00002_N0016717D0001_0</t>
  </si>
  <si>
    <t>9700_9700_N0018917FQ138_P00004_N0018917D0008_0</t>
  </si>
  <si>
    <t>9700_9700_N0018918FZ952_P00010_N0018918DZ031_0</t>
  </si>
  <si>
    <t>9700_9700_N0018918FZ954_P00022_N0018918DZ013_0</t>
  </si>
  <si>
    <t>9700_9700_N0018919FZ599_P00002_N0018916DZ024_0</t>
  </si>
  <si>
    <t>9700_8000_N0025919F0104_P00001_NNG15SC61B_0</t>
  </si>
  <si>
    <t>9700_9700_N0038319FG805_P00004_N0038314G025F_0</t>
  </si>
  <si>
    <t>9700_9700_N0042119F0456_P00002_N0042119D0031_0</t>
  </si>
  <si>
    <t>9700_9700_N0622A19F00PN_P00002_N0014098G2517_0</t>
  </si>
  <si>
    <t>9700_9700_N3220519F1100_P00001_N3220518D4913_0</t>
  </si>
  <si>
    <t>9700_9700_N3220519F7296_P00001_N3220518D0056_0</t>
  </si>
  <si>
    <t>9700_9700_N4033919FH150_P00001_N6817118D0003_0</t>
  </si>
  <si>
    <t>9700_9700_N4033919FH314_P00001_N6817118D0002_0</t>
  </si>
  <si>
    <t>9700_9700_N4425519F4011_P00006_N4425518D5009_0</t>
  </si>
  <si>
    <t>9700_9700_N5005419FC055_P00003_N5005417D0013_0</t>
  </si>
  <si>
    <t>9700_9700_N5005419FC058_P00002_N5005417D0009_0</t>
  </si>
  <si>
    <t>9700_9700_N5523619F2031_A00024_N0002416D4421_0</t>
  </si>
  <si>
    <t>9700_4732_N6264516F0066_P00030_GS00Q14OADU425_0</t>
  </si>
  <si>
    <t>9700_9700_N6264518F0253_P00001_N6264516D5018_0</t>
  </si>
  <si>
    <t>9700_9700_N6264518F0740_P00006_N6264518D5058_0</t>
  </si>
  <si>
    <t>9700_9700_N6600118F0303_P00001_N6600115D0341_0</t>
  </si>
  <si>
    <t>9700_9700_N6600119F0381_P00001_N6600118D0392_0</t>
  </si>
  <si>
    <t>9700_4732_N6600119F0869_P00001_GS35F0119Y_0</t>
  </si>
  <si>
    <t>9700_9700_N6817119FH386_P00001_N6817116D0018_0</t>
  </si>
  <si>
    <t>9700_9700_N6893618F0483_P00003_N6893613D0005_0</t>
  </si>
  <si>
    <t>8000_8000_NNL11AC32T_9_NNL10AA00B_0</t>
  </si>
  <si>
    <t>9700_9700_SP450019F3364_P00001_SP452018D0001_0</t>
  </si>
  <si>
    <t>9700_9700_SP470218F0022_P00004_SP470218D0500_0</t>
  </si>
  <si>
    <t>9700_9700_SP470218F0047_P00001_HTC71117DC001_0</t>
  </si>
  <si>
    <t>9700_9700_SP700019F0100_P00001_SP700018D0001_0</t>
  </si>
  <si>
    <t>9700_9700_SPE1C119F7803_P00001_SPE1C118D1057_0</t>
  </si>
  <si>
    <t>9700_9700_SPE5E119F0853_P00001_SPE5E118D0001_0</t>
  </si>
  <si>
    <t>9700_9700_SPE5EY19F3412_P00001_SPE5EY14D0502_0</t>
  </si>
  <si>
    <t>9700_9700_SPE60119FC14F_P00002_SPE60119D1514_0</t>
  </si>
  <si>
    <t>9700_9700_SPE60219FF190_P00001_SPE60219D0476_0</t>
  </si>
  <si>
    <t>9700_9700_SPE60219FF190_P00002_SPE60219D0476_0</t>
  </si>
  <si>
    <t>9700_9700_SPE60219FF190_P00003_SPE60219D0476_0</t>
  </si>
  <si>
    <t>9700_9700_SPE60219FF194_P00001_SPE60218D0488_0</t>
  </si>
  <si>
    <t>9700_9700_SPE60518FGX85_P00001_SPE60016D4526_0</t>
  </si>
  <si>
    <t>9700_9700_SPE60519FSU20_P00001_SPE60016D4503_0</t>
  </si>
  <si>
    <t>9700_9700_SPE60519FUX80_P00001_SPE60015D4010_0</t>
  </si>
  <si>
    <t>9700_9700_SPE60519FWH52_P00001_SPE60015D4010_0</t>
  </si>
  <si>
    <t>9700_9700_SPE60519FWH53_P00001_SPE60015D4010_0</t>
  </si>
  <si>
    <t>9700_9700_SPE60519FXD95_P00001_SP060014D1008_0</t>
  </si>
  <si>
    <t>9700_9700_SPE60519FXW72_P00001_SPE60518D9507_0</t>
  </si>
  <si>
    <t>9700_9700_SPE60519FXW75_P00001_SPE60518D9507_0</t>
  </si>
  <si>
    <t>9700_9700_SPE60519FXW78_P00001_SPE60518D9507_0</t>
  </si>
  <si>
    <t>9700_9700_SPE60519FYA85_P00001_SPE60518D9504_0</t>
  </si>
  <si>
    <t>9700_9700_SPE60519FYL94_P00001_SPE60017D8521_0</t>
  </si>
  <si>
    <t>9700_9700_SPE60519FYU95_P00001_SPE60518D9507_0</t>
  </si>
  <si>
    <t>9700_9700_SPE60519FZA59_P00001_SPE60518D9504_0</t>
  </si>
  <si>
    <t>9700_9700_SPE60519FZH59_P00001_SPE60518D1254_0</t>
  </si>
  <si>
    <t>9700_9700_SPE60519FZH68_P00001_SPE60518D4004_0</t>
  </si>
  <si>
    <t>9700_9700_SPE60519FZH82_P00001_SPE60016D1256_0</t>
  </si>
  <si>
    <t>9700_9700_SPE60519FZH99_P00001_SPE60016D1256_0</t>
  </si>
  <si>
    <t>9700_9700_SPE60519FZJ08_P00001_SPE60016D4546_0</t>
  </si>
  <si>
    <t>9700_9700_SPE60519FZJ21_P00001_SPE60016D4515_0</t>
  </si>
  <si>
    <t>9700_9700_SPE60519FZJ23_P00001_SPE60016D4515_0</t>
  </si>
  <si>
    <t>9700_9700_SPE60519FZJ24_P00001_SPE60016D4546_0</t>
  </si>
  <si>
    <t>9700_9700_SPE60519FZJ30_P00001_SPE60016D8509_0</t>
  </si>
  <si>
    <t>9700_9700_SPE60519FZJ32_P00001_SPE60015D4013_0</t>
  </si>
  <si>
    <t>9700_9700_SPE60519FZJ43_P00001_SPE60016D4556_0</t>
  </si>
  <si>
    <t>9700_9700_SPE60519FZJ44_P00001_SPE60518D4007_0</t>
  </si>
  <si>
    <t>9700_9700_SPE60519FZJ49_P00001_SPE60016D8518_0</t>
  </si>
  <si>
    <t>9700_9700_SPE60519FZJ81_P00002_SPE60016D9520_0</t>
  </si>
  <si>
    <t>9700_9700_SPE7M519F0287_P00001_SPRPA115G002X_0</t>
  </si>
  <si>
    <t>9700_9700_SPE8EC19F0179_P00001_SPE8EC17D0012_0</t>
  </si>
  <si>
    <t>9700_9700_SPE8EH18F0585_P00001_SPE8EG16D0025_0</t>
  </si>
  <si>
    <t>9700_4730_W52P1J06F0005_P00071_GS10F0330L_0</t>
  </si>
  <si>
    <t>9700_9700_W56HZV19F0081_P00003_W56HZV19D0029_1</t>
  </si>
  <si>
    <t>9700_9700_W58RGZ18F0061_P00004_W58RGZ13D0048_2</t>
  </si>
  <si>
    <t>9700_9700_W911QY19F0009_P00001_W911QY13D0080_0</t>
  </si>
  <si>
    <t>9700_9700_W911QY19F0088_P00001_W911QY18D0060_0</t>
  </si>
  <si>
    <t>9700_9700_W911QY19F0309_P00003_W911QY19D0042_0</t>
  </si>
  <si>
    <t>9700_9700_W911S219F5015_P00001_W52P1J16D0015_0</t>
  </si>
  <si>
    <t>9700_9700_W911S719F0001_P00001_W911S718D0007_0</t>
  </si>
  <si>
    <t>9700_9700_W911S719F0828_P00001_W911S718D0001_0</t>
  </si>
  <si>
    <t>9700_9700_W911S819F0149_P00002_W911S818D0001_0</t>
  </si>
  <si>
    <t>9700_9700_W911SF19F0042_P00001_W911SF18D0003_0</t>
  </si>
  <si>
    <t>9700_9700_W9123719F0099_P00001_W9123717D0012_0</t>
  </si>
  <si>
    <t>9700_9700_W9123719F0142_P00001_W9123718D0003_0</t>
  </si>
  <si>
    <t>9700_4732_W9124D18F0652_P00003_GS23F053AA_0</t>
  </si>
  <si>
    <t>9700_4730_W9124J14F0036_P00001_GS35F0791N_0</t>
  </si>
  <si>
    <t>9700_4730_W9124J15F0018_P00002_GS10F0229J_0</t>
  </si>
  <si>
    <t>9700_4730_W9124J15F0043_P00006_GS10F0229J_0</t>
  </si>
  <si>
    <t>9700_9700_W9127817F0524_P00002_W9127816D0098_0</t>
  </si>
  <si>
    <t>9700_9700_W912BV19F0099_A00001_W912BV19D0017_0</t>
  </si>
  <si>
    <t>9700_9700_W912CN18F0135_P00001_W912CN17D0021_0</t>
  </si>
  <si>
    <t>9700_9700_W912CN18F0329_P00001_W912CN17D0021_0</t>
  </si>
  <si>
    <t>9700_9700_W912CN18F0551_P00002_W912CN17D0021_0</t>
  </si>
  <si>
    <t>9700_9700_W912CN19F0057_P00002_W912CN17D0021_0</t>
  </si>
  <si>
    <t>9700_9700_W912DY17F0177_P00002_W912DY14D0044_0</t>
  </si>
  <si>
    <t>9700_4740_W912ES15F0009_P00006_GS00P09BSD0626_0</t>
  </si>
  <si>
    <t>9700_9700_W912HZ17F0072_P00006_W912HZ16D0004_0</t>
  </si>
  <si>
    <t>9700_9700_W912P818F0205_P00001_W912P816D0013_0</t>
  </si>
  <si>
    <t>9700_9700_W912P818F0240_P00001_W912P816D0013_0</t>
  </si>
  <si>
    <t>9700_9700_W912P819F0096_P00001_W912P816D0013_0</t>
  </si>
  <si>
    <t>9700_9700_W912P918F0160_P00001_W912P917D0013_0</t>
  </si>
  <si>
    <t>9700_9700_WB66_1H_N0003013G0032_0</t>
  </si>
  <si>
    <t>9700_9700_YY01_22_W81K0413D0011_0</t>
  </si>
  <si>
    <t>9700_9700_0002_1_W91YU014A0013_0</t>
  </si>
  <si>
    <t>9700_9700_0014_2_W91YU012A0019_0</t>
  </si>
  <si>
    <t>9700_9700_0018_2_W91YU010A0007_0</t>
  </si>
  <si>
    <t>9700_9700_0057_1_W91YU012A0015_0</t>
  </si>
  <si>
    <t>9700_9700_1NM8_3_W91RUS11A0006_0</t>
  </si>
  <si>
    <t>9700_9700_1NN4_3_W91RUS11A0006_0</t>
  </si>
  <si>
    <t>7022_7022_70FB8018F00000008_P00003_HSFE8014A0031_0</t>
  </si>
  <si>
    <t>9568_9568_95170018K1446_P00004_BBG50A160093_0</t>
  </si>
  <si>
    <t>9568_9568_95170018K1446_P00005_BBG50A160093_0</t>
  </si>
  <si>
    <t>9700_9700_F662_10_W91RUS11A0006_0</t>
  </si>
  <si>
    <t>9700_9700_FA820119FA010_P00001_FA820114A0002_0</t>
  </si>
  <si>
    <t>9700_9700_FA820119FA019_P00002_FA820114A0002_0</t>
  </si>
  <si>
    <t>9700_9700_W91QF419F0140_P00001_W91QF418A0014_0</t>
  </si>
  <si>
    <t>3600_-NONE-_36C26218C0076_P00001_-NONE-_0</t>
  </si>
  <si>
    <t>9568_-NONE-_95170018C0762_P00005_-NONE-_0</t>
  </si>
  <si>
    <t>9700_-NONE-_FA460016C0005_P00010_-NONE-_0</t>
  </si>
  <si>
    <t>9700_-NONE-_FA461019C0001_P00007_-NONE-_0</t>
  </si>
  <si>
    <t>9700_-NONE-_FA487717CB005_P00009_-NONE-_0</t>
  </si>
  <si>
    <t>9700_-NONE-_FA852712C0008_A00004_-NONE-_0</t>
  </si>
  <si>
    <t>9700_-NONE-_FA852712C0014_A00002_-NONE-_4</t>
  </si>
  <si>
    <t>9700_-NONE-_FA862116C6396_P00046_-NONE-_6</t>
  </si>
  <si>
    <t>9700_-NONE-_FA870914C0001_P00065_-NONE-_4</t>
  </si>
  <si>
    <t>9700_-NONE-_FA875015C0108_P00014_-NONE-_4</t>
  </si>
  <si>
    <t>9700_-NONE-_FA877019C0550_P00002_-NONE-_1</t>
  </si>
  <si>
    <t>9700_-NONE-_HC104714C4017_P00013_-NONE-_0</t>
  </si>
  <si>
    <t>9700_-NONE-_HQ014717C0012_P00002_-NONE-_0</t>
  </si>
  <si>
    <t>9700_-NONE-_HQ014719C0004_P00016_-NONE-_0</t>
  </si>
  <si>
    <t>9700_-NONE-_HT001115C0025_P00003_-NONE-_0</t>
  </si>
  <si>
    <t>9700_-NONE-_M0026418C0002_P00003_-NONE-_0</t>
  </si>
  <si>
    <t>9700_-NONE-_M6785413C4950_P00017_-NONE-_0</t>
  </si>
  <si>
    <t>9700_-NONE-_N0001915C0121_P00063_-NONE-_0</t>
  </si>
  <si>
    <t>9700_-NONE-_N0002414C2111_P00052_-NONE-_0</t>
  </si>
  <si>
    <t>9700_-NONE-_N0002414C4313_A00221_-NONE-_0</t>
  </si>
  <si>
    <t>9700_-NONE-_N0002414C4313_A00222_-NONE-_0</t>
  </si>
  <si>
    <t>9700_-NONE-_N0002415C4103_P00047_-NONE-_0</t>
  </si>
  <si>
    <t>9700_-NONE-_N0002416C2309_A00059_-NONE-_0</t>
  </si>
  <si>
    <t>9700_-NONE-_N0002418C4400_A00062_-NONE-_0</t>
  </si>
  <si>
    <t>9700_-NONE-_N0002418C4432_A00100_-NONE-_0</t>
  </si>
  <si>
    <t>9700_-NONE-_N0002418C5202_P00005_-NONE-_0</t>
  </si>
  <si>
    <t>9700_-NONE-_N0002419C4452_A00082_-NONE-_0</t>
  </si>
  <si>
    <t>9700_-NONE-_N0003905C0006_A00009_-NONE-_0</t>
  </si>
  <si>
    <t>9700_-NONE-_N0042117C0030_P00018_-NONE-_0</t>
  </si>
  <si>
    <t>9700_-NONE-_N0042118C0045_P00002_-NONE-_0</t>
  </si>
  <si>
    <t>9700_-NONE-_N3220519C4150_P00023_-NONE-_0</t>
  </si>
  <si>
    <t>9700_-NONE-_N4044212C3014_P00001_-NONE-_0</t>
  </si>
  <si>
    <t>9700_-NONE-_N6274217C3570_P00070_-NONE-_0</t>
  </si>
  <si>
    <t>9700_-NONE-_SPE7L419C0012_P00001_-NONE-_0</t>
  </si>
  <si>
    <t>9700_-NONE-_W52P1J14C0018_P00010_-NONE-_1</t>
  </si>
  <si>
    <t>9700_-NONE-_W52P1J17C0003_P00004_-NONE-_1</t>
  </si>
  <si>
    <t>9700_-NONE-_W56KGU14C0014_A00001_-NONE-_1</t>
  </si>
  <si>
    <t>9700_-NONE-_W58RGZ09C0161_P00056_-NONE-_1</t>
  </si>
  <si>
    <t>9700_-NONE-_W81XWH15C0049_P00008_-NONE-_0</t>
  </si>
  <si>
    <t>9700_-NONE-_W909MY16C0010_P00044_-NONE-_1</t>
  </si>
  <si>
    <t>9700_-NONE-_W9113M13C0003_P00018_-NONE-_0</t>
  </si>
  <si>
    <t>9700_-NONE-_W9113M16C0021_P00014_-NONE-_0</t>
  </si>
  <si>
    <t>9700_-NONE-_W911KB19C0011_P00003_-NONE-_0</t>
  </si>
  <si>
    <t>9700_-NONE-_W911S604C0002_P00442_-NONE-_0</t>
  </si>
  <si>
    <t>9700_-NONE-_W9123617C0011_P00003_-NONE-_0</t>
  </si>
  <si>
    <t>9700_-NONE-_W912GB11C0025_P00011_-NONE-_0</t>
  </si>
  <si>
    <t>9700_-NONE-_W912GB12C0008_P00015_-NONE-_0</t>
  </si>
  <si>
    <t>9700_-NONE-_W912GB14C0024_P00006_-NONE-_0</t>
  </si>
  <si>
    <t>9700_-NONE-_W912GB14C0029_P00006_-NONE-_0</t>
  </si>
  <si>
    <t>9700_-NONE-_W912GB14C0030_P00009_-NONE-_0</t>
  </si>
  <si>
    <t>9700_-NONE-_W912GB14C0052_P00004_-NONE-_0</t>
  </si>
  <si>
    <t>9700_-NONE-_W912GB18C0001_P00004_-NONE-_0</t>
  </si>
  <si>
    <t>9700_-NONE-_W912HZ17C0038_P00003_-NONE-_0</t>
  </si>
  <si>
    <t>9700_-NONE-_W912PF11C0022_P00047_-NONE-_0</t>
  </si>
  <si>
    <t>9700_-NONE-_W912QR18C0043_A00001_-NONE-_0</t>
  </si>
  <si>
    <t>9700_-NONE-_W91CRB18C0029_P00002_-NONE-_0</t>
  </si>
  <si>
    <t>9700_-NONE-_W91YTZ16C0015_P00006_-NONE-_0</t>
  </si>
  <si>
    <t>9700_-NONE-_W91YU012C0003_P00015_-NONE-_0</t>
  </si>
  <si>
    <t>1422_-NONE-_140L3118P0024_P00003_-NONE-_0</t>
  </si>
  <si>
    <t>2044_-NONE-_2082AA19P00008_P00001_-NONE-_0</t>
  </si>
  <si>
    <t>3600_-NONE-_36C24619P0933_P00001_-NONE-_0</t>
  </si>
  <si>
    <t>3600_-NONE-_36C24918P0335_P00002_-NONE-_0</t>
  </si>
  <si>
    <t>9700_-NONE-_FA561318P0002_P00004_-NONE-_0</t>
  </si>
  <si>
    <t>9700_-NONE-_FA825018P0012_A00002_-NONE-_0</t>
  </si>
  <si>
    <t>9700_-NONE-_H9223919P0017_P00001_-NONE-_0</t>
  </si>
  <si>
    <t>9700_-NONE-_HC101317PA593_P00003_-NONE-_0</t>
  </si>
  <si>
    <t>9700_-NONE-_HC101318PA733_P00002_-NONE-_0</t>
  </si>
  <si>
    <t>9700_-NONE-_HC101318PA992_P00002_-NONE-_0</t>
  </si>
  <si>
    <t>9700_-NONE-_HC101319PA015_P00001_-NONE-_0</t>
  </si>
  <si>
    <t>9700_-NONE-_HC101319PA327_P00002_-NONE-_0</t>
  </si>
  <si>
    <t>9700_-NONE-_HC101319PA784_P00001_-NONE-_0</t>
  </si>
  <si>
    <t>9700_-NONE-_HC101319PA785_P00001_-NONE-_0</t>
  </si>
  <si>
    <t>9700_-NONE-_HC101319PA786_P00001_-NONE-_0</t>
  </si>
  <si>
    <t>7529_-NONE-_HHSN268201500086P_P00001_-NONE-_0</t>
  </si>
  <si>
    <t>9700_-NONE-_M6740019P0034_P00003_-NONE-_0</t>
  </si>
  <si>
    <t>9700_-NONE-_N0010413PCL14_P00002_-NONE-_0</t>
  </si>
  <si>
    <t>9700_-NONE-_N0010418PCC12_P00003_-NONE-_0</t>
  </si>
  <si>
    <t>9700_-NONE-_N0010419PBV50_P00003_-NONE-_0</t>
  </si>
  <si>
    <t>9700_-NONE-_N0010419PNB56_P00001_-NONE-_0</t>
  </si>
  <si>
    <t>9700_-NONE-_N0010419PNC65_P00005_-NONE-_0</t>
  </si>
  <si>
    <t>9700_-NONE-_N0010419PXA45_P00001_-NONE-_0</t>
  </si>
  <si>
    <t>9700_-NONE-_N0018918P0830_P00004_-NONE-_0</t>
  </si>
  <si>
    <t>9700_-NONE-_N0042118P0515_P00001_-NONE-_0</t>
  </si>
  <si>
    <t>9700_-NONE-_N4008417P0812_P00001_-NONE-_0</t>
  </si>
  <si>
    <t>9700_-NONE-_N4044210P8633_P00001_-NONE-_0</t>
  </si>
  <si>
    <t>9700_-NONE-_N6133115P0006_P00008_-NONE-_0</t>
  </si>
  <si>
    <t>9700_-NONE-_SP330018P0614_P00001_-NONE-_0</t>
  </si>
  <si>
    <t>9700_-NONE-_SP470516M0059_P00003_-NONE-_0</t>
  </si>
  <si>
    <t>9700_-NONE-_SPE2DS17V9470_P00001_-NONE-_0</t>
  </si>
  <si>
    <t>9700_-NONE-_SPE4A119P0796_A00002_-NONE-_0</t>
  </si>
  <si>
    <t>9700_-NONE-_SPE4A218P0013_P00001_-NONE-_0</t>
  </si>
  <si>
    <t>9700_-NONE-_SPE4A416VE927_P00002_-NONE-_0</t>
  </si>
  <si>
    <t>9700_-NONE-_SPE4A418V8461_P00002_-NONE-_0</t>
  </si>
  <si>
    <t>9700_-NONE-_SPE4A419V1938_P00001_-NONE-_0</t>
  </si>
  <si>
    <t>9700_-NONE-_SPE4A419V7972_P00001_-NONE-_0</t>
  </si>
  <si>
    <t>9700_-NONE-_SPE4A514M8315_P00004_-NONE-_0</t>
  </si>
  <si>
    <t>9700_-NONE-_SPE4A519P6203_P00001_-NONE-_0</t>
  </si>
  <si>
    <t>9700_-NONE-_SPE4A519P7244_P00001_-NONE-_0</t>
  </si>
  <si>
    <t>9700_-NONE-_SPE4A519V1810_P00001_-NONE-_0</t>
  </si>
  <si>
    <t>9700_-NONE-_SPE4A617PE862_P00002_-NONE-_0</t>
  </si>
  <si>
    <t>9700_-NONE-_SPE4A617PK575_P00002_-NONE-_0</t>
  </si>
  <si>
    <t>9700_-NONE-_SPE4A618PN470_P00001_-NONE-_0</t>
  </si>
  <si>
    <t>9700_-NONE-_SPE4A619P3028_P00001_-NONE-_0</t>
  </si>
  <si>
    <t>9700_-NONE-_SPE4A619P5491_P00001_-NONE-_0</t>
  </si>
  <si>
    <t>9700_-NONE-_SPE4A619PL003_P00001_-NONE-_0</t>
  </si>
  <si>
    <t>9700_-NONE-_SPE4A619PM277_P00001_-NONE-_0</t>
  </si>
  <si>
    <t>9700_-NONE-_SPE4A719PD148_P00002_-NONE-_0</t>
  </si>
  <si>
    <t>9700_-NONE-_SPE4A719PD441_P00001_-NONE-_0</t>
  </si>
  <si>
    <t>9700_-NONE-_SPE4A719V1145_P00001_-NONE-_0</t>
  </si>
  <si>
    <t>9700_-NONE-_SPE5E117V0244_P00001_-NONE-_0</t>
  </si>
  <si>
    <t>9700_-NONE-_SPE5E319V0627_P00001_-NONE-_0</t>
  </si>
  <si>
    <t>9700_-NONE-_SPE5E418P0763_P00001_-NONE-_0</t>
  </si>
  <si>
    <t>9700_-NONE-_SPE5E718V5401_P00001_-NONE-_0</t>
  </si>
  <si>
    <t>9700_-NONE-_SPE5E719P1896_P00001_-NONE-_0</t>
  </si>
  <si>
    <t>9700_-NONE-_SPE5E818V8387_P00001_-NONE-_0</t>
  </si>
  <si>
    <t>9700_-NONE-_SPE5EJ19V1722_P00001_-NONE-_0</t>
  </si>
  <si>
    <t>9700_-NONE-_SPE5EJ19V2605_P00001_-NONE-_0</t>
  </si>
  <si>
    <t>9700_-NONE-_SPE5EM18P1269_P00002_-NONE-_0</t>
  </si>
  <si>
    <t>9700_-NONE-_SPE7L019V2099_P00001_-NONE-_0</t>
  </si>
  <si>
    <t>9700_-NONE-_SPE7L019V2511_P00001_-NONE-_0</t>
  </si>
  <si>
    <t>9700_-NONE-_SPE7L019V2589_P00001_-NONE-_0</t>
  </si>
  <si>
    <t>9700_-NONE-_SPE7L019V4320_P00001_-NONE-_0</t>
  </si>
  <si>
    <t>9700_-NONE-_SPE7L019V6986_P00001_-NONE-_0</t>
  </si>
  <si>
    <t>9700_-NONE-_SPE7L019V7444_P00001_-NONE-_0</t>
  </si>
  <si>
    <t>9700_-NONE-_SPE7L119P3392_P00001_-NONE-_0</t>
  </si>
  <si>
    <t>9700_-NONE-_SPE7L315VC109_P00002_-NONE-_0</t>
  </si>
  <si>
    <t>9700_-NONE-_SPE7L318V9476_P00002_-NONE-_0</t>
  </si>
  <si>
    <t>9700_-NONE-_SPE7L319P2866_P00002_-NONE-_0</t>
  </si>
  <si>
    <t>9700_-NONE-_SPE7L319V1361_P00001_-NONE-_0</t>
  </si>
  <si>
    <t>9700_-NONE-_SPE7L319V2833_P00002_-NONE-_0</t>
  </si>
  <si>
    <t>9700_-NONE-_SPE7L419P0805_P00001_-NONE-_0</t>
  </si>
  <si>
    <t>9700_-NONE-_SPE7L519V0582_P00001_-NONE-_0</t>
  </si>
  <si>
    <t>9700_-NONE-_SPE7L519V0639_P00001_-NONE-_0</t>
  </si>
  <si>
    <t>9700_-NONE-_SPE7L519V0845_P00001_-NONE-_0</t>
  </si>
  <si>
    <t>9700_-NONE-_SPE7M019V0263_P00002_-NONE-_0</t>
  </si>
  <si>
    <t>9700_-NONE-_SPE7M019V6401_P00001_-NONE-_0</t>
  </si>
  <si>
    <t>9700_-NONE-_SPE7M119P3466_P00001_-NONE-_0</t>
  </si>
  <si>
    <t>9700_-NONE-_SPE7M119V4384_P00001_-NONE-_0</t>
  </si>
  <si>
    <t>9700_-NONE-_SPE7M314M2847_P00006_-NONE-_0</t>
  </si>
  <si>
    <t>9700_-NONE-_SPE7M318P3739_P00001_-NONE-_0</t>
  </si>
  <si>
    <t>9700_-NONE-_SPE7M318P5593_P00001_-NONE-_0</t>
  </si>
  <si>
    <t>9700_-NONE-_SPE7M318V6151_P00001_-NONE-_0</t>
  </si>
  <si>
    <t>9700_-NONE-_SPE7M319P3835_P00001_-NONE-_0</t>
  </si>
  <si>
    <t>9700_-NONE-_SPE7M419P2510_P00001_-NONE-_0</t>
  </si>
  <si>
    <t>9700_-NONE-_SPE7M519P4571_P00001_-NONE-_0</t>
  </si>
  <si>
    <t>9700_-NONE-_SPE7M519V012E_P00001_-NONE-_0</t>
  </si>
  <si>
    <t>9700_-NONE-_SPE7M519V041S_P00001_-NONE-_0</t>
  </si>
  <si>
    <t>9700_-NONE-_SPE7M519V096V_P00001_-NONE-_0</t>
  </si>
  <si>
    <t>9700_-NONE-_SPE7M519V5265_P00001_-NONE-_0</t>
  </si>
  <si>
    <t>9700_-NONE-_SPE7M819P1566_P00001_-NONE-_0</t>
  </si>
  <si>
    <t>9700_-NONE-_SPE7M819P3143_P00001_-NONE-_0</t>
  </si>
  <si>
    <t>9700_-NONE-_SPE8E518V2875_P00001_-NONE-_0</t>
  </si>
  <si>
    <t>9700_-NONE-_SPE8E819V2365_P00001_-NONE-_0</t>
  </si>
  <si>
    <t>9700_-NONE-_SPE8ES19P2107_P00001_-NONE-_0</t>
  </si>
  <si>
    <t>9700_-NONE-_SPEFA519V0277_P00001_-NONE-_0</t>
  </si>
  <si>
    <t>9700_-NONE-_SPRMM118PPH02_P00001_-NONE-_0</t>
  </si>
  <si>
    <t>9700_-NONE-_SPRMM118PYL02_P00001_-NONE-_0</t>
  </si>
  <si>
    <t>9700_-NONE-_SPRMM119PRB60_P00001_-NONE-_0</t>
  </si>
  <si>
    <t>9700_-NONE-_SPRPA119PW086_P00001_-NONE-_0</t>
  </si>
  <si>
    <t>2044_-NONE-_TMHQ17P0262_P00001_-NONE-_0</t>
  </si>
  <si>
    <t>3600_-NONE-_VA24617P0947_P00001_-NONE-_0</t>
  </si>
  <si>
    <t>9700_-NONE-_W15QKN16P1084_P00004_-NONE-_0</t>
  </si>
  <si>
    <t>9700_-NONE-_W56KGZ19P4036_P00001_-NONE-_0</t>
  </si>
  <si>
    <t>9700_-NONE-_W56KJD15P0090_P00003_-NONE-_0</t>
  </si>
  <si>
    <t>9700_-NONE-_W56PFY19P0025_P00001_-NONE-_0</t>
  </si>
  <si>
    <t>9700_-NONE-_W81K0015P0803_P00018_-NONE-_0</t>
  </si>
  <si>
    <t>9700_-NONE-_W81XWH11P0556_P00009_-NONE-_0</t>
  </si>
  <si>
    <t>9700_-NONE-_W81XWH15P0425_P00003_-NONE-_0</t>
  </si>
  <si>
    <t>9700_-NONE-_W9098S15P0134_P00003_-NONE-_0</t>
  </si>
  <si>
    <t>9700_-NONE-_W9124D19P0492_P00001_-NONE-_0</t>
  </si>
  <si>
    <t>9700_-NONE-_W9124M19P0020_P00001_-NONE-_0</t>
  </si>
  <si>
    <t>9700_-NONE-_W9128F16ME008_P00001_-NONE-_0</t>
  </si>
  <si>
    <t>9700_-NONE-_W912BV17P0075_P00003_-NONE-_0</t>
  </si>
  <si>
    <t>9700_-NONE-_W912MM19P0042_P00001_-NONE-_0</t>
  </si>
  <si>
    <t>9700_-NONE-_W912P918P0126_P00001_-NONE-_0</t>
  </si>
  <si>
    <t>9700_-NONE-_W912PF19P0005_P00001_-NONE-_0</t>
  </si>
  <si>
    <t>9700_-NONE-_W912WJ17P0050_P00002_-NONE-_0</t>
  </si>
  <si>
    <t>9700_-NONE-_W9136419P6006_P00001_-NONE-_0</t>
  </si>
  <si>
    <t>9700_-NONE-_W91QF018P0008_P00001_-NONE-_0</t>
  </si>
  <si>
    <t>9700_-NONE-_W91QV119P0064_P00002_-NONE-_0</t>
  </si>
  <si>
    <t>9700_-NONE-_W91YTZ13PM807_P00018_-NONE-_0</t>
  </si>
  <si>
    <t>9700_-NONE-_W91YTZ19P0044_P00002_-NONE-_0</t>
  </si>
  <si>
    <t>9700_-NONE-_W91ZLK13P0176_P00001_-NONE-_0</t>
  </si>
  <si>
    <t>9700_9700_0001_1A_N0017812D6887_0</t>
  </si>
  <si>
    <t>9700_9700_0001_1A_FA248714D0232_6</t>
  </si>
  <si>
    <t>9700_9700_0001_2_SPRRA117D0288_1</t>
  </si>
  <si>
    <t>9700_9700_0001_61_W56KGU15D0006_1</t>
  </si>
  <si>
    <t>9700_9700_0001_61_W56KGU15D0006_2</t>
  </si>
  <si>
    <t>9700_9700_0001_96_W52P1J12G0053_1</t>
  </si>
  <si>
    <t>9700_9700_0002_2_S5121A14D0006_0</t>
  </si>
  <si>
    <t>9700_9700_0002_7_W56HZV13D0019_1</t>
  </si>
  <si>
    <t>9700_9700_0003_2_W52P1J18D0027_1</t>
  </si>
  <si>
    <t>9700_9700_0003_3_W911NF16D0039_0</t>
  </si>
  <si>
    <t>9700_9700_0003_3_W56HZV13D0019_1</t>
  </si>
  <si>
    <t>9700_9700_0004_1F_W9127813D0012_0</t>
  </si>
  <si>
    <t>9700_9700_0004_3_W91CRB14D0010_0</t>
  </si>
  <si>
    <t>9700_9700_0004_4_W911KB14D0009_0</t>
  </si>
  <si>
    <t>9700_9700_0004_4_W56HZV13D0019_1</t>
  </si>
  <si>
    <t>9700_9700_0005_19_W9113M13D0006_0</t>
  </si>
  <si>
    <t>9700_9700_0005_21_W909MY12D0004_1</t>
  </si>
  <si>
    <t>9700_9700_0005_2_W56HZV13D0019_1</t>
  </si>
  <si>
    <t>9700_9700_0005_37_FA945312D0285_4</t>
  </si>
  <si>
    <t>9700_9700_0005_5_W56HZV15D0052_1</t>
  </si>
  <si>
    <t>9700_9700_0005_7_W52P1J14D0011_1</t>
  </si>
  <si>
    <t>9700_9700_0005_9_W912ER12D0002_0</t>
  </si>
  <si>
    <t>9700_9700_0006_1A_N6833510G0026_0</t>
  </si>
  <si>
    <t>9700_9700_0006_1B_N6833510G0026_0</t>
  </si>
  <si>
    <t>9700_9700_0006_7_W52P1J17D0043_1</t>
  </si>
  <si>
    <t>9700_9700_0006_7_W52P1J17D0043_2</t>
  </si>
  <si>
    <t>9700_9700_0007_15_N0001909D0008_0</t>
  </si>
  <si>
    <t>9700_9700_0007_15_N0042105D0054_0</t>
  </si>
  <si>
    <t>9700_9700_0007_1B_N0018910DZ006_0</t>
  </si>
  <si>
    <t>9700_9700_0008_1A_N6833510G0026_0</t>
  </si>
  <si>
    <t>9700_9700_0008_40_W911QY13D0017_0</t>
  </si>
  <si>
    <t>9700_9700_0008_5_W91RUS16D0001_0</t>
  </si>
  <si>
    <t>9700_9700_0009_5_W91RUS16D0001_0</t>
  </si>
  <si>
    <t>9700_9700_0009_6_W912ER12D0002_0</t>
  </si>
  <si>
    <t>9700_9700_0010_4_W91RUS16D0001_0</t>
  </si>
  <si>
    <t>9700_9700_0011_1A_N0017412G0001_0</t>
  </si>
  <si>
    <t>9700_9700_0011_1B_W74V8H04D0034_0</t>
  </si>
  <si>
    <t>9700_9700_0011_5_W91RUS16D0001_0</t>
  </si>
  <si>
    <t>9700_9700_0012_5_W91RUS16D0001_0</t>
  </si>
  <si>
    <t>9700_9700_0014_5_W912ER12D0002_0</t>
  </si>
  <si>
    <t>9700_9700_0017_1_W911S011D0033_0</t>
  </si>
  <si>
    <t>9700_9700_0017_1B_FA862509D6485_1</t>
  </si>
  <si>
    <t>9700_9700_0017_2_N6247314D0417_0</t>
  </si>
  <si>
    <t>9700_9700_0018_11_W909MY12D0007_1</t>
  </si>
  <si>
    <t>9700_9700_0018_50_N0017804D4018_0</t>
  </si>
  <si>
    <t>9700_9700_0018_75_W9113M08D0003_0</t>
  </si>
  <si>
    <t>9700_9700_0018_7_N0016413DWS73_0</t>
  </si>
  <si>
    <t>9700_9700_0019_3_N6893612D0015_0</t>
  </si>
  <si>
    <t>9700_9700_0021_12_W912DY15D0012_0</t>
  </si>
  <si>
    <t>9700_9700_0022_12_HQ014712D0004_0</t>
  </si>
  <si>
    <t>9700_9700_0022_1_W911S011D0031_0</t>
  </si>
  <si>
    <t>9700_9700_0022_32_W9113M08D0003_0</t>
  </si>
  <si>
    <t>9700_9700_0023_1_W911S011D0033_0</t>
  </si>
  <si>
    <t>9700_9700_0024_5_W912QR13D0034_0</t>
  </si>
  <si>
    <t>9700_9700_0027_68_W9113M08D0003_0</t>
  </si>
  <si>
    <t>9700_9700_0029_11_W91QVN14D0039_0</t>
  </si>
  <si>
    <t>9700_9700_0029_1B_N6600108D0065_0</t>
  </si>
  <si>
    <t>9700_9700_0031_1D_FA852708D0008_0</t>
  </si>
  <si>
    <t>9700_9700_0031_2_W56HZV15D0031_1</t>
  </si>
  <si>
    <t>9700_9700_0032_1B_N0001912D0014_0</t>
  </si>
  <si>
    <t>9700_9700_0035_5_W91WAW12D0010_0</t>
  </si>
  <si>
    <t>9700_9700_0040_6_FA890304D8672_0</t>
  </si>
  <si>
    <t>9700_9700_0041_1A_N0001912D0014_0</t>
  </si>
  <si>
    <t>9700_9700_0047_4_FA877104D0002_1</t>
  </si>
  <si>
    <t>9700_9700_0047_4_FA877104D0002_4</t>
  </si>
  <si>
    <t>9700_9700_0075_6_SP700015D0008_0</t>
  </si>
  <si>
    <t>9700_9700_0108_2_SP451013D0003_0</t>
  </si>
  <si>
    <t>9700_9700_0114_1C_N0001911D0002_0</t>
  </si>
  <si>
    <t>9700_9700_0122_1B_W15P7T06DE402_1</t>
  </si>
  <si>
    <t>9700_9700_0203_4_SP451013D0003_0</t>
  </si>
  <si>
    <t>9700_9700_0247_1A_H9400304D0004_0</t>
  </si>
  <si>
    <t>9700_9700_0250_1A_H9400304D0004_0</t>
  </si>
  <si>
    <t>9700_9700_0474_20_SP470107A0001_0</t>
  </si>
  <si>
    <t>9700_9700_0495_6_SP470107A0001_0</t>
  </si>
  <si>
    <t>9700_9700_0506_7_SP470107A0001_0</t>
  </si>
  <si>
    <t>9700_9700_0754_2_W58RGZ12D0089_2</t>
  </si>
  <si>
    <t>9700_9700_1205_4_FA862011G4026_4</t>
  </si>
  <si>
    <t>9700_9700_1231_1A_F4262001D0058_13</t>
  </si>
  <si>
    <t>9700_9700_1531_3_F4262001D0058_0</t>
  </si>
  <si>
    <t>9700_9700_2T01_12_HC102808D2006_1</t>
  </si>
  <si>
    <t>3600_3600_36C24919F0208_P00001_36F79718D0572_0</t>
  </si>
  <si>
    <t>9700_9700_5227_9_N0003911D0033_0</t>
  </si>
  <si>
    <t>9700_9700_7018_2_N0038316D004P_0</t>
  </si>
  <si>
    <t>9568_4730_95170019F0246_P00002_GS02F0175S_0</t>
  </si>
  <si>
    <t>9568_9568_BBG50J170061_P00002_BBG50D140010_0</t>
  </si>
  <si>
    <t>9568_9568_BBG50J170101_P00010_BBG50D140010_0</t>
  </si>
  <si>
    <t>9568_9568_BBG50J170111_P00015_BBG50D140012_0</t>
  </si>
  <si>
    <t>9568_9568_BBG50J170112_P00011_BBG50D140012_0</t>
  </si>
  <si>
    <t>9568_9568_BBG50J170113_P00015_BBG50D140012_0</t>
  </si>
  <si>
    <t>9700_9700_BD02_18_W15P7T10DA805_1</t>
  </si>
  <si>
    <t>9700_9700_BS07_2_W91CRB16D0007_2</t>
  </si>
  <si>
    <t>9700_9700_BS11_5_W91CRB16D0007_2</t>
  </si>
  <si>
    <t>6901_6901_DTRTVT9035_1_DTRS5703D30008_0</t>
  </si>
  <si>
    <t>9700_9700_EH08_54_N0017804D4026_1</t>
  </si>
  <si>
    <t>9700_9700_EH08_54_N0017804D4026_4</t>
  </si>
  <si>
    <t>9700_9700_EH08_54_N0017804D4026_5</t>
  </si>
  <si>
    <t>9700_4732_FA248616F0032_P00061_GS00Q14OADS708_1</t>
  </si>
  <si>
    <t>9700_4732_FA248616F0032_P00061_GS00Q14OADS708_4</t>
  </si>
  <si>
    <t>9700_9700_FA442719F0016_P00003_HT005018D0036_0</t>
  </si>
  <si>
    <t>9700_9700_FA461318F0022_P00005_FA805615D0007_0</t>
  </si>
  <si>
    <t>9700_9700_FA462117F0011_P00001_FA462117D0007_0</t>
  </si>
  <si>
    <t>9700_9700_FA488718F0152_P00001_FA488717D0003_0</t>
  </si>
  <si>
    <t>9700_9700_FA520919F0005_P00001_FA520917D0003_0</t>
  </si>
  <si>
    <t>9700_9700_FA558719F0023_P00002_W9114F18D0006_0</t>
  </si>
  <si>
    <t>9700_9700_FA810119F0024_P00001_HT005018D0024_0</t>
  </si>
  <si>
    <t>9700_9700_FA810119FA064_P00002_HT005018D0024_0</t>
  </si>
  <si>
    <t>9700_9700_FA821318F1001_P00015_FA821315D0002_0</t>
  </si>
  <si>
    <t>9700_9700_FA852818F0020_P00002_FA852814D0015_0</t>
  </si>
  <si>
    <t>9700_9700_FA860419F1163_P00002_FA873213D0032_0</t>
  </si>
  <si>
    <t>9700_9700_FA862117F6255_P00034_FA862115D6257_6</t>
  </si>
  <si>
    <t>9700_4732_FA872119F0006_P00025_GS00Q14OADS701_14</t>
  </si>
  <si>
    <t>9700_4732_FA877119F0009_P00004_GS06F0693Z_0</t>
  </si>
  <si>
    <t>9700_4732_FA880219F0002_P00004_GS00Q14OADS619_0</t>
  </si>
  <si>
    <t>9700_4730_FA881913F0002_A00002_GS35F0268R_6</t>
  </si>
  <si>
    <t>9700_9700_FR01_38_W911SE07D0006_0</t>
  </si>
  <si>
    <t>9700_9700_FZ08_3_N6247014D9003_0</t>
  </si>
  <si>
    <t>9700_9700_H9225418F2145_P00004_H9225417D0001_0</t>
  </si>
  <si>
    <t>9700_9700_H9240019F0148_P00002_H9222215D0035_0</t>
  </si>
  <si>
    <t>9700_4732_H9821014F0110_P00005_GS10F098BA_0</t>
  </si>
  <si>
    <t>9700_4730_H9821014F0132_P00005_GS25F0051S_0</t>
  </si>
  <si>
    <t>9700_4735_HC101311F8059_4_GS00T07NSD0002_0</t>
  </si>
  <si>
    <t>9700_4735_HC101313FA153_17_GS00T07NSD0038_0</t>
  </si>
  <si>
    <t>9700_4735_HC101315FA151_20_GS00T07NSD0038_0</t>
  </si>
  <si>
    <t>9700_4735_HC101318FC207_P00005_GS00T07NSD0041_0</t>
  </si>
  <si>
    <t>9700_4735_HC101318FC246_P00001_GS00T07NSD0041_0</t>
  </si>
  <si>
    <t>9700_4735_HC101318FC527_P00001_GS00T07NSD0041_0</t>
  </si>
  <si>
    <t>9700_4735_HC101318FC738_P00001_GS00T07NSD0041_0</t>
  </si>
  <si>
    <t>9700_4735_HC101318FD210_P00001_GS00T07NSD0041_0</t>
  </si>
  <si>
    <t>9700_4735_HC101318FD836_P00003_GS00T07NSD0041_0</t>
  </si>
  <si>
    <t>9700_4735_HC101318FD961_P00001_GS00T07NSD0041_0</t>
  </si>
  <si>
    <t>9700_4735_HC101318FG539_P00001_GS00T07NSD0041_0</t>
  </si>
  <si>
    <t>9700_4735_HC101318FG560_P00001_GS00T07NSD0041_0</t>
  </si>
  <si>
    <t>9700_4735_HC101318FG733_P00001_GS00T07NSD0041_0</t>
  </si>
  <si>
    <t>9700_4735_HC101318FG850_P00001_GS00T07NSD0041_0</t>
  </si>
  <si>
    <t>9700_4735_HC101318FH012_P00001_GS00T07NSD0041_0</t>
  </si>
  <si>
    <t>9700_4735_HC101318FH016_P00001_GS00T07NSD0041_0</t>
  </si>
  <si>
    <t>9700_4735_HC101318FH032_P00001_GS00T07NSD0041_0</t>
  </si>
  <si>
    <t>9700_4735_HC101318FH111_P00001_GS00T07NSD0041_0</t>
  </si>
  <si>
    <t>9700_4735_HC101318FH461_P00001_GS00T07NSD0041_0</t>
  </si>
  <si>
    <t>9700_4735_HC101318FH854_P00001_GS00T07NSD0041_0</t>
  </si>
  <si>
    <t>9700_4735_HC101318FJ170_P00001_GS00T07NSD0041_0</t>
  </si>
  <si>
    <t>9700_4735_HC101318FJ180_P00001_GS00T07NSD0041_0</t>
  </si>
  <si>
    <t>9700_4735_HC101318FJ235_P00001_GS00T07NSD0041_0</t>
  </si>
  <si>
    <t>9700_4735_HC101318FJ461_P00001_GS00T07NSD0041_0</t>
  </si>
  <si>
    <t>9700_4735_HC101318FJ578_P00001_GS00T07NSD0041_0</t>
  </si>
  <si>
    <t>9700_4735_HC101318FJ583_P00001_GS00T07NSD0038_0</t>
  </si>
  <si>
    <t>9700_4735_HC101318FJ585_P00001_GS00T07NSD0038_0</t>
  </si>
  <si>
    <t>9700_4735_HC101318FJ614_P00001_GS00T07NSD0038_0</t>
  </si>
  <si>
    <t>9700_4735_HC101318FJ628_P00001_GS00T07NSD0038_0</t>
  </si>
  <si>
    <t>9700_4735_HC101318FJ706_P00002_GS00T07NSD0038_0</t>
  </si>
  <si>
    <t>9700_4735_HC101318FJ881_P00002_GS00T07NSD0038_0</t>
  </si>
  <si>
    <t>9700_4735_HC101318FJ897_P00002_GS00T07NSD0038_0</t>
  </si>
  <si>
    <t>9700_4735_HC101319FA571_P00001_GS00T07NSD0041_0</t>
  </si>
  <si>
    <t>9700_4735_HC101319FB476_P00001_GS00T07NSD0038_0</t>
  </si>
  <si>
    <t>9700_4735_HC101319FB910_P00001_GS00T07NSD0041_0</t>
  </si>
  <si>
    <t>9700_4735_HC101919FA075_P00004_GS00T07NSD0041_0</t>
  </si>
  <si>
    <t>9700_9700_HC102818F0479_P00003_HC102817D0006_0</t>
  </si>
  <si>
    <t>9700_9700_HC102818F1010_P00006_HC102817D0006_0</t>
  </si>
  <si>
    <t>9700_4732_HC104715F0007_P00015_GS06F0977Z_0</t>
  </si>
  <si>
    <t>9700_9700_HQ003418F0534_P00001_HQ003417D0006_0</t>
  </si>
  <si>
    <t>9700_9700_HR21_48_N0017804D4012_0</t>
  </si>
  <si>
    <t>9700_9700_HTC71118FD027_P00001_HTC71115DD002_0</t>
  </si>
  <si>
    <t>9700_9700_HTC71118FD047_P00001_HTC71115DD002_0</t>
  </si>
  <si>
    <t>9700_9700_HTC71119F1000_P00057_HTC71118DCC37_0</t>
  </si>
  <si>
    <t>9700_9700_HTC71119F1005_P00010_HTC71118DCC39_0</t>
  </si>
  <si>
    <t>9700_9700_HTC71119F2670_P00002_HTC71118DCC37_0</t>
  </si>
  <si>
    <t>9700_9700_HTC71119F2707_P00002_HTC71118DCC37_0</t>
  </si>
  <si>
    <t>9700_9700_HTC71119F2710_P00003_HTC71118DCC37_0</t>
  </si>
  <si>
    <t>9700_9700_HTC71119F2721_P00002_HTC71118DCC37_0</t>
  </si>
  <si>
    <t>9700_9700_HTC71119F2743_P00003_HTC71118DCC37_0</t>
  </si>
  <si>
    <t>9700_9700_HTC71119F2745_P00003_HTC71118DCC37_0</t>
  </si>
  <si>
    <t>9700_9700_HTC71119F2971_P00002_HTC71118DCC37_0</t>
  </si>
  <si>
    <t>9700_9700_HTC71119F3070_P00001_HTC71118DCC37_0</t>
  </si>
  <si>
    <t>9700_9700_JMC3_3_N6247011D8013_0</t>
  </si>
  <si>
    <t>9700_9700_KB02_5_N6247012D7016_0</t>
  </si>
  <si>
    <t>9700_9700_L607_1A_N0002411G5449_0</t>
  </si>
  <si>
    <t>9700_4730_M0026414F1110_P00003_GS35F0126W_0</t>
  </si>
  <si>
    <t>9700_9700_M0026418F0055_P00001_M0026417D0003_0</t>
  </si>
  <si>
    <t>9700_9700_M0026418F0074_P00001_M0026417D0003_0</t>
  </si>
  <si>
    <t>9700_9700_M0026418F0092_P00001_M0026417D0003_0</t>
  </si>
  <si>
    <t>9700_9700_M0026418F0125_P00001_M0026417D0003_0</t>
  </si>
  <si>
    <t>9700_9700_M6740019F0013_P00001_M6740018D0013_0</t>
  </si>
  <si>
    <t>9700_9700_M6785418F0051_P00003_M6785417D0202_0</t>
  </si>
  <si>
    <t>9700_9700_M6785418F0052_P00003_M6785417D0202_0</t>
  </si>
  <si>
    <t>9700_9700_N0001918F0115_P00004_N0001914G0020_0</t>
  </si>
  <si>
    <t>9700_9700_N0002418F8158_P00005_N0002413D6400_0</t>
  </si>
  <si>
    <t>9700_9700_N0010419FAU0A_P00001_N0010417GAU01_0</t>
  </si>
  <si>
    <t>9700_9700_N0010419FHX0T_P00001_N0010415GA100_0</t>
  </si>
  <si>
    <t>9700_9700_N0010419FHX16_P00001_N0010415GA100_0</t>
  </si>
  <si>
    <t>9700_9700_N0018919FZ028_P00001_N0018918DZ015_0</t>
  </si>
  <si>
    <t>9700_9700_N0038318FFL0B_P00003_N0038314D029N_0</t>
  </si>
  <si>
    <t>9700_9700_N0038318FNH09_P00001_N0038318GNH01_0</t>
  </si>
  <si>
    <t>9700_9700_N0038319FFL04_P00001_N0038314D029N_0</t>
  </si>
  <si>
    <t>9700_9700_N0038319FGF01_P00002_N0038315D002P_0</t>
  </si>
  <si>
    <t>9700_9700_N0038319FHQ00_P00001_N0038316D002N_0</t>
  </si>
  <si>
    <t>9700_9700_N0042118F0664_P00009_N0042118D0001_0</t>
  </si>
  <si>
    <t>9700_9700_N4008419F4291_P00001_N4008419D8483_0</t>
  </si>
  <si>
    <t>9700_9700_N401_79_N0017807D5126_0</t>
  </si>
  <si>
    <t>9700_9700_N4034519F0369_P00002_N4034518D0011_0</t>
  </si>
  <si>
    <t>9700_9700_N4034519F0382_P00001_N6264918D0032_0</t>
  </si>
  <si>
    <t>9700_9700_N403_C2_N0017805D4611_1</t>
  </si>
  <si>
    <t>9700_9700_N403_C2_N0017805D4611_4</t>
  </si>
  <si>
    <t>9700_9700_N5005418F2218_P00012_N5005413D1301_0</t>
  </si>
  <si>
    <t>9700_9700_N5523619F5090_A00005_N0002417D2321_0</t>
  </si>
  <si>
    <t>9700_9700_N6105619FA030_P00001_N6264919D0014_0</t>
  </si>
  <si>
    <t>9700_9700_N6247318F5092_P00001_N6247315D4407_0</t>
  </si>
  <si>
    <t>9700_9700_N6247318F5190_P00001_N6247315D4407_0</t>
  </si>
  <si>
    <t>9700_9700_N6247318F5206_P00001_N6247315D4407_0</t>
  </si>
  <si>
    <t>9700_4730_N6247318F9523_P00005_GS06F0068R_0</t>
  </si>
  <si>
    <t>9700_9700_N6247319F4032_P00001_N6247319D2414_0</t>
  </si>
  <si>
    <t>9700_9700_N6264919F0356_P00018_N6264918D0021_0</t>
  </si>
  <si>
    <t>9700_9700_N6264919F0375_P00002_N6264918D0021_0</t>
  </si>
  <si>
    <t>9700_9700_N6264919F0803_P00001_N6264918D0024_0</t>
  </si>
  <si>
    <t>9700_9700_N6264919F0854_P00003_N6264918D0027_0</t>
  </si>
  <si>
    <t>9700_9700_N6264919F0870_P00001_N6264918D0024_0</t>
  </si>
  <si>
    <t>9700_9700_N6449817FNN33_P00006_N6554011D0022_0</t>
  </si>
  <si>
    <t>9700_9700_N6523617F3127_P00007_N0017814D7212_0</t>
  </si>
  <si>
    <t>9700_9700_N6660417F1534_P00004_N6660411D0633_0</t>
  </si>
  <si>
    <t>9700_9700_N6824619F0847_P00002_N6824616G0018_0</t>
  </si>
  <si>
    <t>9700_9700_N6824619F0877_P00001_N6824617G0023_0</t>
  </si>
  <si>
    <t>9700_9700_N6829219F1010_P00001_N6264918D0050_0</t>
  </si>
  <si>
    <t>9700_9700_N6829219F3010_P00001_N6264917D0020_0</t>
  </si>
  <si>
    <t>9700_9700_N6945017F2106_P00001_N6945014D4321_0</t>
  </si>
  <si>
    <t>9700_9700_N6945019F1106_P00005_N6945018D1705_0</t>
  </si>
  <si>
    <t>9700_9700_NS05_66_N0017804D4091_1</t>
  </si>
  <si>
    <t>9700_9700_NW12_1B_N0017804D4012_0</t>
  </si>
  <si>
    <t>2400_2400_O0004_P00003_OPM1514C0003_0</t>
  </si>
  <si>
    <t>1900_1900_SAQMMA14F4775_D019_SAQMMA11D0079_0</t>
  </si>
  <si>
    <t>1900_1900_SAQMMA16F0205_P00022_SAQMMA14D0151_0</t>
  </si>
  <si>
    <t>9700_9700_SD1T_13_F3365799D0028_0</t>
  </si>
  <si>
    <t>9700_9700_SD21_1R_F3365701D2050_1</t>
  </si>
  <si>
    <t>9700_9700_SD92_72_F3365799D0028_4</t>
  </si>
  <si>
    <t>9700_9700_SP450019F5435_P00001_SP450015D0006_0</t>
  </si>
  <si>
    <t>9700_9700_SP450019F6004_P00002_SP450019D0005_0</t>
  </si>
  <si>
    <t>9700_9700_SP450019F6037_P00001_SP453017D0002_0</t>
  </si>
  <si>
    <t>9700_9700_SP450019F6345_P00001_SP450019D0003_0</t>
  </si>
  <si>
    <t>9700_9700_SP450019F6580_P00001_SP452019D0002_0</t>
  </si>
  <si>
    <t>9700_9700_SP450019F6640_P00001_SP450019D0003_0</t>
  </si>
  <si>
    <t>9700_9700_SP450019F6694_P00001_SP450019D0003_0</t>
  </si>
  <si>
    <t>9700_9700_SP450019F6760_P00001_SP452017D0005_0</t>
  </si>
  <si>
    <t>9700_9700_SP47W119F46QW_P00001_SP47W117D0033_0</t>
  </si>
  <si>
    <t>9700_9700_SP47W119F46SE_P00001_SP47W117D0033_0</t>
  </si>
  <si>
    <t>9700_9700_SPE4A519F04P5_P00001_SPE4A119G0005_0</t>
  </si>
  <si>
    <t>9700_9700_SPE4A519F04R4_P00001_SPE4AX14D9415_0</t>
  </si>
  <si>
    <t>9700_9700_SPE4A519F05C1_P00001_SPE4AX14D9415_0</t>
  </si>
  <si>
    <t>9700_9700_SPE4A619FDEWT_P00001_SPE4A616D0226_0</t>
  </si>
  <si>
    <t>9700_9700_SPE4A719F3736_P00001_SPE4A516D0030_0</t>
  </si>
  <si>
    <t>9700_9700_SPE4A719F7417_P00001_SPE4A516D0030_0</t>
  </si>
  <si>
    <t>9700_9700_SPE4AX19F1861_P00001_SPE4AX15D9434_0</t>
  </si>
  <si>
    <t>9700_9700_SPE4AX19F2850_P00001_SPE4AX15D9434_0</t>
  </si>
  <si>
    <t>9700_9700_SPE4AX19F3530_P00001_SPE4AX15D9434_0</t>
  </si>
  <si>
    <t>9700_9700_SPE4AX19F3712_P00001_SPE4AX15D9434_0</t>
  </si>
  <si>
    <t>9700_9700_SPE5EY18F152L_P00001_SPM5EY13D0355_0</t>
  </si>
  <si>
    <t>9700_9700_SPE5EY18F269P_P00001_SPM5EY13D0355_0</t>
  </si>
  <si>
    <t>9700_9700_SPE5EY18F330F_P00001_SPM5EY13D0355_0</t>
  </si>
  <si>
    <t>9700_9700_SPE5EY18F7841_P00001_SPM5EY13D0355_0</t>
  </si>
  <si>
    <t>9700_9700_SPE5EY19F114W_P00001_SPE5EY19D0508_0</t>
  </si>
  <si>
    <t>9700_9700_SPE5EY19F115R_P00001_SPE5EY19D0508_0</t>
  </si>
  <si>
    <t>9700_9700_SPE5EY19F116D_P00001_SPE5EY19D0508_0</t>
  </si>
  <si>
    <t>9700_9700_SPE5EY19F234H_P00001_SPE5EY19D0508_0</t>
  </si>
  <si>
    <t>9700_9700_SPE5EY19F240Q_P00001_SPE5EY19D0508_0</t>
  </si>
  <si>
    <t>9700_9700_SPE60219FC757_P00001_SPE60017D0471_0</t>
  </si>
  <si>
    <t>9700_9700_SPE60219FE017_P00004_SPE60218D0492_0</t>
  </si>
  <si>
    <t>9700_9700_SPE60219FE235_P00003_SPE60218D0490_0</t>
  </si>
  <si>
    <t>9700_9700_SPE60219FE299_P00003_SPE60218D0490_0</t>
  </si>
  <si>
    <t>9700_9700_SPE60518FFL72_P00001_SPE60016D4513_0</t>
  </si>
  <si>
    <t>9700_9700_SPE60518FFL78_P00001_SPE60016D4513_0</t>
  </si>
  <si>
    <t>9700_9700_SPE60519FST52_P00002_SPE60016D9403_0</t>
  </si>
  <si>
    <t>9700_9700_SPE60519FXN58_P00001_SPE60015D4013_0</t>
  </si>
  <si>
    <t>9700_9700_SPE60519FYC64_P00001_SPE60519D9552_0</t>
  </si>
  <si>
    <t>9700_9700_SPE60519FZA71_P00001_SPE60518D9558_0</t>
  </si>
  <si>
    <t>9700_9700_SPE60519FZK22_P00001_SPE60017D8518_0</t>
  </si>
  <si>
    <t>9700_9700_SPE60519FZK44_P00001_SPE60017D4506_0</t>
  </si>
  <si>
    <t>9700_9700_SPE60519FZK49_P00001_SPE60518D4014_0</t>
  </si>
  <si>
    <t>9700_9700_SPE60519FZK54_P00001_SPE60518D4004_0</t>
  </si>
  <si>
    <t>9700_9700_SPE60519FZK55_P00001_SPE60518D4014_0</t>
  </si>
  <si>
    <t>9700_9700_SPE60519FZK62_P00001_SPE60016D4542_0</t>
  </si>
  <si>
    <t>9700_9700_SPE60519FZK72_P00001_SPE60016D4517_0</t>
  </si>
  <si>
    <t>9700_9700_SPE60519FZL07_P00001_SPE60015D4011_0</t>
  </si>
  <si>
    <t>9700_9700_SPE60519FZL08_P00001_SPE60015D4013_0</t>
  </si>
  <si>
    <t>9700_9700_SPE60519FZL10_P00001_SPE60015D4011_0</t>
  </si>
  <si>
    <t>9700_9700_SPE60519FZL11_P00001_SPE60015D4013_0</t>
  </si>
  <si>
    <t>9700_9700_SPE60519FZL14_P00001_SPE60015D4011_0</t>
  </si>
  <si>
    <t>9700_9700_SPE60519FZL18_P00002_SPE60016D1004_0</t>
  </si>
  <si>
    <t>9700_9700_SPE60519FZL19_P00002_SPE60016D1006_0</t>
  </si>
  <si>
    <t>9700_9700_SPE7L118F11BM_P00001_SPE7LX16D0076_0</t>
  </si>
  <si>
    <t>9700_9700_SPE7L119FB7NP_P00001_SPE7LX15D0162_0</t>
  </si>
  <si>
    <t>9700_9700_SPE7L119FZ342_P00001_SPE7LX19D0021_0</t>
  </si>
  <si>
    <t>9700_9700_SPE7M119FZ68P_P00001_SPE7LX17DP077_0</t>
  </si>
  <si>
    <t>9700_9700_SPE7M219F0491_P00001_SPE7MX18D0029_0</t>
  </si>
  <si>
    <t>9700_9700_SPE7MX19F0639_P00001_SPE7MX14D0036_0</t>
  </si>
  <si>
    <t>9700_9700_SPEFA519F0366_P00001_SPRPA115G001Y_0</t>
  </si>
  <si>
    <t>9700_9700_SPEHA619F0912_P00001_SPE4AX19D9411_0</t>
  </si>
  <si>
    <t>9700_9700_SPEHA619F0935_P00001_SPE4AX19D9411_0</t>
  </si>
  <si>
    <t>9700_9700_SPEHA619F0940_P00001_SPE4AX19D9411_0</t>
  </si>
  <si>
    <t>9700_9700_SPRMM118FLK0Z_P00002_SPRMM115G0901_0</t>
  </si>
  <si>
    <t>3600_3600_VA26217J5165_P00002_VA11915D0005_0</t>
  </si>
  <si>
    <t>9700_9700_W15QKN18F1044_P00001_W15QKN08D0457_0</t>
  </si>
  <si>
    <t>9700_9700_W58RGZ18F0189_P00002_W58RGZ15D0109_1</t>
  </si>
  <si>
    <t>9700_9700_W81K0019F0105_P00002_HT005018D0016_0</t>
  </si>
  <si>
    <t>9700_3600_W81K0219F0153_P00001_V797D30214_0</t>
  </si>
  <si>
    <t>9700_9700_W81K0419F0077_P00001_W81K0419D0017_0</t>
  </si>
  <si>
    <t>9700_4730_W81XWH13F0203_P00022_GS23F8006H_0</t>
  </si>
  <si>
    <t>9700_9700_W81XWH18F0304_P00002_W81XWH16D0010_0</t>
  </si>
  <si>
    <t>9700_4730_W901UZ17F0039_P00001_GS21F0043U_0</t>
  </si>
  <si>
    <t>9700_4732_W901UZ17F0040_P00001_GS21F037GA_0</t>
  </si>
  <si>
    <t>9700_9700_W90VN918F0125_P00001_W91QVN14D0017_0</t>
  </si>
  <si>
    <t>9700_9700_W90VN918F0130_P00001_W91QVN14D0017_0</t>
  </si>
  <si>
    <t>9700_9700_W90VN919F0036_P00004_W91QVN14D0017_0</t>
  </si>
  <si>
    <t>9700_9700_W9113M18F2213_P00006_W9113M15D0002_0</t>
  </si>
  <si>
    <t>9700_9700_W911KB18F0150_P00001_W911KB17D0009_0</t>
  </si>
  <si>
    <t>9700_9700_W911N219F0471_P00003_W52P1J16D0015_0</t>
  </si>
  <si>
    <t>9700_4730_W911QX15F0053_P00017_GS10F0243K_0</t>
  </si>
  <si>
    <t>9700_9700_W911S018F0157_P00001_W911S017D0013_0</t>
  </si>
  <si>
    <t>9700_4732_W911W617F0006_P00027_GS00Q14OADS739_0</t>
  </si>
  <si>
    <t>9700_9700_W9124E19F0039_P00001_W9124E15D0001_0</t>
  </si>
  <si>
    <t>9700_9700_W9127N19F0002_P00012_W9127N19G0001_0</t>
  </si>
  <si>
    <t>9700_4730_W9127Q19F0138_P00001_GS07F0278W_0</t>
  </si>
  <si>
    <t>9700_9700_W912CN18F0552_P00001_W912CN15D0014_0</t>
  </si>
  <si>
    <t>9700_9700_W912CN19F0144_P00001_W912CN16D0015_0</t>
  </si>
  <si>
    <t>9700_4732_W912DR15F0193_P00002_GS00F109CA_0</t>
  </si>
  <si>
    <t>9700_4730_W912DR16F0017_P00002_GS10F0196R_0</t>
  </si>
  <si>
    <t>9700_4730_W912DY19F0103_P00001_GS28F0001S_0</t>
  </si>
  <si>
    <t>9700_9700_W912EK18F0105_A00006_W912EK18D0002_0</t>
  </si>
  <si>
    <t>9700_9700_W912HZ17F0093_P00002_W912HZ15D0001_0</t>
  </si>
  <si>
    <t>9700_9700_W912J719F0039_P00001_W52P1J16D0006_0</t>
  </si>
  <si>
    <t>9700_9700_W912JB19F0046_P00001_W52P1J16D0005_0</t>
  </si>
  <si>
    <t>9700_9700_W912P818F0188_P00001_W912P815D0013_0</t>
  </si>
  <si>
    <t>9700_9700_W912P818F0239_P00001_W912P816D0013_0</t>
  </si>
  <si>
    <t>9700_9700_W912P918F0029_P00001_W912P917D0002_0</t>
  </si>
  <si>
    <t>9700_9700_W912P919F0117_P00001_W912P915D0505_0</t>
  </si>
  <si>
    <t>9700_9700_W912P919F0152_P00001_W912P915D0505_0</t>
  </si>
  <si>
    <t>9700_9700_W912P919F0166_P00001_W912P915D0505_0</t>
  </si>
  <si>
    <t>9700_9700_W912P919F0231_P00001_W912P917D0011_0</t>
  </si>
  <si>
    <t>9700_9700_W912PB18F8124_P00006_W912PB13D8001_0</t>
  </si>
  <si>
    <t>9700_9700_W912QR19F0214_P00001_W912QR17D0037_0</t>
  </si>
  <si>
    <t>9700_9700_W91B4N19F8035_P00002_W91B4N19D0006_0</t>
  </si>
  <si>
    <t>9700_9700_W91CRB18F0246_P00014_W91CRB15D0018_0</t>
  </si>
  <si>
    <t>9700_9700_W91RUS19F0049_P00003_W91RUS15D0009_0</t>
  </si>
  <si>
    <t>9700_4730_W91YTZ16F0039_P00007_GS07F0585T_0</t>
  </si>
  <si>
    <t>9700_9700_W91YTZ19F0111_P00001_HT005018D0033_0</t>
  </si>
  <si>
    <t>9700_9700_0002_5_W912DY16A0005_0</t>
  </si>
  <si>
    <t>9700_9700_0003_1_W912QM15A0010_0</t>
  </si>
  <si>
    <t>9700_9700_0006_11_W912DY13A0009_0</t>
  </si>
  <si>
    <t>9700_9700_0025_2_W91QVN12A0009_0</t>
  </si>
  <si>
    <t>9700_9700_0052_3_W91YU012A0012_0</t>
  </si>
  <si>
    <t>9700_9700_1V19_1_W91RUS11A0007_0</t>
  </si>
  <si>
    <t>9568_9568_95170019K0069_P00001_95170018A1277_0</t>
  </si>
  <si>
    <t>9568_9568_95170019K0147_P00001_95170018A1305_0</t>
  </si>
  <si>
    <t>9700_9700_CJ80_1_W91RUS11A0006_0</t>
  </si>
  <si>
    <t>1549_1549_DJF161200D0001038_P00008_DJF151200E0002686_0</t>
  </si>
  <si>
    <t>9700_9700_FA860119FA240_P00001_FA860119A0003_0</t>
  </si>
  <si>
    <t>9700_9700_HC104718F0064_P00004_HC104717A0002_0</t>
  </si>
  <si>
    <t>9700_4732_HQ003415F0121_P00007_GS03FPM006_0</t>
  </si>
  <si>
    <t>9700_9700_HQ042318F0030_P00006_HQ042316A5002_0</t>
  </si>
  <si>
    <t>9700_9700_SP470218F0075_P00002_SP470218A0503_0</t>
  </si>
  <si>
    <t>9700_9700_SP470318F0043_P00002_SP470317A0001_0</t>
  </si>
  <si>
    <t>9700_9700_W911S219F5009_P00001_W911S218A6010_0</t>
  </si>
  <si>
    <t>9700_9700_W912DR19F0237_P00001_W912DR15A0010_0</t>
  </si>
  <si>
    <t>9700_9700_W912DY19F0262_P00001_W912DY17A0002_0</t>
  </si>
  <si>
    <t>9700_9700_W912QM18F0001_P00001_W912QM18A0002_0</t>
  </si>
  <si>
    <t>9700_9700_YXC5_5_W91RUS11A0006_0</t>
  </si>
  <si>
    <t>9568_-NONE-_95170018C1362_P00004_-NONE-_0</t>
  </si>
  <si>
    <t>9700_-NONE-_F0965001C0267_P00330_-NONE-_0</t>
  </si>
  <si>
    <t>9700_-NONE-_FA282318C6000_P00004_-NONE-_0</t>
  </si>
  <si>
    <t>9700_-NONE-_FA440716C0009_P00003_-NONE-_0</t>
  </si>
  <si>
    <t>9700_-NONE-_FA460816C0001_P00021_-NONE-_0</t>
  </si>
  <si>
    <t>9700_-NONE-_FA489016C0005_P00056_-NONE-_0</t>
  </si>
  <si>
    <t>9700_-NONE-_FA527016C0003_P00023_-NONE-_0</t>
  </si>
  <si>
    <t>9700_-NONE-_FA830717C0011_P00017_-NONE-_1</t>
  </si>
  <si>
    <t>9700_-NONE-_FA850119CA011_P00001_-NONE-_0</t>
  </si>
  <si>
    <t>9700_-NONE-_FA854012C0008_A00005_-NONE-_1</t>
  </si>
  <si>
    <t>9700_-NONE-_FA877019C0550_P00002_-NONE-_4</t>
  </si>
  <si>
    <t>9700_-NONE-_HC102813C0010_P00009_-NONE-_0</t>
  </si>
  <si>
    <t>9700_-NONE-_HDTRA112C0001_P00008_-NONE-_0</t>
  </si>
  <si>
    <t>9700_-NONE-_HT001417C0029_P00004_-NONE-_0</t>
  </si>
  <si>
    <t>9700_-NONE-_HTC71114CR001_P00025_-NONE-_0</t>
  </si>
  <si>
    <t>9700_-NONE-_M6785412C0238_A00001_-NONE-_0</t>
  </si>
  <si>
    <t>9700_-NONE-_N0002411C6287_P00052_-NONE-_0</t>
  </si>
  <si>
    <t>9700_-NONE-_N0002412C2401_A00118_-NONE-_0</t>
  </si>
  <si>
    <t>9700_-NONE-_N0002414C4420_A00329_-NONE-_0</t>
  </si>
  <si>
    <t>9700_-NONE-_N0002417C2301_AZ0001_-NONE-_0</t>
  </si>
  <si>
    <t>9700_-NONE-_N0002418C4400_A00063_-NONE-_0</t>
  </si>
  <si>
    <t>9700_-NONE-_N3220517C3000_P00081_-NONE-_0</t>
  </si>
  <si>
    <t>9700_-NONE-_N4008018C2021_P00001_-NONE-_0</t>
  </si>
  <si>
    <t>9700_-NONE-_N4033919CF011_P00003_-NONE-_0</t>
  </si>
  <si>
    <t>9700_-NONE-_N6264512C4024_P00004_-NONE-_0</t>
  </si>
  <si>
    <t>9700_-NONE-_N6264512C4075_P00066_-NONE-_0</t>
  </si>
  <si>
    <t>9700_-NONE-_N6264918C0004_P00011_-NONE-_0</t>
  </si>
  <si>
    <t>9700_-NONE-_N6426714C0019_P00004_-NONE-_0</t>
  </si>
  <si>
    <t>3600_-NONE-_VA26217C0227_P00002_-NONE-_0</t>
  </si>
  <si>
    <t>9700_-NONE-_W31P4Q11C0298_A00001_-NONE-_1</t>
  </si>
  <si>
    <t>9700_-NONE-_W31P4Q13C0113_P00112_-NONE-_1</t>
  </si>
  <si>
    <t>9700_-NONE-_W31P4Q13C0113_P00112_-NONE-_2</t>
  </si>
  <si>
    <t>9700_-NONE-_W31P4Q18C0130_P00015_-NONE-_1</t>
  </si>
  <si>
    <t>9700_-NONE-_W31P4Q18C0130_P00015_-NONE-_2</t>
  </si>
  <si>
    <t>9700_-NONE-_W52P1J10C5052_P00024_-NONE-_0</t>
  </si>
  <si>
    <t>9700_-NONE-_W52P1J17C0042_P00015_-NONE-_1</t>
  </si>
  <si>
    <t>9700_-NONE-_W56HZV11C0419_P00035_-NONE-_1</t>
  </si>
  <si>
    <t>9700_-NONE-_W56HZV15CL603_P00057_-NONE-_0</t>
  </si>
  <si>
    <t>9700_-NONE-_W56KGU18C0025_P00025_-NONE-_1</t>
  </si>
  <si>
    <t>9700_-NONE-_W58RGZ13C0016_A00001_-NONE-_1</t>
  </si>
  <si>
    <t>9700_-NONE-_W58RGZ13C0044_P00273_-NONE-_1</t>
  </si>
  <si>
    <t>9700_-NONE-_W58RGZ14C0021_P00029_-NONE-_1</t>
  </si>
  <si>
    <t>9700_-NONE-_W58RGZ14C0021_P00029_-NONE-_2</t>
  </si>
  <si>
    <t>9700_-NONE-_W81K0012C0062_P00017_-NONE-_0</t>
  </si>
  <si>
    <t>9700_-NONE-_W81K0013CM107_P00009_-NONE-_0</t>
  </si>
  <si>
    <t>9700_-NONE-_W81K0413C0001_P00038_-NONE-_0</t>
  </si>
  <si>
    <t>9700_-NONE-_W911KF17C0008_P00004_-NONE-_0</t>
  </si>
  <si>
    <t>9700_-NONE-_W911NF14C0156_A00003_-NONE-_0</t>
  </si>
  <si>
    <t>9700_-NONE-_W911SF17C0003_P00029_-NONE-_0</t>
  </si>
  <si>
    <t>9700_-NONE-_W9124712C0023_P00068_-NONE-_0</t>
  </si>
  <si>
    <t>9700_-NONE-_W912DQ19C1025_P00001_-NONE-_0</t>
  </si>
  <si>
    <t>9700_-NONE-_W912DR17C0053_A00001_-NONE-_0</t>
  </si>
  <si>
    <t>9700_-NONE-_W912DY18C0042_P00007_-NONE-_0</t>
  </si>
  <si>
    <t>9700_-NONE-_W912EF17C0007_P00010_-NONE-_0</t>
  </si>
  <si>
    <t>9700_-NONE-_W912ES18C0004_A00003_-NONE-_0</t>
  </si>
  <si>
    <t>9700_-NONE-_W912GB10C0031_P00109_-NONE-_0</t>
  </si>
  <si>
    <t>9700_-NONE-_W912GB10C0047_P00005_-NONE-_0</t>
  </si>
  <si>
    <t>9700_-NONE-_W912GB12C0036_P00010_-NONE-_0</t>
  </si>
  <si>
    <t>9700_-NONE-_W912P419C0005_A00001_-NONE-_0</t>
  </si>
  <si>
    <t>9700_-NONE-_W912P617C0011_P00001_-NONE-_0</t>
  </si>
  <si>
    <t>9700_-NONE-_W912P918C0008_A00006_-NONE-_0</t>
  </si>
  <si>
    <t>9700_-NONE-_W91QF513C0003_P00055_-NONE-_0</t>
  </si>
  <si>
    <t>9700_-NONE-_W91QV114C0009_P00010_-NONE-_0</t>
  </si>
  <si>
    <t>1549_-NONE-_15F06719P0000345_P00003_-NONE-_0</t>
  </si>
  <si>
    <t>9700_-NONE-_FA251713P5017_P00019_-NONE-_0</t>
  </si>
  <si>
    <t>9700_-NONE-_FA251718P6021_P00006_-NONE-_0</t>
  </si>
  <si>
    <t>9700_-NONE-_FA701418P1011_P00002_-NONE-_0</t>
  </si>
  <si>
    <t>9700_-NONE-_FA812619PA076_P00001_-NONE-_0</t>
  </si>
  <si>
    <t>9700_-NONE-_H9224019P0079_P00002_-NONE-_0</t>
  </si>
  <si>
    <t>9700_-NONE-_HC101315M0073_P00004_-NONE-_0</t>
  </si>
  <si>
    <t>9700_-NONE-_HC102119PA025_P00001_-NONE-_0</t>
  </si>
  <si>
    <t>9700_-NONE-_HC102819P0053_P00001_-NONE-_0</t>
  </si>
  <si>
    <t>9700_-NONE-_M6740019P0010_P00001_-NONE-_0</t>
  </si>
  <si>
    <t>9700_-NONE-_N0010417PXB44_P00001_-NONE-_0</t>
  </si>
  <si>
    <t>9700_-NONE-_N0010418PDG03_P00001_-NONE-_0</t>
  </si>
  <si>
    <t>9700_-NONE-_N0010418PFF12_P00001_-NONE-_0</t>
  </si>
  <si>
    <t>9700_-NONE-_N0010419PCD16_P00001_-NONE-_0</t>
  </si>
  <si>
    <t>9700_-NONE-_N0010419PFD14_P00003_-NONE-_0</t>
  </si>
  <si>
    <t>9700_-NONE-_N0010419PNC63_P00003_-NONE-_0</t>
  </si>
  <si>
    <t>9700_-NONE-_N0010419PND57_P00001_-NONE-_0</t>
  </si>
  <si>
    <t>9700_-NONE-_N0017319P0361_P00001_-NONE-_0</t>
  </si>
  <si>
    <t>9700_-NONE-_N0018914PN006_P00002_-NONE-_0</t>
  </si>
  <si>
    <t>9700_-NONE-_N0018914PN142_P00004_-NONE-_0</t>
  </si>
  <si>
    <t>9700_-NONE-_N0038318PF210_P00004_-NONE-_0</t>
  </si>
  <si>
    <t>9700_-NONE-_N4248519P0004_P00001_-NONE-_0</t>
  </si>
  <si>
    <t>9700_-NONE-_N4523A17P0086_P00003_-NONE-_0</t>
  </si>
  <si>
    <t>9700_-NONE-_N6817119P6071_P00001_-NONE-_0</t>
  </si>
  <si>
    <t>9700_-NONE-_SP330018P5003_P00009_-NONE-_0</t>
  </si>
  <si>
    <t>9700_-NONE-_SP700016M0135_P00010_-NONE-_0</t>
  </si>
  <si>
    <t>9700_-NONE-_SPE1C119P0456_P00001_-NONE-_0</t>
  </si>
  <si>
    <t>9700_-NONE-_SPE2DS19P2759_P00001_-NONE-_0</t>
  </si>
  <si>
    <t>9700_-NONE-_SPE3SE19P1524_P00001_-NONE-_0</t>
  </si>
  <si>
    <t>9700_-NONE-_SPE3SE19P1740_P00001_-NONE-_0</t>
  </si>
  <si>
    <t>9700_-NONE-_SPE4A019P0848_P00001_-NONE-_0</t>
  </si>
  <si>
    <t>9700_-NONE-_SPE4A419P0332_P00001_-NONE-_0</t>
  </si>
  <si>
    <t>9700_-NONE-_SPE4A419V1142_P00001_-NONE-_0</t>
  </si>
  <si>
    <t>9700_-NONE-_SPE4A419V3360_P00001_-NONE-_0</t>
  </si>
  <si>
    <t>9700_-NONE-_SPE4A419V6832_P00001_-NONE-_0</t>
  </si>
  <si>
    <t>9700_-NONE-_SPE4A419V7296_P00001_-NONE-_0</t>
  </si>
  <si>
    <t>9700_-NONE-_SPE4A519P6927_P00001_-NONE-_0</t>
  </si>
  <si>
    <t>9700_-NONE-_SPE4A617PG878_P00002_-NONE-_0</t>
  </si>
  <si>
    <t>9700_-NONE-_SPE4A618PF985_P00001_-NONE-_0</t>
  </si>
  <si>
    <t>9700_-NONE-_SPE4A618PQ256_P00004_-NONE-_0</t>
  </si>
  <si>
    <t>9700_-NONE-_SPE4A618V6396_P00002_-NONE-_0</t>
  </si>
  <si>
    <t>9700_-NONE-_SPE4A619P1854_P00002_-NONE-_0</t>
  </si>
  <si>
    <t>9700_-NONE-_SPE4A619P6053_P00001_-NONE-_0</t>
  </si>
  <si>
    <t>9700_-NONE-_SPE4A619P9255_P00003_-NONE-_0</t>
  </si>
  <si>
    <t>9700_-NONE-_SPE4A619P9409_P00001_-NONE-_0</t>
  </si>
  <si>
    <t>9700_-NONE-_SPE4A619P9489_P00002_-NONE-_0</t>
  </si>
  <si>
    <t>9700_-NONE-_SPE4A619PC758_P00001_-NONE-_0</t>
  </si>
  <si>
    <t>9700_-NONE-_SPE4A619PD200_P00001_-NONE-_0</t>
  </si>
  <si>
    <t>9700_-NONE-_SPE4A619PF542_P00001_-NONE-_0</t>
  </si>
  <si>
    <t>9700_-NONE-_SPE4A619PG051_P00004_-NONE-_0</t>
  </si>
  <si>
    <t>9700_-NONE-_SPE4A619V1119_P00001_-NONE-_0</t>
  </si>
  <si>
    <t>9700_-NONE-_SPE4A619V2930_P00001_-NONE-_0</t>
  </si>
  <si>
    <t>9700_-NONE-_SPE4A619V308G_P00001_-NONE-_0</t>
  </si>
  <si>
    <t>9700_-NONE-_SPE4A619V317Z_P00001_-NONE-_0</t>
  </si>
  <si>
    <t>9700_-NONE-_SPE4A619V5096_P00001_-NONE-_0</t>
  </si>
  <si>
    <t>9700_-NONE-_SPE4A619V9400_P00001_-NONE-_0</t>
  </si>
  <si>
    <t>9700_-NONE-_SPE4A718P4274_P00002_-NONE-_0</t>
  </si>
  <si>
    <t>9700_-NONE-_SPE4A718P6962_P00001_-NONE-_0</t>
  </si>
  <si>
    <t>9700_-NONE-_SPE4A718PC624_P00001_-NONE-_0</t>
  </si>
  <si>
    <t>9700_-NONE-_SPE4A718PE278_P00001_-NONE-_0</t>
  </si>
  <si>
    <t>9700_-NONE-_SPE4A718PE567_P00001_-NONE-_0</t>
  </si>
  <si>
    <t>9700_-NONE-_SPE4A718PE657_P00002_-NONE-_0</t>
  </si>
  <si>
    <t>9700_-NONE-_SPE4A719P0345_P00001_-NONE-_0</t>
  </si>
  <si>
    <t>9700_-NONE-_SPE4A719P0819_P00001_-NONE-_0</t>
  </si>
  <si>
    <t>9700_-NONE-_SPE4A719P1243_P00001_-NONE-_0</t>
  </si>
  <si>
    <t>9700_-NONE-_SPE4A719P5506_P00002_-NONE-_0</t>
  </si>
  <si>
    <t>9700_-NONE-_SPE4A719P6493_P00001_-NONE-_0</t>
  </si>
  <si>
    <t>9700_-NONE-_SPE4A719P9852_P00001_-NONE-_0</t>
  </si>
  <si>
    <t>9700_-NONE-_SPE4A719PA858_P00002_-NONE-_0</t>
  </si>
  <si>
    <t>9700_-NONE-_SPE4A719PA861_P00001_-NONE-_0</t>
  </si>
  <si>
    <t>9700_-NONE-_SPE4A719PC374_P00001_-NONE-_0</t>
  </si>
  <si>
    <t>9700_-NONE-_SPE4A719PD738_P00001_-NONE-_0</t>
  </si>
  <si>
    <t>9700_-NONE-_SPE5E318P1171_P00001_-NONE-_0</t>
  </si>
  <si>
    <t>9700_-NONE-_SPE5E318V6296_P00001_-NONE-_0</t>
  </si>
  <si>
    <t>9700_-NONE-_SPE5E319V6059_P00001_-NONE-_0</t>
  </si>
  <si>
    <t>9700_-NONE-_SPE5E319V6621_P00001_-NONE-_0</t>
  </si>
  <si>
    <t>9700_-NONE-_SPE5E718V5007_P00001_-NONE-_0</t>
  </si>
  <si>
    <t>9700_-NONE-_SPE5E819V8107_P00001_-NONE-_0</t>
  </si>
  <si>
    <t>9700_-NONE-_SPE5E819V8380_P00001_-NONE-_0</t>
  </si>
  <si>
    <t>9700_-NONE-_SPE5E918P2732_P00001_-NONE-_0</t>
  </si>
  <si>
    <t>9700_-NONE-_SPE60519P9757_P00001_-NONE-_0</t>
  </si>
  <si>
    <t>9700_-NONE-_SPE7L019V1867_P00001_-NONE-_0</t>
  </si>
  <si>
    <t>9700_-NONE-_SPE7L119V0337_P00001_-NONE-_0</t>
  </si>
  <si>
    <t>9700_-NONE-_SPE7L119V3307_P00001_-NONE-_0</t>
  </si>
  <si>
    <t>9700_-NONE-_SPE7L219P0132_P00001_-NONE-_0</t>
  </si>
  <si>
    <t>9700_-NONE-_SPE7L219P1005_P00001_-NONE-_0</t>
  </si>
  <si>
    <t>9700_-NONE-_SPE7L219P1071_P00001_-NONE-_0</t>
  </si>
  <si>
    <t>9700_-NONE-_SPE7L219V1141_P00001_-NONE-_0</t>
  </si>
  <si>
    <t>9700_-NONE-_SPE7L318PA108_P00001_-NONE-_0</t>
  </si>
  <si>
    <t>9700_-NONE-_SPE7L319P2101_P00001_-NONE-_0</t>
  </si>
  <si>
    <t>9700_-NONE-_SPE7L319P3806_P00001_-NONE-_0</t>
  </si>
  <si>
    <t>9700_-NONE-_SPE7L319P4042_P00001_-NONE-_0</t>
  </si>
  <si>
    <t>9700_-NONE-_SPE7L319P6100_P00001_-NONE-_0</t>
  </si>
  <si>
    <t>9700_-NONE-_SPE7L319P8045_P00001_-NONE-_0</t>
  </si>
  <si>
    <t>9700_-NONE-_SPE7L319V3316_P00001_-NONE-_0</t>
  </si>
  <si>
    <t>9700_-NONE-_SPE7L319V3944_P00001_-NONE-_0</t>
  </si>
  <si>
    <t>9700_-NONE-_SPE7L419P1959_P00001_-NONE-_0</t>
  </si>
  <si>
    <t>9700_-NONE-_SPE7L419V0358_P00001_-NONE-_0</t>
  </si>
  <si>
    <t>9700_-NONE-_SPE7L719P2422_P00002_-NONE-_0</t>
  </si>
  <si>
    <t>9700_-NONE-_SPE7L719P2424_P00003_-NONE-_0</t>
  </si>
  <si>
    <t>9700_-NONE-_SPE7L719P3695_P00001_-NONE-_0</t>
  </si>
  <si>
    <t>9700_-NONE-_SPE7M018P4090_P00002_-NONE-_0</t>
  </si>
  <si>
    <t>9700_-NONE-_SPE7M019P3569_P00001_-NONE-_0</t>
  </si>
  <si>
    <t>9700_-NONE-_SPE7M019V6258_P00002_-NONE-_0</t>
  </si>
  <si>
    <t>9700_-NONE-_SPE7M118V137Y_P00001_-NONE-_0</t>
  </si>
  <si>
    <t>9700_-NONE-_SPE7M119P6383_P00001_-NONE-_0</t>
  </si>
  <si>
    <t>9700_-NONE-_SPE7M119V4396_P00001_-NONE-_0</t>
  </si>
  <si>
    <t>9700_-NONE-_SPE7M119V5644_P00001_-NONE-_0</t>
  </si>
  <si>
    <t>9700_-NONE-_SPE7M119V9855_P00001_-NONE-_0</t>
  </si>
  <si>
    <t>9700_-NONE-_SPE7M219P1868_P00001_-NONE-_0</t>
  </si>
  <si>
    <t>9700_-NONE-_SPE7M319P4303_P00001_-NONE-_0</t>
  </si>
  <si>
    <t>9700_-NONE-_SPE7M319P5270_P00001_-NONE-_0</t>
  </si>
  <si>
    <t>9700_-NONE-_SPE7M419P3099_P00001_-NONE-_0</t>
  </si>
  <si>
    <t>9700_-NONE-_SPE7M519P6067_P00001_-NONE-_0</t>
  </si>
  <si>
    <t>9700_-NONE-_SPE7M519P7849_P00001_-NONE-_0</t>
  </si>
  <si>
    <t>9700_-NONE-_SPE7M519P7921_P00001_-NONE-_0</t>
  </si>
  <si>
    <t>9700_-NONE-_SPE7M519PA139_P00001_-NONE-_0</t>
  </si>
  <si>
    <t>9700_-NONE-_SPE7M519V043V_P00001_-NONE-_0</t>
  </si>
  <si>
    <t>9700_-NONE-_SPE7M519V064Y_P00001_-NONE-_0</t>
  </si>
  <si>
    <t>9700_-NONE-_SPE7M519V089H_P00001_-NONE-_0</t>
  </si>
  <si>
    <t>9700_-NONE-_SPE7M519V6006_P00001_-NONE-_0</t>
  </si>
  <si>
    <t>9700_-NONE-_SPE7M819V3112_P00001_-NONE-_0</t>
  </si>
  <si>
    <t>9700_-NONE-_SPE7M919P0228_P00001_-NONE-_0</t>
  </si>
  <si>
    <t>9700_-NONE-_SPE7M919P0578_P00001_-NONE-_0</t>
  </si>
  <si>
    <t>9700_-NONE-_SPE7MC18P2506_P00001_-NONE-_0</t>
  </si>
  <si>
    <t>9700_-NONE-_SPE7MC18P2800_P00001_-NONE-_0</t>
  </si>
  <si>
    <t>9700_-NONE-_SPE7MC19V6186_P00001_-NONE-_0</t>
  </si>
  <si>
    <t>9700_-NONE-_SPE8E519V3275_P00001_-NONE-_0</t>
  </si>
  <si>
    <t>9700_-NONE-_SPE8ES19PQQ53_P00001_-NONE-_0</t>
  </si>
  <si>
    <t>9700_-NONE-_SPE8ES19PQQ75_P00001_-NONE-_0</t>
  </si>
  <si>
    <t>9700_-NONE-_SPETA619V0148_P00001_-NONE-_0</t>
  </si>
  <si>
    <t>9700_-NONE-_SPMYM219P2271_P00002_-NONE-_0</t>
  </si>
  <si>
    <t>9700_-NONE-_SPRDL118P0399_P00001_-NONE-_1</t>
  </si>
  <si>
    <t>9700_-NONE-_SPRMM117VYE64_P00001_-NONE-_0</t>
  </si>
  <si>
    <t>2036_-NONE-_TPDCFP130003_13_-NONE-_0</t>
  </si>
  <si>
    <t>9700_-NONE-_W31P4Q10P0232_P00001_-NONE-_1</t>
  </si>
  <si>
    <t>9700_-NONE-_W52P1J19P3019_P00002_-NONE-_0</t>
  </si>
  <si>
    <t>9700_-NONE-_W564KV15P0015_P00007_-NONE-_0</t>
  </si>
  <si>
    <t>9700_-NONE-_W56ZTN14P0021_P00003_-NONE-_0</t>
  </si>
  <si>
    <t>9700_-NONE-_W81K0014P0400_P00001_-NONE-_0</t>
  </si>
  <si>
    <t>9700_-NONE-_W81K0015P1001_P00009_-NONE-_0</t>
  </si>
  <si>
    <t>9700_-NONE-_W81K0018P0451_P00002_-NONE-_0</t>
  </si>
  <si>
    <t>9700_-NONE-_W81K0018P0542_P00003_-NONE-_0</t>
  </si>
  <si>
    <t>9700_-NONE-_W901UZ17P0101_P00001_-NONE-_0</t>
  </si>
  <si>
    <t>9700_-NONE-_W901UZ17P0149_P00001_-NONE-_0</t>
  </si>
  <si>
    <t>9700_-NONE-_W911QX17P0030_P00009_-NONE-_0</t>
  </si>
  <si>
    <t>9700_-NONE-_W911SA16P0050_P00007_-NONE-_0</t>
  </si>
  <si>
    <t>9700_-NONE-_W9124M18P0106_P00003_-NONE-_0</t>
  </si>
  <si>
    <t>9700_-NONE-_W9127814P0029_P00011_-NONE-_0</t>
  </si>
  <si>
    <t>9700_-NONE-_W912KZ19P0003_A00001_-NONE-_0</t>
  </si>
  <si>
    <t>9700_-NONE-_W912LA19P9012_P00001_-NONE-_0</t>
  </si>
  <si>
    <t>9700_-NONE-_W912QR18P0153_P00003_-NONE-_0</t>
  </si>
  <si>
    <t>9700_-NONE-_W91RUS15P0066_P00004_-NONE-_0</t>
  </si>
  <si>
    <t>9700_-NONE-_W91YU013P0583_P00020_-NONE-_0</t>
  </si>
  <si>
    <t>9700_-NONE-_W91ZLK14P0371_P00002_-NONE-_0</t>
  </si>
  <si>
    <t>9700_9700_0001_1A_N0017414D0002_0</t>
  </si>
  <si>
    <t>9700_9700_0001_1A_N0017414D0003_0</t>
  </si>
  <si>
    <t>9700_9700_0001_39_W56KGY16D0035_1</t>
  </si>
  <si>
    <t>9700_9700_0001_42_W52P1J12G0050_1</t>
  </si>
  <si>
    <t>9700_9700_0001_6_W56HZV13D0019_1</t>
  </si>
  <si>
    <t>9700_9700_0001_6_FA862913D2432_6</t>
  </si>
  <si>
    <t>9700_9700_0001_82_W52P1J14G0026_1</t>
  </si>
  <si>
    <t>9700_9700_0001_8_W912P814D0013_0</t>
  </si>
  <si>
    <t>9700_9700_0002_2_N0016413DGR49_0</t>
  </si>
  <si>
    <t>9700_9700_0002_47_HDTRA108D0008_0</t>
  </si>
  <si>
    <t>9700_9700_0002_4_N6264513D5003_0</t>
  </si>
  <si>
    <t>9700_9700_0002_7_W900KK18D0003_0</t>
  </si>
  <si>
    <t>9700_9700_0003_10_FA862913D2432_6</t>
  </si>
  <si>
    <t>9700_9700_0003_86_W31P4Q07A0004_1</t>
  </si>
  <si>
    <t>9700_9700_0003_86_W31P4Q07A0004_2</t>
  </si>
  <si>
    <t>9700_9700_0004_2_W58RGZ12D0133_1</t>
  </si>
  <si>
    <t>9700_9700_0004_6_FA862913D2432_6</t>
  </si>
  <si>
    <t>9700_9700_0005_1J_N0001913D0002_0</t>
  </si>
  <si>
    <t>9700_9700_0005_33_H9222211D0014_0</t>
  </si>
  <si>
    <t>9700_9700_0006_2_N6134014D0002_0</t>
  </si>
  <si>
    <t>9700_9700_0006_4_W52P1J18D0027_1</t>
  </si>
  <si>
    <t>9700_9700_0007_6_W52P1J14D0011_1</t>
  </si>
  <si>
    <t>9700_9700_0008_10_HDTRA108D0008_0</t>
  </si>
  <si>
    <t>9700_9700_0008_5_W91ZLK12D0009_0</t>
  </si>
  <si>
    <t>9700_9700_0008_9_N6247810D5011_0</t>
  </si>
  <si>
    <t>9700_9700_0009_1_HQ042310D0003_0</t>
  </si>
  <si>
    <t>9700_9700_0009_36_W9113M13D0006_0</t>
  </si>
  <si>
    <t>9700_9700_0010_12_FA865011D5602_1</t>
  </si>
  <si>
    <t>9700_9700_0010_23_W9113M13D0006_0</t>
  </si>
  <si>
    <t>9700_9700_0010_BK_W52P1J07D0009_1</t>
  </si>
  <si>
    <t>9700_9700_0011_12_W52P1J11G0002_1</t>
  </si>
  <si>
    <t>9700_9700_0012_10_N6264513D5011_0</t>
  </si>
  <si>
    <t>9700_9700_0012_1_FA862913D2432_6</t>
  </si>
  <si>
    <t>9700_9700_0013_1A_N0017411D0001_0</t>
  </si>
  <si>
    <t>9700_9700_0013_4_M6261311D0001_0</t>
  </si>
  <si>
    <t>9700_9700_0016_53_FA807514D0016_0</t>
  </si>
  <si>
    <t>9700_9700_0017_5_FA811911D0006_0</t>
  </si>
  <si>
    <t>9700_9700_0018_1_W911S011D0033_0</t>
  </si>
  <si>
    <t>9700_9700_0018_8_N6264513D5000_0</t>
  </si>
  <si>
    <t>9700_9700_0019_7_W912ER12D0002_0</t>
  </si>
  <si>
    <t>9700_9700_0028_B9_N0017804D4042_14</t>
  </si>
  <si>
    <t>9700_9700_0028_B9_N0017804D4042_1</t>
  </si>
  <si>
    <t>9700_9700_0051_1A_W15P7T06DE405_1</t>
  </si>
  <si>
    <t>9700_9700_0052_1B_W15P7T06DE405_1</t>
  </si>
  <si>
    <t>9700_9700_0054_1A_N0003910D0031_0</t>
  </si>
  <si>
    <t>9700_9700_0056_1B_W15P7T06DE405_1</t>
  </si>
  <si>
    <t>9700_9700_0058_6_HC104714D4006_0</t>
  </si>
  <si>
    <t>9700_9700_0060_1A_W15P7T06DE405_1</t>
  </si>
  <si>
    <t>9700_9700_0070_20_SP700012D1003_0</t>
  </si>
  <si>
    <t>9700_9700_0093_1U_F3365798D0018_6</t>
  </si>
  <si>
    <t>9700_9700_0095_1R_F3365798D0018_14</t>
  </si>
  <si>
    <t>9700_9700_0096_1D_F3365798D0018_6</t>
  </si>
  <si>
    <t>9700_9700_0100_10_W58RGZ13D0048_2</t>
  </si>
  <si>
    <t>9700_9700_0104_1B_FA877111D1006_10</t>
  </si>
  <si>
    <t>9700_9700_0105_19_W52P1J11D0002_1</t>
  </si>
  <si>
    <t>9700_9700_0109_2_N0018913DE001_0</t>
  </si>
  <si>
    <t>9700_9700_0114_5_N0018913DE001_0</t>
  </si>
  <si>
    <t>9700_9700_0116_3_N0018913DE001_0</t>
  </si>
  <si>
    <t>9700_9700_0120_3_N0018913DE001_0</t>
  </si>
  <si>
    <t>9700_9700_0123_2_N0018913DE001_0</t>
  </si>
  <si>
    <t>9700_9700_0133_2_N0018913DE001_0</t>
  </si>
  <si>
    <t>9700_9700_0142_1_N0018913DE001_0</t>
  </si>
  <si>
    <t>9700_9700_0149_5_W52P1J11D0002_1</t>
  </si>
  <si>
    <t>9700_9700_0248_1B_SP070099D0301_0</t>
  </si>
  <si>
    <t>9700_9700_0294_10_W58RGZ12D0089_1</t>
  </si>
  <si>
    <t>9700_9700_0422_32_W900KK07D0001_0</t>
  </si>
  <si>
    <t>9700_9700_0481_16_N0002413D6400_0</t>
  </si>
  <si>
    <t>9700_9700_0497_1A_SP070003D1380_0</t>
  </si>
  <si>
    <t>9700_9700_0556_6_SPE4A514D0015_0</t>
  </si>
  <si>
    <t>9700_9700_0770_2_W900KK07D0001_0</t>
  </si>
  <si>
    <t>9700_9700_0775_5_W900KK07D0001_0</t>
  </si>
  <si>
    <t>9700_9700_0777_3_W900KK07D0001_0</t>
  </si>
  <si>
    <t>9700_9700_0778_5_W900KK07D0001_0</t>
  </si>
  <si>
    <t>9700_9700_0U01_13_W91QUZ06D0019_0</t>
  </si>
  <si>
    <t>9700_9700_0X16_2_W81K0415D0017_0</t>
  </si>
  <si>
    <t>9700_9700_0X31_2_W81K0415D0017_0</t>
  </si>
  <si>
    <t>9700_9700_1016_1_N0010414GA100_0</t>
  </si>
  <si>
    <t>9700_9700_1424_1A_N0002403D6606_0</t>
  </si>
  <si>
    <t>9700_9700_1454_1A_F4262001D0058_0</t>
  </si>
  <si>
    <t>9700_9700_1N02_73_W911SE07D0008_0</t>
  </si>
  <si>
    <t>9700_9700_1V04_97_W91QUZ06D0018_0</t>
  </si>
  <si>
    <t>9700_9700_2015_2_H9225417D0001_0</t>
  </si>
  <si>
    <t>9700_9700_4T26_6_N0002414G2114_0</t>
  </si>
  <si>
    <t>9700_9700_5630_1A_F0162096D0004_12</t>
  </si>
  <si>
    <t>9700_9700_5630_1A_F0162096D0004_4</t>
  </si>
  <si>
    <t>9700_9700_7130_1A_N0038313D048G_0</t>
  </si>
  <si>
    <t>12C2_4730_AG7604D160030_3_GS03F0182V_0</t>
  </si>
  <si>
    <t>9700_9700_BA01_9_W58RGZ13D0030_1</t>
  </si>
  <si>
    <t>9568_4730_BBG50F1600084_P00008_GS02F0054S_0</t>
  </si>
  <si>
    <t>9700_9700_BR03_5_W9124A14D0005_0</t>
  </si>
  <si>
    <t>9700_9700_BS02_1_SPE4A114G0007_1</t>
  </si>
  <si>
    <t>9700_9700_BS13_1_W91CRB16D0007_2</t>
  </si>
  <si>
    <t>9700_9700_BS21_4_W91CRB16D0007_2</t>
  </si>
  <si>
    <t>9700_9700_BS32_2_W91CRB16D0007_2</t>
  </si>
  <si>
    <t>9700_9700_BS55_2_W91CRB16D0007_2</t>
  </si>
  <si>
    <t>9700_9700_BS64_1_W91CRB16D0007_2</t>
  </si>
  <si>
    <t>9700_9700_BS65_1_W91CRB16D0007_2</t>
  </si>
  <si>
    <t>9700_9700_BS71_1_W91CRB16D0007_2</t>
  </si>
  <si>
    <t>9700_9700_BS73_1_W91CRB16D0007_2</t>
  </si>
  <si>
    <t>9700_9700_BS75_1_W91CRB16D0007_2</t>
  </si>
  <si>
    <t>9700_9700_CM02_8_W912QR12D0005_0</t>
  </si>
  <si>
    <t>1330_1330_DOCDG133E08CQ0068D011_P19001_DOCDG133E08CQ0068_0</t>
  </si>
  <si>
    <t>9700_9700_EPA3_3_N0038314G002H_0</t>
  </si>
  <si>
    <t>9700_9700_FA282319F6007_P00001_HT005018D0019_0</t>
  </si>
  <si>
    <t>9700_9700_FA301017F0055_P00006_FA805312D0041_0</t>
  </si>
  <si>
    <t>9700_9700_FA301619F0019_P00004_FA301616D0011_0</t>
  </si>
  <si>
    <t>9700_9700_FA301619FA048_P00001_FA301615D0002_0</t>
  </si>
  <si>
    <t>9700_9700_FA442719F0030_P00002_HT005018D0034_0</t>
  </si>
  <si>
    <t>9700_9700_FA469019FA001_P00003_FA469017D0001_0</t>
  </si>
  <si>
    <t>9700_9700_FA527018F0010_P00001_FA527017D0002_0</t>
  </si>
  <si>
    <t>9700_9700_FA701418F1035_P00003_FA701417D3007_0</t>
  </si>
  <si>
    <t>9700_4732_FA811017F0010_P00006_GS00Q14OADU337_0</t>
  </si>
  <si>
    <t>9700_9700_FA825117F0046_P00002_FA825115D0012_0</t>
  </si>
  <si>
    <t>9700_9700_FA825117F0079_P00003_FA825115D0012_0</t>
  </si>
  <si>
    <t>9700_9700_FA825117F0092_P00005_FA825115D0012_0</t>
  </si>
  <si>
    <t>9700_9700_FA853818F0074_A00002_FA851715D0009_0</t>
  </si>
  <si>
    <t>9700_9700_FA853918F0001_A00001_FA853913D0008_0</t>
  </si>
  <si>
    <t>9700_9700_FA860418F8021_A00001_FA860417D8005_14</t>
  </si>
  <si>
    <t>9700_9700_FA872317F6004_P00002_FA872317D0001_16</t>
  </si>
  <si>
    <t>9700_9700_FA873018F0135_P00002_FA873018D0007_12</t>
  </si>
  <si>
    <t>9700_9700_FA873018F0135_P00002_FA873018D0007_1</t>
  </si>
  <si>
    <t>9700_9700_FA890318F0304_P00002_FA890318D0007_6</t>
  </si>
  <si>
    <t>9700_9700_FA930217F5006_P00001_FA930212D0019_6</t>
  </si>
  <si>
    <t>9700_9700_FC51_41_N0017804D4119_0</t>
  </si>
  <si>
    <t>9700_9700_FD05_35_N0017804D4042_1</t>
  </si>
  <si>
    <t>9700_9700_FD05_35_N0017804D4042_4</t>
  </si>
  <si>
    <t>9700_9700_FY01_78_N0017808D5371_1</t>
  </si>
  <si>
    <t>9700_9700_H9224019F0078_P00001_H9224016D0012_0</t>
  </si>
  <si>
    <t>9700_9700_H9225418F2115_P00017_H9225417D0001_0</t>
  </si>
  <si>
    <t>9700_4735_HC101313FB943_5_GS00T07NSD0040_0</t>
  </si>
  <si>
    <t>9700_4735_HC101318FC643_P00001_GS00T07NSD0041_0</t>
  </si>
  <si>
    <t>9700_4735_HC101318FE070_P00001_GS00T07NSD0037_0</t>
  </si>
  <si>
    <t>9700_4735_HC101319FA556_P00001_GS00T07NSD0037_0</t>
  </si>
  <si>
    <t>9700_4735_HC101319FE007_P00001_GS00T07NSD0038_0</t>
  </si>
  <si>
    <t>9700_4735_HC101319FE513_P00001_GS00T07NSD0040_0</t>
  </si>
  <si>
    <t>9700_9700_HC101319FG711_P00001_HC101315D0001_0</t>
  </si>
  <si>
    <t>9700_9700_HC101917F0025_P00020_HC101316D0002_0</t>
  </si>
  <si>
    <t>9700_4730_HC102815F0036_P00027_GS07F0168T_0</t>
  </si>
  <si>
    <t>9700_9700_HC102817F1035_P00001_W91QUZ06A0002_0</t>
  </si>
  <si>
    <t>9700_9700_HC102818F0495_P00003_HC102817D0006_0</t>
  </si>
  <si>
    <t>9700_9700_HC102818F1213_P00001_HC102817D0006_0</t>
  </si>
  <si>
    <t>9700_8000_HC102819F0920_P00001_NNG15SC82B_0</t>
  </si>
  <si>
    <t>9700_9700_HR13_44_N0017804D4068_14</t>
  </si>
  <si>
    <t>9700_9700_HR13_44_N0017804D4068_1</t>
  </si>
  <si>
    <t>9700_9700_HR13_44_N0017804D4068_4</t>
  </si>
  <si>
    <t>9700_9700_HR19_39_N0017804D4147_0</t>
  </si>
  <si>
    <t>9700_9700_HTC71119F2764_P00004_HTC71118DCC37_0</t>
  </si>
  <si>
    <t>9700_9700_HTC71119F2772_P00002_HTC71118DCC37_0</t>
  </si>
  <si>
    <t>9700_9700_HTC71119F2802_P00004_HTC71118DCC37_0</t>
  </si>
  <si>
    <t>9700_9700_HTC71119F2826_P00005_HTC71118DCC37_0</t>
  </si>
  <si>
    <t>9700_9700_HTC71119F3065_P00002_HTC71118DCC39_0</t>
  </si>
  <si>
    <t>9700_9700_KB07_4_N6247309D2622_0</t>
  </si>
  <si>
    <t>9700_9700_KX01_39_W15P7T10DD414_1</t>
  </si>
  <si>
    <t>9700_9700_KX01_5_W15P7T14D0055_1</t>
  </si>
  <si>
    <t>9700_9700_KX06_66_W15P7T12DE010_1</t>
  </si>
  <si>
    <t>9700_9700_KX06_66_W15P7T12DE010_2</t>
  </si>
  <si>
    <t>9700_9700_KZ01_18_W15P7T09DP014_1</t>
  </si>
  <si>
    <t>9700_9700_M0026319F1014_P00002_M0026316D1007_0</t>
  </si>
  <si>
    <t>9700_9700_M6785419F0023_P00001_M6785418D0021_0</t>
  </si>
  <si>
    <t>9700_9700_M801_77_N0017814D7733_0</t>
  </si>
  <si>
    <t>9700_9700_M802_1A_N0017804D4128_1</t>
  </si>
  <si>
    <t>9700_9700_M806_28_N0017814D7875_4</t>
  </si>
  <si>
    <t>9700_9700_M813_78_N0017805D4466_0</t>
  </si>
  <si>
    <t>9700_4732_M9549416F0002_P00014_GS00Q14OADS139_0</t>
  </si>
  <si>
    <t>9700_9700_N0001418FC400_P00019_N0001416D5003_0</t>
  </si>
  <si>
    <t>9700_9700_N0001418FC434_P00006_N0001416D5003_0</t>
  </si>
  <si>
    <t>9700_9700_N0001917F0049_P00005_N0001916D0060_0</t>
  </si>
  <si>
    <t>9700_9700_N0010418FK80R_P00002_N0010416GA100_0</t>
  </si>
  <si>
    <t>9700_9700_N0010419FHX15_P00002_N0010415GA100_0</t>
  </si>
  <si>
    <t>9700_9700_N0010419FJ80G_P00001_N0010415GA408_0</t>
  </si>
  <si>
    <t>9700_9700_N0016418F3013_P00008_N0017804D4143_1</t>
  </si>
  <si>
    <t>9700_9700_N0016419FJ194_P00001_N0016415DJQ64_0</t>
  </si>
  <si>
    <t>9700_9700_N0017317F2063_P00008_N0017314D2017_0</t>
  </si>
  <si>
    <t>9700_9700_N0017418F0570_P00003_N0017414D0001_0</t>
  </si>
  <si>
    <t>9700_9700_N0017817F3006_P00041_N0017814D7204_0</t>
  </si>
  <si>
    <t>9700_4730_N0018911F0533_P00011_GS10F0302K_0</t>
  </si>
  <si>
    <t>9700_9700_N0018919F0669_P00001_N0018918D0017_0</t>
  </si>
  <si>
    <t>9700_9700_N0018919F0673_P00001_N0018918D0017_0</t>
  </si>
  <si>
    <t>9700_9700_N0018919F0674_P00001_N0018918D0017_0</t>
  </si>
  <si>
    <t>9700_9700_N0038318FBN0H_A00001_N0038317GBN01_0</t>
  </si>
  <si>
    <t>9700_9700_N0038318FBN0J_A00001_N0038317GBN01_0</t>
  </si>
  <si>
    <t>9700_9700_N0038318FBN0Q_A00001_N0038317GBN01_0</t>
  </si>
  <si>
    <t>9700_9700_N0038319FHK04_P00002_N0038315G063G_0</t>
  </si>
  <si>
    <t>9700_9700_N0038319FJY04_P00005_N0038316G013F_0</t>
  </si>
  <si>
    <t>9700_9700_N0038319FJY0A_P00003_N0038316G013F_0</t>
  </si>
  <si>
    <t>9700_9700_N0038319FJY0B_P00002_N0038316G013F_0</t>
  </si>
  <si>
    <t>9700_9700_N0038319FN30C_P00001_N0038318GN301_0</t>
  </si>
  <si>
    <t>9700_9700_N0042118F1151_P00011_N0042118D0062_0</t>
  </si>
  <si>
    <t>9700_9700_N0622A19F00JY_P00001_N0018916GZ026_0</t>
  </si>
  <si>
    <t>9700_9700_N0622A19F00LM_P00001_N0018916GZ007_0</t>
  </si>
  <si>
    <t>9700_9700_N3220519F8041_P00002_N3220519D7002_0</t>
  </si>
  <si>
    <t>9700_9700_N4008518F7227_P00001_N4008517D0328_0</t>
  </si>
  <si>
    <t>9700_9700_N4033919FH045_P00004_N6817118D0003_0</t>
  </si>
  <si>
    <t>9700_9700_N4033919FH287_P00001_N6817118D0003_0</t>
  </si>
  <si>
    <t>9700_9700_N4033919FH289_P00001_N6817118D0003_0</t>
  </si>
  <si>
    <t>9700_9700_N4033919FH320_P00001_N6817118D0003_0</t>
  </si>
  <si>
    <t>9700_9700_N4033919FH719_P00002_N6817118D0003_0</t>
  </si>
  <si>
    <t>9700_9700_N4033919FH738_P00001_N6817118D0003_0</t>
  </si>
  <si>
    <t>9700_9700_N411_70_N0017804D4018_0</t>
  </si>
  <si>
    <t>9700_9700_N4523A19F0568_P00002_N0002418D4413_0</t>
  </si>
  <si>
    <t>9700_9700_N4523A19F1330_P00001_N4523A18D1301_0</t>
  </si>
  <si>
    <t>9700_9700_N5005417FL000_P00101_N0002416D4412_0</t>
  </si>
  <si>
    <t>9700_9700_N5005419FC056_P00001_N5005417D0009_0</t>
  </si>
  <si>
    <t>9700_9700_N6133118F3013_P00030_N0017804D4119_0</t>
  </si>
  <si>
    <t>9700_9700_N6247318F5381_P00001_N6247315D4407_0</t>
  </si>
  <si>
    <t>9700_9700_N6247319F4233_P00001_N6247315D4407_0</t>
  </si>
  <si>
    <t>9700_9700_N6264518F0040_P00001_N6264512D5031_0</t>
  </si>
  <si>
    <t>9700_9700_N6264518F0636_P00002_N6264518D5008_0</t>
  </si>
  <si>
    <t>9700_9700_N6264519F0030_P00002_N6264518D5008_0</t>
  </si>
  <si>
    <t>9700_9700_N6264519F0031_P00003_N6264518D5005_0</t>
  </si>
  <si>
    <t>9700_9700_N6264919F0342_P00002_N6264918D0041_0</t>
  </si>
  <si>
    <t>9700_9700_N6264919F0572_P00008_N6264917G0006_0</t>
  </si>
  <si>
    <t>9700_9700_N6264919F0697_P00001_N6264918D0035_0</t>
  </si>
  <si>
    <t>9700_9700_N6426717F3000_P00080_N0017814D7907_1</t>
  </si>
  <si>
    <t>9700_9700_N6426717F3000_P00080_N0017814D7907_4</t>
  </si>
  <si>
    <t>9700_9700_N6426718F3006_P00026_N0017804D4045_14</t>
  </si>
  <si>
    <t>9700_9700_N6449818F4144_P00001_N6449817D0014_0</t>
  </si>
  <si>
    <t>9700_9700_N6449819FHB14_P00001_N6554013D0006_0</t>
  </si>
  <si>
    <t>9700_9700_N6600117F0060_P00001_N6600116D0033_0</t>
  </si>
  <si>
    <t>9700_9700_N6817119FH436_P00001_N6817116D0020_0</t>
  </si>
  <si>
    <t>9700_9700_N6817119FH443_P00002_N6817116D0021_0</t>
  </si>
  <si>
    <t>9700_9700_N6893618F0681_P00003_N6893617D0020_0</t>
  </si>
  <si>
    <t>9700_9700_N6893619F0032_P00003_N6893617D0020_0</t>
  </si>
  <si>
    <t>9700_9700_NS07_1B_N0017805D4646_0</t>
  </si>
  <si>
    <t>9700_9700_SP450019F5897_P00001_SP450019D0012_0</t>
  </si>
  <si>
    <t>9700_9700_SP450019F6376_P00002_SP450015D0009_0</t>
  </si>
  <si>
    <t>9700_9700_SPE1C119F9410_P00001_SPE1C119D1166_0</t>
  </si>
  <si>
    <t>9700_9700_SPE4A519F691E_P00001_SPRPA115G001Y_0</t>
  </si>
  <si>
    <t>9700_9700_SPE4A519F903E_P00001_SPE4A514D0015_0</t>
  </si>
  <si>
    <t>9700_9700_SPE4A519F948G_P00001_SPE4A516DP007_0</t>
  </si>
  <si>
    <t>9700_9700_SPE4A519F975N_P00001_SPE4A517DP009_0</t>
  </si>
  <si>
    <t>9700_9700_SPE4A519F996D_P00001_SPE4A516DP007_0</t>
  </si>
  <si>
    <t>9700_9700_SPE4A719F1407_P00001_SPE4A516D0030_0</t>
  </si>
  <si>
    <t>9700_9700_SPE4A719F6487_P00001_SPE4A516D0030_0</t>
  </si>
  <si>
    <t>9700_9700_SPE4A719F6700_P00001_SPE4A516D0029_0</t>
  </si>
  <si>
    <t>9700_9700_SPE4A719F9810_P00001_SPE4A119G0005_0</t>
  </si>
  <si>
    <t>9700_9700_SPE60119FC05T_P00002_SPE60118D1535_0</t>
  </si>
  <si>
    <t>9700_9700_SPE60119FC06P_P00002_SPE60118D1535_0</t>
  </si>
  <si>
    <t>9700_9700_SPE60119FC09A_P00001_SPE60118D1535_0</t>
  </si>
  <si>
    <t>9700_9700_SPE60119FC15L_P00001_SPE60117D1556_0</t>
  </si>
  <si>
    <t>9700_9700_SPE60219FE085_P00001_SPE60017D0471_0</t>
  </si>
  <si>
    <t>9700_9700_SPE60518FAN25_P00001_SPE60017D8505_0</t>
  </si>
  <si>
    <t>9700_9700_SPE60519FXX45_P00001_SPE60016D4502_0</t>
  </si>
  <si>
    <t>9700_9700_SPE60519FYA07_P00001_SPE60017D9508_0</t>
  </si>
  <si>
    <t>9700_9700_SPE60519FYC39_P00001_SPE60519D9552_0</t>
  </si>
  <si>
    <t>9700_9700_SPE60519FYC71_P00001_SPE60519D9552_0</t>
  </si>
  <si>
    <t>9700_9700_SPE60519FYW66_P00004_SPE60518D9408_0</t>
  </si>
  <si>
    <t>9700_9700_SPE60519FZA76_P00001_SPE60519D9552_0</t>
  </si>
  <si>
    <t>9700_9700_SPE60519FZA77_P00001_SPE60519D9552_0</t>
  </si>
  <si>
    <t>9700_9700_SPE60519FZD77_P00002_SPE60219D0463_0</t>
  </si>
  <si>
    <t>9700_9700_SPE60519FZL49_P00001_SPE60017D8521_0</t>
  </si>
  <si>
    <t>9700_9700_SPE60519FZL55_P00001_SPE60016D9520_0</t>
  </si>
  <si>
    <t>9700_9700_SPE60519FZL78_P00001_SPE60518D4007_0</t>
  </si>
  <si>
    <t>9700_9700_SPE60519FZL79_P00001_SPE60016D9532_0</t>
  </si>
  <si>
    <t>9700_9700_SPE7M119F40Y0_P00001_SPE7MX15D0115_0</t>
  </si>
  <si>
    <t>9700_9700_SPE7M119FAT4U_P00001_SPE7LX17DP077_0</t>
  </si>
  <si>
    <t>9700_9700_SPE7M119FAT5L_P00001_SPE7LX17DP077_0</t>
  </si>
  <si>
    <t>9700_9700_SPE7MC19F0451_P00001_SPE4A117G0008_0</t>
  </si>
  <si>
    <t>9700_9700_SPE8EQ19F0075_P00002_SPE8E319D0004_0</t>
  </si>
  <si>
    <t>9700_9700_SPE8EQ19F0082_P00001_SPE8E319D0004_0</t>
  </si>
  <si>
    <t>9700_9700_SPRHA119F0074_P00001_SPE4A117G0016_0</t>
  </si>
  <si>
    <t>9700_9700_SPRHA119F0090_P00001_SPRHA118D0002_0</t>
  </si>
  <si>
    <t>9700_9700_SPRMM118FLZ04_P00001_SPRMM116G0900_0</t>
  </si>
  <si>
    <t>2033_4730_TFMSHQ12K0018_41_GS23F0084P_0</t>
  </si>
  <si>
    <t>2036_4732_TFSAGCC16K0001_9_GS35F128DA_0</t>
  </si>
  <si>
    <t>3600_3600_VA101F17J2802_P00007_VA101F16D0030_0</t>
  </si>
  <si>
    <t>9700_4740_W81GYE14F0003_P00006_GS00P07BSD0505_0</t>
  </si>
  <si>
    <t>9700_9700_W81K0019F0172_A00003_HT005018D0029_0</t>
  </si>
  <si>
    <t>9700_9700_W81XWH18F0196_P00002_W81XWH17D0025_0</t>
  </si>
  <si>
    <t>9700_9700_W81XWH18F0379_P00002_W81XWH17D0025_0</t>
  </si>
  <si>
    <t>9700_9700_W900KK19F0015_P00001_W900KK19D0002_0</t>
  </si>
  <si>
    <t>9700_4730_W901UZ17F0050_P00001_GS10F0161S_0</t>
  </si>
  <si>
    <t>9700_4730_W911QY13F0001_P00011_GS03F0085U_0</t>
  </si>
  <si>
    <t>9700_9700_W911QY19F0268_P00006_W911QY18D0204_0</t>
  </si>
  <si>
    <t>9700_9700_W911S719F5701_P00001_W911S716D0018_0</t>
  </si>
  <si>
    <t>9700_9700_W911SD19F0086_P00001_W911SD19D0001_0</t>
  </si>
  <si>
    <t>9700_9700_W911WN17F3024_P00004_W911WN15D0001_0</t>
  </si>
  <si>
    <t>9700_9700_W9124719F0099_P00001_W9124715D0001_0</t>
  </si>
  <si>
    <t>9700_9700_W9124M19F0067_P00002_W9124M18D0004_0</t>
  </si>
  <si>
    <t>9700_9700_W9124M19F0083_P00002_W9124M18D0004_0</t>
  </si>
  <si>
    <t>9700_9700_W9124M19F0097_P00001_W9124M18D0004_0</t>
  </si>
  <si>
    <t>9700_9700_W9124P19F0165_P00003_W91QUZ06D0002_0</t>
  </si>
  <si>
    <t>9700_9700_W9127S18F0038_P00003_W9127S18D0003_0</t>
  </si>
  <si>
    <t>9700_9700_W9128F19F0161_P00001_W9128F19D0047_0</t>
  </si>
  <si>
    <t>9700_4730_W912D011F0030_P00018_GS06F0054N_0</t>
  </si>
  <si>
    <t>9700_9700_W912DR17F0220_P00003_W912DR16D0006_0</t>
  </si>
  <si>
    <t>9700_4732_W912DY19F0466_P00001_GS28F007AA_0</t>
  </si>
  <si>
    <t>9700_9700_W912HQ19F0107_P00001_W912HQ15D0001_0</t>
  </si>
  <si>
    <t>9700_9700_W912L719F0004_P00002_W912L718D0018_0</t>
  </si>
  <si>
    <t>9700_9700_W912L919F5008_P00001_W912L914D0049_0</t>
  </si>
  <si>
    <t>9700_9700_W912LM19F0034_P00002_W912LM15D0001_0</t>
  </si>
  <si>
    <t>9700_9700_W912LM19F0060_P00001_W912LM15D0001_0</t>
  </si>
  <si>
    <t>9700_9700_W912P818F0124_P00001_W912P816D0013_0</t>
  </si>
  <si>
    <t>9700_9700_W912PB18F8215_P00004_W912PB18D8002_0</t>
  </si>
  <si>
    <t>9700_9700_W912PB19F3530_P00001_W912PB14D3013_0</t>
  </si>
  <si>
    <t>9700_9700_W91CRB18F0279_P00010_W91CRB16D0024_0</t>
  </si>
  <si>
    <t>9700_4730_W91QV118F0030_P00001_GS35F0009U_0</t>
  </si>
  <si>
    <t>9700_9700_W91QVN19F0045_P00006_W91QVN18D0008_0</t>
  </si>
  <si>
    <t>9700_4735_W91RUS18F0069_P00005_GS00Q09BGD0046_0</t>
  </si>
  <si>
    <t>9700_9700_W91YTZ18F0118_P00002_HT005018D0021_0</t>
  </si>
  <si>
    <t>9700_3600_W91YTZ18F0X11_P00003_V797D60637_0</t>
  </si>
  <si>
    <t>9700_9700_W91YTZ19F0102_P00001_HT005018D0026_0</t>
  </si>
  <si>
    <t>9700_3600_W91YTZ19F0176_P00001_36F79718D0395_0</t>
  </si>
  <si>
    <t>9700_4730_W91YU011F0048_P00012_GS07F5934R_0</t>
  </si>
  <si>
    <t>9700_3600_W91YU013F0001_P00007_V797P7126A_0</t>
  </si>
  <si>
    <t>9700_9700_WE22_3_N6247013D8007_0</t>
  </si>
  <si>
    <t>9700_9700_YY03_23_W81K0414D0006_0</t>
  </si>
  <si>
    <t>9700_9700_BA14_3_W91RUS11A0006_1</t>
  </si>
  <si>
    <t>9568_9568_BBG50E171340_P00004_BBG50A170053_0</t>
  </si>
  <si>
    <t>6930_6930_DTFR5317F00029_P00001_DTFR5317A00001_0</t>
  </si>
  <si>
    <t>9700_9700_FA701418F5144_P00001_FA701418A5013_0</t>
  </si>
  <si>
    <t>9700_9700_HC104718F0066_P00001_HC104717A0003_0</t>
  </si>
  <si>
    <t>9700_9700_HDEC0519F0075_P00001_HDEC0517A0008_0</t>
  </si>
  <si>
    <t>9700_9700_HR001118F0023_P00006_HR001116A0002_0</t>
  </si>
  <si>
    <t>9700_9700_W5J9JE19F0117_P00001_W912ER17A0003_0</t>
  </si>
  <si>
    <t>9700_9700_W5J9JE19F0208_P00001_W912ER17A0003_0</t>
  </si>
  <si>
    <t>9700_9700_W912DR19F0212_P00001_W912DR15A0009_0</t>
  </si>
  <si>
    <t>9700_9700_W912DR19F0256_P00001_W912DR15A0009_0</t>
  </si>
  <si>
    <t>9700_9700_W912P919F0125_P00004_W912P919A0015_0</t>
  </si>
  <si>
    <t>9700_9700_W91QF419F0084_P00003_W91QF418A0009_0</t>
  </si>
  <si>
    <t>9700_9700_W91QF419F0085_P00001_W91QF418A0014_0</t>
  </si>
  <si>
    <t>9700_9700_W91QF419F0086_P00002_W91QF418A0011_0</t>
  </si>
  <si>
    <t>9700_9700_W91QF419F0091_P00003_W91QF414A0031_0</t>
  </si>
  <si>
    <t>9700_9700_0001_2_W81XWH14A0005_0</t>
  </si>
  <si>
    <t>9700_9700_0002_1_W9124913A0001_0</t>
  </si>
  <si>
    <t>9700_9700_0002_2_W91YU014A0013_0</t>
  </si>
  <si>
    <t>9700_9700_0004_1_W91YU014A0009_0</t>
  </si>
  <si>
    <t>9700_9700_0007_1_W91YU014A0013_0</t>
  </si>
  <si>
    <t>9700_9700_0019_1_W91YU013A0004_0</t>
  </si>
  <si>
    <t>9700_9700_0058_1_W91YU012A0015_0</t>
  </si>
  <si>
    <t>9700_9700_2T01_6_W91RUS11A0007_1</t>
  </si>
  <si>
    <t>9700_-NONE-_FA251706C8001_P00622_-NONE-_1</t>
  </si>
  <si>
    <t>9700_-NONE-_FA252315C0001_P00080_-NONE-_0</t>
  </si>
  <si>
    <t>9700_-NONE-_HQ014707C0196_P00173_-NONE-_0</t>
  </si>
  <si>
    <t>9700_-NONE-_M6785416C0201_P00012_-NONE-_0</t>
  </si>
  <si>
    <t>9700_-NONE-_N0001408C0118_A00001_-NONE-_0</t>
  </si>
  <si>
    <t>9700_-NONE-_N0001410C0456_A00001_-NONE-_0</t>
  </si>
  <si>
    <t>9700_-NONE-_N0002406C4106_A00004_-NONE-_0</t>
  </si>
  <si>
    <t>9700_-NONE-_N0002411C2305_AZ0052_-NONE-_0</t>
  </si>
  <si>
    <t>9700_-NONE-_N0002414C2104_P00234_-NONE-_0</t>
  </si>
  <si>
    <t>9700_-NONE-_N0002414C4420_A00330_-NONE-_0</t>
  </si>
  <si>
    <t>9700_-NONE-_N0002414C5299_P00012_-NONE-_1</t>
  </si>
  <si>
    <t>9700_-NONE-_N0002414C5299_P00012_-NONE-_5</t>
  </si>
  <si>
    <t>9700_-NONE-_N0002417C6241_A00001_-NONE-_0</t>
  </si>
  <si>
    <t>9700_-NONE-_N0003019C0045_P00008_-NONE-_5</t>
  </si>
  <si>
    <t>9700_-NONE-_N0003314C8013_P00039_-NONE-_0</t>
  </si>
  <si>
    <t>9700_-NONE-_N6426717C0137_P00010_-NONE-_0</t>
  </si>
  <si>
    <t>9700_-NONE-_N6833519C0672_P00001_-NONE-_0</t>
  </si>
  <si>
    <t>9700_-NONE-_N6883619C0002_P00006_-NONE-_0</t>
  </si>
  <si>
    <t>9700_-NONE-_SP060004C8265_P00325_-NONE-_0</t>
  </si>
  <si>
    <t>9700_-NONE-_SP330014C5001_P00074_-NONE-_0</t>
  </si>
  <si>
    <t>9700_-NONE-_SP330016C5004_P00033_-NONE-_0</t>
  </si>
  <si>
    <t>9700_-NONE-_SP470116C0054_P00008_-NONE-_0</t>
  </si>
  <si>
    <t>9700_-NONE-_SPE4A715C0170_P00004_-NONE-_0</t>
  </si>
  <si>
    <t>9700_-NONE-_W15QKN12C0103_P00470_-NONE-_1</t>
  </si>
  <si>
    <t>9700_-NONE-_W564KV14C0130_P00012_-NONE-_0</t>
  </si>
  <si>
    <t>9700_-NONE-_W56HZV04E0001_P00168_-NONE-_1</t>
  </si>
  <si>
    <t>9700_-NONE-_W56HZV17C0067_P00087_-NONE-_1</t>
  </si>
  <si>
    <t>9700_-NONE-_W56KGY17C0007_P00023_-NONE-_1</t>
  </si>
  <si>
    <t>9700_-NONE-_W900KK17C0017_P00022_-NONE-_0</t>
  </si>
  <si>
    <t>9700_-NONE-_W9113M05C0127_P00090_-NONE-_0</t>
  </si>
  <si>
    <t>9700_-NONE-_W9115113C0033_P00025_-NONE-_0</t>
  </si>
  <si>
    <t>9700_-NONE-_W9123814C0044_P00014_-NONE-_0</t>
  </si>
  <si>
    <t>9700_-NONE-_W9124G18C0002_P00006_-NONE-_0</t>
  </si>
  <si>
    <t>9700_-NONE-_W9124J16C0083_P00006_-NONE-_0</t>
  </si>
  <si>
    <t>9700_-NONE-_W9126G17C0011_P00005_-NONE-_0</t>
  </si>
  <si>
    <t>9700_-NONE-_W912D014C0009_P00002_-NONE-_0</t>
  </si>
  <si>
    <t>9700_-NONE-_W912PB16C3000_P00015_-NONE-_0</t>
  </si>
  <si>
    <t>9700_-NONE-_W91CRB19C0032_P00001_-NONE-_0</t>
  </si>
  <si>
    <t>9700_-NONE-_W91QV117C0161_P00002_-NONE-_0</t>
  </si>
  <si>
    <t>9700_9700_1001_2_W91YTZ12A0048_0</t>
  </si>
  <si>
    <t>9700_9700_8UF6_1_W91RUS11A0007_0</t>
  </si>
  <si>
    <t>9700_9700_HT001419F0144_P00001_HT001418A0008_0</t>
  </si>
  <si>
    <t>9700_-NONE-_FA865011C7108_A00002_-NONE-_4</t>
  </si>
  <si>
    <t>9700_-NONE-_FA930008C2101_A00001_-NONE-_4</t>
  </si>
  <si>
    <t>3600_-NONE-_36C26219P0019_P00003_-NONE-_0</t>
  </si>
  <si>
    <t>9700_-NONE-_FA301618P0043_P00004_-NONE-_0</t>
  </si>
  <si>
    <t>9700_-NONE-_FA465419PA003_P00002_-NONE-_0</t>
  </si>
  <si>
    <t>9700_-NONE-_HC101316M0153_P00002_-NONE-_0</t>
  </si>
  <si>
    <t>9700_-NONE-_M6740019P0096_P00001_-NONE-_0</t>
  </si>
  <si>
    <t>9700_-NONE-_N0010419PDB09_P00001_-NONE-_0</t>
  </si>
  <si>
    <t>9700_-NONE-_N0010419PEE58_P00001_-NONE-_0</t>
  </si>
  <si>
    <t>9700_-NONE-_N0017319P7073_P00001_-NONE-_0</t>
  </si>
  <si>
    <t>9700_-NONE-_N0018915PZ005_P00021_-NONE-_0</t>
  </si>
  <si>
    <t>9700_-NONE-_N0038319PD024_P00001_-NONE-_0</t>
  </si>
  <si>
    <t>9700_-NONE-_N4019214M5007_P00001_-NONE-_0</t>
  </si>
  <si>
    <t>9700_-NONE-_N4034519P0130_P00002_-NONE-_0</t>
  </si>
  <si>
    <t>9700_-NONE-_SPE4A419V5871_P00003_-NONE-_0</t>
  </si>
  <si>
    <t>9700_-NONE-_SPE4A419V6272_P00001_-NONE-_0</t>
  </si>
  <si>
    <t>9700_-NONE-_SPE4A419V7689_P00001_-NONE-_0</t>
  </si>
  <si>
    <t>9700_-NONE-_SPE4A519P6984_P00001_-NONE-_0</t>
  </si>
  <si>
    <t>9700_-NONE-_SPE4A616MA908_P00006_-NONE-_0</t>
  </si>
  <si>
    <t>9700_-NONE-_SPE4A616MC134_P00004_-NONE-_0</t>
  </si>
  <si>
    <t>9700_-NONE-_SPE4A618PN436_P00002_-NONE-_0</t>
  </si>
  <si>
    <t>9700_-NONE-_SPE4A619P0022_P00001_-NONE-_0</t>
  </si>
  <si>
    <t>9700_-NONE-_SPE4A619V227G_P00001_-NONE-_0</t>
  </si>
  <si>
    <t>9700_-NONE-_SPE4A619V294E_P00001_-NONE-_0</t>
  </si>
  <si>
    <t>9700_-NONE-_SPE4A717PE925_P00003_-NONE-_0</t>
  </si>
  <si>
    <t>9700_-NONE-_SPE4A719P9420_P00001_-NONE-_0</t>
  </si>
  <si>
    <t>9700_-NONE-_SPE4A719PC813_P00001_-NONE-_0</t>
  </si>
  <si>
    <t>9700_-NONE-_SPE4A719PD777_P00001_-NONE-_0</t>
  </si>
  <si>
    <t>9700_-NONE-_SPE4A719PE294_P00001_-NONE-_0</t>
  </si>
  <si>
    <t>9700_-NONE-_SPE4A719V0678_P00001_-NONE-_0</t>
  </si>
  <si>
    <t>9700_-NONE-_SPE5E817V2317_P00002_-NONE-_0</t>
  </si>
  <si>
    <t>9700_-NONE-_SPE7L019P0807_P00002_-NONE-_0</t>
  </si>
  <si>
    <t>9700_-NONE-_SPE7L019V6749_P00001_-NONE-_0</t>
  </si>
  <si>
    <t>9700_-NONE-_SPE7L019V7615_P00001_-NONE-_0</t>
  </si>
  <si>
    <t>9700_-NONE-_SPE7L119P5174_P00001_-NONE-_0</t>
  </si>
  <si>
    <t>9700_-NONE-_SPE7L119V0857_P00001_-NONE-_0</t>
  </si>
  <si>
    <t>9700_-NONE-_SPE7L119V3014_P00001_-NONE-_0</t>
  </si>
  <si>
    <t>9700_-NONE-_SPE7L218V1723_P00001_-NONE-_0</t>
  </si>
  <si>
    <t>9700_-NONE-_SPE7L218V2022_P00001_-NONE-_0</t>
  </si>
  <si>
    <t>9700_-NONE-_SPE7L317V3270_P00002_-NONE-_0</t>
  </si>
  <si>
    <t>9700_-NONE-_SPE7L319P2562_P00001_-NONE-_0</t>
  </si>
  <si>
    <t>9700_-NONE-_SPE7L319P7279_P00001_-NONE-_0</t>
  </si>
  <si>
    <t>9700_-NONE-_SPE7L319P7493_P00001_-NONE-_0</t>
  </si>
  <si>
    <t>9700_-NONE-_SPE7L319V4770_P00001_-NONE-_0</t>
  </si>
  <si>
    <t>9700_-NONE-_SPE7L319V8307_P00001_-NONE-_0</t>
  </si>
  <si>
    <t>9700_-NONE-_SPE7L418P1248_P00001_-NONE-_0</t>
  </si>
  <si>
    <t>9700_-NONE-_SPE7L419P1148_P00001_-NONE-_0</t>
  </si>
  <si>
    <t>9700_-NONE-_SPE7L518V0410_P00001_-NONE-_0</t>
  </si>
  <si>
    <t>9700_-NONE-_SPE7L519P0097_P00002_-NONE-_0</t>
  </si>
  <si>
    <t>9700_-NONE-_SPE7L519P1076_P00002_-NONE-_0</t>
  </si>
  <si>
    <t>9700_-NONE-_SPE7L519V0580_P00001_-NONE-_0</t>
  </si>
  <si>
    <t>9700_-NONE-_SPE7L519V2310_P00001_-NONE-_0</t>
  </si>
  <si>
    <t>9700_-NONE-_SPE7L719P3923_P00001_-NONE-_0</t>
  </si>
  <si>
    <t>9700_-NONE-_SPE7L719P4152_P00001_-NONE-_0</t>
  </si>
  <si>
    <t>9700_-NONE-_SPE7L719P4327_P00001_-NONE-_0</t>
  </si>
  <si>
    <t>9700_-NONE-_SPE7M019P1201_P00001_-NONE-_0</t>
  </si>
  <si>
    <t>9700_-NONE-_SPE7M019P1202_P00001_-NONE-_0</t>
  </si>
  <si>
    <t>9700_-NONE-_SPE7M019V016B_P00001_-NONE-_0</t>
  </si>
  <si>
    <t>9700_-NONE-_SPE7M119P1993_P00001_-NONE-_0</t>
  </si>
  <si>
    <t>9700_-NONE-_SPE7M119P3163_P00001_-NONE-_0</t>
  </si>
  <si>
    <t>9700_-NONE-_SPE7M119P6375_P00001_-NONE-_0</t>
  </si>
  <si>
    <t>9700_-NONE-_SPE7M119V024U_P00001_-NONE-_0</t>
  </si>
  <si>
    <t>9700_-NONE-_SPE7M119V0991_P00002_-NONE-_0</t>
  </si>
  <si>
    <t>9700_-NONE-_SPE7M319V4497_P00001_-NONE-_0</t>
  </si>
  <si>
    <t>9700_-NONE-_SPE7M319V5125_P00001_-NONE-_0</t>
  </si>
  <si>
    <t>9700_-NONE-_SPE7M319V5742_P00001_-NONE-_0</t>
  </si>
  <si>
    <t>9700_-NONE-_SPE7M518PF816_P00001_-NONE-_0</t>
  </si>
  <si>
    <t>9700_-NONE-_SPE7M519P1937_P00002_-NONE-_0</t>
  </si>
  <si>
    <t>9700_-NONE-_SPE7M519P2097_P00002_-NONE-_0</t>
  </si>
  <si>
    <t>9700_-NONE-_SPE7M519P3839_P00001_-NONE-_0</t>
  </si>
  <si>
    <t>9700_-NONE-_SPE7M519P4774_P00001_-NONE-_0</t>
  </si>
  <si>
    <t>9700_-NONE-_SPE7M519P7211_P00001_-NONE-_0</t>
  </si>
  <si>
    <t>9700_-NONE-_SPE7M519P7348_P00001_-NONE-_0</t>
  </si>
  <si>
    <t>9700_-NONE-_SPE7M519P7373_P00001_-NONE-_0</t>
  </si>
  <si>
    <t>9700_-NONE-_SPE7M519V096H_P00001_-NONE-_0</t>
  </si>
  <si>
    <t>9700_-NONE-_SPE7M519V3638_P00002_-NONE-_0</t>
  </si>
  <si>
    <t>9700_-NONE-_SPE7M519V6642_P00001_-NONE-_0</t>
  </si>
  <si>
    <t>9700_-NONE-_SPE7M819V3057_P00001_-NONE-_0</t>
  </si>
  <si>
    <t>9700_-NONE-_SPE7MC18V9469_P00001_-NONE-_0</t>
  </si>
  <si>
    <t>9700_-NONE-_SPE7MC19V4363_P00001_-NONE-_0</t>
  </si>
  <si>
    <t>9700_-NONE-_SPE7MC19V5832_P00001_-NONE-_0</t>
  </si>
  <si>
    <t>9700_-NONE-_SPEFA519P0906_P00001_-NONE-_0</t>
  </si>
  <si>
    <t>9700_-NONE-_SPRMM112VPN93_P00001_-NONE-_0</t>
  </si>
  <si>
    <t>9700_-NONE-_SPRPA119PZ025_P00001_-NONE-_0</t>
  </si>
  <si>
    <t>9700_-NONE-_W15QKN14P1094_P00002_-NONE-_0</t>
  </si>
  <si>
    <t>9700_-NONE-_W564KV19P0058_P00002_-NONE-_0</t>
  </si>
  <si>
    <t>9700_-NONE-_W81K0016P0366_P00005_-NONE-_0</t>
  </si>
  <si>
    <t>9700_-NONE-_W81K0018P0390_P00002_-NONE-_0</t>
  </si>
  <si>
    <t>9700_-NONE-_W81K0214M0047_P00001_-NONE-_0</t>
  </si>
  <si>
    <t>9700_-NONE-_W81XWH18P0181_P00001_-NONE-_0</t>
  </si>
  <si>
    <t>9700_-NONE-_W911S219P1116_P00001_-NONE-_0</t>
  </si>
  <si>
    <t>9700_-NONE-_W911SA18P3015_P00003_-NONE-_0</t>
  </si>
  <si>
    <t>9700_-NONE-_W911SA18P3019_P00003_-NONE-_0</t>
  </si>
  <si>
    <t>9700_-NONE-_W911SA19P3004_P00001_-NONE-_0</t>
  </si>
  <si>
    <t>9700_-NONE-_W9124D16P0200_P00002_-NONE-_0</t>
  </si>
  <si>
    <t>9700_-NONE-_W9124G13P0101_P00012_-NONE-_0</t>
  </si>
  <si>
    <t>9700_-NONE-_W9128F15P0095_P00002_-NONE-_0</t>
  </si>
  <si>
    <t>9700_-NONE-_W912BU10P0158_P00006_-NONE-_0</t>
  </si>
  <si>
    <t>9700_-NONE-_W912HQ18P0105_P00001_-NONE-_0</t>
  </si>
  <si>
    <t>9700_-NONE-_W912JC19P5006_P00001_-NONE-_0</t>
  </si>
  <si>
    <t>9700_-NONE-_W91QV116P0008_P00002_-NONE-_0</t>
  </si>
  <si>
    <t>9700_-NONE-_W91YTZ19P0107_P00001_-NONE-_0</t>
  </si>
  <si>
    <t>9700_-NONE-_W91YTZ19P0163_P00001_-NONE-_0</t>
  </si>
  <si>
    <t>9700_-NONE-_FA881113C0003_P00220_-NONE-_5</t>
  </si>
  <si>
    <t>9700_-NONE-_FA881912C0001_P00087_-NONE-_1</t>
  </si>
  <si>
    <t>1438_-NONE-_INS14PC00011_P00008_-NONE-_0</t>
  </si>
  <si>
    <t>9700_-NONE-_N0002412C4323_A00358_-NONE-_0</t>
  </si>
  <si>
    <t>9700_-NONE-_N4033919CF003_P00025_-NONE-_0</t>
  </si>
  <si>
    <t>9700_-NONE-_W912DY18C0009_P00004_-NONE-_0</t>
  </si>
  <si>
    <t>9700_-NONE-_W912HZ11C0035_P00044_-NONE-_0</t>
  </si>
  <si>
    <t>9700_-NONE-_W912PL14C0010_P00003_-NONE-_0</t>
  </si>
  <si>
    <t>9700_-NONE-_W91YTZ16C0007_P00012_-NONE-_0</t>
  </si>
  <si>
    <t>1540_-NONE-_15B30219PUB210031_P00001_-NONE-_0</t>
  </si>
  <si>
    <t>1549_-NONE-_15F06719P0004208_P00001_-NONE-_0</t>
  </si>
  <si>
    <t>9700_9700_SPE8EJ19F440R_P00001_SPE8EJ19D0005_0</t>
  </si>
  <si>
    <t>9700_9700_SPE8ES19F044L_P00001_SPE8ES19D0001_0</t>
  </si>
  <si>
    <t>9700_9700_SPM5EN19FA3B2_P00001_SPM5EN14D0001_0</t>
  </si>
  <si>
    <t>9700_9700_SPM5EN19FA5Q4_P00001_SPM5EN14D0001_0</t>
  </si>
  <si>
    <t>9700_9700_SPM5EN19FA6R3_P00001_SPM5EN14D0001_0</t>
  </si>
  <si>
    <t>9700_9700_SPM5EN19FA6R7_P00001_SPM5EN14D0001_0</t>
  </si>
  <si>
    <t>9700_9700_SPM5EN19FA6T6_P00001_SPM5EN14D0001_0</t>
  </si>
  <si>
    <t>9700_9700_SPRMM119FDW00_P00001_SPRMM118DDW01_0</t>
  </si>
  <si>
    <t>9700_9700_T038_13_W56HZV11DL555_0</t>
  </si>
  <si>
    <t>9700_9700_T039_17_W56HZV11DL555_0</t>
  </si>
  <si>
    <t>9700_9700_T041_10_W56HZV11DL555_0</t>
  </si>
  <si>
    <t>9700_9700_W15QKN19F0092_P00002_W15QKN18D0135_1</t>
  </si>
  <si>
    <t>9700_4735_W52P1J14F0042_P00053_GS00Q09BGD0060_1</t>
  </si>
  <si>
    <t>9700_9700_W81K0018F0065_P00003_W81K0014D0029_0</t>
  </si>
  <si>
    <t>9700_4730_W81XWH12F0476_P00005_GS06F0640Z_0</t>
  </si>
  <si>
    <t>9700_4730_W81XWH18F0336_P00012_GS00F0006V_0</t>
  </si>
  <si>
    <t>9700_9700_W81XWH18F0341_P00001_W81XWH17D0025_0</t>
  </si>
  <si>
    <t>9700_9700_W911QY19F0426_P00001_N0024418D0003_0</t>
  </si>
  <si>
    <t>9700_9700_W911S718F6134_P00002_W911S718D0007_0</t>
  </si>
  <si>
    <t>9700_9700_W911SA19F1004_P00001_W911SA18D1002_0</t>
  </si>
  <si>
    <t>9700_9700_W9123718F0329_P00001_W9123715D0021_0</t>
  </si>
  <si>
    <t>9700_9700_W9124918F5011_P00002_W911SF15D0002_0</t>
  </si>
  <si>
    <t>9700_9700_W9128F17F0052_P00001_W9128F16D0040_0</t>
  </si>
  <si>
    <t>9700_9700_W912CN19F0046_P00001_W912CN18D0019_0</t>
  </si>
  <si>
    <t>9700_9700_W912CN19F0160_P00001_W912CN15D0014_0</t>
  </si>
  <si>
    <t>9700_9700_W912CN19F0392_P00001_W912CN15D0014_0</t>
  </si>
  <si>
    <t>9700_9700_W912D119F0058_P00003_N6817114D0005_0</t>
  </si>
  <si>
    <t>9700_4740_W912DQ15F1002_P00007_GS00P07BSD0526_0</t>
  </si>
  <si>
    <t>9700_9700_W912DY18F0745_P00002_W912DY16D0011_0</t>
  </si>
  <si>
    <t>9700_9700_W912HN18F3001_A00004_W912HN17D3003_0</t>
  </si>
  <si>
    <t>9700_9700_W912HZ18F0096_P00005_W912HZ16D0004_0</t>
  </si>
  <si>
    <t>9700_9700_W912KC19F9023_P00001_N0024418D0001_0</t>
  </si>
  <si>
    <t>9700_4735_W912L719F0001_P00002_GS00T07NSD0008_0</t>
  </si>
  <si>
    <t>9700_9700_W912P818F0209_P00001_W912P816D0013_0</t>
  </si>
  <si>
    <t>9700_9700_W912UM18F0036_A00002_W912UM16D0008_0</t>
  </si>
  <si>
    <t>9700_4732_W91QEX19F0077_P00001_GS07F030CA_0</t>
  </si>
  <si>
    <t>9700_9700_W91QVN19F0284_P00002_W52P1J16D0010_0</t>
  </si>
  <si>
    <t>9700_3600_W91YTZ12F0374_P00018_VA797P12D0011_0</t>
  </si>
  <si>
    <t>9700_-NONE-_N4044212P7412_P00001_-NONE-_0</t>
  </si>
  <si>
    <t>9700_-NONE-_SPE4A718P1977_P00004_-NONE-_0</t>
  </si>
  <si>
    <t>9700_-NONE-_SPE5E919V5026_P00001_-NONE-_0</t>
  </si>
  <si>
    <t>9700_-NONE-_SPE7MC19V5341_P00001_-NONE-_0</t>
  </si>
  <si>
    <t>9700_-NONE-_W81K0017P0135_P00011_-NONE-_0</t>
  </si>
  <si>
    <t>9700_-NONE-_W81XWH14P0680_P00009_-NONE-_0</t>
  </si>
  <si>
    <t>9700_-NONE-_W912D219P5007_P00001_-NONE-_0</t>
  </si>
  <si>
    <t>9700_-NONE-_W912HQ18P0106_P00001_-NONE-_0</t>
  </si>
  <si>
    <t>9700_-NONE-_W912JM18P0083_P00001_-NONE-_0</t>
  </si>
  <si>
    <t>9700_-NONE-_W912LA19P5000_P00003_-NONE-_0</t>
  </si>
  <si>
    <t>9700_-NONE-_W91B4N15P5014_P00011_-NONE-_0</t>
  </si>
  <si>
    <t>9700_-NONE-_W91QV118P0087_P00005_-NONE-_0</t>
  </si>
  <si>
    <t>9700_9700_SPE60519FWF76_P00001_SPE60015D4013_0</t>
  </si>
  <si>
    <t>9700_9700_SPE60519FZF99_P00001_SPE60017D1001_0</t>
  </si>
  <si>
    <t>9700_9700_SPE60519FZM06_P00001_SP060014D1009_0</t>
  </si>
  <si>
    <t>9700_9700_SPE60519FZM15_P00001_SP060014D1009_0</t>
  </si>
  <si>
    <t>9700_9700_SPE60519FZM16_P00001_SP060014D1009_0</t>
  </si>
  <si>
    <t>9700_9700_SPE60519FZM37_P00003_SPE60518D1256_0</t>
  </si>
  <si>
    <t>9700_9700_SPE60519FZM37_P00005_SPE60518D1256_0</t>
  </si>
  <si>
    <t>9700_9700_SPE60519FZM37_P00006_SPE60518D1256_0</t>
  </si>
  <si>
    <t>9700_9700_SPE60519FZM69_P00001_SPE60015D4013_0</t>
  </si>
  <si>
    <t>9700_9700_SPE60519FZM84_P00001_SPE60017D8527_0</t>
  </si>
  <si>
    <t>9700_9700_SPE60519FZN01_P00001_SPE60015D4011_0</t>
  </si>
  <si>
    <t>9700_9700_SPE7L319F0040_P00001_SPRPA116G001W_0</t>
  </si>
  <si>
    <t>9700_9700_SPE7LX19F1491_P00001_SPE7LX17D0054_0</t>
  </si>
  <si>
    <t>9700_9700_SPE7MC19F0724_P00001_SPE4A119G0001_0</t>
  </si>
  <si>
    <t>9700_9700_SPE4A518F730P_P00001_SPE4AX18D9433_0</t>
  </si>
  <si>
    <t>9700_9700_SPE4A519F05R8_P00001_SPE4A117G0016_0</t>
  </si>
  <si>
    <t>9700_9700_SPE4A519F765M_P00001_SPE4A517DP010_0</t>
  </si>
  <si>
    <t>9700_9700_SPE4A519F927Y_P00001_SPRPA114G001Z_0</t>
  </si>
  <si>
    <t>9700_9700_SPE4A519F947D_P00001_SPRPA115G001Y_0</t>
  </si>
  <si>
    <t>9700_9700_SPE4A519F995H_P00001_SPE4A517DP009_0</t>
  </si>
  <si>
    <t>9700_9700_SPE4A718F5776_P00001_SPE4A516D0029_0</t>
  </si>
  <si>
    <t>9700_9700_SPE4A718F8864_P00001_SPE4A516D0029_0</t>
  </si>
  <si>
    <t>9700_9700_SPE4A719F044F_P00001_SPE4A717D5229_0</t>
  </si>
  <si>
    <t>9700_9700_SPE4A719F2031_P00002_SPE4A715D5036_0</t>
  </si>
  <si>
    <t>9700_9700_SPE4A719F2263_P00001_SPE4A516D0030_0</t>
  </si>
  <si>
    <t>9700_9700_SPE4A719F3250_P00002_SPE4A715D5036_0</t>
  </si>
  <si>
    <t>9700_9700_SPE60119FB82D_P00001_SPE60117D1543_0</t>
  </si>
  <si>
    <t>9700_9700_SPE60119FC07X_P00001_SPE60118D1533_0</t>
  </si>
  <si>
    <t>9700_9700_SPE60119FC07Z_P00001_SPE60118D1533_0</t>
  </si>
  <si>
    <t>9700_9700_SPE60119FC08F_P00001_SPE60118D1531_0</t>
  </si>
  <si>
    <t>9700_9700_SPE60219FE662_P00002_SPE60218D0480_0</t>
  </si>
  <si>
    <t>9700_4732_M6740017F0087_P00006_GS07F0036Y_0</t>
  </si>
  <si>
    <t>9700_9700_N0001919F2578_P00001_N0001916D1000_1</t>
  </si>
  <si>
    <t>9700_9700_N0002419F8028_P00001_N0002413D6400_0</t>
  </si>
  <si>
    <t>9700_9700_N0038319F0BW4_P00003_N0038319GBW01_0</t>
  </si>
  <si>
    <t>9700_9700_N0038319F0N33_P00002_N0038318GN301_0</t>
  </si>
  <si>
    <t>9700_9700_N0040619F0136_P00001_N0040617D0008_0</t>
  </si>
  <si>
    <t>9700_9700_N0042117F0732_P00020_N0042116D0002_0</t>
  </si>
  <si>
    <t>9700_4732_N0060419F4035_P00001_GS03F0062X_0</t>
  </si>
  <si>
    <t>9700_9700_N0622A19F00GE_P00001_N0014001GL635_0</t>
  </si>
  <si>
    <t>9700_9700_N0622A19F00HH_P00001_N0060085G1749_0</t>
  </si>
  <si>
    <t>9700_9700_N0622A19F00PL_P00002_N0014098G2545_0</t>
  </si>
  <si>
    <t>9700_9700_N0622A19F00TJ_P00001_N0014098G2545_0</t>
  </si>
  <si>
    <t>9700_9700_N0622A19F00XQ_P00001_N0018916GZ026_0</t>
  </si>
  <si>
    <t>9700_9700_N0622A19F00YR_P00001_N0014002GL708_0</t>
  </si>
  <si>
    <t>9700_9700_N3225319F0059_P00002_N3225318D0003_0</t>
  </si>
  <si>
    <t>9700_9700_N4008419F4453_P00001_N4008417D0065_0</t>
  </si>
  <si>
    <t>9700_9700_N4034519F0360_P00001_N6264918D0043_0</t>
  </si>
  <si>
    <t>9700_9700_N431_CV_N0017804D4122_4</t>
  </si>
  <si>
    <t>9700_9700_N4425517F4142_P00001_N4425514D9000_0</t>
  </si>
  <si>
    <t>9700_9700_N5523619F4008_A00013_N5523617D0017_0</t>
  </si>
  <si>
    <t>9700_9700_N5523619F5073_A00028_N0002417D2321_0</t>
  </si>
  <si>
    <t>9700_9700_N5523619F8111_A00003_N0002418D4328_0</t>
  </si>
  <si>
    <t>9700_9700_N6134017F0085_P00031_N6134016D1008_0</t>
  </si>
  <si>
    <t>9700_3600_N6264514F0027_P00001_V797P3037M_0</t>
  </si>
  <si>
    <t>9700_9700_N6264519F0294_P00004_N6264519D5005_0</t>
  </si>
  <si>
    <t>9700_4730_N6264919F0875_P00001_GS02F0015T_0</t>
  </si>
  <si>
    <t>9700_9700_N6278919F0007_A00012_N0002416D4300_0</t>
  </si>
  <si>
    <t>9700_8000_N6600119F0489_P00001_NNG15SC89B_0</t>
  </si>
  <si>
    <t>9700_9700_N6817119F6154_P00039_N0018913D0049_0</t>
  </si>
  <si>
    <t>9700_9700_SP450019F6215_P00001_SP450016D0006_0</t>
  </si>
  <si>
    <t>9700_9700_SP450019F6289_P00002_SP450015D0011_0</t>
  </si>
  <si>
    <t>9700_9700_SP450019F6465_P00001_SP450016D0008_0</t>
  </si>
  <si>
    <t>9700_9700_SP450019F6914_P00002_SP450016D0008_0</t>
  </si>
  <si>
    <t>9700_9700_SP470318F0114_P00001_SP470317D0005_0</t>
  </si>
  <si>
    <t>9700_9700_SP47W119F59GK_P00001_SPMLW113DE018_0</t>
  </si>
  <si>
    <t>9700_9700_SP47W119F64YG_P00001_SPMLW113DE018_0</t>
  </si>
  <si>
    <t>9700_9700_SP47W119F70SP_P00001_SPMLW113DE018_0</t>
  </si>
  <si>
    <t>9700_9700_SPE1C119F9344_P00001_SPE1C119D1160_0</t>
  </si>
  <si>
    <t>9700_4732_FA872118F0001_P00134_GS00Q14OADS722_4</t>
  </si>
  <si>
    <t>9700_9700_FA873017F0330_A00002_FA873012D0001_6</t>
  </si>
  <si>
    <t>9700_4732_FA890318F0345_P00003_GS00F117DA_6</t>
  </si>
  <si>
    <t>9700_9700_FC01_11_N0017814D7983_0</t>
  </si>
  <si>
    <t>9700_9700_FD03_50_N0017804D4027_0</t>
  </si>
  <si>
    <t>9700_4735_HC101313FB480_19_GS00T07NSD0038_0</t>
  </si>
  <si>
    <t>9700_4735_HC101315FA220_18_GS00T07NSD0038_0</t>
  </si>
  <si>
    <t>9700_4735_HC101315FA410_20_GS00T07NSD0038_0</t>
  </si>
  <si>
    <t>9700_4735_HC101315FA675_20_GS00T07NSD0038_0</t>
  </si>
  <si>
    <t>9700_4735_HC101316FB656_2_GS00T07NSD0041_0</t>
  </si>
  <si>
    <t>9700_4735_HC101317FF214_P00014_GS00T07NSD0038_0</t>
  </si>
  <si>
    <t>9700_4735_HC101318FB916_P00004_GS00T07NSD0038_0</t>
  </si>
  <si>
    <t>9700_4735_HC101318FC326_P00001_GS00T07NSD0041_0</t>
  </si>
  <si>
    <t>9700_4735_HC101318FD118_P00003_GS00T07NSD0041_0</t>
  </si>
  <si>
    <t>9700_4735_HC101318FD217_P00001_GS00T07NSD0041_0</t>
  </si>
  <si>
    <t>9700_4735_HC101318FE814_P00001_GS00T07NSD0041_0</t>
  </si>
  <si>
    <t>9700_4735_HC101318FF777_P00001_GS00T07NSD0041_0</t>
  </si>
  <si>
    <t>9700_4735_HC101318FF786_P00001_GS00T07NSD0041_0</t>
  </si>
  <si>
    <t>9700_4735_HC101318FF998_P00001_GS00T07NSD0041_0</t>
  </si>
  <si>
    <t>9700_4735_HC101318FF999_P00001_GS00T07NSD0041_0</t>
  </si>
  <si>
    <t>9700_4735_HC101318FG940_P00001_GS00T07NSD0041_0</t>
  </si>
  <si>
    <t>9700_4735_HC101318FG942_P00001_GS00T07NSD0041_0</t>
  </si>
  <si>
    <t>9700_4735_HC101318FH146_P00001_GS00T07NSD0037_0</t>
  </si>
  <si>
    <t>9700_4735_HC101318FH938_P00001_GS00T07NSD0041_0</t>
  </si>
  <si>
    <t>9700_4735_HC101319FA132_P00001_GS00T07NSD0041_0</t>
  </si>
  <si>
    <t>9700_4735_HC101319FC482_P00001_GS00T07NSD0037_0</t>
  </si>
  <si>
    <t>9700_4735_HC101319FC484_P00001_GS00T07NSD0038_0</t>
  </si>
  <si>
    <t>9700_4735_HC101319FC509_P00001_GS00T07NSD0038_0</t>
  </si>
  <si>
    <t>9700_4735_HC101319FC736_P00001_GS00T07NSD0038_0</t>
  </si>
  <si>
    <t>9700_4735_HC101319FC746_P00001_GS00T07NSD0038_0</t>
  </si>
  <si>
    <t>9700_4735_HC101319FD816_P00003_GS00T07NSD0038_0</t>
  </si>
  <si>
    <t>9700_4735_HC101319FF079_P00001_GS00T07NSD0038_0</t>
  </si>
  <si>
    <t>9700_4735_HC101319FF144_P00001_GS00T07NSD0038_0</t>
  </si>
  <si>
    <t>9700_9700_HC101319FG712_P00001_HC101315D0001_0</t>
  </si>
  <si>
    <t>9700_9700_HDEC0319F0019_P00001_HDEC0317D0002_0</t>
  </si>
  <si>
    <t>9700_4732_HT001418F0136_P00006_GS00Q14OADS118_0</t>
  </si>
  <si>
    <t>9700_9700_HT001418F0343_P00011_HT005018D0016_0</t>
  </si>
  <si>
    <t>9700_9700_HT001418F0346_P00007_HT005018D0028_0</t>
  </si>
  <si>
    <t>9700_4732_HT001419F0315_P00001_47QTCA19D0088_0</t>
  </si>
  <si>
    <t>9700_4732_HT940219F0003_P00007_GS35F0176X_0</t>
  </si>
  <si>
    <t>9700_9700_HTC71119F1006_P00056_HTC71118DCC39_0</t>
  </si>
  <si>
    <t>9700_9700_HTC71119F2557_P00002_HTC71118DCC39_0</t>
  </si>
  <si>
    <t>9700_9700_HTC71119F2869_P00003_HTC71118DCC39_0</t>
  </si>
  <si>
    <t>9700_9700_KX02_19_W15P7T13DE018_1</t>
  </si>
  <si>
    <t>9568_1500_BBG50F150113_P00001_UNICOR_0</t>
  </si>
  <si>
    <t>9700_9700_EA01_7_HQ003415D0023_0</t>
  </si>
  <si>
    <t>9700_9700_EH04_28_N0017804D4138_14</t>
  </si>
  <si>
    <t>9700_9700_EH04_28_N0017804D4138_1</t>
  </si>
  <si>
    <t>9700_9700_EH04_28_N0017804D4138_4</t>
  </si>
  <si>
    <t>9700_9700_FA252119F0034_P00005_FA252118D0001_0</t>
  </si>
  <si>
    <t>9700_9700_FA252119F0057_P00002_FA252118D0001_0</t>
  </si>
  <si>
    <t>9700_9700_FA254317F0086_P00001_FA805312D0032_0</t>
  </si>
  <si>
    <t>9700_9700_FA254317F0087_P00001_FA805312D0032_0</t>
  </si>
  <si>
    <t>9700_9700_FA301018F0087_P00002_HT005018D0036_0</t>
  </si>
  <si>
    <t>9700_9700_FA301018F0135_P00002_HT005018D0036_0</t>
  </si>
  <si>
    <t>9700_9700_FA301619F0015_P00002_FA301616D0014_0</t>
  </si>
  <si>
    <t>9700_9700_FA301619FA136_P00001_HT005018D0018_0</t>
  </si>
  <si>
    <t>9700_9700_FA448419F0029_P00003_FA448416D0010_0</t>
  </si>
  <si>
    <t>9700_9700_FA486118FC007_P00001_FA486116DC006_0</t>
  </si>
  <si>
    <t>9700_9700_FA488719FA116_P00001_FA873213D0012_0</t>
  </si>
  <si>
    <t>9700_9700_FA527018F0265_P00002_FA527017D0009_0</t>
  </si>
  <si>
    <t>9700_9700_FA811719F0075_P00004_FA811714D0009_0</t>
  </si>
  <si>
    <t>9700_9700_FA812418F0002_P00011_FA862615D0016_0</t>
  </si>
  <si>
    <t>9700_9700_FA812418F0004_P00009_FA862615D0016_16</t>
  </si>
  <si>
    <t>9700_3600_FA820118F0091_P00005_V797D40073_0</t>
  </si>
  <si>
    <t>9700_9700_FA825119F0049_P00006_FA825119D0003_0</t>
  </si>
  <si>
    <t>9700_9700_FA851716F0021_P00001_FA851715D0007_0</t>
  </si>
  <si>
    <t>9700_9700_4V01_14_W31P4Q14D0002_1</t>
  </si>
  <si>
    <t>9700_9700_4V02_16_W31P4Q14D0002_1</t>
  </si>
  <si>
    <t>3600_3600_36C24119N0072_P00001_VA24117D0015_0</t>
  </si>
  <si>
    <t>9700_9700_2M02_3_W52P1J16D0005_0</t>
  </si>
  <si>
    <t>9700_9700_1704_10_W9126015D0002_0</t>
  </si>
  <si>
    <t>9700_9700_2016_1A_FA852711D0011_0</t>
  </si>
  <si>
    <t>9700_9700_1401_8_W9126009D0005_0</t>
  </si>
  <si>
    <t>9700_9700_1502_1_W9126009D0005_0</t>
  </si>
  <si>
    <t>9700_9700_1311_8_W9126009D0005_0</t>
  </si>
  <si>
    <t>9700_9700_1105_42_W9126009D0005_0</t>
  </si>
  <si>
    <t>9700_9700_1002_4_FA002115D0003_0</t>
  </si>
  <si>
    <t>9700_9700_1053_33_W9126009D0005_0</t>
  </si>
  <si>
    <t>9700_9700_0874_7_N0002413D6400_0</t>
  </si>
  <si>
    <t>9700_9700_0417_61_W900KK07D0001_0</t>
  </si>
  <si>
    <t>9700_9700_0511_35_W900KK07D0001_0</t>
  </si>
  <si>
    <t>9700_9700_0001_14_DAAA0902D0025_0</t>
  </si>
  <si>
    <t>9700_9700_0001_1_W9128F16D0039_0</t>
  </si>
  <si>
    <t>9700_9700_0001_1_W9128F16D0040_0</t>
  </si>
  <si>
    <t>9700_9700_0001_1_W912LP17D0004_0</t>
  </si>
  <si>
    <t>9700_9700_0001_3_N0018916D0026_0</t>
  </si>
  <si>
    <t>9700_9700_0002_12_W56HZV15D0037_1</t>
  </si>
  <si>
    <t>9700_9700_0002_28_W911SR12D0009_0</t>
  </si>
  <si>
    <t>9700_9700_0002_5_W91CRB17D0004_0</t>
  </si>
  <si>
    <t>9700_9700_0002_5_W52P1J16D0052_1</t>
  </si>
  <si>
    <t>9700_9700_0003_10_H9222217D0019_0</t>
  </si>
  <si>
    <t>9700_9700_0003_3_W91RUS16D0001_0</t>
  </si>
  <si>
    <t>9700_9700_0005_1_W91CRB14D0010_0</t>
  </si>
  <si>
    <t>9700_9700_0005_1A_N0001913D0001_0</t>
  </si>
  <si>
    <t>9700_9700_0005_31_N0042116D0002_0</t>
  </si>
  <si>
    <t>9700_9700_0006_16_W9126G08D0085_0</t>
  </si>
  <si>
    <t>9700_9700_0006_1A_N0001913D0001_0</t>
  </si>
  <si>
    <t>9700_9700_0006_1A_W900KK15D0003_0</t>
  </si>
  <si>
    <t>9700_9700_0006_40_W56KGY17D0001_1</t>
  </si>
  <si>
    <t>9700_9700_0006_4_W91YTZ12D0017_0</t>
  </si>
  <si>
    <t>9700_9700_0008_2_N6247310D5416_0</t>
  </si>
  <si>
    <t>9700_9700_0009_1A_FA810212D0001_0</t>
  </si>
  <si>
    <t>9700_9700_0009_1A_W900KK15D0003_0</t>
  </si>
  <si>
    <t>9700_9700_0009_3_N6247809D5005_0</t>
  </si>
  <si>
    <t>9700_9700_0010_19_W15P7T10DD410_1</t>
  </si>
  <si>
    <t>9700_9700_0015_7_W911S010D0015_0</t>
  </si>
  <si>
    <t>9700_9700_0016_49_FA807514D0014_0</t>
  </si>
  <si>
    <t>9700_9700_0017_22_W912DY09D0017_0</t>
  </si>
  <si>
    <t>9700_9700_0019_2_W912EQ13D0007_0</t>
  </si>
  <si>
    <t>9700_9700_0022_5_FA852709D0023_0</t>
  </si>
  <si>
    <t>9700_9700_0023_11_W909MY12D0007_1</t>
  </si>
  <si>
    <t>9700_9700_0024_20_W909MY12D0007_1</t>
  </si>
  <si>
    <t>9700_9700_0029_14_W909MY12D0007_1</t>
  </si>
  <si>
    <t>9700_9700_0031_34_HC102812D0021_0</t>
  </si>
  <si>
    <t>9700_9700_0034_9_HC102813D0013_0</t>
  </si>
  <si>
    <t>9700_9700_0046_4_W91YTZ12D0018_0</t>
  </si>
  <si>
    <t>9700_9700_0049_2_SPE5EK14D0003_0</t>
  </si>
  <si>
    <t>9700_9700_0065_1_HC104714D4006_0</t>
  </si>
  <si>
    <t>9700_9700_0196_8_N0002413D6400_0</t>
  </si>
  <si>
    <t>9700_9700_0011_CY_W31P4Q05A0025_1</t>
  </si>
  <si>
    <t>9700_9700_0047_6_W91YTZ12D0018_0</t>
  </si>
  <si>
    <t>9700_9700_0494_2_W58RGZ12D0089_1</t>
  </si>
  <si>
    <t>9700_9700_1002_1A_H9224113D0007_0</t>
  </si>
  <si>
    <t>3600_3600_36C24219F0538_P00002_V797D30259_0</t>
  </si>
  <si>
    <t>9700_9700_FA521519FA016_P00001_HT005018D0021_0</t>
  </si>
  <si>
    <t>9700_9700_FA881817F0005_P00016_FA881817D0001_3</t>
  </si>
  <si>
    <t>9700_9700_FA881817F0012_P00006_FA881817D0001_3</t>
  </si>
  <si>
    <t>9700_8000_HC102818F1163_P00002_NNG15SD81B_0</t>
  </si>
  <si>
    <t>9700_4730_M0026413F0013_P00006_GS35F0246K_0</t>
  </si>
  <si>
    <t>9700_9700_SPE4A719F2191_P00001_SPE4A715D0411_0</t>
  </si>
  <si>
    <t>9700_9700_SPE60219FF115_P00001_SPE60218D0489_0</t>
  </si>
  <si>
    <t>9700_9700_SPE60219FF117_P00001_SPE60218D0489_0</t>
  </si>
  <si>
    <t>9700_9700_W81K0018F0293_P00005_HT005018D0014_0</t>
  </si>
  <si>
    <t>9700_4730_W81XWH14F0085_P00015_GS35F4911H_0</t>
  </si>
  <si>
    <t>9700_9700_W9124M19F0011_P00001_W9124M18D0004_0</t>
  </si>
  <si>
    <t>9700_9700_W9124M19F0051_P00001_W9124M18D0004_0</t>
  </si>
  <si>
    <t>9700_9700_W9127N19F0001_P00001_W9127N15D0008_0</t>
  </si>
  <si>
    <t>9700_4732_W91QV119F0090_P00001_GS35F0265X_0</t>
  </si>
  <si>
    <t>9700_9700_W5J9JE19F0266_P00001_W912ER18A0060_0</t>
  </si>
  <si>
    <t>9700_9700_W81K0019F0184_P00001_W81K0417A0011_0</t>
  </si>
  <si>
    <t>9700_-NONE-_SPE2DS16V6678_P00001_-NONE-_0</t>
  </si>
  <si>
    <t>9700_-NONE-_W9123618P0004_P00002_-NONE-_0</t>
  </si>
  <si>
    <t>9700_-NONE-_W912LA19P6041_P00001_-NONE-_0</t>
  </si>
  <si>
    <t>9700_9700_0001_5_W91CRB17D0004_0</t>
  </si>
  <si>
    <t>9700_9700_0002_15_W9124P16D0003_0</t>
  </si>
  <si>
    <t>9700_9700_4613_P00012_HC101909D2000_0</t>
  </si>
  <si>
    <t>9700_4735_HC101318FH079_P00001_GS00T07NSD0041_0</t>
  </si>
  <si>
    <t>9700_4735_HC101318FH106_P00001_GS00T07NSD0041_0</t>
  </si>
  <si>
    <t>9700_9700_N0018919FZ079_P00001_N0018916DZ002_0</t>
  </si>
  <si>
    <t>9700_9700_N4033919FH042_P00002_N6817118D0003_0</t>
  </si>
  <si>
    <t>9700_9700_N4033919FH082_P00003_N6817118D0003_0</t>
  </si>
  <si>
    <t>9700_9700_N4033919FH222_P00001_N6817118D0002_0</t>
  </si>
  <si>
    <t>9700_9700_N4044619F0073_P00006_N3220517D4904_0</t>
  </si>
  <si>
    <t>9700_9700_N6264519F0099_P00003_N6264517D5018_0</t>
  </si>
  <si>
    <t>9700_9700_SP450019F6015_P00001_SP450015D0002_0</t>
  </si>
  <si>
    <t>9700_4732_SP470117F0158_P00002_GS35F0265X_0</t>
  </si>
  <si>
    <t>9700_9700_SPE60119FC08K_P00001_SPE60118D1535_0</t>
  </si>
  <si>
    <t>9700_9700_W81K0018F0162_P00002_W81K0418D0002_0</t>
  </si>
  <si>
    <t>9700_9700_W911S718F6125_P00002_W911S718D0007_0</t>
  </si>
  <si>
    <t>9700_9700_W911S718F6159_P00001_W911S718D0007_0</t>
  </si>
  <si>
    <t>9700_9700_W911S718F6160_P00002_W911S718D0007_0</t>
  </si>
  <si>
    <t>9700_9700_W911S718F6164_P00001_W911S718D0007_0</t>
  </si>
  <si>
    <t>9700_9700_W911S718F6184_P00001_W911S718D0007_0</t>
  </si>
  <si>
    <t>9700_9700_W911WN17F3025_P00005_W911WN15D0001_0</t>
  </si>
  <si>
    <t>9700_9700_W9123717F0063_P00001_W9123715D0016_0</t>
  </si>
  <si>
    <t>9700_9700_W9123718F0372_P00001_W9123718D0010_0</t>
  </si>
  <si>
    <t>9700_9700_W9123718F0373_P00001_W9123718D0011_0</t>
  </si>
  <si>
    <t>9700_9700_W9123718F0374_P00001_W9123718D0012_0</t>
  </si>
  <si>
    <t>9700_9700_W9123718F0413_P00001_W9123717D0010_0</t>
  </si>
  <si>
    <t>9700_9700_W9123718F0415_P00001_W9123717D0011_0</t>
  </si>
  <si>
    <t>9700_9700_W91CRB19F5036_P00001_W91CRB16D5006_2</t>
  </si>
  <si>
    <t>9700_9700_0001_2_W81K0417A0003_0</t>
  </si>
  <si>
    <t>9700_9700_0003_1_W81K0016A0024_0</t>
  </si>
  <si>
    <t>9700_9700_0034_2_W91YU011A0018_0</t>
  </si>
  <si>
    <t>9700_9700_1N27_7_W91RUS11A0007_0</t>
  </si>
  <si>
    <t>9700_9700_FA701418F5127_P00001_FA701418A5013_0</t>
  </si>
  <si>
    <t>9700_9700_FH86_2_N0018911A0047_0</t>
  </si>
  <si>
    <t>9700_9700_W22G1F18F0042_P00001_W22G1F18A0007_0</t>
  </si>
  <si>
    <t>9700_9700_W81K0018F0189_P00005_W81K0417A0006_0</t>
  </si>
  <si>
    <t>9700_9700_W81K0218F0090_P00002_W81K0217A0006_0</t>
  </si>
  <si>
    <t>9700_9700_W90VN818F0033_P00001_W91QVN17A0019_0</t>
  </si>
  <si>
    <t>9700_9700_W912L219F0120_P00001_W912L215A0003_0</t>
  </si>
  <si>
    <t>9700_9700_W912PQ19F0021_P00001_W91RUS11A0006_0</t>
  </si>
  <si>
    <t>9700_9700_W91QF419F0087_P00003_W91QF418A0013_0</t>
  </si>
  <si>
    <t>9700_9700_W91QF419F0088_P00003_W91QF418A0008_0</t>
  </si>
  <si>
    <t>9700_9700_W91QF419F0095_P00003_W91QF418A0012_0</t>
  </si>
  <si>
    <t>9700_-NONE-_FA300216C0006_A00048_-NONE-_0</t>
  </si>
  <si>
    <t>9700_-NONE-_FA301614C0003_P00007_-NONE-_0</t>
  </si>
  <si>
    <t>9700_-NONE-_FA488717C0019_P00004_-NONE-_0</t>
  </si>
  <si>
    <t>9700_-NONE-_FA701418C1000_P00006_-NONE-_0</t>
  </si>
  <si>
    <t>9700_-NONE-_FA702215C0006_P00021_-NONE-_0</t>
  </si>
  <si>
    <t>9700_-NONE-_FA805215C0022_A00013_-NONE-_0</t>
  </si>
  <si>
    <t>9700_-NONE-_FA805217C0006_P00007_-NONE-_0</t>
  </si>
  <si>
    <t>9700_-NONE-_FA821218C0029_P00001_-NONE-_0</t>
  </si>
  <si>
    <t>9700_-NONE-_FA821218C0030_P00001_-NONE-_0</t>
  </si>
  <si>
    <t>9700_-NONE-_FA821413C0001_P00394_-NONE-_0</t>
  </si>
  <si>
    <t>9700_-NONE-_FA867512C0040_P00048_-NONE-_4</t>
  </si>
  <si>
    <t>9700_-NONE-_FA867513C0003_P00086_-NONE-_14</t>
  </si>
  <si>
    <t>9700_-NONE-_HQ003415C0074_P00008_-NONE-_0</t>
  </si>
  <si>
    <t>9700_-NONE-_HQ027717C0001_P00018_-NONE-_0</t>
  </si>
  <si>
    <t>9700_-NONE-_HR001114C0066_A00002_-NONE-_0</t>
  </si>
  <si>
    <t>9700_-NONE-_N0001412C0168_A00002_-NONE-_0</t>
  </si>
  <si>
    <t>9700_-NONE-_N0001906C0291_A00069_-NONE-_0</t>
  </si>
  <si>
    <t>9700_-NONE-_N0001910C0067_A00027_-NONE-_0</t>
  </si>
  <si>
    <t>9700_-NONE-_N0001918C1068_P00005_-NONE-_0</t>
  </si>
  <si>
    <t>9700_-NONE-_N0002413C6265_A00011_-NONE-_0</t>
  </si>
  <si>
    <t>9700_-NONE-_N0002417C2117_P00033_-NONE-_0</t>
  </si>
  <si>
    <t>9700_-NONE-_N0002417C4100_P00042_-NONE-_0</t>
  </si>
  <si>
    <t>9700_-NONE-_N0003918C0035_P00001_-NONE-_0</t>
  </si>
  <si>
    <t>9700_-NONE-_N3220516C2300_P00021_-NONE-_0</t>
  </si>
  <si>
    <t>9700_-NONE-_N3220516C2304_P00018_-NONE-_0</t>
  </si>
  <si>
    <t>9700_-NONE-_N4523A19C1059_P00002_-NONE-_0</t>
  </si>
  <si>
    <t>9700_-NONE-_N6833513C0135_A00001_-NONE-_0</t>
  </si>
  <si>
    <t>9700_-NONE-_SPE5E918CF039_P00001_-NONE-_0</t>
  </si>
  <si>
    <t>9700_-NONE-_SPE8EJ16CF011_P00002_-NONE-_0</t>
  </si>
  <si>
    <t>9700_-NONE-_SPRRA117C0007_P00005_-NONE-_1</t>
  </si>
  <si>
    <t>9700_-NONE-_W15QKN14C0032_A00001_-NONE-_1</t>
  </si>
  <si>
    <t>9700_-NONE-_W31P4Q14C0037_A00001_-NONE-_1</t>
  </si>
  <si>
    <t>9700_-NONE-_W31P4Q14C0124_P00066_-NONE-_1</t>
  </si>
  <si>
    <t>9700_-NONE-_W52P1J14C0021_P00010_-NONE-_1</t>
  </si>
  <si>
    <t>9700_-NONE-_W564KV14C0030_P00008_-NONE-_0</t>
  </si>
  <si>
    <t>9700_-NONE-_W564KV14C0111_P00012_-NONE-_0</t>
  </si>
  <si>
    <t>9700_-NONE-_W564KV14C0112_P00011_-NONE-_0</t>
  </si>
  <si>
    <t>9700_-NONE-_W564KV14C0131_P00004_-NONE-_0</t>
  </si>
  <si>
    <t>9700_-NONE-_W564KV14C0181_P00012_-NONE-_0</t>
  </si>
  <si>
    <t>9700_-NONE-_W564KV15C0106_P00008_-NONE-_0</t>
  </si>
  <si>
    <t>9700_-NONE-_W564KV16C0120_P00002_-NONE-_0</t>
  </si>
  <si>
    <t>9700_-NONE-_W56HZV15C0095_P00226_-NONE-_2</t>
  </si>
  <si>
    <t>9700_-NONE-_W58RGZ12C0071_A00001_-NONE-_1</t>
  </si>
  <si>
    <t>9700_-NONE-_W81K0015C0029_P00021_-NONE-_0</t>
  </si>
  <si>
    <t>9700_-NONE-_W81XWH16C0223_P00001_-NONE-_0</t>
  </si>
  <si>
    <t>9700_-NONE-_W81XWH18C0020_P00006_-NONE-_0</t>
  </si>
  <si>
    <t>9700_-NONE-_W9113M10C0019_P00023_-NONE-_0</t>
  </si>
  <si>
    <t>9700_-NONE-_W9124A16C0007_P00009_-NONE-_0</t>
  </si>
  <si>
    <t>9700_-NONE-_W9124J18C0006_P00005_-NONE-_0</t>
  </si>
  <si>
    <t>9700_-NONE-_W9124N10F0130_P00008_-NONE-_0</t>
  </si>
  <si>
    <t>9700_-NONE-_W9124N16C0004_P00009_-NONE-_0</t>
  </si>
  <si>
    <t>9700_-NONE-_W9124P15C0001_P00042_-NONE-_0</t>
  </si>
  <si>
    <t>9700_-NONE-_W9124P15C0001_P00043_-NONE-_0</t>
  </si>
  <si>
    <t>9700_-NONE-_W9128A14C0017_P00013_-NONE-_0</t>
  </si>
  <si>
    <t>9700_-NONE-_W912BV16C0015_P00006_-NONE-_0</t>
  </si>
  <si>
    <t>9700_-NONE-_W912EK17C0038_P00004_-NONE-_0</t>
  </si>
  <si>
    <t>9700_-NONE-_W912EK17C0044_P00004_-NONE-_0</t>
  </si>
  <si>
    <t>9700_-NONE-_W912EK18C0009_P00002_-NONE-_0</t>
  </si>
  <si>
    <t>9700_-NONE-_W912HZ14C0002_P00004_-NONE-_0</t>
  </si>
  <si>
    <t>9700_-NONE-_W91QF516C0020_P00004_-NONE-_0</t>
  </si>
  <si>
    <t>9700_-NONE-_FA302019PA074_P00001_-NONE-_0</t>
  </si>
  <si>
    <t>9700_-NONE-_FA500019PA072_P00001_-NONE-_0</t>
  </si>
  <si>
    <t>9700_-NONE-_FA500419PA029_U00001_-NONE-_0</t>
  </si>
  <si>
    <t>9700_-NONE-_FA558718P0001_P00004_-NONE-_0</t>
  </si>
  <si>
    <t>9700_-NONE-_FA558718P0002_P00004_-NONE-_0</t>
  </si>
  <si>
    <t>9700_-NONE-_FA701415P5003_P00008_-NONE-_0</t>
  </si>
  <si>
    <t>9700_-NONE-_FA820119PA002_P00001_-NONE-_0</t>
  </si>
  <si>
    <t>9700_-NONE-_FA820119PA015_P00002_-NONE-_0</t>
  </si>
  <si>
    <t>9700_-NONE-_HC101315M0745_P00004_-NONE-_0</t>
  </si>
  <si>
    <t>9700_-NONE-_HC101315M0855_P00005_-NONE-_0</t>
  </si>
  <si>
    <t>9700_-NONE-_HC101318PB227_P00001_-NONE-_0</t>
  </si>
  <si>
    <t>9700_-NONE-_HC102815P0332_P00017_-NONE-_0</t>
  </si>
  <si>
    <t>9700_-NONE-_HT001416P1498_P00004_-NONE-_0</t>
  </si>
  <si>
    <t>9700_-NONE-_M6740015P0182_P00001_-NONE-_0</t>
  </si>
  <si>
    <t>9700_-NONE-_M6740017P0128_P00001_-NONE-_0</t>
  </si>
  <si>
    <t>9700_-NONE-_N0001411M0515_A00001_-NONE-_0</t>
  </si>
  <si>
    <t>9700_-NONE-_N0001414P1101_A00001_-NONE-_0</t>
  </si>
  <si>
    <t>9700_-NONE-_N0010419PNC65_P00006_-NONE-_0</t>
  </si>
  <si>
    <t>9700_-NONE-_N4044210P8254_P00001_-NONE-_0</t>
  </si>
  <si>
    <t>9700_-NONE-_N6660410P2309_P00001_-NONE-_0</t>
  </si>
  <si>
    <t>9700_-NONE-_N6660415P3226_P00002_-NONE-_0</t>
  </si>
  <si>
    <t>9700_-NONE-_N6660418P3100_P00001_-NONE-_0</t>
  </si>
  <si>
    <t>9700_-NONE-_SPE3SE19P1317_P00001_-NONE-_0</t>
  </si>
  <si>
    <t>9700_-NONE-_SPE3SE19P1573_P00001_-NONE-_0</t>
  </si>
  <si>
    <t>9700_-NONE-_SPE4A519P6466_P00001_-NONE-_0</t>
  </si>
  <si>
    <t>9700_-NONE-_SPE4A618PJ028_P00002_-NONE-_0</t>
  </si>
  <si>
    <t>9700_-NONE-_SPE4A618PJ063_P00002_-NONE-_0</t>
  </si>
  <si>
    <t>9700_-NONE-_SPE4A619P1401_P00001_-NONE-_0</t>
  </si>
  <si>
    <t>9700_-NONE-_SPE4A619V3223_P00001_-NONE-_0</t>
  </si>
  <si>
    <t>9700_-NONE-_SPE4A619V393U_P00001_-NONE-_0</t>
  </si>
  <si>
    <t>9700_-NONE-_SPE4A619V6518_P00001_-NONE-_0</t>
  </si>
  <si>
    <t>9700_-NONE-_SPE4A619V6991_P00001_-NONE-_0</t>
  </si>
  <si>
    <t>9700_-NONE-_SPE4A719PE310_P00001_-NONE-_0</t>
  </si>
  <si>
    <t>9700_-NONE-_SPE5E318V0776_P00002_-NONE-_0</t>
  </si>
  <si>
    <t>9700_-NONE-_SPE5E319P1791_P00001_-NONE-_0</t>
  </si>
  <si>
    <t>9700_-NONE-_SPE5E319V013L_P00001_-NONE-_0</t>
  </si>
  <si>
    <t>9700_-NONE-_SPE5E418V047Z_P00001_-NONE-_0</t>
  </si>
  <si>
    <t>9700_-NONE-_SPE5E419V0564_P00001_-NONE-_0</t>
  </si>
  <si>
    <t>9700_-NONE-_SPE5E818V3058_P00001_-NONE-_0</t>
  </si>
  <si>
    <t>9700_-NONE-_SPE5E819V8056_P00001_-NONE-_0</t>
  </si>
  <si>
    <t>9700_-NONE-_SPE5E819V8417_P00001_-NONE-_0</t>
  </si>
  <si>
    <t>9700_-NONE-_SPE5E919P0611_P00002_-NONE-_0</t>
  </si>
  <si>
    <t>9700_-NONE-_SPE5E919P0760_P00001_-NONE-_0</t>
  </si>
  <si>
    <t>9700_-NONE-_SPE5EK19V4481_P00001_-NONE-_0</t>
  </si>
  <si>
    <t>9700_-NONE-_SPE5EM19V4670_P00001_-NONE-_0</t>
  </si>
  <si>
    <t>9700_-NONE-_SPE60519P9045_P00001_-NONE-_0</t>
  </si>
  <si>
    <t>9700_-NONE-_SPE7L019P2290_P00001_-NONE-_0</t>
  </si>
  <si>
    <t>9700_-NONE-_SPE7L019V6646_P00001_-NONE-_0</t>
  </si>
  <si>
    <t>9700_-NONE-_SPE7L218P0699_P00002_-NONE-_0</t>
  </si>
  <si>
    <t>9700_-NONE-_SPE7L219V0433_P00001_-NONE-_0</t>
  </si>
  <si>
    <t>9700_-NONE-_SPE7L219V0528_P00001_-NONE-_0</t>
  </si>
  <si>
    <t>9700_-NONE-_SPE7L319P2512_P00001_-NONE-_0</t>
  </si>
  <si>
    <t>9700_-NONE-_SPE7L319P7582_P00001_-NONE-_0</t>
  </si>
  <si>
    <t>9700_-NONE-_SPE7L319V6809_P00001_-NONE-_0</t>
  </si>
  <si>
    <t>9700_-NONE-_SPE7L419P0661_P00002_-NONE-_0</t>
  </si>
  <si>
    <t>9700_-NONE-_SPE7L419P2032_P00002_-NONE-_0</t>
  </si>
  <si>
    <t>9700_-NONE-_SPE7L719V1365_P00001_-NONE-_0</t>
  </si>
  <si>
    <t>9700_-NONE-_SPE7M018V022U_P00001_-NONE-_0</t>
  </si>
  <si>
    <t>9700_-NONE-_SPE7M119P6662_P00001_-NONE-_0</t>
  </si>
  <si>
    <t>9700_-NONE-_SPE7M119P6963_P00001_-NONE-_0</t>
  </si>
  <si>
    <t>9700_-NONE-_SPE7M119P7765_P00001_-NONE-_0</t>
  </si>
  <si>
    <t>9700_-NONE-_SPE7M319P3777_P00001_-NONE-_0</t>
  </si>
  <si>
    <t>9700_-NONE-_SPE7M319P4828_P00001_-NONE-_0</t>
  </si>
  <si>
    <t>9700_-NONE-_SPE7M519P5340_P00002_-NONE-_0</t>
  </si>
  <si>
    <t>9700_-NONE-_SPE7M519P9385_P00001_-NONE-_0</t>
  </si>
  <si>
    <t>9700_-NONE-_SPE7M519V010K_P00001_-NONE-_0</t>
  </si>
  <si>
    <t>9700_-NONE-_SPE7M519V032N_P00001_-NONE-_0</t>
  </si>
  <si>
    <t>9700_-NONE-_SPE7M519V1855_P00001_-NONE-_0</t>
  </si>
  <si>
    <t>9700_-NONE-_SPE7M519V2734_P00001_-NONE-_0</t>
  </si>
  <si>
    <t>9700_-NONE-_SPE7M519V5295_P00001_-NONE-_0</t>
  </si>
  <si>
    <t>9700_-NONE-_SPE7M819P2963_P00001_-NONE-_0</t>
  </si>
  <si>
    <t>9700_-NONE-_SPE7M914M4471_P00006_-NONE-_0</t>
  </si>
  <si>
    <t>9700_-NONE-_SPE7MC19P4929_P00001_-NONE-_0</t>
  </si>
  <si>
    <t>9700_-NONE-_SPRMM118PYK32_P00005_-NONE-_0</t>
  </si>
  <si>
    <t>9700_-NONE-_W25G1V18P0900_P00001_-NONE-_0</t>
  </si>
  <si>
    <t>9700_-NONE-_W56PFY17P0080_P00005_-NONE-_0</t>
  </si>
  <si>
    <t>9700_-NONE-_W81K0014P0202_P00002_-NONE-_0</t>
  </si>
  <si>
    <t>9700_-NONE-_W81K0016P0257_P00012_-NONE-_0</t>
  </si>
  <si>
    <t>9700_-NONE-_W81K0017P0075_P00001_-NONE-_0</t>
  </si>
  <si>
    <t>9700_-NONE-_W81K0017P0622_P00006_-NONE-_0</t>
  </si>
  <si>
    <t>9700_-NONE-_W81K0017P0697_P00007_-NONE-_0</t>
  </si>
  <si>
    <t>9700_-NONE-_W81K0219P0040_P00001_-NONE-_0</t>
  </si>
  <si>
    <t>9700_-NONE-_W911S218P0905_P00001_-NONE-_0</t>
  </si>
  <si>
    <t>9700_-NONE-_W911S219P1005_P00001_-NONE-_0</t>
  </si>
  <si>
    <t>9700_-NONE-_W911S219P1549_P00001_-NONE-_0</t>
  </si>
  <si>
    <t>9700_-NONE-_W911S219P1958_P00001_-NONE-_0</t>
  </si>
  <si>
    <t>9700_-NONE-_W911S219P2011_P00001_-NONE-_0</t>
  </si>
  <si>
    <t>9700_-NONE-_W911SA15P0004_P00009_-NONE-_0</t>
  </si>
  <si>
    <t>9700_-NONE-_W911SA15P0006_P00008_-NONE-_0</t>
  </si>
  <si>
    <t>9700_-NONE-_W911SA15P0018_P00008_-NONE-_0</t>
  </si>
  <si>
    <t>9700_-NONE-_W911SA16P0014_P00007_-NONE-_0</t>
  </si>
  <si>
    <t>9700_-NONE-_W911SA16P0104_P00006_-NONE-_0</t>
  </si>
  <si>
    <t>9700_-NONE-_W9124915P0010_P00002_-NONE-_0</t>
  </si>
  <si>
    <t>9700_-NONE-_W9127N18P0135_P00003_-NONE-_0</t>
  </si>
  <si>
    <t>9700_-NONE-_W9127S18P0171_P00001_-NONE-_0</t>
  </si>
  <si>
    <t>9700_-NONE-_W912D216P5079_P00001_-NONE-_0</t>
  </si>
  <si>
    <t>9700_-NONE-_W912DY18P0058_P00002_-NONE-_0</t>
  </si>
  <si>
    <t>9700_-NONE-_W912ES17P0134_P00009_-NONE-_0</t>
  </si>
  <si>
    <t>9700_-NONE-_W912J619P5078_P00002_-NONE-_0</t>
  </si>
  <si>
    <t>9700_-NONE-_W912L719P0008_P00001_-NONE-_0</t>
  </si>
  <si>
    <t>9700_-NONE-_W912LR19P0042_P00001_-NONE-_0</t>
  </si>
  <si>
    <t>9700_-NONE-_W912LR19P0043_P00001_-NONE-_0</t>
  </si>
  <si>
    <t>9700_-NONE-_W912QM19P0046_P00001_-NONE-_0</t>
  </si>
  <si>
    <t>9700_-NONE-_W912QM19P0048_P00001_-NONE-_0</t>
  </si>
  <si>
    <t>9700_-NONE-_W912QR19P0090_P00001_-NONE-_0</t>
  </si>
  <si>
    <t>9700_-NONE-_W912TF19P5016_P00001_-NONE-_0</t>
  </si>
  <si>
    <t>9700_-NONE-_W91B4N17P2015_P00005_-NONE-_0</t>
  </si>
  <si>
    <t>9700_-NONE-_W91YTZ18P0391_P00004_-NONE-_0</t>
  </si>
  <si>
    <t>9700_-NONE-_W91YU014P0523_P00004_-NONE-_0</t>
  </si>
  <si>
    <t>9700_-NONE-_W91YU015P0512_P00012_-NONE-_0</t>
  </si>
  <si>
    <t>9700_9700_0001_10_W91ZLK13D0017_0</t>
  </si>
  <si>
    <t>9700_9700_0001_1_N6247311G0051_0</t>
  </si>
  <si>
    <t>9700_9700_0001_2_W564KV16D0007_0</t>
  </si>
  <si>
    <t>9700_9700_0001_4_W9128F14D0034_0</t>
  </si>
  <si>
    <t>9700_9700_0001_6_W56HZV09AA911_1</t>
  </si>
  <si>
    <t>9700_9700_0002_1_W564KV16D0007_0</t>
  </si>
  <si>
    <t>9700_9700_0002_1_W9127816D0061_0</t>
  </si>
  <si>
    <t>9700_9700_0002_1A_W9123715D0007_0</t>
  </si>
  <si>
    <t>9700_9700_0002_1D_N0017805D4318_4</t>
  </si>
  <si>
    <t>9700_9700_0002_24_N0017814D8002_0</t>
  </si>
  <si>
    <t>9700_9700_0002_2_N6247814D2431_0</t>
  </si>
  <si>
    <t>9700_9700_0002_3_N6247813D2412_0</t>
  </si>
  <si>
    <t>9700_9700_0002_50_W56KGU15D0007_1</t>
  </si>
  <si>
    <t>9700_9700_0002_5_W911QY11D0072_0</t>
  </si>
  <si>
    <t>9700_9700_0003_24_N6247313D4003_0</t>
  </si>
  <si>
    <t>9700_9700_0003_35_N0042116D0002_0</t>
  </si>
  <si>
    <t>9700_9700_0003_35_N0042116D0010_0</t>
  </si>
  <si>
    <t>9700_9700_0003_3_W912GB16D0030_0</t>
  </si>
  <si>
    <t>9700_9700_0003_9_W912QR13D0036_0</t>
  </si>
  <si>
    <t>9700_9700_0005_10_W909MY12D0007_1</t>
  </si>
  <si>
    <t>9700_9700_0006_83_W31P4Q08A0015_1</t>
  </si>
  <si>
    <t>9700_9700_0007_18_W81XWH16D0005_0</t>
  </si>
  <si>
    <t>9700_9700_0007_31_W91CRB14D0024_0</t>
  </si>
  <si>
    <t>9700_9700_0007_5_W912HQ16D0003_0</t>
  </si>
  <si>
    <t>9700_9700_0008_1_N6247811D5014_0</t>
  </si>
  <si>
    <t>9700_9700_0008_5_W900KK18D0018_0</t>
  </si>
  <si>
    <t>9700_9700_0009_5_W912DY11D0022_0</t>
  </si>
  <si>
    <t>9700_9700_0010_1_N0016412DJQ18_0</t>
  </si>
  <si>
    <t>9700_9700_0011_2_N6247811D5014_0</t>
  </si>
  <si>
    <t>9700_9700_0012_1_W9127813D0008_0</t>
  </si>
  <si>
    <t>9700_9700_0012_21_HQ014716D0001_0</t>
  </si>
  <si>
    <t>9700_9700_0014_79_HQ014712D0003_0</t>
  </si>
  <si>
    <t>9700_9700_0015_10_W900KK15D0002_0</t>
  </si>
  <si>
    <t>9700_9700_0015_2_HE128011D0012_0</t>
  </si>
  <si>
    <t>9700_9700_0018_15_HC102812D0021_0</t>
  </si>
  <si>
    <t>9700_9700_0018_1A_FA860415D7976_4</t>
  </si>
  <si>
    <t>9700_9700_0021_3_W91ZLK13D0033_0</t>
  </si>
  <si>
    <t>9700_9700_0025_9_W15P7T10DR802_1</t>
  </si>
  <si>
    <t>9700_9700_0027_11_W909MY12D0007_1</t>
  </si>
  <si>
    <t>9700_9700_0028_BA_N0017804D4042_1</t>
  </si>
  <si>
    <t>9700_9700_0028_BA_N0017804D4042_5</t>
  </si>
  <si>
    <t>9700_9700_0043_10_W81XWH12D0043_0</t>
  </si>
  <si>
    <t>9700_9700_0045_2_SPE5EK14D0003_0</t>
  </si>
  <si>
    <t>9700_9700_0076_3_N0001912G0006_0</t>
  </si>
  <si>
    <t>9700_9700_0078_2_N6600115D0262_0</t>
  </si>
  <si>
    <t>9700_9700_0080_1B_N0001909D0018_0</t>
  </si>
  <si>
    <t>9700_9700_0086_1A_N0001909D0018_0</t>
  </si>
  <si>
    <t>9700_9700_0106_1B_FA877111D1006_10</t>
  </si>
  <si>
    <t>9700_9700_0109_1A_N0001909D0018_0</t>
  </si>
  <si>
    <t>9700_9700_0111_1A_N0001909D0018_0</t>
  </si>
  <si>
    <t>9700_9700_0112_1A_N0001909D0018_0</t>
  </si>
  <si>
    <t>9700_9700_0122_1A_N0001909D0018_0</t>
  </si>
  <si>
    <t>9700_9700_0145_1B_FA877111D1006_10</t>
  </si>
  <si>
    <t>9700_9700_0771_3_W900KK07D0001_0</t>
  </si>
  <si>
    <t>9700_9700_1038_7_W900KK18D0008_0</t>
  </si>
  <si>
    <t>9700_9700_1628_19_H9225409D0001_0</t>
  </si>
  <si>
    <t>9700_9700_1Y06_29_W91QUZ06D0015_0</t>
  </si>
  <si>
    <t>9700_9700_2055_7_H9225417D0001_0</t>
  </si>
  <si>
    <t>9700_9700_4V14_2_W91CRB16D0007_2</t>
  </si>
  <si>
    <t>9700_9700_4V15_1_W91CRB16D0007_2</t>
  </si>
  <si>
    <t>9700_9700_4V19_1_W91CRB16D0007_2</t>
  </si>
  <si>
    <t>9700_9700_5300_43_H9500110D0001_0</t>
  </si>
  <si>
    <t>9700_9700_5506_21_H9500110D0001_0</t>
  </si>
  <si>
    <t>9700_9700_5536_1B_F0162096D0004_0</t>
  </si>
  <si>
    <t>9700_9700_5700_49_H9500110D0001_0</t>
  </si>
  <si>
    <t>9700_9700_5904_15_H9500110D0001_0</t>
  </si>
  <si>
    <t>9700_9700_6301_5_H9500110D0001_0</t>
  </si>
  <si>
    <t>9700_9700_6402_45_H9500110D0001_0</t>
  </si>
  <si>
    <t>9700_9700_6703_26_H9500110D0001_0</t>
  </si>
  <si>
    <t>9700_9700_7060_1_N0038312G001H_0</t>
  </si>
  <si>
    <t>9700_9700_7513_41_H9500110D0001_0</t>
  </si>
  <si>
    <t>9700_9700_E201_2_FA805312D0034_0</t>
  </si>
  <si>
    <t>9700_9700_EH03_90_N0017804D4042_14</t>
  </si>
  <si>
    <t>9700_9700_EH06_47_N0017804D4030_14</t>
  </si>
  <si>
    <t>9700_9700_EH06_47_N0017804D4030_1</t>
  </si>
  <si>
    <t>9700_9700_EH06_47_N0017804D4030_4</t>
  </si>
  <si>
    <t>9700_9700_EH06_47_N0017804D4030_5</t>
  </si>
  <si>
    <t>9700_4732_FA002116F0003_P00006_GS00Q14OADS340_0</t>
  </si>
  <si>
    <t>9700_3600_FA251717F6003_P00009_V797D40277_0</t>
  </si>
  <si>
    <t>9700_9700_FA282319FA179_P00001_FA282317D4003_0</t>
  </si>
  <si>
    <t>9700_4732_FA301619FA420_P00001_GS35F0119Y_0</t>
  </si>
  <si>
    <t>9700_9700_FA441817F0064_P00009_FA441816D0002_0</t>
  </si>
  <si>
    <t>9700_9700_FA441818F0153_P00003_FA441816D0002_0</t>
  </si>
  <si>
    <t>9700_9700_FA441818F0194_P00001_FA441814D0002_0</t>
  </si>
  <si>
    <t>9700_9700_FA452819FA015_P00001_HT005018D0035_0</t>
  </si>
  <si>
    <t>9700_9700_FA460018FLQ02_P00014_FA460018D0001_0</t>
  </si>
  <si>
    <t>9700_9700_FA460018FZ012_P00005_FA460018D0001_0</t>
  </si>
  <si>
    <t>9700_9700_FA460019FAC01_P00001_FA460016D6003_0</t>
  </si>
  <si>
    <t>9700_9700_FA520919FA029_P00004_FA520916D0006_0</t>
  </si>
  <si>
    <t>9700_9700_FA810218F0005_A00003_FA810216D0005_0</t>
  </si>
  <si>
    <t>9700_9700_FA810218F0027_A00005_FA810216D0005_0</t>
  </si>
  <si>
    <t>9700_9700_FA820319F0009_P00001_SPRHA118D0002_0</t>
  </si>
  <si>
    <t>9700_9700_FA820319F0038_P00002_SPRHA118D0002_0</t>
  </si>
  <si>
    <t>9700_9700_FA820319F0051_P00001_SPRHA118D0002_0</t>
  </si>
  <si>
    <t>9700_9700_FA860418F2154_P00003_FA860418D3500_1</t>
  </si>
  <si>
    <t>9700_4732_FA862217F8131_P00040_GS00Q14OADS112_1</t>
  </si>
  <si>
    <t>9700_9700_FA930118F0074_P00003_FA930117D0003_0</t>
  </si>
  <si>
    <t>9700_9700_FA930119F0007_P00001_FA930117D0002_0</t>
  </si>
  <si>
    <t>9700_9700_FA940118FDM08_P00016_FA873214D0013_0</t>
  </si>
  <si>
    <t>9700_4732_FA942216F8038_P00014_GS00Q14OADU316_1</t>
  </si>
  <si>
    <t>9700_4732_FA942216F8038_P00014_GS00Q14OADU316_4</t>
  </si>
  <si>
    <t>9700_9700_FA942218F6006_P00002_FA942217D8005_0</t>
  </si>
  <si>
    <t>9700_9700_FC01_85_N0017804D4066_1</t>
  </si>
  <si>
    <t>9700_9700_FC05_60_N0017804D4042_0</t>
  </si>
  <si>
    <t>9700_9700_FD10_48_N0017804D4030_0</t>
  </si>
  <si>
    <t>9700_9700_GCA4_1A_FA854013D0002_0</t>
  </si>
  <si>
    <t>9700_9700_GM02_95_N0017805D4337_1</t>
  </si>
  <si>
    <t>9700_9700_GM02_95_N0017805D4337_4</t>
  </si>
  <si>
    <t>9700_9700_H9225419F2174_P00004_H9225417D0001_0</t>
  </si>
  <si>
    <t>9700_4735_HC101314FA182_3_GS00T07NSD0041_0</t>
  </si>
  <si>
    <t>9700_4735_HC101314FA772_3_GS00T07NSD0041_0</t>
  </si>
  <si>
    <t>9700_4735_HC101314FA833_4_GS00T07NSD0041_0</t>
  </si>
  <si>
    <t>9700_4735_HC101314FD018_3_GS00T07NSD0040_0</t>
  </si>
  <si>
    <t>9700_4735_HC101315FA361_3_GS00T07NSD0041_0</t>
  </si>
  <si>
    <t>9700_4735_HC101315FA366_4_GS00T07NSD0040_0</t>
  </si>
  <si>
    <t>9700_4735_HC101318FD270_P00001_GS00T07NSD0041_0</t>
  </si>
  <si>
    <t>9700_4735_HC101318FD881_P00001_GS00T07NSD0041_0</t>
  </si>
  <si>
    <t>9700_4735_HC101318FF717_P00002_GS00T07NSD0037_0</t>
  </si>
  <si>
    <t>9700_4735_HC101318FG340_P00001_GS00T07NSD0041_0</t>
  </si>
  <si>
    <t>9700_4735_HC101318FG387_P00001_GS00T07NSD0041_0</t>
  </si>
  <si>
    <t>9700_4735_HC101318FG521_P00001_GS00T07NSD0041_0</t>
  </si>
  <si>
    <t>9700_4735_HC101318FG555_P00001_GS00T07NSD0041_0</t>
  </si>
  <si>
    <t>9700_4735_HC101318FG699_P00001_GS00T07NSD0041_0</t>
  </si>
  <si>
    <t>9700_4735_HC101318FG834_P00001_GS00T07NSD0041_0</t>
  </si>
  <si>
    <t>9700_4735_HC101318FH362_P00001_GS00T07NSD0041_0</t>
  </si>
  <si>
    <t>9700_4735_HC101318FJ122_P00001_GS00T07NSD0041_0</t>
  </si>
  <si>
    <t>9700_4735_HC101319FA273_P00001_GS00T07NSD0041_0</t>
  </si>
  <si>
    <t>9700_4735_HC101319FB205_P00001_GS00T07NSD0041_0</t>
  </si>
  <si>
    <t>9700_4735_HC101319FC988_P00002_GS00T07NSD0038_0</t>
  </si>
  <si>
    <t>9700_9700_HC101319FG713_P00001_HC101315D0001_0</t>
  </si>
  <si>
    <t>9700_4735_HC101912F7066_17_GS00T07NSD0038_0</t>
  </si>
  <si>
    <t>9700_9700_HC102817F1516_P00007_HC102817D0001_0</t>
  </si>
  <si>
    <t>9700_4730_HQ001315F0001_U00005_GS06F0529Z_0</t>
  </si>
  <si>
    <t>9700_4730_HQ042317F0014_P00010_GS35F0119P_0</t>
  </si>
  <si>
    <t>9700_9700_HR01_27_N0017814D7790_0</t>
  </si>
  <si>
    <t>9700_4732_HT001416F0280_P00002_GS10F096AA_0</t>
  </si>
  <si>
    <t>9700_9700_HT940218F0005_P00021_HT940214D0002_0</t>
  </si>
  <si>
    <t>9700_9700_HTC71119F1011_P00045_HTC71118DCC16_0</t>
  </si>
  <si>
    <t>9700_9700_HTC71119F3140_P00001_HTC71118DCC37_0</t>
  </si>
  <si>
    <t>9700_9700_KX06_2_W15P7T12DA010_1</t>
  </si>
  <si>
    <t>9700_9700_KX06_4_W15P7T13DE013_1</t>
  </si>
  <si>
    <t>9700_9700_M0026319F0007_P00002_M0026315D0005_0</t>
  </si>
  <si>
    <t>9700_4730_M6740014F0096_P00001_GS14F1242H_0</t>
  </si>
  <si>
    <t>9700_9700_M6740017F0155_P00002_M6740017D0007_0</t>
  </si>
  <si>
    <t>9700_9700_M6740017F0173_P00002_M6740017D0007_0</t>
  </si>
  <si>
    <t>9700_9700_M6740017F0191_P00002_M6740017D0007_0</t>
  </si>
  <si>
    <t>9700_4730_M6740017F0231_P00001_GS06F0007J_0</t>
  </si>
  <si>
    <t>9700_9700_M6740018F0027_P00001_M6740017D0007_0</t>
  </si>
  <si>
    <t>9700_9700_M6740018F0049_P00001_M6740017D0007_0</t>
  </si>
  <si>
    <t>9700_9700_M6740018F0126_P00002_M6740017D0007_0</t>
  </si>
  <si>
    <t>9700_9700_M6740018F0137_P00002_M6740017D0007_0</t>
  </si>
  <si>
    <t>9700_9700_M6740018F0138_P00002_M6740017D0007_0</t>
  </si>
  <si>
    <t>9700_9700_M6740018F0168_P00002_M6740017D0007_0</t>
  </si>
  <si>
    <t>9700_9700_M6785417F7855_P00003_M6785417D7825_0</t>
  </si>
  <si>
    <t>9700_9700_M6785418F7809_P00001_M6785417D7825_0</t>
  </si>
  <si>
    <t>9700_9700_M6785418F7819_P00003_M6785417D7825_0</t>
  </si>
  <si>
    <t>9700_9700_M807_41_N0017814D7875_4</t>
  </si>
  <si>
    <t>9700_9700_MU61_52_N0017814D7790_0</t>
  </si>
  <si>
    <t>9700_9700_N0010418F0K84_P00006_N0010416GA100_0</t>
  </si>
  <si>
    <t>9700_9700_N0010419FFK00_P00004_N0010413GA102_0</t>
  </si>
  <si>
    <t>9700_9700_N0010419FGY00_P00002_N0010414GA303_0</t>
  </si>
  <si>
    <t>9700_9700_N0010419FHX03_P00001_N0010415GA100_0</t>
  </si>
  <si>
    <t>9700_9700_N0010419FJ80C_P00001_N0010415GA408_0</t>
  </si>
  <si>
    <t>9700_9700_N0017418F0383_P00004_N0017418D0009_0</t>
  </si>
  <si>
    <t>9700_9700_N0018918FZ937_P00021_N0018918DZ014_0</t>
  </si>
  <si>
    <t>9700_9700_N0018919F0374_P00001_N0018915D0029_0</t>
  </si>
  <si>
    <t>9700_9700_N0038318FJB0J_A00001_N0038316D016F_0</t>
  </si>
  <si>
    <t>9700_9700_N0038319FGF0F_P00002_N0038315D002P_0</t>
  </si>
  <si>
    <t>9700_9700_N0038319FN30B_P00001_N0038318GN301_0</t>
  </si>
  <si>
    <t>9700_9700_N0038319FNC01_P00003_N0038318DNC01_0</t>
  </si>
  <si>
    <t>9700_9700_N0042117F0148_P00013_N0042117D0035_0</t>
  </si>
  <si>
    <t>9700_9700_N0042118F0065_A00001_N0001915D0022_0</t>
  </si>
  <si>
    <t>9700_9700_N0042118F0237_A00001_N0001915D0022_0</t>
  </si>
  <si>
    <t>9700_9700_N0622A19F00KH_P00003_N0014002GL708_0</t>
  </si>
  <si>
    <t>9700_9700_N0622A19F00LG_P00002_N0060085G1790_0</t>
  </si>
  <si>
    <t>9700_9700_N3943017F4061_P00005_N3943015D1676_0</t>
  </si>
  <si>
    <t>9700_9700_N4002719F0028_P00024_N4002717D1007_0</t>
  </si>
  <si>
    <t>9700_9700_N4008418F4253_P00001_N4008416D3600_0</t>
  </si>
  <si>
    <t>9700_9700_N4008419F4272_P00006_N4008419D2006_0</t>
  </si>
  <si>
    <t>9700_9700_N4008419F4543_P00001_N4008416D5401_0</t>
  </si>
  <si>
    <t>9700_9700_N4008518F5628_P00001_N4008516D3045_0</t>
  </si>
  <si>
    <t>9700_9700_N4008519F4954_P00001_N4008517D7201_0</t>
  </si>
  <si>
    <t>9700_9700_N4034519F0372_P00001_N6264918D0038_0</t>
  </si>
  <si>
    <t>9700_9700_N429_33_N0017804D4119_0</t>
  </si>
  <si>
    <t>9700_9700_N5005419F2034_P00007_N5005413D1301_0</t>
  </si>
  <si>
    <t>9700_9700_N5005419F5073_P00005_N5005418D1803_0</t>
  </si>
  <si>
    <t>9700_9700_N5005419FC058_P00003_N5005417D0009_0</t>
  </si>
  <si>
    <t>9700_9700_N5523619F4020_A00002_N5523617D0016_0</t>
  </si>
  <si>
    <t>9700_9700_N6133118F3002_P00018_N0017812D6793_0</t>
  </si>
  <si>
    <t>9700_9700_N6247318F4034_P00002_N6247317D0013_0</t>
  </si>
  <si>
    <t>9700_9700_N6247318F5185_P00001_N6247318D5822_0</t>
  </si>
  <si>
    <t>9700_9700_N6247319F4122_P00001_N6247319D2421_0</t>
  </si>
  <si>
    <t>9700_9700_N6264518F0563_P00001_N6264518D5005_0</t>
  </si>
  <si>
    <t>9700_9700_N6264519F0027_P00001_N6264518D5006_0</t>
  </si>
  <si>
    <t>9700_9700_N6449818FHB42_P00002_N6554013D0009_0</t>
  </si>
  <si>
    <t>9700_9700_N6449819FFF10_P00011_N6449818D4021_0</t>
  </si>
  <si>
    <t>9700_9700_N6523617F0756_A00001_N6523616D4808_0</t>
  </si>
  <si>
    <t>9700_9700_N6523617F7801_P00001_N6523614D2169_0</t>
  </si>
  <si>
    <t>9700_9700_N6883619F0187_P00002_N0018918D0021_0</t>
  </si>
  <si>
    <t>9700_9700_R3301119FL007_P00002_N4034515D0004_0</t>
  </si>
  <si>
    <t>9700_9700_R3301119FT006_P00003_N4034517D0001_0</t>
  </si>
  <si>
    <t>9700_9700_SP330019F1168_P00001_SP330018D0018_0</t>
  </si>
  <si>
    <t>9700_9700_SP450019F2162_P00002_SP450018D0007_0</t>
  </si>
  <si>
    <t>9700_9700_SP450019F5799_P00001_SP452018D0001_0</t>
  </si>
  <si>
    <t>9700_9700_SP450019F6057_P00001_SP450017D0010_0</t>
  </si>
  <si>
    <t>9700_9700_SP450019F6162_P00001_SP450015D0013_0</t>
  </si>
  <si>
    <t>9700_9700_SP450019F6184_P00001_SP450016D0001_0</t>
  </si>
  <si>
    <t>9700_9700_SP450019F6573_P00001_SP450018D0001_0</t>
  </si>
  <si>
    <t>9700_9700_SP470219F0055_P00001_SP470215D0001_0</t>
  </si>
  <si>
    <t>9700_9700_SPE2D119F0296_P00001_SPE2D117D0015_0</t>
  </si>
  <si>
    <t>9700_9700_SPE4A519F9505_P00002_SPRPA114G002X_0</t>
  </si>
  <si>
    <t>9700_9700_SPE4A619F036Y_P00001_SPE4A117G0011_0</t>
  </si>
  <si>
    <t>9700_9700_SPE4A619F451K_P00001_SPE4A616D0019_0</t>
  </si>
  <si>
    <t>9700_9700_SPE4A619F466T_P00001_SPE4A616D0019_0</t>
  </si>
  <si>
    <t>9700_9700_SPE4A619F484D_P00001_SPE4A616D0021_0</t>
  </si>
  <si>
    <t>9700_9700_SPE4A619F518F_P00001_SPE4A616D0019_0</t>
  </si>
  <si>
    <t>9700_9700_SPE4A619FE555_P00001_SPE4A619D0023_0</t>
  </si>
  <si>
    <t>9700_9700_SPE4A619FZ4EA_P00001_SPE4AX16D9010_0</t>
  </si>
  <si>
    <t>9700_9700_SPE4A718F7599_P00001_SPE4A217D0039_0</t>
  </si>
  <si>
    <t>9700_9700_SPE4A718F8379_P00001_SPE4A217D0039_0</t>
  </si>
  <si>
    <t>9700_9700_SPE4A719F006M_P00001_SPE4A217D0039_0</t>
  </si>
  <si>
    <t>9700_9700_SPE4A719F047P_P00001_SPE4A717D0415_0</t>
  </si>
  <si>
    <t>9700_9700_SPE4A719F2750_P00002_SPE4A516D0031_0</t>
  </si>
  <si>
    <t>9700_9700_SPE4A719F5085_P00001_SPE4A217D0039_0</t>
  </si>
  <si>
    <t>9700_9700_SPE4AX19F0890_P00002_SPE4AX15D9434_0</t>
  </si>
  <si>
    <t>9700_9700_SPE4AX19F4536_P00001_SPE4AX19D9438_0</t>
  </si>
  <si>
    <t>9700_9700_SPE4AX19FA5D1_P00001_SPE4AX14D9417_0</t>
  </si>
  <si>
    <t>9700_9700_SPE5EY18F8144_P00001_SPE5EY17D0535_0</t>
  </si>
  <si>
    <t>9700_9700_SPE60118FB02Q_P00002_SPE60117D1501_0</t>
  </si>
  <si>
    <t>9700_9700_SPE60519FZN17_P00001_SPE60017D8527_0</t>
  </si>
  <si>
    <t>9700_9700_SPE60519FZN67_P00001_SPE60016D4515_0</t>
  </si>
  <si>
    <t>9700_9700_SPE60519FZN77_P00001_SPE60519D1254_0</t>
  </si>
  <si>
    <t>9700_9700_SPE60519FZN82_P00001_SPE60519D8500_0</t>
  </si>
  <si>
    <t>9700_9700_SPE60519FZN87_P00001_SPE60518D4007_0</t>
  </si>
  <si>
    <t>9700_9700_SPE7M518F0337_P00001_SPRPA113G001X_0</t>
  </si>
  <si>
    <t>9700_9700_SPM5EN19FA6L7_P00001_SPM5EN14D0001_0</t>
  </si>
  <si>
    <t>9700_9700_SPRBL119F0142_P00001_SPRBL116D0044_1</t>
  </si>
  <si>
    <t>9700_9700_SPRHA418F0030_P00001_SPRHA413D0003_0</t>
  </si>
  <si>
    <t>9700_9700_SPRWA119F0050_P00002_SPE4AX17D9410_0</t>
  </si>
  <si>
    <t>9700_4730_V5532219F0012_A00001_GS07F0795N_0</t>
  </si>
  <si>
    <t>9700_9700_VP89_8_HC101909D2000_0</t>
  </si>
  <si>
    <t>9700_9700_W56HZV19FL0A9_P00004_W911S016D0010_0</t>
  </si>
  <si>
    <t>9700_3600_W81K0017F0089_P00010_V797D40327_0</t>
  </si>
  <si>
    <t>9700_9700_W81K0219F0036_P00002_HT005018D0018_0</t>
  </si>
  <si>
    <t>9700_9700_W81XWH18F0274_P00001_W81XWH17D0025_0</t>
  </si>
  <si>
    <t>9700_4732_W90VN919F0151_P00001_GS07F033DA_0</t>
  </si>
  <si>
    <t>9700_4732_W9113M18FD009_P00024_GS00Q14OADS621_0</t>
  </si>
  <si>
    <t>9700_9700_W911S019F0003_P00001_W911S017D0013_0</t>
  </si>
  <si>
    <t>9700_9700_W911S219F6015_P00001_W911S217D3000_0</t>
  </si>
  <si>
    <t>9700_9700_W911S719F0810_P00001_W911S717D0205_0</t>
  </si>
  <si>
    <t>9700_4732_W911W617F0007_P00024_GS00Q14OADS739_0</t>
  </si>
  <si>
    <t>9700_9700_W9124718FA099_P00001_W9124715D0001_0</t>
  </si>
  <si>
    <t>9700_9700_W9126G19F0301_P00001_W9126G15D0011_0</t>
  </si>
  <si>
    <t>9700_9700_W912CN19F0054_P00001_W912CN16D0015_0</t>
  </si>
  <si>
    <t>9700_9700_W912D119F0076_P00001_W912D117D0001_0</t>
  </si>
  <si>
    <t>9700_9700_W912DQ19F4023_P00003_W912DQ14D1005_0</t>
  </si>
  <si>
    <t>9700_4730_W912DR16F0002_P00008_GS07F0475V_0</t>
  </si>
  <si>
    <t>9700_9700_W912DY17F0580_P00002_W912DY15D0086_0</t>
  </si>
  <si>
    <t>9700_9700_W912DY18F0563_P00007_W912DY16D0019_0</t>
  </si>
  <si>
    <t>9700_9700_W912LM19F0049_P00003_W912LM17D0002_0</t>
  </si>
  <si>
    <t>9700_9700_W912P419F0025_A00001_W912P417D0002_0</t>
  </si>
  <si>
    <t>9700_9700_W912P818F0230_P00001_W912P815D0011_0</t>
  </si>
  <si>
    <t>9700_9700_W912P819F0100_P00001_W912P816D0013_0</t>
  </si>
  <si>
    <t>9700_9700_W91CRB18F0127_P00013_W91CRB18D0006_0</t>
  </si>
  <si>
    <t>9700_4732_W91QF418F0021_P00004_GS00Q14OADS123_0</t>
  </si>
  <si>
    <t>9700_4730_W91SMC14F0199_P00001_GS07F0388T_0</t>
  </si>
  <si>
    <t>9700_3600_W91YU010F0177_P00014_V797P4512A_0</t>
  </si>
  <si>
    <t>9700_9700_Z505_1C_N0001914D0019_0</t>
  </si>
  <si>
    <t>9700_9700_Z506_1C_N0001914D0019_0</t>
  </si>
  <si>
    <t>9700_9700_Z510_1A_N0001914D0019_0</t>
  </si>
  <si>
    <t>9700_9700_Z522_1F_N0001908D0014_0</t>
  </si>
  <si>
    <t>9700_9700_Z523_1F_N0001908D0014_0</t>
  </si>
  <si>
    <t>9700_9700_Z524_1G_N0001908D0014_0</t>
  </si>
  <si>
    <t>CONT_AWD_N0038319P024F_9700_-NONE-_-NONE-</t>
  </si>
  <si>
    <t>CONT_AWD_N0042119P0192_9700_-NONE-_-NONE-</t>
  </si>
  <si>
    <t>CONT_AWD_N3239818P0267_9700_-NONE-_-NONE-</t>
  </si>
  <si>
    <t>CONT_AWD_N4044208P3092_9700_-NONE-_-NONE-</t>
  </si>
  <si>
    <t>CONT_AWD_N6426719P0180_9700_-NONE-_-NONE-</t>
  </si>
  <si>
    <t>CONT_AWD_N6449819P5010_9700_-NONE-_-NONE-</t>
  </si>
  <si>
    <t>CONT_AWD_N6817119P0070_9700_-NONE-_-NONE-</t>
  </si>
  <si>
    <t>CONT_AWD_SPE4A418V9818_9700_-NONE-_-NONE-</t>
  </si>
  <si>
    <t>CONT_AWD_SPE4A519P0956_9700_-NONE-_-NONE-</t>
  </si>
  <si>
    <t>CONT_AWD_SPE4A519P4611_9700_-NONE-_-NONE-</t>
  </si>
  <si>
    <t>CONT_AWD_SPE4A519V1787_9700_-NONE-_-NONE-</t>
  </si>
  <si>
    <t>CONT_AWD_SPE4A618PP319_9700_-NONE-_-NONE-</t>
  </si>
  <si>
    <t>CONT_AWD_SPE4A619P7969_9700_-NONE-_-NONE-</t>
  </si>
  <si>
    <t>CONT_AWD_SPE4A619PJ183_9700_-NONE-_-NONE-</t>
  </si>
  <si>
    <t>CONT_AWD_SPE4A619PJ673_9700_-NONE-_-NONE-</t>
  </si>
  <si>
    <t>CONT_AWD_SPE4A619PK501_9700_-NONE-_-NONE-</t>
  </si>
  <si>
    <t>CONT_AWD_SPE4A619V314D_9700_-NONE-_-NONE-</t>
  </si>
  <si>
    <t>CONT_AWD_SPE4A619V331B_9700_-NONE-_-NONE-</t>
  </si>
  <si>
    <t>CONT_AWD_SPE4A719P5650_9700_-NONE-_-NONE-</t>
  </si>
  <si>
    <t>CONT_AWD_SPE4A719P6335_9700_-NONE-_-NONE-</t>
  </si>
  <si>
    <t>CONT_AWD_SPE4A719P6358_9700_-NONE-_-NONE-</t>
  </si>
  <si>
    <t>CONT_AWD_SPE4A719PA028_9700_-NONE-_-NONE-</t>
  </si>
  <si>
    <t>CONT_AWD_SPE4A719PB423_9700_-NONE-_-NONE-</t>
  </si>
  <si>
    <t>CONT_AWD_SPE4A719PC207_9700_-NONE-_-NONE-</t>
  </si>
  <si>
    <t>CONT_AWD_SPE4A719PE730_9700_-NONE-_-NONE-</t>
  </si>
  <si>
    <t>CONT_AWD_SPE5E719V5052_9700_-NONE-_-NONE-</t>
  </si>
  <si>
    <t>CONT_AWD_SPE5E918V5271_9700_-NONE-_-NONE-</t>
  </si>
  <si>
    <t>CONT_AWD_SPE5E919V4955_9700_-NONE-_-NONE-</t>
  </si>
  <si>
    <t>CONT_AWD_SPE5EJ19P1367_9700_-NONE-_-NONE-</t>
  </si>
  <si>
    <t>CONT_AWD_SPE60519P9047_9700_-NONE-_-NONE-</t>
  </si>
  <si>
    <t>CONT_AWD_SPE60519P9048_9700_-NONE-_-NONE-</t>
  </si>
  <si>
    <t>CONT_AWD_SPE7L019V1450_9700_-NONE-_-NONE-</t>
  </si>
  <si>
    <t>CONT_AWD_SPE7L019V4489_9700_-NONE-_-NONE-</t>
  </si>
  <si>
    <t>CONT_AWD_SPE7L019V4711_9700_-NONE-_-NONE-</t>
  </si>
  <si>
    <t>CONT_AWD_SPE7L118P4241_9700_-NONE-_-NONE-</t>
  </si>
  <si>
    <t>CONT_AWD_SPE7L317P8236_9700_-NONE-_-NONE-</t>
  </si>
  <si>
    <t>CONT_AWD_SPE7L318P8124_9700_-NONE-_-NONE-</t>
  </si>
  <si>
    <t>CONT_AWD_SPE7L318V5895_9700_-NONE-_-NONE-</t>
  </si>
  <si>
    <t>CONT_AWD_SPE7L319P0631_9700_-NONE-_-NONE-</t>
  </si>
  <si>
    <t>CONT_AWD_SPE7L319P1176_9700_-NONE-_-NONE-</t>
  </si>
  <si>
    <t>CONT_AWD_SPE7L319P1408_9700_-NONE-_-NONE-</t>
  </si>
  <si>
    <t>CONT_AWD_SPE7L319P6754_9700_-NONE-_-NONE-</t>
  </si>
  <si>
    <t>CONT_AWD_SPE7L319V1945_9700_-NONE-_-NONE-</t>
  </si>
  <si>
    <t>CONT_AWD_SPE7L319V3583_9700_-NONE-_-NONE-</t>
  </si>
  <si>
    <t>CONT_AWD_SPE7L414M1382_9700_-NONE-_-NONE-</t>
  </si>
  <si>
    <t>CONT_AWD_SPE7L419V0633_9700_-NONE-_-NONE-</t>
  </si>
  <si>
    <t>CONT_AWD_SPE7L519P0166_9700_-NONE-_-NONE-</t>
  </si>
  <si>
    <t>CONT_AWD_SPE7L719P1362_9700_-NONE-_-NONE-</t>
  </si>
  <si>
    <t>CONT_AWD_N0017317F6205_9700_GS00Q14OADU416_4732</t>
  </si>
  <si>
    <t>CONT_AWD_N0018918F3024_9700_N0017804D4024_9700</t>
  </si>
  <si>
    <t>CONT_AWD_N0018919F0018_9700_N0018908D0053_9700</t>
  </si>
  <si>
    <t>CONT_AWD_N0038318FFQ02_9700_N0038314G001D_9700</t>
  </si>
  <si>
    <t>CONT_AWD_N0038318FJY0U_9700_N0038316G013F_9700</t>
  </si>
  <si>
    <t>CONT_AWD_N0042117F0088_9700_N0001915D0022_9700</t>
  </si>
  <si>
    <t>CONT_AWD_N0042118F0674_9700_N0001915D0026_9700</t>
  </si>
  <si>
    <t>CONT_AWD_N0042118F0933_9700_N0042114D0074_9700</t>
  </si>
  <si>
    <t>CONT_AWD_N0042118F1143_9700_N0042118D0062_9700</t>
  </si>
  <si>
    <t>CONT_AWD_N0622A19F00ZR_9700_N0018909GZ117_9700</t>
  </si>
  <si>
    <t>CONT_AWD_N4008519F5229_9700_N6247015D4012_9700</t>
  </si>
  <si>
    <t>CONT_AWD_N402_9700_N0017814D7834_9700</t>
  </si>
  <si>
    <t>CONT_AWD_N4033919FH295_9700_N6817118D0003_9700</t>
  </si>
  <si>
    <t>CONT_AWD_N4033919FH344_9700_N6817118D0009_9700</t>
  </si>
  <si>
    <t>CONT_AWD_N4034519F0378_9700_N6264918D0036_9700</t>
  </si>
  <si>
    <t>CONT_AWD_N413_9700_N0017804D4136_9700</t>
  </si>
  <si>
    <t>CONT_AWD_N5005419FC053_9700_N5005417D0007_9700</t>
  </si>
  <si>
    <t>CONT_AWD_N5523619F2031_9700_N0002416D4421_9700</t>
  </si>
  <si>
    <t>CONT_AWD_N5523619F9524_9700_N5523615D0016_9700</t>
  </si>
  <si>
    <t>CONT_AWD_N6247319F4796_9700_N6247319D2427_9700</t>
  </si>
  <si>
    <t>CONT_AWD_N6264517F0520_9700_GS00Q14OADU420_4732</t>
  </si>
  <si>
    <t>CONT_AWD_N6264518F0656_9700_GS00Q14OADU420_4732</t>
  </si>
  <si>
    <t>CONT_AWD_N6264919F0656_9700_N6264917G0006_9700</t>
  </si>
  <si>
    <t>CONT_AWD_N6264919F0823_9700_N6264918D0043_9700</t>
  </si>
  <si>
    <t>CONT_AWD_N6275819F0263_9700_N4008418D0414_9700</t>
  </si>
  <si>
    <t>CONT_AWD_N6449819FFF28_9700_N6449818D4017_9700</t>
  </si>
  <si>
    <t>CONT_AWD_N6600119F0803_9700_N6600119D3402_9700</t>
  </si>
  <si>
    <t>CONT_AWD_N6817119F6154_9700_N0018913D0049_9700</t>
  </si>
  <si>
    <t>CONT_AWD_N6817119FH504_9700_N6817116D0018_9700</t>
  </si>
  <si>
    <t>CONT_AWD_N6824619F0940_9700_N6824618D0002_9700</t>
  </si>
  <si>
    <t>CONT_AWD_N6893618F0582_9700_N6893614D0022_9700</t>
  </si>
  <si>
    <t>CONT_AWD_N6945019F4072_9700_N6945011D7577_9700</t>
  </si>
  <si>
    <t>CONT_AWD_S1110A19F0117_9700_N0001915D0003_9700</t>
  </si>
  <si>
    <t>CONT_AWD_SD03_9700_F3365799D2051_9700</t>
  </si>
  <si>
    <t>CONT_AWD_SP330018F0590_9700_SP330017D0018_9700</t>
  </si>
  <si>
    <t>CONT_AWD_SP450019F1419_9700_SP452017D0005_9700</t>
  </si>
  <si>
    <t>CONT_AWD_SP450019F3998_9700_SP453016D0002_9700</t>
  </si>
  <si>
    <t>CONT_AWD_SP450019F4878_9700_SP450015D0013_9700</t>
  </si>
  <si>
    <t>CONT_AWD_SP450019F5273_9700_SP450019D0012_9700</t>
  </si>
  <si>
    <t>CONT_AWD_SP450019F6479_9700_SP450017D0009_9700</t>
  </si>
  <si>
    <t>CONT_AWD_SP47W119F46SZ_9700_SP47W117D0033_9700</t>
  </si>
  <si>
    <t>CONT_AWD_SP47W119F57QR_9700_SPMLW113DE018_9700</t>
  </si>
  <si>
    <t>CONT_AWD_SP47W119F62SN_9700_SPMLW113DE018_9700</t>
  </si>
  <si>
    <t>CONT_AWD_SP700019F0112_9700_SP700018D0001_9700</t>
  </si>
  <si>
    <t>CONT_AWD_SPE2D119F0019_9700_SPE2D115D0006_9700</t>
  </si>
  <si>
    <t>CONT_AWD_SPE7M018P3418_9700_-NONE-_-NONE-</t>
  </si>
  <si>
    <t>CONT_AWD_SPE7M018V8456_9700_-NONE-_-NONE-</t>
  </si>
  <si>
    <t>CONT_AWD_SPE7M019V003D_9700_-NONE-_-NONE-</t>
  </si>
  <si>
    <t>CONT_AWD_SPE7M118P5049_9700_-NONE-_-NONE-</t>
  </si>
  <si>
    <t>CONT_AWD_SPE7M219P1020_9700_-NONE-_-NONE-</t>
  </si>
  <si>
    <t>CONT_AWD_SPE7M219P2001_9700_-NONE-_-NONE-</t>
  </si>
  <si>
    <t>CONT_AWD_SPE7M319P0931_9700_-NONE-_-NONE-</t>
  </si>
  <si>
    <t>CONT_AWD_SPE7M319P2629_9700_-NONE-_-NONE-</t>
  </si>
  <si>
    <t>CONT_AWD_SPE7M319P3434_9700_-NONE-_-NONE-</t>
  </si>
  <si>
    <t>CONT_AWD_SPE7M319P4656_9700_-NONE-_-NONE-</t>
  </si>
  <si>
    <t>CONT_AWD_SPE7M319P4773_9700_-NONE-_-NONE-</t>
  </si>
  <si>
    <t>CONT_AWD_SPE7M418P3635_9700_-NONE-_-NONE-</t>
  </si>
  <si>
    <t>CONT_AWD_SPE7M419P2459_9700_-NONE-_-NONE-</t>
  </si>
  <si>
    <t>CONT_AWD_SPE7M419V1868_9700_-NONE-_-NONE-</t>
  </si>
  <si>
    <t>CONT_AWD_SPE7M519P6751_9700_-NONE-_-NONE-</t>
  </si>
  <si>
    <t>CONT_AWD_SPE7M519P8195_9700_-NONE-_-NONE-</t>
  </si>
  <si>
    <t>CONT_AWD_SPE7M818P3946_9700_-NONE-_-NONE-</t>
  </si>
  <si>
    <t>CONT_AWD_SPE7MC19P0536_9700_-NONE-_-NONE-</t>
  </si>
  <si>
    <t>CONT_AWD_SPE7MC19P2081_9700_-NONE-_-NONE-</t>
  </si>
  <si>
    <t>CONT_AWD_SPE8E519V0643_9700_-NONE-_-NONE-</t>
  </si>
  <si>
    <t>CONT_AWD_SPE8EE18P0561_9700_-NONE-_-NONE-</t>
  </si>
  <si>
    <t>CONT_AWD_SPETA619P1350_9700_-NONE-_-NONE-</t>
  </si>
  <si>
    <t>CONT_AWD_SPRMM119PYC40_9700_-NONE-_-NONE-</t>
  </si>
  <si>
    <t>CONT_AWD_SPRRA218P0114_9700_-NONE-_-NONE-</t>
  </si>
  <si>
    <t>CONT_AWD_W25G1V16P1702_9700_-NONE-_-NONE-</t>
  </si>
  <si>
    <t>CONT_AWD_W56PFY17P0077_9700_-NONE-_-NONE-</t>
  </si>
  <si>
    <t>CONT_AWD_W56PFY18P0031_9700_-NONE-_-NONE-</t>
  </si>
  <si>
    <t>CONT_AWD_W81K0210P0184_9700_-NONE-_-NONE-</t>
  </si>
  <si>
    <t>CONT_AWD_W911KF18V0021_9700_-NONE-_-NONE-</t>
  </si>
  <si>
    <t>CONT_AWD_W911S719P0013_9700_-NONE-_-NONE-</t>
  </si>
  <si>
    <t>CONT_AWD_W911SA15P0002_9700_-NONE-_-NONE-</t>
  </si>
  <si>
    <t>CONT_AWD_W9124M19P0119_9700_-NONE-_-NONE-</t>
  </si>
  <si>
    <t>CONT_AWD_W9127Q14P0120_9700_-NONE-_-NONE-</t>
  </si>
  <si>
    <t>CONT_AWD_W9127S18P0067_9700_-NONE-_-NONE-</t>
  </si>
  <si>
    <t>CONT_AWD_W9128F17P0006_9700_-NONE-_-NONE-</t>
  </si>
  <si>
    <t>CONT_AWD_W912BV16P0096_9700_-NONE-_-NONE-</t>
  </si>
  <si>
    <t>CONT_AWD_W912BV19P0113_9700_-NONE-_-NONE-</t>
  </si>
  <si>
    <t>CONT_AWD_W912CL14P0084_9700_-NONE-_-NONE-</t>
  </si>
  <si>
    <t>CONT_AWD_W912EK17P0073_9700_-NONE-_-NONE-</t>
  </si>
  <si>
    <t>CONT_AWD_W912EP18P0015_9700_-NONE-_-NONE-</t>
  </si>
  <si>
    <t>CONT_AWD_W912JA19P0028_9700_-NONE-_-NONE-</t>
  </si>
  <si>
    <t>CONT_AWD_W912JM19P5004_9700_-NONE-_-NONE-</t>
  </si>
  <si>
    <t>CONT_AWD_W912NR19P5005_9700_-NONE-_-NONE-</t>
  </si>
  <si>
    <t>CONT_AWD_W913FT18P0157_9700_-NONE-_-NONE-</t>
  </si>
  <si>
    <t>CONT_AWD_W91B4N19P2000_9700_-NONE-_-NONE-</t>
  </si>
  <si>
    <t>CONT_AWD_W91QVN19P0013_9700_-NONE-_-NONE-</t>
  </si>
  <si>
    <t>CONT_AWD_0001_9700_FA851714D0021_9700</t>
  </si>
  <si>
    <t>CONT_AWD_0001_9700_N0042116D0002_9700</t>
  </si>
  <si>
    <t>CONT_AWD_0001_9700_W52P1J14G0026_9700</t>
  </si>
  <si>
    <t>CONT_AWD_0002_9700_W15QKN15D1015_9700</t>
  </si>
  <si>
    <t>CONT_AWD_0002_9700_FA862011G4029_9700</t>
  </si>
  <si>
    <t>CONT_AWD_0002_9700_SPE4A616D0206_9700</t>
  </si>
  <si>
    <t>CONT_AWD_0002_9700_W31P4Q08A0020_9700</t>
  </si>
  <si>
    <t>CONT_AWD_0003_9700_W58RGZ15D0110_9700</t>
  </si>
  <si>
    <t>CONT_AWD_0003_9700_W56KGU15D0006_9700</t>
  </si>
  <si>
    <t>CONT_AWD_0003_9700_W911SR12D0007_9700</t>
  </si>
  <si>
    <t>CONT_AWD_0004_9700_FA862013G3015_9700</t>
  </si>
  <si>
    <t>CONT_AWD_0004_9700_HQ000604D0001_9700</t>
  </si>
  <si>
    <t>CONT_AWD_0004_9700_W58RGZ14D0146_9700</t>
  </si>
  <si>
    <t>CONT_AWD_0004_9700_FA861113D2850_9700</t>
  </si>
  <si>
    <t>CONT_AWD_0004_9700_W58RGZ15D0110_9700</t>
  </si>
  <si>
    <t>CONT_AWD_0005_9700_N0016413DWS73_9700</t>
  </si>
  <si>
    <t>CONT_AWD_0006_9700_W58RGZ13D0048_9700</t>
  </si>
  <si>
    <t>CONT_AWD_0006_9700_W56HZV15DER17_9700</t>
  </si>
  <si>
    <t>CONT_AWD_0006_9700_W91CRB14D0024_9700</t>
  </si>
  <si>
    <t>CONT_AWD_0007_9700_FA862112D6270_9700</t>
  </si>
  <si>
    <t>CONT_AWD_0007_9700_M6785408D8029_9700</t>
  </si>
  <si>
    <t>CONT_AWD_0008_9700_M6785408D8029_9700</t>
  </si>
  <si>
    <t>CONT_AWD_0009_9700_N0001913D0011_9700</t>
  </si>
  <si>
    <t>CONT_AWD_0010_9700_W15P7T12D0079_9700</t>
  </si>
  <si>
    <t>CONT_AWD_0011_9700_W91YTZ12D0018_9700</t>
  </si>
  <si>
    <t>CONT_AWD_0011_9700_HQ014712D0004_9700</t>
  </si>
  <si>
    <t>CONT_AWD_0012_9700_W58RGZ09D0029_9700</t>
  </si>
  <si>
    <t>CONT_AWD_0013_9700_HQ014712D0003_9700</t>
  </si>
  <si>
    <t>CONT_AWD_0014_9700_FA861113D2850_9700</t>
  </si>
  <si>
    <t>CONT_AWD_0017_9700_FA807514D0014_9700</t>
  </si>
  <si>
    <t>CONT_AWD_0018_9700_W909MY12D0007_9700</t>
  </si>
  <si>
    <t>CONT_AWD_0019_9700_FA807514D0025_9700</t>
  </si>
  <si>
    <t>CONT_AWD_0022_9700_F0470103D0204_9700</t>
  </si>
  <si>
    <t>CONT_AWD_0022_9700_W9115115D0001_9700</t>
  </si>
  <si>
    <t>CONT_AWD_0023_9700_W31P4Q05A0028_9700</t>
  </si>
  <si>
    <t>CONT_AWD_0025_9700_FA860415D7976_9700</t>
  </si>
  <si>
    <t>CONT_AWD_0030_9700_FA881806D0024_9700</t>
  </si>
  <si>
    <t>CONT_AWD_0037_9700_W31P4Q05A0031_9700</t>
  </si>
  <si>
    <t>CONT_AWD_0039_9700_W9128Z11D0006_9700</t>
  </si>
  <si>
    <t>CONT_AWD_0040_9700_W91YTZ12D0018_9700</t>
  </si>
  <si>
    <t>CONT_AWD_0087_9700_DAAB0703DB008_9700</t>
  </si>
  <si>
    <t>CONT_AWD_0154_9700_N6523608D2835_9700</t>
  </si>
  <si>
    <t>CONT_AWD_0154_9700_W52P1J11D0002_9700</t>
  </si>
  <si>
    <t>CONT_AWD_0165_9700_HC104705D4005_9700</t>
  </si>
  <si>
    <t>CONT_AWD_0185_9700_N6523608D2835_9700</t>
  </si>
  <si>
    <t>CONT_AWD_0191_9700_HC104705D4005_9700</t>
  </si>
  <si>
    <t>CONT_AWD_0193_9700_N0003313D8015_9700</t>
  </si>
  <si>
    <t>CONT_AWD_0214_9700_N6523608D2835_9700</t>
  </si>
  <si>
    <t>CONT_AWD_0220_9700_N6523608D2835_9700</t>
  </si>
  <si>
    <t>CONT_AWD_0227_9700_N6600112D0156_9700</t>
  </si>
  <si>
    <t>CONT_AWD_0233_9700_N6523608D3802_9700</t>
  </si>
  <si>
    <t>CONT_AWD_0234_9700_N6523608D2835_9700</t>
  </si>
  <si>
    <t>CONT_AWD_0235_9700_W52P1J09G0001_9700</t>
  </si>
  <si>
    <t>CONT_AWD_0303_9700_HC104705D4005_9700</t>
  </si>
  <si>
    <t>CONT_AWD_0310_9700_HC104705D4005_9700</t>
  </si>
  <si>
    <t>CONT_AWD_0343_9700_N0002413D6400_9700</t>
  </si>
  <si>
    <t>CONT_AWD_0380_9700_W911NF11D0001_9700</t>
  </si>
  <si>
    <t>CONT_AWD_0401_9700_N0002413D6400_9700</t>
  </si>
  <si>
    <t>CONT_AWD_0524_9700_W900KK07D0001_9700</t>
  </si>
  <si>
    <t>CONT_AWD_0684_9700_N0002403D6606_9700</t>
  </si>
  <si>
    <t>CONT_AWD_12467019F0069_12C2_AG4670C160136_12C2</t>
  </si>
  <si>
    <t>CONT_AWD_12467019F0072_12C2_12467019D0001_12C2</t>
  </si>
  <si>
    <t>CONT_AWD_1333MK19FNMAN0002_1330_GS33F053AA_4732</t>
  </si>
  <si>
    <t>CONT_AWD_1503_9700_N0001911G0001_9700</t>
  </si>
  <si>
    <t>CONT_AWD_2002_9700_W912CN14D0004_9700</t>
  </si>
  <si>
    <t>CONT_AWD_2002_9700_W912CN15D0014_9700</t>
  </si>
  <si>
    <t>CONT_AWD_2003_9700_W912CN15D0014_9700</t>
  </si>
  <si>
    <t>CONT_AWD_2004_9700_W912CN14D0011_9700</t>
  </si>
  <si>
    <t>CONT_AWD_2004_9700_W912CN15D0014_9700</t>
  </si>
  <si>
    <t>CONT_AWD_2005_9700_W912CN15D0014_9700</t>
  </si>
  <si>
    <t>CONT_AWD_2006_9700_W912CN15D0014_9700</t>
  </si>
  <si>
    <t>CONT_AWD_2007_9700_W912CN15D0014_9700</t>
  </si>
  <si>
    <t>CONT_AWD_218R_9700_SPE4A515D0018_9700</t>
  </si>
  <si>
    <t>CONT_AWD_3001_9700_W912CN14D0011_9700</t>
  </si>
  <si>
    <t>CONT_AWD_3002_9700_W912CN14D0004_9700</t>
  </si>
  <si>
    <t>CONT_AWD_3002_9700_W912CN14D0011_9700</t>
  </si>
  <si>
    <t>CONT_AWD_4V56_9700_W91CRB16D0007_9700</t>
  </si>
  <si>
    <t>CONT_AWD_4V64_9700_W91CRB16D0007_9700</t>
  </si>
  <si>
    <t>CONT_AWD_4V65_9700_W91CRB16D0007_9700</t>
  </si>
  <si>
    <t>CONT_AWD_7002_9700_N0038316D002P_9700</t>
  </si>
  <si>
    <t>CONT_AWD_7049_9700_N0038310D003H_9700</t>
  </si>
  <si>
    <t>CONT_AWD_BS23_9700_W91CRB16D0007_9700</t>
  </si>
  <si>
    <t>CONT_AWD_BS39_9700_W91CRB16D0007_9700</t>
  </si>
  <si>
    <t>CONT_AWD_BS41_9700_W91CRB16D0007_9700</t>
  </si>
  <si>
    <t>CONT_AWD_BS44_9700_W91CRB16D0007_9700</t>
  </si>
  <si>
    <t>CONT_AWD_CJF3_9700_W91QUZ06D0003_9700</t>
  </si>
  <si>
    <t>CONT_AWD_CW03_9700_W912JB12D4001_9700</t>
  </si>
  <si>
    <t>CONT_AWD_FA252119F0006_9700_FA252118D0001_9700</t>
  </si>
  <si>
    <t>CONT_AWD_FA252119FA015_9700_FA252118D0001_9700</t>
  </si>
  <si>
    <t>CONT_AWD_FA442719F0005_9700_HT005018D0029_9700</t>
  </si>
  <si>
    <t>CONT_AWD_FA442719F0007_9700_HT005018D0031_9700</t>
  </si>
  <si>
    <t>CONT_AWD_FA442719F0013_9700_FA805312D0043_9700</t>
  </si>
  <si>
    <t>CONT_AWD_FA452819F4004_9700_FA452816D0001_9700</t>
  </si>
  <si>
    <t>CONT_AWD_FA460017FM104_9700_FA460012D0002_9700</t>
  </si>
  <si>
    <t>CONT_AWD_FA462617F4501_9700_FA805312D0045_9700</t>
  </si>
  <si>
    <t>CONT_AWD_FA557019FA026_9700_FA873213D0012_9700</t>
  </si>
  <si>
    <t>CONT_AWD_FA568517F0142_9700_FA568515D0002_9700</t>
  </si>
  <si>
    <t>CONT_AWD_FA568518F0109_9700_FA568515D0008_9700</t>
  </si>
  <si>
    <t>CONT_AWD_FA701419FA007_9700_47QRAA18D008R_4732</t>
  </si>
  <si>
    <t>CONT_AWD_FA703719FA019_9700_FA703717D0001_9700</t>
  </si>
  <si>
    <t>CONT_AWD_FA805119FA026_9700_FA805118D0001_9700</t>
  </si>
  <si>
    <t>CONT_AWD_FA807519F1698_9700_FA807514D0016_9700</t>
  </si>
  <si>
    <t>CONT_AWD_FA810119F0020_9700_HT005018D0032_9700</t>
  </si>
  <si>
    <t>CONT_AWD_FA810119F0026_9700_HT005018D0032_9700</t>
  </si>
  <si>
    <t>CONT_AWD_FA812117F0026_9700_FA812110D0008_9700</t>
  </si>
  <si>
    <t>CONT_AWD_FA812117F0032_9700_FA812110D0008_9700</t>
  </si>
  <si>
    <t>CONT_AWD_FA812118F0003_9700_FA812110D0008_9700</t>
  </si>
  <si>
    <t>CONT_AWD_FA812119F0130_9700_FA812117D0004_9700</t>
  </si>
  <si>
    <t>CONT_AWD_FA820118F0206_9700_V797D40073_3600</t>
  </si>
  <si>
    <t>CONT_AWD_FA850418F0075_9700_FA850418D0007_9700</t>
  </si>
  <si>
    <t>CONT_AWD_FA854019F0050_9700_FA854017D0001_9700</t>
  </si>
  <si>
    <t>CONT_AWD_FA860119FA056_9700_HT005018D0032_9700</t>
  </si>
  <si>
    <t>CONT_AWD_FA865012F4005_9700_GS23F0135K_4730</t>
  </si>
  <si>
    <t>CONT_AWD_FA877019F0514_9700_FA873214D0027_9700</t>
  </si>
  <si>
    <t>CONT_AWD_FC13_9700_N0017804D4042_9700</t>
  </si>
  <si>
    <t>CONT_AWD_FC52_9700_N0017804D4119_9700</t>
  </si>
  <si>
    <t>CONT_AWD_H9225418F2112_9700_H9225417D0001_9700</t>
  </si>
  <si>
    <t>CONT_AWD_H9225418F2139_9700_H9225417D0001_9700</t>
  </si>
  <si>
    <t>CONT_AWD_HC101312F7271_9700_GS00T07NSD0038_4735</t>
  </si>
  <si>
    <t>CONT_AWD_HC101312F7278_9700_GS00T07NSD0038_4735</t>
  </si>
  <si>
    <t>CONT_AWD_HC101312F7281_9700_GS00T07NSD0038_4735</t>
  </si>
  <si>
    <t>CONT_AWD_HC101312F7282_9700_GS00T07NSD0038_4735</t>
  </si>
  <si>
    <t>CONT_AWD_HC101312F7298_9700_GS00T07NSD0038_4735</t>
  </si>
  <si>
    <t>CONT_AWD_HC101312F7313_9700_GS00T07NSD0038_4735</t>
  </si>
  <si>
    <t>CONT_AWD_HC101312F7324_9700_GS00T07NSD0038_4735</t>
  </si>
  <si>
    <t>CONT_AWD_HC101313FA357_9700_GS00T07NSD0038_4735</t>
  </si>
  <si>
    <t>CONT_AWD_HC101313FB055_9700_GS00T07NSD0041_4735</t>
  </si>
  <si>
    <t>CONT_AWD_HC101315FA597_9700_GS00T07NSD0040_4735</t>
  </si>
  <si>
    <t>CONT_AWD_HC101315FB429_9700_GS00T07NSD0040_4735</t>
  </si>
  <si>
    <t>CONT_AWD_HC101315FB809_9700_GS00T07NSD0040_4735</t>
  </si>
  <si>
    <t>CONT_AWD_HC101316FC787_9700_GS00T07NSD0041_4735</t>
  </si>
  <si>
    <t>CONT_AWD_HC101316FD215_9700_GS00T07NSD0041_4735</t>
  </si>
  <si>
    <t>CONT_AWD_HC101318FJ831_9700_GS00T07NSD0038_4735</t>
  </si>
  <si>
    <t>CONT_AWD_HC101319FA699_9700_GS00T07NSD0038_4735</t>
  </si>
  <si>
    <t>CONT_AWD_HC101319FD328_9700_GS00T07NSD0038_4735</t>
  </si>
  <si>
    <t>CONT_AWD_HC101319FE155_9700_GS00T07NSD0041_4735</t>
  </si>
  <si>
    <t>CONT_AWD_HC101319FF113_9700_GS00T07NSD0038_4735</t>
  </si>
  <si>
    <t>CONT_AWD_HC101319FF418_9700_HC101315D0001_9700</t>
  </si>
  <si>
    <t>CONT_AWD_HC101319FF928_9700_HC101315D0001_9700</t>
  </si>
  <si>
    <t>CONT_AWD_HC101319FF975_9700_HC101315D0001_9700</t>
  </si>
  <si>
    <t>CONT_AWD_HC101319FG014_9700_HC101315D0001_9700</t>
  </si>
  <si>
    <t>CONT_AWD_HC101319FG050_9700_HC101315D0001_9700</t>
  </si>
  <si>
    <t>CONT_AWD_HC101319FG197_9700_HC101315D0001_9700</t>
  </si>
  <si>
    <t>CONT_AWD_HC101319FG259_9700_HC101315D0001_9700</t>
  </si>
  <si>
    <t>CONT_AWD_HC101919FA084_9700_GS00T07NSD0041_4735</t>
  </si>
  <si>
    <t>CONT_AWD_HC101919FA140_9700_GS00T07NSD0041_4735</t>
  </si>
  <si>
    <t>CONT_AWD_HC102818F1504_9700_HC102817D0001_9700</t>
  </si>
  <si>
    <t>CONT_AWD_HC102818F1584_9700_NNG15SD00B_8000</t>
  </si>
  <si>
    <t>CONT_AWD_HC102818F1596_9700_HC102817D0001_9700</t>
  </si>
  <si>
    <t>CONT_AWD_HC108419F0186_9700_N0024418D0003_9700</t>
  </si>
  <si>
    <t>CONT_AWD_HQ003417F0264_9700_GS10F0118S_4730</t>
  </si>
  <si>
    <t>CONT_AWD_HQ014718F0025_9700_HQ014710D0001_9700</t>
  </si>
  <si>
    <t>CONT_AWD_HQ014719F0013_9700_HQ014710D0001_9700</t>
  </si>
  <si>
    <t>CONT_AWD_HQ079619F9700_9700_HQ079617D0001_9700</t>
  </si>
  <si>
    <t>CONT_AWD_HT001416F0037_9700_GS07F0312U_4730</t>
  </si>
  <si>
    <t>CONT_AWD_HTC71119F1006_9700_HTC71118DCC39_9700</t>
  </si>
  <si>
    <t>CONT_AWD_KX01_9700_W15P7T11DT214_9700</t>
  </si>
  <si>
    <t>CONT_AWD_KZ01_9700_W15P7T10DD420_9700</t>
  </si>
  <si>
    <t>CONT_AWD_L127_9700_N0002405G4417_9700</t>
  </si>
  <si>
    <t>CONT_AWD_L136_9700_N0002405G4417_9700</t>
  </si>
  <si>
    <t>CONT_AWD_M0031817F0015_9700_M0031817D0001_9700</t>
  </si>
  <si>
    <t>CONT_AWD_N0001418FC424_9700_N0001416D5003_9700</t>
  </si>
  <si>
    <t>CONT_AWD_N0001418FC429_9700_N0001416D5003_9700</t>
  </si>
  <si>
    <t>CONT_AWD_N0001418FC430_9700_N0001416D5003_9700</t>
  </si>
  <si>
    <t>CONT_AWD_N0001419FC452_9700_N0001416D5003_9700</t>
  </si>
  <si>
    <t>CONT_AWD_N0010418FHW06_9700_N0010415GA004_9700</t>
  </si>
  <si>
    <t>CONT_AWD_N0010418FHW08_9700_N0010415GA004_9700</t>
  </si>
  <si>
    <t>CONT_AWD_N0010419FJ504_9700_N0010415GA401_9700</t>
  </si>
  <si>
    <t>CONT_AWD_N0010419FJ50E_9700_N0010415GA401_9700</t>
  </si>
  <si>
    <t>CONT_AWD_N0010419FJ50R_9700_N0010415GA401_9700</t>
  </si>
  <si>
    <t>CONT_AWD_N0016419F0127_9700_GS07F280AA_4732</t>
  </si>
  <si>
    <t>CONT_AWD_SPE4A518F282B_9700_SPE4A117G0016_9700</t>
  </si>
  <si>
    <t>CONT_AWD_SPE4A518F536J_9700_SPE4A117G0015_9700</t>
  </si>
  <si>
    <t>CONT_AWD_SPE4A518F954V_9700_SPE4A517DP011_9700</t>
  </si>
  <si>
    <t>CONT_AWD_SPE4A519F0610_9700_SPE4A517DP006_9700</t>
  </si>
  <si>
    <t>CONT_AWD_SPE4A519F134K_9700_SPE4A517DP006_9700</t>
  </si>
  <si>
    <t>CONT_AWD_SPE4A519F190K_9700_SPE4A517DP006_9700</t>
  </si>
  <si>
    <t>CONT_AWD_SPE4A519F340U_9700_SPE4A517DP006_9700</t>
  </si>
  <si>
    <t>CONT_AWD_SPE4A519F482E_9700_SPE4A118G0017_9700</t>
  </si>
  <si>
    <t>CONT_AWD_SPE4A519F5508_9700_SPE4A117G0017_9700</t>
  </si>
  <si>
    <t>CONT_AWD_SPE4A519F8203_9700_SPE4A517DP006_9700</t>
  </si>
  <si>
    <t>CONT_AWD_SPE4A519F8912_9700_SPE4A118G0002_9700</t>
  </si>
  <si>
    <t>CONT_AWD_SPE4A519F916C_9700_SPE4A115G0004_9700</t>
  </si>
  <si>
    <t>CONT_AWD_SPE4A519F945N_9700_SPE4A517DP009_9700</t>
  </si>
  <si>
    <t>CONT_AWD_SPE4A519FAQQT_9700_SPE4A515D0018_9700</t>
  </si>
  <si>
    <t>CONT_AWD_SPE4A519FAQQY_9700_SPE4A515D0018_9700</t>
  </si>
  <si>
    <t>CONT_AWD_SPE4A519FAQWD_9700_SPE4A515D0018_9700</t>
  </si>
  <si>
    <t>CONT_AWD_SPE4A619F272R_9700_SPE4A119G0013_9700</t>
  </si>
  <si>
    <t>CONT_AWD_SPE4A619FDXW4_9700_SPE4AX16D9008_9700</t>
  </si>
  <si>
    <t>CONT_AWD_SPE4A718F121A_9700_SPE4A115G0001_9700</t>
  </si>
  <si>
    <t>CONT_AWD_SPE4A719F014D_9700_SPE4A217D0039_9700</t>
  </si>
  <si>
    <t>CONT_AWD_SPE4A719F4373_9700_SPE4A716D5084_9700</t>
  </si>
  <si>
    <t>CONT_AWD_SPE5E119F0640_9700_SPE5E118D0001_9700</t>
  </si>
  <si>
    <t>CONT_AWD_SPE5E119F0826_9700_SPE5E118D0001_9700</t>
  </si>
  <si>
    <t>CONT_AWD_SPE5E119F0890_9700_SPE5E118D0001_9700</t>
  </si>
  <si>
    <t>CONT_AWD_SPE5E119F0919_9700_SPE5E118D0001_9700</t>
  </si>
  <si>
    <t>CONT_AWD_SPE60119FB68Q_9700_SPE60119D1500_9700</t>
  </si>
  <si>
    <t>CONT_AWD_SPE60119FB91P_9700_SPE60117D1545_9700</t>
  </si>
  <si>
    <t>CONT_AWD_SPE60119FC13N_9700_SPE60117D1556_9700</t>
  </si>
  <si>
    <t>CONT_AWD_SPE60119FC13Q_9700_SPE60117D1546_9700</t>
  </si>
  <si>
    <t>CONT_AWD_SPE60219FE226_9700_SPE60219D0474_9700</t>
  </si>
  <si>
    <t>CONT_AWD_SPE60518FDB09_9700_SPE60017D8517_9700</t>
  </si>
  <si>
    <t>CONT_AWD_SPE60518FEP21_9700_SPE60016D8522_9700</t>
  </si>
  <si>
    <t>CONT_AWD_SPE60518FGZ39_9700_SPE60518D4028_9700</t>
  </si>
  <si>
    <t>CONT_AWD_SPE60519FQN58_9700_SPE60016D4503_9700</t>
  </si>
  <si>
    <t>CONT_AWD_SPE60519FSE23_9700_SPE60519D1250_9700</t>
  </si>
  <si>
    <t>CONT_AWD_SPE60519FUM95_9700_SPE60015D4014_9700</t>
  </si>
  <si>
    <t>CONT_AWD_SPE60519FVB34_9700_SPE60518D1261_9700</t>
  </si>
  <si>
    <t>CONT_AWD_SPE60519FWF62_9700_SPE60015D4011_9700</t>
  </si>
  <si>
    <t>CONT_AWD_SPE60519FXE79_9700_SPE60518D1256_9700</t>
  </si>
  <si>
    <t>CONT_AWD_SPE60519FXW29_9700_SPE60016D1010_9700</t>
  </si>
  <si>
    <t>CONT_AWD_SPE60519FXZ51_9700_SPE60015D4009_9700</t>
  </si>
  <si>
    <t>CONT_AWD_SPE60519FYP52_9700_SP060014D1005_9700</t>
  </si>
  <si>
    <t>CONT_AWD_SPE60519FYW94_9700_SPE60219D0474_9700</t>
  </si>
  <si>
    <t>CONT_AWD_SPE60519FZD77_9700_SPE60219D0463_9700</t>
  </si>
  <si>
    <t>CONT_AWD_SPE60519FZE91_9700_SPE60518D1256_9700</t>
  </si>
  <si>
    <t>CONT_AWD_SPE60519FZE94_9700_SPE60016D1006_9700</t>
  </si>
  <si>
    <t>CONT_AWD_SPE60519FZE95_9700_SPE60016D1006_9700</t>
  </si>
  <si>
    <t>CONT_AWD_SPE60519FZF11_9700_SPE60518D1256_9700</t>
  </si>
  <si>
    <t>CONT_AWD_SPE60519FZF12_9700_SPE60518D1256_9700</t>
  </si>
  <si>
    <t>CONT_AWD_SPE60519FZF17_9700_SPE60518D1256_9700</t>
  </si>
  <si>
    <t>CONT_AWD_SPE60519FZF19_9700_SPE60016D8523_9700</t>
  </si>
  <si>
    <t>CONT_AWD_SPE60519FZF41_9700_SPE60016D4515_9700</t>
  </si>
  <si>
    <t>CONT_AWD_SPE60519FZF49_9700_SPE60016D4515_9700</t>
  </si>
  <si>
    <t>CONT_AWD_SPE60519FZF54_9700_SPE60017D4505_9700</t>
  </si>
  <si>
    <t>CONT_AWD_SPE60519FZF71_9700_SPE60016D4518_9700</t>
  </si>
  <si>
    <t>CONT_AWD_SPE60519FZF85_9700_SPE60015D4008_9700</t>
  </si>
  <si>
    <t>CONT_AWD_SPE60519FZF87_9700_SPE60015D4008_9700</t>
  </si>
  <si>
    <t>CONT_AWD_SPE60519FZF91_9700_SPE60015D4008_9700</t>
  </si>
  <si>
    <t>CONT_AWD_SPE60519FZF96_9700_SPE60518D9408_9700</t>
  </si>
  <si>
    <t>CONT_AWD_SPE60519FZG01_9700_SPE60016D9524_9700</t>
  </si>
  <si>
    <t>CONT_AWD_SPE7L119FAZBU_9700_SPE7LX16D0073_9700</t>
  </si>
  <si>
    <t>CONT_AWD_SPE7L119FB37X_9700_SPE7LX16D0073_9700</t>
  </si>
  <si>
    <t>CONT_AWD_SPE7L119FB3AP_9700_SPE7LX15D0162_9700</t>
  </si>
  <si>
    <t>CONT_AWD_SPE7L119FB5KD_9700_SPE7MX17D0080_9700</t>
  </si>
  <si>
    <t>CONT_AWD_SPE7M118FAAXX_9700_SPE7LX17D0028_9700</t>
  </si>
  <si>
    <t>CONT_AWD_SPE7M118FALEH_9700_SPE7LX17D0028_9700</t>
  </si>
  <si>
    <t>CONT_AWD_SPE7M118FAWM3_9700_SPE7LX17D0028_9700</t>
  </si>
  <si>
    <t>CONT_AWD_SPE7M118FAXA0_9700_SPE7LX17D0028_9700</t>
  </si>
  <si>
    <t>CONT_AWD_SPE7M119FA8DG_9700_SPE7LX17D0028_9700</t>
  </si>
  <si>
    <t>CONT_AWD_SPE7MX19F0799_9700_SPE7MX15D0015_9700</t>
  </si>
  <si>
    <t>CONT_AWD_SPEHA619F0472_9700_SPE4AX19D9411_9700</t>
  </si>
  <si>
    <t>CONT_AWD_SPRPA119FLX05_9700_SPRPA115G005X_9700</t>
  </si>
  <si>
    <t>CONT_AWD_TDOX16C0001_2001_GS00F0008P_4730</t>
  </si>
  <si>
    <t>CONT_AWD_W15P7T19F0340_9700_W15P7T19D0054_9700</t>
  </si>
  <si>
    <t>CONT_AWD_W15QKN19F0681_9700_W15QKN19D0052_9700</t>
  </si>
  <si>
    <t>CONT_AWD_W52P1J19F0396_9700_W52P1J19D0044_9700</t>
  </si>
  <si>
    <t>CONT_AWD_W52P1J19F0397_9700_W52P1J19D0044_9700</t>
  </si>
  <si>
    <t>CONT_AWD_W52P1J19F0398_9700_W52P1J19D0045_9700</t>
  </si>
  <si>
    <t>CONT_AWD_W52P1J19F0402_9700_W52P1J19D0045_9700</t>
  </si>
  <si>
    <t>CONT_AWD_W52P1J19F0404_9700_W52P1J19D0047_9700</t>
  </si>
  <si>
    <t>CONT_AWD_W56HZV19F0022_9700_W56HZV15D0066_9700</t>
  </si>
  <si>
    <t>CONT_AWD_W81K0019F0121_9700_HT005018D0030_9700</t>
  </si>
  <si>
    <t>CONT_AWD_W911KB17F0085_9700_W911KB17D0031_9700</t>
  </si>
  <si>
    <t>CONT_AWD_W911S718F6129_9700_W911S718D0007_9700</t>
  </si>
  <si>
    <t>CONT_AWD_W911S719F0013_9700_W911S718D0007_9700</t>
  </si>
  <si>
    <t>CONT_AWD_W911S719F0017_9700_W911S718D0007_9700</t>
  </si>
  <si>
    <t>CONT_AWD_W911S719F0018_9700_W911S718D0007_9700</t>
  </si>
  <si>
    <t>CONT_AWD_W9123719F0096_9700_W9123716D0012_9700</t>
  </si>
  <si>
    <t>CONT_AWD_W9124D19F0239_9700_SPE60017D7519_9700</t>
  </si>
  <si>
    <t>CONT_AWD_W9124J19F0063_9700_W9124J16DA001_9700</t>
  </si>
  <si>
    <t>CONT_AWD_W9124L18F0028_9700_GS00F0004X_4732</t>
  </si>
  <si>
    <t>CONT_AWD_W9127818F0025_9700_W9128F15D0030_9700</t>
  </si>
  <si>
    <t>CONT_AWD_W9127Q13F0207_9700_GS10F0587P_4730</t>
  </si>
  <si>
    <t>CONT_AWD_W9127S17F0070_9700_W9127S12D6002_9700</t>
  </si>
  <si>
    <t>CONT_AWD_W9127S19F0032_9700_W9127S15D0013_9700</t>
  </si>
  <si>
    <t>CONT_AWD_W912CL19F0018_9700_W91QUZ06D0004_9700</t>
  </si>
  <si>
    <t>CONT_AWD_W912CN18F0032_9700_W912CN15D0014_9700</t>
  </si>
  <si>
    <t>CONT_AWD_W912CN18F0249_9700_W912CN13D0009_9700</t>
  </si>
  <si>
    <t>CONT_AWD_W912CN18F0364_9700_W912CN13D0009_9700</t>
  </si>
  <si>
    <t>CONT_AWD_W912CN19F0426_9700_W912CN17D0016_9700</t>
  </si>
  <si>
    <t>CONT_AWD_W912CN19F0438_9700_W912CN17D0016_9700</t>
  </si>
  <si>
    <t>CONT_AWD_W912DY18F0730_9700_W912DY16D0018_9700</t>
  </si>
  <si>
    <t>CONT_AWD_W912DY18F1127_9700_GS03F036DA_4732</t>
  </si>
  <si>
    <t>CONT_AWD_W912GB19F0090_9700_W912GB18D0013_9700</t>
  </si>
  <si>
    <t>CONT_AWD_W912HZ18F0194_9700_W912HZ18D0002_9700</t>
  </si>
  <si>
    <t>CONT_AWD_W912JF16F0015_9700_GS35F242BA_4732</t>
  </si>
  <si>
    <t>CONT_AWD_W912P918F0141_9700_W912P918D0007_9700</t>
  </si>
  <si>
    <t>CONT_AWD_W912QR19F0109_9700_W912QR18D0007_9700</t>
  </si>
  <si>
    <t>CONT_AWD_W91QEX14F1B10_9700_GS06F1092Z_4732</t>
  </si>
  <si>
    <t>CONT_AWD_W91QVN18F0585_9700_FA873213D0017_9700</t>
  </si>
  <si>
    <t>CONT_AWD_W91QVN19F0039_9700_W91QVN18D0161_9700</t>
  </si>
  <si>
    <t>CONT_AWD_W91QVN19F0079_9700_W91QVN18D0008_9700</t>
  </si>
  <si>
    <t>CONT_AWD_YY09_9700_W81K0014D0030_9700</t>
  </si>
  <si>
    <t>CONT_AWD_Z1AE_9700_SPRPA113G001X_9700</t>
  </si>
  <si>
    <t>CONT_AWD_Z502_9700_N0001914D0022_9700</t>
  </si>
  <si>
    <t>CONT_AWD_Z503_9700_N0001914D0022_9700</t>
  </si>
  <si>
    <t>CONT_AWD_0001_9700_W31P4Q15A0030_9700</t>
  </si>
  <si>
    <t>CONT_AWD_0001_9700_HQ003415A0010_9700</t>
  </si>
  <si>
    <t>CONT_AWD_0003_9700_N6247814A2520_9700</t>
  </si>
  <si>
    <t>CONT_AWD_0004_9700_N6247814A2520_9700</t>
  </si>
  <si>
    <t>CONT_AWD_M0026418F0499_9700_M0026417A0005_9700</t>
  </si>
  <si>
    <t>CONT_AWD_N0018919FZ509_9700_N0018917A0030_9700</t>
  </si>
  <si>
    <t>CONT_AWD_W9127Q19F0045_9700_W9127Q18A0001_9700</t>
  </si>
  <si>
    <t>CONT_AWD_W912DQ19F0001_9700_W912DQ18A1002_9700</t>
  </si>
  <si>
    <t>CONT_AWD_W912L619F5039_9700_W912L619A5001_9700</t>
  </si>
  <si>
    <t>CONT_AWD_FA489016C0012_9700_-NONE-_-NONE-</t>
  </si>
  <si>
    <t>CONT_AWD_FA805218C0010_9700_-NONE-_-NONE-</t>
  </si>
  <si>
    <t>CONT_AWD_FA810118C0002_9700_-NONE-_-NONE-</t>
  </si>
  <si>
    <t>CONT_AWD_FA822310C0013_9700_-NONE-_-NONE-</t>
  </si>
  <si>
    <t>CONT_AWD_HQ003419C0078_9700_-NONE-_-NONE-</t>
  </si>
  <si>
    <t>CONT_AWD_HR001118C0010_9700_-NONE-_-NONE-</t>
  </si>
  <si>
    <t>CONT_AWD_N0010417CFA39_9700_-NONE-_-NONE-</t>
  </si>
  <si>
    <t>CONT_AWD_N0010419CFA16_9700_-NONE-_-NONE-</t>
  </si>
  <si>
    <t>CONT_AWD_N4523A19C0802_9700_-NONE-_-NONE-</t>
  </si>
  <si>
    <t>CONT_AWD_N6134019C0006_9700_-NONE-_-NONE-</t>
  </si>
  <si>
    <t>CONT_AWD_SPE4A715C0404_9700_-NONE-_-NONE-</t>
  </si>
  <si>
    <t>CONT_AWD_SPE5E417CF069_9700_-NONE-_-NONE-</t>
  </si>
  <si>
    <t>CONT_AWD_SPRDL118C0003_9700_-NONE-_-NONE-</t>
  </si>
  <si>
    <t>CONT_AWD_W31P4Q14C0127_9700_-NONE-_-NONE-</t>
  </si>
  <si>
    <t>CONT_AWD_W52P1J16C0006_9700_-NONE-_-NONE-</t>
  </si>
  <si>
    <t>CONT_AWD_W56HZV10C0077_9700_-NONE-_-NONE-</t>
  </si>
  <si>
    <t>CONT_AWD_W58RGZ17C0058_9700_-NONE-_-NONE-</t>
  </si>
  <si>
    <t>CONT_AWD_W5J9CQ12C0046_9700_-NONE-_-NONE-</t>
  </si>
  <si>
    <t>CONT_AWD_W911KB19C0011_9700_-NONE-_-NONE-</t>
  </si>
  <si>
    <t>CONT_AWD_W911SR18C0032_9700_-NONE-_-NONE-</t>
  </si>
  <si>
    <t>CONT_AWD_W912DQ16C1000_9700_-NONE-_-NONE-</t>
  </si>
  <si>
    <t>CONT_AWD_W912DR14C0034_9700_-NONE-_-NONE-</t>
  </si>
  <si>
    <t>CONT_AWD_W912DY16C0062_9700_-NONE-_-NONE-</t>
  </si>
  <si>
    <t>CONT_AWD_W912DY16C0065_9700_-NONE-_-NONE-</t>
  </si>
  <si>
    <t>CONT_AWD_W912QR17C0029_9700_-NONE-_-NONE-</t>
  </si>
  <si>
    <t>CONT_AWD_W91QV114C0109_9700_-NONE-_-NONE-</t>
  </si>
  <si>
    <t>CONT_AWD_W91QV114C0166_9700_-NONE-_-NONE-</t>
  </si>
  <si>
    <t>CONT_AWD_W91RUS15C0028_9700_-NONE-_-NONE-</t>
  </si>
  <si>
    <t>CONT_AWD_W91YTZ16C0028_9700_-NONE-_-NONE-</t>
  </si>
  <si>
    <t>CONT_AWD_W91YTZ17C0019_9700_-NONE-_-NONE-</t>
  </si>
  <si>
    <t>CONT_AWD_FA520517P0008_9700_-NONE-_-NONE-</t>
  </si>
  <si>
    <t>CONT_AWD_FA520915P0005_9700_-NONE-_-NONE-</t>
  </si>
  <si>
    <t>CONT_AWD_FA520918P0092_9700_-NONE-_-NONE-</t>
  </si>
  <si>
    <t>CONT_AWD_FA851717P0016_9700_-NONE-_-NONE-</t>
  </si>
  <si>
    <t>CONT_AWD_HC101318PA943_9700_-NONE-_-NONE-</t>
  </si>
  <si>
    <t>CONT_AWD_M0026418P0238_9700_-NONE-_-NONE-</t>
  </si>
  <si>
    <t>CONT_AWD_N0010418PFB21_9700_-NONE-_-NONE-</t>
  </si>
  <si>
    <t>CONT_AWD_N0010418PNE22_9700_-NONE-_-NONE-</t>
  </si>
  <si>
    <t>CONT_AWD_N0010419PNC61_9700_-NONE-_-NONE-</t>
  </si>
  <si>
    <t>CONT_AWD_N0017813P4638_9700_-NONE-_-NONE-</t>
  </si>
  <si>
    <t>CONT_AWD_N0023219P4603_9700_-NONE-_-NONE-</t>
  </si>
  <si>
    <t>CONT_AWD_N0038314PF118_9700_-NONE-_-NONE-</t>
  </si>
  <si>
    <t>CONT_AWD_N0038318P136M_9700_-NONE-_-NONE-</t>
  </si>
  <si>
    <t>CONT_AWD_N3220519P7004_9700_-NONE-_-NONE-</t>
  </si>
  <si>
    <t>CONT_AWD_N4044208P3061_9700_-NONE-_-NONE-</t>
  </si>
  <si>
    <t>CONT_AWD_SP451019P0007_9700_-NONE-_-NONE-</t>
  </si>
  <si>
    <t>CONT_AWD_SP470515M0062_9700_-NONE-_-NONE-</t>
  </si>
  <si>
    <t>CONT_AWD_SP700015M0056_9700_-NONE-_-NONE-</t>
  </si>
  <si>
    <t>CONT_AWD_SPE4A419V1419_9700_-NONE-_-NONE-</t>
  </si>
  <si>
    <t>CONT_AWD_SPE4A519P7165_9700_-NONE-_-NONE-</t>
  </si>
  <si>
    <t>CONT_AWD_SPE4A619P0354_9700_-NONE-_-NONE-</t>
  </si>
  <si>
    <t>CONT_AWD_SPE4A619PL360_9700_-NONE-_-NONE-</t>
  </si>
  <si>
    <t>CONT_AWD_SPE4A619PL824_9700_-NONE-_-NONE-</t>
  </si>
  <si>
    <t>CONT_AWD_SPE4A619PM158_9700_-NONE-_-NONE-</t>
  </si>
  <si>
    <t>CONT_AWD_SPE4A619V279V_9700_-NONE-_-NONE-</t>
  </si>
  <si>
    <t>CONT_AWD_SPE4A716MC713_9700_-NONE-_-NONE-</t>
  </si>
  <si>
    <t>CONT_AWD_SPE4A718P9870_9700_-NONE-_-NONE-</t>
  </si>
  <si>
    <t>CONT_AWD_SPE4A718P9937_9700_-NONE-_-NONE-</t>
  </si>
  <si>
    <t>CONT_AWD_SPE4A719PA917_9700_-NONE-_-NONE-</t>
  </si>
  <si>
    <t>CONT_AWD_SPE4A719PB570_9700_-NONE-_-NONE-</t>
  </si>
  <si>
    <t>CONT_AWD_SPE4A719PC557_9700_-NONE-_-NONE-</t>
  </si>
  <si>
    <t>CONT_AWD_SPE4A719PC756_9700_-NONE-_-NONE-</t>
  </si>
  <si>
    <t>CONT_AWD_SPE5E219V6892_9700_-NONE-_-NONE-</t>
  </si>
  <si>
    <t>CONT_AWD_SPE5E319P1075_9700_-NONE-_-NONE-</t>
  </si>
  <si>
    <t>CONT_AWD_SPE5E319V6314_9700_-NONE-_-NONE-</t>
  </si>
  <si>
    <t>CONT_AWD_SPE5E319V7325_9700_-NONE-_-NONE-</t>
  </si>
  <si>
    <t>CONT_AWD_SPE5EJ19P1195_9700_-NONE-_-NONE-</t>
  </si>
  <si>
    <t>CONT_AWD_SPE60519P8646_9700_-NONE-_-NONE-</t>
  </si>
  <si>
    <t>CONT_AWD_SPE7L019V4059_9700_-NONE-_-NONE-</t>
  </si>
  <si>
    <t>CONT_AWD_SPE7L019V4198_9700_-NONE-_-NONE-</t>
  </si>
  <si>
    <t>CONT_AWD_SPE7L119P1720_9700_-NONE-_-NONE-</t>
  </si>
  <si>
    <t>CONT_AWD_SPE7L119V1074_9700_-NONE-_-NONE-</t>
  </si>
  <si>
    <t>CONT_AWD_SPE7L119V9884_9700_-NONE-_-NONE-</t>
  </si>
  <si>
    <t>CONT_AWD_SPE7L319V4454_9700_-NONE-_-NONE-</t>
  </si>
  <si>
    <t>CONT_AWD_SPE7L319V5331_9700_-NONE-_-NONE-</t>
  </si>
  <si>
    <t>CONT_AWD_SPE7L418V1767_9700_-NONE-_-NONE-</t>
  </si>
  <si>
    <t>CONT_AWD_SPE7L419P0391_9700_-NONE-_-NONE-</t>
  </si>
  <si>
    <t>CONT_AWD_SPE7L719P1531_9700_-NONE-_-NONE-</t>
  </si>
  <si>
    <t>CONT_AWD_SPE7L719V0862_9700_-NONE-_-NONE-</t>
  </si>
  <si>
    <t>CONT_AWD_SPE7M018V043U_9700_-NONE-_-NONE-</t>
  </si>
  <si>
    <t>CONT_AWD_SPE7M019P1018_9700_-NONE-_-NONE-</t>
  </si>
  <si>
    <t>CONT_AWD_SPE7M019V0989_9700_-NONE-_-NONE-</t>
  </si>
  <si>
    <t>CONT_AWD_SPE7M119P4811_9700_-NONE-_-NONE-</t>
  </si>
  <si>
    <t>CONT_AWD_SPE7M119P5171_9700_-NONE-_-NONE-</t>
  </si>
  <si>
    <t>CONT_AWD_SPE7M119V9567_9700_-NONE-_-NONE-</t>
  </si>
  <si>
    <t>CONT_AWD_SPE7M119V9885_9700_-NONE-_-NONE-</t>
  </si>
  <si>
    <t>CONT_AWD_SPE7M318P5877_9700_-NONE-_-NONE-</t>
  </si>
  <si>
    <t>CONT_AWD_SPE7M318P5926_9700_-NONE-_-NONE-</t>
  </si>
  <si>
    <t>CONT_AWD_SPE7M319P0147_9700_-NONE-_-NONE-</t>
  </si>
  <si>
    <t>CONT_AWD_SPE7M419V0298_9700_-NONE-_-NONE-</t>
  </si>
  <si>
    <t>CONT_AWD_SPE7M518PG302_9700_-NONE-_-NONE-</t>
  </si>
  <si>
    <t>CONT_AWD_SPE7M519P2544_9700_-NONE-_-NONE-</t>
  </si>
  <si>
    <t>CONT_AWD_SPE7M519V013P_9700_-NONE-_-NONE-</t>
  </si>
  <si>
    <t>CONT_AWD_SPE7MC17P6015_9700_-NONE-_-NONE-</t>
  </si>
  <si>
    <t>CONT_AWD_SPE7MC18P4145_9700_-NONE-_-NONE-</t>
  </si>
  <si>
    <t>CONT_AWD_SPE7MC18P6646_9700_-NONE-_-NONE-</t>
  </si>
  <si>
    <t>CONT_AWD_SPE7MC19P0011_9700_-NONE-_-NONE-</t>
  </si>
  <si>
    <t>CONT_AWD_SPE8ED17P0954_9700_-NONE-_-NONE-</t>
  </si>
  <si>
    <t>CONT_AWD_SPEFA519P0902_9700_-NONE-_-NONE-</t>
  </si>
  <si>
    <t>CONT_AWD_SPRMM119PRC44_9700_-NONE-_-NONE-</t>
  </si>
  <si>
    <t>CONT_AWD_W81K0213P0145_9700_-NONE-_-NONE-</t>
  </si>
  <si>
    <t>CONT_AWD_W81XWH16P0187_9700_-NONE-_-NONE-</t>
  </si>
  <si>
    <t>CONT_AWD_W911QX13P0333_9700_-NONE-_-NONE-</t>
  </si>
  <si>
    <t>CONT_AWD_W911S015P0116_9700_-NONE-_-NONE-</t>
  </si>
  <si>
    <t>CONT_AWD_W911SA15P0001_9700_-NONE-_-NONE-</t>
  </si>
  <si>
    <t>CONT_AWD_W911SA15P0009_9700_-NONE-_-NONE-</t>
  </si>
  <si>
    <t>CONT_AWD_W911SA15P0049_9700_-NONE-_-NONE-</t>
  </si>
  <si>
    <t>CONT_AWD_W911SA18P3016_9700_-NONE-_-NONE-</t>
  </si>
  <si>
    <t>CONT_AWD_W911SA19P3000_9700_-NONE-_-NONE-</t>
  </si>
  <si>
    <t>CONT_AWD_W9124718P0118_9700_-NONE-_-NONE-</t>
  </si>
  <si>
    <t>CONT_AWD_W9124718P1028_9700_-NONE-_-NONE-</t>
  </si>
  <si>
    <t>CONT_AWD_W9124919P0105_9700_-NONE-_-NONE-</t>
  </si>
  <si>
    <t>CONT_AWD_W9124L18P9000_9700_-NONE-_-NONE-</t>
  </si>
  <si>
    <t>CONT_AWD_W912L219P5040_9700_-NONE-_-NONE-</t>
  </si>
  <si>
    <t>CONT_AWD_W9132V18P0014_9700_-NONE-_-NONE-</t>
  </si>
  <si>
    <t>CONT_AWD_W913FT15P0166_9700_-NONE-_-NONE-</t>
  </si>
  <si>
    <t>CONT_AWD_W91B4N17P0001_9700_-NONE-_-NONE-</t>
  </si>
  <si>
    <t>CONT_AWD_W91B4N17P0025_9700_-NONE-_-NONE-</t>
  </si>
  <si>
    <t>CONT_AWD_W91QV115P0152_9700_-NONE-_-NONE-</t>
  </si>
  <si>
    <t>CONT_AWD_W91ZLK12P0706_9700_-NONE-_-NONE-</t>
  </si>
  <si>
    <t>CONT_AWD_W91ZLK12P0794_9700_-NONE-_-NONE-</t>
  </si>
  <si>
    <t>CONT_AWD_0001_9700_W9113M13D0003_9700</t>
  </si>
  <si>
    <t>CONT_AWD_0001_9700_W81XWH14D0022_9700</t>
  </si>
  <si>
    <t>CONT_AWD_0001_9700_W52P1J12G0061_9700</t>
  </si>
  <si>
    <t>CONT_AWD_0001_9700_W52P1J12G0047_9700</t>
  </si>
  <si>
    <t>CONT_AWD_0001_9700_W911KB14D0009_9700</t>
  </si>
  <si>
    <t>CONT_AWD_0001_9700_W31P4Q08A0018_9700</t>
  </si>
  <si>
    <t>CONT_AWD_0002_9700_W911SR10D0017_9700</t>
  </si>
  <si>
    <t>CONT_AWD_0002_9700_W31P4Q18D0030_9700</t>
  </si>
  <si>
    <t>CONT_AWD_0002_9700_W911SA15D0024_9700</t>
  </si>
  <si>
    <t>CONT_AWD_0002_9700_N0017805D4318_9700</t>
  </si>
  <si>
    <t>CONT_AWD_0002_9700_W31P4Q08A0018_9700</t>
  </si>
  <si>
    <t>CONT_AWD_0003_9700_W31P4Q17D0005_9700</t>
  </si>
  <si>
    <t>CONT_AWD_0003_9700_W15QKN15D1016_9700</t>
  </si>
  <si>
    <t>CONT_AWD_0003_9700_FA852813D0009_9700</t>
  </si>
  <si>
    <t>CONT_AWD_0004_9700_W911S015D0001_9700</t>
  </si>
  <si>
    <t>CONT_AWD_0004_9700_W911SR12D0006_9700</t>
  </si>
  <si>
    <t>CONT_AWD_0005_9700_W81XWH16D0005_9700</t>
  </si>
  <si>
    <t>CONT_AWD_0005_9700_M6785408D8029_9700</t>
  </si>
  <si>
    <t>CONT_AWD_0005_9700_W91RUS16D0001_9700</t>
  </si>
  <si>
    <t>CONT_AWD_0006_9700_W91RUS16D0001_9700</t>
  </si>
  <si>
    <t>CONT_AWD_0006_9700_M6785408D8029_9700</t>
  </si>
  <si>
    <t>CONT_AWD_0008_9700_W58RGZ10D0027_9700</t>
  </si>
  <si>
    <t>CONT_AWD_0008_9700_FA825112D0003_9700</t>
  </si>
  <si>
    <t>CONT_AWD_0016_9700_W911SR12D0006_9700</t>
  </si>
  <si>
    <t>CONT_AWD_0021_9700_W31P4Q05A0021_9700</t>
  </si>
  <si>
    <t>CONT_AWD_0030_9700_W31P4Q05A0031_9700</t>
  </si>
  <si>
    <t>CONT_AWD_0035_9700_W909MY12D0007_9700</t>
  </si>
  <si>
    <t>CONT_AWD_0036_9700_W909MY12D0007_9700</t>
  </si>
  <si>
    <t>CONT_AWD_0037_9700_N0016405D8718_9700</t>
  </si>
  <si>
    <t>CONT_AWD_0080_9700_W912DR10D0018_9700</t>
  </si>
  <si>
    <t>CONT_AWD_0126_9700_FA881806D0024_9700</t>
  </si>
  <si>
    <t>CONT_AWD_0U33_9700_W912CM10D0021_9700</t>
  </si>
  <si>
    <t>CONT_AWD_0U36_9700_W912CM10D0021_9700</t>
  </si>
  <si>
    <t>CONT_AWD_0U40_9700_W912CM10D0021_9700</t>
  </si>
  <si>
    <t>CONT_AWD_0U42_9700_W912CM10D0021_9700</t>
  </si>
  <si>
    <t>CONT_AWD_1003_9700_W912CN15D0014_9700</t>
  </si>
  <si>
    <t>CONT_AWD_1004_9700_W912CN15D0014_9700</t>
  </si>
  <si>
    <t>CONT_AWD_1005_9700_W912CN15D0014_9700</t>
  </si>
  <si>
    <t>CONT_AWD_1006_9700_W912CN15D0014_9700</t>
  </si>
  <si>
    <t>CONT_AWD_1013_9700_FA852711D0011_9700</t>
  </si>
  <si>
    <t>CONT_AWD_107T_9700_SPE4A113G0007_9700</t>
  </si>
  <si>
    <t>CONT_AWD_3M07_9700_W91QUZ07D0010_9700</t>
  </si>
  <si>
    <t>CONT_AWD_4V06_9700_W91CRB16D0007_9700</t>
  </si>
  <si>
    <t>CONT_AWD_4V16_9700_W91CRB16D0007_9700</t>
  </si>
  <si>
    <t>CONT_AWD_4V30_9700_W91CRB16D0007_9700</t>
  </si>
  <si>
    <t>CONT_AWD_4V39_9700_W91CRB16D0007_9700</t>
  </si>
  <si>
    <t>CONT_AWD_4V45_9700_W91CRB16D0007_9700</t>
  </si>
  <si>
    <t>CONT_AWD_4V46_9700_W91CRB16D0007_9700</t>
  </si>
  <si>
    <t>CONT_AWD_4V79_9700_W91CRB16D0007_9700</t>
  </si>
  <si>
    <t>CONT_AWD_4V90_9700_W91CRB16D0007_9700</t>
  </si>
  <si>
    <t>CONT_AWD_4V93_9700_W91CRB16D0007_9700</t>
  </si>
  <si>
    <t>CONT_AWD_4V96_9700_W91CRB16D0007_9700</t>
  </si>
  <si>
    <t>CONT_AWD_4V98_9700_W91CRB16D0007_9700</t>
  </si>
  <si>
    <t>CONT_AWD_6T03_9700_FA805312D0034_9700</t>
  </si>
  <si>
    <t>CONT_AWD_7067_9700_N0038312G043G_9700</t>
  </si>
  <si>
    <t>CONT_AWD_BR02_9700_W9124A14D0004_9700</t>
  </si>
  <si>
    <t>CONT_AWD_FA300219FA073_9700_FA300218D0009_9700</t>
  </si>
  <si>
    <t>CONT_AWD_FA440719F4017_9700_HT005018D0032_9700</t>
  </si>
  <si>
    <t>CONT_AWD_FA452819FA002_9700_HT005018D0022_9700</t>
  </si>
  <si>
    <t>CONT_AWD_FA460018FLQ01_9700_FA460018D0001_9700</t>
  </si>
  <si>
    <t>CONT_AWD_FA469018FA078_9700_FA469016D0003_9700</t>
  </si>
  <si>
    <t>CONT_AWD_FA500017F0076_9700_FA500015D0007_9700</t>
  </si>
  <si>
    <t>CONT_AWD_FA812117F0196_9700_SPE4A115G0006_9700</t>
  </si>
  <si>
    <t>CONT_AWD_FA813719FA007_9700_SPE60017D7512_9700</t>
  </si>
  <si>
    <t>CONT_AWD_FA825119F0069_9700_FA825116D0017_9700</t>
  </si>
  <si>
    <t>CONT_AWD_FA851717F0080_9700_FA852215D0012_9700</t>
  </si>
  <si>
    <t>CONT_AWD_FA851718F0223_9700_FA851714D0003_9700</t>
  </si>
  <si>
    <t>CONT_AWD_FA877317F0008_9700_FA877317D0003_9700</t>
  </si>
  <si>
    <t>CONT_AWD_FC01_9700_N0017804D4024_9700</t>
  </si>
  <si>
    <t>CONT_AWD_FC01_9700_N0017805D4231_9700</t>
  </si>
  <si>
    <t>CONT_AWD_FC04_9700_N0017804D4119_9700</t>
  </si>
  <si>
    <t>CONT_AWD_G807_9700_W9124A14D0001_9700</t>
  </si>
  <si>
    <t>CONT_AWD_H9240819F0011_9700_H9222217D0010_9700</t>
  </si>
  <si>
    <t>CONT_AWD_HC101312F7327_9700_GS00T07NSD0038_4735</t>
  </si>
  <si>
    <t>CONT_AWD_HC101312F7430_9700_GS00T07NSD0038_4735</t>
  </si>
  <si>
    <t>CONT_AWD_HC101313FA762_9700_GS00T07NSD0041_4735</t>
  </si>
  <si>
    <t>CONT_AWD_HC101313FA902_9700_GS00T07NSD0041_4735</t>
  </si>
  <si>
    <t>CONT_AWD_HC101313FB678_9700_GS00T07NSD0038_4735</t>
  </si>
  <si>
    <t>CONT_AWD_HC101314FA171_9700_GS00T07NSD0041_4735</t>
  </si>
  <si>
    <t>CONT_AWD_HC101314FA316_9700_GS00T07NSD0041_4735</t>
  </si>
  <si>
    <t>CONT_AWD_HC101314FA479_9700_GS00T07NSD0041_4735</t>
  </si>
  <si>
    <t>CONT_AWD_HC101315FA710_9700_GS00T07NSD0040_4735</t>
  </si>
  <si>
    <t>CONT_AWD_HC101315FB557_9700_GS00T07NSD0040_4735</t>
  </si>
  <si>
    <t>CONT_AWD_HC101318FC349_9700_GS00T07NSD0041_4735</t>
  </si>
  <si>
    <t>CONT_AWD_HC101318FH844_9700_GS00T07NSD0038_4735</t>
  </si>
  <si>
    <t>CONT_AWD_HC101318FJ781_9700_GS00T07NSD0002_4735</t>
  </si>
  <si>
    <t>CONT_AWD_HC101318FJ873_9700_GS00T07NSD0041_4735</t>
  </si>
  <si>
    <t>CONT_AWD_HC101319FC573_9700_GS00T07NSD0041_4735</t>
  </si>
  <si>
    <t>CONT_AWD_HC101319FF003_9700_GS00T07NSD0038_4735</t>
  </si>
  <si>
    <t>CONT_AWD_HC102815F0028_9700_GS35F0495Y_4732</t>
  </si>
  <si>
    <t>CONT_AWD_HC102818F0518_9700_GS06F0991Z_4732</t>
  </si>
  <si>
    <t>CONT_AWD_HQ014714F0003_9700_GS10F0226K_4730</t>
  </si>
  <si>
    <t>CONT_AWD_HQ014718F0002_9700_HQ014718D0005_9700</t>
  </si>
  <si>
    <t>CONT_AWD_HTC71119F1007_9700_HTC71118DCC39_9700</t>
  </si>
  <si>
    <t>CONT_AWD_HTC71119F2894_9700_HTC71118DCC39_9700</t>
  </si>
  <si>
    <t>CONT_AWD_HTC71119F2930_9700_HTC71118DCC39_9700</t>
  </si>
  <si>
    <t>CONT_AWD_HTC71119F2951_9700_HTC71118DCC39_9700</t>
  </si>
  <si>
    <t>CONT_AWD_HTC71119F2956_9700_HTC71118DCC39_9700</t>
  </si>
  <si>
    <t>CONT_AWD_HTC71119F3051_9700_HTC71118DCC39_9700</t>
  </si>
  <si>
    <t>CONT_AWD_HTC71119F3208_9700_HTC71118DCC37_9700</t>
  </si>
  <si>
    <t>CONT_AWD_KX01_9700_W15P7T12DE003_9700</t>
  </si>
  <si>
    <t>CONT_AWD_KZ01_9700_W15P7T10DD421_9700</t>
  </si>
  <si>
    <t>CONT_AWD_L133_9700_N0002405G4417_9700</t>
  </si>
  <si>
    <t>CONT_AWD_L138_9700_N0002405G4417_9700</t>
  </si>
  <si>
    <t>CONT_AWD_L156_9700_N0002405G4417_9700</t>
  </si>
  <si>
    <t>CONT_AWD_L601_9700_N0017804D4001_9700</t>
  </si>
  <si>
    <t>CONT_AWD_L601_9700_N0017807D4948_9700</t>
  </si>
  <si>
    <t>CONT_AWD_L890_9700_N0002405G4417_9700</t>
  </si>
  <si>
    <t>CONT_AWD_M6700118F0099_9700_M6700117D0007_9700</t>
  </si>
  <si>
    <t>CONT_AWD_M6785418F5130_9700_M6785417D5006_9700</t>
  </si>
  <si>
    <t>CONT_AWD_M6785418F7820_9700_M6785417D7825_9700</t>
  </si>
  <si>
    <t>CONT_AWD_M6785419F7818_9700_M6785417D7826_9700</t>
  </si>
  <si>
    <t>CONT_AWD_N0001418FC431_9700_N0001416D5003_9700</t>
  </si>
  <si>
    <t>CONT_AWD_N0001418FC436_9700_N0001416D5003_9700</t>
  </si>
  <si>
    <t>CONT_AWD_N0001418FC437_9700_N0001416D5003_9700</t>
  </si>
  <si>
    <t>CONT_AWD_N0001418FC438_9700_N0001416D5003_9700</t>
  </si>
  <si>
    <t>CONT_AWD_N0001918F0583_9700_N0001915D0019_9700</t>
  </si>
  <si>
    <t>CONT_AWD_N0010418F0GU2_9700_N0010414GA102_9700</t>
  </si>
  <si>
    <t>CONT_AWD_N0010418F0JA3_9700_N0010415GA751_9700</t>
  </si>
  <si>
    <t>CONT_AWD_N0010418F1JA2_9700_N0010415GA751_9700</t>
  </si>
  <si>
    <t>CONT_AWD_N0010418F1JA5_9700_N0010415GA751_9700</t>
  </si>
  <si>
    <t>CONT_AWD_N0010418F1JAM_9700_N0010415GA751_9700</t>
  </si>
  <si>
    <t>CONT_AWD_N0010418F1JAN_9700_N0010415GA751_9700</t>
  </si>
  <si>
    <t>CONT_AWD_N0010419F0JA1_9700_N0010415GA751_9700</t>
  </si>
  <si>
    <t>CONT_AWD_N0010419FAY05_9700_N0010417GAY01_9700</t>
  </si>
  <si>
    <t>CONT_AWD_N0010419FGU06_9700_N0010414GA102_9700</t>
  </si>
  <si>
    <t>CONT_AWD_N0010419FGU0G_9700_N0010414GA102_9700</t>
  </si>
  <si>
    <t>CONT_AWD_N0010419FNM00_9700_N0010419GNM01_9700</t>
  </si>
  <si>
    <t>CONT_AWD_N0038318FJY13_9700_N0038316G013F_9700</t>
  </si>
  <si>
    <t>CONT_AWD_N0038319FAL05_9700_N0038318GAL01_9700</t>
  </si>
  <si>
    <t>CONT_AWD_N3220518F1386_9700_N3220518D2002_9700</t>
  </si>
  <si>
    <t>CONT_AWD_N4008418F4645_9700_N4008418D2000_9700</t>
  </si>
  <si>
    <t>CONT_AWD_N4034519F0348_9700_N6264918D0030_9700</t>
  </si>
  <si>
    <t>CONT_AWD_N413_9700_N0017804D4018_9700</t>
  </si>
  <si>
    <t>CONT_AWD_N5005418F1153_9700_N0018915D0033_9700</t>
  </si>
  <si>
    <t>CONT_AWD_N5523619F4020_9700_N5523617D0016_9700</t>
  </si>
  <si>
    <t>CONT_AWD_N5523619F6039_9700_N5523617D0017_9700</t>
  </si>
  <si>
    <t>CONT_AWD_N6134019F0005_9700_N6134018D0009_9700</t>
  </si>
  <si>
    <t>CONT_AWD_N6264919F0873_9700_N6264918D0043_9700</t>
  </si>
  <si>
    <t>CONT_AWD_N6523619F0694_9700_N6523616D4818_9700</t>
  </si>
  <si>
    <t>CONT_AWD_N6824619F0931_9700_N6264918D0024_9700</t>
  </si>
  <si>
    <t>CONT_AWD_N6883619F0289_9700_N0018918D0018_9700</t>
  </si>
  <si>
    <t>CONT_AWD_N6893618F3002_9700_N0017814D8050_9700</t>
  </si>
  <si>
    <t>CONT_AWD_N6893619F0099_9700_N6893618G0008_9700</t>
  </si>
  <si>
    <t>CONT_AWD_N6893619F0368_9700_N6893616D0028_9700</t>
  </si>
  <si>
    <t>CONT_AWD_NW05_9700_N0017804D4047_9700</t>
  </si>
  <si>
    <t>CONT_AWD_NW05_9700_N0017805D4586_9700</t>
  </si>
  <si>
    <t>CONT_AWD_SP450019F5693_9700_SP450017D0014_9700</t>
  </si>
  <si>
    <t>CONT_AWD_SP450019F6454_9700_SP450016D0004_9700</t>
  </si>
  <si>
    <t>CONT_AWD_SPE2D118F0555_9700_SPE2D117D0023_9700</t>
  </si>
  <si>
    <t>CONT_AWD_SPE2D119F0074_9700_SPE2D117D0023_9700</t>
  </si>
  <si>
    <t>CONT_AWD_SPE2D119F0324_9700_SPE2D117D0023_9700</t>
  </si>
  <si>
    <t>CONT_AWD_SPE4A219F1015_9700_SPE4AX18D9003_9700</t>
  </si>
  <si>
    <t>CONT_AWD_SPE4A219F1174_9700_SPE4AX18D9003_9700</t>
  </si>
  <si>
    <t>CONT_AWD_SPE4A519F03C6_9700_SPE4A117G0016_9700</t>
  </si>
  <si>
    <t>CONT_AWD_SPE4A519F05S8_9700_SPE4A117G0008_9700</t>
  </si>
  <si>
    <t>CONT_AWD_SPE4A519F955L_9700_SPE4AX18D9416_9700</t>
  </si>
  <si>
    <t>CONT_AWD_SPE4A719F2580_9700_SPE4A719D5045_9700</t>
  </si>
  <si>
    <t>CONT_AWD_SPE60119FB66H_9700_SPE60117D1512_9700</t>
  </si>
  <si>
    <t>CONT_AWD_SPE60219FF180_9700_SPE60218D0501_9700</t>
  </si>
  <si>
    <t>CONT_AWD_SPE60219FF182_9700_SPE60219D0759_9700</t>
  </si>
  <si>
    <t>CONT_AWD_SPE60219FF183_9700_SPE60219D0759_9700</t>
  </si>
  <si>
    <t>CONT_AWD_SPE60219FF184_9700_SPE60219D0759_9700</t>
  </si>
  <si>
    <t>CONT_AWD_SPE60519FWB16_9700_SPE60519D1250_9700</t>
  </si>
  <si>
    <t>CONT_AWD_SPE60519FZG37_9700_SPE60017D8512_9700</t>
  </si>
  <si>
    <t>CONT_AWD_SPE60519FZG42_9700_SPE60518D9408_9700</t>
  </si>
  <si>
    <t>CONT_AWD_SPE60519FZG43_9700_SPE60518D9408_9700</t>
  </si>
  <si>
    <t>CONT_AWD_SPE60519FZG44_9700_SPE60518D9408_9700</t>
  </si>
  <si>
    <t>CONT_AWD_SPE60519FZG64_9700_SPE60518D4026_9700</t>
  </si>
  <si>
    <t>CONT_AWD_SPE60519FZG66_9700_SPE60016D4515_9700</t>
  </si>
  <si>
    <t>CONT_AWD_SPE60519FZG82_9700_SPE60518D4032_9700</t>
  </si>
  <si>
    <t>CONT_AWD_SPE60519FZH04_9700_SPE60016D9520_9700</t>
  </si>
  <si>
    <t>CONT_AWD_SPE7L119FB8KW_9700_SPE7MX17D0080_9700</t>
  </si>
  <si>
    <t>CONT_AWD_SPE7M119F48F5_9700_SPE7MX17D0088_9700</t>
  </si>
  <si>
    <t>CONT_AWD_W15QKN18F0035_9700_GS00Q09BGD0029_4735</t>
  </si>
  <si>
    <t>CONT_AWD_W52P1J18F0040_9700_GS14F0039L_4730</t>
  </si>
  <si>
    <t>CONT_AWD_W56HZV18F0153_9700_W56HZV09D0159_9700</t>
  </si>
  <si>
    <t>CONT_AWD_W81XWH17F0068_9700_GS00F099CA_4732</t>
  </si>
  <si>
    <t>CONT_AWD_W911RZ19F0010_9700_GS07F001GA_4732</t>
  </si>
  <si>
    <t>CONT_AWD_W911S018F0088_9700_W911S017D0013_9700</t>
  </si>
  <si>
    <t>CONT_AWD_W911S018F0135_9700_W911S017D0013_9700</t>
  </si>
  <si>
    <t>CONT_AWD_W911S719F0034_9700_W911S718D0007_9700</t>
  </si>
  <si>
    <t>CONT_AWD_W911SA19F2071_9700_W911SA19D2002_9700</t>
  </si>
  <si>
    <t>CONT_AWD_W911SG19F0008_9700_W911S818D0017_9700</t>
  </si>
  <si>
    <t>CONT_AWD_W9123718F0441_9700_GS27F001CA_4732</t>
  </si>
  <si>
    <t>CONT_AWD_W9124714F0015_9700_GS06F0602Z_4730</t>
  </si>
  <si>
    <t>CONT_AWD_W9124718F0022_9700_W9124716D0006_9700</t>
  </si>
  <si>
    <t>CONT_AWD_W9124L18F0002_9700_GS00F0004X_4732</t>
  </si>
  <si>
    <t>CONT_AWD_W9126G18F0335_9700_W9126G17D0056_9700</t>
  </si>
  <si>
    <t>CONT_AWD_W9127Q19F0065_9700_W9127Q19D0001_9700</t>
  </si>
  <si>
    <t>CONT_AWD_W9127Q19F0069_9700_W9127Q19D0001_9700</t>
  </si>
  <si>
    <t>CONT_AWD_W9127Q19F0087_9700_W9127Q19D0001_9700</t>
  </si>
  <si>
    <t>CONT_AWD_W912CN19F0159_9700_W912CN16D0008_9700</t>
  </si>
  <si>
    <t>CONT_AWD_W912DY18F0531_9700_W912DY17D0031_9700</t>
  </si>
  <si>
    <t>CONT_AWD_W912DY18F0804_9700_W912DY14D0006_9700</t>
  </si>
  <si>
    <t>CONT_AWD_W912HZ17F0092_9700_W912HZ15D0001_9700</t>
  </si>
  <si>
    <t>CONT_AWD_W912PB19F8016_9700_W912PB16D8004_9700</t>
  </si>
  <si>
    <t>CONT_AWD_W912PL18F0145_9700_W912PL17D0075_9700</t>
  </si>
  <si>
    <t>CONT_AWD_W91QF418F0068_9700_GS00Q14OADU130_4732</t>
  </si>
  <si>
    <t>CONT_AWD_W91QV119F2084_9700_W91QV114D0005_9700</t>
  </si>
  <si>
    <t>CONT_AWD_YY04_9700_W81K0409D0051_9700</t>
  </si>
  <si>
    <t>CONT_AWD_Z505_9700_N0001913D0007_9700</t>
  </si>
  <si>
    <t>CONT_AWD_Z511_9700_N0001913D0007_9700</t>
  </si>
  <si>
    <t>CONT_AWD_Z512_9700_N0001913D0007_9700</t>
  </si>
  <si>
    <t>CONT_AWD_N4019219F4287_9700_N4019219A4014_9700</t>
  </si>
  <si>
    <t>CONT_AWD_FA252116C0001_9700_-NONE-_-NONE-</t>
  </si>
  <si>
    <t>CONT_AWD_W56KJD15C0014_9700_-NONE-_-NONE-</t>
  </si>
  <si>
    <t>CONT_AWD_H9227619P0103_9700_-NONE-_-NONE-</t>
  </si>
  <si>
    <t>CONT_AWD_N4044210P8216_9700_-NONE-_-NONE-</t>
  </si>
  <si>
    <t>CONT_AWD_N4044210P8491_9700_-NONE-_-NONE-</t>
  </si>
  <si>
    <t>CONT_AWD_N4044210P8614_9700_-NONE-_-NONE-</t>
  </si>
  <si>
    <t>CONT_AWD_W91B4N18P5011_9700_-NONE-_-NONE-</t>
  </si>
  <si>
    <t>CONT_AWD_W91B4N18P8032_9700_-NONE-_-NONE-</t>
  </si>
  <si>
    <t>CONT_AWD_0003_9700_W9126G08A0004_9700</t>
  </si>
  <si>
    <t>CONT_AWD_0440_9700_SP470107A0001_9700</t>
  </si>
  <si>
    <t>CONT_AWD_1202NV18F0022_12C2_AG84M8C140012_12C2</t>
  </si>
  <si>
    <t>CONT_AWD_15JA8519F00000012_1501_47QRAA18D0089_4732</t>
  </si>
  <si>
    <t>CONT_AWD_DJJ16FUSA850036_1501_GS07F0412V_4730</t>
  </si>
  <si>
    <t>CONT_AWD_FA300219FA136_9700_FA300213D0002_9700</t>
  </si>
  <si>
    <t>CONT_AWD_HHSF22301001T_7524_HHSF223201710026I_7524</t>
  </si>
  <si>
    <t>CONT_AWD_N6275819F0277_9700_N4008418D0414_9700</t>
  </si>
  <si>
    <t>CONT_AWD_N6275819F0278_9700_N4008418D0414_9700</t>
  </si>
  <si>
    <t>CONT_AWD_SPE60219FE121_9700_SPE60219D0466_9700</t>
  </si>
  <si>
    <t>CONT_AWD_SPE60219FE224_9700_SPE60219D0463_9700</t>
  </si>
  <si>
    <t>CONT_AWD_SPE60219FE256_9700_SPE60219D0463_9700</t>
  </si>
  <si>
    <t>CONT_AWD_SPE60219FE325_9700_SPE60219D0463_9700</t>
  </si>
  <si>
    <t>CONT_AWD_SPE60219FE364_9700_SPE60219D0463_9700</t>
  </si>
  <si>
    <t>CONT_AWD_W912C311F0002_9700_GS03F0085U_4730</t>
  </si>
  <si>
    <t>CONT_AWD_W912HZ18F0145_9700_W912HZ15D0001_9700</t>
  </si>
  <si>
    <t>CONT_AWD_W912HZ18F0205_9700_W912HZ17D0006_9700</t>
  </si>
  <si>
    <t>CONT_AWD_W912J614F0011_9700_GS07F6072P_4730</t>
  </si>
  <si>
    <t>CONT_AWD_FA570219P0056_9700_-NONE-_-NONE-</t>
  </si>
  <si>
    <t>CONT_AWD_N4033919PF190_9700_-NONE-_-NONE-</t>
  </si>
  <si>
    <t>CONT_AWD_N6339416P0023_9700_-NONE-_-NONE-</t>
  </si>
  <si>
    <t>CONT_AWD_SPE60519FZH20_9700_SP060014D1008_9700</t>
  </si>
  <si>
    <t>CONT_AWD_EH02_9700_N0017804D4102_9700</t>
  </si>
  <si>
    <t>CONT_AWD_HC101313FC184_9700_GS00T07NSD0041_4735</t>
  </si>
  <si>
    <t>CONT_AWD_HC101314FC083_9700_GS00T07NSD0041_4735</t>
  </si>
  <si>
    <t>CONT_AWD_HC101314FC087_9700_GS00T07NSD0041_4735</t>
  </si>
  <si>
    <t>CONT_AWD_HC101314FC128_9700_GS00T07NSD0041_4735</t>
  </si>
  <si>
    <t>CONT_AWD_HC101318FD704_9700_GS00T07NSD0041_4735</t>
  </si>
  <si>
    <t>CONT_AWD_HC101318FF165_9700_GS00T07NSD0041_4735</t>
  </si>
  <si>
    <t>CONT_AWD_HC101318FG537_9700_GS00T07NSD0041_4735</t>
  </si>
  <si>
    <t>CONT_AWD_HC101318FG616_9700_GS00T07NSD0041_4735</t>
  </si>
  <si>
    <t>CONT_AWD_HC101318FG879_9700_GS00T07NSD0041_4735</t>
  </si>
  <si>
    <t>CONT_AWD_HC101319FB333_9700_GS00T07NSD0038_4735</t>
  </si>
  <si>
    <t>CONT_AWD_HC101319FC961_9700_GS00T07NSD0038_4735</t>
  </si>
  <si>
    <t>CONT_AWD_SP470614F0016_9700_GS35F0549L_4730</t>
  </si>
  <si>
    <t>CONT_AWD_0002_9700_N0017814D7878_9700</t>
  </si>
  <si>
    <t>CONT_AWD_0001_9700_W81K0016A0012_9700</t>
  </si>
  <si>
    <t>CONT_AWD_0002_9700_W911S214A3023_9700</t>
  </si>
  <si>
    <t>CONT_AWD_0011_9700_HC101315A0004_9700</t>
  </si>
  <si>
    <t>CONT_AWD_1A19_9700_W91RUS11A0006_9700</t>
  </si>
  <si>
    <t>CONT_AWD_NNG14LN72D_8000_NNG14LN72Z_8000</t>
  </si>
  <si>
    <t>CONT_AWD_SP470219F0032_9700_SP470218A0502_9700</t>
  </si>
  <si>
    <t>CONT_AWD_SP700019F0247_9700_GS31Q16BUA0003_4732</t>
  </si>
  <si>
    <t>CONT_AWD_W81K0218F0093_9700_W81K0217A0008_9700</t>
  </si>
  <si>
    <t>CONT_AWD_W912JA19F5006_9700_FA805517A1106_9700</t>
  </si>
  <si>
    <t>CONT_AWD_FA442715M0002_9700_-NONE-_-NONE-</t>
  </si>
  <si>
    <t>CONT_AWD_N4033919PD071_9700_-NONE-_-NONE-</t>
  </si>
  <si>
    <t>CONT_AWD_SPE4A719PB851_9700_-NONE-_-NONE-</t>
  </si>
  <si>
    <t>CONT_AWD_SPE4A719PE532_9700_-NONE-_-NONE-</t>
  </si>
  <si>
    <t>CONT_AWD_W81K0018P0373_9700_-NONE-_-NONE-</t>
  </si>
  <si>
    <t>CONT_AWD_W81K0018P0572_9700_-NONE-_-NONE-</t>
  </si>
  <si>
    <t>CONT_AWD_W912PB16P3190_9700_-NONE-_-NONE-</t>
  </si>
  <si>
    <t>CONT_AWD_AG04N7C140015_12C2_-NONE-_-NONE-</t>
  </si>
  <si>
    <t>CONT_AWD_FA255016C2020_9700_-NONE-_-NONE-</t>
  </si>
  <si>
    <t>CONT_AWD_FA300214C0013_9700_-NONE-_-NONE-</t>
  </si>
  <si>
    <t>CONT_AWD_FA301016C0022_9700_-NONE-_-NONE-</t>
  </si>
  <si>
    <t>CONT_AWD_FA301618C0020_9700_-NONE-_-NONE-</t>
  </si>
  <si>
    <t>CONT_AWD_FA449719CA009_9700_-NONE-_-NONE-</t>
  </si>
  <si>
    <t>CONT_AWD_FA469016C0013_9700_-NONE-_-NONE-</t>
  </si>
  <si>
    <t>CONT_AWD_FA700016C0012_9700_-NONE-_-NONE-</t>
  </si>
  <si>
    <t>CONT_AWD_FA821112C0001_9700_-NONE-_-NONE-</t>
  </si>
  <si>
    <t>CONT_AWD_FA865114C0074_9700_-NONE-_-NONE-</t>
  </si>
  <si>
    <t>CONT_AWD_FA870214C0007_9700_-NONE-_-NONE-</t>
  </si>
  <si>
    <t>CONT_AWD_FA873016C0019_9700_-NONE-_-NONE-</t>
  </si>
  <si>
    <t>CONT_AWD_N0001901C0008_9700_-NONE-_-NONE-</t>
  </si>
  <si>
    <t>CONT_AWD_N0001918C1003_9700_-NONE-_-NONE-</t>
  </si>
  <si>
    <t>CONT_AWD_N0002417C5430_9700_-NONE-_-NONE-</t>
  </si>
  <si>
    <t>CONT_AWD_N0002418C4443_9700_-NONE-_-NONE-</t>
  </si>
  <si>
    <t>CONT_AWD_N0003008C0100_9700_-NONE-_-NONE-</t>
  </si>
  <si>
    <t>CONT_AWD_N6264512C4071_9700_-NONE-_-NONE-</t>
  </si>
  <si>
    <t>CONT_AWD_N6264519C0003_9700_-NONE-_-NONE-</t>
  </si>
  <si>
    <t>CONT_AWD_N6523613C2812_9700_-NONE-_-NONE-</t>
  </si>
  <si>
    <t>CONT_AWD_N6817119C0009_9700_-NONE-_-NONE-</t>
  </si>
  <si>
    <t>CONT_AWD_N6833515C0173_9700_-NONE-_-NONE-</t>
  </si>
  <si>
    <t>CONT_AWD_SPE60017C5016_9700_-NONE-_-NONE-</t>
  </si>
  <si>
    <t>CONT_AWD_W15P7T10CA019_9700_-NONE-_-NONE-</t>
  </si>
  <si>
    <t>CONT_AWD_W31P4Q14C0136_9700_-NONE-_-NONE-</t>
  </si>
  <si>
    <t>CONT_AWD_W564KV14C0107_9700_-NONE-_-NONE-</t>
  </si>
  <si>
    <t>CONT_AWD_W564KV16C0039_9700_-NONE-_-NONE-</t>
  </si>
  <si>
    <t>CONT_AWD_W56HZV07C0046_9700_-NONE-_-NONE-</t>
  </si>
  <si>
    <t>CONT_AWD_W56HZV10C0011_9700_-NONE-_-NONE-</t>
  </si>
  <si>
    <t>CONT_AWD_W56HZV13C0017_9700_-NONE-_-NONE-</t>
  </si>
  <si>
    <t>CONT_AWD_W911NF11C0069_9700_-NONE-_-NONE-</t>
  </si>
  <si>
    <t>CONT_AWD_W9124J14C0071_9700_-NONE-_-NONE-</t>
  </si>
  <si>
    <t>CONT_AWD_W9124R15C0006_9700_-NONE-_-NONE-</t>
  </si>
  <si>
    <t>CONT_AWD_W912CN14C0031_9700_-NONE-_-NONE-</t>
  </si>
  <si>
    <t>CONT_AWD_W912DY17C0044_9700_-NONE-_-NONE-</t>
  </si>
  <si>
    <t>CONT_AWD_W912PL18C0027_9700_-NONE-_-NONE-</t>
  </si>
  <si>
    <t>CONT_AWD_W91B4N17C2003_9700_-NONE-_-NONE-</t>
  </si>
  <si>
    <t>CONT_AWD_W91B4N18C2000_9700_-NONE-_-NONE-</t>
  </si>
  <si>
    <t>CONT_AWD_W91YTZ12C0129_9700_-NONE-_-NONE-</t>
  </si>
  <si>
    <t>CONT_AWD_15JA7919P00000048_1501_-NONE-_-NONE-</t>
  </si>
  <si>
    <t>CONT_AWD_70Z04019P62295Y00_7008_-NONE-_-NONE-</t>
  </si>
  <si>
    <t>CONT_AWD_80NSSC17P1407_8000_-NONE-_-NONE-</t>
  </si>
  <si>
    <t>CONT_AWD_80NSSC19P0296_8000_-NONE-_-NONE-</t>
  </si>
  <si>
    <t>CONT_AWD_80NSSC19P0822_8000_-NONE-_-NONE-</t>
  </si>
  <si>
    <t>CONT_AWD_FA303014P0039_9700_-NONE-_-NONE-</t>
  </si>
  <si>
    <t>CONT_AWD_FA449719P0007_9700_-NONE-_-NONE-</t>
  </si>
  <si>
    <t>CONT_AWD_H9223919P0022_9700_-NONE-_-NONE-</t>
  </si>
  <si>
    <t>CONT_AWD_HC101319PA753_9700_-NONE-_-NONE-</t>
  </si>
  <si>
    <t>CONT_AWD_HC101319PA754_9700_-NONE-_-NONE-</t>
  </si>
  <si>
    <t>CONT_AWD_HC101319PA755_9700_-NONE-_-NONE-</t>
  </si>
  <si>
    <t>CONT_AWD_HC102817P0036_9700_-NONE-_-NONE-</t>
  </si>
  <si>
    <t>CONT_AWD_HT001416P1032_9700_-NONE-_-NONE-</t>
  </si>
  <si>
    <t>CONT_AWD_HT001419P0172_9700_-NONE-_-NONE-</t>
  </si>
  <si>
    <t>CONT_AWD_N0010417PEC99_9700_-NONE-_-NONE-</t>
  </si>
  <si>
    <t>CONT_AWD_N0010419PBR87_9700_-NONE-_-NONE-</t>
  </si>
  <si>
    <t>CONT_AWD_N0010419PND38_9700_-NONE-_-NONE-</t>
  </si>
  <si>
    <t>CONT_AWD_N0038319PD005_9700_-NONE-_-NONE-</t>
  </si>
  <si>
    <t>CONT_AWD_N0038319PD077_9700_-NONE-_-NONE-</t>
  </si>
  <si>
    <t>CONT_AWD_N0038319PF018_9700_-NONE-_-NONE-</t>
  </si>
  <si>
    <t>CONT_AWD_N0042119P0098_9700_-NONE-_-NONE-</t>
  </si>
  <si>
    <t>CONT_AWD_N4008019P4424_9700_-NONE-_-NONE-</t>
  </si>
  <si>
    <t>CONT_AWD_N4034517P0025_9700_-NONE-_-NONE-</t>
  </si>
  <si>
    <t>CONT_AWD_N4034519P0118_9700_-NONE-_-NONE-</t>
  </si>
  <si>
    <t>CONT_AWD_N5523619P0086_9700_-NONE-_-NONE-</t>
  </si>
  <si>
    <t>CONT_AWD_N6339419P0084_9700_-NONE-_-NONE-</t>
  </si>
  <si>
    <t>CONT_AWD_N6817119P0046_9700_-NONE-_-NONE-</t>
  </si>
  <si>
    <t>CONT_AWD_SP470315M0051_9700_-NONE-_-NONE-</t>
  </si>
  <si>
    <t>CONT_AWD_SP470316M0046_9700_-NONE-_-NONE-</t>
  </si>
  <si>
    <t>CONT_AWD_SP700015M0032_9700_-NONE-_-NONE-</t>
  </si>
  <si>
    <t>CONT_AWD_SPE3SE18P1018_9700_-NONE-_-NONE-</t>
  </si>
  <si>
    <t>CONT_AWD_SPE4A419V8652_9700_-NONE-_-NONE-</t>
  </si>
  <si>
    <t>CONT_AWD_SPE4A518P6281_9700_-NONE-_-NONE-</t>
  </si>
  <si>
    <t>CONT_AWD_SPE4A618PB238_9700_-NONE-_-NONE-</t>
  </si>
  <si>
    <t>CONT_AWD_SPE4A619PM084_9700_-NONE-_-NONE-</t>
  </si>
  <si>
    <t>CONT_AWD_SPE4A619V092Z_9700_-NONE-_-NONE-</t>
  </si>
  <si>
    <t>CONT_AWD_SPE4A619V355Z_9700_-NONE-_-NONE-</t>
  </si>
  <si>
    <t>CONT_AWD_SPE4A619V375K_9700_-NONE-_-NONE-</t>
  </si>
  <si>
    <t>CONT_AWD_SPE4A718PB728_9700_-NONE-_-NONE-</t>
  </si>
  <si>
    <t>CONT_AWD_SPE4A718PC039_9700_-NONE-_-NONE-</t>
  </si>
  <si>
    <t>CONT_AWD_SPE4A718PC986_9700_-NONE-_-NONE-</t>
  </si>
  <si>
    <t>CONT_AWD_SPE4A718PD076_9700_-NONE-_-NONE-</t>
  </si>
  <si>
    <t>CONT_AWD_SPE4A718PE162_9700_-NONE-_-NONE-</t>
  </si>
  <si>
    <t>CONT_AWD_SPE4A718PE684_9700_-NONE-_-NONE-</t>
  </si>
  <si>
    <t>CONT_AWD_SPE4A719P4542_9700_-NONE-_-NONE-</t>
  </si>
  <si>
    <t>CONT_AWD_SPE4A719P5092_9700_-NONE-_-NONE-</t>
  </si>
  <si>
    <t>CONT_AWD_SPE4A719PD819_9700_-NONE-_-NONE-</t>
  </si>
  <si>
    <t>CONT_AWD_SPE5E218V3750_9700_-NONE-_-NONE-</t>
  </si>
  <si>
    <t>CONT_AWD_SPE5E418V5532_9700_-NONE-_-NONE-</t>
  </si>
  <si>
    <t>CONT_AWD_SPE5E418V9863_9700_-NONE-_-NONE-</t>
  </si>
  <si>
    <t>CONT_AWD_SPE5E719V2053_9700_-NONE-_-NONE-</t>
  </si>
  <si>
    <t>CONT_AWD_SPE5E817V8913_9700_-NONE-_-NONE-</t>
  </si>
  <si>
    <t>CONT_AWD_SPE5E818P3683_9700_-NONE-_-NONE-</t>
  </si>
  <si>
    <t>CONT_AWD_SPE5E819V0665_9700_-NONE-_-NONE-</t>
  </si>
  <si>
    <t>CONT_AWD_SPE5E919P2027_9700_-NONE-_-NONE-</t>
  </si>
  <si>
    <t>CONT_AWD_SPE5EK19P1431_9700_-NONE-_-NONE-</t>
  </si>
  <si>
    <t>CONT_AWD_SPE7L019V7211_9700_-NONE-_-NONE-</t>
  </si>
  <si>
    <t>CONT_AWD_SPE7L019V7461_9700_-NONE-_-NONE-</t>
  </si>
  <si>
    <t>CONT_AWD_SPE7L119P4011_9700_-NONE-_-NONE-</t>
  </si>
  <si>
    <t>CONT_AWD_SPE7L119V2336_9700_-NONE-_-NONE-</t>
  </si>
  <si>
    <t>CONT_AWD_SPE7L119V8495_9700_-NONE-_-NONE-</t>
  </si>
  <si>
    <t>CONT_AWD_SPE7L219P0013_9700_-NONE-_-NONE-</t>
  </si>
  <si>
    <t>CONT_AWD_SPE7L219V0569_9700_-NONE-_-NONE-</t>
  </si>
  <si>
    <t>CONT_AWD_SPE7L219V1479_9700_-NONE-_-NONE-</t>
  </si>
  <si>
    <t>CONT_AWD_SPE7L219V1705_9700_-NONE-_-NONE-</t>
  </si>
  <si>
    <t>CONT_AWD_SPE7L319P6882_9700_-NONE-_-NONE-</t>
  </si>
  <si>
    <t>CONT_AWD_SPE7L319V0794_9700_-NONE-_-NONE-</t>
  </si>
  <si>
    <t>CONT_AWD_SPE7L319V8197_9700_-NONE-_-NONE-</t>
  </si>
  <si>
    <t>CONT_AWD_SPE7L418P0704_9700_-NONE-_-NONE-</t>
  </si>
  <si>
    <t>CONT_AWD_SPE7L418P1581_9700_-NONE-_-NONE-</t>
  </si>
  <si>
    <t>CONT_AWD_SPE7L419P1932_9700_-NONE-_-NONE-</t>
  </si>
  <si>
    <t>CONT_AWD_SPE7L719V1479_9700_-NONE-_-NONE-</t>
  </si>
  <si>
    <t>CONT_AWD_SPE7M019V003W_9700_-NONE-_-NONE-</t>
  </si>
  <si>
    <t>CONT_AWD_SPE7M019V006B_9700_-NONE-_-NONE-</t>
  </si>
  <si>
    <t>CONT_AWD_SPE7M019V8234_9700_-NONE-_-NONE-</t>
  </si>
  <si>
    <t>CONT_AWD_SPE7M119V0327_9700_-NONE-_-NONE-</t>
  </si>
  <si>
    <t>CONT_AWD_SPE7M119V7743_9700_-NONE-_-NONE-</t>
  </si>
  <si>
    <t>CONT_AWD_SPE7M418V4621_9700_-NONE-_-NONE-</t>
  </si>
  <si>
    <t>CONT_AWD_SPE7M419V1176_9700_-NONE-_-NONE-</t>
  </si>
  <si>
    <t>CONT_AWD_SPE7M517PB429_9700_-NONE-_-NONE-</t>
  </si>
  <si>
    <t>CONT_AWD_SPE7M519P1401_9700_-NONE-_-NONE-</t>
  </si>
  <si>
    <t>CONT_AWD_SPE7M519P5136_9700_-NONE-_-NONE-</t>
  </si>
  <si>
    <t>CONT_AWD_SPE7M519P9506_9700_-NONE-_-NONE-</t>
  </si>
  <si>
    <t>CONT_AWD_SPE7M519PA375_9700_-NONE-_-NONE-</t>
  </si>
  <si>
    <t>CONT_AWD_SPE7M519V071M_9700_-NONE-_-NONE-</t>
  </si>
  <si>
    <t>CONT_AWD_SPE7M819V3202_9700_-NONE-_-NONE-</t>
  </si>
  <si>
    <t>CONT_AWD_SPE7MC19P3018_9700_-NONE-_-NONE-</t>
  </si>
  <si>
    <t>CONT_AWD_SPE7MC19P3153_9700_-NONE-_-NONE-</t>
  </si>
  <si>
    <t>CONT_AWD_SPE7MC19P4746_9700_-NONE-_-NONE-</t>
  </si>
  <si>
    <t>CONT_AWD_SPE7MC19P5437_9700_-NONE-_-NONE-</t>
  </si>
  <si>
    <t>CONT_AWD_W912PB18F3058_9700_W912PB17D3023_9700</t>
  </si>
  <si>
    <t>CONT_AWD_W912PB18F3287_9700_W912PB14D3020_9700</t>
  </si>
  <si>
    <t>CONT_AWD_W91QVN19F0021_9700_W91QVN13D0017_9700</t>
  </si>
  <si>
    <t>CONT_AWD_W91QVN19F0026_9700_W91QVN13D0018_9700</t>
  </si>
  <si>
    <t>CONT_AWD_SPE7MC19V6402_9700_-NONE-_-NONE-</t>
  </si>
  <si>
    <t>CONT_AWD_SPE7MC19V7649_9700_-NONE-_-NONE-</t>
  </si>
  <si>
    <t>CONT_AWD_SPE7MC19V9040_9700_-NONE-_-NONE-</t>
  </si>
  <si>
    <t>CONT_AWD_SPE8EE19P0676_9700_-NONE-_-NONE-</t>
  </si>
  <si>
    <t>CONT_AWD_SPE8EG18P0189_9700_-NONE-_-NONE-</t>
  </si>
  <si>
    <t>CONT_AWD_SPRDL118P0588_9700_-NONE-_-NONE-</t>
  </si>
  <si>
    <t>CONT_AWD_SPRMM119PRC66_9700_-NONE-_-NONE-</t>
  </si>
  <si>
    <t>CONT_AWD_SPRPA119PR025_9700_-NONE-_-NONE-</t>
  </si>
  <si>
    <t>CONT_AWD_VA24617P8606_3600_-NONE-_-NONE-</t>
  </si>
  <si>
    <t>CONT_AWD_W44W9M19P0197_9700_-NONE-_-NONE-</t>
  </si>
  <si>
    <t>CONT_AWD_W52P1J15P3139_9700_-NONE-_-NONE-</t>
  </si>
  <si>
    <t>CONT_AWD_W81K0018P0222_9700_-NONE-_-NONE-</t>
  </si>
  <si>
    <t>CONT_AWD_W81K0218P0274_9700_-NONE-_-NONE-</t>
  </si>
  <si>
    <t>CONT_AWD_W911RZ19P0019_9700_-NONE-_-NONE-</t>
  </si>
  <si>
    <t>CONT_AWD_W9124D19P0200_9700_-NONE-_-NONE-</t>
  </si>
  <si>
    <t>CONT_AWD_W9124J15P0126_9700_-NONE-_-NONE-</t>
  </si>
  <si>
    <t>CONT_AWD_W9128F14P0140_9700_-NONE-_-NONE-</t>
  </si>
  <si>
    <t>CONT_AWD_W9128F14P0142_9700_-NONE-_-NONE-</t>
  </si>
  <si>
    <t>CONT_AWD_W9128F15P0018_9700_-NONE-_-NONE-</t>
  </si>
  <si>
    <t>CONT_AWD_W9128F15P0051_9700_-NONE-_-NONE-</t>
  </si>
  <si>
    <t>CONT_AWD_W9128F15P0052_9700_-NONE-_-NONE-</t>
  </si>
  <si>
    <t>CONT_AWD_W9128F15P0062_9700_-NONE-_-NONE-</t>
  </si>
  <si>
    <t>CONT_AWD_W912ER19P0014_9700_-NONE-_-NONE-</t>
  </si>
  <si>
    <t>CONT_AWD_W912ES17P0108_9700_-NONE-_-NONE-</t>
  </si>
  <si>
    <t>CONT_AWD_W912L618P6014_9700_-NONE-_-NONE-</t>
  </si>
  <si>
    <t>CONT_AWD_W912PF15P0177_9700_-NONE-_-NONE-</t>
  </si>
  <si>
    <t>CONT_AWD_W913FT17P0201_9700_-NONE-_-NONE-</t>
  </si>
  <si>
    <t>CONT_AWD_W913FT17P0216_9700_-NONE-_-NONE-</t>
  </si>
  <si>
    <t>CONT_AWD_W913FT18P0051_9700_-NONE-_-NONE-</t>
  </si>
  <si>
    <t>CONT_AWD_W91B4N16P2008_9700_-NONE-_-NONE-</t>
  </si>
  <si>
    <t>CONT_AWD_W91YTZ19P0216_9700_-NONE-_-NONE-</t>
  </si>
  <si>
    <t>CONT_AWD_W91YU014P0137_9700_-NONE-_-NONE-</t>
  </si>
  <si>
    <t>CONT_AWD_W91YU015P0428_9700_-NONE-_-NONE-</t>
  </si>
  <si>
    <t>CONT_AWD_SPE60519FXD69_9700_SP060014D1008_9700</t>
  </si>
  <si>
    <t>CONT_AWD_SPE60519FXD83_9700_SP060014D1008_9700</t>
  </si>
  <si>
    <t>CONT_AWD_SPE60519FXD85_9700_SP060014D1008_9700</t>
  </si>
  <si>
    <t>CONT_AWD_SPE60519FXE17_9700_SP060014D1008_9700</t>
  </si>
  <si>
    <t>CONT_AWD_SPE60519FXE20_9700_SP060014D1008_9700</t>
  </si>
  <si>
    <t>CONT_AWD_SPE60519FYA71_9700_SP060014D1008_9700</t>
  </si>
  <si>
    <t>CONT_AWD_SPE60519FZH26_9700_SPE60518D1256_9700</t>
  </si>
  <si>
    <t>CONT_AWD_SPE60519FZH27_9700_SPE60518D1256_9700</t>
  </si>
  <si>
    <t>CONT_AWD_SPE60519FZH28_9700_SPE60518D1256_9700</t>
  </si>
  <si>
    <t>CONT_AWD_SPE60519FZH29_9700_SPE60518D1256_9700</t>
  </si>
  <si>
    <t>CONT_AWD_SPE60519FZH30_9700_SPE60518D1256_9700</t>
  </si>
  <si>
    <t>CONT_AWD_SPE60519FZH42_9700_SPE60017D8511_9700</t>
  </si>
  <si>
    <t>CONT_AWD_FA850519F0016_9700_FA850518D0005_9700</t>
  </si>
  <si>
    <t>CONT_AWD_HC101314FB543_9700_GS00T07NSD0038_4735</t>
  </si>
  <si>
    <t>CONT_AWD_HC101318FB976_9700_GS00T07NSD0038_4735</t>
  </si>
  <si>
    <t>CONT_AWD_N4033919FH841_9700_N6817118D0003_9700</t>
  </si>
  <si>
    <t>CONT_AWD_N4033919FH843_9700_N6817118D0003_9700</t>
  </si>
  <si>
    <t>CONT_AWD_N6264518F0605_9700_N6264518D5034_9700</t>
  </si>
  <si>
    <t>CONT_AWD_N6264519F0018_9700_N6264518D5035_9700</t>
  </si>
  <si>
    <t>CONT_AWD_N6275819F0279_9700_N4008418D0414_9700</t>
  </si>
  <si>
    <t>CONT_AWD_N6817119F6139_9700_N6817117D6000_9700</t>
  </si>
  <si>
    <t>CONT_AWD_SJP10A19F0065_9700_N6264914D0021_9700</t>
  </si>
  <si>
    <t>CONT_AWD_SKR08A19F0045_9700_W91QVN19D0015_9700</t>
  </si>
  <si>
    <t>CONT_AWD_3F08_9700_HTC71115DC004_9700</t>
  </si>
  <si>
    <t>CONT_AWD_0006_9700_W91QVN13D0025_9700</t>
  </si>
  <si>
    <t>CONT_AWD_0011_9700_W91QVN13D0006_9700</t>
  </si>
  <si>
    <t>CONT_AWD_0001_9700_W564KV14D0005_9700</t>
  </si>
  <si>
    <t>CONT_AWD_0001_9700_N0001914D0037_9700</t>
  </si>
  <si>
    <t>CONT_AWD_0001_9700_DACW4101D0007_9700</t>
  </si>
  <si>
    <t>CONT_AWD_0001_9700_W52P1J14D0061_9700</t>
  </si>
  <si>
    <t>CONT_AWD_0001_9700_W56HZV16D0009_9700</t>
  </si>
  <si>
    <t>CONT_AWD_0001_9700_W52P1J12G0076_9700</t>
  </si>
  <si>
    <t>CONT_AWD_0002_9700_W911NF15D0014_9700</t>
  </si>
  <si>
    <t>CONT_AWD_0002_9700_FA810714D0002_9700</t>
  </si>
  <si>
    <t>CONT_AWD_0003_9700_N6523615D4803_9700</t>
  </si>
  <si>
    <t>CONT_AWD_0003_9700_N6523612D3881_9700</t>
  </si>
  <si>
    <t>CONT_AWD_0003_9700_W31P4Q07A0004_9700</t>
  </si>
  <si>
    <t>CONT_AWD_0003_9700_FA850912G0001_9700</t>
  </si>
  <si>
    <t>CONT_AWD_0004_9700_FA811813D0006_9700</t>
  </si>
  <si>
    <t>CONT_AWD_0004_9700_N0042116D0002_9700</t>
  </si>
  <si>
    <t>CONT_AWD_0005_9700_N6247310D5479_9700</t>
  </si>
  <si>
    <t>CONT_AWD_0005_9700_FA867712D0037_9700</t>
  </si>
  <si>
    <t>CONT_AWD_0005_9700_W9113M08D0003_9700</t>
  </si>
  <si>
    <t>CONT_AWD_0007_9700_N4425510D5003_9700</t>
  </si>
  <si>
    <t>CONT_AWD_0007_9700_N0001913D0002_9700</t>
  </si>
  <si>
    <t>CONT_AWD_0008_9700_W911S011D0039_9700</t>
  </si>
  <si>
    <t>CONT_AWD_0008_9700_W912EP13D0001_9700</t>
  </si>
  <si>
    <t>CONT_AWD_0008_9700_W91YTZ12D0010_9700</t>
  </si>
  <si>
    <t>CONT_AWD_0010_9700_W564KV14D0003_9700</t>
  </si>
  <si>
    <t>CONT_AWD_0013_9700_HDTRA111D0008_9700</t>
  </si>
  <si>
    <t>CONT_AWD_0014_9700_W912HP14D0002_9700</t>
  </si>
  <si>
    <t>CONT_AWD_0019_9700_N6247309D2622_9700</t>
  </si>
  <si>
    <t>CONT_AWD_0021_9700_W564KV14D0003_9700</t>
  </si>
  <si>
    <t>CONT_AWD_0024_9700_N6264515D5013_9700</t>
  </si>
  <si>
    <t>CONT_AWD_0026_9700_W564KV14D0003_9700</t>
  </si>
  <si>
    <t>CONT_AWD_0027_9700_N6600108D0064_9700</t>
  </si>
  <si>
    <t>CONT_AWD_0028_9700_N6600112D0020_9700</t>
  </si>
  <si>
    <t>CONT_AWD_0030_9700_FA867710D0006_9700</t>
  </si>
  <si>
    <t>CONT_AWD_0031_9700_N6600112D0020_9700</t>
  </si>
  <si>
    <t>CONT_AWD_0034_9700_N6264514D5035_9700</t>
  </si>
  <si>
    <t>CONT_AWD_0053_9700_W56HZV11DL501_9700</t>
  </si>
  <si>
    <t>CONT_AWD_0054_9700_HC102808D2023_9700</t>
  </si>
  <si>
    <t>CONT_AWD_0062_9700_F3365799D0028_9700</t>
  </si>
  <si>
    <t>CONT_AWD_0120_9700_N3319113D0828_9700</t>
  </si>
  <si>
    <t>CONT_AWD_0172_9700_W52P1J11D0002_9700</t>
  </si>
  <si>
    <t>CONT_AWD_0367_9700_N0002413D6400_9700</t>
  </si>
  <si>
    <t>CONT_AWD_0488_9700_N0002413D6400_9700</t>
  </si>
  <si>
    <t>CONT_AWD_0505_9700_N0002413D6400_9700</t>
  </si>
  <si>
    <t>CONT_AWD_0510_9700_HC104707D0001_9700</t>
  </si>
  <si>
    <t>CONT_AWD_0781_9700_HC104707D0001_9700</t>
  </si>
  <si>
    <t>CONT_AWD_0835_9700_N0002413D6400_9700</t>
  </si>
  <si>
    <t>CONT_AWD_0898_9700_HC104707D0001_9700</t>
  </si>
  <si>
    <t>CONT_AWD_0915_9700_HC104707D0001_9700</t>
  </si>
  <si>
    <t>CONT_AWD_1139_9700_W15P7T11DG402_9700</t>
  </si>
  <si>
    <t>CONT_AWD_1342_9700_FA862011G4026_9700</t>
  </si>
  <si>
    <t>CONT_AWD_2001_9700_W912CN15D0020_9700</t>
  </si>
  <si>
    <t>CONT_AWD_3002_9700_W912CN12D0016_9700</t>
  </si>
  <si>
    <t>CONT_AWD_36C78618N0557_3600_36C78618D0027_3600</t>
  </si>
  <si>
    <t>CONT_AWD_3F09_9700_HTC71115DC004_9700</t>
  </si>
  <si>
    <t>CONT_AWD_4321_9700_SPE4AX14D9421_9700</t>
  </si>
  <si>
    <t>CONT_AWD_7F05_9700_N0002415G2304_9700</t>
  </si>
  <si>
    <t>CONT_AWD_9Y01_9700_W91QUZ06D0012_9700</t>
  </si>
  <si>
    <t>CONT_AWD_BS25_9700_W91CRB16D0007_9700</t>
  </si>
  <si>
    <t>CONT_AWD_BS26_9700_W91CRB16D0007_9700</t>
  </si>
  <si>
    <t>CONT_AWD_BS29_9700_W91CRB16D0007_9700</t>
  </si>
  <si>
    <t>CONT_AWD_BS42_9700_W91CRB16D0007_9700</t>
  </si>
  <si>
    <t>CONT_AWD_BS48_9700_W91CRB16D0007_9700</t>
  </si>
  <si>
    <t>CONT_AWD_EH03_9700_N0017804D4024_9700</t>
  </si>
  <si>
    <t>CONT_AWD_EH04_9700_N0017804D4030_9700</t>
  </si>
  <si>
    <t>CONT_AWD_EX01_9700_N0017804D4039_9700</t>
  </si>
  <si>
    <t>CONT_AWD_FA441919FA091_9700_FA441915D0103_9700</t>
  </si>
  <si>
    <t>CONT_AWD_FA462018FA083_9700_FA805917D0010_9700</t>
  </si>
  <si>
    <t>CONT_AWD_FA462119FA008_9700_FA462118D0001_9700</t>
  </si>
  <si>
    <t>CONT_AWD_FA462518F0241_9700_FA462515D0002_9700</t>
  </si>
  <si>
    <t>CONT_AWD_FA480019FA061_9700_HT005018D0035_9700</t>
  </si>
  <si>
    <t>CONT_AWD_FA500019FA050_9700_HT005018D0022_9700</t>
  </si>
  <si>
    <t>CONT_AWD_FA700018F8045_9700_FA700016D0012_9700</t>
  </si>
  <si>
    <t>CONT_AWD_FA714619F0609_9700_FA873213D0018_9700</t>
  </si>
  <si>
    <t>CONT_AWD_FA812416F0022_9700_FA812415D0002_9700</t>
  </si>
  <si>
    <t>CONT_AWD_FA812417F0011_9700_FA812415D0002_9700</t>
  </si>
  <si>
    <t>CONT_AWD_FA820118F0265_9700_HT005018D0020_9700</t>
  </si>
  <si>
    <t>CONT_AWD_FA820119F0002_9700_HT005018D0034_9700</t>
  </si>
  <si>
    <t>CONT_AWD_FA822418F0235_9700_FA822417D0014_9700</t>
  </si>
  <si>
    <t>CONT_AWD_FA823218F0083_9700_F4262001D0058_9700</t>
  </si>
  <si>
    <t>CONT_AWD_FA825118F0119_9700_FA825118D0019_9700</t>
  </si>
  <si>
    <t>CONT_AWD_FA862215F8104_9700_GS00Q14OADS739_4732</t>
  </si>
  <si>
    <t>CONT_AWD_FA881817F0013_9700_FA881817D0001_9700</t>
  </si>
  <si>
    <t>CONT_AWD_FA930219F5033_9700_GS07F9670S_4730</t>
  </si>
  <si>
    <t>CONT_AWD_FA942217F8000_9700_GS00Q14OADS340_4732</t>
  </si>
  <si>
    <t>CONT_AWD_FA942218F6005_9700_FA942217D8005_9700</t>
  </si>
  <si>
    <t>CONT_AWD_FG01_9700_N0002407G5438_9700</t>
  </si>
  <si>
    <t>CONT_AWD_H9225418F2118_9700_H9225417D0001_9700</t>
  </si>
  <si>
    <t>CONT_AWD_H9225719F0095_9700_H9225717D0002_9700</t>
  </si>
  <si>
    <t>CONT_AWD_HC101312F7275_9700_GS00T07NSD0038_4735</t>
  </si>
  <si>
    <t>CONT_AWD_HC101312F7302_9700_GS00T07NSD0038_4735</t>
  </si>
  <si>
    <t>CONT_AWD_HC101312F7436_9700_GS00T07NSD0038_4735</t>
  </si>
  <si>
    <t>CONT_AWD_HC101312F7437_9700_GS00T07NSD0038_4735</t>
  </si>
  <si>
    <t>CONT_AWD_HC101314FA948_9700_GS00T07NSD0040_4735</t>
  </si>
  <si>
    <t>CONT_AWD_HC101315FA298_9700_GS00T07NSD0040_4735</t>
  </si>
  <si>
    <t>CONT_AWD_HC101316FD533_9700_GS00T07NSD0040_4735</t>
  </si>
  <si>
    <t>CONT_AWD_HC101317FA015_9700_GS00T07NSD0041_4735</t>
  </si>
  <si>
    <t>CONT_AWD_HC101318FA322_9700_GS00T07NSD0040_4735</t>
  </si>
  <si>
    <t>CONT_AWD_HC101318FD387_9700_GS00T07NSD0041_4735</t>
  </si>
  <si>
    <t>CONT_AWD_HC101318FD551_9700_GS00T07NSD0041_4735</t>
  </si>
  <si>
    <t>CONT_AWD_HC101318FD717_9700_GS00T07NSD0041_4735</t>
  </si>
  <si>
    <t>CONT_AWD_HC101318FE535_9700_GS00T07NSD0037_4735</t>
  </si>
  <si>
    <t>CONT_AWD_HC101318FF100_9700_GS00T07NSD0041_4735</t>
  </si>
  <si>
    <t>CONT_AWD_HC101318FF887_9700_GS00T07NSD0041_4735</t>
  </si>
  <si>
    <t>CONT_AWD_HC101318FG597_9700_GS00T07NSD0041_4735</t>
  </si>
  <si>
    <t>CONT_AWD_HC101318FG702_9700_GS00T07NSD0041_4735</t>
  </si>
  <si>
    <t>CONT_AWD_HC101318FG817_9700_GS00T07NSD0041_4735</t>
  </si>
  <si>
    <t>CONT_AWD_HC101318FG847_9700_GS00T07NSD0041_4735</t>
  </si>
  <si>
    <t>CONT_AWD_HC101318FH039_9700_GS00T07NSD0041_4735</t>
  </si>
  <si>
    <t>CONT_AWD_HC101318FH265_9700_GS00T07NSD0041_4735</t>
  </si>
  <si>
    <t>CONT_AWD_HC101318FH284_9700_GS00T07NSD0041_4735</t>
  </si>
  <si>
    <t>CONT_AWD_HC101318FH383_9700_GS00T07NSD0041_4735</t>
  </si>
  <si>
    <t>CONT_AWD_HC101318FH451_9700_GS00T07NSD0041_4735</t>
  </si>
  <si>
    <t>CONT_AWD_HC101318FH644_9700_GS00T07NSD0041_4735</t>
  </si>
  <si>
    <t>CONT_AWD_HC101318FJ214_9700_GS00T07NSD0041_4735</t>
  </si>
  <si>
    <t>CONT_AWD_HC101318FJ324_9700_GS00T07NSD0041_4735</t>
  </si>
  <si>
    <t>CONT_AWD_HC101318FJ700_9700_GS00T07NSD0038_4735</t>
  </si>
  <si>
    <t>CONT_AWD_HC101319FA104_9700_GS00T07NSD0041_4735</t>
  </si>
  <si>
    <t>CONT_AWD_HC101319FC489_9700_GS00T07NSD0038_4735</t>
  </si>
  <si>
    <t>CONT_AWD_HC101319FD416_9700_GS00T07NSD0038_4735</t>
  </si>
  <si>
    <t>CONT_AWD_HC101319FF838_9700_HC101315D0001_9700</t>
  </si>
  <si>
    <t>CONT_AWD_HC101319FF879_9700_GS00T07NSD0038_4735</t>
  </si>
  <si>
    <t>CONT_AWD_HC101319FF884_9700_GS00T07NSD0041_4735</t>
  </si>
  <si>
    <t>CONT_AWD_HC101319FF936_9700_HC101315D0001_9700</t>
  </si>
  <si>
    <t>CONT_AWD_HC101319FF940_9700_HC101315D0001_9700</t>
  </si>
  <si>
    <t>CONT_AWD_HC101319FG124_9700_HC101315D0001_9700</t>
  </si>
  <si>
    <t>CONT_AWD_HC101319FG171_9700_HC101315D0001_9700</t>
  </si>
  <si>
    <t>CONT_AWD_HC101319FG201_9700_HC101315D0001_9700</t>
  </si>
  <si>
    <t>CONT_AWD_HC101319FG271_9700_HC101315D0001_9700</t>
  </si>
  <si>
    <t>CONT_AWD_HC101319FG377_9700_HC101315D0001_9700</t>
  </si>
  <si>
    <t>CONT_AWD_HC101319FG636_9700_HC101315D0001_9700</t>
  </si>
  <si>
    <t>CONT_AWD_HC101319FG639_9700_HC101315D0001_9700</t>
  </si>
  <si>
    <t>CONT_AWD_HC102816F0470_9700_GS35F373BA_4732</t>
  </si>
  <si>
    <t>CONT_AWD_HC102817F0136_9700_GS35F373BA_4732</t>
  </si>
  <si>
    <t>CONT_AWD_HC102817F1521_9700_NNG15SD90B_8000</t>
  </si>
  <si>
    <t>CONT_AWD_HC102819F0439_9700_HC102817D0006_9700</t>
  </si>
  <si>
    <t>CONT_AWD_HC108419F0004_9700_HC102817D0004_9700</t>
  </si>
  <si>
    <t>CONT_AWD_HQ014712F0016_9700_GS10F0347U_4730</t>
  </si>
  <si>
    <t>CONT_AWD_HQ014717F0033_9700_HQ014710D0001_9700</t>
  </si>
  <si>
    <t>CONT_AWD_HQ014718F0022_9700_HQ014718D0005_9700</t>
  </si>
  <si>
    <t>CONT_AWD_HT940217F0023_9700_HT940215D0001_9700</t>
  </si>
  <si>
    <t>CONT_AWD_HT940218F0018_9700_HT940215D0001_9700</t>
  </si>
  <si>
    <t>CONT_AWD_HTC71119F2179_9700_HTC71118DCC37_9700</t>
  </si>
  <si>
    <t>CONT_AWD_HTC71119F2390_9700_HTC71118DCC37_9700</t>
  </si>
  <si>
    <t>CONT_AWD_HTC71119F2639_9700_HTC71118DCC37_9700</t>
  </si>
  <si>
    <t>CONT_AWD_HTC71119F2652_9700_HTC71118DCC37_9700</t>
  </si>
  <si>
    <t>CONT_AWD_HTC71119F2654_9700_HTC71118DCC37_9700</t>
  </si>
  <si>
    <t>CONT_AWD_HTC71119F3036_9700_HTC71118DCC40_9700</t>
  </si>
  <si>
    <t>CONT_AWD_HTC71119F3044_9700_HTC71118DCC40_9700</t>
  </si>
  <si>
    <t>CONT_AWD_HTC71119F3086_9700_HTC71118DCC37_9700</t>
  </si>
  <si>
    <t>CONT_AWD_M0026319F0006_9700_M0026315D0005_9700</t>
  </si>
  <si>
    <t>CONT_AWD_M6785417F4431_9700_GS00Q17GWD2143_4732</t>
  </si>
  <si>
    <t>CONT_AWD_M807_9700_N0017805D4367_9700</t>
  </si>
  <si>
    <t>CONT_AWD_N0001418FC439_9700_N0001416D5003_9700</t>
  </si>
  <si>
    <t>CONT_AWD_N0001919F0004_9700_N0001916D1001_9700</t>
  </si>
  <si>
    <t>CONT_AWD_N0002418F4A59_9700_N0002413D4100_9700</t>
  </si>
  <si>
    <t>CONT_AWD_N0003919F3000_9700_N0017814D7309_9700</t>
  </si>
  <si>
    <t>CONT_AWD_N0010418FKR0M_9700_SPE4A117G0008_9700</t>
  </si>
  <si>
    <t>CONT_AWD_N0010418FKR15_9700_SPE4A117G0008_9700</t>
  </si>
  <si>
    <t>CONT_AWD_N0016717F0121_9700_N0016717D0001_9700</t>
  </si>
  <si>
    <t>CONT_AWD_N0018917FQ138_9700_N0018917D0008_9700</t>
  </si>
  <si>
    <t>CONT_AWD_N0018918FZ952_9700_N0018918DZ031_9700</t>
  </si>
  <si>
    <t>CONT_AWD_N0018918FZ954_9700_N0018918DZ013_9700</t>
  </si>
  <si>
    <t>CONT_AWD_N0018919FZ599_9700_N0018916DZ024_9700</t>
  </si>
  <si>
    <t>CONT_AWD_N0025919F0104_9700_NNG15SC61B_8000</t>
  </si>
  <si>
    <t>CONT_AWD_N0038319FG805_9700_N0038314G025F_9700</t>
  </si>
  <si>
    <t>CONT_AWD_N0042119F0456_9700_N0042119D0031_9700</t>
  </si>
  <si>
    <t>CONT_AWD_N0622A19F00PN_9700_N0014098G2517_9700</t>
  </si>
  <si>
    <t>CONT_AWD_N3220519F1100_9700_N3220518D4913_9700</t>
  </si>
  <si>
    <t>CONT_AWD_N3220519F7296_9700_N3220518D0056_9700</t>
  </si>
  <si>
    <t>CONT_AWD_N4033919FH150_9700_N6817118D0003_9700</t>
  </si>
  <si>
    <t>CONT_AWD_N4033919FH314_9700_N6817118D0002_9700</t>
  </si>
  <si>
    <t>CONT_AWD_N4425519F4011_9700_N4425518D5009_9700</t>
  </si>
  <si>
    <t>CONT_AWD_N5005419FC055_9700_N5005417D0013_9700</t>
  </si>
  <si>
    <t>CONT_AWD_N5005419FC058_9700_N5005417D0009_9700</t>
  </si>
  <si>
    <t>CONT_AWD_N6264516F0066_9700_GS00Q14OADU425_4732</t>
  </si>
  <si>
    <t>CONT_AWD_N6264518F0253_9700_N6264516D5018_9700</t>
  </si>
  <si>
    <t>CONT_AWD_N6264518F0740_9700_N6264518D5058_9700</t>
  </si>
  <si>
    <t>CONT_AWD_N6600118F0303_9700_N6600115D0341_9700</t>
  </si>
  <si>
    <t>CONT_AWD_N6600119F0381_9700_N6600118D0392_9700</t>
  </si>
  <si>
    <t>CONT_AWD_N6600119F0869_9700_GS35F0119Y_4732</t>
  </si>
  <si>
    <t>CONT_AWD_N6817119FH386_9700_N6817116D0018_9700</t>
  </si>
  <si>
    <t>CONT_AWD_N6893618F0483_9700_N6893613D0005_9700</t>
  </si>
  <si>
    <t>CONT_AWD_NNL11AC32T_8000_NNL10AA00B_8000</t>
  </si>
  <si>
    <t>CONT_AWD_SP450019F3364_9700_SP452018D0001_9700</t>
  </si>
  <si>
    <t>CONT_AWD_SP470218F0022_9700_SP470218D0500_9700</t>
  </si>
  <si>
    <t>CONT_AWD_SP470218F0047_9700_HTC71117DC001_9700</t>
  </si>
  <si>
    <t>CONT_AWD_SP700019F0100_9700_SP700018D0001_9700</t>
  </si>
  <si>
    <t>CONT_AWD_SPE1C119F7803_9700_SPE1C118D1057_9700</t>
  </si>
  <si>
    <t>CONT_AWD_SPE5E119F0853_9700_SPE5E118D0001_9700</t>
  </si>
  <si>
    <t>CONT_AWD_SPE5EY19F3412_9700_SPE5EY14D0502_9700</t>
  </si>
  <si>
    <t>CONT_AWD_SPE60119FC14F_9700_SPE60119D1514_9700</t>
  </si>
  <si>
    <t>CONT_AWD_SPE60219FF190_9700_SPE60219D0476_9700</t>
  </si>
  <si>
    <t>CONT_AWD_SPE60219FF194_9700_SPE60218D0488_9700</t>
  </si>
  <si>
    <t>CONT_AWD_SPE60518FGX85_9700_SPE60016D4526_9700</t>
  </si>
  <si>
    <t>CONT_AWD_SPE60519FSU20_9700_SPE60016D4503_9700</t>
  </si>
  <si>
    <t>CONT_AWD_SPE60519FUX80_9700_SPE60015D4010_9700</t>
  </si>
  <si>
    <t>CONT_AWD_SPE60519FWH52_9700_SPE60015D4010_9700</t>
  </si>
  <si>
    <t>CONT_AWD_SPE60519FWH53_9700_SPE60015D4010_9700</t>
  </si>
  <si>
    <t>CONT_AWD_SPE60519FXD95_9700_SP060014D1008_9700</t>
  </si>
  <si>
    <t>CONT_AWD_SPE60519FXW72_9700_SPE60518D9507_9700</t>
  </si>
  <si>
    <t>CONT_AWD_SPE60519FXW75_9700_SPE60518D9507_9700</t>
  </si>
  <si>
    <t>CONT_AWD_SPE60519FXW78_9700_SPE60518D9507_9700</t>
  </si>
  <si>
    <t>CONT_AWD_SPE60519FYA85_9700_SPE60518D9504_9700</t>
  </si>
  <si>
    <t>CONT_AWD_SPE60519FYL94_9700_SPE60017D8521_9700</t>
  </si>
  <si>
    <t>CONT_AWD_SPE60519FYU95_9700_SPE60518D9507_9700</t>
  </si>
  <si>
    <t>CONT_AWD_SPE60519FZA59_9700_SPE60518D9504_9700</t>
  </si>
  <si>
    <t>CONT_AWD_SPE60519FZH59_9700_SPE60518D1254_9700</t>
  </si>
  <si>
    <t>CONT_AWD_SPE60519FZH68_9700_SPE60518D4004_9700</t>
  </si>
  <si>
    <t>CONT_AWD_SPE60519FZH82_9700_SPE60016D1256_9700</t>
  </si>
  <si>
    <t>CONT_AWD_SPE60519FZH99_9700_SPE60016D1256_9700</t>
  </si>
  <si>
    <t>CONT_AWD_SPE60519FZJ08_9700_SPE60016D4546_9700</t>
  </si>
  <si>
    <t>CONT_AWD_SPE60519FZJ21_9700_SPE60016D4515_9700</t>
  </si>
  <si>
    <t>CONT_AWD_SPE60519FZJ23_9700_SPE60016D4515_9700</t>
  </si>
  <si>
    <t>CONT_AWD_SPE60519FZJ24_9700_SPE60016D4546_9700</t>
  </si>
  <si>
    <t>CONT_AWD_SPE60519FZJ30_9700_SPE60016D8509_9700</t>
  </si>
  <si>
    <t>CONT_AWD_SPE60519FZJ32_9700_SPE60015D4013_9700</t>
  </si>
  <si>
    <t>CONT_AWD_SPE60519FZJ43_9700_SPE60016D4556_9700</t>
  </si>
  <si>
    <t>CONT_AWD_SPE60519FZJ44_9700_SPE60518D4007_9700</t>
  </si>
  <si>
    <t>CONT_AWD_SPE60519FZJ49_9700_SPE60016D8518_9700</t>
  </si>
  <si>
    <t>CONT_AWD_SPE60519FZJ81_9700_SPE60016D9520_9700</t>
  </si>
  <si>
    <t>CONT_AWD_SPE7M519F0287_9700_SPRPA115G002X_9700</t>
  </si>
  <si>
    <t>CONT_AWD_SPE8EC19F0179_9700_SPE8EC17D0012_9700</t>
  </si>
  <si>
    <t>CONT_AWD_SPE8EH18F0585_9700_SPE8EG16D0025_9700</t>
  </si>
  <si>
    <t>CONT_AWD_W52P1J06F0005_9700_GS10F0330L_4730</t>
  </si>
  <si>
    <t>CONT_AWD_W56HZV19F0081_9700_W56HZV19D0029_9700</t>
  </si>
  <si>
    <t>CONT_AWD_W58RGZ18F0061_9700_W58RGZ13D0048_9700</t>
  </si>
  <si>
    <t>CONT_AWD_W911QY19F0009_9700_W911QY13D0080_9700</t>
  </si>
  <si>
    <t>CONT_AWD_W911QY19F0088_9700_W911QY18D0060_9700</t>
  </si>
  <si>
    <t>CONT_AWD_W911QY19F0309_9700_W911QY19D0042_9700</t>
  </si>
  <si>
    <t>CONT_AWD_W911S219F5015_9700_W52P1J16D0015_9700</t>
  </si>
  <si>
    <t>CONT_AWD_W911S719F0001_9700_W911S718D0007_9700</t>
  </si>
  <si>
    <t>CONT_AWD_W911S719F0828_9700_W911S718D0001_9700</t>
  </si>
  <si>
    <t>CONT_AWD_W911S819F0149_9700_W911S818D0001_9700</t>
  </si>
  <si>
    <t>CONT_AWD_W911SF19F0042_9700_W911SF18D0003_9700</t>
  </si>
  <si>
    <t>CONT_AWD_W9123719F0099_9700_W9123717D0012_9700</t>
  </si>
  <si>
    <t>CONT_AWD_W9123719F0142_9700_W9123718D0003_9700</t>
  </si>
  <si>
    <t>CONT_AWD_W9124D18F0652_9700_GS23F053AA_4732</t>
  </si>
  <si>
    <t>CONT_AWD_W9124J14F0036_9700_GS35F0791N_4730</t>
  </si>
  <si>
    <t>CONT_AWD_W9124J15F0018_9700_GS10F0229J_4730</t>
  </si>
  <si>
    <t>CONT_AWD_W9124J15F0043_9700_GS10F0229J_4730</t>
  </si>
  <si>
    <t>CONT_AWD_W9127817F0524_9700_W9127816D0098_9700</t>
  </si>
  <si>
    <t>CONT_AWD_W912BV19F0099_9700_W912BV19D0017_9700</t>
  </si>
  <si>
    <t>CONT_AWD_W912CN18F0135_9700_W912CN17D0021_9700</t>
  </si>
  <si>
    <t>CONT_AWD_W912CN18F0329_9700_W912CN17D0021_9700</t>
  </si>
  <si>
    <t>CONT_AWD_W912CN18F0551_9700_W912CN17D0021_9700</t>
  </si>
  <si>
    <t>CONT_AWD_W912CN19F0057_9700_W912CN17D0021_9700</t>
  </si>
  <si>
    <t>CONT_AWD_W912DY17F0177_9700_W912DY14D0044_9700</t>
  </si>
  <si>
    <t>CONT_AWD_W912ES15F0009_9700_GS00P09BSD0626_4740</t>
  </si>
  <si>
    <t>CONT_AWD_W912HZ17F0072_9700_W912HZ16D0004_9700</t>
  </si>
  <si>
    <t>CONT_AWD_W912P818F0205_9700_W912P816D0013_9700</t>
  </si>
  <si>
    <t>CONT_AWD_W912P818F0240_9700_W912P816D0013_9700</t>
  </si>
  <si>
    <t>CONT_AWD_W912P819F0096_9700_W912P816D0013_9700</t>
  </si>
  <si>
    <t>CONT_AWD_W912P918F0160_9700_W912P917D0013_9700</t>
  </si>
  <si>
    <t>CONT_AWD_WB66_9700_N0003013G0032_9700</t>
  </si>
  <si>
    <t>CONT_AWD_YY01_9700_W81K0413D0011_9700</t>
  </si>
  <si>
    <t>CONT_AWD_0002_9700_W91YU014A0013_9700</t>
  </si>
  <si>
    <t>CONT_AWD_0014_9700_W91YU012A0019_9700</t>
  </si>
  <si>
    <t>CONT_AWD_0018_9700_W91YU010A0007_9700</t>
  </si>
  <si>
    <t>CONT_AWD_0057_9700_W91YU012A0015_9700</t>
  </si>
  <si>
    <t>CONT_AWD_1NM8_9700_W91RUS11A0006_9700</t>
  </si>
  <si>
    <t>CONT_AWD_1NN4_9700_W91RUS11A0006_9700</t>
  </si>
  <si>
    <t>CONT_AWD_70FB8018F00000008_7022_HSFE8014A0031_7022</t>
  </si>
  <si>
    <t>CONT_AWD_95170018K1446_9568_BBG50A160093_9568</t>
  </si>
  <si>
    <t>CONT_AWD_F662_9700_W91RUS11A0006_9700</t>
  </si>
  <si>
    <t>CONT_AWD_FA820119FA010_9700_FA820114A0002_9700</t>
  </si>
  <si>
    <t>CONT_AWD_FA820119FA019_9700_FA820114A0002_9700</t>
  </si>
  <si>
    <t>CONT_AWD_W91QF419F0140_9700_W91QF418A0014_9700</t>
  </si>
  <si>
    <t>CONT_AWD_36C26218C0076_3600_-NONE-_-NONE-</t>
  </si>
  <si>
    <t>CONT_AWD_95170018C0762_9568_-NONE-_-NONE-</t>
  </si>
  <si>
    <t>CONT_AWD_FA460016C0005_9700_-NONE-_-NONE-</t>
  </si>
  <si>
    <t>CONT_AWD_FA461019C0001_9700_-NONE-_-NONE-</t>
  </si>
  <si>
    <t>CONT_AWD_FA487717CB005_9700_-NONE-_-NONE-</t>
  </si>
  <si>
    <t>CONT_AWD_FA852712C0008_9700_-NONE-_-NONE-</t>
  </si>
  <si>
    <t>CONT_AWD_FA852712C0014_9700_-NONE-_-NONE-</t>
  </si>
  <si>
    <t>CONT_AWD_FA862116C6396_9700_-NONE-_-NONE-</t>
  </si>
  <si>
    <t>CONT_AWD_FA870914C0001_9700_-NONE-_-NONE-</t>
  </si>
  <si>
    <t>CONT_AWD_FA875015C0108_9700_-NONE-_-NONE-</t>
  </si>
  <si>
    <t>CONT_AWD_FA877019C0550_9700_-NONE-_-NONE-</t>
  </si>
  <si>
    <t>CONT_AWD_HC104714C4017_9700_-NONE-_-NONE-</t>
  </si>
  <si>
    <t>CONT_AWD_HQ014717C0012_9700_-NONE-_-NONE-</t>
  </si>
  <si>
    <t>CONT_AWD_HQ014719C0004_9700_-NONE-_-NONE-</t>
  </si>
  <si>
    <t>CONT_AWD_HT001115C0025_9700_-NONE-_-NONE-</t>
  </si>
  <si>
    <t>CONT_AWD_M0026418C0002_9700_-NONE-_-NONE-</t>
  </si>
  <si>
    <t>CONT_AWD_M6785413C4950_9700_-NONE-_-NONE-</t>
  </si>
  <si>
    <t>CONT_AWD_N0001915C0121_9700_-NONE-_-NONE-</t>
  </si>
  <si>
    <t>CONT_AWD_N0002414C2111_9700_-NONE-_-NONE-</t>
  </si>
  <si>
    <t>CONT_AWD_N0002414C4313_9700_-NONE-_-NONE-</t>
  </si>
  <si>
    <t>CONT_AWD_N0002415C4103_9700_-NONE-_-NONE-</t>
  </si>
  <si>
    <t>CONT_AWD_N0002416C2309_9700_-NONE-_-NONE-</t>
  </si>
  <si>
    <t>CONT_AWD_N0002418C4400_9700_-NONE-_-NONE-</t>
  </si>
  <si>
    <t>CONT_AWD_N0002418C4432_9700_-NONE-_-NONE-</t>
  </si>
  <si>
    <t>CONT_AWD_N0002418C5202_9700_-NONE-_-NONE-</t>
  </si>
  <si>
    <t>CONT_AWD_N0002419C4452_9700_-NONE-_-NONE-</t>
  </si>
  <si>
    <t>CONT_AWD_N0003905C0006_9700_-NONE-_-NONE-</t>
  </si>
  <si>
    <t>CONT_AWD_N0042117C0030_9700_-NONE-_-NONE-</t>
  </si>
  <si>
    <t>CONT_AWD_N0042118C0045_9700_-NONE-_-NONE-</t>
  </si>
  <si>
    <t>CONT_AWD_N3220519C4150_9700_-NONE-_-NONE-</t>
  </si>
  <si>
    <t>CONT_AWD_N4044212C3014_9700_-NONE-_-NONE-</t>
  </si>
  <si>
    <t>CONT_AWD_N6274217C3570_9700_-NONE-_-NONE-</t>
  </si>
  <si>
    <t>CONT_AWD_SPE7L419C0012_9700_-NONE-_-NONE-</t>
  </si>
  <si>
    <t>CONT_AWD_W52P1J14C0018_9700_-NONE-_-NONE-</t>
  </si>
  <si>
    <t>CONT_AWD_W52P1J17C0003_9700_-NONE-_-NONE-</t>
  </si>
  <si>
    <t>CONT_AWD_W56KGU14C0014_9700_-NONE-_-NONE-</t>
  </si>
  <si>
    <t>CONT_AWD_W58RGZ09C0161_9700_-NONE-_-NONE-</t>
  </si>
  <si>
    <t>CONT_AWD_W81XWH15C0049_9700_-NONE-_-NONE-</t>
  </si>
  <si>
    <t>CONT_AWD_W909MY16C0010_9700_-NONE-_-NONE-</t>
  </si>
  <si>
    <t>CONT_AWD_W9113M13C0003_9700_-NONE-_-NONE-</t>
  </si>
  <si>
    <t>CONT_AWD_W9113M16C0021_9700_-NONE-_-NONE-</t>
  </si>
  <si>
    <t>CONT_AWD_W911S604C0002_9700_-NONE-_-NONE-</t>
  </si>
  <si>
    <t>CONT_AWD_W9123617C0011_9700_-NONE-_-NONE-</t>
  </si>
  <si>
    <t>CONT_AWD_W912GB11C0025_9700_-NONE-_-NONE-</t>
  </si>
  <si>
    <t>CONT_AWD_W912GB12C0008_9700_-NONE-_-NONE-</t>
  </si>
  <si>
    <t>CONT_AWD_W912GB14C0024_9700_-NONE-_-NONE-</t>
  </si>
  <si>
    <t>CONT_AWD_W912GB14C0029_9700_-NONE-_-NONE-</t>
  </si>
  <si>
    <t>CONT_AWD_W912GB14C0030_9700_-NONE-_-NONE-</t>
  </si>
  <si>
    <t>CONT_AWD_W912GB14C0052_9700_-NONE-_-NONE-</t>
  </si>
  <si>
    <t>CONT_AWD_W912GB18C0001_9700_-NONE-_-NONE-</t>
  </si>
  <si>
    <t>CONT_AWD_W912HZ17C0038_9700_-NONE-_-NONE-</t>
  </si>
  <si>
    <t>CONT_AWD_W912PF11C0022_9700_-NONE-_-NONE-</t>
  </si>
  <si>
    <t>CONT_AWD_W912QR18C0043_9700_-NONE-_-NONE-</t>
  </si>
  <si>
    <t>CONT_AWD_W91CRB18C0029_9700_-NONE-_-NONE-</t>
  </si>
  <si>
    <t>CONT_AWD_W91YTZ16C0015_9700_-NONE-_-NONE-</t>
  </si>
  <si>
    <t>CONT_AWD_W91YU012C0003_9700_-NONE-_-NONE-</t>
  </si>
  <si>
    <t>CONT_AWD_140L3118P0024_1422_-NONE-_-NONE-</t>
  </si>
  <si>
    <t>CONT_AWD_2082AA19P00008_2044_-NONE-_-NONE-</t>
  </si>
  <si>
    <t>CONT_AWD_36C24619P0933_3600_-NONE-_-NONE-</t>
  </si>
  <si>
    <t>CONT_AWD_36C24918P0335_3600_-NONE-_-NONE-</t>
  </si>
  <si>
    <t>CONT_AWD_FA561318P0002_9700_-NONE-_-NONE-</t>
  </si>
  <si>
    <t>CONT_AWD_FA825018P0012_9700_-NONE-_-NONE-</t>
  </si>
  <si>
    <t>CONT_AWD_H9223919P0017_9700_-NONE-_-NONE-</t>
  </si>
  <si>
    <t>CONT_AWD_HC101317PA593_9700_-NONE-_-NONE-</t>
  </si>
  <si>
    <t>CONT_AWD_HC101318PA733_9700_-NONE-_-NONE-</t>
  </si>
  <si>
    <t>CONT_AWD_HC101318PA992_9700_-NONE-_-NONE-</t>
  </si>
  <si>
    <t>CONT_AWD_HC101319PA015_9700_-NONE-_-NONE-</t>
  </si>
  <si>
    <t>CONT_AWD_HC101319PA327_9700_-NONE-_-NONE-</t>
  </si>
  <si>
    <t>CONT_AWD_HC101319PA784_9700_-NONE-_-NONE-</t>
  </si>
  <si>
    <t>CONT_AWD_HC101319PA785_9700_-NONE-_-NONE-</t>
  </si>
  <si>
    <t>CONT_AWD_HC101319PA786_9700_-NONE-_-NONE-</t>
  </si>
  <si>
    <t>CONT_AWD_HHSN268201500086P_7529_-NONE-_-NONE-</t>
  </si>
  <si>
    <t>CONT_AWD_M6740019P0034_9700_-NONE-_-NONE-</t>
  </si>
  <si>
    <t>CONT_AWD_N0010413PCL14_9700_-NONE-_-NONE-</t>
  </si>
  <si>
    <t>CONT_AWD_N0010418PCC12_9700_-NONE-_-NONE-</t>
  </si>
  <si>
    <t>CONT_AWD_N0010419PBV50_9700_-NONE-_-NONE-</t>
  </si>
  <si>
    <t>CONT_AWD_N0010419PNB56_9700_-NONE-_-NONE-</t>
  </si>
  <si>
    <t>CONT_AWD_N0010419PNC65_9700_-NONE-_-NONE-</t>
  </si>
  <si>
    <t>CONT_AWD_N0010419PXA45_9700_-NONE-_-NONE-</t>
  </si>
  <si>
    <t>CONT_AWD_N0018918P0830_9700_-NONE-_-NONE-</t>
  </si>
  <si>
    <t>CONT_AWD_N0042118P0515_9700_-NONE-_-NONE-</t>
  </si>
  <si>
    <t>CONT_AWD_N4008417P0812_9700_-NONE-_-NONE-</t>
  </si>
  <si>
    <t>CONT_AWD_N4044210P8633_9700_-NONE-_-NONE-</t>
  </si>
  <si>
    <t>CONT_AWD_N6133115P0006_9700_-NONE-_-NONE-</t>
  </si>
  <si>
    <t>CONT_AWD_SP330018P0614_9700_-NONE-_-NONE-</t>
  </si>
  <si>
    <t>CONT_AWD_SP470516M0059_9700_-NONE-_-NONE-</t>
  </si>
  <si>
    <t>CONT_AWD_SPE2DS17V9470_9700_-NONE-_-NONE-</t>
  </si>
  <si>
    <t>CONT_AWD_SPE4A119P0796_9700_-NONE-_-NONE-</t>
  </si>
  <si>
    <t>CONT_AWD_SPE4A218P0013_9700_-NONE-_-NONE-</t>
  </si>
  <si>
    <t>CONT_AWD_SPE4A416VE927_9700_-NONE-_-NONE-</t>
  </si>
  <si>
    <t>CONT_AWD_SPE4A418V8461_9700_-NONE-_-NONE-</t>
  </si>
  <si>
    <t>CONT_AWD_SPE4A419V1938_9700_-NONE-_-NONE-</t>
  </si>
  <si>
    <t>CONT_AWD_SPE4A419V7972_9700_-NONE-_-NONE-</t>
  </si>
  <si>
    <t>CONT_AWD_SPE4A514M8315_9700_-NONE-_-NONE-</t>
  </si>
  <si>
    <t>CONT_AWD_SPE4A519P6203_9700_-NONE-_-NONE-</t>
  </si>
  <si>
    <t>CONT_AWD_SPE4A519P7244_9700_-NONE-_-NONE-</t>
  </si>
  <si>
    <t>CONT_AWD_SPE4A519V1810_9700_-NONE-_-NONE-</t>
  </si>
  <si>
    <t>CONT_AWD_SPE4A617PE862_9700_-NONE-_-NONE-</t>
  </si>
  <si>
    <t>CONT_AWD_SPE4A617PK575_9700_-NONE-_-NONE-</t>
  </si>
  <si>
    <t>CONT_AWD_SPE4A618PN470_9700_-NONE-_-NONE-</t>
  </si>
  <si>
    <t>CONT_AWD_SPE4A619P3028_9700_-NONE-_-NONE-</t>
  </si>
  <si>
    <t>CONT_AWD_SPE4A619P5491_9700_-NONE-_-NONE-</t>
  </si>
  <si>
    <t>CONT_AWD_SPE4A619PL003_9700_-NONE-_-NONE-</t>
  </si>
  <si>
    <t>CONT_AWD_SPE4A619PM277_9700_-NONE-_-NONE-</t>
  </si>
  <si>
    <t>CONT_AWD_SPE4A719PD148_9700_-NONE-_-NONE-</t>
  </si>
  <si>
    <t>CONT_AWD_SPE4A719PD441_9700_-NONE-_-NONE-</t>
  </si>
  <si>
    <t>CONT_AWD_SPE4A719V1145_9700_-NONE-_-NONE-</t>
  </si>
  <si>
    <t>CONT_AWD_SPE5E117V0244_9700_-NONE-_-NONE-</t>
  </si>
  <si>
    <t>CONT_AWD_SPE5E319V0627_9700_-NONE-_-NONE-</t>
  </si>
  <si>
    <t>CONT_AWD_SPE5E418P0763_9700_-NONE-_-NONE-</t>
  </si>
  <si>
    <t>CONT_AWD_SPE5E718V5401_9700_-NONE-_-NONE-</t>
  </si>
  <si>
    <t>CONT_AWD_SPE5E719P1896_9700_-NONE-_-NONE-</t>
  </si>
  <si>
    <t>CONT_AWD_SPE5E818V8387_9700_-NONE-_-NONE-</t>
  </si>
  <si>
    <t>CONT_AWD_SPE5EJ19V1722_9700_-NONE-_-NONE-</t>
  </si>
  <si>
    <t>CONT_AWD_SPE5EJ19V2605_9700_-NONE-_-NONE-</t>
  </si>
  <si>
    <t>CONT_AWD_SPE5EM18P1269_9700_-NONE-_-NONE-</t>
  </si>
  <si>
    <t>CONT_AWD_SPE7L019V2099_9700_-NONE-_-NONE-</t>
  </si>
  <si>
    <t>CONT_AWD_SPE7L019V2511_9700_-NONE-_-NONE-</t>
  </si>
  <si>
    <t>CONT_AWD_SPE7L019V2589_9700_-NONE-_-NONE-</t>
  </si>
  <si>
    <t>CONT_AWD_SPE7L019V4320_9700_-NONE-_-NONE-</t>
  </si>
  <si>
    <t>CONT_AWD_SPE7L019V6986_9700_-NONE-_-NONE-</t>
  </si>
  <si>
    <t>CONT_AWD_SPE7L019V7444_9700_-NONE-_-NONE-</t>
  </si>
  <si>
    <t>CONT_AWD_SPE7L119P3392_9700_-NONE-_-NONE-</t>
  </si>
  <si>
    <t>CONT_AWD_SPE7L315VC109_9700_-NONE-_-NONE-</t>
  </si>
  <si>
    <t>CONT_AWD_SPE7L318V9476_9700_-NONE-_-NONE-</t>
  </si>
  <si>
    <t>CONT_AWD_SPE7L319P2866_9700_-NONE-_-NONE-</t>
  </si>
  <si>
    <t>CONT_AWD_SPE7L319V1361_9700_-NONE-_-NONE-</t>
  </si>
  <si>
    <t>CONT_AWD_SPE7L319V2833_9700_-NONE-_-NONE-</t>
  </si>
  <si>
    <t>CONT_AWD_SPE7L419P0805_9700_-NONE-_-NONE-</t>
  </si>
  <si>
    <t>CONT_AWD_SPE7L519V0582_9700_-NONE-_-NONE-</t>
  </si>
  <si>
    <t>CONT_AWD_SPE7L519V0639_9700_-NONE-_-NONE-</t>
  </si>
  <si>
    <t>CONT_AWD_SPE7L519V0845_9700_-NONE-_-NONE-</t>
  </si>
  <si>
    <t>CONT_AWD_SPE7M019V0263_9700_-NONE-_-NONE-</t>
  </si>
  <si>
    <t>CONT_AWD_SPE7M019V6401_9700_-NONE-_-NONE-</t>
  </si>
  <si>
    <t>CONT_AWD_SPE7M119P3466_9700_-NONE-_-NONE-</t>
  </si>
  <si>
    <t>CONT_AWD_SPE7M119V4384_9700_-NONE-_-NONE-</t>
  </si>
  <si>
    <t>CONT_AWD_SPE7M314M2847_9700_-NONE-_-NONE-</t>
  </si>
  <si>
    <t>CONT_AWD_SPE7M318P3739_9700_-NONE-_-NONE-</t>
  </si>
  <si>
    <t>CONT_AWD_SPE7M318P5593_9700_-NONE-_-NONE-</t>
  </si>
  <si>
    <t>CONT_AWD_SPE7M318V6151_9700_-NONE-_-NONE-</t>
  </si>
  <si>
    <t>CONT_AWD_SPE7M319P3835_9700_-NONE-_-NONE-</t>
  </si>
  <si>
    <t>CONT_AWD_SPE7M419P2510_9700_-NONE-_-NONE-</t>
  </si>
  <si>
    <t>CONT_AWD_SPE7M519P4571_9700_-NONE-_-NONE-</t>
  </si>
  <si>
    <t>CONT_AWD_SPE7M519V012E_9700_-NONE-_-NONE-</t>
  </si>
  <si>
    <t>CONT_AWD_SPE7M519V041S_9700_-NONE-_-NONE-</t>
  </si>
  <si>
    <t>CONT_AWD_SPE7M519V096V_9700_-NONE-_-NONE-</t>
  </si>
  <si>
    <t>CONT_AWD_SPE7M519V5265_9700_-NONE-_-NONE-</t>
  </si>
  <si>
    <t>CONT_AWD_SPE7M819P1566_9700_-NONE-_-NONE-</t>
  </si>
  <si>
    <t>CONT_AWD_SPE7M819P3143_9700_-NONE-_-NONE-</t>
  </si>
  <si>
    <t>CONT_AWD_SPE8E518V2875_9700_-NONE-_-NONE-</t>
  </si>
  <si>
    <t>CONT_AWD_SPE8E819V2365_9700_-NONE-_-NONE-</t>
  </si>
  <si>
    <t>CONT_AWD_SPE8ES19P2107_9700_-NONE-_-NONE-</t>
  </si>
  <si>
    <t>CONT_AWD_SPEFA519V0277_9700_-NONE-_-NONE-</t>
  </si>
  <si>
    <t>CONT_AWD_SPRMM118PPH02_9700_-NONE-_-NONE-</t>
  </si>
  <si>
    <t>CONT_AWD_SPRMM118PYL02_9700_-NONE-_-NONE-</t>
  </si>
  <si>
    <t>CONT_AWD_SPRMM119PRB60_9700_-NONE-_-NONE-</t>
  </si>
  <si>
    <t>CONT_AWD_SPRPA119PW086_9700_-NONE-_-NONE-</t>
  </si>
  <si>
    <t>CONT_AWD_TMHQ17P0262_2044_-NONE-_-NONE-</t>
  </si>
  <si>
    <t>CONT_AWD_VA24617P0947_3600_-NONE-_-NONE-</t>
  </si>
  <si>
    <t>CONT_AWD_W15QKN16P1084_9700_-NONE-_-NONE-</t>
  </si>
  <si>
    <t>CONT_AWD_W56KGZ19P4036_9700_-NONE-_-NONE-</t>
  </si>
  <si>
    <t>CONT_AWD_W56KJD15P0090_9700_-NONE-_-NONE-</t>
  </si>
  <si>
    <t>CONT_AWD_W56PFY19P0025_9700_-NONE-_-NONE-</t>
  </si>
  <si>
    <t>CONT_AWD_W81K0015P0803_9700_-NONE-_-NONE-</t>
  </si>
  <si>
    <t>CONT_AWD_W81XWH11P0556_9700_-NONE-_-NONE-</t>
  </si>
  <si>
    <t>CONT_AWD_W81XWH15P0425_9700_-NONE-_-NONE-</t>
  </si>
  <si>
    <t>CONT_AWD_W9098S15P0134_9700_-NONE-_-NONE-</t>
  </si>
  <si>
    <t>CONT_AWD_W9124D19P0492_9700_-NONE-_-NONE-</t>
  </si>
  <si>
    <t>CONT_AWD_W9124M19P0020_9700_-NONE-_-NONE-</t>
  </si>
  <si>
    <t>CONT_AWD_W9128F16ME008_9700_-NONE-_-NONE-</t>
  </si>
  <si>
    <t>CONT_AWD_W912BV17P0075_9700_-NONE-_-NONE-</t>
  </si>
  <si>
    <t>CONT_AWD_W912MM19P0042_9700_-NONE-_-NONE-</t>
  </si>
  <si>
    <t>CONT_AWD_W912P918P0126_9700_-NONE-_-NONE-</t>
  </si>
  <si>
    <t>CONT_AWD_W912PF19P0005_9700_-NONE-_-NONE-</t>
  </si>
  <si>
    <t>CONT_AWD_W912WJ17P0050_9700_-NONE-_-NONE-</t>
  </si>
  <si>
    <t>CONT_AWD_W9136419P6006_9700_-NONE-_-NONE-</t>
  </si>
  <si>
    <t>CONT_AWD_W91QF018P0008_9700_-NONE-_-NONE-</t>
  </si>
  <si>
    <t>CONT_AWD_W91QV119P0064_9700_-NONE-_-NONE-</t>
  </si>
  <si>
    <t>CONT_AWD_W91YTZ13PM807_9700_-NONE-_-NONE-</t>
  </si>
  <si>
    <t>CONT_AWD_W91YTZ19P0044_9700_-NONE-_-NONE-</t>
  </si>
  <si>
    <t>CONT_AWD_W91ZLK13P0176_9700_-NONE-_-NONE-</t>
  </si>
  <si>
    <t>CONT_AWD_0001_9700_N0017812D6887_9700</t>
  </si>
  <si>
    <t>CONT_AWD_0001_9700_FA248714D0232_9700</t>
  </si>
  <si>
    <t>CONT_AWD_0001_9700_SPRRA117D0288_9700</t>
  </si>
  <si>
    <t>CONT_AWD_0001_9700_W56KGU15D0006_9700</t>
  </si>
  <si>
    <t>CONT_AWD_0001_9700_W52P1J12G0053_9700</t>
  </si>
  <si>
    <t>CONT_AWD_0002_9700_S5121A14D0006_9700</t>
  </si>
  <si>
    <t>CONT_AWD_0002_9700_W56HZV13D0019_9700</t>
  </si>
  <si>
    <t>CONT_AWD_0003_9700_W52P1J18D0027_9700</t>
  </si>
  <si>
    <t>CONT_AWD_0003_9700_W911NF16D0039_9700</t>
  </si>
  <si>
    <t>CONT_AWD_0003_9700_W56HZV13D0019_9700</t>
  </si>
  <si>
    <t>CONT_AWD_0004_9700_W9127813D0012_9700</t>
  </si>
  <si>
    <t>CONT_AWD_0004_9700_W91CRB14D0010_9700</t>
  </si>
  <si>
    <t>CONT_AWD_0004_9700_W911KB14D0009_9700</t>
  </si>
  <si>
    <t>CONT_AWD_0004_9700_W56HZV13D0019_9700</t>
  </si>
  <si>
    <t>CONT_AWD_0005_9700_W9113M13D0006_9700</t>
  </si>
  <si>
    <t>CONT_AWD_0005_9700_W909MY12D0004_9700</t>
  </si>
  <si>
    <t>CONT_AWD_0005_9700_W56HZV13D0019_9700</t>
  </si>
  <si>
    <t>CONT_AWD_0005_9700_FA945312D0285_9700</t>
  </si>
  <si>
    <t>CONT_AWD_0005_9700_W56HZV15D0052_9700</t>
  </si>
  <si>
    <t>CONT_AWD_0005_9700_W52P1J14D0011_9700</t>
  </si>
  <si>
    <t>CONT_AWD_0005_9700_W912ER12D0002_9700</t>
  </si>
  <si>
    <t>CONT_AWD_0006_9700_N6833510G0026_9700</t>
  </si>
  <si>
    <t>CONT_AWD_0006_9700_W52P1J17D0043_9700</t>
  </si>
  <si>
    <t>CONT_AWD_0007_9700_N0001909D0008_9700</t>
  </si>
  <si>
    <t>CONT_AWD_0007_9700_N0042105D0054_9700</t>
  </si>
  <si>
    <t>CONT_AWD_0007_9700_N0018910DZ006_9700</t>
  </si>
  <si>
    <t>CONT_AWD_0008_9700_N6833510G0026_9700</t>
  </si>
  <si>
    <t>CONT_AWD_0008_9700_W911QY13D0017_9700</t>
  </si>
  <si>
    <t>CONT_AWD_0008_9700_W91RUS16D0001_9700</t>
  </si>
  <si>
    <t>CONT_AWD_0009_9700_W91RUS16D0001_9700</t>
  </si>
  <si>
    <t>CONT_AWD_0009_9700_W912ER12D0002_9700</t>
  </si>
  <si>
    <t>CONT_AWD_0010_9700_W91RUS16D0001_9700</t>
  </si>
  <si>
    <t>CONT_AWD_0011_9700_N0017412G0001_9700</t>
  </si>
  <si>
    <t>CONT_AWD_0011_9700_W74V8H04D0034_9700</t>
  </si>
  <si>
    <t>CONT_AWD_0011_9700_W91RUS16D0001_9700</t>
  </si>
  <si>
    <t>CONT_AWD_0012_9700_W91RUS16D0001_9700</t>
  </si>
  <si>
    <t>CONT_AWD_0014_9700_W912ER12D0002_9700</t>
  </si>
  <si>
    <t>CONT_AWD_0017_9700_W911S011D0033_9700</t>
  </si>
  <si>
    <t>CONT_AWD_0017_9700_FA862509D6485_9700</t>
  </si>
  <si>
    <t>CONT_AWD_0017_9700_N6247314D0417_9700</t>
  </si>
  <si>
    <t>CONT_AWD_0018_9700_N0017804D4018_9700</t>
  </si>
  <si>
    <t>CONT_AWD_0018_9700_W9113M08D0003_9700</t>
  </si>
  <si>
    <t>CONT_AWD_0018_9700_N0016413DWS73_9700</t>
  </si>
  <si>
    <t>CONT_AWD_0019_9700_N6893612D0015_9700</t>
  </si>
  <si>
    <t>CONT_AWD_0021_9700_W912DY15D0012_9700</t>
  </si>
  <si>
    <t>CONT_AWD_0022_9700_HQ014712D0004_9700</t>
  </si>
  <si>
    <t>CONT_AWD_0022_9700_W911S011D0031_9700</t>
  </si>
  <si>
    <t>CONT_AWD_0022_9700_W9113M08D0003_9700</t>
  </si>
  <si>
    <t>CONT_AWD_0023_9700_W911S011D0033_9700</t>
  </si>
  <si>
    <t>CONT_AWD_0024_9700_W912QR13D0034_9700</t>
  </si>
  <si>
    <t>CONT_AWD_0027_9700_W9113M08D0003_9700</t>
  </si>
  <si>
    <t>CONT_AWD_0029_9700_W91QVN14D0039_9700</t>
  </si>
  <si>
    <t>CONT_AWD_0029_9700_N6600108D0065_9700</t>
  </si>
  <si>
    <t>CONT_AWD_0031_9700_FA852708D0008_9700</t>
  </si>
  <si>
    <t>CONT_AWD_0031_9700_W56HZV15D0031_9700</t>
  </si>
  <si>
    <t>CONT_AWD_0032_9700_N0001912D0014_9700</t>
  </si>
  <si>
    <t>CONT_AWD_0035_9700_W91WAW12D0010_9700</t>
  </si>
  <si>
    <t>CONT_AWD_0040_9700_FA890304D8672_9700</t>
  </si>
  <si>
    <t>CONT_AWD_0041_9700_N0001912D0014_9700</t>
  </si>
  <si>
    <t>CONT_AWD_0047_9700_FA877104D0002_9700</t>
  </si>
  <si>
    <t>CONT_AWD_0075_9700_SP700015D0008_9700</t>
  </si>
  <si>
    <t>CONT_AWD_0108_9700_SP451013D0003_9700</t>
  </si>
  <si>
    <t>CONT_AWD_0114_9700_N0001911D0002_9700</t>
  </si>
  <si>
    <t>CONT_AWD_0122_9700_W15P7T06DE402_9700</t>
  </si>
  <si>
    <t>CONT_AWD_0203_9700_SP451013D0003_9700</t>
  </si>
  <si>
    <t>CONT_AWD_0247_9700_H9400304D0004_9700</t>
  </si>
  <si>
    <t>CONT_AWD_0250_9700_H9400304D0004_9700</t>
  </si>
  <si>
    <t>CONT_AWD_0474_9700_SP470107A0001_9700</t>
  </si>
  <si>
    <t>CONT_AWD_0495_9700_SP470107A0001_9700</t>
  </si>
  <si>
    <t>CONT_AWD_0506_9700_SP470107A0001_9700</t>
  </si>
  <si>
    <t>CONT_AWD_0754_9700_W58RGZ12D0089_9700</t>
  </si>
  <si>
    <t>CONT_AWD_1205_9700_FA862011G4026_9700</t>
  </si>
  <si>
    <t>CONT_AWD_1231_9700_F4262001D0058_9700</t>
  </si>
  <si>
    <t>CONT_AWD_1531_9700_F4262001D0058_9700</t>
  </si>
  <si>
    <t>CONT_AWD_2T01_9700_HC102808D2006_9700</t>
  </si>
  <si>
    <t>CONT_AWD_36C24919F0208_3600_36F79718D0572_3600</t>
  </si>
  <si>
    <t>CONT_AWD_5227_9700_N0003911D0033_9700</t>
  </si>
  <si>
    <t>CONT_AWD_7018_9700_N0038316D004P_9700</t>
  </si>
  <si>
    <t>CONT_AWD_95170019F0246_9568_GS02F0175S_4730</t>
  </si>
  <si>
    <t>CONT_AWD_BBG50J170061_9568_BBG50D140010_9568</t>
  </si>
  <si>
    <t>CONT_AWD_BBG50J170101_9568_BBG50D140010_9568</t>
  </si>
  <si>
    <t>CONT_AWD_BBG50J170111_9568_BBG50D140012_9568</t>
  </si>
  <si>
    <t>CONT_AWD_BBG50J170112_9568_BBG50D140012_9568</t>
  </si>
  <si>
    <t>CONT_AWD_BBG50J170113_9568_BBG50D140012_9568</t>
  </si>
  <si>
    <t>CONT_AWD_BD02_9700_W15P7T10DA805_9700</t>
  </si>
  <si>
    <t>CONT_AWD_BS07_9700_W91CRB16D0007_9700</t>
  </si>
  <si>
    <t>CONT_AWD_BS11_9700_W91CRB16D0007_9700</t>
  </si>
  <si>
    <t>CONT_AWD_DTRTVT9035_6901_DTRS5703D30008_6901</t>
  </si>
  <si>
    <t>CONT_AWD_EH08_9700_N0017804D4026_9700</t>
  </si>
  <si>
    <t>CONT_AWD_FA248616F0032_9700_GS00Q14OADS708_4732</t>
  </si>
  <si>
    <t>CONT_AWD_FA442719F0016_9700_HT005018D0036_9700</t>
  </si>
  <si>
    <t>CONT_AWD_FA461318F0022_9700_FA805615D0007_9700</t>
  </si>
  <si>
    <t>CONT_AWD_FA462117F0011_9700_FA462117D0007_9700</t>
  </si>
  <si>
    <t>CONT_AWD_FA488718F0152_9700_FA488717D0003_9700</t>
  </si>
  <si>
    <t>CONT_AWD_FA520919F0005_9700_FA520917D0003_9700</t>
  </si>
  <si>
    <t>CONT_AWD_FA558719F0023_9700_W9114F18D0006_9700</t>
  </si>
  <si>
    <t>CONT_AWD_FA810119F0024_9700_HT005018D0024_9700</t>
  </si>
  <si>
    <t>CONT_AWD_FA810119FA064_9700_HT005018D0024_9700</t>
  </si>
  <si>
    <t>CONT_AWD_FA821318F1001_9700_FA821315D0002_9700</t>
  </si>
  <si>
    <t>CONT_AWD_FA852818F0020_9700_FA852814D0015_9700</t>
  </si>
  <si>
    <t>CONT_AWD_FA860419F1163_9700_FA873213D0032_9700</t>
  </si>
  <si>
    <t>CONT_AWD_FA862117F6255_9700_FA862115D6257_9700</t>
  </si>
  <si>
    <t>CONT_AWD_FA872119F0006_9700_GS00Q14OADS701_4732</t>
  </si>
  <si>
    <t>CONT_AWD_FA877119F0009_9700_GS06F0693Z_4732</t>
  </si>
  <si>
    <t>CONT_AWD_FA880219F0002_9700_GS00Q14OADS619_4732</t>
  </si>
  <si>
    <t>CONT_AWD_FA881913F0002_9700_GS35F0268R_4730</t>
  </si>
  <si>
    <t>CONT_AWD_FR01_9700_W911SE07D0006_9700</t>
  </si>
  <si>
    <t>CONT_AWD_FZ08_9700_N6247014D9003_9700</t>
  </si>
  <si>
    <t>CONT_AWD_H9225418F2145_9700_H9225417D0001_9700</t>
  </si>
  <si>
    <t>CONT_AWD_H9240019F0148_9700_H9222215D0035_9700</t>
  </si>
  <si>
    <t>CONT_AWD_H9821014F0110_9700_GS10F098BA_4732</t>
  </si>
  <si>
    <t>CONT_AWD_H9821014F0132_9700_GS25F0051S_4730</t>
  </si>
  <si>
    <t>CONT_AWD_HC101311F8059_9700_GS00T07NSD0002_4735</t>
  </si>
  <si>
    <t>CONT_AWD_HC101313FA153_9700_GS00T07NSD0038_4735</t>
  </si>
  <si>
    <t>CONT_AWD_HC101315FA151_9700_GS00T07NSD0038_4735</t>
  </si>
  <si>
    <t>CONT_AWD_HC101318FC207_9700_GS00T07NSD0041_4735</t>
  </si>
  <si>
    <t>CONT_AWD_HC101318FC246_9700_GS00T07NSD0041_4735</t>
  </si>
  <si>
    <t>CONT_AWD_HC101318FC527_9700_GS00T07NSD0041_4735</t>
  </si>
  <si>
    <t>CONT_AWD_HC101318FC738_9700_GS00T07NSD0041_4735</t>
  </si>
  <si>
    <t>CONT_AWD_HC101318FD210_9700_GS00T07NSD0041_4735</t>
  </si>
  <si>
    <t>CONT_AWD_HC101318FD836_9700_GS00T07NSD0041_4735</t>
  </si>
  <si>
    <t>CONT_AWD_HC101318FD961_9700_GS00T07NSD0041_4735</t>
  </si>
  <si>
    <t>CONT_AWD_HC101318FG539_9700_GS00T07NSD0041_4735</t>
  </si>
  <si>
    <t>CONT_AWD_HC101318FG560_9700_GS00T07NSD0041_4735</t>
  </si>
  <si>
    <t>CONT_AWD_HC101318FG733_9700_GS00T07NSD0041_4735</t>
  </si>
  <si>
    <t>CONT_AWD_HC101318FG850_9700_GS00T07NSD0041_4735</t>
  </si>
  <si>
    <t>CONT_AWD_HC101318FH012_9700_GS00T07NSD0041_4735</t>
  </si>
  <si>
    <t>CONT_AWD_HC101318FH016_9700_GS00T07NSD0041_4735</t>
  </si>
  <si>
    <t>CONT_AWD_HC101318FH032_9700_GS00T07NSD0041_4735</t>
  </si>
  <si>
    <t>CONT_AWD_HC101318FH111_9700_GS00T07NSD0041_4735</t>
  </si>
  <si>
    <t>CONT_AWD_HC101318FH461_9700_GS00T07NSD0041_4735</t>
  </si>
  <si>
    <t>CONT_AWD_HC101318FH854_9700_GS00T07NSD0041_4735</t>
  </si>
  <si>
    <t>CONT_AWD_HC101318FJ170_9700_GS00T07NSD0041_4735</t>
  </si>
  <si>
    <t>CONT_AWD_HC101318FJ180_9700_GS00T07NSD0041_4735</t>
  </si>
  <si>
    <t>CONT_AWD_HC101318FJ235_9700_GS00T07NSD0041_4735</t>
  </si>
  <si>
    <t>CONT_AWD_HC101318FJ461_9700_GS00T07NSD0041_4735</t>
  </si>
  <si>
    <t>CONT_AWD_HC101318FJ578_9700_GS00T07NSD0041_4735</t>
  </si>
  <si>
    <t>CONT_AWD_HC101318FJ583_9700_GS00T07NSD0038_4735</t>
  </si>
  <si>
    <t>CONT_AWD_HC101318FJ585_9700_GS00T07NSD0038_4735</t>
  </si>
  <si>
    <t>CONT_AWD_HC101318FJ614_9700_GS00T07NSD0038_4735</t>
  </si>
  <si>
    <t>CONT_AWD_HC101318FJ628_9700_GS00T07NSD0038_4735</t>
  </si>
  <si>
    <t>CONT_AWD_HC101318FJ706_9700_GS00T07NSD0038_4735</t>
  </si>
  <si>
    <t>CONT_AWD_HC101318FJ881_9700_GS00T07NSD0038_4735</t>
  </si>
  <si>
    <t>CONT_AWD_HC101318FJ897_9700_GS00T07NSD0038_4735</t>
  </si>
  <si>
    <t>CONT_AWD_HC101319FA571_9700_GS00T07NSD0041_4735</t>
  </si>
  <si>
    <t>CONT_AWD_HC101319FB476_9700_GS00T07NSD0038_4735</t>
  </si>
  <si>
    <t>CONT_AWD_HC101319FB910_9700_GS00T07NSD0041_4735</t>
  </si>
  <si>
    <t>CONT_AWD_HC101919FA075_9700_GS00T07NSD0041_4735</t>
  </si>
  <si>
    <t>CONT_AWD_HC102818F0479_9700_HC102817D0006_9700</t>
  </si>
  <si>
    <t>CONT_AWD_HC102818F1010_9700_HC102817D0006_9700</t>
  </si>
  <si>
    <t>CONT_AWD_HC104715F0007_9700_GS06F0977Z_4732</t>
  </si>
  <si>
    <t>CONT_AWD_HQ003418F0534_9700_HQ003417D0006_9700</t>
  </si>
  <si>
    <t>CONT_AWD_HR21_9700_N0017804D4012_9700</t>
  </si>
  <si>
    <t>CONT_AWD_HTC71118FD027_9700_HTC71115DD002_9700</t>
  </si>
  <si>
    <t>CONT_AWD_HTC71118FD047_9700_HTC71115DD002_9700</t>
  </si>
  <si>
    <t>CONT_AWD_HTC71119F1000_9700_HTC71118DCC37_9700</t>
  </si>
  <si>
    <t>CONT_AWD_HTC71119F1005_9700_HTC71118DCC39_9700</t>
  </si>
  <si>
    <t>CONT_AWD_HTC71119F2670_9700_HTC71118DCC37_9700</t>
  </si>
  <si>
    <t>CONT_AWD_HTC71119F2707_9700_HTC71118DCC37_9700</t>
  </si>
  <si>
    <t>CONT_AWD_HTC71119F2710_9700_HTC71118DCC37_9700</t>
  </si>
  <si>
    <t>CONT_AWD_HTC71119F2721_9700_HTC71118DCC37_9700</t>
  </si>
  <si>
    <t>CONT_AWD_HTC71119F2743_9700_HTC71118DCC37_9700</t>
  </si>
  <si>
    <t>CONT_AWD_HTC71119F2745_9700_HTC71118DCC37_9700</t>
  </si>
  <si>
    <t>CONT_AWD_HTC71119F2971_9700_HTC71118DCC37_9700</t>
  </si>
  <si>
    <t>CONT_AWD_HTC71119F3070_9700_HTC71118DCC37_9700</t>
  </si>
  <si>
    <t>CONT_AWD_JMC3_9700_N6247011D8013_9700</t>
  </si>
  <si>
    <t>CONT_AWD_KB02_9700_N6247012D7016_9700</t>
  </si>
  <si>
    <t>CONT_AWD_L607_9700_N0002411G5449_9700</t>
  </si>
  <si>
    <t>CONT_AWD_M0026414F1110_9700_GS35F0126W_4730</t>
  </si>
  <si>
    <t>CONT_AWD_M0026418F0055_9700_M0026417D0003_9700</t>
  </si>
  <si>
    <t>CONT_AWD_M0026418F0074_9700_M0026417D0003_9700</t>
  </si>
  <si>
    <t>CONT_AWD_M0026418F0092_9700_M0026417D0003_9700</t>
  </si>
  <si>
    <t>CONT_AWD_M0026418F0125_9700_M0026417D0003_9700</t>
  </si>
  <si>
    <t>CONT_AWD_M6740019F0013_9700_M6740018D0013_9700</t>
  </si>
  <si>
    <t>CONT_AWD_M6785418F0051_9700_M6785417D0202_9700</t>
  </si>
  <si>
    <t>CONT_AWD_M6785418F0052_9700_M6785417D0202_9700</t>
  </si>
  <si>
    <t>CONT_AWD_N0001918F0115_9700_N0001914G0020_9700</t>
  </si>
  <si>
    <t>CONT_AWD_N0002418F8158_9700_N0002413D6400_9700</t>
  </si>
  <si>
    <t>CONT_AWD_N0010419FAU0A_9700_N0010417GAU01_9700</t>
  </si>
  <si>
    <t>CONT_AWD_N0010419FHX0T_9700_N0010415GA100_9700</t>
  </si>
  <si>
    <t>CONT_AWD_N0010419FHX16_9700_N0010415GA100_9700</t>
  </si>
  <si>
    <t>CONT_AWD_N0018919FZ028_9700_N0018918DZ015_9700</t>
  </si>
  <si>
    <t>CONT_AWD_N0038318FFL0B_9700_N0038314D029N_9700</t>
  </si>
  <si>
    <t>CONT_AWD_N0038318FNH09_9700_N0038318GNH01_9700</t>
  </si>
  <si>
    <t>CONT_AWD_N0038319FFL04_9700_N0038314D029N_9700</t>
  </si>
  <si>
    <t>CONT_AWD_N0038319FGF01_9700_N0038315D002P_9700</t>
  </si>
  <si>
    <t>CONT_AWD_N0038319FHQ00_9700_N0038316D002N_9700</t>
  </si>
  <si>
    <t>CONT_AWD_N0042118F0664_9700_N0042118D0001_9700</t>
  </si>
  <si>
    <t>CONT_AWD_N4008419F4291_9700_N4008419D8483_9700</t>
  </si>
  <si>
    <t>CONT_AWD_N401_9700_N0017807D5126_9700</t>
  </si>
  <si>
    <t>CONT_AWD_N4034519F0369_9700_N4034518D0011_9700</t>
  </si>
  <si>
    <t>CONT_AWD_N4034519F0382_9700_N6264918D0032_9700</t>
  </si>
  <si>
    <t>CONT_AWD_N403_9700_N0017805D4611_9700</t>
  </si>
  <si>
    <t>CONT_AWD_N5005418F2218_9700_N5005413D1301_9700</t>
  </si>
  <si>
    <t>CONT_AWD_N5523619F5090_9700_N0002417D2321_9700</t>
  </si>
  <si>
    <t>CONT_AWD_N6105619FA030_9700_N6264919D0014_9700</t>
  </si>
  <si>
    <t>CONT_AWD_N6247318F5092_9700_N6247315D4407_9700</t>
  </si>
  <si>
    <t>CONT_AWD_N6247318F5190_9700_N6247315D4407_9700</t>
  </si>
  <si>
    <t>CONT_AWD_N6247318F5206_9700_N6247315D4407_9700</t>
  </si>
  <si>
    <t>CONT_AWD_N6247318F9523_9700_GS06F0068R_4730</t>
  </si>
  <si>
    <t>CONT_AWD_N6247319F4032_9700_N6247319D2414_9700</t>
  </si>
  <si>
    <t>CONT_AWD_N6264919F0356_9700_N6264918D0021_9700</t>
  </si>
  <si>
    <t>CONT_AWD_N6264919F0375_9700_N6264918D0021_9700</t>
  </si>
  <si>
    <t>CONT_AWD_N6264919F0803_9700_N6264918D0024_9700</t>
  </si>
  <si>
    <t>CONT_AWD_N6264919F0854_9700_N6264918D0027_9700</t>
  </si>
  <si>
    <t>CONT_AWD_N6264919F0870_9700_N6264918D0024_9700</t>
  </si>
  <si>
    <t>CONT_AWD_N6449817FNN33_9700_N6554011D0022_9700</t>
  </si>
  <si>
    <t>CONT_AWD_N6523617F3127_9700_N0017814D7212_9700</t>
  </si>
  <si>
    <t>CONT_AWD_N6660417F1534_9700_N6660411D0633_9700</t>
  </si>
  <si>
    <t>CONT_AWD_N6824619F0847_9700_N6824616G0018_9700</t>
  </si>
  <si>
    <t>CONT_AWD_N6824619F0877_9700_N6824617G0023_9700</t>
  </si>
  <si>
    <t>CONT_AWD_N6829219F1010_9700_N6264918D0050_9700</t>
  </si>
  <si>
    <t>CONT_AWD_N6829219F3010_9700_N6264917D0020_9700</t>
  </si>
  <si>
    <t>CONT_AWD_N6945017F2106_9700_N6945014D4321_9700</t>
  </si>
  <si>
    <t>CONT_AWD_N6945019F1106_9700_N6945018D1705_9700</t>
  </si>
  <si>
    <t>CONT_AWD_NS05_9700_N0017804D4091_9700</t>
  </si>
  <si>
    <t>CONT_AWD_NW12_9700_N0017804D4012_9700</t>
  </si>
  <si>
    <t>CONT_AWD_O0004_2400_OPM1514C0003_2400</t>
  </si>
  <si>
    <t>CONT_AWD_SAQMMA14F4775_1900_SAQMMA11D0079_1900</t>
  </si>
  <si>
    <t>CONT_AWD_SAQMMA16F0205_1900_SAQMMA14D0151_1900</t>
  </si>
  <si>
    <t>CONT_AWD_SD1T_9700_F3365799D0028_9700</t>
  </si>
  <si>
    <t>CONT_AWD_SD21_9700_F3365701D2050_9700</t>
  </si>
  <si>
    <t>CONT_AWD_SD92_9700_F3365799D0028_9700</t>
  </si>
  <si>
    <t>CONT_AWD_SP450019F5435_9700_SP450015D0006_9700</t>
  </si>
  <si>
    <t>CONT_AWD_SP450019F6004_9700_SP450019D0005_9700</t>
  </si>
  <si>
    <t>CONT_AWD_SP450019F6037_9700_SP453017D0002_9700</t>
  </si>
  <si>
    <t>CONT_AWD_SP450019F6345_9700_SP450019D0003_9700</t>
  </si>
  <si>
    <t>CONT_AWD_SP450019F6580_9700_SP452019D0002_9700</t>
  </si>
  <si>
    <t>CONT_AWD_SP450019F6640_9700_SP450019D0003_9700</t>
  </si>
  <si>
    <t>CONT_AWD_SP450019F6694_9700_SP450019D0003_9700</t>
  </si>
  <si>
    <t>CONT_AWD_SP450019F6760_9700_SP452017D0005_9700</t>
  </si>
  <si>
    <t>CONT_AWD_SP47W119F46QW_9700_SP47W117D0033_9700</t>
  </si>
  <si>
    <t>CONT_AWD_SP47W119F46SE_9700_SP47W117D0033_9700</t>
  </si>
  <si>
    <t>CONT_AWD_SPE4A519F04P5_9700_SPE4A119G0005_9700</t>
  </si>
  <si>
    <t>CONT_AWD_SPE4A519F04R4_9700_SPE4AX14D9415_9700</t>
  </si>
  <si>
    <t>CONT_AWD_SPE4A519F05C1_9700_SPE4AX14D9415_9700</t>
  </si>
  <si>
    <t>CONT_AWD_SPE4A619FDEWT_9700_SPE4A616D0226_9700</t>
  </si>
  <si>
    <t>CONT_AWD_SPE4A719F3736_9700_SPE4A516D0030_9700</t>
  </si>
  <si>
    <t>CONT_AWD_SPE4A719F7417_9700_SPE4A516D0030_9700</t>
  </si>
  <si>
    <t>CONT_AWD_SPE4AX19F1861_9700_SPE4AX15D9434_9700</t>
  </si>
  <si>
    <t>CONT_AWD_SPE4AX19F2850_9700_SPE4AX15D9434_9700</t>
  </si>
  <si>
    <t>CONT_AWD_SPE4AX19F3530_9700_SPE4AX15D9434_9700</t>
  </si>
  <si>
    <t>CONT_AWD_SPE4AX19F3712_9700_SPE4AX15D9434_9700</t>
  </si>
  <si>
    <t>CONT_AWD_SPE5EY18F152L_9700_SPM5EY13D0355_9700</t>
  </si>
  <si>
    <t>CONT_AWD_SPE5EY18F269P_9700_SPM5EY13D0355_9700</t>
  </si>
  <si>
    <t>CONT_AWD_SPE5EY18F330F_9700_SPM5EY13D0355_9700</t>
  </si>
  <si>
    <t>CONT_AWD_SPE5EY18F7841_9700_SPM5EY13D0355_9700</t>
  </si>
  <si>
    <t>CONT_AWD_SPE5EY19F114W_9700_SPE5EY19D0508_9700</t>
  </si>
  <si>
    <t>CONT_AWD_SPE5EY19F115R_9700_SPE5EY19D0508_9700</t>
  </si>
  <si>
    <t>CONT_AWD_SPE5EY19F116D_9700_SPE5EY19D0508_9700</t>
  </si>
  <si>
    <t>CONT_AWD_SPE5EY19F234H_9700_SPE5EY19D0508_9700</t>
  </si>
  <si>
    <t>CONT_AWD_SPE5EY19F240Q_9700_SPE5EY19D0508_9700</t>
  </si>
  <si>
    <t>CONT_AWD_SPE60219FC757_9700_SPE60017D0471_9700</t>
  </si>
  <si>
    <t>CONT_AWD_SPE60219FE017_9700_SPE60218D0492_9700</t>
  </si>
  <si>
    <t>CONT_AWD_SPE60219FE235_9700_SPE60218D0490_9700</t>
  </si>
  <si>
    <t>CONT_AWD_SPE60219FE299_9700_SPE60218D0490_9700</t>
  </si>
  <si>
    <t>CONT_AWD_SPE60518FFL72_9700_SPE60016D4513_9700</t>
  </si>
  <si>
    <t>CONT_AWD_SPE60518FFL78_9700_SPE60016D4513_9700</t>
  </si>
  <si>
    <t>CONT_AWD_SPE60519FST52_9700_SPE60016D9403_9700</t>
  </si>
  <si>
    <t>CONT_AWD_SPE60519FXN58_9700_SPE60015D4013_9700</t>
  </si>
  <si>
    <t>CONT_AWD_SPE60519FYC64_9700_SPE60519D9552_9700</t>
  </si>
  <si>
    <t>CONT_AWD_SPE60519FZA71_9700_SPE60518D9558_9700</t>
  </si>
  <si>
    <t>CONT_AWD_SPE60519FZK22_9700_SPE60017D8518_9700</t>
  </si>
  <si>
    <t>CONT_AWD_SPE60519FZK44_9700_SPE60017D4506_9700</t>
  </si>
  <si>
    <t>CONT_AWD_SPE60519FZK49_9700_SPE60518D4014_9700</t>
  </si>
  <si>
    <t>CONT_AWD_SPE60519FZK54_9700_SPE60518D4004_9700</t>
  </si>
  <si>
    <t>CONT_AWD_SPE60519FZK55_9700_SPE60518D4014_9700</t>
  </si>
  <si>
    <t>CONT_AWD_SPE60519FZK62_9700_SPE60016D4542_9700</t>
  </si>
  <si>
    <t>CONT_AWD_SPE60519FZK72_9700_SPE60016D4517_9700</t>
  </si>
  <si>
    <t>CONT_AWD_SPE60519FZL07_9700_SPE60015D4011_9700</t>
  </si>
  <si>
    <t>CONT_AWD_SPE60519FZL08_9700_SPE60015D4013_9700</t>
  </si>
  <si>
    <t>CONT_AWD_SPE60519FZL10_9700_SPE60015D4011_9700</t>
  </si>
  <si>
    <t>CONT_AWD_SPE60519FZL11_9700_SPE60015D4013_9700</t>
  </si>
  <si>
    <t>CONT_AWD_SPE60519FZL14_9700_SPE60015D4011_9700</t>
  </si>
  <si>
    <t>CONT_AWD_SPE60519FZL18_9700_SPE60016D1004_9700</t>
  </si>
  <si>
    <t>CONT_AWD_SPE60519FZL19_9700_SPE60016D1006_9700</t>
  </si>
  <si>
    <t>CONT_AWD_SPE7L118F11BM_9700_SPE7LX16D0076_9700</t>
  </si>
  <si>
    <t>CONT_AWD_SPE7L119FB7NP_9700_SPE7LX15D0162_9700</t>
  </si>
  <si>
    <t>CONT_AWD_SPE7L119FZ342_9700_SPE7LX19D0021_9700</t>
  </si>
  <si>
    <t>CONT_AWD_SPE7M119FZ68P_9700_SPE7LX17DP077_9700</t>
  </si>
  <si>
    <t>CONT_AWD_SPE7M219F0491_9700_SPE7MX18D0029_9700</t>
  </si>
  <si>
    <t>CONT_AWD_SPE7MX19F0639_9700_SPE7MX14D0036_9700</t>
  </si>
  <si>
    <t>CONT_AWD_SPEFA519F0366_9700_SPRPA115G001Y_9700</t>
  </si>
  <si>
    <t>CONT_AWD_SPEHA619F0912_9700_SPE4AX19D9411_9700</t>
  </si>
  <si>
    <t>CONT_AWD_SPEHA619F0935_9700_SPE4AX19D9411_9700</t>
  </si>
  <si>
    <t>CONT_AWD_SPEHA619F0940_9700_SPE4AX19D9411_9700</t>
  </si>
  <si>
    <t>CONT_AWD_SPRMM118FLK0Z_9700_SPRMM115G0901_9700</t>
  </si>
  <si>
    <t>CONT_AWD_VA26217J5165_3600_VA11915D0005_3600</t>
  </si>
  <si>
    <t>CONT_AWD_W15QKN18F1044_9700_W15QKN08D0457_9700</t>
  </si>
  <si>
    <t>CONT_AWD_W58RGZ18F0189_9700_W58RGZ15D0109_9700</t>
  </si>
  <si>
    <t>CONT_AWD_W81K0019F0105_9700_HT005018D0016_9700</t>
  </si>
  <si>
    <t>CONT_AWD_W81K0219F0153_9700_V797D30214_3600</t>
  </si>
  <si>
    <t>CONT_AWD_W81K0419F0077_9700_W81K0419D0017_9700</t>
  </si>
  <si>
    <t>CONT_AWD_W81XWH13F0203_9700_GS23F8006H_4730</t>
  </si>
  <si>
    <t>CONT_AWD_W81XWH18F0304_9700_W81XWH16D0010_9700</t>
  </si>
  <si>
    <t>CONT_AWD_W901UZ17F0039_9700_GS21F0043U_4730</t>
  </si>
  <si>
    <t>CONT_AWD_W901UZ17F0040_9700_GS21F037GA_4732</t>
  </si>
  <si>
    <t>CONT_AWD_W90VN918F0125_9700_W91QVN14D0017_9700</t>
  </si>
  <si>
    <t>CONT_AWD_W90VN918F0130_9700_W91QVN14D0017_9700</t>
  </si>
  <si>
    <t>CONT_AWD_W90VN919F0036_9700_W91QVN14D0017_9700</t>
  </si>
  <si>
    <t>CONT_AWD_W9113M18F2213_9700_W9113M15D0002_9700</t>
  </si>
  <si>
    <t>CONT_AWD_W911KB18F0150_9700_W911KB17D0009_9700</t>
  </si>
  <si>
    <t>CONT_AWD_W911N219F0471_9700_W52P1J16D0015_9700</t>
  </si>
  <si>
    <t>CONT_AWD_W911QX15F0053_9700_GS10F0243K_4730</t>
  </si>
  <si>
    <t>CONT_AWD_W911S018F0157_9700_W911S017D0013_9700</t>
  </si>
  <si>
    <t>CONT_AWD_W911W617F0006_9700_GS00Q14OADS739_4732</t>
  </si>
  <si>
    <t>CONT_AWD_W9124E19F0039_9700_W9124E15D0001_9700</t>
  </si>
  <si>
    <t>CONT_AWD_W9127N19F0002_9700_W9127N19G0001_9700</t>
  </si>
  <si>
    <t>CONT_AWD_W9127Q19F0138_9700_GS07F0278W_4730</t>
  </si>
  <si>
    <t>CONT_AWD_W912CN18F0552_9700_W912CN15D0014_9700</t>
  </si>
  <si>
    <t>CONT_AWD_W912CN19F0144_9700_W912CN16D0015_9700</t>
  </si>
  <si>
    <t>CONT_AWD_W912DR15F0193_9700_GS00F109CA_4732</t>
  </si>
  <si>
    <t>CONT_AWD_W912DR16F0017_9700_GS10F0196R_4730</t>
  </si>
  <si>
    <t>CONT_AWD_W912DY19F0103_9700_GS28F0001S_4730</t>
  </si>
  <si>
    <t>CONT_AWD_W912EK18F0105_9700_W912EK18D0002_9700</t>
  </si>
  <si>
    <t>CONT_AWD_W912HZ17F0093_9700_W912HZ15D0001_9700</t>
  </si>
  <si>
    <t>CONT_AWD_W912J719F0039_9700_W52P1J16D0006_9700</t>
  </si>
  <si>
    <t>CONT_AWD_W912JB19F0046_9700_W52P1J16D0005_9700</t>
  </si>
  <si>
    <t>CONT_AWD_W912P818F0188_9700_W912P815D0013_9700</t>
  </si>
  <si>
    <t>CONT_AWD_W912P818F0239_9700_W912P816D0013_9700</t>
  </si>
  <si>
    <t>CONT_AWD_W912P918F0029_9700_W912P917D0002_9700</t>
  </si>
  <si>
    <t>CONT_AWD_W912P919F0117_9700_W912P915D0505_9700</t>
  </si>
  <si>
    <t>CONT_AWD_W912P919F0152_9700_W912P915D0505_9700</t>
  </si>
  <si>
    <t>CONT_AWD_W912P919F0166_9700_W912P915D0505_9700</t>
  </si>
  <si>
    <t>CONT_AWD_W912P919F0231_9700_W912P917D0011_9700</t>
  </si>
  <si>
    <t>CONT_AWD_W912PB18F8124_9700_W912PB13D8001_9700</t>
  </si>
  <si>
    <t>CONT_AWD_W912QR19F0214_9700_W912QR17D0037_9700</t>
  </si>
  <si>
    <t>CONT_AWD_W91B4N19F8035_9700_W91B4N19D0006_9700</t>
  </si>
  <si>
    <t>CONT_AWD_W91CRB18F0246_9700_W91CRB15D0018_9700</t>
  </si>
  <si>
    <t>CONT_AWD_W91RUS19F0049_9700_W91RUS15D0009_9700</t>
  </si>
  <si>
    <t>CONT_AWD_W91YTZ16F0039_9700_GS07F0585T_4730</t>
  </si>
  <si>
    <t>CONT_AWD_W91YTZ19F0111_9700_HT005018D0033_9700</t>
  </si>
  <si>
    <t>CONT_AWD_0002_9700_W912DY16A0005_9700</t>
  </si>
  <si>
    <t>CONT_AWD_0003_9700_W912QM15A0010_9700</t>
  </si>
  <si>
    <t>CONT_AWD_0006_9700_W912DY13A0009_9700</t>
  </si>
  <si>
    <t>CONT_AWD_0025_9700_W91QVN12A0009_9700</t>
  </si>
  <si>
    <t>CONT_AWD_0052_9700_W91YU012A0012_9700</t>
  </si>
  <si>
    <t>CONT_AWD_1V19_9700_W91RUS11A0007_9700</t>
  </si>
  <si>
    <t>CONT_AWD_95170019K0069_9568_95170018A1277_9568</t>
  </si>
  <si>
    <t>CONT_AWD_95170019K0147_9568_95170018A1305_9568</t>
  </si>
  <si>
    <t>CONT_AWD_CJ80_9700_W91RUS11A0006_9700</t>
  </si>
  <si>
    <t>CONT_AWD_DJF161200D0001038_1549_DJF151200E0002686_1549</t>
  </si>
  <si>
    <t>CONT_AWD_FA860119FA240_9700_FA860119A0003_9700</t>
  </si>
  <si>
    <t>CONT_AWD_HC104718F0064_9700_HC104717A0002_9700</t>
  </si>
  <si>
    <t>CONT_AWD_HQ003415F0121_9700_GS03FPM006_4732</t>
  </si>
  <si>
    <t>CONT_AWD_HQ042318F0030_9700_HQ042316A5002_9700</t>
  </si>
  <si>
    <t>CONT_AWD_SP470218F0075_9700_SP470218A0503_9700</t>
  </si>
  <si>
    <t>CONT_AWD_SP470318F0043_9700_SP470317A0001_9700</t>
  </si>
  <si>
    <t>CONT_AWD_W911S219F5009_9700_W911S218A6010_9700</t>
  </si>
  <si>
    <t>CONT_AWD_W912DR19F0237_9700_W912DR15A0010_9700</t>
  </si>
  <si>
    <t>CONT_AWD_W912DY19F0262_9700_W912DY17A0002_9700</t>
  </si>
  <si>
    <t>CONT_AWD_W912QM18F0001_9700_W912QM18A0002_9700</t>
  </si>
  <si>
    <t>CONT_AWD_YXC5_9700_W91RUS11A0006_9700</t>
  </si>
  <si>
    <t>CONT_AWD_95170018C1362_9568_-NONE-_-NONE-</t>
  </si>
  <si>
    <t>CONT_AWD_F0965001C0267_9700_-NONE-_-NONE-</t>
  </si>
  <si>
    <t>CONT_AWD_FA282318C6000_9700_-NONE-_-NONE-</t>
  </si>
  <si>
    <t>CONT_AWD_FA440716C0009_9700_-NONE-_-NONE-</t>
  </si>
  <si>
    <t>CONT_AWD_FA460816C0001_9700_-NONE-_-NONE-</t>
  </si>
  <si>
    <t>CONT_AWD_FA489016C0005_9700_-NONE-_-NONE-</t>
  </si>
  <si>
    <t>CONT_AWD_FA527016C0003_9700_-NONE-_-NONE-</t>
  </si>
  <si>
    <t>CONT_AWD_FA830717C0011_9700_-NONE-_-NONE-</t>
  </si>
  <si>
    <t>CONT_AWD_FA850119CA011_9700_-NONE-_-NONE-</t>
  </si>
  <si>
    <t>CONT_AWD_FA854012C0008_9700_-NONE-_-NONE-</t>
  </si>
  <si>
    <t>CONT_AWD_HC102813C0010_9700_-NONE-_-NONE-</t>
  </si>
  <si>
    <t>CONT_AWD_HDTRA112C0001_9700_-NONE-_-NONE-</t>
  </si>
  <si>
    <t>CONT_AWD_HT001417C0029_9700_-NONE-_-NONE-</t>
  </si>
  <si>
    <t>CONT_AWD_HTC71114CR001_9700_-NONE-_-NONE-</t>
  </si>
  <si>
    <t>CONT_AWD_M6785412C0238_9700_-NONE-_-NONE-</t>
  </si>
  <si>
    <t>CONT_AWD_N0002411C6287_9700_-NONE-_-NONE-</t>
  </si>
  <si>
    <t>CONT_AWD_N0002412C2401_9700_-NONE-_-NONE-</t>
  </si>
  <si>
    <t>CONT_AWD_N0002414C4420_9700_-NONE-_-NONE-</t>
  </si>
  <si>
    <t>CONT_AWD_N0002417C2301_9700_-NONE-_-NONE-</t>
  </si>
  <si>
    <t>CONT_AWD_N3220517C3000_9700_-NONE-_-NONE-</t>
  </si>
  <si>
    <t>CONT_AWD_N4008018C2021_9700_-NONE-_-NONE-</t>
  </si>
  <si>
    <t>CONT_AWD_N4033919CF011_9700_-NONE-_-NONE-</t>
  </si>
  <si>
    <t>CONT_AWD_N6264512C4024_9700_-NONE-_-NONE-</t>
  </si>
  <si>
    <t>CONT_AWD_N6264512C4075_9700_-NONE-_-NONE-</t>
  </si>
  <si>
    <t>CONT_AWD_N6264918C0004_9700_-NONE-_-NONE-</t>
  </si>
  <si>
    <t>CONT_AWD_N6426714C0019_9700_-NONE-_-NONE-</t>
  </si>
  <si>
    <t>CONT_AWD_VA26217C0227_3600_-NONE-_-NONE-</t>
  </si>
  <si>
    <t>CONT_AWD_W31P4Q11C0298_9700_-NONE-_-NONE-</t>
  </si>
  <si>
    <t>CONT_AWD_W31P4Q13C0113_9700_-NONE-_-NONE-</t>
  </si>
  <si>
    <t>CONT_AWD_W31P4Q18C0130_9700_-NONE-_-NONE-</t>
  </si>
  <si>
    <t>CONT_AWD_W52P1J10C5052_9700_-NONE-_-NONE-</t>
  </si>
  <si>
    <t>CONT_AWD_W52P1J17C0042_9700_-NONE-_-NONE-</t>
  </si>
  <si>
    <t>CONT_AWD_W56HZV11C0419_9700_-NONE-_-NONE-</t>
  </si>
  <si>
    <t>CONT_AWD_W56HZV15CL603_9700_-NONE-_-NONE-</t>
  </si>
  <si>
    <t>CONT_AWD_W56KGU18C0025_9700_-NONE-_-NONE-</t>
  </si>
  <si>
    <t>CONT_AWD_W58RGZ13C0016_9700_-NONE-_-NONE-</t>
  </si>
  <si>
    <t>CONT_AWD_W58RGZ13C0044_9700_-NONE-_-NONE-</t>
  </si>
  <si>
    <t>CONT_AWD_W58RGZ14C0021_9700_-NONE-_-NONE-</t>
  </si>
  <si>
    <t>CONT_AWD_W81K0012C0062_9700_-NONE-_-NONE-</t>
  </si>
  <si>
    <t>CONT_AWD_W81K0013CM107_9700_-NONE-_-NONE-</t>
  </si>
  <si>
    <t>CONT_AWD_W81K0413C0001_9700_-NONE-_-NONE-</t>
  </si>
  <si>
    <t>CONT_AWD_W911KF17C0008_9700_-NONE-_-NONE-</t>
  </si>
  <si>
    <t>CONT_AWD_W911NF14C0156_9700_-NONE-_-NONE-</t>
  </si>
  <si>
    <t>CONT_AWD_W911SF17C0003_9700_-NONE-_-NONE-</t>
  </si>
  <si>
    <t>CONT_AWD_W9124712C0023_9700_-NONE-_-NONE-</t>
  </si>
  <si>
    <t>CONT_AWD_W912DQ19C1025_9700_-NONE-_-NONE-</t>
  </si>
  <si>
    <t>CONT_AWD_W912DR17C0053_9700_-NONE-_-NONE-</t>
  </si>
  <si>
    <t>CONT_AWD_W912DY18C0042_9700_-NONE-_-NONE-</t>
  </si>
  <si>
    <t>CONT_AWD_W912EF17C0007_9700_-NONE-_-NONE-</t>
  </si>
  <si>
    <t>CONT_AWD_W912ES18C0004_9700_-NONE-_-NONE-</t>
  </si>
  <si>
    <t>CONT_AWD_W912GB10C0031_9700_-NONE-_-NONE-</t>
  </si>
  <si>
    <t>CONT_AWD_W912GB10C0047_9700_-NONE-_-NONE-</t>
  </si>
  <si>
    <t>CONT_AWD_W912GB12C0036_9700_-NONE-_-NONE-</t>
  </si>
  <si>
    <t>CONT_AWD_W912P419C0005_9700_-NONE-_-NONE-</t>
  </si>
  <si>
    <t>CONT_AWD_W912P617C0011_9700_-NONE-_-NONE-</t>
  </si>
  <si>
    <t>CONT_AWD_W912P918C0008_9700_-NONE-_-NONE-</t>
  </si>
  <si>
    <t>CONT_AWD_W91QF513C0003_9700_-NONE-_-NONE-</t>
  </si>
  <si>
    <t>CONT_AWD_W91QV114C0009_9700_-NONE-_-NONE-</t>
  </si>
  <si>
    <t>CONT_AWD_15F06719P0000345_1549_-NONE-_-NONE-</t>
  </si>
  <si>
    <t>CONT_AWD_FA251713P5017_9700_-NONE-_-NONE-</t>
  </si>
  <si>
    <t>CONT_AWD_FA251718P6021_9700_-NONE-_-NONE-</t>
  </si>
  <si>
    <t>CONT_AWD_FA701418P1011_9700_-NONE-_-NONE-</t>
  </si>
  <si>
    <t>CONT_AWD_FA812619PA076_9700_-NONE-_-NONE-</t>
  </si>
  <si>
    <t>CONT_AWD_H9224019P0079_9700_-NONE-_-NONE-</t>
  </si>
  <si>
    <t>CONT_AWD_HC101315M0073_9700_-NONE-_-NONE-</t>
  </si>
  <si>
    <t>CONT_AWD_HC102119PA025_9700_-NONE-_-NONE-</t>
  </si>
  <si>
    <t>CONT_AWD_HC102819P0053_9700_-NONE-_-NONE-</t>
  </si>
  <si>
    <t>CONT_AWD_M6740019P0010_9700_-NONE-_-NONE-</t>
  </si>
  <si>
    <t>CONT_AWD_N0010417PXB44_9700_-NONE-_-NONE-</t>
  </si>
  <si>
    <t>CONT_AWD_N0010418PDG03_9700_-NONE-_-NONE-</t>
  </si>
  <si>
    <t>CONT_AWD_N0010418PFF12_9700_-NONE-_-NONE-</t>
  </si>
  <si>
    <t>CONT_AWD_N0010419PCD16_9700_-NONE-_-NONE-</t>
  </si>
  <si>
    <t>CONT_AWD_N0010419PFD14_9700_-NONE-_-NONE-</t>
  </si>
  <si>
    <t>CONT_AWD_N0010419PNC63_9700_-NONE-_-NONE-</t>
  </si>
  <si>
    <t>CONT_AWD_N0010419PND57_9700_-NONE-_-NONE-</t>
  </si>
  <si>
    <t>CONT_AWD_N0017319P0361_9700_-NONE-_-NONE-</t>
  </si>
  <si>
    <t>CONT_AWD_N0018914PN006_9700_-NONE-_-NONE-</t>
  </si>
  <si>
    <t>CONT_AWD_N0018914PN142_9700_-NONE-_-NONE-</t>
  </si>
  <si>
    <t>CONT_AWD_N0038318PF210_9700_-NONE-_-NONE-</t>
  </si>
  <si>
    <t>CONT_AWD_N4248519P0004_9700_-NONE-_-NONE-</t>
  </si>
  <si>
    <t>CONT_AWD_N4523A17P0086_9700_-NONE-_-NONE-</t>
  </si>
  <si>
    <t>CONT_AWD_N6817119P6071_9700_-NONE-_-NONE-</t>
  </si>
  <si>
    <t>CONT_AWD_SP330018P5003_9700_-NONE-_-NONE-</t>
  </si>
  <si>
    <t>CONT_AWD_SP700016M0135_9700_-NONE-_-NONE-</t>
  </si>
  <si>
    <t>CONT_AWD_SPE1C119P0456_9700_-NONE-_-NONE-</t>
  </si>
  <si>
    <t>CONT_AWD_SPE2DS19P2759_9700_-NONE-_-NONE-</t>
  </si>
  <si>
    <t>CONT_AWD_SPE3SE19P1524_9700_-NONE-_-NONE-</t>
  </si>
  <si>
    <t>CONT_AWD_SPE3SE19P1740_9700_-NONE-_-NONE-</t>
  </si>
  <si>
    <t>CONT_AWD_SPE4A019P0848_9700_-NONE-_-NONE-</t>
  </si>
  <si>
    <t>CONT_AWD_SPE4A419P0332_9700_-NONE-_-NONE-</t>
  </si>
  <si>
    <t>CONT_AWD_SPE4A419V1142_9700_-NONE-_-NONE-</t>
  </si>
  <si>
    <t>CONT_AWD_SPE4A419V3360_9700_-NONE-_-NONE-</t>
  </si>
  <si>
    <t>CONT_AWD_SPE4A419V6832_9700_-NONE-_-NONE-</t>
  </si>
  <si>
    <t>CONT_AWD_SPE4A419V7296_9700_-NONE-_-NONE-</t>
  </si>
  <si>
    <t>CONT_AWD_SPE4A519P6927_9700_-NONE-_-NONE-</t>
  </si>
  <si>
    <t>CONT_AWD_SPE4A617PG878_9700_-NONE-_-NONE-</t>
  </si>
  <si>
    <t>CONT_AWD_SPE4A618PF985_9700_-NONE-_-NONE-</t>
  </si>
  <si>
    <t>CONT_AWD_SPE4A618PQ256_9700_-NONE-_-NONE-</t>
  </si>
  <si>
    <t>CONT_AWD_SPE4A618V6396_9700_-NONE-_-NONE-</t>
  </si>
  <si>
    <t>CONT_AWD_SPE4A619P1854_9700_-NONE-_-NONE-</t>
  </si>
  <si>
    <t>CONT_AWD_SPE4A619P6053_9700_-NONE-_-NONE-</t>
  </si>
  <si>
    <t>CONT_AWD_SPE4A619P9255_9700_-NONE-_-NONE-</t>
  </si>
  <si>
    <t>CONT_AWD_SPE4A619P9409_9700_-NONE-_-NONE-</t>
  </si>
  <si>
    <t>CONT_AWD_SPE4A619P9489_9700_-NONE-_-NONE-</t>
  </si>
  <si>
    <t>CONT_AWD_SPE4A619PC758_9700_-NONE-_-NONE-</t>
  </si>
  <si>
    <t>CONT_AWD_SPE4A619PD200_9700_-NONE-_-NONE-</t>
  </si>
  <si>
    <t>CONT_AWD_SPE4A619PF542_9700_-NONE-_-NONE-</t>
  </si>
  <si>
    <t>CONT_AWD_SPE4A619PG051_9700_-NONE-_-NONE-</t>
  </si>
  <si>
    <t>CONT_AWD_SPE4A619V1119_9700_-NONE-_-NONE-</t>
  </si>
  <si>
    <t>CONT_AWD_SPE4A619V2930_9700_-NONE-_-NONE-</t>
  </si>
  <si>
    <t>CONT_AWD_SPE4A619V308G_9700_-NONE-_-NONE-</t>
  </si>
  <si>
    <t>CONT_AWD_SPE4A619V317Z_9700_-NONE-_-NONE-</t>
  </si>
  <si>
    <t>CONT_AWD_SPE4A619V5096_9700_-NONE-_-NONE-</t>
  </si>
  <si>
    <t>CONT_AWD_SPE4A619V9400_9700_-NONE-_-NONE-</t>
  </si>
  <si>
    <t>CONT_AWD_SPE4A718P4274_9700_-NONE-_-NONE-</t>
  </si>
  <si>
    <t>CONT_AWD_SPE4A718P6962_9700_-NONE-_-NONE-</t>
  </si>
  <si>
    <t>CONT_AWD_SPE4A718PC624_9700_-NONE-_-NONE-</t>
  </si>
  <si>
    <t>CONT_AWD_SPE4A718PE278_9700_-NONE-_-NONE-</t>
  </si>
  <si>
    <t>CONT_AWD_SPE4A718PE567_9700_-NONE-_-NONE-</t>
  </si>
  <si>
    <t>CONT_AWD_SPE4A718PE657_9700_-NONE-_-NONE-</t>
  </si>
  <si>
    <t>CONT_AWD_SPE4A719P0345_9700_-NONE-_-NONE-</t>
  </si>
  <si>
    <t>CONT_AWD_SPE4A719P0819_9700_-NONE-_-NONE-</t>
  </si>
  <si>
    <t>CONT_AWD_SPE4A719P1243_9700_-NONE-_-NONE-</t>
  </si>
  <si>
    <t>CONT_AWD_SPE4A719P5506_9700_-NONE-_-NONE-</t>
  </si>
  <si>
    <t>CONT_AWD_SPE4A719P6493_9700_-NONE-_-NONE-</t>
  </si>
  <si>
    <t>CONT_AWD_SPE4A719P9852_9700_-NONE-_-NONE-</t>
  </si>
  <si>
    <t>CONT_AWD_SPE4A719PA858_9700_-NONE-_-NONE-</t>
  </si>
  <si>
    <t>CONT_AWD_SPE4A719PA861_9700_-NONE-_-NONE-</t>
  </si>
  <si>
    <t>CONT_AWD_SPE4A719PC374_9700_-NONE-_-NONE-</t>
  </si>
  <si>
    <t>CONT_AWD_SPE4A719PD738_9700_-NONE-_-NONE-</t>
  </si>
  <si>
    <t>CONT_AWD_SPE5E318P1171_9700_-NONE-_-NONE-</t>
  </si>
  <si>
    <t>CONT_AWD_SPE5E318V6296_9700_-NONE-_-NONE-</t>
  </si>
  <si>
    <t>CONT_AWD_SPE5E319V6059_9700_-NONE-_-NONE-</t>
  </si>
  <si>
    <t>CONT_AWD_SPE5E319V6621_9700_-NONE-_-NONE-</t>
  </si>
  <si>
    <t>CONT_AWD_SPE5E718V5007_9700_-NONE-_-NONE-</t>
  </si>
  <si>
    <t>CONT_AWD_SPE5E819V8107_9700_-NONE-_-NONE-</t>
  </si>
  <si>
    <t>CONT_AWD_SPE5E819V8380_9700_-NONE-_-NONE-</t>
  </si>
  <si>
    <t>CONT_AWD_SPE5E918P2732_9700_-NONE-_-NONE-</t>
  </si>
  <si>
    <t>CONT_AWD_SPE60519P9757_9700_-NONE-_-NONE-</t>
  </si>
  <si>
    <t>CONT_AWD_SPE7L019V1867_9700_-NONE-_-NONE-</t>
  </si>
  <si>
    <t>CONT_AWD_SPE7L119V0337_9700_-NONE-_-NONE-</t>
  </si>
  <si>
    <t>CONT_AWD_SPE7L119V3307_9700_-NONE-_-NONE-</t>
  </si>
  <si>
    <t>CONT_AWD_SPE7L219P0132_9700_-NONE-_-NONE-</t>
  </si>
  <si>
    <t>CONT_AWD_SPE7L219P1005_9700_-NONE-_-NONE-</t>
  </si>
  <si>
    <t>CONT_AWD_SPE7L219P1071_9700_-NONE-_-NONE-</t>
  </si>
  <si>
    <t>CONT_AWD_SPE7L219V1141_9700_-NONE-_-NONE-</t>
  </si>
  <si>
    <t>CONT_AWD_SPE7L318PA108_9700_-NONE-_-NONE-</t>
  </si>
  <si>
    <t>CONT_AWD_SPE7L319P2101_9700_-NONE-_-NONE-</t>
  </si>
  <si>
    <t>CONT_AWD_SPE7L319P3806_9700_-NONE-_-NONE-</t>
  </si>
  <si>
    <t>CONT_AWD_SPE7L319P4042_9700_-NONE-_-NONE-</t>
  </si>
  <si>
    <t>CONT_AWD_SPE7L319P6100_9700_-NONE-_-NONE-</t>
  </si>
  <si>
    <t>CONT_AWD_SPE7L319P8045_9700_-NONE-_-NONE-</t>
  </si>
  <si>
    <t>CONT_AWD_SPE7L319V3316_9700_-NONE-_-NONE-</t>
  </si>
  <si>
    <t>CONT_AWD_SPE7L319V3944_9700_-NONE-_-NONE-</t>
  </si>
  <si>
    <t>CONT_AWD_SPE7L419P1959_9700_-NONE-_-NONE-</t>
  </si>
  <si>
    <t>CONT_AWD_SPE7L419V0358_9700_-NONE-_-NONE-</t>
  </si>
  <si>
    <t>CONT_AWD_SPE7L719P2422_9700_-NONE-_-NONE-</t>
  </si>
  <si>
    <t>CONT_AWD_SPE7L719P2424_9700_-NONE-_-NONE-</t>
  </si>
  <si>
    <t>CONT_AWD_SPE7L719P3695_9700_-NONE-_-NONE-</t>
  </si>
  <si>
    <t>CONT_AWD_SPE7M018P4090_9700_-NONE-_-NONE-</t>
  </si>
  <si>
    <t>CONT_AWD_SPE7M019P3569_9700_-NONE-_-NONE-</t>
  </si>
  <si>
    <t>CONT_AWD_SPE7M019V6258_9700_-NONE-_-NONE-</t>
  </si>
  <si>
    <t>CONT_AWD_SPE7M118V137Y_9700_-NONE-_-NONE-</t>
  </si>
  <si>
    <t>CONT_AWD_SPE7M119P6383_9700_-NONE-_-NONE-</t>
  </si>
  <si>
    <t>CONT_AWD_SPE7M119V4396_9700_-NONE-_-NONE-</t>
  </si>
  <si>
    <t>CONT_AWD_SPE7M119V5644_9700_-NONE-_-NONE-</t>
  </si>
  <si>
    <t>CONT_AWD_SPE7M119V9855_9700_-NONE-_-NONE-</t>
  </si>
  <si>
    <t>CONT_AWD_SPE7M219P1868_9700_-NONE-_-NONE-</t>
  </si>
  <si>
    <t>CONT_AWD_SPE7M319P4303_9700_-NONE-_-NONE-</t>
  </si>
  <si>
    <t>CONT_AWD_SPE7M319P5270_9700_-NONE-_-NONE-</t>
  </si>
  <si>
    <t>CONT_AWD_SPE7M419P3099_9700_-NONE-_-NONE-</t>
  </si>
  <si>
    <t>CONT_AWD_SPE7M519P6067_9700_-NONE-_-NONE-</t>
  </si>
  <si>
    <t>CONT_AWD_SPE7M519P7849_9700_-NONE-_-NONE-</t>
  </si>
  <si>
    <t>CONT_AWD_SPE7M519P7921_9700_-NONE-_-NONE-</t>
  </si>
  <si>
    <t>CONT_AWD_SPE7M519PA139_9700_-NONE-_-NONE-</t>
  </si>
  <si>
    <t>CONT_AWD_SPE7M519V043V_9700_-NONE-_-NONE-</t>
  </si>
  <si>
    <t>CONT_AWD_SPE7M519V064Y_9700_-NONE-_-NONE-</t>
  </si>
  <si>
    <t>CONT_AWD_SPE7M519V089H_9700_-NONE-_-NONE-</t>
  </si>
  <si>
    <t>CONT_AWD_SPE7M519V6006_9700_-NONE-_-NONE-</t>
  </si>
  <si>
    <t>CONT_AWD_SPE7M819V3112_9700_-NONE-_-NONE-</t>
  </si>
  <si>
    <t>CONT_AWD_SPE7M919P0228_9700_-NONE-_-NONE-</t>
  </si>
  <si>
    <t>CONT_AWD_SPE7M919P0578_9700_-NONE-_-NONE-</t>
  </si>
  <si>
    <t>CONT_AWD_SPE7MC18P2506_9700_-NONE-_-NONE-</t>
  </si>
  <si>
    <t>CONT_AWD_SPE7MC18P2800_9700_-NONE-_-NONE-</t>
  </si>
  <si>
    <t>CONT_AWD_SPE7MC19V6186_9700_-NONE-_-NONE-</t>
  </si>
  <si>
    <t>CONT_AWD_SPE8E519V3275_9700_-NONE-_-NONE-</t>
  </si>
  <si>
    <t>CONT_AWD_SPE8ES19PQQ53_9700_-NONE-_-NONE-</t>
  </si>
  <si>
    <t>CONT_AWD_SPE8ES19PQQ75_9700_-NONE-_-NONE-</t>
  </si>
  <si>
    <t>CONT_AWD_SPETA619V0148_9700_-NONE-_-NONE-</t>
  </si>
  <si>
    <t>CONT_AWD_SPMYM219P2271_9700_-NONE-_-NONE-</t>
  </si>
  <si>
    <t>CONT_AWD_SPRDL118P0399_9700_-NONE-_-NONE-</t>
  </si>
  <si>
    <t>CONT_AWD_SPRMM117VYE64_9700_-NONE-_-NONE-</t>
  </si>
  <si>
    <t>CONT_AWD_TPDCFP130003_2036_-NONE-_-NONE-</t>
  </si>
  <si>
    <t>CONT_AWD_W31P4Q10P0232_9700_-NONE-_-NONE-</t>
  </si>
  <si>
    <t>CONT_AWD_W52P1J19P3019_9700_-NONE-_-NONE-</t>
  </si>
  <si>
    <t>CONT_AWD_W564KV15P0015_9700_-NONE-_-NONE-</t>
  </si>
  <si>
    <t>CONT_AWD_W56ZTN14P0021_9700_-NONE-_-NONE-</t>
  </si>
  <si>
    <t>CONT_AWD_W81K0014P0400_9700_-NONE-_-NONE-</t>
  </si>
  <si>
    <t>CONT_AWD_W81K0015P1001_9700_-NONE-_-NONE-</t>
  </si>
  <si>
    <t>CONT_AWD_W81K0018P0451_9700_-NONE-_-NONE-</t>
  </si>
  <si>
    <t>CONT_AWD_W81K0018P0542_9700_-NONE-_-NONE-</t>
  </si>
  <si>
    <t>CONT_AWD_W901UZ17P0101_9700_-NONE-_-NONE-</t>
  </si>
  <si>
    <t>CONT_AWD_W901UZ17P0149_9700_-NONE-_-NONE-</t>
  </si>
  <si>
    <t>CONT_AWD_W911QX17P0030_9700_-NONE-_-NONE-</t>
  </si>
  <si>
    <t>CONT_AWD_W911SA16P0050_9700_-NONE-_-NONE-</t>
  </si>
  <si>
    <t>CONT_AWD_W9124M18P0106_9700_-NONE-_-NONE-</t>
  </si>
  <si>
    <t>CONT_AWD_W9127814P0029_9700_-NONE-_-NONE-</t>
  </si>
  <si>
    <t>CONT_AWD_W912KZ19P0003_9700_-NONE-_-NONE-</t>
  </si>
  <si>
    <t>CONT_AWD_W912LA19P9012_9700_-NONE-_-NONE-</t>
  </si>
  <si>
    <t>CONT_AWD_W912QR18P0153_9700_-NONE-_-NONE-</t>
  </si>
  <si>
    <t>CONT_AWD_W91RUS15P0066_9700_-NONE-_-NONE-</t>
  </si>
  <si>
    <t>CONT_AWD_W91YU013P0583_9700_-NONE-_-NONE-</t>
  </si>
  <si>
    <t>CONT_AWD_W91ZLK14P0371_9700_-NONE-_-NONE-</t>
  </si>
  <si>
    <t>CONT_AWD_0001_9700_N0017414D0002_9700</t>
  </si>
  <si>
    <t>CONT_AWD_0001_9700_N0017414D0003_9700</t>
  </si>
  <si>
    <t>CONT_AWD_0001_9700_W56KGY16D0035_9700</t>
  </si>
  <si>
    <t>CONT_AWD_0001_9700_W52P1J12G0050_9700</t>
  </si>
  <si>
    <t>CONT_AWD_0001_9700_W56HZV13D0019_9700</t>
  </si>
  <si>
    <t>CONT_AWD_0001_9700_FA862913D2432_9700</t>
  </si>
  <si>
    <t>CONT_AWD_0001_9700_W912P814D0013_9700</t>
  </si>
  <si>
    <t>CONT_AWD_0002_9700_N0016413DGR49_9700</t>
  </si>
  <si>
    <t>CONT_AWD_0002_9700_HDTRA108D0008_9700</t>
  </si>
  <si>
    <t>CONT_AWD_0002_9700_N6264513D5003_9700</t>
  </si>
  <si>
    <t>CONT_AWD_0002_9700_W900KK18D0003_9700</t>
  </si>
  <si>
    <t>CONT_AWD_0003_9700_FA862913D2432_9700</t>
  </si>
  <si>
    <t>CONT_AWD_0004_9700_W58RGZ12D0133_9700</t>
  </si>
  <si>
    <t>CONT_AWD_0004_9700_FA862913D2432_9700</t>
  </si>
  <si>
    <t>CONT_AWD_0005_9700_N0001913D0002_9700</t>
  </si>
  <si>
    <t>CONT_AWD_0005_9700_H9222211D0014_9700</t>
  </si>
  <si>
    <t>CONT_AWD_0006_9700_N6134014D0002_9700</t>
  </si>
  <si>
    <t>CONT_AWD_0006_9700_W52P1J18D0027_9700</t>
  </si>
  <si>
    <t>CONT_AWD_0007_9700_W52P1J14D0011_9700</t>
  </si>
  <si>
    <t>CONT_AWD_0008_9700_HDTRA108D0008_9700</t>
  </si>
  <si>
    <t>CONT_AWD_0008_9700_W91ZLK12D0009_9700</t>
  </si>
  <si>
    <t>CONT_AWD_0008_9700_N6247810D5011_9700</t>
  </si>
  <si>
    <t>CONT_AWD_0009_9700_HQ042310D0003_9700</t>
  </si>
  <si>
    <t>CONT_AWD_0009_9700_W9113M13D0006_9700</t>
  </si>
  <si>
    <t>CONT_AWD_0010_9700_FA865011D5602_9700</t>
  </si>
  <si>
    <t>CONT_AWD_0010_9700_W9113M13D0006_9700</t>
  </si>
  <si>
    <t>CONT_AWD_0010_9700_W52P1J07D0009_9700</t>
  </si>
  <si>
    <t>CONT_AWD_0011_9700_W52P1J11G0002_9700</t>
  </si>
  <si>
    <t>CONT_AWD_0012_9700_N6264513D5011_9700</t>
  </si>
  <si>
    <t>CONT_AWD_0012_9700_FA862913D2432_9700</t>
  </si>
  <si>
    <t>CONT_AWD_0013_9700_N0017411D0001_9700</t>
  </si>
  <si>
    <t>CONT_AWD_0013_9700_M6261311D0001_9700</t>
  </si>
  <si>
    <t>CONT_AWD_0016_9700_FA807514D0016_9700</t>
  </si>
  <si>
    <t>CONT_AWD_0017_9700_FA811911D0006_9700</t>
  </si>
  <si>
    <t>CONT_AWD_0018_9700_W911S011D0033_9700</t>
  </si>
  <si>
    <t>CONT_AWD_0018_9700_N6264513D5000_9700</t>
  </si>
  <si>
    <t>CONT_AWD_0019_9700_W912ER12D0002_9700</t>
  </si>
  <si>
    <t>CONT_AWD_0028_9700_N0017804D4042_9700</t>
  </si>
  <si>
    <t>CONT_AWD_0051_9700_W15P7T06DE405_9700</t>
  </si>
  <si>
    <t>CONT_AWD_0052_9700_W15P7T06DE405_9700</t>
  </si>
  <si>
    <t>CONT_AWD_0054_9700_N0003910D0031_9700</t>
  </si>
  <si>
    <t>CONT_AWD_0056_9700_W15P7T06DE405_9700</t>
  </si>
  <si>
    <t>CONT_AWD_0058_9700_HC104714D4006_9700</t>
  </si>
  <si>
    <t>CONT_AWD_0060_9700_W15P7T06DE405_9700</t>
  </si>
  <si>
    <t>CONT_AWD_0070_9700_SP700012D1003_9700</t>
  </si>
  <si>
    <t>CONT_AWD_0093_9700_F3365798D0018_9700</t>
  </si>
  <si>
    <t>CONT_AWD_0095_9700_F3365798D0018_9700</t>
  </si>
  <si>
    <t>CONT_AWD_0096_9700_F3365798D0018_9700</t>
  </si>
  <si>
    <t>CONT_AWD_0100_9700_W58RGZ13D0048_9700</t>
  </si>
  <si>
    <t>CONT_AWD_0104_9700_FA877111D1006_9700</t>
  </si>
  <si>
    <t>CONT_AWD_0105_9700_W52P1J11D0002_9700</t>
  </si>
  <si>
    <t>CONT_AWD_0109_9700_N0018913DE001_9700</t>
  </si>
  <si>
    <t>CONT_AWD_0114_9700_N0018913DE001_9700</t>
  </si>
  <si>
    <t>CONT_AWD_0116_9700_N0018913DE001_9700</t>
  </si>
  <si>
    <t>CONT_AWD_0120_9700_N0018913DE001_9700</t>
  </si>
  <si>
    <t>CONT_AWD_0123_9700_N0018913DE001_9700</t>
  </si>
  <si>
    <t>CONT_AWD_0133_9700_N0018913DE001_9700</t>
  </si>
  <si>
    <t>CONT_AWD_0142_9700_N0018913DE001_9700</t>
  </si>
  <si>
    <t>CONT_AWD_0149_9700_W52P1J11D0002_9700</t>
  </si>
  <si>
    <t>CONT_AWD_0248_9700_SP070099D0301_9700</t>
  </si>
  <si>
    <t>CONT_AWD_0294_9700_W58RGZ12D0089_9700</t>
  </si>
  <si>
    <t>CONT_AWD_0422_9700_W900KK07D0001_9700</t>
  </si>
  <si>
    <t>CONT_AWD_0481_9700_N0002413D6400_9700</t>
  </si>
  <si>
    <t>CONT_AWD_0497_9700_SP070003D1380_9700</t>
  </si>
  <si>
    <t>CONT_AWD_0556_9700_SPE4A514D0015_9700</t>
  </si>
  <si>
    <t>CONT_AWD_0770_9700_W900KK07D0001_9700</t>
  </si>
  <si>
    <t>CONT_AWD_0775_9700_W900KK07D0001_9700</t>
  </si>
  <si>
    <t>CONT_AWD_0777_9700_W900KK07D0001_9700</t>
  </si>
  <si>
    <t>CONT_AWD_0778_9700_W900KK07D0001_9700</t>
  </si>
  <si>
    <t>CONT_AWD_0U01_9700_W91QUZ06D0019_9700</t>
  </si>
  <si>
    <t>CONT_AWD_0X16_9700_W81K0415D0017_9700</t>
  </si>
  <si>
    <t>CONT_AWD_0X31_9700_W81K0415D0017_9700</t>
  </si>
  <si>
    <t>CONT_AWD_1016_9700_N0010414GA100_9700</t>
  </si>
  <si>
    <t>CONT_AWD_1424_9700_N0002403D6606_9700</t>
  </si>
  <si>
    <t>CONT_AWD_1454_9700_F4262001D0058_9700</t>
  </si>
  <si>
    <t>CONT_AWD_1N02_9700_W911SE07D0008_9700</t>
  </si>
  <si>
    <t>CONT_AWD_1V04_9700_W91QUZ06D0018_9700</t>
  </si>
  <si>
    <t>CONT_AWD_2015_9700_H9225417D0001_9700</t>
  </si>
  <si>
    <t>CONT_AWD_4T26_9700_N0002414G2114_9700</t>
  </si>
  <si>
    <t>CONT_AWD_5630_9700_F0162096D0004_9700</t>
  </si>
  <si>
    <t>CONT_AWD_7130_9700_N0038313D048G_9700</t>
  </si>
  <si>
    <t>CONT_AWD_AG7604D160030_12C2_GS03F0182V_4730</t>
  </si>
  <si>
    <t>CONT_AWD_BA01_9700_W58RGZ13D0030_9700</t>
  </si>
  <si>
    <t>CONT_AWD_BBG50F1600084_9568_GS02F0054S_4730</t>
  </si>
  <si>
    <t>CONT_AWD_BR03_9700_W9124A14D0005_9700</t>
  </si>
  <si>
    <t>CONT_AWD_BS02_9700_SPE4A114G0007_9700</t>
  </si>
  <si>
    <t>CONT_AWD_BS13_9700_W91CRB16D0007_9700</t>
  </si>
  <si>
    <t>CONT_AWD_BS21_9700_W91CRB16D0007_9700</t>
  </si>
  <si>
    <t>CONT_AWD_BS32_9700_W91CRB16D0007_9700</t>
  </si>
  <si>
    <t>CONT_AWD_BS55_9700_W91CRB16D0007_9700</t>
  </si>
  <si>
    <t>CONT_AWD_BS64_9700_W91CRB16D0007_9700</t>
  </si>
  <si>
    <t>CONT_AWD_BS65_9700_W91CRB16D0007_9700</t>
  </si>
  <si>
    <t>CONT_AWD_BS71_9700_W91CRB16D0007_9700</t>
  </si>
  <si>
    <t>CONT_AWD_BS73_9700_W91CRB16D0007_9700</t>
  </si>
  <si>
    <t>CONT_AWD_BS75_9700_W91CRB16D0007_9700</t>
  </si>
  <si>
    <t>CONT_AWD_CM02_9700_W912QR12D0005_9700</t>
  </si>
  <si>
    <t>CONT_AWD_DOCDG133E08CQ0068D011_1330_DOCDG133E08CQ0068_1330</t>
  </si>
  <si>
    <t>CONT_AWD_EPA3_9700_N0038314G002H_9700</t>
  </si>
  <si>
    <t>CONT_AWD_FA282319F6007_9700_HT005018D0019_9700</t>
  </si>
  <si>
    <t>CONT_AWD_FA301017F0055_9700_FA805312D0041_9700</t>
  </si>
  <si>
    <t>CONT_AWD_FA301619F0019_9700_FA301616D0011_9700</t>
  </si>
  <si>
    <t>CONT_AWD_FA301619FA048_9700_FA301615D0002_9700</t>
  </si>
  <si>
    <t>CONT_AWD_FA442719F0030_9700_HT005018D0034_9700</t>
  </si>
  <si>
    <t>CONT_AWD_FA469019FA001_9700_FA469017D0001_9700</t>
  </si>
  <si>
    <t>CONT_AWD_FA527018F0010_9700_FA527017D0002_9700</t>
  </si>
  <si>
    <t>CONT_AWD_FA701418F1035_9700_FA701417D3007_9700</t>
  </si>
  <si>
    <t>CONT_AWD_FA811017F0010_9700_GS00Q14OADU337_4732</t>
  </si>
  <si>
    <t>CONT_AWD_FA825117F0046_9700_FA825115D0012_9700</t>
  </si>
  <si>
    <t>CONT_AWD_FA825117F0079_9700_FA825115D0012_9700</t>
  </si>
  <si>
    <t>CONT_AWD_FA825117F0092_9700_FA825115D0012_9700</t>
  </si>
  <si>
    <t>CONT_AWD_FA853818F0074_9700_FA851715D0009_9700</t>
  </si>
  <si>
    <t>CONT_AWD_FA853918F0001_9700_FA853913D0008_9700</t>
  </si>
  <si>
    <t>CONT_AWD_FA860418F8021_9700_FA860417D8005_9700</t>
  </si>
  <si>
    <t>CONT_AWD_FA872317F6004_9700_FA872317D0001_9700</t>
  </si>
  <si>
    <t>CONT_AWD_FA873018F0135_9700_FA873018D0007_9700</t>
  </si>
  <si>
    <t>CONT_AWD_FA890318F0304_9700_FA890318D0007_9700</t>
  </si>
  <si>
    <t>CONT_AWD_FA930217F5006_9700_FA930212D0019_9700</t>
  </si>
  <si>
    <t>CONT_AWD_FC51_9700_N0017804D4119_9700</t>
  </si>
  <si>
    <t>CONT_AWD_FD05_9700_N0017804D4042_9700</t>
  </si>
  <si>
    <t>CONT_AWD_FY01_9700_N0017808D5371_9700</t>
  </si>
  <si>
    <t>CONT_AWD_H9224019F0078_9700_H9224016D0012_9700</t>
  </si>
  <si>
    <t>CONT_AWD_H9225418F2115_9700_H9225417D0001_9700</t>
  </si>
  <si>
    <t>CONT_AWD_HC101313FB943_9700_GS00T07NSD0040_4735</t>
  </si>
  <si>
    <t>CONT_AWD_HC101318FC643_9700_GS00T07NSD0041_4735</t>
  </si>
  <si>
    <t>CONT_AWD_HC101318FE070_9700_GS00T07NSD0037_4735</t>
  </si>
  <si>
    <t>CONT_AWD_HC101319FA556_9700_GS00T07NSD0037_4735</t>
  </si>
  <si>
    <t>CONT_AWD_HC101319FE007_9700_GS00T07NSD0038_4735</t>
  </si>
  <si>
    <t>CONT_AWD_HC101319FE513_9700_GS00T07NSD0040_4735</t>
  </si>
  <si>
    <t>CONT_AWD_HC101319FG711_9700_HC101315D0001_9700</t>
  </si>
  <si>
    <t>CONT_AWD_HC101917F0025_9700_HC101316D0002_9700</t>
  </si>
  <si>
    <t>CONT_AWD_HC102815F0036_9700_GS07F0168T_4730</t>
  </si>
  <si>
    <t>CONT_AWD_HC102817F1035_9700_W91QUZ06A0002_9700</t>
  </si>
  <si>
    <t>CONT_AWD_HC102818F0495_9700_HC102817D0006_9700</t>
  </si>
  <si>
    <t>CONT_AWD_HC102818F1213_9700_HC102817D0006_9700</t>
  </si>
  <si>
    <t>CONT_AWD_HC102819F0920_9700_NNG15SC82B_8000</t>
  </si>
  <si>
    <t>CONT_AWD_HR13_9700_N0017804D4068_9700</t>
  </si>
  <si>
    <t>CONT_AWD_HR19_9700_N0017804D4147_9700</t>
  </si>
  <si>
    <t>CONT_AWD_HTC71119F2764_9700_HTC71118DCC37_9700</t>
  </si>
  <si>
    <t>CONT_AWD_HTC71119F2772_9700_HTC71118DCC37_9700</t>
  </si>
  <si>
    <t>CONT_AWD_HTC71119F2802_9700_HTC71118DCC37_9700</t>
  </si>
  <si>
    <t>CONT_AWD_HTC71119F2826_9700_HTC71118DCC37_9700</t>
  </si>
  <si>
    <t>CONT_AWD_HTC71119F3065_9700_HTC71118DCC39_9700</t>
  </si>
  <si>
    <t>CONT_AWD_KB07_9700_N6247309D2622_9700</t>
  </si>
  <si>
    <t>CONT_AWD_KX01_9700_W15P7T10DD414_9700</t>
  </si>
  <si>
    <t>CONT_AWD_KX01_9700_W15P7T14D0055_9700</t>
  </si>
  <si>
    <t>CONT_AWD_KX06_9700_W15P7T12DE010_9700</t>
  </si>
  <si>
    <t>CONT_AWD_KZ01_9700_W15P7T09DP014_9700</t>
  </si>
  <si>
    <t>CONT_AWD_M0026319F1014_9700_M0026316D1007_9700</t>
  </si>
  <si>
    <t>CONT_AWD_M6785419F0023_9700_M6785418D0021_9700</t>
  </si>
  <si>
    <t>CONT_AWD_M801_9700_N0017814D7733_9700</t>
  </si>
  <si>
    <t>CONT_AWD_M802_9700_N0017804D4128_9700</t>
  </si>
  <si>
    <t>CONT_AWD_M806_9700_N0017814D7875_9700</t>
  </si>
  <si>
    <t>CONT_AWD_M813_9700_N0017805D4466_9700</t>
  </si>
  <si>
    <t>CONT_AWD_M9549416F0002_9700_GS00Q14OADS139_4732</t>
  </si>
  <si>
    <t>CONT_AWD_N0001418FC400_9700_N0001416D5003_9700</t>
  </si>
  <si>
    <t>CONT_AWD_N0001418FC434_9700_N0001416D5003_9700</t>
  </si>
  <si>
    <t>CONT_AWD_N0001917F0049_9700_N0001916D0060_9700</t>
  </si>
  <si>
    <t>CONT_AWD_N0010418FK80R_9700_N0010416GA100_9700</t>
  </si>
  <si>
    <t>CONT_AWD_N0010419FHX15_9700_N0010415GA100_9700</t>
  </si>
  <si>
    <t>CONT_AWD_N0010419FJ80G_9700_N0010415GA408_9700</t>
  </si>
  <si>
    <t>CONT_AWD_N0016418F3013_9700_N0017804D4143_9700</t>
  </si>
  <si>
    <t>CONT_AWD_N0016419FJ194_9700_N0016415DJQ64_9700</t>
  </si>
  <si>
    <t>CONT_AWD_N0017317F2063_9700_N0017314D2017_9700</t>
  </si>
  <si>
    <t>CONT_AWD_N0017418F0570_9700_N0017414D0001_9700</t>
  </si>
  <si>
    <t>CONT_AWD_N0017817F3006_9700_N0017814D7204_9700</t>
  </si>
  <si>
    <t>CONT_AWD_N0018911F0533_9700_GS10F0302K_4730</t>
  </si>
  <si>
    <t>CONT_AWD_N0018919F0669_9700_N0018918D0017_9700</t>
  </si>
  <si>
    <t>CONT_AWD_N0018919F0673_9700_N0018918D0017_9700</t>
  </si>
  <si>
    <t>CONT_AWD_N0018919F0674_9700_N0018918D0017_9700</t>
  </si>
  <si>
    <t>CONT_AWD_N0038318FBN0H_9700_N0038317GBN01_9700</t>
  </si>
  <si>
    <t>CONT_AWD_N0038318FBN0J_9700_N0038317GBN01_9700</t>
  </si>
  <si>
    <t>CONT_AWD_N0038318FBN0Q_9700_N0038317GBN01_9700</t>
  </si>
  <si>
    <t>CONT_AWD_N0038319FHK04_9700_N0038315G063G_9700</t>
  </si>
  <si>
    <t>CONT_AWD_N0038319FJY04_9700_N0038316G013F_9700</t>
  </si>
  <si>
    <t>CONT_AWD_N0038319FJY0A_9700_N0038316G013F_9700</t>
  </si>
  <si>
    <t>CONT_AWD_N0038319FJY0B_9700_N0038316G013F_9700</t>
  </si>
  <si>
    <t>CONT_AWD_N0038319FN30C_9700_N0038318GN301_9700</t>
  </si>
  <si>
    <t>CONT_AWD_N0042118F1151_9700_N0042118D0062_9700</t>
  </si>
  <si>
    <t>CONT_AWD_N0622A19F00JY_9700_N0018916GZ026_9700</t>
  </si>
  <si>
    <t>CONT_AWD_N0622A19F00LM_9700_N0018916GZ007_9700</t>
  </si>
  <si>
    <t>CONT_AWD_N3220519F8041_9700_N3220519D7002_9700</t>
  </si>
  <si>
    <t>CONT_AWD_N4008518F7227_9700_N4008517D0328_9700</t>
  </si>
  <si>
    <t>CONT_AWD_N4033919FH045_9700_N6817118D0003_9700</t>
  </si>
  <si>
    <t>CONT_AWD_N4033919FH287_9700_N6817118D0003_9700</t>
  </si>
  <si>
    <t>CONT_AWD_N4033919FH289_9700_N6817118D0003_9700</t>
  </si>
  <si>
    <t>CONT_AWD_N4033919FH320_9700_N6817118D0003_9700</t>
  </si>
  <si>
    <t>CONT_AWD_N4033919FH719_9700_N6817118D0003_9700</t>
  </si>
  <si>
    <t>CONT_AWD_N4033919FH738_9700_N6817118D0003_9700</t>
  </si>
  <si>
    <t>CONT_AWD_N411_9700_N0017804D4018_9700</t>
  </si>
  <si>
    <t>CONT_AWD_N4523A19F0568_9700_N0002418D4413_9700</t>
  </si>
  <si>
    <t>CONT_AWD_N4523A19F1330_9700_N4523A18D1301_9700</t>
  </si>
  <si>
    <t>CONT_AWD_N5005417FL000_9700_N0002416D4412_9700</t>
  </si>
  <si>
    <t>CONT_AWD_N5005419FC056_9700_N5005417D0009_9700</t>
  </si>
  <si>
    <t>CONT_AWD_N6133118F3013_9700_N0017804D4119_9700</t>
  </si>
  <si>
    <t>CONT_AWD_N6247318F5381_9700_N6247315D4407_9700</t>
  </si>
  <si>
    <t>CONT_AWD_N6247319F4233_9700_N6247315D4407_9700</t>
  </si>
  <si>
    <t>CONT_AWD_N6264518F0040_9700_N6264512D5031_9700</t>
  </si>
  <si>
    <t>CONT_AWD_N6264518F0636_9700_N6264518D5008_9700</t>
  </si>
  <si>
    <t>CONT_AWD_N6264519F0030_9700_N6264518D5008_9700</t>
  </si>
  <si>
    <t>CONT_AWD_N6264519F0031_9700_N6264518D5005_9700</t>
  </si>
  <si>
    <t>CONT_AWD_N6264919F0342_9700_N6264918D0041_9700</t>
  </si>
  <si>
    <t>CONT_AWD_N6264919F0572_9700_N6264917G0006_9700</t>
  </si>
  <si>
    <t>CONT_AWD_N6264919F0697_9700_N6264918D0035_9700</t>
  </si>
  <si>
    <t>CONT_AWD_N6426717F3000_9700_N0017814D7907_9700</t>
  </si>
  <si>
    <t>CONT_AWD_N6426718F3006_9700_N0017804D4045_9700</t>
  </si>
  <si>
    <t>CONT_AWD_N6449818F4144_9700_N6449817D0014_9700</t>
  </si>
  <si>
    <t>CONT_AWD_N6449819FHB14_9700_N6554013D0006_9700</t>
  </si>
  <si>
    <t>CONT_AWD_N6600117F0060_9700_N6600116D0033_9700</t>
  </si>
  <si>
    <t>CONT_AWD_N6817119FH436_9700_N6817116D0020_9700</t>
  </si>
  <si>
    <t>CONT_AWD_N6817119FH443_9700_N6817116D0021_9700</t>
  </si>
  <si>
    <t>CONT_AWD_N6893618F0681_9700_N6893617D0020_9700</t>
  </si>
  <si>
    <t>CONT_AWD_N6893619F0032_9700_N6893617D0020_9700</t>
  </si>
  <si>
    <t>CONT_AWD_NS07_9700_N0017805D4646_9700</t>
  </si>
  <si>
    <t>CONT_AWD_SP450019F5897_9700_SP450019D0012_9700</t>
  </si>
  <si>
    <t>CONT_AWD_SP450019F6376_9700_SP450015D0009_9700</t>
  </si>
  <si>
    <t>CONT_AWD_SPE1C119F9410_9700_SPE1C119D1166_9700</t>
  </si>
  <si>
    <t>CONT_AWD_SPE4A519F691E_9700_SPRPA115G001Y_9700</t>
  </si>
  <si>
    <t>CONT_AWD_SPE4A519F903E_9700_SPE4A514D0015_9700</t>
  </si>
  <si>
    <t>CONT_AWD_SPE4A519F948G_9700_SPE4A516DP007_9700</t>
  </si>
  <si>
    <t>CONT_AWD_SPE4A519F975N_9700_SPE4A517DP009_9700</t>
  </si>
  <si>
    <t>CONT_AWD_SPE4A519F996D_9700_SPE4A516DP007_9700</t>
  </si>
  <si>
    <t>CONT_AWD_SPE4A719F1407_9700_SPE4A516D0030_9700</t>
  </si>
  <si>
    <t>CONT_AWD_SPE4A719F6487_9700_SPE4A516D0030_9700</t>
  </si>
  <si>
    <t>CONT_AWD_SPE4A719F6700_9700_SPE4A516D0029_9700</t>
  </si>
  <si>
    <t>CONT_AWD_SPE4A719F9810_9700_SPE4A119G0005_9700</t>
  </si>
  <si>
    <t>CONT_AWD_SPE60119FC05T_9700_SPE60118D1535_9700</t>
  </si>
  <si>
    <t>CONT_AWD_SPE60119FC06P_9700_SPE60118D1535_9700</t>
  </si>
  <si>
    <t>CONT_AWD_SPE60119FC09A_9700_SPE60118D1535_9700</t>
  </si>
  <si>
    <t>CONT_AWD_SPE60119FC15L_9700_SPE60117D1556_9700</t>
  </si>
  <si>
    <t>CONT_AWD_SPE60219FE085_9700_SPE60017D0471_9700</t>
  </si>
  <si>
    <t>CONT_AWD_SPE60518FAN25_9700_SPE60017D8505_9700</t>
  </si>
  <si>
    <t>CONT_AWD_SPE60519FXX45_9700_SPE60016D4502_9700</t>
  </si>
  <si>
    <t>CONT_AWD_SPE60519FYA07_9700_SPE60017D9508_9700</t>
  </si>
  <si>
    <t>CONT_AWD_SPE60519FYC39_9700_SPE60519D9552_9700</t>
  </si>
  <si>
    <t>CONT_AWD_SPE60519FYC71_9700_SPE60519D9552_9700</t>
  </si>
  <si>
    <t>CONT_AWD_SPE60519FYW66_9700_SPE60518D9408_9700</t>
  </si>
  <si>
    <t>CONT_AWD_SPE60519FZA76_9700_SPE60519D9552_9700</t>
  </si>
  <si>
    <t>CONT_AWD_SPE60519FZA77_9700_SPE60519D9552_9700</t>
  </si>
  <si>
    <t>CONT_AWD_SPE60519FZL49_9700_SPE60017D8521_9700</t>
  </si>
  <si>
    <t>CONT_AWD_SPE60519FZL55_9700_SPE60016D9520_9700</t>
  </si>
  <si>
    <t>CONT_AWD_SPE60519FZL78_9700_SPE60518D4007_9700</t>
  </si>
  <si>
    <t>CONT_AWD_SPE60519FZL79_9700_SPE60016D9532_9700</t>
  </si>
  <si>
    <t>CONT_AWD_SPE7M119F40Y0_9700_SPE7MX15D0115_9700</t>
  </si>
  <si>
    <t>CONT_AWD_SPE7M119FAT4U_9700_SPE7LX17DP077_9700</t>
  </si>
  <si>
    <t>CONT_AWD_SPE7M119FAT5L_9700_SPE7LX17DP077_9700</t>
  </si>
  <si>
    <t>CONT_AWD_SPE7MC19F0451_9700_SPE4A117G0008_9700</t>
  </si>
  <si>
    <t>CONT_AWD_SPE8EQ19F0075_9700_SPE8E319D0004_9700</t>
  </si>
  <si>
    <t>CONT_AWD_SPE8EQ19F0082_9700_SPE8E319D0004_9700</t>
  </si>
  <si>
    <t>CONT_AWD_SPRHA119F0074_9700_SPE4A117G0016_9700</t>
  </si>
  <si>
    <t>CONT_AWD_SPRHA119F0090_9700_SPRHA118D0002_9700</t>
  </si>
  <si>
    <t>CONT_AWD_SPRMM118FLZ04_9700_SPRMM116G0900_9700</t>
  </si>
  <si>
    <t>CONT_AWD_TFMSHQ12K0018_2033_GS23F0084P_4730</t>
  </si>
  <si>
    <t>CONT_AWD_TFSAGCC16K0001_2036_GS35F128DA_4732</t>
  </si>
  <si>
    <t>CONT_AWD_VA101F17J2802_3600_VA101F16D0030_3600</t>
  </si>
  <si>
    <t>CONT_AWD_W81GYE14F0003_9700_GS00P07BSD0505_4740</t>
  </si>
  <si>
    <t>CONT_AWD_W81K0019F0172_9700_HT005018D0029_9700</t>
  </si>
  <si>
    <t>CONT_AWD_W81XWH18F0196_9700_W81XWH17D0025_9700</t>
  </si>
  <si>
    <t>CONT_AWD_W81XWH18F0379_9700_W81XWH17D0025_9700</t>
  </si>
  <si>
    <t>CONT_AWD_W900KK19F0015_9700_W900KK19D0002_9700</t>
  </si>
  <si>
    <t>CONT_AWD_W901UZ17F0050_9700_GS10F0161S_4730</t>
  </si>
  <si>
    <t>CONT_AWD_W911QY13F0001_9700_GS03F0085U_4730</t>
  </si>
  <si>
    <t>CONT_AWD_W911QY19F0268_9700_W911QY18D0204_9700</t>
  </si>
  <si>
    <t>CONT_AWD_W911S719F5701_9700_W911S716D0018_9700</t>
  </si>
  <si>
    <t>CONT_AWD_W911SD19F0086_9700_W911SD19D0001_9700</t>
  </si>
  <si>
    <t>CONT_AWD_W911WN17F3024_9700_W911WN15D0001_9700</t>
  </si>
  <si>
    <t>CONT_AWD_W9124719F0099_9700_W9124715D0001_9700</t>
  </si>
  <si>
    <t>CONT_AWD_W9124M19F0067_9700_W9124M18D0004_9700</t>
  </si>
  <si>
    <t>CONT_AWD_W9124M19F0083_9700_W9124M18D0004_9700</t>
  </si>
  <si>
    <t>CONT_AWD_W9124M19F0097_9700_W9124M18D0004_9700</t>
  </si>
  <si>
    <t>CONT_AWD_W9124P19F0165_9700_W91QUZ06D0002_9700</t>
  </si>
  <si>
    <t>CONT_AWD_W9127S18F0038_9700_W9127S18D0003_9700</t>
  </si>
  <si>
    <t>CONT_AWD_W9128F19F0161_9700_W9128F19D0047_9700</t>
  </si>
  <si>
    <t>CONT_AWD_W912D011F0030_9700_GS06F0054N_4730</t>
  </si>
  <si>
    <t>CONT_AWD_W912DR17F0220_9700_W912DR16D0006_9700</t>
  </si>
  <si>
    <t>CONT_AWD_W912DY19F0466_9700_GS28F007AA_4732</t>
  </si>
  <si>
    <t>CONT_AWD_W912HQ19F0107_9700_W912HQ15D0001_9700</t>
  </si>
  <si>
    <t>CONT_AWD_W912L719F0004_9700_W912L718D0018_9700</t>
  </si>
  <si>
    <t>CONT_AWD_W912L919F5008_9700_W912L914D0049_9700</t>
  </si>
  <si>
    <t>CONT_AWD_W912LM19F0034_9700_W912LM15D0001_9700</t>
  </si>
  <si>
    <t>CONT_AWD_W912LM19F0060_9700_W912LM15D0001_9700</t>
  </si>
  <si>
    <t>CONT_AWD_W912P818F0124_9700_W912P816D0013_9700</t>
  </si>
  <si>
    <t>CONT_AWD_W912PB18F8215_9700_W912PB18D8002_9700</t>
  </si>
  <si>
    <t>CONT_AWD_W912PB19F3530_9700_W912PB14D3013_9700</t>
  </si>
  <si>
    <t>CONT_AWD_W91CRB18F0279_9700_W91CRB16D0024_9700</t>
  </si>
  <si>
    <t>CONT_AWD_W91QV118F0030_9700_GS35F0009U_4730</t>
  </si>
  <si>
    <t>CONT_AWD_W91QVN19F0045_9700_W91QVN18D0008_9700</t>
  </si>
  <si>
    <t>CONT_AWD_W91RUS18F0069_9700_GS00Q09BGD0046_4735</t>
  </si>
  <si>
    <t>CONT_AWD_W91YTZ18F0118_9700_HT005018D0021_9700</t>
  </si>
  <si>
    <t>CONT_AWD_W91YTZ18F0X11_9700_V797D60637_3600</t>
  </si>
  <si>
    <t>CONT_AWD_W91YTZ19F0102_9700_HT005018D0026_9700</t>
  </si>
  <si>
    <t>CONT_AWD_W91YTZ19F0176_9700_36F79718D0395_3600</t>
  </si>
  <si>
    <t>CONT_AWD_W91YU011F0048_9700_GS07F5934R_4730</t>
  </si>
  <si>
    <t>CONT_AWD_W91YU013F0001_9700_V797P7126A_3600</t>
  </si>
  <si>
    <t>CONT_AWD_WE22_9700_N6247013D8007_9700</t>
  </si>
  <si>
    <t>CONT_AWD_YY03_9700_W81K0414D0006_9700</t>
  </si>
  <si>
    <t>CONT_AWD_BA14_9700_W91RUS11A0006_9700</t>
  </si>
  <si>
    <t>CONT_AWD_BBG50E171340_9568_BBG50A170053_9568</t>
  </si>
  <si>
    <t>CONT_AWD_DTFR5317F00029_6930_DTFR5317A00001_6930</t>
  </si>
  <si>
    <t>CONT_AWD_FA701418F5144_9700_FA701418A5013_9700</t>
  </si>
  <si>
    <t>CONT_AWD_HC104718F0066_9700_HC104717A0003_9700</t>
  </si>
  <si>
    <t>CONT_AWD_HDEC0519F0075_9700_HDEC0517A0008_9700</t>
  </si>
  <si>
    <t>CONT_AWD_HR001118F0023_9700_HR001116A0002_9700</t>
  </si>
  <si>
    <t>CONT_AWD_W5J9JE19F0117_9700_W912ER17A0003_9700</t>
  </si>
  <si>
    <t>CONT_AWD_W5J9JE19F0208_9700_W912ER17A0003_9700</t>
  </si>
  <si>
    <t>CONT_AWD_W912DR19F0212_9700_W912DR15A0009_9700</t>
  </si>
  <si>
    <t>CONT_AWD_W912DR19F0256_9700_W912DR15A0009_9700</t>
  </si>
  <si>
    <t>CONT_AWD_W912P919F0125_9700_W912P919A0015_9700</t>
  </si>
  <si>
    <t>CONT_AWD_W91QF419F0084_9700_W91QF418A0009_9700</t>
  </si>
  <si>
    <t>CONT_AWD_W91QF419F0085_9700_W91QF418A0014_9700</t>
  </si>
  <si>
    <t>CONT_AWD_W91QF419F0086_9700_W91QF418A0011_9700</t>
  </si>
  <si>
    <t>CONT_AWD_W91QF419F0091_9700_W91QF414A0031_9700</t>
  </si>
  <si>
    <t>CONT_AWD_0001_9700_W81XWH14A0005_9700</t>
  </si>
  <si>
    <t>CONT_AWD_0002_9700_W9124913A0001_9700</t>
  </si>
  <si>
    <t>CONT_AWD_0004_9700_W91YU014A0009_9700</t>
  </si>
  <si>
    <t>CONT_AWD_0007_9700_W91YU014A0013_9700</t>
  </si>
  <si>
    <t>CONT_AWD_0019_9700_W91YU013A0004_9700</t>
  </si>
  <si>
    <t>CONT_AWD_0058_9700_W91YU012A0015_9700</t>
  </si>
  <si>
    <t>CONT_AWD_2T01_9700_W91RUS11A0007_9700</t>
  </si>
  <si>
    <t>CONT_AWD_FA251706C8001_9700_-NONE-_-NONE-</t>
  </si>
  <si>
    <t>CONT_AWD_FA252315C0001_9700_-NONE-_-NONE-</t>
  </si>
  <si>
    <t>CONT_AWD_HQ014707C0196_9700_-NONE-_-NONE-</t>
  </si>
  <si>
    <t>CONT_AWD_M6785416C0201_9700_-NONE-_-NONE-</t>
  </si>
  <si>
    <t>CONT_AWD_N0001408C0118_9700_-NONE-_-NONE-</t>
  </si>
  <si>
    <t>CONT_AWD_N0001410C0456_9700_-NONE-_-NONE-</t>
  </si>
  <si>
    <t>CONT_AWD_N0002406C4106_9700_-NONE-_-NONE-</t>
  </si>
  <si>
    <t>CONT_AWD_N0002411C2305_9700_-NONE-_-NONE-</t>
  </si>
  <si>
    <t>CONT_AWD_N0002414C2104_9700_-NONE-_-NONE-</t>
  </si>
  <si>
    <t>CONT_AWD_N0002414C5299_9700_-NONE-_-NONE-</t>
  </si>
  <si>
    <t>CONT_AWD_N0002417C6241_9700_-NONE-_-NONE-</t>
  </si>
  <si>
    <t>CONT_AWD_N0003019C0045_9700_-NONE-_-NONE-</t>
  </si>
  <si>
    <t>CONT_AWD_N0003314C8013_9700_-NONE-_-NONE-</t>
  </si>
  <si>
    <t>CONT_AWD_N6426717C0137_9700_-NONE-_-NONE-</t>
  </si>
  <si>
    <t>CONT_AWD_N6833519C0672_9700_-NONE-_-NONE-</t>
  </si>
  <si>
    <t>CONT_AWD_N6883619C0002_9700_-NONE-_-NONE-</t>
  </si>
  <si>
    <t>CONT_AWD_SP060004C8265_9700_-NONE-_-NONE-</t>
  </si>
  <si>
    <t>CONT_AWD_SP330014C5001_9700_-NONE-_-NONE-</t>
  </si>
  <si>
    <t>CONT_AWD_SP330016C5004_9700_-NONE-_-NONE-</t>
  </si>
  <si>
    <t>CONT_AWD_SP470116C0054_9700_-NONE-_-NONE-</t>
  </si>
  <si>
    <t>CONT_AWD_SPE4A715C0170_9700_-NONE-_-NONE-</t>
  </si>
  <si>
    <t>CONT_AWD_W15QKN12C0103_9700_-NONE-_-NONE-</t>
  </si>
  <si>
    <t>CONT_AWD_W564KV14C0130_9700_-NONE-_-NONE-</t>
  </si>
  <si>
    <t>CONT_AWD_W56HZV04E0001_9700_-NONE-_-NONE-</t>
  </si>
  <si>
    <t>CONT_AWD_W56HZV17C0067_9700_-NONE-_-NONE-</t>
  </si>
  <si>
    <t>CONT_AWD_W56KGY17C0007_9700_-NONE-_-NONE-</t>
  </si>
  <si>
    <t>CONT_AWD_W900KK17C0017_9700_-NONE-_-NONE-</t>
  </si>
  <si>
    <t>CONT_AWD_W9113M05C0127_9700_-NONE-_-NONE-</t>
  </si>
  <si>
    <t>CONT_AWD_W9115113C0033_9700_-NONE-_-NONE-</t>
  </si>
  <si>
    <t>CONT_AWD_W9123814C0044_9700_-NONE-_-NONE-</t>
  </si>
  <si>
    <t>CONT_AWD_W9124G18C0002_9700_-NONE-_-NONE-</t>
  </si>
  <si>
    <t>CONT_AWD_W9124J16C0083_9700_-NONE-_-NONE-</t>
  </si>
  <si>
    <t>CONT_AWD_W9126G17C0011_9700_-NONE-_-NONE-</t>
  </si>
  <si>
    <t>CONT_AWD_W912D014C0009_9700_-NONE-_-NONE-</t>
  </si>
  <si>
    <t>CONT_AWD_W912PB16C3000_9700_-NONE-_-NONE-</t>
  </si>
  <si>
    <t>CONT_AWD_W91CRB19C0032_9700_-NONE-_-NONE-</t>
  </si>
  <si>
    <t>CONT_AWD_W91QV117C0161_9700_-NONE-_-NONE-</t>
  </si>
  <si>
    <t>CONT_AWD_1001_9700_W91YTZ12A0048_9700</t>
  </si>
  <si>
    <t>CONT_AWD_8UF6_9700_W91RUS11A0007_9700</t>
  </si>
  <si>
    <t>CONT_AWD_HT001419F0144_9700_HT001418A0008_9700</t>
  </si>
  <si>
    <t>CONT_AWD_FA865011C7108_9700_-NONE-_-NONE-</t>
  </si>
  <si>
    <t>CONT_AWD_FA930008C2101_9700_-NONE-_-NONE-</t>
  </si>
  <si>
    <t>CONT_AWD_36C26219P0019_3600_-NONE-_-NONE-</t>
  </si>
  <si>
    <t>CONT_AWD_FA301618P0043_9700_-NONE-_-NONE-</t>
  </si>
  <si>
    <t>CONT_AWD_FA465419PA003_9700_-NONE-_-NONE-</t>
  </si>
  <si>
    <t>CONT_AWD_HC101316M0153_9700_-NONE-_-NONE-</t>
  </si>
  <si>
    <t>CONT_AWD_M6740019P0096_9700_-NONE-_-NONE-</t>
  </si>
  <si>
    <t>CONT_AWD_N0010419PDB09_9700_-NONE-_-NONE-</t>
  </si>
  <si>
    <t>CONT_AWD_N0010419PEE58_9700_-NONE-_-NONE-</t>
  </si>
  <si>
    <t>CONT_AWD_N0017319P7073_9700_-NONE-_-NONE-</t>
  </si>
  <si>
    <t>CONT_AWD_N0018915PZ005_9700_-NONE-_-NONE-</t>
  </si>
  <si>
    <t>CONT_AWD_N0038319PD024_9700_-NONE-_-NONE-</t>
  </si>
  <si>
    <t>CONT_AWD_N4019214M5007_9700_-NONE-_-NONE-</t>
  </si>
  <si>
    <t>CONT_AWD_N4034519P0130_9700_-NONE-_-NONE-</t>
  </si>
  <si>
    <t>CONT_AWD_SPE4A419V5871_9700_-NONE-_-NONE-</t>
  </si>
  <si>
    <t>CONT_AWD_SPE4A419V6272_9700_-NONE-_-NONE-</t>
  </si>
  <si>
    <t>CONT_AWD_SPE4A419V7689_9700_-NONE-_-NONE-</t>
  </si>
  <si>
    <t>CONT_AWD_SPE4A519P6984_9700_-NONE-_-NONE-</t>
  </si>
  <si>
    <t>CONT_AWD_SPE4A616MA908_9700_-NONE-_-NONE-</t>
  </si>
  <si>
    <t>CONT_AWD_SPE4A616MC134_9700_-NONE-_-NONE-</t>
  </si>
  <si>
    <t>CONT_AWD_SPE4A618PN436_9700_-NONE-_-NONE-</t>
  </si>
  <si>
    <t>CONT_AWD_SPE4A619P0022_9700_-NONE-_-NONE-</t>
  </si>
  <si>
    <t>CONT_AWD_SPE4A619V227G_9700_-NONE-_-NONE-</t>
  </si>
  <si>
    <t>CONT_AWD_SPE4A619V294E_9700_-NONE-_-NONE-</t>
  </si>
  <si>
    <t>CONT_AWD_SPE4A717PE925_9700_-NONE-_-NONE-</t>
  </si>
  <si>
    <t>CONT_AWD_SPE4A719P9420_9700_-NONE-_-NONE-</t>
  </si>
  <si>
    <t>CONT_AWD_SPE4A719PC813_9700_-NONE-_-NONE-</t>
  </si>
  <si>
    <t>CONT_AWD_SPE4A719PD777_9700_-NONE-_-NONE-</t>
  </si>
  <si>
    <t>CONT_AWD_SPE4A719PE294_9700_-NONE-_-NONE-</t>
  </si>
  <si>
    <t>CONT_AWD_SPE4A719V0678_9700_-NONE-_-NONE-</t>
  </si>
  <si>
    <t>CONT_AWD_SPE5E817V2317_9700_-NONE-_-NONE-</t>
  </si>
  <si>
    <t>CONT_AWD_SPE7L019P0807_9700_-NONE-_-NONE-</t>
  </si>
  <si>
    <t>CONT_AWD_SPE7L019V6749_9700_-NONE-_-NONE-</t>
  </si>
  <si>
    <t>CONT_AWD_SPE7L019V7615_9700_-NONE-_-NONE-</t>
  </si>
  <si>
    <t>CONT_AWD_SPE7L119P5174_9700_-NONE-_-NONE-</t>
  </si>
  <si>
    <t>CONT_AWD_SPE7L119V0857_9700_-NONE-_-NONE-</t>
  </si>
  <si>
    <t>CONT_AWD_SPE7L119V3014_9700_-NONE-_-NONE-</t>
  </si>
  <si>
    <t>CONT_AWD_SPE7L218V1723_9700_-NONE-_-NONE-</t>
  </si>
  <si>
    <t>CONT_AWD_SPE7L218V2022_9700_-NONE-_-NONE-</t>
  </si>
  <si>
    <t>CONT_AWD_SPE7L317V3270_9700_-NONE-_-NONE-</t>
  </si>
  <si>
    <t>CONT_AWD_SPE7L319P2562_9700_-NONE-_-NONE-</t>
  </si>
  <si>
    <t>CONT_AWD_SPE7L319P7279_9700_-NONE-_-NONE-</t>
  </si>
  <si>
    <t>CONT_AWD_SPE7L319P7493_9700_-NONE-_-NONE-</t>
  </si>
  <si>
    <t>CONT_AWD_SPE7L319V4770_9700_-NONE-_-NONE-</t>
  </si>
  <si>
    <t>CONT_AWD_SPE7L319V8307_9700_-NONE-_-NONE-</t>
  </si>
  <si>
    <t>CONT_AWD_SPE7L418P1248_9700_-NONE-_-NONE-</t>
  </si>
  <si>
    <t>CONT_AWD_SPE7L419P1148_9700_-NONE-_-NONE-</t>
  </si>
  <si>
    <t>CONT_AWD_SPE7L518V0410_9700_-NONE-_-NONE-</t>
  </si>
  <si>
    <t>CONT_AWD_SPE7L519P0097_9700_-NONE-_-NONE-</t>
  </si>
  <si>
    <t>CONT_AWD_SPE7L519P1076_9700_-NONE-_-NONE-</t>
  </si>
  <si>
    <t>CONT_AWD_SPE7L519V0580_9700_-NONE-_-NONE-</t>
  </si>
  <si>
    <t>CONT_AWD_SPE7L519V2310_9700_-NONE-_-NONE-</t>
  </si>
  <si>
    <t>CONT_AWD_SPE7L719P3923_9700_-NONE-_-NONE-</t>
  </si>
  <si>
    <t>CONT_AWD_SPE7L719P4152_9700_-NONE-_-NONE-</t>
  </si>
  <si>
    <t>CONT_AWD_SPE7L719P4327_9700_-NONE-_-NONE-</t>
  </si>
  <si>
    <t>CONT_AWD_SPE7M019P1201_9700_-NONE-_-NONE-</t>
  </si>
  <si>
    <t>CONT_AWD_SPE7M019P1202_9700_-NONE-_-NONE-</t>
  </si>
  <si>
    <t>CONT_AWD_SPE7M019V016B_9700_-NONE-_-NONE-</t>
  </si>
  <si>
    <t>CONT_AWD_SPE7M119P1993_9700_-NONE-_-NONE-</t>
  </si>
  <si>
    <t>CONT_AWD_SPE7M119P3163_9700_-NONE-_-NONE-</t>
  </si>
  <si>
    <t>CONT_AWD_SPE7M119P6375_9700_-NONE-_-NONE-</t>
  </si>
  <si>
    <t>CONT_AWD_SPE7M119V024U_9700_-NONE-_-NONE-</t>
  </si>
  <si>
    <t>CONT_AWD_SPE7M119V0991_9700_-NONE-_-NONE-</t>
  </si>
  <si>
    <t>CONT_AWD_SPE7M319V4497_9700_-NONE-_-NONE-</t>
  </si>
  <si>
    <t>CONT_AWD_SPE7M319V5125_9700_-NONE-_-NONE-</t>
  </si>
  <si>
    <t>CONT_AWD_SPE7M319V5742_9700_-NONE-_-NONE-</t>
  </si>
  <si>
    <t>CONT_AWD_SPE7M518PF816_9700_-NONE-_-NONE-</t>
  </si>
  <si>
    <t>CONT_AWD_SPE7M519P1937_9700_-NONE-_-NONE-</t>
  </si>
  <si>
    <t>CONT_AWD_SPE7M519P2097_9700_-NONE-_-NONE-</t>
  </si>
  <si>
    <t>CONT_AWD_SPE7M519P3839_9700_-NONE-_-NONE-</t>
  </si>
  <si>
    <t>CONT_AWD_SPE7M519P4774_9700_-NONE-_-NONE-</t>
  </si>
  <si>
    <t>CONT_AWD_SPE7M519P7211_9700_-NONE-_-NONE-</t>
  </si>
  <si>
    <t>CONT_AWD_SPE7M519P7348_9700_-NONE-_-NONE-</t>
  </si>
  <si>
    <t>CONT_AWD_SPE7M519P7373_9700_-NONE-_-NONE-</t>
  </si>
  <si>
    <t>CONT_AWD_SPE7M519V096H_9700_-NONE-_-NONE-</t>
  </si>
  <si>
    <t>CONT_AWD_SPE7M519V3638_9700_-NONE-_-NONE-</t>
  </si>
  <si>
    <t>CONT_AWD_SPE7M519V6642_9700_-NONE-_-NONE-</t>
  </si>
  <si>
    <t>CONT_AWD_SPE7M819V3057_9700_-NONE-_-NONE-</t>
  </si>
  <si>
    <t>CONT_AWD_SPE7MC18V9469_9700_-NONE-_-NONE-</t>
  </si>
  <si>
    <t>CONT_AWD_SPE7MC19V4363_9700_-NONE-_-NONE-</t>
  </si>
  <si>
    <t>CONT_AWD_SPE7MC19V5832_9700_-NONE-_-NONE-</t>
  </si>
  <si>
    <t>CONT_AWD_SPEFA519P0906_9700_-NONE-_-NONE-</t>
  </si>
  <si>
    <t>CONT_AWD_SPRMM112VPN93_9700_-NONE-_-NONE-</t>
  </si>
  <si>
    <t>CONT_AWD_SPRPA119PZ025_9700_-NONE-_-NONE-</t>
  </si>
  <si>
    <t>CONT_AWD_W15QKN14P1094_9700_-NONE-_-NONE-</t>
  </si>
  <si>
    <t>CONT_AWD_W564KV19P0058_9700_-NONE-_-NONE-</t>
  </si>
  <si>
    <t>CONT_AWD_W81K0016P0366_9700_-NONE-_-NONE-</t>
  </si>
  <si>
    <t>CONT_AWD_W81K0018P0390_9700_-NONE-_-NONE-</t>
  </si>
  <si>
    <t>CONT_AWD_W81K0214M0047_9700_-NONE-_-NONE-</t>
  </si>
  <si>
    <t>CONT_AWD_W81XWH18P0181_9700_-NONE-_-NONE-</t>
  </si>
  <si>
    <t>CONT_AWD_W911S219P1116_9700_-NONE-_-NONE-</t>
  </si>
  <si>
    <t>CONT_AWD_W911SA18P3015_9700_-NONE-_-NONE-</t>
  </si>
  <si>
    <t>CONT_AWD_W911SA18P3019_9700_-NONE-_-NONE-</t>
  </si>
  <si>
    <t>CONT_AWD_W911SA19P3004_9700_-NONE-_-NONE-</t>
  </si>
  <si>
    <t>CONT_AWD_W9124D16P0200_9700_-NONE-_-NONE-</t>
  </si>
  <si>
    <t>CONT_AWD_W9124G13P0101_9700_-NONE-_-NONE-</t>
  </si>
  <si>
    <t>CONT_AWD_W9128F15P0095_9700_-NONE-_-NONE-</t>
  </si>
  <si>
    <t>CONT_AWD_W912BU10P0158_9700_-NONE-_-NONE-</t>
  </si>
  <si>
    <t>CONT_AWD_W912HQ18P0105_9700_-NONE-_-NONE-</t>
  </si>
  <si>
    <t>CONT_AWD_W912JC19P5006_9700_-NONE-_-NONE-</t>
  </si>
  <si>
    <t>CONT_AWD_W91QV116P0008_9700_-NONE-_-NONE-</t>
  </si>
  <si>
    <t>CONT_AWD_W91YTZ19P0107_9700_-NONE-_-NONE-</t>
  </si>
  <si>
    <t>CONT_AWD_W91YTZ19P0163_9700_-NONE-_-NONE-</t>
  </si>
  <si>
    <t>CONT_AWD_FA881113C0003_9700_-NONE-_-NONE-</t>
  </si>
  <si>
    <t>CONT_AWD_FA881912C0001_9700_-NONE-_-NONE-</t>
  </si>
  <si>
    <t>CONT_AWD_INS14PC00011_1438_-NONE-_-NONE-</t>
  </si>
  <si>
    <t>CONT_AWD_N0002412C4323_9700_-NONE-_-NONE-</t>
  </si>
  <si>
    <t>CONT_AWD_N4033919CF003_9700_-NONE-_-NONE-</t>
  </si>
  <si>
    <t>CONT_AWD_W912DY18C0009_9700_-NONE-_-NONE-</t>
  </si>
  <si>
    <t>CONT_AWD_W912HZ11C0035_9700_-NONE-_-NONE-</t>
  </si>
  <si>
    <t>CONT_AWD_W912PL14C0010_9700_-NONE-_-NONE-</t>
  </si>
  <si>
    <t>CONT_AWD_W91YTZ16C0007_9700_-NONE-_-NONE-</t>
  </si>
  <si>
    <t>CONT_AWD_15B30219PUB210031_1540_-NONE-_-NONE-</t>
  </si>
  <si>
    <t>CONT_AWD_15F06719P0004208_1549_-NONE-_-NONE-</t>
  </si>
  <si>
    <t>CONT_AWD_SPE8EJ19F440R_9700_SPE8EJ19D0005_9700</t>
  </si>
  <si>
    <t>CONT_AWD_SPE8ES19F044L_9700_SPE8ES19D0001_9700</t>
  </si>
  <si>
    <t>CONT_AWD_SPM5EN19FA3B2_9700_SPM5EN14D0001_9700</t>
  </si>
  <si>
    <t>CONT_AWD_SPM5EN19FA5Q4_9700_SPM5EN14D0001_9700</t>
  </si>
  <si>
    <t>CONT_AWD_SPM5EN19FA6R3_9700_SPM5EN14D0001_9700</t>
  </si>
  <si>
    <t>CONT_AWD_SPM5EN19FA6R7_9700_SPM5EN14D0001_9700</t>
  </si>
  <si>
    <t>CONT_AWD_SPM5EN19FA6T6_9700_SPM5EN14D0001_9700</t>
  </si>
  <si>
    <t>CONT_AWD_SPRMM119FDW00_9700_SPRMM118DDW01_9700</t>
  </si>
  <si>
    <t>CONT_AWD_T038_9700_W56HZV11DL555_9700</t>
  </si>
  <si>
    <t>CONT_AWD_T039_9700_W56HZV11DL555_9700</t>
  </si>
  <si>
    <t>CONT_AWD_T041_9700_W56HZV11DL555_9700</t>
  </si>
  <si>
    <t>CONT_AWD_W15QKN19F0092_9700_W15QKN18D0135_9700</t>
  </si>
  <si>
    <t>CONT_AWD_W52P1J14F0042_9700_GS00Q09BGD0060_4735</t>
  </si>
  <si>
    <t>CONT_AWD_W81K0018F0065_9700_W81K0014D0029_9700</t>
  </si>
  <si>
    <t>CONT_AWD_W81XWH12F0476_9700_GS06F0640Z_4730</t>
  </si>
  <si>
    <t>CONT_AWD_W81XWH18F0336_9700_GS00F0006V_4730</t>
  </si>
  <si>
    <t>CONT_AWD_W81XWH18F0341_9700_W81XWH17D0025_9700</t>
  </si>
  <si>
    <t>CONT_AWD_W911QY19F0426_9700_N0024418D0003_9700</t>
  </si>
  <si>
    <t>CONT_AWD_W911S718F6134_9700_W911S718D0007_9700</t>
  </si>
  <si>
    <t>CONT_AWD_W911SA19F1004_9700_W911SA18D1002_9700</t>
  </si>
  <si>
    <t>CONT_AWD_W9123718F0329_9700_W9123715D0021_9700</t>
  </si>
  <si>
    <t>CONT_AWD_W9124918F5011_9700_W911SF15D0002_9700</t>
  </si>
  <si>
    <t>CONT_AWD_W9128F17F0052_9700_W9128F16D0040_9700</t>
  </si>
  <si>
    <t>CONT_AWD_W912CN19F0046_9700_W912CN18D0019_9700</t>
  </si>
  <si>
    <t>CONT_AWD_W912CN19F0160_9700_W912CN15D0014_9700</t>
  </si>
  <si>
    <t>CONT_AWD_W912CN19F0392_9700_W912CN15D0014_9700</t>
  </si>
  <si>
    <t>CONT_AWD_W912D119F0058_9700_N6817114D0005_9700</t>
  </si>
  <si>
    <t>CONT_AWD_W912DQ15F1002_9700_GS00P07BSD0526_4740</t>
  </si>
  <si>
    <t>CONT_AWD_W912DY18F0745_9700_W912DY16D0011_9700</t>
  </si>
  <si>
    <t>CONT_AWD_W912HN18F3001_9700_W912HN17D3003_9700</t>
  </si>
  <si>
    <t>CONT_AWD_W912HZ18F0096_9700_W912HZ16D0004_9700</t>
  </si>
  <si>
    <t>CONT_AWD_W912KC19F9023_9700_N0024418D0001_9700</t>
  </si>
  <si>
    <t>CONT_AWD_W912L719F0001_9700_GS00T07NSD0008_4735</t>
  </si>
  <si>
    <t>CONT_AWD_W912P818F0209_9700_W912P816D0013_9700</t>
  </si>
  <si>
    <t>CONT_AWD_W912UM18F0036_9700_W912UM16D0008_9700</t>
  </si>
  <si>
    <t>CONT_AWD_W91QEX19F0077_9700_GS07F030CA_4732</t>
  </si>
  <si>
    <t>CONT_AWD_W91QVN19F0284_9700_W52P1J16D0010_9700</t>
  </si>
  <si>
    <t>CONT_AWD_W91YTZ12F0374_9700_VA797P12D0011_3600</t>
  </si>
  <si>
    <t>CONT_AWD_N4044212P7412_9700_-NONE-_-NONE-</t>
  </si>
  <si>
    <t>CONT_AWD_SPE4A718P1977_9700_-NONE-_-NONE-</t>
  </si>
  <si>
    <t>CONT_AWD_SPE5E919V5026_9700_-NONE-_-NONE-</t>
  </si>
  <si>
    <t>CONT_AWD_SPE7MC19V5341_9700_-NONE-_-NONE-</t>
  </si>
  <si>
    <t>CONT_AWD_W81K0017P0135_9700_-NONE-_-NONE-</t>
  </si>
  <si>
    <t>CONT_AWD_W81XWH14P0680_9700_-NONE-_-NONE-</t>
  </si>
  <si>
    <t>CONT_AWD_W912D219P5007_9700_-NONE-_-NONE-</t>
  </si>
  <si>
    <t>CONT_AWD_W912HQ18P0106_9700_-NONE-_-NONE-</t>
  </si>
  <si>
    <t>CONT_AWD_W912JM18P0083_9700_-NONE-_-NONE-</t>
  </si>
  <si>
    <t>CONT_AWD_W912LA19P5000_9700_-NONE-_-NONE-</t>
  </si>
  <si>
    <t>CONT_AWD_W91B4N15P5014_9700_-NONE-_-NONE-</t>
  </si>
  <si>
    <t>CONT_AWD_W91QV118P0087_9700_-NONE-_-NONE-</t>
  </si>
  <si>
    <t>CONT_AWD_SPE60519FWF76_9700_SPE60015D4013_9700</t>
  </si>
  <si>
    <t>CONT_AWD_SPE60519FZF99_9700_SPE60017D1001_9700</t>
  </si>
  <si>
    <t>CONT_AWD_SPE60519FZM06_9700_SP060014D1009_9700</t>
  </si>
  <si>
    <t>CONT_AWD_SPE60519FZM15_9700_SP060014D1009_9700</t>
  </si>
  <si>
    <t>CONT_AWD_SPE60519FZM16_9700_SP060014D1009_9700</t>
  </si>
  <si>
    <t>CONT_AWD_SPE60519FZM37_9700_SPE60518D1256_9700</t>
  </si>
  <si>
    <t>CONT_AWD_SPE60519FZM69_9700_SPE60015D4013_9700</t>
  </si>
  <si>
    <t>CONT_AWD_SPE60519FZM84_9700_SPE60017D8527_9700</t>
  </si>
  <si>
    <t>CONT_AWD_SPE60519FZN01_9700_SPE60015D4011_9700</t>
  </si>
  <si>
    <t>CONT_AWD_SPE7L319F0040_9700_SPRPA116G001W_9700</t>
  </si>
  <si>
    <t>CONT_AWD_SPE7LX19F1491_9700_SPE7LX17D0054_9700</t>
  </si>
  <si>
    <t>CONT_AWD_SPE7MC19F0724_9700_SPE4A119G0001_9700</t>
  </si>
  <si>
    <t>CONT_AWD_SPE4A518F730P_9700_SPE4AX18D9433_9700</t>
  </si>
  <si>
    <t>CONT_AWD_SPE4A519F05R8_9700_SPE4A117G0016_9700</t>
  </si>
  <si>
    <t>CONT_AWD_SPE4A519F765M_9700_SPE4A517DP010_9700</t>
  </si>
  <si>
    <t>CONT_AWD_SPE4A519F927Y_9700_SPRPA114G001Z_9700</t>
  </si>
  <si>
    <t>CONT_AWD_SPE4A519F947D_9700_SPRPA115G001Y_9700</t>
  </si>
  <si>
    <t>CONT_AWD_SPE4A519F995H_9700_SPE4A517DP009_9700</t>
  </si>
  <si>
    <t>CONT_AWD_SPE4A718F5776_9700_SPE4A516D0029_9700</t>
  </si>
  <si>
    <t>CONT_AWD_SPE4A718F8864_9700_SPE4A516D0029_9700</t>
  </si>
  <si>
    <t>CONT_AWD_SPE4A719F044F_9700_SPE4A717D5229_9700</t>
  </si>
  <si>
    <t>CONT_AWD_SPE4A719F2031_9700_SPE4A715D5036_9700</t>
  </si>
  <si>
    <t>CONT_AWD_SPE4A719F2263_9700_SPE4A516D0030_9700</t>
  </si>
  <si>
    <t>CONT_AWD_SPE4A719F3250_9700_SPE4A715D5036_9700</t>
  </si>
  <si>
    <t>CONT_AWD_SPE60119FB82D_9700_SPE60117D1543_9700</t>
  </si>
  <si>
    <t>CONT_AWD_SPE60119FC07X_9700_SPE60118D1533_9700</t>
  </si>
  <si>
    <t>CONT_AWD_SPE60119FC07Z_9700_SPE60118D1533_9700</t>
  </si>
  <si>
    <t>CONT_AWD_SPE60119FC08F_9700_SPE60118D1531_9700</t>
  </si>
  <si>
    <t>CONT_AWD_SPE60219FE662_9700_SPE60218D0480_9700</t>
  </si>
  <si>
    <t>CONT_AWD_M6740017F0087_9700_GS07F0036Y_4732</t>
  </si>
  <si>
    <t>CONT_AWD_N0001919F2578_9700_N0001916D1000_9700</t>
  </si>
  <si>
    <t>CONT_AWD_N0002419F8028_9700_N0002413D6400_9700</t>
  </si>
  <si>
    <t>CONT_AWD_N0038319F0BW4_9700_N0038319GBW01_9700</t>
  </si>
  <si>
    <t>CONT_AWD_N0038319F0N33_9700_N0038318GN301_9700</t>
  </si>
  <si>
    <t>CONT_AWD_N0040619F0136_9700_N0040617D0008_9700</t>
  </si>
  <si>
    <t>CONT_AWD_N0042117F0732_9700_N0042116D0002_9700</t>
  </si>
  <si>
    <t>CONT_AWD_N0060419F4035_9700_GS03F0062X_4732</t>
  </si>
  <si>
    <t>CONT_AWD_N0622A19F00GE_9700_N0014001GL635_9700</t>
  </si>
  <si>
    <t>CONT_AWD_N0622A19F00HH_9700_N0060085G1749_9700</t>
  </si>
  <si>
    <t>CONT_AWD_N0622A19F00PL_9700_N0014098G2545_9700</t>
  </si>
  <si>
    <t>CONT_AWD_N0622A19F00TJ_9700_N0014098G2545_9700</t>
  </si>
  <si>
    <t>CONT_AWD_N0622A19F00XQ_9700_N0018916GZ026_9700</t>
  </si>
  <si>
    <t>CONT_AWD_N0622A19F00YR_9700_N0014002GL708_9700</t>
  </si>
  <si>
    <t>CONT_AWD_N3225319F0059_9700_N3225318D0003_9700</t>
  </si>
  <si>
    <t>CONT_AWD_N4008419F4453_9700_N4008417D0065_9700</t>
  </si>
  <si>
    <t>CONT_AWD_N4034519F0360_9700_N6264918D0043_9700</t>
  </si>
  <si>
    <t>CONT_AWD_N431_9700_N0017804D4122_9700</t>
  </si>
  <si>
    <t>CONT_AWD_N4425517F4142_9700_N4425514D9000_9700</t>
  </si>
  <si>
    <t>CONT_AWD_N5523619F4008_9700_N5523617D0017_9700</t>
  </si>
  <si>
    <t>CONT_AWD_N5523619F5073_9700_N0002417D2321_9700</t>
  </si>
  <si>
    <t>CONT_AWD_N5523619F8111_9700_N0002418D4328_9700</t>
  </si>
  <si>
    <t>CONT_AWD_N6134017F0085_9700_N6134016D1008_9700</t>
  </si>
  <si>
    <t>CONT_AWD_N6264514F0027_9700_V797P3037M_3600</t>
  </si>
  <si>
    <t>CONT_AWD_N6264519F0294_9700_N6264519D5005_9700</t>
  </si>
  <si>
    <t>CONT_AWD_N6264919F0875_9700_GS02F0015T_4730</t>
  </si>
  <si>
    <t>CONT_AWD_N6278919F0007_9700_N0002416D4300_9700</t>
  </si>
  <si>
    <t>CONT_AWD_N6600119F0489_9700_NNG15SC89B_8000</t>
  </si>
  <si>
    <t>CONT_AWD_SP450019F6215_9700_SP450016D0006_9700</t>
  </si>
  <si>
    <t>CONT_AWD_SP450019F6289_9700_SP450015D0011_9700</t>
  </si>
  <si>
    <t>CONT_AWD_SP450019F6465_9700_SP450016D0008_9700</t>
  </si>
  <si>
    <t>CONT_AWD_SP450019F6914_9700_SP450016D0008_9700</t>
  </si>
  <si>
    <t>CONT_AWD_SP470318F0114_9700_SP470317D0005_9700</t>
  </si>
  <si>
    <t>CONT_AWD_SP47W119F59GK_9700_SPMLW113DE018_9700</t>
  </si>
  <si>
    <t>CONT_AWD_SP47W119F64YG_9700_SPMLW113DE018_9700</t>
  </si>
  <si>
    <t>CONT_AWD_SP47W119F70SP_9700_SPMLW113DE018_9700</t>
  </si>
  <si>
    <t>CONT_AWD_SPE1C119F9344_9700_SPE1C119D1160_9700</t>
  </si>
  <si>
    <t>CONT_AWD_FA872118F0001_9700_GS00Q14OADS722_4732</t>
  </si>
  <si>
    <t>CONT_AWD_FA873017F0330_9700_FA873012D0001_9700</t>
  </si>
  <si>
    <t>CONT_AWD_FA890318F0345_9700_GS00F117DA_4732</t>
  </si>
  <si>
    <t>CONT_AWD_FC01_9700_N0017814D7983_9700</t>
  </si>
  <si>
    <t>CONT_AWD_FD03_9700_N0017804D4027_9700</t>
  </si>
  <si>
    <t>CONT_AWD_HC101313FB480_9700_GS00T07NSD0038_4735</t>
  </si>
  <si>
    <t>CONT_AWD_HC101315FA220_9700_GS00T07NSD0038_4735</t>
  </si>
  <si>
    <t>CONT_AWD_HC101315FA410_9700_GS00T07NSD0038_4735</t>
  </si>
  <si>
    <t>CONT_AWD_HC101315FA675_9700_GS00T07NSD0038_4735</t>
  </si>
  <si>
    <t>CONT_AWD_HC101316FB656_9700_GS00T07NSD0041_4735</t>
  </si>
  <si>
    <t>CONT_AWD_HC101317FF214_9700_GS00T07NSD0038_4735</t>
  </si>
  <si>
    <t>CONT_AWD_HC101318FB916_9700_GS00T07NSD0038_4735</t>
  </si>
  <si>
    <t>CONT_AWD_HC101318FC326_9700_GS00T07NSD0041_4735</t>
  </si>
  <si>
    <t>CONT_AWD_HC101318FD118_9700_GS00T07NSD0041_4735</t>
  </si>
  <si>
    <t>CONT_AWD_HC101318FD217_9700_GS00T07NSD0041_4735</t>
  </si>
  <si>
    <t>CONT_AWD_HC101318FE814_9700_GS00T07NSD0041_4735</t>
  </si>
  <si>
    <t>CONT_AWD_HC101318FF777_9700_GS00T07NSD0041_4735</t>
  </si>
  <si>
    <t>CONT_AWD_HC101318FF786_9700_GS00T07NSD0041_4735</t>
  </si>
  <si>
    <t>CONT_AWD_HC101318FF998_9700_GS00T07NSD0041_4735</t>
  </si>
  <si>
    <t>CONT_AWD_HC101318FF999_9700_GS00T07NSD0041_4735</t>
  </si>
  <si>
    <t>CONT_AWD_HC101318FG940_9700_GS00T07NSD0041_4735</t>
  </si>
  <si>
    <t>CONT_AWD_HC101318FG942_9700_GS00T07NSD0041_4735</t>
  </si>
  <si>
    <t>CONT_AWD_HC101318FH146_9700_GS00T07NSD0037_4735</t>
  </si>
  <si>
    <t>CONT_AWD_HC101318FH938_9700_GS00T07NSD0041_4735</t>
  </si>
  <si>
    <t>CONT_AWD_HC101319FA132_9700_GS00T07NSD0041_4735</t>
  </si>
  <si>
    <t>CONT_AWD_HC101319FC482_9700_GS00T07NSD0037_4735</t>
  </si>
  <si>
    <t>CONT_AWD_HC101319FC484_9700_GS00T07NSD0038_4735</t>
  </si>
  <si>
    <t>CONT_AWD_HC101319FC509_9700_GS00T07NSD0038_4735</t>
  </si>
  <si>
    <t>CONT_AWD_HC101319FC736_9700_GS00T07NSD0038_4735</t>
  </si>
  <si>
    <t>CONT_AWD_HC101319FC746_9700_GS00T07NSD0038_4735</t>
  </si>
  <si>
    <t>CONT_AWD_HC101319FD816_9700_GS00T07NSD0038_4735</t>
  </si>
  <si>
    <t>CONT_AWD_HC101319FF079_9700_GS00T07NSD0038_4735</t>
  </si>
  <si>
    <t>CONT_AWD_HC101319FF144_9700_GS00T07NSD0038_4735</t>
  </si>
  <si>
    <t>CONT_AWD_HC101319FG712_9700_HC101315D0001_9700</t>
  </si>
  <si>
    <t>CONT_AWD_HDEC0319F0019_9700_HDEC0317D0002_9700</t>
  </si>
  <si>
    <t>CONT_AWD_HT001418F0136_9700_GS00Q14OADS118_4732</t>
  </si>
  <si>
    <t>CONT_AWD_HT001418F0343_9700_HT005018D0016_9700</t>
  </si>
  <si>
    <t>CONT_AWD_HT001418F0346_9700_HT005018D0028_9700</t>
  </si>
  <si>
    <t>CONT_AWD_HT001419F0315_9700_47QTCA19D0088_4732</t>
  </si>
  <si>
    <t>CONT_AWD_HT940219F0003_9700_GS35F0176X_4732</t>
  </si>
  <si>
    <t>CONT_AWD_HTC71119F2557_9700_HTC71118DCC39_9700</t>
  </si>
  <si>
    <t>CONT_AWD_HTC71119F2869_9700_HTC71118DCC39_9700</t>
  </si>
  <si>
    <t>CONT_AWD_KX02_9700_W15P7T13DE018_9700</t>
  </si>
  <si>
    <t>CONT_AWD_BBG50F150113_9568_UNICOR_1500</t>
  </si>
  <si>
    <t>CONT_AWD_EA01_9700_HQ003415D0023_9700</t>
  </si>
  <si>
    <t>CONT_AWD_EH04_9700_N0017804D4138_9700</t>
  </si>
  <si>
    <t>CONT_AWD_FA252119F0034_9700_FA252118D0001_9700</t>
  </si>
  <si>
    <t>CONT_AWD_FA252119F0057_9700_FA252118D0001_9700</t>
  </si>
  <si>
    <t>CONT_AWD_FA254317F0086_9700_FA805312D0032_9700</t>
  </si>
  <si>
    <t>CONT_AWD_FA254317F0087_9700_FA805312D0032_9700</t>
  </si>
  <si>
    <t>CONT_AWD_FA301018F0087_9700_HT005018D0036_9700</t>
  </si>
  <si>
    <t>CONT_AWD_FA301018F0135_9700_HT005018D0036_9700</t>
  </si>
  <si>
    <t>CONT_AWD_FA301619F0015_9700_FA301616D0014_9700</t>
  </si>
  <si>
    <t>CONT_AWD_FA301619FA136_9700_HT005018D0018_9700</t>
  </si>
  <si>
    <t>CONT_AWD_FA448419F0029_9700_FA448416D0010_9700</t>
  </si>
  <si>
    <t>CONT_AWD_FA486118FC007_9700_FA486116DC006_9700</t>
  </si>
  <si>
    <t>CONT_AWD_FA488719FA116_9700_FA873213D0012_9700</t>
  </si>
  <si>
    <t>CONT_AWD_FA527018F0265_9700_FA527017D0009_9700</t>
  </si>
  <si>
    <t>CONT_AWD_FA811719F0075_9700_FA811714D0009_9700</t>
  </si>
  <si>
    <t>CONT_AWD_FA812418F0002_9700_FA862615D0016_9700</t>
  </si>
  <si>
    <t>CONT_AWD_FA812418F0004_9700_FA862615D0016_9700</t>
  </si>
  <si>
    <t>CONT_AWD_FA820118F0091_9700_V797D40073_3600</t>
  </si>
  <si>
    <t>CONT_AWD_FA825119F0049_9700_FA825119D0003_9700</t>
  </si>
  <si>
    <t>CONT_AWD_FA851716F0021_9700_FA851715D0007_9700</t>
  </si>
  <si>
    <t>CONT_AWD_4V01_9700_W31P4Q14D0002_9700</t>
  </si>
  <si>
    <t>CONT_AWD_4V02_9700_W31P4Q14D0002_9700</t>
  </si>
  <si>
    <t>CONT_AWD_36C24119N0072_3600_VA24117D0015_3600</t>
  </si>
  <si>
    <t>CONT_AWD_2M02_9700_W52P1J16D0005_9700</t>
  </si>
  <si>
    <t>CONT_AWD_1704_9700_W9126015D0002_9700</t>
  </si>
  <si>
    <t>CONT_AWD_2016_9700_FA852711D0011_9700</t>
  </si>
  <si>
    <t>CONT_AWD_1401_9700_W9126009D0005_9700</t>
  </si>
  <si>
    <t>CONT_AWD_1502_9700_W9126009D0005_9700</t>
  </si>
  <si>
    <t>CONT_AWD_1311_9700_W9126009D0005_9700</t>
  </si>
  <si>
    <t>CONT_AWD_1105_9700_W9126009D0005_9700</t>
  </si>
  <si>
    <t>CONT_AWD_1002_9700_FA002115D0003_9700</t>
  </si>
  <si>
    <t>CONT_AWD_1053_9700_W9126009D0005_9700</t>
  </si>
  <si>
    <t>CONT_AWD_0874_9700_N0002413D6400_9700</t>
  </si>
  <si>
    <t>CONT_AWD_0417_9700_W900KK07D0001_9700</t>
  </si>
  <si>
    <t>CONT_AWD_0511_9700_W900KK07D0001_9700</t>
  </si>
  <si>
    <t>CONT_AWD_0001_9700_DAAA0902D0025_9700</t>
  </si>
  <si>
    <t>CONT_AWD_0001_9700_W9128F16D0039_9700</t>
  </si>
  <si>
    <t>CONT_AWD_0001_9700_W9128F16D0040_9700</t>
  </si>
  <si>
    <t>CONT_AWD_0001_9700_W912LP17D0004_9700</t>
  </si>
  <si>
    <t>CONT_AWD_0001_9700_N0018916D0026_9700</t>
  </si>
  <si>
    <t>CONT_AWD_0002_9700_W56HZV15D0037_9700</t>
  </si>
  <si>
    <t>CONT_AWD_0002_9700_W911SR12D0009_9700</t>
  </si>
  <si>
    <t>CONT_AWD_0002_9700_W91CRB17D0004_9700</t>
  </si>
  <si>
    <t>CONT_AWD_0002_9700_W52P1J16D0052_9700</t>
  </si>
  <si>
    <t>CONT_AWD_0003_9700_H9222217D0019_9700</t>
  </si>
  <si>
    <t>CONT_AWD_0003_9700_W91RUS16D0001_9700</t>
  </si>
  <si>
    <t>CONT_AWD_0005_9700_W91CRB14D0010_9700</t>
  </si>
  <si>
    <t>CONT_AWD_0005_9700_N0001913D0001_9700</t>
  </si>
  <si>
    <t>CONT_AWD_0005_9700_N0042116D0002_9700</t>
  </si>
  <si>
    <t>CONT_AWD_0006_9700_W9126G08D0085_9700</t>
  </si>
  <si>
    <t>CONT_AWD_0006_9700_N0001913D0001_9700</t>
  </si>
  <si>
    <t>CONT_AWD_0006_9700_W900KK15D0003_9700</t>
  </si>
  <si>
    <t>CONT_AWD_0006_9700_W56KGY17D0001_9700</t>
  </si>
  <si>
    <t>CONT_AWD_0006_9700_W91YTZ12D0017_9700</t>
  </si>
  <si>
    <t>CONT_AWD_0008_9700_N6247310D5416_9700</t>
  </si>
  <si>
    <t>CONT_AWD_0009_9700_FA810212D0001_9700</t>
  </si>
  <si>
    <t>CONT_AWD_0009_9700_W900KK15D0003_9700</t>
  </si>
  <si>
    <t>CONT_AWD_0009_9700_N6247809D5005_9700</t>
  </si>
  <si>
    <t>CONT_AWD_0010_9700_W15P7T10DD410_9700</t>
  </si>
  <si>
    <t>CONT_AWD_0015_9700_W911S010D0015_9700</t>
  </si>
  <si>
    <t>CONT_AWD_0016_9700_FA807514D0014_9700</t>
  </si>
  <si>
    <t>CONT_AWD_0017_9700_W912DY09D0017_9700</t>
  </si>
  <si>
    <t>CONT_AWD_0019_9700_W912EQ13D0007_9700</t>
  </si>
  <si>
    <t>CONT_AWD_0022_9700_FA852709D0023_9700</t>
  </si>
  <si>
    <t>CONT_AWD_0023_9700_W909MY12D0007_9700</t>
  </si>
  <si>
    <t>CONT_AWD_0024_9700_W909MY12D0007_9700</t>
  </si>
  <si>
    <t>CONT_AWD_0029_9700_W909MY12D0007_9700</t>
  </si>
  <si>
    <t>CONT_AWD_0031_9700_HC102812D0021_9700</t>
  </si>
  <si>
    <t>CONT_AWD_0034_9700_HC102813D0013_9700</t>
  </si>
  <si>
    <t>CONT_AWD_0046_9700_W91YTZ12D0018_9700</t>
  </si>
  <si>
    <t>CONT_AWD_0049_9700_SPE5EK14D0003_9700</t>
  </si>
  <si>
    <t>CONT_AWD_0065_9700_HC104714D4006_9700</t>
  </si>
  <si>
    <t>CONT_AWD_0196_9700_N0002413D6400_9700</t>
  </si>
  <si>
    <t>CONT_AWD_0011_9700_W31P4Q05A0025_9700</t>
  </si>
  <si>
    <t>CONT_AWD_0047_9700_W91YTZ12D0018_9700</t>
  </si>
  <si>
    <t>CONT_AWD_0494_9700_W58RGZ12D0089_9700</t>
  </si>
  <si>
    <t>CONT_AWD_1002_9700_H9224113D0007_9700</t>
  </si>
  <si>
    <t>CONT_AWD_36C24219F0538_3600_V797D30259_3600</t>
  </si>
  <si>
    <t>CONT_AWD_FA521519FA016_9700_HT005018D0021_9700</t>
  </si>
  <si>
    <t>CONT_AWD_FA881817F0005_9700_FA881817D0001_9700</t>
  </si>
  <si>
    <t>CONT_AWD_FA881817F0012_9700_FA881817D0001_9700</t>
  </si>
  <si>
    <t>CONT_AWD_HC102818F1163_9700_NNG15SD81B_8000</t>
  </si>
  <si>
    <t>CONT_AWD_M0026413F0013_9700_GS35F0246K_4730</t>
  </si>
  <si>
    <t>CONT_AWD_SPE4A719F2191_9700_SPE4A715D0411_9700</t>
  </si>
  <si>
    <t>CONT_AWD_SPE60219FF115_9700_SPE60218D0489_9700</t>
  </si>
  <si>
    <t>CONT_AWD_SPE60219FF117_9700_SPE60218D0489_9700</t>
  </si>
  <si>
    <t>CONT_AWD_W81K0018F0293_9700_HT005018D0014_9700</t>
  </si>
  <si>
    <t>CONT_AWD_W81XWH14F0085_9700_GS35F4911H_4730</t>
  </si>
  <si>
    <t>CONT_AWD_W9124M19F0011_9700_W9124M18D0004_9700</t>
  </si>
  <si>
    <t>CONT_AWD_W9124M19F0051_9700_W9124M18D0004_9700</t>
  </si>
  <si>
    <t>CONT_AWD_W9127N19F0001_9700_W9127N15D0008_9700</t>
  </si>
  <si>
    <t>CONT_AWD_W91QV119F0090_9700_GS35F0265X_4732</t>
  </si>
  <si>
    <t>CONT_AWD_W5J9JE19F0266_9700_W912ER18A0060_9700</t>
  </si>
  <si>
    <t>CONT_AWD_W81K0019F0184_9700_W81K0417A0011_9700</t>
  </si>
  <si>
    <t>CONT_AWD_SPE2DS16V6678_9700_-NONE-_-NONE-</t>
  </si>
  <si>
    <t>CONT_AWD_W9123618P0004_9700_-NONE-_-NONE-</t>
  </si>
  <si>
    <t>CONT_AWD_W912LA19P6041_9700_-NONE-_-NONE-</t>
  </si>
  <si>
    <t>CONT_AWD_0001_9700_W91CRB17D0004_9700</t>
  </si>
  <si>
    <t>CONT_AWD_0002_9700_W9124P16D0003_9700</t>
  </si>
  <si>
    <t>CONT_AWD_4613_9700_HC101909D2000_9700</t>
  </si>
  <si>
    <t>CONT_AWD_HC101318FH079_9700_GS00T07NSD0041_4735</t>
  </si>
  <si>
    <t>CONT_AWD_HC101318FH106_9700_GS00T07NSD0041_4735</t>
  </si>
  <si>
    <t>CONT_AWD_N0018919FZ079_9700_N0018916DZ002_9700</t>
  </si>
  <si>
    <t>CONT_AWD_N4033919FH042_9700_N6817118D0003_9700</t>
  </si>
  <si>
    <t>CONT_AWD_N4033919FH082_9700_N6817118D0003_9700</t>
  </si>
  <si>
    <t>CONT_AWD_N4033919FH222_9700_N6817118D0002_9700</t>
  </si>
  <si>
    <t>CONT_AWD_N4044619F0073_9700_N3220517D4904_9700</t>
  </si>
  <si>
    <t>CONT_AWD_N6264519F0099_9700_N6264517D5018_9700</t>
  </si>
  <si>
    <t>CONT_AWD_SP450019F6015_9700_SP450015D0002_9700</t>
  </si>
  <si>
    <t>CONT_AWD_SP470117F0158_9700_GS35F0265X_4732</t>
  </si>
  <si>
    <t>CONT_AWD_SPE60119FC08K_9700_SPE60118D1535_9700</t>
  </si>
  <si>
    <t>CONT_AWD_W81K0018F0162_9700_W81K0418D0002_9700</t>
  </si>
  <si>
    <t>CONT_AWD_W911S718F6125_9700_W911S718D0007_9700</t>
  </si>
  <si>
    <t>CONT_AWD_W911S718F6159_9700_W911S718D0007_9700</t>
  </si>
  <si>
    <t>CONT_AWD_W911S718F6160_9700_W911S718D0007_9700</t>
  </si>
  <si>
    <t>CONT_AWD_W911S718F6164_9700_W911S718D0007_9700</t>
  </si>
  <si>
    <t>CONT_AWD_W911S718F6184_9700_W911S718D0007_9700</t>
  </si>
  <si>
    <t>CONT_AWD_W911WN17F3025_9700_W911WN15D0001_9700</t>
  </si>
  <si>
    <t>CONT_AWD_W9123717F0063_9700_W9123715D0016_9700</t>
  </si>
  <si>
    <t>CONT_AWD_W9123718F0372_9700_W9123718D0010_9700</t>
  </si>
  <si>
    <t>CONT_AWD_W9123718F0373_9700_W9123718D0011_9700</t>
  </si>
  <si>
    <t>CONT_AWD_W9123718F0374_9700_W9123718D0012_9700</t>
  </si>
  <si>
    <t>CONT_AWD_W9123718F0413_9700_W9123717D0010_9700</t>
  </si>
  <si>
    <t>CONT_AWD_W9123718F0415_9700_W9123717D0011_9700</t>
  </si>
  <si>
    <t>CONT_AWD_W91CRB19F5036_9700_W91CRB16D5006_9700</t>
  </si>
  <si>
    <t>CONT_AWD_0001_9700_W81K0417A0003_9700</t>
  </si>
  <si>
    <t>CONT_AWD_0003_9700_W81K0016A0024_9700</t>
  </si>
  <si>
    <t>CONT_AWD_0034_9700_W91YU011A0018_9700</t>
  </si>
  <si>
    <t>CONT_AWD_1N27_9700_W91RUS11A0007_9700</t>
  </si>
  <si>
    <t>CONT_AWD_FA701418F5127_9700_FA701418A5013_9700</t>
  </si>
  <si>
    <t>CONT_AWD_FH86_9700_N0018911A0047_9700</t>
  </si>
  <si>
    <t>CONT_AWD_W22G1F18F0042_9700_W22G1F18A0007_9700</t>
  </si>
  <si>
    <t>CONT_AWD_W81K0018F0189_9700_W81K0417A0006_9700</t>
  </si>
  <si>
    <t>CONT_AWD_W81K0218F0090_9700_W81K0217A0006_9700</t>
  </si>
  <si>
    <t>CONT_AWD_W90VN818F0033_9700_W91QVN17A0019_9700</t>
  </si>
  <si>
    <t>CONT_AWD_W912L219F0120_9700_W912L215A0003_9700</t>
  </si>
  <si>
    <t>CONT_AWD_W912PQ19F0021_9700_W91RUS11A0006_9700</t>
  </si>
  <si>
    <t>CONT_AWD_W91QF419F0087_9700_W91QF418A0013_9700</t>
  </si>
  <si>
    <t>CONT_AWD_W91QF419F0088_9700_W91QF418A0008_9700</t>
  </si>
  <si>
    <t>CONT_AWD_W91QF419F0095_9700_W91QF418A0012_9700</t>
  </si>
  <si>
    <t>CONT_AWD_FA300216C0006_9700_-NONE-_-NONE-</t>
  </si>
  <si>
    <t>CONT_AWD_FA301614C0003_9700_-NONE-_-NONE-</t>
  </si>
  <si>
    <t>CONT_AWD_FA488717C0019_9700_-NONE-_-NONE-</t>
  </si>
  <si>
    <t>CONT_AWD_FA701418C1000_9700_-NONE-_-NONE-</t>
  </si>
  <si>
    <t>CONT_AWD_FA702215C0006_9700_-NONE-_-NONE-</t>
  </si>
  <si>
    <t>CONT_AWD_FA805215C0022_9700_-NONE-_-NONE-</t>
  </si>
  <si>
    <t>CONT_AWD_FA805217C0006_9700_-NONE-_-NONE-</t>
  </si>
  <si>
    <t>CONT_AWD_FA821218C0029_9700_-NONE-_-NONE-</t>
  </si>
  <si>
    <t>CONT_AWD_FA821218C0030_9700_-NONE-_-NONE-</t>
  </si>
  <si>
    <t>CONT_AWD_FA821413C0001_9700_-NONE-_-NONE-</t>
  </si>
  <si>
    <t>CONT_AWD_FA867512C0040_9700_-NONE-_-NONE-</t>
  </si>
  <si>
    <t>CONT_AWD_FA867513C0003_9700_-NONE-_-NONE-</t>
  </si>
  <si>
    <t>CONT_AWD_HQ003415C0074_9700_-NONE-_-NONE-</t>
  </si>
  <si>
    <t>CONT_AWD_HQ027717C0001_9700_-NONE-_-NONE-</t>
  </si>
  <si>
    <t>CONT_AWD_HR001114C0066_9700_-NONE-_-NONE-</t>
  </si>
  <si>
    <t>CONT_AWD_N0001412C0168_9700_-NONE-_-NONE-</t>
  </si>
  <si>
    <t>CONT_AWD_N0001906C0291_9700_-NONE-_-NONE-</t>
  </si>
  <si>
    <t>CONT_AWD_N0001910C0067_9700_-NONE-_-NONE-</t>
  </si>
  <si>
    <t>CONT_AWD_N0001918C1068_9700_-NONE-_-NONE-</t>
  </si>
  <si>
    <t>CONT_AWD_N0002413C6265_9700_-NONE-_-NONE-</t>
  </si>
  <si>
    <t>CONT_AWD_N0002417C2117_9700_-NONE-_-NONE-</t>
  </si>
  <si>
    <t>CONT_AWD_N0002417C4100_9700_-NONE-_-NONE-</t>
  </si>
  <si>
    <t>CONT_AWD_N0003918C0035_9700_-NONE-_-NONE-</t>
  </si>
  <si>
    <t>CONT_AWD_N3220516C2300_9700_-NONE-_-NONE-</t>
  </si>
  <si>
    <t>CONT_AWD_N3220516C2304_9700_-NONE-_-NONE-</t>
  </si>
  <si>
    <t>CONT_AWD_N4523A19C1059_9700_-NONE-_-NONE-</t>
  </si>
  <si>
    <t>CONT_AWD_N6833513C0135_9700_-NONE-_-NONE-</t>
  </si>
  <si>
    <t>CONT_AWD_SPE5E918CF039_9700_-NONE-_-NONE-</t>
  </si>
  <si>
    <t>CONT_AWD_SPE8EJ16CF011_9700_-NONE-_-NONE-</t>
  </si>
  <si>
    <t>CONT_AWD_SPRRA117C0007_9700_-NONE-_-NONE-</t>
  </si>
  <si>
    <t>CONT_AWD_W15QKN14C0032_9700_-NONE-_-NONE-</t>
  </si>
  <si>
    <t>CONT_AWD_W31P4Q14C0037_9700_-NONE-_-NONE-</t>
  </si>
  <si>
    <t>CONT_AWD_W31P4Q14C0124_9700_-NONE-_-NONE-</t>
  </si>
  <si>
    <t>CONT_AWD_W52P1J14C0021_9700_-NONE-_-NONE-</t>
  </si>
  <si>
    <t>CONT_AWD_W564KV14C0030_9700_-NONE-_-NONE-</t>
  </si>
  <si>
    <t>CONT_AWD_W564KV14C0111_9700_-NONE-_-NONE-</t>
  </si>
  <si>
    <t>CONT_AWD_W564KV14C0112_9700_-NONE-_-NONE-</t>
  </si>
  <si>
    <t>CONT_AWD_W564KV14C0131_9700_-NONE-_-NONE-</t>
  </si>
  <si>
    <t>CONT_AWD_W564KV14C0181_9700_-NONE-_-NONE-</t>
  </si>
  <si>
    <t>CONT_AWD_W564KV15C0106_9700_-NONE-_-NONE-</t>
  </si>
  <si>
    <t>CONT_AWD_W564KV16C0120_9700_-NONE-_-NONE-</t>
  </si>
  <si>
    <t>CONT_AWD_W56HZV15C0095_9700_-NONE-_-NONE-</t>
  </si>
  <si>
    <t>CONT_AWD_W58RGZ12C0071_9700_-NONE-_-NONE-</t>
  </si>
  <si>
    <t>CONT_AWD_W81K0015C0029_9700_-NONE-_-NONE-</t>
  </si>
  <si>
    <t>CONT_AWD_W81XWH16C0223_9700_-NONE-_-NONE-</t>
  </si>
  <si>
    <t>CONT_AWD_W81XWH18C0020_9700_-NONE-_-NONE-</t>
  </si>
  <si>
    <t>CONT_AWD_W9113M10C0019_9700_-NONE-_-NONE-</t>
  </si>
  <si>
    <t>CONT_AWD_W9124A16C0007_9700_-NONE-_-NONE-</t>
  </si>
  <si>
    <t>CONT_AWD_W9124J18C0006_9700_-NONE-_-NONE-</t>
  </si>
  <si>
    <t>CONT_AWD_W9124N10F0130_9700_-NONE-_-NONE-</t>
  </si>
  <si>
    <t>CONT_AWD_W9124N16C0004_9700_-NONE-_-NONE-</t>
  </si>
  <si>
    <t>CONT_AWD_W9124P15C0001_9700_-NONE-_-NONE-</t>
  </si>
  <si>
    <t>CONT_AWD_W9128A14C0017_9700_-NONE-_-NONE-</t>
  </si>
  <si>
    <t>CONT_AWD_W912BV16C0015_9700_-NONE-_-NONE-</t>
  </si>
  <si>
    <t>CONT_AWD_W912EK17C0038_9700_-NONE-_-NONE-</t>
  </si>
  <si>
    <t>CONT_AWD_W912EK17C0044_9700_-NONE-_-NONE-</t>
  </si>
  <si>
    <t>CONT_AWD_W912EK18C0009_9700_-NONE-_-NONE-</t>
  </si>
  <si>
    <t>CONT_AWD_W912HZ14C0002_9700_-NONE-_-NONE-</t>
  </si>
  <si>
    <t>CONT_AWD_W91QF516C0020_9700_-NONE-_-NONE-</t>
  </si>
  <si>
    <t>CONT_AWD_FA302019PA074_9700_-NONE-_-NONE-</t>
  </si>
  <si>
    <t>CONT_AWD_FA500019PA072_9700_-NONE-_-NONE-</t>
  </si>
  <si>
    <t>CONT_AWD_FA500419PA029_9700_-NONE-_-NONE-</t>
  </si>
  <si>
    <t>CONT_AWD_FA558718P0001_9700_-NONE-_-NONE-</t>
  </si>
  <si>
    <t>CONT_AWD_FA558718P0002_9700_-NONE-_-NONE-</t>
  </si>
  <si>
    <t>CONT_AWD_FA701415P5003_9700_-NONE-_-NONE-</t>
  </si>
  <si>
    <t>CONT_AWD_FA820119PA002_9700_-NONE-_-NONE-</t>
  </si>
  <si>
    <t>CONT_AWD_FA820119PA015_9700_-NONE-_-NONE-</t>
  </si>
  <si>
    <t>CONT_AWD_HC101315M0745_9700_-NONE-_-NONE-</t>
  </si>
  <si>
    <t>CONT_AWD_HC101315M0855_9700_-NONE-_-NONE-</t>
  </si>
  <si>
    <t>CONT_AWD_HC101318PB227_9700_-NONE-_-NONE-</t>
  </si>
  <si>
    <t>CONT_AWD_HC102815P0332_9700_-NONE-_-NONE-</t>
  </si>
  <si>
    <t>CONT_AWD_HT001416P1498_9700_-NONE-_-NONE-</t>
  </si>
  <si>
    <t>CONT_AWD_M6740015P0182_9700_-NONE-_-NONE-</t>
  </si>
  <si>
    <t>CONT_AWD_M6740017P0128_9700_-NONE-_-NONE-</t>
  </si>
  <si>
    <t>CONT_AWD_N0001411M0515_9700_-NONE-_-NONE-</t>
  </si>
  <si>
    <t>CONT_AWD_N0001414P1101_9700_-NONE-_-NONE-</t>
  </si>
  <si>
    <t>CONT_AWD_N4044210P8254_9700_-NONE-_-NONE-</t>
  </si>
  <si>
    <t>CONT_AWD_N6660410P2309_9700_-NONE-_-NONE-</t>
  </si>
  <si>
    <t>CONT_AWD_N6660415P3226_9700_-NONE-_-NONE-</t>
  </si>
  <si>
    <t>CONT_AWD_N6660418P3100_9700_-NONE-_-NONE-</t>
  </si>
  <si>
    <t>CONT_AWD_SPE3SE19P1317_9700_-NONE-_-NONE-</t>
  </si>
  <si>
    <t>CONT_AWD_SPE3SE19P1573_9700_-NONE-_-NONE-</t>
  </si>
  <si>
    <t>CONT_AWD_SPE4A519P6466_9700_-NONE-_-NONE-</t>
  </si>
  <si>
    <t>CONT_AWD_SPE4A618PJ028_9700_-NONE-_-NONE-</t>
  </si>
  <si>
    <t>CONT_AWD_SPE4A618PJ063_9700_-NONE-_-NONE-</t>
  </si>
  <si>
    <t>CONT_AWD_SPE4A619P1401_9700_-NONE-_-NONE-</t>
  </si>
  <si>
    <t>CONT_AWD_SPE4A619V3223_9700_-NONE-_-NONE-</t>
  </si>
  <si>
    <t>CONT_AWD_SPE4A619V393U_9700_-NONE-_-NONE-</t>
  </si>
  <si>
    <t>CONT_AWD_SPE4A619V6518_9700_-NONE-_-NONE-</t>
  </si>
  <si>
    <t>CONT_AWD_SPE4A619V6991_9700_-NONE-_-NONE-</t>
  </si>
  <si>
    <t>CONT_AWD_SPE4A719PE310_9700_-NONE-_-NONE-</t>
  </si>
  <si>
    <t>CONT_AWD_SPE5E318V0776_9700_-NONE-_-NONE-</t>
  </si>
  <si>
    <t>CONT_AWD_SPE5E319P1791_9700_-NONE-_-NONE-</t>
  </si>
  <si>
    <t>CONT_AWD_SPE5E319V013L_9700_-NONE-_-NONE-</t>
  </si>
  <si>
    <t>CONT_AWD_SPE5E418V047Z_9700_-NONE-_-NONE-</t>
  </si>
  <si>
    <t>CONT_AWD_SPE5E419V0564_9700_-NONE-_-NONE-</t>
  </si>
  <si>
    <t>CONT_AWD_SPE5E818V3058_9700_-NONE-_-NONE-</t>
  </si>
  <si>
    <t>CONT_AWD_SPE5E819V8056_9700_-NONE-_-NONE-</t>
  </si>
  <si>
    <t>CONT_AWD_SPE5E819V8417_9700_-NONE-_-NONE-</t>
  </si>
  <si>
    <t>CONT_AWD_SPE5E919P0611_9700_-NONE-_-NONE-</t>
  </si>
  <si>
    <t>CONT_AWD_SPE5E919P0760_9700_-NONE-_-NONE-</t>
  </si>
  <si>
    <t>CONT_AWD_SPE5EK19V4481_9700_-NONE-_-NONE-</t>
  </si>
  <si>
    <t>CONT_AWD_SPE5EM19V4670_9700_-NONE-_-NONE-</t>
  </si>
  <si>
    <t>CONT_AWD_SPE60519P9045_9700_-NONE-_-NONE-</t>
  </si>
  <si>
    <t>CONT_AWD_SPE7L019P2290_9700_-NONE-_-NONE-</t>
  </si>
  <si>
    <t>CONT_AWD_SPE7L019V6646_9700_-NONE-_-NONE-</t>
  </si>
  <si>
    <t>CONT_AWD_SPE7L218P0699_9700_-NONE-_-NONE-</t>
  </si>
  <si>
    <t>CONT_AWD_SPE7L219V0433_9700_-NONE-_-NONE-</t>
  </si>
  <si>
    <t>CONT_AWD_SPE7L219V0528_9700_-NONE-_-NONE-</t>
  </si>
  <si>
    <t>CONT_AWD_SPE7L319P2512_9700_-NONE-_-NONE-</t>
  </si>
  <si>
    <t>CONT_AWD_SPE7L319P7582_9700_-NONE-_-NONE-</t>
  </si>
  <si>
    <t>CONT_AWD_SPE7L319V6809_9700_-NONE-_-NONE-</t>
  </si>
  <si>
    <t>CONT_AWD_SPE7L419P0661_9700_-NONE-_-NONE-</t>
  </si>
  <si>
    <t>CONT_AWD_SPE7L419P2032_9700_-NONE-_-NONE-</t>
  </si>
  <si>
    <t>CONT_AWD_SPE7L719V1365_9700_-NONE-_-NONE-</t>
  </si>
  <si>
    <t>CONT_AWD_SPE7M018V022U_9700_-NONE-_-NONE-</t>
  </si>
  <si>
    <t>CONT_AWD_SPE7M119P6662_9700_-NONE-_-NONE-</t>
  </si>
  <si>
    <t>CONT_AWD_SPE7M119P6963_9700_-NONE-_-NONE-</t>
  </si>
  <si>
    <t>CONT_AWD_SPE7M119P7765_9700_-NONE-_-NONE-</t>
  </si>
  <si>
    <t>CONT_AWD_SPE7M319P3777_9700_-NONE-_-NONE-</t>
  </si>
  <si>
    <t>CONT_AWD_SPE7M319P4828_9700_-NONE-_-NONE-</t>
  </si>
  <si>
    <t>CONT_AWD_SPE7M519P5340_9700_-NONE-_-NONE-</t>
  </si>
  <si>
    <t>CONT_AWD_SPE7M519P9385_9700_-NONE-_-NONE-</t>
  </si>
  <si>
    <t>CONT_AWD_SPE7M519V010K_9700_-NONE-_-NONE-</t>
  </si>
  <si>
    <t>CONT_AWD_SPE7M519V032N_9700_-NONE-_-NONE-</t>
  </si>
  <si>
    <t>CONT_AWD_SPE7M519V1855_9700_-NONE-_-NONE-</t>
  </si>
  <si>
    <t>CONT_AWD_SPE7M519V2734_9700_-NONE-_-NONE-</t>
  </si>
  <si>
    <t>CONT_AWD_SPE7M519V5295_9700_-NONE-_-NONE-</t>
  </si>
  <si>
    <t>CONT_AWD_SPE7M819P2963_9700_-NONE-_-NONE-</t>
  </si>
  <si>
    <t>CONT_AWD_SPE7M914M4471_9700_-NONE-_-NONE-</t>
  </si>
  <si>
    <t>CONT_AWD_SPE7MC19P4929_9700_-NONE-_-NONE-</t>
  </si>
  <si>
    <t>CONT_AWD_SPRMM118PYK32_9700_-NONE-_-NONE-</t>
  </si>
  <si>
    <t>CONT_AWD_W25G1V18P0900_9700_-NONE-_-NONE-</t>
  </si>
  <si>
    <t>CONT_AWD_W56PFY17P0080_9700_-NONE-_-NONE-</t>
  </si>
  <si>
    <t>CONT_AWD_W81K0014P0202_9700_-NONE-_-NONE-</t>
  </si>
  <si>
    <t>CONT_AWD_W81K0016P0257_9700_-NONE-_-NONE-</t>
  </si>
  <si>
    <t>CONT_AWD_W81K0017P0075_9700_-NONE-_-NONE-</t>
  </si>
  <si>
    <t>CONT_AWD_W81K0017P0622_9700_-NONE-_-NONE-</t>
  </si>
  <si>
    <t>CONT_AWD_W81K0017P0697_9700_-NONE-_-NONE-</t>
  </si>
  <si>
    <t>CONT_AWD_W81K0219P0040_9700_-NONE-_-NONE-</t>
  </si>
  <si>
    <t>CONT_AWD_W911S218P0905_9700_-NONE-_-NONE-</t>
  </si>
  <si>
    <t>CONT_AWD_W911S219P1005_9700_-NONE-_-NONE-</t>
  </si>
  <si>
    <t>CONT_AWD_W911S219P1549_9700_-NONE-_-NONE-</t>
  </si>
  <si>
    <t>CONT_AWD_W911S219P1958_9700_-NONE-_-NONE-</t>
  </si>
  <si>
    <t>CONT_AWD_W911S219P2011_9700_-NONE-_-NONE-</t>
  </si>
  <si>
    <t>CONT_AWD_W911SA15P0004_9700_-NONE-_-NONE-</t>
  </si>
  <si>
    <t>CONT_AWD_W911SA15P0006_9700_-NONE-_-NONE-</t>
  </si>
  <si>
    <t>CONT_AWD_W911SA15P0018_9700_-NONE-_-NONE-</t>
  </si>
  <si>
    <t>CONT_AWD_W911SA16P0014_9700_-NONE-_-NONE-</t>
  </si>
  <si>
    <t>CONT_AWD_W911SA16P0104_9700_-NONE-_-NONE-</t>
  </si>
  <si>
    <t>CONT_AWD_W9124915P0010_9700_-NONE-_-NONE-</t>
  </si>
  <si>
    <t>CONT_AWD_W9127N18P0135_9700_-NONE-_-NONE-</t>
  </si>
  <si>
    <t>CONT_AWD_W9127S18P0171_9700_-NONE-_-NONE-</t>
  </si>
  <si>
    <t>CONT_AWD_W912D216P5079_9700_-NONE-_-NONE-</t>
  </si>
  <si>
    <t>CONT_AWD_W912DY18P0058_9700_-NONE-_-NONE-</t>
  </si>
  <si>
    <t>CONT_AWD_W912ES17P0134_9700_-NONE-_-NONE-</t>
  </si>
  <si>
    <t>CONT_AWD_W912J619P5078_9700_-NONE-_-NONE-</t>
  </si>
  <si>
    <t>CONT_AWD_W912L719P0008_9700_-NONE-_-NONE-</t>
  </si>
  <si>
    <t>CONT_AWD_W912LR19P0042_9700_-NONE-_-NONE-</t>
  </si>
  <si>
    <t>CONT_AWD_W912LR19P0043_9700_-NONE-_-NONE-</t>
  </si>
  <si>
    <t>CONT_AWD_W912QM19P0046_9700_-NONE-_-NONE-</t>
  </si>
  <si>
    <t>CONT_AWD_W912QM19P0048_9700_-NONE-_-NONE-</t>
  </si>
  <si>
    <t>CONT_AWD_W912QR19P0090_9700_-NONE-_-NONE-</t>
  </si>
  <si>
    <t>CONT_AWD_W912TF19P5016_9700_-NONE-_-NONE-</t>
  </si>
  <si>
    <t>CONT_AWD_W91B4N17P2015_9700_-NONE-_-NONE-</t>
  </si>
  <si>
    <t>CONT_AWD_W91YTZ18P0391_9700_-NONE-_-NONE-</t>
  </si>
  <si>
    <t>CONT_AWD_W91YU014P0523_9700_-NONE-_-NONE-</t>
  </si>
  <si>
    <t>CONT_AWD_W91YU015P0512_9700_-NONE-_-NONE-</t>
  </si>
  <si>
    <t>CONT_AWD_0001_9700_W91ZLK13D0017_9700</t>
  </si>
  <si>
    <t>CONT_AWD_0001_9700_N6247311G0051_9700</t>
  </si>
  <si>
    <t>CONT_AWD_0001_9700_W564KV16D0007_9700</t>
  </si>
  <si>
    <t>CONT_AWD_0001_9700_W9128F14D0034_9700</t>
  </si>
  <si>
    <t>CONT_AWD_0001_9700_W56HZV09AA911_9700</t>
  </si>
  <si>
    <t>CONT_AWD_0002_9700_W564KV16D0007_9700</t>
  </si>
  <si>
    <t>CONT_AWD_0002_9700_W9127816D0061_9700</t>
  </si>
  <si>
    <t>CONT_AWD_0002_9700_W9123715D0007_9700</t>
  </si>
  <si>
    <t>CONT_AWD_0002_9700_N0017814D8002_9700</t>
  </si>
  <si>
    <t>CONT_AWD_0002_9700_N6247814D2431_9700</t>
  </si>
  <si>
    <t>CONT_AWD_0002_9700_N6247813D2412_9700</t>
  </si>
  <si>
    <t>CONT_AWD_0002_9700_W56KGU15D0007_9700</t>
  </si>
  <si>
    <t>CONT_AWD_0002_9700_W911QY11D0072_9700</t>
  </si>
  <si>
    <t>CONT_AWD_0003_9700_N6247313D4003_9700</t>
  </si>
  <si>
    <t>CONT_AWD_0003_9700_N0042116D0002_9700</t>
  </si>
  <si>
    <t>CONT_AWD_0003_9700_N0042116D0010_9700</t>
  </si>
  <si>
    <t>CONT_AWD_0003_9700_W912GB16D0030_9700</t>
  </si>
  <si>
    <t>CONT_AWD_0003_9700_W912QR13D0036_9700</t>
  </si>
  <si>
    <t>CONT_AWD_0005_9700_W909MY12D0007_9700</t>
  </si>
  <si>
    <t>CONT_AWD_0006_9700_W31P4Q08A0015_9700</t>
  </si>
  <si>
    <t>CONT_AWD_0007_9700_W81XWH16D0005_9700</t>
  </si>
  <si>
    <t>CONT_AWD_0007_9700_W91CRB14D0024_9700</t>
  </si>
  <si>
    <t>CONT_AWD_0007_9700_W912HQ16D0003_9700</t>
  </si>
  <si>
    <t>CONT_AWD_0008_9700_N6247811D5014_9700</t>
  </si>
  <si>
    <t>CONT_AWD_0008_9700_W900KK18D0018_9700</t>
  </si>
  <si>
    <t>CONT_AWD_0009_9700_W912DY11D0022_9700</t>
  </si>
  <si>
    <t>CONT_AWD_0010_9700_N0016412DJQ18_9700</t>
  </si>
  <si>
    <t>CONT_AWD_0011_9700_N6247811D5014_9700</t>
  </si>
  <si>
    <t>CONT_AWD_0012_9700_W9127813D0008_9700</t>
  </si>
  <si>
    <t>CONT_AWD_0012_9700_HQ014716D0001_9700</t>
  </si>
  <si>
    <t>CONT_AWD_0014_9700_HQ014712D0003_9700</t>
  </si>
  <si>
    <t>CONT_AWD_0015_9700_W900KK15D0002_9700</t>
  </si>
  <si>
    <t>CONT_AWD_0015_9700_HE128011D0012_9700</t>
  </si>
  <si>
    <t>CONT_AWD_0018_9700_HC102812D0021_9700</t>
  </si>
  <si>
    <t>CONT_AWD_0018_9700_FA860415D7976_9700</t>
  </si>
  <si>
    <t>CONT_AWD_0021_9700_W91ZLK13D0033_9700</t>
  </si>
  <si>
    <t>CONT_AWD_0025_9700_W15P7T10DR802_9700</t>
  </si>
  <si>
    <t>CONT_AWD_0027_9700_W909MY12D0007_9700</t>
  </si>
  <si>
    <t>CONT_AWD_0043_9700_W81XWH12D0043_9700</t>
  </si>
  <si>
    <t>CONT_AWD_0045_9700_SPE5EK14D0003_9700</t>
  </si>
  <si>
    <t>CONT_AWD_0076_9700_N0001912G0006_9700</t>
  </si>
  <si>
    <t>CONT_AWD_0078_9700_N6600115D0262_9700</t>
  </si>
  <si>
    <t>CONT_AWD_0080_9700_N0001909D0018_9700</t>
  </si>
  <si>
    <t>CONT_AWD_0086_9700_N0001909D0018_9700</t>
  </si>
  <si>
    <t>CONT_AWD_0106_9700_FA877111D1006_9700</t>
  </si>
  <si>
    <t>CONT_AWD_0109_9700_N0001909D0018_9700</t>
  </si>
  <si>
    <t>CONT_AWD_0111_9700_N0001909D0018_9700</t>
  </si>
  <si>
    <t>CONT_AWD_0112_9700_N0001909D0018_9700</t>
  </si>
  <si>
    <t>CONT_AWD_0122_9700_N0001909D0018_9700</t>
  </si>
  <si>
    <t>CONT_AWD_0145_9700_FA877111D1006_9700</t>
  </si>
  <si>
    <t>CONT_AWD_0771_9700_W900KK07D0001_9700</t>
  </si>
  <si>
    <t>CONT_AWD_1038_9700_W900KK18D0008_9700</t>
  </si>
  <si>
    <t>CONT_AWD_1628_9700_H9225409D0001_9700</t>
  </si>
  <si>
    <t>CONT_AWD_1Y06_9700_W91QUZ06D0015_9700</t>
  </si>
  <si>
    <t>CONT_AWD_2055_9700_H9225417D0001_9700</t>
  </si>
  <si>
    <t>CONT_AWD_4V14_9700_W91CRB16D0007_9700</t>
  </si>
  <si>
    <t>CONT_AWD_4V15_9700_W91CRB16D0007_9700</t>
  </si>
  <si>
    <t>CONT_AWD_4V19_9700_W91CRB16D0007_9700</t>
  </si>
  <si>
    <t>CONT_AWD_5300_9700_H9500110D0001_9700</t>
  </si>
  <si>
    <t>CONT_AWD_5506_9700_H9500110D0001_9700</t>
  </si>
  <si>
    <t>CONT_AWD_5536_9700_F0162096D0004_9700</t>
  </si>
  <si>
    <t>CONT_AWD_5700_9700_H9500110D0001_9700</t>
  </si>
  <si>
    <t>CONT_AWD_5904_9700_H9500110D0001_9700</t>
  </si>
  <si>
    <t>CONT_AWD_6301_9700_H9500110D0001_9700</t>
  </si>
  <si>
    <t>CONT_AWD_6402_9700_H9500110D0001_9700</t>
  </si>
  <si>
    <t>CONT_AWD_6703_9700_H9500110D0001_9700</t>
  </si>
  <si>
    <t>CONT_AWD_7060_9700_N0038312G001H_9700</t>
  </si>
  <si>
    <t>CONT_AWD_7513_9700_H9500110D0001_9700</t>
  </si>
  <si>
    <t>CONT_AWD_E201_9700_FA805312D0034_9700</t>
  </si>
  <si>
    <t>CONT_AWD_EH03_9700_N0017804D4042_9700</t>
  </si>
  <si>
    <t>CONT_AWD_EH06_9700_N0017804D4030_9700</t>
  </si>
  <si>
    <t>CONT_AWD_FA002116F0003_9700_GS00Q14OADS340_4732</t>
  </si>
  <si>
    <t>CONT_AWD_FA251717F6003_9700_V797D40277_3600</t>
  </si>
  <si>
    <t>CONT_AWD_FA282319FA179_9700_FA282317D4003_9700</t>
  </si>
  <si>
    <t>CONT_AWD_FA301619FA420_9700_GS35F0119Y_4732</t>
  </si>
  <si>
    <t>CONT_AWD_FA441817F0064_9700_FA441816D0002_9700</t>
  </si>
  <si>
    <t>CONT_AWD_FA441818F0153_9700_FA441816D0002_9700</t>
  </si>
  <si>
    <t>CONT_AWD_FA441818F0194_9700_FA441814D0002_9700</t>
  </si>
  <si>
    <t>CONT_AWD_FA452819FA015_9700_HT005018D0035_9700</t>
  </si>
  <si>
    <t>CONT_AWD_FA460018FLQ02_9700_FA460018D0001_9700</t>
  </si>
  <si>
    <t>CONT_AWD_FA460018FZ012_9700_FA460018D0001_9700</t>
  </si>
  <si>
    <t>CONT_AWD_FA460019FAC01_9700_FA460016D6003_9700</t>
  </si>
  <si>
    <t>CONT_AWD_FA520919FA029_9700_FA520916D0006_9700</t>
  </si>
  <si>
    <t>CONT_AWD_FA810218F0005_9700_FA810216D0005_9700</t>
  </si>
  <si>
    <t>CONT_AWD_FA810218F0027_9700_FA810216D0005_9700</t>
  </si>
  <si>
    <t>CONT_AWD_FA820319F0009_9700_SPRHA118D0002_9700</t>
  </si>
  <si>
    <t>CONT_AWD_FA820319F0038_9700_SPRHA118D0002_9700</t>
  </si>
  <si>
    <t>CONT_AWD_FA820319F0051_9700_SPRHA118D0002_9700</t>
  </si>
  <si>
    <t>CONT_AWD_FA860418F2154_9700_FA860418D3500_9700</t>
  </si>
  <si>
    <t>CONT_AWD_FA862217F8131_9700_GS00Q14OADS112_4732</t>
  </si>
  <si>
    <t>CONT_AWD_FA930118F0074_9700_FA930117D0003_9700</t>
  </si>
  <si>
    <t>CONT_AWD_FA930119F0007_9700_FA930117D0002_9700</t>
  </si>
  <si>
    <t>CONT_AWD_FA940118FDM08_9700_FA873214D0013_9700</t>
  </si>
  <si>
    <t>CONT_AWD_FA942216F8038_9700_GS00Q14OADU316_4732</t>
  </si>
  <si>
    <t>CONT_AWD_FA942218F6006_9700_FA942217D8005_9700</t>
  </si>
  <si>
    <t>CONT_AWD_FC01_9700_N0017804D4066_9700</t>
  </si>
  <si>
    <t>CONT_AWD_FC05_9700_N0017804D4042_9700</t>
  </si>
  <si>
    <t>CONT_AWD_FD10_9700_N0017804D4030_9700</t>
  </si>
  <si>
    <t>CONT_AWD_GCA4_9700_FA854013D0002_9700</t>
  </si>
  <si>
    <t>CONT_AWD_GM02_9700_N0017805D4337_9700</t>
  </si>
  <si>
    <t>CONT_AWD_H9225419F2174_9700_H9225417D0001_9700</t>
  </si>
  <si>
    <t>CONT_AWD_HC101314FA182_9700_GS00T07NSD0041_4735</t>
  </si>
  <si>
    <t>CONT_AWD_HC101314FA772_9700_GS00T07NSD0041_4735</t>
  </si>
  <si>
    <t>CONT_AWD_HC101314FA833_9700_GS00T07NSD0041_4735</t>
  </si>
  <si>
    <t>CONT_AWD_HC101314FD018_9700_GS00T07NSD0040_4735</t>
  </si>
  <si>
    <t>CONT_AWD_HC101315FA361_9700_GS00T07NSD0041_4735</t>
  </si>
  <si>
    <t>CONT_AWD_HC101315FA366_9700_GS00T07NSD0040_4735</t>
  </si>
  <si>
    <t>CONT_AWD_HC101318FD270_9700_GS00T07NSD0041_4735</t>
  </si>
  <si>
    <t>CONT_AWD_HC101318FD881_9700_GS00T07NSD0041_4735</t>
  </si>
  <si>
    <t>CONT_AWD_HC101318FF717_9700_GS00T07NSD0037_4735</t>
  </si>
  <si>
    <t>CONT_AWD_HC101318FG340_9700_GS00T07NSD0041_4735</t>
  </si>
  <si>
    <t>CONT_AWD_HC101318FG387_9700_GS00T07NSD0041_4735</t>
  </si>
  <si>
    <t>CONT_AWD_HC101318FG521_9700_GS00T07NSD0041_4735</t>
  </si>
  <si>
    <t>CONT_AWD_HC101318FG555_9700_GS00T07NSD0041_4735</t>
  </si>
  <si>
    <t>CONT_AWD_HC101318FG699_9700_GS00T07NSD0041_4735</t>
  </si>
  <si>
    <t>CONT_AWD_HC101318FG834_9700_GS00T07NSD0041_4735</t>
  </si>
  <si>
    <t>CONT_AWD_HC101318FH362_9700_GS00T07NSD0041_4735</t>
  </si>
  <si>
    <t>CONT_AWD_HC101318FJ122_9700_GS00T07NSD0041_4735</t>
  </si>
  <si>
    <t>CONT_AWD_HC101319FA273_9700_GS00T07NSD0041_4735</t>
  </si>
  <si>
    <t>CONT_AWD_HC101319FB205_9700_GS00T07NSD0041_4735</t>
  </si>
  <si>
    <t>CONT_AWD_HC101319FC988_9700_GS00T07NSD0038_4735</t>
  </si>
  <si>
    <t>CONT_AWD_HC101319FG713_9700_HC101315D0001_9700</t>
  </si>
  <si>
    <t>CONT_AWD_HC101912F7066_9700_GS00T07NSD0038_4735</t>
  </si>
  <si>
    <t>CONT_AWD_HC102817F1516_9700_HC102817D0001_9700</t>
  </si>
  <si>
    <t>CONT_AWD_HQ001315F0001_9700_GS06F0529Z_4730</t>
  </si>
  <si>
    <t>CONT_AWD_HQ042317F0014_9700_GS35F0119P_4730</t>
  </si>
  <si>
    <t>CONT_AWD_HR01_9700_N0017814D7790_9700</t>
  </si>
  <si>
    <t>CONT_AWD_HT001416F0280_9700_GS10F096AA_4732</t>
  </si>
  <si>
    <t>CONT_AWD_HT940218F0005_9700_HT940214D0002_9700</t>
  </si>
  <si>
    <t>CONT_AWD_HTC71119F1011_9700_HTC71118DCC16_9700</t>
  </si>
  <si>
    <t>CONT_AWD_HTC71119F3140_9700_HTC71118DCC37_9700</t>
  </si>
  <si>
    <t>CONT_AWD_KX06_9700_W15P7T12DA010_9700</t>
  </si>
  <si>
    <t>CONT_AWD_KX06_9700_W15P7T13DE013_9700</t>
  </si>
  <si>
    <t>CONT_AWD_M0026319F0007_9700_M0026315D0005_9700</t>
  </si>
  <si>
    <t>CONT_AWD_M6740014F0096_9700_GS14F1242H_4730</t>
  </si>
  <si>
    <t>CONT_AWD_M6740017F0155_9700_M6740017D0007_9700</t>
  </si>
  <si>
    <t>CONT_AWD_M6740017F0173_9700_M6740017D0007_9700</t>
  </si>
  <si>
    <t>CONT_AWD_M6740017F0191_9700_M6740017D0007_9700</t>
  </si>
  <si>
    <t>CONT_AWD_M6740017F0231_9700_GS06F0007J_4730</t>
  </si>
  <si>
    <t>CONT_AWD_M6740018F0027_9700_M6740017D0007_9700</t>
  </si>
  <si>
    <t>CONT_AWD_M6740018F0049_9700_M6740017D0007_9700</t>
  </si>
  <si>
    <t>CONT_AWD_M6740018F0126_9700_M6740017D0007_9700</t>
  </si>
  <si>
    <t>CONT_AWD_M6740018F0137_9700_M6740017D0007_9700</t>
  </si>
  <si>
    <t>CONT_AWD_M6740018F0138_9700_M6740017D0007_9700</t>
  </si>
  <si>
    <t>CONT_AWD_M6740018F0168_9700_M6740017D0007_9700</t>
  </si>
  <si>
    <t>CONT_AWD_M6785417F7855_9700_M6785417D7825_9700</t>
  </si>
  <si>
    <t>CONT_AWD_M6785418F7809_9700_M6785417D7825_9700</t>
  </si>
  <si>
    <t>CONT_AWD_M6785418F7819_9700_M6785417D7825_9700</t>
  </si>
  <si>
    <t>CONT_AWD_M807_9700_N0017814D7875_9700</t>
  </si>
  <si>
    <t>CONT_AWD_MU61_9700_N0017814D7790_9700</t>
  </si>
  <si>
    <t>CONT_AWD_N0010418F0K84_9700_N0010416GA100_9700</t>
  </si>
  <si>
    <t>CONT_AWD_N0010419FFK00_9700_N0010413GA102_9700</t>
  </si>
  <si>
    <t>CONT_AWD_N0010419FGY00_9700_N0010414GA303_9700</t>
  </si>
  <si>
    <t>CONT_AWD_N0010419FHX03_9700_N0010415GA100_9700</t>
  </si>
  <si>
    <t>CONT_AWD_N0010419FJ80C_9700_N0010415GA408_9700</t>
  </si>
  <si>
    <t>CONT_AWD_N0017418F0383_9700_N0017418D0009_9700</t>
  </si>
  <si>
    <t>CONT_AWD_N0018918FZ937_9700_N0018918DZ014_9700</t>
  </si>
  <si>
    <t>CONT_AWD_N0018919F0374_9700_N0018915D0029_9700</t>
  </si>
  <si>
    <t>CONT_AWD_N0038318FJB0J_9700_N0038316D016F_9700</t>
  </si>
  <si>
    <t>CONT_AWD_N0038319FGF0F_9700_N0038315D002P_9700</t>
  </si>
  <si>
    <t>CONT_AWD_N0038319FN30B_9700_N0038318GN301_9700</t>
  </si>
  <si>
    <t>CONT_AWD_N0038319FNC01_9700_N0038318DNC01_9700</t>
  </si>
  <si>
    <t>CONT_AWD_N0042117F0148_9700_N0042117D0035_9700</t>
  </si>
  <si>
    <t>CONT_AWD_N0042118F0065_9700_N0001915D0022_9700</t>
  </si>
  <si>
    <t>CONT_AWD_N0042118F0237_9700_N0001915D0022_9700</t>
  </si>
  <si>
    <t>CONT_AWD_N0622A19F00KH_9700_N0014002GL708_9700</t>
  </si>
  <si>
    <t>CONT_AWD_N0622A19F00LG_9700_N0060085G1790_9700</t>
  </si>
  <si>
    <t>CONT_AWD_N3943017F4061_9700_N3943015D1676_9700</t>
  </si>
  <si>
    <t>CONT_AWD_N4002719F0028_9700_N4002717D1007_9700</t>
  </si>
  <si>
    <t>CONT_AWD_N4008418F4253_9700_N4008416D3600_9700</t>
  </si>
  <si>
    <t>CONT_AWD_N4008419F4272_9700_N4008419D2006_9700</t>
  </si>
  <si>
    <t>CONT_AWD_N4008419F4543_9700_N4008416D5401_9700</t>
  </si>
  <si>
    <t>CONT_AWD_N4008518F5628_9700_N4008516D3045_9700</t>
  </si>
  <si>
    <t>CONT_AWD_N4008519F4954_9700_N4008517D7201_9700</t>
  </si>
  <si>
    <t>CONT_AWD_N4034519F0372_9700_N6264918D0038_9700</t>
  </si>
  <si>
    <t>CONT_AWD_N429_9700_N0017804D4119_9700</t>
  </si>
  <si>
    <t>CONT_AWD_N5005419F2034_9700_N5005413D1301_9700</t>
  </si>
  <si>
    <t>CONT_AWD_N5005419F5073_9700_N5005418D1803_9700</t>
  </si>
  <si>
    <t>CONT_AWD_N6133118F3002_9700_N0017812D6793_9700</t>
  </si>
  <si>
    <t>CONT_AWD_N6247318F4034_9700_N6247317D0013_9700</t>
  </si>
  <si>
    <t>CONT_AWD_N6247318F5185_9700_N6247318D5822_9700</t>
  </si>
  <si>
    <t>CONT_AWD_N6247319F4122_9700_N6247319D2421_9700</t>
  </si>
  <si>
    <t>CONT_AWD_N6264518F0563_9700_N6264518D5005_9700</t>
  </si>
  <si>
    <t>CONT_AWD_N6264519F0027_9700_N6264518D5006_9700</t>
  </si>
  <si>
    <t>CONT_AWD_N6449818FHB42_9700_N6554013D0009_9700</t>
  </si>
  <si>
    <t>CONT_AWD_N6449819FFF10_9700_N6449818D4021_9700</t>
  </si>
  <si>
    <t>CONT_AWD_N6523617F0756_9700_N6523616D4808_9700</t>
  </si>
  <si>
    <t>CONT_AWD_N6523617F7801_9700_N6523614D2169_9700</t>
  </si>
  <si>
    <t>CONT_AWD_N6883619F0187_9700_N0018918D0021_9700</t>
  </si>
  <si>
    <t>CONT_AWD_R3301119FL007_9700_N4034515D0004_9700</t>
  </si>
  <si>
    <t>CONT_AWD_R3301119FT006_9700_N4034517D0001_9700</t>
  </si>
  <si>
    <t>CONT_AWD_SP330019F1168_9700_SP330018D0018_9700</t>
  </si>
  <si>
    <t>CONT_AWD_SP450019F2162_9700_SP450018D0007_9700</t>
  </si>
  <si>
    <t>CONT_AWD_SP450019F5799_9700_SP452018D0001_9700</t>
  </si>
  <si>
    <t>CONT_AWD_SP450019F6057_9700_SP450017D0010_9700</t>
  </si>
  <si>
    <t>CONT_AWD_SP450019F6162_9700_SP450015D0013_9700</t>
  </si>
  <si>
    <t>CONT_AWD_SP450019F6184_9700_SP450016D0001_9700</t>
  </si>
  <si>
    <t>CONT_AWD_SP450019F6573_9700_SP450018D0001_9700</t>
  </si>
  <si>
    <t>CONT_AWD_SP470219F0055_9700_SP470215D0001_9700</t>
  </si>
  <si>
    <t>CONT_AWD_SPE2D119F0296_9700_SPE2D117D0015_9700</t>
  </si>
  <si>
    <t>CONT_AWD_SPE4A519F9505_9700_SPRPA114G002X_9700</t>
  </si>
  <si>
    <t>CONT_AWD_SPE4A619F036Y_9700_SPE4A117G0011_9700</t>
  </si>
  <si>
    <t>CONT_AWD_SPE4A619F451K_9700_SPE4A616D0019_9700</t>
  </si>
  <si>
    <t>CONT_AWD_SPE4A619F466T_9700_SPE4A616D0019_9700</t>
  </si>
  <si>
    <t>CONT_AWD_SPE4A619F484D_9700_SPE4A616D0021_9700</t>
  </si>
  <si>
    <t>CONT_AWD_SPE4A619F518F_9700_SPE4A616D0019_9700</t>
  </si>
  <si>
    <t>CONT_AWD_SPE4A619FE555_9700_SPE4A619D0023_9700</t>
  </si>
  <si>
    <t>CONT_AWD_SPE4A619FZ4EA_9700_SPE4AX16D9010_9700</t>
  </si>
  <si>
    <t>CONT_AWD_SPE4A718F7599_9700_SPE4A217D0039_9700</t>
  </si>
  <si>
    <t>CONT_AWD_SPE4A718F8379_9700_SPE4A217D0039_9700</t>
  </si>
  <si>
    <t>CONT_AWD_SPE4A719F006M_9700_SPE4A217D0039_9700</t>
  </si>
  <si>
    <t>CONT_AWD_SPE4A719F047P_9700_SPE4A717D0415_9700</t>
  </si>
  <si>
    <t>CONT_AWD_SPE4A719F2750_9700_SPE4A516D0031_9700</t>
  </si>
  <si>
    <t>CONT_AWD_SPE4A719F5085_9700_SPE4A217D0039_9700</t>
  </si>
  <si>
    <t>CONT_AWD_SPE4AX19F0890_9700_SPE4AX15D9434_9700</t>
  </si>
  <si>
    <t>CONT_AWD_SPE4AX19F4536_9700_SPE4AX19D9438_9700</t>
  </si>
  <si>
    <t>CONT_AWD_SPE4AX19FA5D1_9700_SPE4AX14D9417_9700</t>
  </si>
  <si>
    <t>CONT_AWD_SPE5EY18F8144_9700_SPE5EY17D0535_9700</t>
  </si>
  <si>
    <t>CONT_AWD_SPE60118FB02Q_9700_SPE60117D1501_9700</t>
  </si>
  <si>
    <t>CONT_AWD_SPE60519FZN17_9700_SPE60017D8527_9700</t>
  </si>
  <si>
    <t>CONT_AWD_SPE60519FZN67_9700_SPE60016D4515_9700</t>
  </si>
  <si>
    <t>CONT_AWD_SPE60519FZN77_9700_SPE60519D1254_9700</t>
  </si>
  <si>
    <t>CONT_AWD_SPE60519FZN82_9700_SPE60519D8500_9700</t>
  </si>
  <si>
    <t>CONT_AWD_SPE60519FZN87_9700_SPE60518D4007_9700</t>
  </si>
  <si>
    <t>CONT_AWD_SPE7M518F0337_9700_SPRPA113G001X_9700</t>
  </si>
  <si>
    <t>CONT_AWD_SPM5EN19FA6L7_9700_SPM5EN14D0001_9700</t>
  </si>
  <si>
    <t>CONT_AWD_SPRBL119F0142_9700_SPRBL116D0044_9700</t>
  </si>
  <si>
    <t>CONT_AWD_SPRHA418F0030_9700_SPRHA413D0003_9700</t>
  </si>
  <si>
    <t>CONT_AWD_SPRWA119F0050_9700_SPE4AX17D9410_9700</t>
  </si>
  <si>
    <t>CONT_AWD_V5532219F0012_9700_GS07F0795N_4730</t>
  </si>
  <si>
    <t>CONT_AWD_VP89_9700_HC101909D2000_9700</t>
  </si>
  <si>
    <t>CONT_AWD_W56HZV19FL0A9_9700_W911S016D0010_9700</t>
  </si>
  <si>
    <t>CONT_AWD_W81K0017F0089_9700_V797D40327_3600</t>
  </si>
  <si>
    <t>CONT_AWD_W81K0219F0036_9700_HT005018D0018_9700</t>
  </si>
  <si>
    <t>CONT_AWD_W81XWH18F0274_9700_W81XWH17D0025_9700</t>
  </si>
  <si>
    <t>CONT_AWD_W90VN919F0151_9700_GS07F033DA_4732</t>
  </si>
  <si>
    <t>CONT_AWD_W9113M18FD009_9700_GS00Q14OADS621_4732</t>
  </si>
  <si>
    <t>CONT_AWD_W911S019F0003_9700_W911S017D0013_9700</t>
  </si>
  <si>
    <t>CONT_AWD_W911S219F6015_9700_W911S217D3000_9700</t>
  </si>
  <si>
    <t>CONT_AWD_W911S719F0810_9700_W911S717D0205_9700</t>
  </si>
  <si>
    <t>CONT_AWD_W911W617F0007_9700_GS00Q14OADS739_4732</t>
  </si>
  <si>
    <t>CONT_AWD_W9124718FA099_9700_W9124715D0001_9700</t>
  </si>
  <si>
    <t>CONT_AWD_W9126G19F0301_9700_W9126G15D0011_9700</t>
  </si>
  <si>
    <t>CONT_AWD_W912CN19F0054_9700_W912CN16D0015_9700</t>
  </si>
  <si>
    <t>CONT_AWD_W912D119F0076_9700_W912D117D0001_9700</t>
  </si>
  <si>
    <t>CONT_AWD_W912DQ19F4023_9700_W912DQ14D1005_9700</t>
  </si>
  <si>
    <t>CONT_AWD_W912DR16F0002_9700_GS07F0475V_4730</t>
  </si>
  <si>
    <t>CONT_AWD_W912DY17F0580_9700_W912DY15D0086_9700</t>
  </si>
  <si>
    <t>CONT_AWD_W912DY18F0563_9700_W912DY16D0019_9700</t>
  </si>
  <si>
    <t>CONT_AWD_W912LM19F0049_9700_W912LM17D0002_9700</t>
  </si>
  <si>
    <t>CONT_AWD_W912P419F0025_9700_W912P417D0002_9700</t>
  </si>
  <si>
    <t>CONT_AWD_W912P818F0230_9700_W912P815D0011_9700</t>
  </si>
  <si>
    <t>CONT_AWD_W912P819F0100_9700_W912P816D0013_9700</t>
  </si>
  <si>
    <t>CONT_AWD_W91CRB18F0127_9700_W91CRB18D0006_9700</t>
  </si>
  <si>
    <t>CONT_AWD_W91QF418F0021_9700_GS00Q14OADS123_4732</t>
  </si>
  <si>
    <t>CONT_AWD_W91SMC14F0199_9700_GS07F0388T_4730</t>
  </si>
  <si>
    <t>CONT_AWD_W91YU010F0177_9700_V797P4512A_3600</t>
  </si>
  <si>
    <t>CONT_AWD_Z505_9700_N0001914D0019_9700</t>
  </si>
  <si>
    <t>CONT_AWD_Z506_9700_N0001914D0019_9700</t>
  </si>
  <si>
    <t>CONT_AWD_Z510_9700_N0001914D0019_9700</t>
  </si>
  <si>
    <t>CONT_AWD_Z522_9700_N0001908D0014_9700</t>
  </si>
  <si>
    <t>CONT_AWD_Z523_9700_N0001908D0014_9700</t>
  </si>
  <si>
    <t>CONT_AWD_Z524_9700_N0001908D0014_9700</t>
  </si>
  <si>
    <t>N0038319P024F</t>
  </si>
  <si>
    <t>N0042119P0192</t>
  </si>
  <si>
    <t>N3239818P0267</t>
  </si>
  <si>
    <t>N4044208P3092</t>
  </si>
  <si>
    <t>N6426719P0180</t>
  </si>
  <si>
    <t>N6449819P5010</t>
  </si>
  <si>
    <t>N6817119P0070</t>
  </si>
  <si>
    <t>SPE4A418V9818</t>
  </si>
  <si>
    <t>SPE4A519P0956</t>
  </si>
  <si>
    <t>SPE4A519P4611</t>
  </si>
  <si>
    <t>SPE4A519V1787</t>
  </si>
  <si>
    <t>SPE4A618PP319</t>
  </si>
  <si>
    <t>SPE4A619P7969</t>
  </si>
  <si>
    <t>SPE4A619PJ183</t>
  </si>
  <si>
    <t>SPE4A619PJ673</t>
  </si>
  <si>
    <t>SPE4A619PK501</t>
  </si>
  <si>
    <t>SPE4A619V314D</t>
  </si>
  <si>
    <t>SPE4A619V331B</t>
  </si>
  <si>
    <t>SPE4A719P5650</t>
  </si>
  <si>
    <t>SPE4A719P6335</t>
  </si>
  <si>
    <t>SPE4A719P6358</t>
  </si>
  <si>
    <t>SPE4A719PA028</t>
  </si>
  <si>
    <t>SPE4A719PB423</t>
  </si>
  <si>
    <t>SPE4A719PC207</t>
  </si>
  <si>
    <t>SPE4A719PE730</t>
  </si>
  <si>
    <t>SPE5E719V5052</t>
  </si>
  <si>
    <t>SPE5E918V5271</t>
  </si>
  <si>
    <t>SPE5E919V4955</t>
  </si>
  <si>
    <t>SPE5EJ19P1367</t>
  </si>
  <si>
    <t>SPE60519P9047</t>
  </si>
  <si>
    <t>SPE60519P9048</t>
  </si>
  <si>
    <t>SPE7L019V1450</t>
  </si>
  <si>
    <t>SPE7L019V4489</t>
  </si>
  <si>
    <t>SPE7L019V4711</t>
  </si>
  <si>
    <t>SPE7L118P4241</t>
  </si>
  <si>
    <t>SPE7L317P8236</t>
  </si>
  <si>
    <t>SPE7L318P8124</t>
  </si>
  <si>
    <t>SPE7L318V5895</t>
  </si>
  <si>
    <t>SPE7L319P0631</t>
  </si>
  <si>
    <t>SPE7L319P1176</t>
  </si>
  <si>
    <t>SPE7L319P1408</t>
  </si>
  <si>
    <t>SPE7L319P6754</t>
  </si>
  <si>
    <t>SPE7L319V1945</t>
  </si>
  <si>
    <t>SPE7L319V3583</t>
  </si>
  <si>
    <t>SPE7L414M1382</t>
  </si>
  <si>
    <t>SPE7L419V0633</t>
  </si>
  <si>
    <t>SPE7L519P0166</t>
  </si>
  <si>
    <t>SPE7L719P1362</t>
  </si>
  <si>
    <t>N0017317F6205</t>
  </si>
  <si>
    <t>N0018918F3024</t>
  </si>
  <si>
    <t>N0018919F0018</t>
  </si>
  <si>
    <t>N0038318FFQ02</t>
  </si>
  <si>
    <t>N0038318FJY0U</t>
  </si>
  <si>
    <t>N0042117F0088</t>
  </si>
  <si>
    <t>N0042118F0674</t>
  </si>
  <si>
    <t>N0042118F0933</t>
  </si>
  <si>
    <t>N0042118F1143</t>
  </si>
  <si>
    <t>N0622A19F00ZR</t>
  </si>
  <si>
    <t>N4008519F5229</t>
  </si>
  <si>
    <t>N402</t>
  </si>
  <si>
    <t>N4033919FH295</t>
  </si>
  <si>
    <t>N4033919FH344</t>
  </si>
  <si>
    <t>N4034519F0378</t>
  </si>
  <si>
    <t>N413</t>
  </si>
  <si>
    <t>N5005419FC053</t>
  </si>
  <si>
    <t>N5523619F2031</t>
  </si>
  <si>
    <t>N5523619F9524</t>
  </si>
  <si>
    <t>N6247319F4796</t>
  </si>
  <si>
    <t>N6264517F0520</t>
  </si>
  <si>
    <t>N6264518F0656</t>
  </si>
  <si>
    <t>N6264919F0656</t>
  </si>
  <si>
    <t>N6264919F0823</t>
  </si>
  <si>
    <t>N6275819F0263</t>
  </si>
  <si>
    <t>N6449819FFF28</t>
  </si>
  <si>
    <t>N6600119F0803</t>
  </si>
  <si>
    <t>N6817119F6154</t>
  </si>
  <si>
    <t>N6817119FH504</t>
  </si>
  <si>
    <t>N6824619F0940</t>
  </si>
  <si>
    <t>N6893618F0582</t>
  </si>
  <si>
    <t>N6945019F4072</t>
  </si>
  <si>
    <t>S1110A19F0117</t>
  </si>
  <si>
    <t>SD03</t>
  </si>
  <si>
    <t>SP330018F0590</t>
  </si>
  <si>
    <t>SP450019F1419</t>
  </si>
  <si>
    <t>SP450019F3998</t>
  </si>
  <si>
    <t>SP450019F4878</t>
  </si>
  <si>
    <t>SP450019F5273</t>
  </si>
  <si>
    <t>SP450019F6479</t>
  </si>
  <si>
    <t>SP47W119F46SZ</t>
  </si>
  <si>
    <t>SP47W119F57QR</t>
  </si>
  <si>
    <t>SP47W119F62SN</t>
  </si>
  <si>
    <t>SP700019F0112</t>
  </si>
  <si>
    <t>SPE2D119F0019</t>
  </si>
  <si>
    <t>SPE7M018P3418</t>
  </si>
  <si>
    <t>SPE7M018V8456</t>
  </si>
  <si>
    <t>SPE7M019V003D</t>
  </si>
  <si>
    <t>SPE7M118P5049</t>
  </si>
  <si>
    <t>SPE7M219P1020</t>
  </si>
  <si>
    <t>SPE7M219P2001</t>
  </si>
  <si>
    <t>SPE7M319P0931</t>
  </si>
  <si>
    <t>SPE7M319P2629</t>
  </si>
  <si>
    <t>SPE7M319P3434</t>
  </si>
  <si>
    <t>SPE7M319P4656</t>
  </si>
  <si>
    <t>SPE7M319P4773</t>
  </si>
  <si>
    <t>SPE7M418P3635</t>
  </si>
  <si>
    <t>SPE7M419P2459</t>
  </si>
  <si>
    <t>SPE7M419V1868</t>
  </si>
  <si>
    <t>SPE7M519P6751</t>
  </si>
  <si>
    <t>SPE7M519P8195</t>
  </si>
  <si>
    <t>SPE7M818P3946</t>
  </si>
  <si>
    <t>SPE7MC19P0536</t>
  </si>
  <si>
    <t>SPE7MC19P2081</t>
  </si>
  <si>
    <t>SPE8E519V0643</t>
  </si>
  <si>
    <t>SPE8EE18P0561</t>
  </si>
  <si>
    <t>SPETA619P1350</t>
  </si>
  <si>
    <t>SPRMM119PYC40</t>
  </si>
  <si>
    <t>SPRRA218P0114</t>
  </si>
  <si>
    <t>W25G1V16P1702</t>
  </si>
  <si>
    <t>W56PFY17P0077</t>
  </si>
  <si>
    <t>W56PFY18P0031</t>
  </si>
  <si>
    <t>W81K0210P0184</t>
  </si>
  <si>
    <t>W911KF18V0021</t>
  </si>
  <si>
    <t>W911S719P0013</t>
  </si>
  <si>
    <t>W911SA15P0002</t>
  </si>
  <si>
    <t>W9124M19P0119</t>
  </si>
  <si>
    <t>W9127Q14P0120</t>
  </si>
  <si>
    <t>W9127S18P0067</t>
  </si>
  <si>
    <t>W9128F17P0006</t>
  </si>
  <si>
    <t>W912BV16P0096</t>
  </si>
  <si>
    <t>W912BV19P0113</t>
  </si>
  <si>
    <t>W912CL14P0084</t>
  </si>
  <si>
    <t>W912EK17P0073</t>
  </si>
  <si>
    <t>W912EP18P0015</t>
  </si>
  <si>
    <t>W912JA19P0028</t>
  </si>
  <si>
    <t>W912JM19P5004</t>
  </si>
  <si>
    <t>W912NR19P5005</t>
  </si>
  <si>
    <t>W913FT18P0157</t>
  </si>
  <si>
    <t>W91B4N19P2000</t>
  </si>
  <si>
    <t>W91QVN19P0013</t>
  </si>
  <si>
    <t>0001</t>
  </si>
  <si>
    <t>0002</t>
  </si>
  <si>
    <t>0003</t>
  </si>
  <si>
    <t>0004</t>
  </si>
  <si>
    <t>0005</t>
  </si>
  <si>
    <t>0006</t>
  </si>
  <si>
    <t>0007</t>
  </si>
  <si>
    <t>0008</t>
  </si>
  <si>
    <t>0009</t>
  </si>
  <si>
    <t>0010</t>
  </si>
  <si>
    <t>0011</t>
  </si>
  <si>
    <t>0012</t>
  </si>
  <si>
    <t>0013</t>
  </si>
  <si>
    <t>0014</t>
  </si>
  <si>
    <t>0017</t>
  </si>
  <si>
    <t>0018</t>
  </si>
  <si>
    <t>0019</t>
  </si>
  <si>
    <t>0022</t>
  </si>
  <si>
    <t>0023</t>
  </si>
  <si>
    <t>0025</t>
  </si>
  <si>
    <t>0030</t>
  </si>
  <si>
    <t>0037</t>
  </si>
  <si>
    <t>0039</t>
  </si>
  <si>
    <t>0040</t>
  </si>
  <si>
    <t>0087</t>
  </si>
  <si>
    <t>0154</t>
  </si>
  <si>
    <t>0165</t>
  </si>
  <si>
    <t>0185</t>
  </si>
  <si>
    <t>0191</t>
  </si>
  <si>
    <t>0193</t>
  </si>
  <si>
    <t>0214</t>
  </si>
  <si>
    <t>0220</t>
  </si>
  <si>
    <t>0227</t>
  </si>
  <si>
    <t>0233</t>
  </si>
  <si>
    <t>0234</t>
  </si>
  <si>
    <t>0235</t>
  </si>
  <si>
    <t>0303</t>
  </si>
  <si>
    <t>0310</t>
  </si>
  <si>
    <t>0343</t>
  </si>
  <si>
    <t>0380</t>
  </si>
  <si>
    <t>0401</t>
  </si>
  <si>
    <t>0524</t>
  </si>
  <si>
    <t>0684</t>
  </si>
  <si>
    <t>12467019F0069</t>
  </si>
  <si>
    <t>12467019F0072</t>
  </si>
  <si>
    <t>1333MK19FNMAN0002</t>
  </si>
  <si>
    <t>1503</t>
  </si>
  <si>
    <t>2002</t>
  </si>
  <si>
    <t>2003</t>
  </si>
  <si>
    <t>2004</t>
  </si>
  <si>
    <t>2005</t>
  </si>
  <si>
    <t>2006</t>
  </si>
  <si>
    <t>2007</t>
  </si>
  <si>
    <t>218R</t>
  </si>
  <si>
    <t>3001</t>
  </si>
  <si>
    <t>3002</t>
  </si>
  <si>
    <t>4V56</t>
  </si>
  <si>
    <t>4V64</t>
  </si>
  <si>
    <t>4V65</t>
  </si>
  <si>
    <t>7002</t>
  </si>
  <si>
    <t>7049</t>
  </si>
  <si>
    <t>BS23</t>
  </si>
  <si>
    <t>BS39</t>
  </si>
  <si>
    <t>BS41</t>
  </si>
  <si>
    <t>BS44</t>
  </si>
  <si>
    <t>CJF3</t>
  </si>
  <si>
    <t>CW03</t>
  </si>
  <si>
    <t>FA252119F0006</t>
  </si>
  <si>
    <t>FA252119FA015</t>
  </si>
  <si>
    <t>FA442719F0005</t>
  </si>
  <si>
    <t>FA442719F0007</t>
  </si>
  <si>
    <t>FA442719F0013</t>
  </si>
  <si>
    <t>FA452819F4004</t>
  </si>
  <si>
    <t>FA460017FM104</t>
  </si>
  <si>
    <t>FA462617F4501</t>
  </si>
  <si>
    <t>FA557019FA026</t>
  </si>
  <si>
    <t>FA568517F0142</t>
  </si>
  <si>
    <t>FA568518F0109</t>
  </si>
  <si>
    <t>FA701419FA007</t>
  </si>
  <si>
    <t>FA703719FA019</t>
  </si>
  <si>
    <t>FA805119FA026</t>
  </si>
  <si>
    <t>FA807519F1698</t>
  </si>
  <si>
    <t>FA810119F0020</t>
  </si>
  <si>
    <t>FA810119F0026</t>
  </si>
  <si>
    <t>FA812117F0026</t>
  </si>
  <si>
    <t>FA812117F0032</t>
  </si>
  <si>
    <t>FA812118F0003</t>
  </si>
  <si>
    <t>FA812119F0130</t>
  </si>
  <si>
    <t>FA820118F0206</t>
  </si>
  <si>
    <t>FA850418F0075</t>
  </si>
  <si>
    <t>FA854019F0050</t>
  </si>
  <si>
    <t>FA860119FA056</t>
  </si>
  <si>
    <t>FA865012F4005</t>
  </si>
  <si>
    <t>FA877019F0514</t>
  </si>
  <si>
    <t>FC13</t>
  </si>
  <si>
    <t>FC52</t>
  </si>
  <si>
    <t>H9225418F2112</t>
  </si>
  <si>
    <t>H9225418F2139</t>
  </si>
  <si>
    <t>HC101312F7271</t>
  </si>
  <si>
    <t>HC101312F7278</t>
  </si>
  <si>
    <t>HC101312F7281</t>
  </si>
  <si>
    <t>HC101312F7282</t>
  </si>
  <si>
    <t>HC101312F7298</t>
  </si>
  <si>
    <t>HC101312F7313</t>
  </si>
  <si>
    <t>HC101312F7324</t>
  </si>
  <si>
    <t>HC101313FA357</t>
  </si>
  <si>
    <t>HC101313FB055</t>
  </si>
  <si>
    <t>HC101315FA597</t>
  </si>
  <si>
    <t>HC101315FB429</t>
  </si>
  <si>
    <t>HC101315FB809</t>
  </si>
  <si>
    <t>HC101316FC787</t>
  </si>
  <si>
    <t>HC101316FD215</t>
  </si>
  <si>
    <t>HC101318FJ831</t>
  </si>
  <si>
    <t>HC101319FA699</t>
  </si>
  <si>
    <t>HC101319FD328</t>
  </si>
  <si>
    <t>HC101319FE155</t>
  </si>
  <si>
    <t>HC101319FF113</t>
  </si>
  <si>
    <t>HC101319FF418</t>
  </si>
  <si>
    <t>HC101319FF928</t>
  </si>
  <si>
    <t>HC101319FF975</t>
  </si>
  <si>
    <t>HC101319FG014</t>
  </si>
  <si>
    <t>HC101319FG050</t>
  </si>
  <si>
    <t>HC101319FG197</t>
  </si>
  <si>
    <t>HC101319FG259</t>
  </si>
  <si>
    <t>HC101919FA084</t>
  </si>
  <si>
    <t>HC101919FA140</t>
  </si>
  <si>
    <t>HC102818F1504</t>
  </si>
  <si>
    <t>HC102818F1584</t>
  </si>
  <si>
    <t>HC102818F1596</t>
  </si>
  <si>
    <t>HC108419F0186</t>
  </si>
  <si>
    <t>HQ003417F0264</t>
  </si>
  <si>
    <t>HQ014718F0025</t>
  </si>
  <si>
    <t>HQ014719F0013</t>
  </si>
  <si>
    <t>HQ079619F9700</t>
  </si>
  <si>
    <t>HT001416F0037</t>
  </si>
  <si>
    <t>HTC71119F1006</t>
  </si>
  <si>
    <t>KX01</t>
  </si>
  <si>
    <t>KZ01</t>
  </si>
  <si>
    <t>L127</t>
  </si>
  <si>
    <t>L136</t>
  </si>
  <si>
    <t>M0031817F0015</t>
  </si>
  <si>
    <t>N0001418FC424</t>
  </si>
  <si>
    <t>N0001418FC429</t>
  </si>
  <si>
    <t>N0001418FC430</t>
  </si>
  <si>
    <t>N0001419FC452</t>
  </si>
  <si>
    <t>N0010418FHW06</t>
  </si>
  <si>
    <t>N0010418FHW08</t>
  </si>
  <si>
    <t>N0010419FJ504</t>
  </si>
  <si>
    <t>N0010419FJ50E</t>
  </si>
  <si>
    <t>N0010419FJ50R</t>
  </si>
  <si>
    <t>N0016419F0127</t>
  </si>
  <si>
    <t>SPE4A518F282B</t>
  </si>
  <si>
    <t>SPE4A518F536J</t>
  </si>
  <si>
    <t>SPE4A518F954V</t>
  </si>
  <si>
    <t>SPE4A519F0610</t>
  </si>
  <si>
    <t>SPE4A519F134K</t>
  </si>
  <si>
    <t>SPE4A519F190K</t>
  </si>
  <si>
    <t>SPE4A519F340U</t>
  </si>
  <si>
    <t>SPE4A519F482E</t>
  </si>
  <si>
    <t>SPE4A519F5508</t>
  </si>
  <si>
    <t>SPE4A519F8203</t>
  </si>
  <si>
    <t>SPE4A519F8912</t>
  </si>
  <si>
    <t>SPE4A519F916C</t>
  </si>
  <si>
    <t>SPE4A519F945N</t>
  </si>
  <si>
    <t>SPE4A519FAQQT</t>
  </si>
  <si>
    <t>SPE4A519FAQQY</t>
  </si>
  <si>
    <t>SPE4A519FAQWD</t>
  </si>
  <si>
    <t>SPE4A619F272R</t>
  </si>
  <si>
    <t>SPE4A619FDXW4</t>
  </si>
  <si>
    <t>SPE4A718F121A</t>
  </si>
  <si>
    <t>SPE4A719F014D</t>
  </si>
  <si>
    <t>SPE4A719F4373</t>
  </si>
  <si>
    <t>SPE5E119F0640</t>
  </si>
  <si>
    <t>SPE5E119F0826</t>
  </si>
  <si>
    <t>SPE5E119F0890</t>
  </si>
  <si>
    <t>SPE5E119F0919</t>
  </si>
  <si>
    <t>SPE60119FB68Q</t>
  </si>
  <si>
    <t>SPE60119FB91P</t>
  </si>
  <si>
    <t>SPE60119FC13N</t>
  </si>
  <si>
    <t>SPE60119FC13Q</t>
  </si>
  <si>
    <t>SPE60219FE226</t>
  </si>
  <si>
    <t>SPE60518FDB09</t>
  </si>
  <si>
    <t>SPE60518FEP21</t>
  </si>
  <si>
    <t>SPE60518FGZ39</t>
  </si>
  <si>
    <t>SPE60519FQN58</t>
  </si>
  <si>
    <t>SPE60519FSE23</t>
  </si>
  <si>
    <t>SPE60519FUM95</t>
  </si>
  <si>
    <t>SPE60519FVB34</t>
  </si>
  <si>
    <t>SPE60519FWF62</t>
  </si>
  <si>
    <t>SPE60519FXE79</t>
  </si>
  <si>
    <t>SPE60519FXW29</t>
  </si>
  <si>
    <t>SPE60519FXZ51</t>
  </si>
  <si>
    <t>SPE60519FYP52</t>
  </si>
  <si>
    <t>SPE60519FYW94</t>
  </si>
  <si>
    <t>SPE60519FZD77</t>
  </si>
  <si>
    <t>SPE60519FZE91</t>
  </si>
  <si>
    <t>SPE60519FZE94</t>
  </si>
  <si>
    <t>SPE60519FZE95</t>
  </si>
  <si>
    <t>SPE60519FZF11</t>
  </si>
  <si>
    <t>SPE60519FZF12</t>
  </si>
  <si>
    <t>SPE60519FZF17</t>
  </si>
  <si>
    <t>SPE60519FZF19</t>
  </si>
  <si>
    <t>SPE60519FZF41</t>
  </si>
  <si>
    <t>SPE60519FZF49</t>
  </si>
  <si>
    <t>SPE60519FZF54</t>
  </si>
  <si>
    <t>SPE60519FZF71</t>
  </si>
  <si>
    <t>SPE60519FZF85</t>
  </si>
  <si>
    <t>SPE60519FZF87</t>
  </si>
  <si>
    <t>SPE60519FZF91</t>
  </si>
  <si>
    <t>SPE60519FZF96</t>
  </si>
  <si>
    <t>SPE60519FZG01</t>
  </si>
  <si>
    <t>SPE7L119FAZBU</t>
  </si>
  <si>
    <t>SPE7L119FB37X</t>
  </si>
  <si>
    <t>SPE7L119FB3AP</t>
  </si>
  <si>
    <t>SPE7L119FB5KD</t>
  </si>
  <si>
    <t>SPE7M118FAAXX</t>
  </si>
  <si>
    <t>SPE7M118FALEH</t>
  </si>
  <si>
    <t>SPE7M118FAWM3</t>
  </si>
  <si>
    <t>SPE7M118FAXA0</t>
  </si>
  <si>
    <t>SPE7M119FA8DG</t>
  </si>
  <si>
    <t>SPE7MX19F0799</t>
  </si>
  <si>
    <t>SPEHA619F0472</t>
  </si>
  <si>
    <t>SPRPA119FLX05</t>
  </si>
  <si>
    <t>TDOX16C0001</t>
  </si>
  <si>
    <t>W15P7T19F0340</t>
  </si>
  <si>
    <t>W15QKN19F0681</t>
  </si>
  <si>
    <t>W52P1J19F0396</t>
  </si>
  <si>
    <t>W52P1J19F0397</t>
  </si>
  <si>
    <t>W52P1J19F0398</t>
  </si>
  <si>
    <t>W52P1J19F0402</t>
  </si>
  <si>
    <t>W52P1J19F0404</t>
  </si>
  <si>
    <t>W56HZV19F0022</t>
  </si>
  <si>
    <t>W81K0019F0121</t>
  </si>
  <si>
    <t>W911KB17F0085</t>
  </si>
  <si>
    <t>W911S718F6129</t>
  </si>
  <si>
    <t>W911S719F0013</t>
  </si>
  <si>
    <t>W911S719F0017</t>
  </si>
  <si>
    <t>W911S719F0018</t>
  </si>
  <si>
    <t>W9123719F0096</t>
  </si>
  <si>
    <t>W9124D19F0239</t>
  </si>
  <si>
    <t>W9124J19F0063</t>
  </si>
  <si>
    <t>W9124L18F0028</t>
  </si>
  <si>
    <t>W9127818F0025</t>
  </si>
  <si>
    <t>W9127Q13F0207</t>
  </si>
  <si>
    <t>W9127S17F0070</t>
  </si>
  <si>
    <t>W9127S19F0032</t>
  </si>
  <si>
    <t>W912CL19F0018</t>
  </si>
  <si>
    <t>W912CN18F0032</t>
  </si>
  <si>
    <t>W912CN18F0249</t>
  </si>
  <si>
    <t>W912CN18F0364</t>
  </si>
  <si>
    <t>W912CN19F0426</t>
  </si>
  <si>
    <t>W912CN19F0438</t>
  </si>
  <si>
    <t>W912DY18F0730</t>
  </si>
  <si>
    <t>W912DY18F1127</t>
  </si>
  <si>
    <t>W912GB19F0090</t>
  </si>
  <si>
    <t>W912HZ18F0194</t>
  </si>
  <si>
    <t>W912JF16F0015</t>
  </si>
  <si>
    <t>W912P918F0141</t>
  </si>
  <si>
    <t>W912QR19F0109</t>
  </si>
  <si>
    <t>W91QEX14F1B10</t>
  </si>
  <si>
    <t>W91QVN18F0585</t>
  </si>
  <si>
    <t>W91QVN19F0039</t>
  </si>
  <si>
    <t>W91QVN19F0079</t>
  </si>
  <si>
    <t>YY09</t>
  </si>
  <si>
    <t>Z1AE</t>
  </si>
  <si>
    <t>Z502</t>
  </si>
  <si>
    <t>Z503</t>
  </si>
  <si>
    <t>M0026418F0499</t>
  </si>
  <si>
    <t>N0018919FZ509</t>
  </si>
  <si>
    <t>W9127Q19F0045</t>
  </si>
  <si>
    <t>W912DQ19F0001</t>
  </si>
  <si>
    <t>W912L619F5039</t>
  </si>
  <si>
    <t>FA489016C0012</t>
  </si>
  <si>
    <t>FA805218C0010</t>
  </si>
  <si>
    <t>FA810118C0002</t>
  </si>
  <si>
    <t>FA822310C0013</t>
  </si>
  <si>
    <t>HQ003419C0078</t>
  </si>
  <si>
    <t>HR001118C0010</t>
  </si>
  <si>
    <t>N0010417CFA39</t>
  </si>
  <si>
    <t>N0010419CFA16</t>
  </si>
  <si>
    <t>N4523A19C0802</t>
  </si>
  <si>
    <t>N6134019C0006</t>
  </si>
  <si>
    <t>SPE4A715C0404</t>
  </si>
  <si>
    <t>SPE5E417CF069</t>
  </si>
  <si>
    <t>SPRDL118C0003</t>
  </si>
  <si>
    <t>W31P4Q14C0127</t>
  </si>
  <si>
    <t>W52P1J16C0006</t>
  </si>
  <si>
    <t>W56HZV10C0077</t>
  </si>
  <si>
    <t>W58RGZ17C0058</t>
  </si>
  <si>
    <t>W5J9CQ12C0046</t>
  </si>
  <si>
    <t>W911KB19C0011</t>
  </si>
  <si>
    <t>W911SR18C0032</t>
  </si>
  <si>
    <t>W912DQ16C1000</t>
  </si>
  <si>
    <t>W912DR14C0034</t>
  </si>
  <si>
    <t>W912DY16C0062</t>
  </si>
  <si>
    <t>W912DY16C0065</t>
  </si>
  <si>
    <t>W912QR17C0029</t>
  </si>
  <si>
    <t>W91QV114C0109</t>
  </si>
  <si>
    <t>W91QV114C0166</t>
  </si>
  <si>
    <t>W91RUS15C0028</t>
  </si>
  <si>
    <t>W91YTZ16C0028</t>
  </si>
  <si>
    <t>W91YTZ17C0019</t>
  </si>
  <si>
    <t>FA520517P0008</t>
  </si>
  <si>
    <t>FA520915P0005</t>
  </si>
  <si>
    <t>FA520918P0092</t>
  </si>
  <si>
    <t>FA851717P0016</t>
  </si>
  <si>
    <t>HC101318PA943</t>
  </si>
  <si>
    <t>M0026418P0238</t>
  </si>
  <si>
    <t>N0010418PFB21</t>
  </si>
  <si>
    <t>N0010418PNE22</t>
  </si>
  <si>
    <t>N0010419PNC61</t>
  </si>
  <si>
    <t>N0017813P4638</t>
  </si>
  <si>
    <t>N0023219P4603</t>
  </si>
  <si>
    <t>N0038314PF118</t>
  </si>
  <si>
    <t>N0038318P136M</t>
  </si>
  <si>
    <t>N3220519P7004</t>
  </si>
  <si>
    <t>N4044208P3061</t>
  </si>
  <si>
    <t>SP451019P0007</t>
  </si>
  <si>
    <t>SP470515M0062</t>
  </si>
  <si>
    <t>SP700015M0056</t>
  </si>
  <si>
    <t>SPE4A419V1419</t>
  </si>
  <si>
    <t>SPE4A519P7165</t>
  </si>
  <si>
    <t>SPE4A619P0354</t>
  </si>
  <si>
    <t>SPE4A619PL360</t>
  </si>
  <si>
    <t>SPE4A619PL824</t>
  </si>
  <si>
    <t>SPE4A619PM158</t>
  </si>
  <si>
    <t>SPE4A619V279V</t>
  </si>
  <si>
    <t>SPE4A716MC713</t>
  </si>
  <si>
    <t>SPE4A718P9870</t>
  </si>
  <si>
    <t>SPE4A718P9937</t>
  </si>
  <si>
    <t>SPE4A719PA917</t>
  </si>
  <si>
    <t>SPE4A719PB570</t>
  </si>
  <si>
    <t>SPE4A719PC557</t>
  </si>
  <si>
    <t>SPE4A719PC756</t>
  </si>
  <si>
    <t>SPE5E219V6892</t>
  </si>
  <si>
    <t>SPE5E319P1075</t>
  </si>
  <si>
    <t>SPE5E319V6314</t>
  </si>
  <si>
    <t>SPE5E319V7325</t>
  </si>
  <si>
    <t>SPE5EJ19P1195</t>
  </si>
  <si>
    <t>SPE60519P8646</t>
  </si>
  <si>
    <t>SPE7L019V4059</t>
  </si>
  <si>
    <t>SPE7L019V4198</t>
  </si>
  <si>
    <t>SPE7L119P1720</t>
  </si>
  <si>
    <t>SPE7L119V1074</t>
  </si>
  <si>
    <t>SPE7L119V9884</t>
  </si>
  <si>
    <t>SPE7L319V4454</t>
  </si>
  <si>
    <t>SPE7L319V5331</t>
  </si>
  <si>
    <t>SPE7L418V1767</t>
  </si>
  <si>
    <t>SPE7L419P0391</t>
  </si>
  <si>
    <t>SPE7L719P1531</t>
  </si>
  <si>
    <t>SPE7L719V0862</t>
  </si>
  <si>
    <t>SPE7M018V043U</t>
  </si>
  <si>
    <t>SPE7M019P1018</t>
  </si>
  <si>
    <t>SPE7M019V0989</t>
  </si>
  <si>
    <t>SPE7M119P4811</t>
  </si>
  <si>
    <t>SPE7M119P5171</t>
  </si>
  <si>
    <t>SPE7M119V9567</t>
  </si>
  <si>
    <t>SPE7M119V9885</t>
  </si>
  <si>
    <t>SPE7M318P5877</t>
  </si>
  <si>
    <t>SPE7M318P5926</t>
  </si>
  <si>
    <t>SPE7M319P0147</t>
  </si>
  <si>
    <t>SPE7M419V0298</t>
  </si>
  <si>
    <t>SPE7M518PG302</t>
  </si>
  <si>
    <t>SPE7M519P2544</t>
  </si>
  <si>
    <t>SPE7M519V013P</t>
  </si>
  <si>
    <t>SPE7MC17P6015</t>
  </si>
  <si>
    <t>SPE7MC18P4145</t>
  </si>
  <si>
    <t>SPE7MC18P6646</t>
  </si>
  <si>
    <t>SPE7MC19P0011</t>
  </si>
  <si>
    <t>SPE8ED17P0954</t>
  </si>
  <si>
    <t>SPEFA519P0902</t>
  </si>
  <si>
    <t>SPRMM119PRC44</t>
  </si>
  <si>
    <t>W81K0213P0145</t>
  </si>
  <si>
    <t>W81XWH16P0187</t>
  </si>
  <si>
    <t>W911QX13P0333</t>
  </si>
  <si>
    <t>W911S015P0116</t>
  </si>
  <si>
    <t>W911SA15P0001</t>
  </si>
  <si>
    <t>W911SA15P0009</t>
  </si>
  <si>
    <t>W911SA15P0049</t>
  </si>
  <si>
    <t>W911SA18P3016</t>
  </si>
  <si>
    <t>W911SA19P3000</t>
  </si>
  <si>
    <t>W9124718P0118</t>
  </si>
  <si>
    <t>W9124718P1028</t>
  </si>
  <si>
    <t>W9124919P0105</t>
  </si>
  <si>
    <t>W9124L18P9000</t>
  </si>
  <si>
    <t>W912L219P5040</t>
  </si>
  <si>
    <t>W9132V18P0014</t>
  </si>
  <si>
    <t>W913FT15P0166</t>
  </si>
  <si>
    <t>W91B4N17P0001</t>
  </si>
  <si>
    <t>W91B4N17P0025</t>
  </si>
  <si>
    <t>W91QV115P0152</t>
  </si>
  <si>
    <t>W91ZLK12P0706</t>
  </si>
  <si>
    <t>W91ZLK12P0794</t>
  </si>
  <si>
    <t>0016</t>
  </si>
  <si>
    <t>0021</t>
  </si>
  <si>
    <t>0035</t>
  </si>
  <si>
    <t>0036</t>
  </si>
  <si>
    <t>0080</t>
  </si>
  <si>
    <t>0126</t>
  </si>
  <si>
    <t>0U33</t>
  </si>
  <si>
    <t>0U36</t>
  </si>
  <si>
    <t>0U40</t>
  </si>
  <si>
    <t>0U42</t>
  </si>
  <si>
    <t>1003</t>
  </si>
  <si>
    <t>1004</t>
  </si>
  <si>
    <t>1005</t>
  </si>
  <si>
    <t>1006</t>
  </si>
  <si>
    <t>1013</t>
  </si>
  <si>
    <t>107T</t>
  </si>
  <si>
    <t>3M07</t>
  </si>
  <si>
    <t>4V06</t>
  </si>
  <si>
    <t>4V16</t>
  </si>
  <si>
    <t>4V30</t>
  </si>
  <si>
    <t>4V39</t>
  </si>
  <si>
    <t>4V45</t>
  </si>
  <si>
    <t>4V46</t>
  </si>
  <si>
    <t>4V79</t>
  </si>
  <si>
    <t>4V90</t>
  </si>
  <si>
    <t>4V93</t>
  </si>
  <si>
    <t>4V96</t>
  </si>
  <si>
    <t>4V98</t>
  </si>
  <si>
    <t>6T03</t>
  </si>
  <si>
    <t>7067</t>
  </si>
  <si>
    <t>BR02</t>
  </si>
  <si>
    <t>FA300219FA073</t>
  </si>
  <si>
    <t>FA440719F4017</t>
  </si>
  <si>
    <t>FA452819FA002</t>
  </si>
  <si>
    <t>FA460018FLQ01</t>
  </si>
  <si>
    <t>FA469018FA078</t>
  </si>
  <si>
    <t>FA500017F0076</t>
  </si>
  <si>
    <t>FA812117F0196</t>
  </si>
  <si>
    <t>FA813719FA007</t>
  </si>
  <si>
    <t>FA825119F0069</t>
  </si>
  <si>
    <t>FA851717F0080</t>
  </si>
  <si>
    <t>FA851718F0223</t>
  </si>
  <si>
    <t>FA877317F0008</t>
  </si>
  <si>
    <t>FC01</t>
  </si>
  <si>
    <t>FC04</t>
  </si>
  <si>
    <t>G807</t>
  </si>
  <si>
    <t>H9240819F0011</t>
  </si>
  <si>
    <t>HC101312F7327</t>
  </si>
  <si>
    <t>HC101312F7430</t>
  </si>
  <si>
    <t>HC101313FA762</t>
  </si>
  <si>
    <t>HC101313FA902</t>
  </si>
  <si>
    <t>HC101313FB678</t>
  </si>
  <si>
    <t>HC101314FA171</t>
  </si>
  <si>
    <t>HC101314FA316</t>
  </si>
  <si>
    <t>HC101314FA479</t>
  </si>
  <si>
    <t>HC101315FA710</t>
  </si>
  <si>
    <t>HC101315FB557</t>
  </si>
  <si>
    <t>HC101318FC349</t>
  </si>
  <si>
    <t>HC101318FH844</t>
  </si>
  <si>
    <t>HC101318FJ781</t>
  </si>
  <si>
    <t>HC101318FJ873</t>
  </si>
  <si>
    <t>HC101319FC573</t>
  </si>
  <si>
    <t>HC101319FF003</t>
  </si>
  <si>
    <t>HC102815F0028</t>
  </si>
  <si>
    <t>HC102818F0518</t>
  </si>
  <si>
    <t>HQ014714F0003</t>
  </si>
  <si>
    <t>HQ014718F0002</t>
  </si>
  <si>
    <t>HTC71119F1007</t>
  </si>
  <si>
    <t>HTC71119F2894</t>
  </si>
  <si>
    <t>HTC71119F2930</t>
  </si>
  <si>
    <t>HTC71119F2951</t>
  </si>
  <si>
    <t>HTC71119F2956</t>
  </si>
  <si>
    <t>HTC71119F3051</t>
  </si>
  <si>
    <t>HTC71119F3208</t>
  </si>
  <si>
    <t>L133</t>
  </si>
  <si>
    <t>L138</t>
  </si>
  <si>
    <t>L156</t>
  </si>
  <si>
    <t>L601</t>
  </si>
  <si>
    <t>L890</t>
  </si>
  <si>
    <t>M6700118F0099</t>
  </si>
  <si>
    <t>M6785418F5130</t>
  </si>
  <si>
    <t>M6785418F7820</t>
  </si>
  <si>
    <t>M6785419F7818</t>
  </si>
  <si>
    <t>N0001418FC431</t>
  </si>
  <si>
    <t>N0001418FC436</t>
  </si>
  <si>
    <t>N0001418FC437</t>
  </si>
  <si>
    <t>N0001418FC438</t>
  </si>
  <si>
    <t>N0001918F0583</t>
  </si>
  <si>
    <t>N0010418F0GU2</t>
  </si>
  <si>
    <t>N0010418F0JA3</t>
  </si>
  <si>
    <t>N0010418F1JA2</t>
  </si>
  <si>
    <t>N0010418F1JA5</t>
  </si>
  <si>
    <t>N0010418F1JAM</t>
  </si>
  <si>
    <t>N0010418F1JAN</t>
  </si>
  <si>
    <t>N0010419F0JA1</t>
  </si>
  <si>
    <t>N0010419FAY05</t>
  </si>
  <si>
    <t>N0010419FGU06</t>
  </si>
  <si>
    <t>N0010419FGU0G</t>
  </si>
  <si>
    <t>N0010419FNM00</t>
  </si>
  <si>
    <t>N0038318FJY13</t>
  </si>
  <si>
    <t>N0038319FAL05</t>
  </si>
  <si>
    <t>N3220518F1386</t>
  </si>
  <si>
    <t>N4008418F4645</t>
  </si>
  <si>
    <t>N4034519F0348</t>
  </si>
  <si>
    <t>N5005418F1153</t>
  </si>
  <si>
    <t>N5523619F4020</t>
  </si>
  <si>
    <t>N5523619F6039</t>
  </si>
  <si>
    <t>N6134019F0005</t>
  </si>
  <si>
    <t>N6264919F0873</t>
  </si>
  <si>
    <t>N6523619F0694</t>
  </si>
  <si>
    <t>N6824619F0931</t>
  </si>
  <si>
    <t>N6883619F0289</t>
  </si>
  <si>
    <t>N6893618F3002</t>
  </si>
  <si>
    <t>N6893619F0099</t>
  </si>
  <si>
    <t>N6893619F0368</t>
  </si>
  <si>
    <t>NW05</t>
  </si>
  <si>
    <t>SP450019F5693</t>
  </si>
  <si>
    <t>SP450019F6454</t>
  </si>
  <si>
    <t>SPE2D118F0555</t>
  </si>
  <si>
    <t>SPE2D119F0074</t>
  </si>
  <si>
    <t>SPE2D119F0324</t>
  </si>
  <si>
    <t>SPE4A219F1015</t>
  </si>
  <si>
    <t>SPE4A219F1174</t>
  </si>
  <si>
    <t>SPE4A519F03C6</t>
  </si>
  <si>
    <t>SPE4A519F05S8</t>
  </si>
  <si>
    <t>SPE4A519F955L</t>
  </si>
  <si>
    <t>SPE4A719F2580</t>
  </si>
  <si>
    <t>SPE60119FB66H</t>
  </si>
  <si>
    <t>SPE60219FF180</t>
  </si>
  <si>
    <t>SPE60219FF182</t>
  </si>
  <si>
    <t>SPE60219FF183</t>
  </si>
  <si>
    <t>SPE60219FF184</t>
  </si>
  <si>
    <t>SPE60519FWB16</t>
  </si>
  <si>
    <t>SPE60519FZG37</t>
  </si>
  <si>
    <t>SPE60519FZG42</t>
  </si>
  <si>
    <t>SPE60519FZG43</t>
  </si>
  <si>
    <t>SPE60519FZG44</t>
  </si>
  <si>
    <t>SPE60519FZG64</t>
  </si>
  <si>
    <t>SPE60519FZG66</t>
  </si>
  <si>
    <t>SPE60519FZG82</t>
  </si>
  <si>
    <t>SPE60519FZH04</t>
  </si>
  <si>
    <t>SPE7L119FB8KW</t>
  </si>
  <si>
    <t>SPE7M119F48F5</t>
  </si>
  <si>
    <t>W15QKN18F0035</t>
  </si>
  <si>
    <t>W52P1J18F0040</t>
  </si>
  <si>
    <t>W56HZV18F0153</t>
  </si>
  <si>
    <t>W81XWH17F0068</t>
  </si>
  <si>
    <t>W911RZ19F0010</t>
  </si>
  <si>
    <t>W911S018F0088</t>
  </si>
  <si>
    <t>W911S018F0135</t>
  </si>
  <si>
    <t>W911S719F0034</t>
  </si>
  <si>
    <t>W911SA19F2071</t>
  </si>
  <si>
    <t>W911SG19F0008</t>
  </si>
  <si>
    <t>W9123718F0441</t>
  </si>
  <si>
    <t>W9124714F0015</t>
  </si>
  <si>
    <t>W9124718F0022</t>
  </si>
  <si>
    <t>W9124L18F0002</t>
  </si>
  <si>
    <t>W9126G18F0335</t>
  </si>
  <si>
    <t>W9127Q19F0065</t>
  </si>
  <si>
    <t>W9127Q19F0069</t>
  </si>
  <si>
    <t>W9127Q19F0087</t>
  </si>
  <si>
    <t>W912CN19F0159</t>
  </si>
  <si>
    <t>W912DY18F0531</t>
  </si>
  <si>
    <t>W912DY18F0804</t>
  </si>
  <si>
    <t>W912HZ17F0092</t>
  </si>
  <si>
    <t>W912PB19F8016</t>
  </si>
  <si>
    <t>W912PL18F0145</t>
  </si>
  <si>
    <t>W91QF418F0068</t>
  </si>
  <si>
    <t>W91QV119F2084</t>
  </si>
  <si>
    <t>YY04</t>
  </si>
  <si>
    <t>Z505</t>
  </si>
  <si>
    <t>Z511</t>
  </si>
  <si>
    <t>Z512</t>
  </si>
  <si>
    <t>N4019219F4287</t>
  </si>
  <si>
    <t>FA252116C0001</t>
  </si>
  <si>
    <t>W56KJD15C0014</t>
  </si>
  <si>
    <t>H9227619P0103</t>
  </si>
  <si>
    <t>N4044210P8216</t>
  </si>
  <si>
    <t>N4044210P8491</t>
  </si>
  <si>
    <t>N4044210P8614</t>
  </si>
  <si>
    <t>W91B4N18P5011</t>
  </si>
  <si>
    <t>W91B4N18P8032</t>
  </si>
  <si>
    <t>0440</t>
  </si>
  <si>
    <t>1202NV18F0022</t>
  </si>
  <si>
    <t>15JA8519F00000012</t>
  </si>
  <si>
    <t>DJJ16FUSA850036</t>
  </si>
  <si>
    <t>FA300219FA136</t>
  </si>
  <si>
    <t>HHSF22301001T</t>
  </si>
  <si>
    <t>N6275819F0277</t>
  </si>
  <si>
    <t>N6275819F0278</t>
  </si>
  <si>
    <t>SPE60219FE121</t>
  </si>
  <si>
    <t>SPE60219FE224</t>
  </si>
  <si>
    <t>SPE60219FE256</t>
  </si>
  <si>
    <t>SPE60219FE325</t>
  </si>
  <si>
    <t>SPE60219FE364</t>
  </si>
  <si>
    <t>W912C311F0002</t>
  </si>
  <si>
    <t>W912HZ18F0145</t>
  </si>
  <si>
    <t>W912HZ18F0205</t>
  </si>
  <si>
    <t>W912J614F0011</t>
  </si>
  <si>
    <t>FA570219P0056</t>
  </si>
  <si>
    <t>N4033919PF190</t>
  </si>
  <si>
    <t>N6339416P0023</t>
  </si>
  <si>
    <t>SPE60519FZH20</t>
  </si>
  <si>
    <t>EH02</t>
  </si>
  <si>
    <t>HC101313FC184</t>
  </si>
  <si>
    <t>HC101314FC083</t>
  </si>
  <si>
    <t>HC101314FC087</t>
  </si>
  <si>
    <t>HC101314FC128</t>
  </si>
  <si>
    <t>HC101318FD704</t>
  </si>
  <si>
    <t>HC101318FF165</t>
  </si>
  <si>
    <t>HC101318FG537</t>
  </si>
  <si>
    <t>HC101318FG616</t>
  </si>
  <si>
    <t>HC101318FG879</t>
  </si>
  <si>
    <t>HC101319FB333</t>
  </si>
  <si>
    <t>HC101319FC961</t>
  </si>
  <si>
    <t>SP470614F0016</t>
  </si>
  <si>
    <t>1A19</t>
  </si>
  <si>
    <t>NNG14LN72D</t>
  </si>
  <si>
    <t>SP470219F0032</t>
  </si>
  <si>
    <t>SP700019F0247</t>
  </si>
  <si>
    <t>W81K0218F0093</t>
  </si>
  <si>
    <t>W912JA19F5006</t>
  </si>
  <si>
    <t>FA442715M0002</t>
  </si>
  <si>
    <t>N4033919PD071</t>
  </si>
  <si>
    <t>SPE4A719PB851</t>
  </si>
  <si>
    <t>SPE4A719PE532</t>
  </si>
  <si>
    <t>W81K0018P0373</t>
  </si>
  <si>
    <t>W81K0018P0572</t>
  </si>
  <si>
    <t>W912PB16P3190</t>
  </si>
  <si>
    <t>AG04N7C140015</t>
  </si>
  <si>
    <t>FA255016C2020</t>
  </si>
  <si>
    <t>FA300214C0013</t>
  </si>
  <si>
    <t>FA301016C0022</t>
  </si>
  <si>
    <t>FA301618C0020</t>
  </si>
  <si>
    <t>FA449719CA009</t>
  </si>
  <si>
    <t>FA469016C0013</t>
  </si>
  <si>
    <t>FA700016C0012</t>
  </si>
  <si>
    <t>FA821112C0001</t>
  </si>
  <si>
    <t>FA865114C0074</t>
  </si>
  <si>
    <t>FA870214C0007</t>
  </si>
  <si>
    <t>FA873016C0019</t>
  </si>
  <si>
    <t>N0001901C0008</t>
  </si>
  <si>
    <t>N0001918C1003</t>
  </si>
  <si>
    <t>N0002417C5430</t>
  </si>
  <si>
    <t>N0002418C4443</t>
  </si>
  <si>
    <t>N0003008C0100</t>
  </si>
  <si>
    <t>N6264512C4071</t>
  </si>
  <si>
    <t>N6264519C0003</t>
  </si>
  <si>
    <t>N6523613C2812</t>
  </si>
  <si>
    <t>N6817119C0009</t>
  </si>
  <si>
    <t>N6833515C0173</t>
  </si>
  <si>
    <t>SPE60017C5016</t>
  </si>
  <si>
    <t>W15P7T10CA019</t>
  </si>
  <si>
    <t>W31P4Q14C0136</t>
  </si>
  <si>
    <t>W564KV14C0107</t>
  </si>
  <si>
    <t>W564KV16C0039</t>
  </si>
  <si>
    <t>W56HZV07C0046</t>
  </si>
  <si>
    <t>W56HZV10C0011</t>
  </si>
  <si>
    <t>W56HZV13C0017</t>
  </si>
  <si>
    <t>W911NF11C0069</t>
  </si>
  <si>
    <t>W9124J14C0071</t>
  </si>
  <si>
    <t>W9124R15C0006</t>
  </si>
  <si>
    <t>W912CN14C0031</t>
  </si>
  <si>
    <t>W912DY17C0044</t>
  </si>
  <si>
    <t>W912PL18C0027</t>
  </si>
  <si>
    <t>W91B4N17C2003</t>
  </si>
  <si>
    <t>W91B4N18C2000</t>
  </si>
  <si>
    <t>W91YTZ12C0129</t>
  </si>
  <si>
    <t>15JA7919P00000048</t>
  </si>
  <si>
    <t>70Z04019P62295Y00</t>
  </si>
  <si>
    <t>80NSSC17P1407</t>
  </si>
  <si>
    <t>80NSSC19P0296</t>
  </si>
  <si>
    <t>80NSSC19P0822</t>
  </si>
  <si>
    <t>FA303014P0039</t>
  </si>
  <si>
    <t>FA449719P0007</t>
  </si>
  <si>
    <t>H9223919P0022</t>
  </si>
  <si>
    <t>HC101319PA753</t>
  </si>
  <si>
    <t>HC101319PA754</t>
  </si>
  <si>
    <t>HC101319PA755</t>
  </si>
  <si>
    <t>HC102817P0036</t>
  </si>
  <si>
    <t>HT001416P1032</t>
  </si>
  <si>
    <t>HT001419P0172</t>
  </si>
  <si>
    <t>N0010417PEC99</t>
  </si>
  <si>
    <t>N0010419PBR87</t>
  </si>
  <si>
    <t>N0010419PND38</t>
  </si>
  <si>
    <t>N0038319PD005</t>
  </si>
  <si>
    <t>N0038319PD077</t>
  </si>
  <si>
    <t>N0038319PF018</t>
  </si>
  <si>
    <t>N0042119P0098</t>
  </si>
  <si>
    <t>N4008019P4424</t>
  </si>
  <si>
    <t>N4034517P0025</t>
  </si>
  <si>
    <t>N4034519P0118</t>
  </si>
  <si>
    <t>N5523619P0086</t>
  </si>
  <si>
    <t>N6339419P0084</t>
  </si>
  <si>
    <t>N6817119P0046</t>
  </si>
  <si>
    <t>SP470315M0051</t>
  </si>
  <si>
    <t>SP470316M0046</t>
  </si>
  <si>
    <t>SP700015M0032</t>
  </si>
  <si>
    <t>SPE3SE18P1018</t>
  </si>
  <si>
    <t>SPE4A419V8652</t>
  </si>
  <si>
    <t>SPE4A518P6281</t>
  </si>
  <si>
    <t>SPE4A618PB238</t>
  </si>
  <si>
    <t>SPE4A619PM084</t>
  </si>
  <si>
    <t>SPE4A619V092Z</t>
  </si>
  <si>
    <t>SPE4A619V355Z</t>
  </si>
  <si>
    <t>SPE4A619V375K</t>
  </si>
  <si>
    <t>SPE4A718PB728</t>
  </si>
  <si>
    <t>SPE4A718PC039</t>
  </si>
  <si>
    <t>SPE4A718PC986</t>
  </si>
  <si>
    <t>SPE4A718PD076</t>
  </si>
  <si>
    <t>SPE4A718PE162</t>
  </si>
  <si>
    <t>SPE4A718PE684</t>
  </si>
  <si>
    <t>SPE4A719P4542</t>
  </si>
  <si>
    <t>SPE4A719P5092</t>
  </si>
  <si>
    <t>SPE4A719PD819</t>
  </si>
  <si>
    <t>SPE5E218V3750</t>
  </si>
  <si>
    <t>SPE5E418V5532</t>
  </si>
  <si>
    <t>SPE5E418V9863</t>
  </si>
  <si>
    <t>SPE5E719V2053</t>
  </si>
  <si>
    <t>SPE5E817V8913</t>
  </si>
  <si>
    <t>SPE5E818P3683</t>
  </si>
  <si>
    <t>SPE5E819V0665</t>
  </si>
  <si>
    <t>SPE5E919P2027</t>
  </si>
  <si>
    <t>SPE5EK19P1431</t>
  </si>
  <si>
    <t>SPE7L019V7211</t>
  </si>
  <si>
    <t>SPE7L019V7461</t>
  </si>
  <si>
    <t>SPE7L119P4011</t>
  </si>
  <si>
    <t>SPE7L119V2336</t>
  </si>
  <si>
    <t>SPE7L119V8495</t>
  </si>
  <si>
    <t>SPE7L219P0013</t>
  </si>
  <si>
    <t>SPE7L219V0569</t>
  </si>
  <si>
    <t>SPE7L219V1479</t>
  </si>
  <si>
    <t>SPE7L219V1705</t>
  </si>
  <si>
    <t>SPE7L319P6882</t>
  </si>
  <si>
    <t>SPE7L319V0794</t>
  </si>
  <si>
    <t>SPE7L319V8197</t>
  </si>
  <si>
    <t>SPE7L418P0704</t>
  </si>
  <si>
    <t>SPE7L418P1581</t>
  </si>
  <si>
    <t>SPE7L419P1932</t>
  </si>
  <si>
    <t>SPE7L719V1479</t>
  </si>
  <si>
    <t>SPE7M019V003W</t>
  </si>
  <si>
    <t>SPE7M019V006B</t>
  </si>
  <si>
    <t>SPE7M019V8234</t>
  </si>
  <si>
    <t>SPE7M119V0327</t>
  </si>
  <si>
    <t>SPE7M119V7743</t>
  </si>
  <si>
    <t>SPE7M418V4621</t>
  </si>
  <si>
    <t>SPE7M419V1176</t>
  </si>
  <si>
    <t>SPE7M517PB429</t>
  </si>
  <si>
    <t>SPE7M519P1401</t>
  </si>
  <si>
    <t>SPE7M519P5136</t>
  </si>
  <si>
    <t>SPE7M519P9506</t>
  </si>
  <si>
    <t>SPE7M519PA375</t>
  </si>
  <si>
    <t>SPE7M519V071M</t>
  </si>
  <si>
    <t>SPE7M819V3202</t>
  </si>
  <si>
    <t>SPE7MC19P3018</t>
  </si>
  <si>
    <t>SPE7MC19P3153</t>
  </si>
  <si>
    <t>SPE7MC19P4746</t>
  </si>
  <si>
    <t>SPE7MC19P5437</t>
  </si>
  <si>
    <t>W912PB18F3058</t>
  </si>
  <si>
    <t>W912PB18F3287</t>
  </si>
  <si>
    <t>W91QVN19F0021</t>
  </si>
  <si>
    <t>W91QVN19F0026</t>
  </si>
  <si>
    <t>SPE7MC19V6402</t>
  </si>
  <si>
    <t>SPE7MC19V7649</t>
  </si>
  <si>
    <t>SPE7MC19V9040</t>
  </si>
  <si>
    <t>SPE8EE19P0676</t>
  </si>
  <si>
    <t>SPE8EG18P0189</t>
  </si>
  <si>
    <t>SPRDL118P0588</t>
  </si>
  <si>
    <t>SPRMM119PRC66</t>
  </si>
  <si>
    <t>SPRPA119PR025</t>
  </si>
  <si>
    <t>VA24617P8606</t>
  </si>
  <si>
    <t>W44W9M19P0197</t>
  </si>
  <si>
    <t>W52P1J15P3139</t>
  </si>
  <si>
    <t>W81K0018P0222</t>
  </si>
  <si>
    <t>W81K0218P0274</t>
  </si>
  <si>
    <t>W911RZ19P0019</t>
  </si>
  <si>
    <t>W9124D19P0200</t>
  </si>
  <si>
    <t>W9124J15P0126</t>
  </si>
  <si>
    <t>W9128F14P0140</t>
  </si>
  <si>
    <t>W9128F14P0142</t>
  </si>
  <si>
    <t>W9128F15P0018</t>
  </si>
  <si>
    <t>W9128F15P0051</t>
  </si>
  <si>
    <t>W9128F15P0052</t>
  </si>
  <si>
    <t>W9128F15P0062</t>
  </si>
  <si>
    <t>W912ER19P0014</t>
  </si>
  <si>
    <t>W912ES17P0108</t>
  </si>
  <si>
    <t>W912L618P6014</t>
  </si>
  <si>
    <t>W912PF15P0177</t>
  </si>
  <si>
    <t>W913FT17P0201</t>
  </si>
  <si>
    <t>W913FT17P0216</t>
  </si>
  <si>
    <t>W913FT18P0051</t>
  </si>
  <si>
    <t>W91B4N16P2008</t>
  </si>
  <si>
    <t>W91YTZ19P0216</t>
  </si>
  <si>
    <t>W91YU014P0137</t>
  </si>
  <si>
    <t>W91YU015P0428</t>
  </si>
  <si>
    <t>SPE60519FXD69</t>
  </si>
  <si>
    <t>SPE60519FXD83</t>
  </si>
  <si>
    <t>SPE60519FXD85</t>
  </si>
  <si>
    <t>SPE60519FXE17</t>
  </si>
  <si>
    <t>SPE60519FXE20</t>
  </si>
  <si>
    <t>SPE60519FYA71</t>
  </si>
  <si>
    <t>SPE60519FZH26</t>
  </si>
  <si>
    <t>SPE60519FZH27</t>
  </si>
  <si>
    <t>SPE60519FZH28</t>
  </si>
  <si>
    <t>SPE60519FZH29</t>
  </si>
  <si>
    <t>SPE60519FZH30</t>
  </si>
  <si>
    <t>SPE60519FZH42</t>
  </si>
  <si>
    <t>FA850519F0016</t>
  </si>
  <si>
    <t>HC101314FB543</t>
  </si>
  <si>
    <t>HC101318FB976</t>
  </si>
  <si>
    <t>N4033919FH841</t>
  </si>
  <si>
    <t>N4033919FH843</t>
  </si>
  <si>
    <t>N6264518F0605</t>
  </si>
  <si>
    <t>N6264519F0018</t>
  </si>
  <si>
    <t>N6275819F0279</t>
  </si>
  <si>
    <t>N6817119F6139</t>
  </si>
  <si>
    <t>SJP10A19F0065</t>
  </si>
  <si>
    <t>SKR08A19F0045</t>
  </si>
  <si>
    <t>3F08</t>
  </si>
  <si>
    <t>0024</t>
  </si>
  <si>
    <t>0026</t>
  </si>
  <si>
    <t>0027</t>
  </si>
  <si>
    <t>0028</t>
  </si>
  <si>
    <t>0031</t>
  </si>
  <si>
    <t>0034</t>
  </si>
  <si>
    <t>0053</t>
  </si>
  <si>
    <t>0054</t>
  </si>
  <si>
    <t>0062</t>
  </si>
  <si>
    <t>0120</t>
  </si>
  <si>
    <t>0172</t>
  </si>
  <si>
    <t>0367</t>
  </si>
  <si>
    <t>0488</t>
  </si>
  <si>
    <t>0505</t>
  </si>
  <si>
    <t>0510</t>
  </si>
  <si>
    <t>0781</t>
  </si>
  <si>
    <t>0835</t>
  </si>
  <si>
    <t>0898</t>
  </si>
  <si>
    <t>0915</t>
  </si>
  <si>
    <t>1139</t>
  </si>
  <si>
    <t>1342</t>
  </si>
  <si>
    <t>2001</t>
  </si>
  <si>
    <t>36C78618N0557</t>
  </si>
  <si>
    <t>3F09</t>
  </si>
  <si>
    <t>4321</t>
  </si>
  <si>
    <t>7F05</t>
  </si>
  <si>
    <t>9Y01</t>
  </si>
  <si>
    <t>BS25</t>
  </si>
  <si>
    <t>BS26</t>
  </si>
  <si>
    <t>BS29</t>
  </si>
  <si>
    <t>BS42</t>
  </si>
  <si>
    <t>BS48</t>
  </si>
  <si>
    <t>EH03</t>
  </si>
  <si>
    <t>EH04</t>
  </si>
  <si>
    <t>EX01</t>
  </si>
  <si>
    <t>FA441919FA091</t>
  </si>
  <si>
    <t>FA462018FA083</t>
  </si>
  <si>
    <t>FA462119FA008</t>
  </si>
  <si>
    <t>FA462518F0241</t>
  </si>
  <si>
    <t>FA480019FA061</t>
  </si>
  <si>
    <t>FA500019FA050</t>
  </si>
  <si>
    <t>FA700018F8045</t>
  </si>
  <si>
    <t>FA714619F0609</t>
  </si>
  <si>
    <t>FA812416F0022</t>
  </si>
  <si>
    <t>FA812417F0011</t>
  </si>
  <si>
    <t>FA820118F0265</t>
  </si>
  <si>
    <t>FA820119F0002</t>
  </si>
  <si>
    <t>FA822418F0235</t>
  </si>
  <si>
    <t>FA823218F0083</t>
  </si>
  <si>
    <t>FA825118F0119</t>
  </si>
  <si>
    <t>FA862215F8104</t>
  </si>
  <si>
    <t>FA881817F0013</t>
  </si>
  <si>
    <t>FA930219F5033</t>
  </si>
  <si>
    <t>FA942217F8000</t>
  </si>
  <si>
    <t>FA942218F6005</t>
  </si>
  <si>
    <t>FG01</t>
  </si>
  <si>
    <t>H9225418F2118</t>
  </si>
  <si>
    <t>H9225719F0095</t>
  </si>
  <si>
    <t>HC101312F7275</t>
  </si>
  <si>
    <t>HC101312F7302</t>
  </si>
  <si>
    <t>HC101312F7436</t>
  </si>
  <si>
    <t>HC101312F7437</t>
  </si>
  <si>
    <t>HC101314FA948</t>
  </si>
  <si>
    <t>HC101315FA298</t>
  </si>
  <si>
    <t>HC101316FD533</t>
  </si>
  <si>
    <t>HC101317FA015</t>
  </si>
  <si>
    <t>HC101318FA322</t>
  </si>
  <si>
    <t>HC101318FD387</t>
  </si>
  <si>
    <t>HC101318FD551</t>
  </si>
  <si>
    <t>HC101318FD717</t>
  </si>
  <si>
    <t>HC101318FE535</t>
  </si>
  <si>
    <t>HC101318FF100</t>
  </si>
  <si>
    <t>HC101318FF887</t>
  </si>
  <si>
    <t>HC101318FG597</t>
  </si>
  <si>
    <t>HC101318FG702</t>
  </si>
  <si>
    <t>HC101318FG817</t>
  </si>
  <si>
    <t>HC101318FG847</t>
  </si>
  <si>
    <t>HC101318FH039</t>
  </si>
  <si>
    <t>HC101318FH265</t>
  </si>
  <si>
    <t>HC101318FH284</t>
  </si>
  <si>
    <t>HC101318FH383</t>
  </si>
  <si>
    <t>HC101318FH451</t>
  </si>
  <si>
    <t>HC101318FH644</t>
  </si>
  <si>
    <t>HC101318FJ214</t>
  </si>
  <si>
    <t>HC101318FJ324</t>
  </si>
  <si>
    <t>HC101318FJ700</t>
  </si>
  <si>
    <t>HC101319FA104</t>
  </si>
  <si>
    <t>HC101319FC489</t>
  </si>
  <si>
    <t>HC101319FD416</t>
  </si>
  <si>
    <t>HC101319FF838</t>
  </si>
  <si>
    <t>HC101319FF879</t>
  </si>
  <si>
    <t>HC101319FF884</t>
  </si>
  <si>
    <t>HC101319FF936</t>
  </si>
  <si>
    <t>HC101319FF940</t>
  </si>
  <si>
    <t>HC101319FG124</t>
  </si>
  <si>
    <t>HC101319FG171</t>
  </si>
  <si>
    <t>HC101319FG201</t>
  </si>
  <si>
    <t>HC101319FG271</t>
  </si>
  <si>
    <t>HC101319FG377</t>
  </si>
  <si>
    <t>HC101319FG636</t>
  </si>
  <si>
    <t>HC101319FG639</t>
  </si>
  <si>
    <t>HC102816F0470</t>
  </si>
  <si>
    <t>HC102817F0136</t>
  </si>
  <si>
    <t>HC102817F1521</t>
  </si>
  <si>
    <t>HC102819F0439</t>
  </si>
  <si>
    <t>HC108419F0004</t>
  </si>
  <si>
    <t>HQ014712F0016</t>
  </si>
  <si>
    <t>HQ014717F0033</t>
  </si>
  <si>
    <t>HQ014718F0022</t>
  </si>
  <si>
    <t>HT940217F0023</t>
  </si>
  <si>
    <t>HT940218F0018</t>
  </si>
  <si>
    <t>HTC71119F2179</t>
  </si>
  <si>
    <t>HTC71119F2390</t>
  </si>
  <si>
    <t>HTC71119F2639</t>
  </si>
  <si>
    <t>HTC71119F2652</t>
  </si>
  <si>
    <t>HTC71119F2654</t>
  </si>
  <si>
    <t>HTC71119F3036</t>
  </si>
  <si>
    <t>HTC71119F3044</t>
  </si>
  <si>
    <t>HTC71119F3086</t>
  </si>
  <si>
    <t>M0026319F0006</t>
  </si>
  <si>
    <t>M6785417F4431</t>
  </si>
  <si>
    <t>M807</t>
  </si>
  <si>
    <t>N0001418FC439</t>
  </si>
  <si>
    <t>N0001919F0004</t>
  </si>
  <si>
    <t>N0002418F4A59</t>
  </si>
  <si>
    <t>N0003919F3000</t>
  </si>
  <si>
    <t>N0010418FKR0M</t>
  </si>
  <si>
    <t>N0010418FKR15</t>
  </si>
  <si>
    <t>N0016717F0121</t>
  </si>
  <si>
    <t>N0018917FQ138</t>
  </si>
  <si>
    <t>N0018918FZ952</t>
  </si>
  <si>
    <t>N0018918FZ954</t>
  </si>
  <si>
    <t>N0018919FZ599</t>
  </si>
  <si>
    <t>N0025919F0104</t>
  </si>
  <si>
    <t>N0038319FG805</t>
  </si>
  <si>
    <t>N0042119F0456</t>
  </si>
  <si>
    <t>N0622A19F00PN</t>
  </si>
  <si>
    <t>N3220519F1100</t>
  </si>
  <si>
    <t>N3220519F7296</t>
  </si>
  <si>
    <t>N4033919FH150</t>
  </si>
  <si>
    <t>N4033919FH314</t>
  </si>
  <si>
    <t>N4425519F4011</t>
  </si>
  <si>
    <t>N5005419FC055</t>
  </si>
  <si>
    <t>N5005419FC058</t>
  </si>
  <si>
    <t>N6264516F0066</t>
  </si>
  <si>
    <t>N6264518F0253</t>
  </si>
  <si>
    <t>N6264518F0740</t>
  </si>
  <si>
    <t>N6600118F0303</t>
  </si>
  <si>
    <t>N6600119F0381</t>
  </si>
  <si>
    <t>N6600119F0869</t>
  </si>
  <si>
    <t>N6817119FH386</t>
  </si>
  <si>
    <t>N6893618F0483</t>
  </si>
  <si>
    <t>NNL11AC32T</t>
  </si>
  <si>
    <t>SP450019F3364</t>
  </si>
  <si>
    <t>SP470218F0022</t>
  </si>
  <si>
    <t>SP470218F0047</t>
  </si>
  <si>
    <t>SP700019F0100</t>
  </si>
  <si>
    <t>SPE1C119F7803</t>
  </si>
  <si>
    <t>SPE5E119F0853</t>
  </si>
  <si>
    <t>SPE5EY19F3412</t>
  </si>
  <si>
    <t>SPE60119FC14F</t>
  </si>
  <si>
    <t>SPE60219FF190</t>
  </si>
  <si>
    <t>SPE60219FF194</t>
  </si>
  <si>
    <t>SPE60518FGX85</t>
  </si>
  <si>
    <t>SPE60519FSU20</t>
  </si>
  <si>
    <t>SPE60519FUX80</t>
  </si>
  <si>
    <t>SPE60519FWH52</t>
  </si>
  <si>
    <t>SPE60519FWH53</t>
  </si>
  <si>
    <t>SPE60519FXD95</t>
  </si>
  <si>
    <t>SPE60519FXW72</t>
  </si>
  <si>
    <t>SPE60519FXW75</t>
  </si>
  <si>
    <t>SPE60519FXW78</t>
  </si>
  <si>
    <t>SPE60519FYA85</t>
  </si>
  <si>
    <t>SPE60519FYL94</t>
  </si>
  <si>
    <t>SPE60519FYU95</t>
  </si>
  <si>
    <t>SPE60519FZA59</t>
  </si>
  <si>
    <t>SPE60519FZH59</t>
  </si>
  <si>
    <t>SPE60519FZH68</t>
  </si>
  <si>
    <t>SPE60519FZH82</t>
  </si>
  <si>
    <t>SPE60519FZH99</t>
  </si>
  <si>
    <t>SPE60519FZJ08</t>
  </si>
  <si>
    <t>SPE60519FZJ21</t>
  </si>
  <si>
    <t>SPE60519FZJ23</t>
  </si>
  <si>
    <t>SPE60519FZJ24</t>
  </si>
  <si>
    <t>SPE60519FZJ30</t>
  </si>
  <si>
    <t>SPE60519FZJ32</t>
  </si>
  <si>
    <t>SPE60519FZJ43</t>
  </si>
  <si>
    <t>SPE60519FZJ44</t>
  </si>
  <si>
    <t>SPE60519FZJ49</t>
  </si>
  <si>
    <t>SPE60519FZJ81</t>
  </si>
  <si>
    <t>SPE7M519F0287</t>
  </si>
  <si>
    <t>SPE8EC19F0179</t>
  </si>
  <si>
    <t>SPE8EH18F0585</t>
  </si>
  <si>
    <t>W52P1J06F0005</t>
  </si>
  <si>
    <t>W56HZV19F0081</t>
  </si>
  <si>
    <t>W58RGZ18F0061</t>
  </si>
  <si>
    <t>W911QY19F0009</t>
  </si>
  <si>
    <t>W911QY19F0088</t>
  </si>
  <si>
    <t>W911QY19F0309</t>
  </si>
  <si>
    <t>W911S219F5015</t>
  </si>
  <si>
    <t>W911S719F0001</t>
  </si>
  <si>
    <t>W911S719F0828</t>
  </si>
  <si>
    <t>W911S819F0149</t>
  </si>
  <si>
    <t>W911SF19F0042</t>
  </si>
  <si>
    <t>W9123719F0099</t>
  </si>
  <si>
    <t>W9123719F0142</t>
  </si>
  <si>
    <t>W9124D18F0652</t>
  </si>
  <si>
    <t>W9124J14F0036</t>
  </si>
  <si>
    <t>W9124J15F0018</t>
  </si>
  <si>
    <t>W9124J15F0043</t>
  </si>
  <si>
    <t>W9127817F0524</t>
  </si>
  <si>
    <t>W912BV19F0099</t>
  </si>
  <si>
    <t>W912CN18F0135</t>
  </si>
  <si>
    <t>W912CN18F0329</t>
  </si>
  <si>
    <t>W912CN18F0551</t>
  </si>
  <si>
    <t>W912CN19F0057</t>
  </si>
  <si>
    <t>W912DY17F0177</t>
  </si>
  <si>
    <t>W912ES15F0009</t>
  </si>
  <si>
    <t>W912HZ17F0072</t>
  </si>
  <si>
    <t>W912P818F0205</t>
  </si>
  <si>
    <t>W912P818F0240</t>
  </si>
  <si>
    <t>W912P819F0096</t>
  </si>
  <si>
    <t>W912P918F0160</t>
  </si>
  <si>
    <t>WB66</t>
  </si>
  <si>
    <t>YY01</t>
  </si>
  <si>
    <t>0057</t>
  </si>
  <si>
    <t>1NM8</t>
  </si>
  <si>
    <t>1NN4</t>
  </si>
  <si>
    <t>70FB8018F00000008</t>
  </si>
  <si>
    <t>95170018K1446</t>
  </si>
  <si>
    <t>F662</t>
  </si>
  <si>
    <t>FA820119FA010</t>
  </si>
  <si>
    <t>FA820119FA019</t>
  </si>
  <si>
    <t>W91QF419F0140</t>
  </si>
  <si>
    <t>36C26218C0076</t>
  </si>
  <si>
    <t>95170018C0762</t>
  </si>
  <si>
    <t>FA460016C0005</t>
  </si>
  <si>
    <t>FA461019C0001</t>
  </si>
  <si>
    <t>FA487717CB005</t>
  </si>
  <si>
    <t>FA852712C0008</t>
  </si>
  <si>
    <t>FA852712C0014</t>
  </si>
  <si>
    <t>FA862116C6396</t>
  </si>
  <si>
    <t>FA870914C0001</t>
  </si>
  <si>
    <t>FA875015C0108</t>
  </si>
  <si>
    <t>FA877019C0550</t>
  </si>
  <si>
    <t>HC104714C4017</t>
  </si>
  <si>
    <t>HQ014717C0012</t>
  </si>
  <si>
    <t>HQ014719C0004</t>
  </si>
  <si>
    <t>HT001115C0025</t>
  </si>
  <si>
    <t>M0026418C0002</t>
  </si>
  <si>
    <t>M6785413C4950</t>
  </si>
  <si>
    <t>N0001915C0121</t>
  </si>
  <si>
    <t>N0002414C2111</t>
  </si>
  <si>
    <t>N0002414C4313</t>
  </si>
  <si>
    <t>N0002415C4103</t>
  </si>
  <si>
    <t>N0002416C2309</t>
  </si>
  <si>
    <t>N0002418C4400</t>
  </si>
  <si>
    <t>N0002418C4432</t>
  </si>
  <si>
    <t>N0002418C5202</t>
  </si>
  <si>
    <t>N0002419C4452</t>
  </si>
  <si>
    <t>N0003905C0006</t>
  </si>
  <si>
    <t>N0042117C0030</t>
  </si>
  <si>
    <t>N0042118C0045</t>
  </si>
  <si>
    <t>N3220519C4150</t>
  </si>
  <si>
    <t>N4044212C3014</t>
  </si>
  <si>
    <t>N6274217C3570</t>
  </si>
  <si>
    <t>SPE7L419C0012</t>
  </si>
  <si>
    <t>W52P1J14C0018</t>
  </si>
  <si>
    <t>W52P1J17C0003</t>
  </si>
  <si>
    <t>W56KGU14C0014</t>
  </si>
  <si>
    <t>W58RGZ09C0161</t>
  </si>
  <si>
    <t>W81XWH15C0049</t>
  </si>
  <si>
    <t>W909MY16C0010</t>
  </si>
  <si>
    <t>W9113M13C0003</t>
  </si>
  <si>
    <t>W9113M16C0021</t>
  </si>
  <si>
    <t>W911S604C0002</t>
  </si>
  <si>
    <t>W9123617C0011</t>
  </si>
  <si>
    <t>W912GB11C0025</t>
  </si>
  <si>
    <t>W912GB12C0008</t>
  </si>
  <si>
    <t>W912GB14C0024</t>
  </si>
  <si>
    <t>W912GB14C0029</t>
  </si>
  <si>
    <t>W912GB14C0030</t>
  </si>
  <si>
    <t>W912GB14C0052</t>
  </si>
  <si>
    <t>W912GB18C0001</t>
  </si>
  <si>
    <t>W912HZ17C0038</t>
  </si>
  <si>
    <t>W912PF11C0022</t>
  </si>
  <si>
    <t>W912QR18C0043</t>
  </si>
  <si>
    <t>W91CRB18C0029</t>
  </si>
  <si>
    <t>W91YTZ16C0015</t>
  </si>
  <si>
    <t>W91YU012C0003</t>
  </si>
  <si>
    <t>140L3118P0024</t>
  </si>
  <si>
    <t>2082AA19P00008</t>
  </si>
  <si>
    <t>36C24619P0933</t>
  </si>
  <si>
    <t>36C24918P0335</t>
  </si>
  <si>
    <t>FA561318P0002</t>
  </si>
  <si>
    <t>FA825018P0012</t>
  </si>
  <si>
    <t>H9223919P0017</t>
  </si>
  <si>
    <t>HC101317PA593</t>
  </si>
  <si>
    <t>HC101318PA733</t>
  </si>
  <si>
    <t>HC101318PA992</t>
  </si>
  <si>
    <t>HC101319PA015</t>
  </si>
  <si>
    <t>HC101319PA327</t>
  </si>
  <si>
    <t>HC101319PA784</t>
  </si>
  <si>
    <t>HC101319PA785</t>
  </si>
  <si>
    <t>HC101319PA786</t>
  </si>
  <si>
    <t>HHSN268201500086P</t>
  </si>
  <si>
    <t>M6740019P0034</t>
  </si>
  <si>
    <t>N0010413PCL14</t>
  </si>
  <si>
    <t>N0010418PCC12</t>
  </si>
  <si>
    <t>N0010419PBV50</t>
  </si>
  <si>
    <t>N0010419PNB56</t>
  </si>
  <si>
    <t>N0010419PNC65</t>
  </si>
  <si>
    <t>N0010419PXA45</t>
  </si>
  <si>
    <t>N0018918P0830</t>
  </si>
  <si>
    <t>N0042118P0515</t>
  </si>
  <si>
    <t>N4008417P0812</t>
  </si>
  <si>
    <t>N4044210P8633</t>
  </si>
  <si>
    <t>N6133115P0006</t>
  </si>
  <si>
    <t>SP330018P0614</t>
  </si>
  <si>
    <t>SP470516M0059</t>
  </si>
  <si>
    <t>SPE2DS17V9470</t>
  </si>
  <si>
    <t>SPE4A119P0796</t>
  </si>
  <si>
    <t>SPE4A218P0013</t>
  </si>
  <si>
    <t>SPE4A416VE927</t>
  </si>
  <si>
    <t>SPE4A418V8461</t>
  </si>
  <si>
    <t>SPE4A419V1938</t>
  </si>
  <si>
    <t>SPE4A419V7972</t>
  </si>
  <si>
    <t>SPE4A514M8315</t>
  </si>
  <si>
    <t>SPE4A519P6203</t>
  </si>
  <si>
    <t>SPE4A519P7244</t>
  </si>
  <si>
    <t>SPE4A519V1810</t>
  </si>
  <si>
    <t>SPE4A617PE862</t>
  </si>
  <si>
    <t>SPE4A617PK575</t>
  </si>
  <si>
    <t>SPE4A618PN470</t>
  </si>
  <si>
    <t>SPE4A619P3028</t>
  </si>
  <si>
    <t>SPE4A619P5491</t>
  </si>
  <si>
    <t>SPE4A619PL003</t>
  </si>
  <si>
    <t>SPE4A619PM277</t>
  </si>
  <si>
    <t>SPE4A719PD148</t>
  </si>
  <si>
    <t>SPE4A719PD441</t>
  </si>
  <si>
    <t>SPE4A719V1145</t>
  </si>
  <si>
    <t>SPE5E117V0244</t>
  </si>
  <si>
    <t>SPE5E319V0627</t>
  </si>
  <si>
    <t>SPE5E418P0763</t>
  </si>
  <si>
    <t>SPE5E718V5401</t>
  </si>
  <si>
    <t>SPE5E719P1896</t>
  </si>
  <si>
    <t>SPE5E818V8387</t>
  </si>
  <si>
    <t>SPE5EJ19V1722</t>
  </si>
  <si>
    <t>SPE5EJ19V2605</t>
  </si>
  <si>
    <t>SPE5EM18P1269</t>
  </si>
  <si>
    <t>SPE7L019V2099</t>
  </si>
  <si>
    <t>SPE7L019V2511</t>
  </si>
  <si>
    <t>SPE7L019V2589</t>
  </si>
  <si>
    <t>SPE7L019V4320</t>
  </si>
  <si>
    <t>SPE7L019V6986</t>
  </si>
  <si>
    <t>SPE7L019V7444</t>
  </si>
  <si>
    <t>SPE7L119P3392</t>
  </si>
  <si>
    <t>SPE7L315VC109</t>
  </si>
  <si>
    <t>SPE7L318V9476</t>
  </si>
  <si>
    <t>SPE7L319P2866</t>
  </si>
  <si>
    <t>SPE7L319V1361</t>
  </si>
  <si>
    <t>SPE7L319V2833</t>
  </si>
  <si>
    <t>SPE7L419P0805</t>
  </si>
  <si>
    <t>SPE7L519V0582</t>
  </si>
  <si>
    <t>SPE7L519V0639</t>
  </si>
  <si>
    <t>SPE7L519V0845</t>
  </si>
  <si>
    <t>SPE7M019V0263</t>
  </si>
  <si>
    <t>SPE7M019V6401</t>
  </si>
  <si>
    <t>SPE7M119P3466</t>
  </si>
  <si>
    <t>SPE7M119V4384</t>
  </si>
  <si>
    <t>SPE7M314M2847</t>
  </si>
  <si>
    <t>SPE7M318P3739</t>
  </si>
  <si>
    <t>SPE7M318P5593</t>
  </si>
  <si>
    <t>SPE7M318V6151</t>
  </si>
  <si>
    <t>SPE7M319P3835</t>
  </si>
  <si>
    <t>SPE7M419P2510</t>
  </si>
  <si>
    <t>SPE7M519P4571</t>
  </si>
  <si>
    <t>SPE7M519V012E</t>
  </si>
  <si>
    <t>SPE7M519V041S</t>
  </si>
  <si>
    <t>SPE7M519V096V</t>
  </si>
  <si>
    <t>SPE7M519V5265</t>
  </si>
  <si>
    <t>SPE7M819P1566</t>
  </si>
  <si>
    <t>SPE7M819P3143</t>
  </si>
  <si>
    <t>SPE8E518V2875</t>
  </si>
  <si>
    <t>SPE8E819V2365</t>
  </si>
  <si>
    <t>SPE8ES19P2107</t>
  </si>
  <si>
    <t>SPEFA519V0277</t>
  </si>
  <si>
    <t>SPRMM118PPH02</t>
  </si>
  <si>
    <t>SPRMM118PYL02</t>
  </si>
  <si>
    <t>SPRMM119PRB60</t>
  </si>
  <si>
    <t>SPRPA119PW086</t>
  </si>
  <si>
    <t>TMHQ17P0262</t>
  </si>
  <si>
    <t>VA24617P0947</t>
  </si>
  <si>
    <t>W15QKN16P1084</t>
  </si>
  <si>
    <t>W56KGZ19P4036</t>
  </si>
  <si>
    <t>W56KJD15P0090</t>
  </si>
  <si>
    <t>W56PFY19P0025</t>
  </si>
  <si>
    <t>W81K0015P0803</t>
  </si>
  <si>
    <t>W81XWH11P0556</t>
  </si>
  <si>
    <t>W81XWH15P0425</t>
  </si>
  <si>
    <t>W9098S15P0134</t>
  </si>
  <si>
    <t>W9124D19P0492</t>
  </si>
  <si>
    <t>W9124M19P0020</t>
  </si>
  <si>
    <t>W9128F16ME008</t>
  </si>
  <si>
    <t>W912BV17P0075</t>
  </si>
  <si>
    <t>W912MM19P0042</t>
  </si>
  <si>
    <t>W912P918P0126</t>
  </si>
  <si>
    <t>W912PF19P0005</t>
  </si>
  <si>
    <t>W912WJ17P0050</t>
  </si>
  <si>
    <t>W9136419P6006</t>
  </si>
  <si>
    <t>W91QF018P0008</t>
  </si>
  <si>
    <t>W91QV119P0064</t>
  </si>
  <si>
    <t>W91YTZ13PM807</t>
  </si>
  <si>
    <t>W91YTZ19P0044</t>
  </si>
  <si>
    <t>W91ZLK13P0176</t>
  </si>
  <si>
    <t>0029</t>
  </si>
  <si>
    <t>0032</t>
  </si>
  <si>
    <t>0041</t>
  </si>
  <si>
    <t>0047</t>
  </si>
  <si>
    <t>0075</t>
  </si>
  <si>
    <t>0108</t>
  </si>
  <si>
    <t>0114</t>
  </si>
  <si>
    <t>0122</t>
  </si>
  <si>
    <t>0203</t>
  </si>
  <si>
    <t>0247</t>
  </si>
  <si>
    <t>0250</t>
  </si>
  <si>
    <t>0474</t>
  </si>
  <si>
    <t>0495</t>
  </si>
  <si>
    <t>0506</t>
  </si>
  <si>
    <t>0754</t>
  </si>
  <si>
    <t>1205</t>
  </si>
  <si>
    <t>1231</t>
  </si>
  <si>
    <t>1531</t>
  </si>
  <si>
    <t>2T01</t>
  </si>
  <si>
    <t>36C24919F0208</t>
  </si>
  <si>
    <t>5227</t>
  </si>
  <si>
    <t>7018</t>
  </si>
  <si>
    <t>95170019F0246</t>
  </si>
  <si>
    <t>BBG50J170061</t>
  </si>
  <si>
    <t>BBG50J170101</t>
  </si>
  <si>
    <t>BBG50J170111</t>
  </si>
  <si>
    <t>BBG50J170112</t>
  </si>
  <si>
    <t>BBG50J170113</t>
  </si>
  <si>
    <t>BD02</t>
  </si>
  <si>
    <t>BS07</t>
  </si>
  <si>
    <t>BS11</t>
  </si>
  <si>
    <t>DTRTVT9035</t>
  </si>
  <si>
    <t>EH08</t>
  </si>
  <si>
    <t>FA248616F0032</t>
  </si>
  <si>
    <t>FA442719F0016</t>
  </si>
  <si>
    <t>FA461318F0022</t>
  </si>
  <si>
    <t>FA462117F0011</t>
  </si>
  <si>
    <t>FA488718F0152</t>
  </si>
  <si>
    <t>FA520919F0005</t>
  </si>
  <si>
    <t>FA558719F0023</t>
  </si>
  <si>
    <t>FA810119F0024</t>
  </si>
  <si>
    <t>FA810119FA064</t>
  </si>
  <si>
    <t>FA821318F1001</t>
  </si>
  <si>
    <t>FA852818F0020</t>
  </si>
  <si>
    <t>FA860419F1163</t>
  </si>
  <si>
    <t>FA862117F6255</t>
  </si>
  <si>
    <t>FA872119F0006</t>
  </si>
  <si>
    <t>FA877119F0009</t>
  </si>
  <si>
    <t>FA880219F0002</t>
  </si>
  <si>
    <t>FA881913F0002</t>
  </si>
  <si>
    <t>FR01</t>
  </si>
  <si>
    <t>FZ08</t>
  </si>
  <si>
    <t>H9225418F2145</t>
  </si>
  <si>
    <t>H9240019F0148</t>
  </si>
  <si>
    <t>H9821014F0110</t>
  </si>
  <si>
    <t>H9821014F0132</t>
  </si>
  <si>
    <t>HC101311F8059</t>
  </si>
  <si>
    <t>HC101313FA153</t>
  </si>
  <si>
    <t>HC101315FA151</t>
  </si>
  <si>
    <t>HC101318FC207</t>
  </si>
  <si>
    <t>HC101318FC246</t>
  </si>
  <si>
    <t>HC101318FC527</t>
  </si>
  <si>
    <t>HC101318FC738</t>
  </si>
  <si>
    <t>HC101318FD210</t>
  </si>
  <si>
    <t>HC101318FD836</t>
  </si>
  <si>
    <t>HC101318FD961</t>
  </si>
  <si>
    <t>HC101318FG539</t>
  </si>
  <si>
    <t>HC101318FG560</t>
  </si>
  <si>
    <t>HC101318FG733</t>
  </si>
  <si>
    <t>HC101318FG850</t>
  </si>
  <si>
    <t>HC101318FH012</t>
  </si>
  <si>
    <t>HC101318FH016</t>
  </si>
  <si>
    <t>HC101318FH032</t>
  </si>
  <si>
    <t>HC101318FH111</t>
  </si>
  <si>
    <t>HC101318FH461</t>
  </si>
  <si>
    <t>HC101318FH854</t>
  </si>
  <si>
    <t>HC101318FJ170</t>
  </si>
  <si>
    <t>HC101318FJ180</t>
  </si>
  <si>
    <t>HC101318FJ235</t>
  </si>
  <si>
    <t>HC101318FJ461</t>
  </si>
  <si>
    <t>HC101318FJ578</t>
  </si>
  <si>
    <t>HC101318FJ583</t>
  </si>
  <si>
    <t>HC101318FJ585</t>
  </si>
  <si>
    <t>HC101318FJ614</t>
  </si>
  <si>
    <t>HC101318FJ628</t>
  </si>
  <si>
    <t>HC101318FJ706</t>
  </si>
  <si>
    <t>HC101318FJ881</t>
  </si>
  <si>
    <t>HC101318FJ897</t>
  </si>
  <si>
    <t>HC101319FA571</t>
  </si>
  <si>
    <t>HC101319FB476</t>
  </si>
  <si>
    <t>HC101319FB910</t>
  </si>
  <si>
    <t>HC101919FA075</t>
  </si>
  <si>
    <t>HC102818F0479</t>
  </si>
  <si>
    <t>HC102818F1010</t>
  </si>
  <si>
    <t>HC104715F0007</t>
  </si>
  <si>
    <t>HQ003418F0534</t>
  </si>
  <si>
    <t>HR21</t>
  </si>
  <si>
    <t>HTC71118FD027</t>
  </si>
  <si>
    <t>HTC71118FD047</t>
  </si>
  <si>
    <t>HTC71119F1000</t>
  </si>
  <si>
    <t>HTC71119F1005</t>
  </si>
  <si>
    <t>HTC71119F2670</t>
  </si>
  <si>
    <t>HTC71119F2707</t>
  </si>
  <si>
    <t>HTC71119F2710</t>
  </si>
  <si>
    <t>HTC71119F2721</t>
  </si>
  <si>
    <t>HTC71119F2743</t>
  </si>
  <si>
    <t>HTC71119F2745</t>
  </si>
  <si>
    <t>HTC71119F2971</t>
  </si>
  <si>
    <t>HTC71119F3070</t>
  </si>
  <si>
    <t>JMC3</t>
  </si>
  <si>
    <t>KB02</t>
  </si>
  <si>
    <t>L607</t>
  </si>
  <si>
    <t>M0026414F1110</t>
  </si>
  <si>
    <t>M0026418F0055</t>
  </si>
  <si>
    <t>M0026418F0074</t>
  </si>
  <si>
    <t>M0026418F0092</t>
  </si>
  <si>
    <t>M0026418F0125</t>
  </si>
  <si>
    <t>M6740019F0013</t>
  </si>
  <si>
    <t>M6785418F0051</t>
  </si>
  <si>
    <t>M6785418F0052</t>
  </si>
  <si>
    <t>N0001918F0115</t>
  </si>
  <si>
    <t>N0002418F8158</t>
  </si>
  <si>
    <t>N0010419FAU0A</t>
  </si>
  <si>
    <t>N0010419FHX0T</t>
  </si>
  <si>
    <t>N0010419FHX16</t>
  </si>
  <si>
    <t>N0018919FZ028</t>
  </si>
  <si>
    <t>N0038318FFL0B</t>
  </si>
  <si>
    <t>N0038318FNH09</t>
  </si>
  <si>
    <t>N0038319FFL04</t>
  </si>
  <si>
    <t>N0038319FGF01</t>
  </si>
  <si>
    <t>N0038319FHQ00</t>
  </si>
  <si>
    <t>N0042118F0664</t>
  </si>
  <si>
    <t>N4008419F4291</t>
  </si>
  <si>
    <t>N401</t>
  </si>
  <si>
    <t>N4034519F0369</t>
  </si>
  <si>
    <t>N4034519F0382</t>
  </si>
  <si>
    <t>N403</t>
  </si>
  <si>
    <t>N5005418F2218</t>
  </si>
  <si>
    <t>N5523619F5090</t>
  </si>
  <si>
    <t>N6105619FA030</t>
  </si>
  <si>
    <t>N6247318F5092</t>
  </si>
  <si>
    <t>N6247318F5190</t>
  </si>
  <si>
    <t>N6247318F5206</t>
  </si>
  <si>
    <t>N6247318F9523</t>
  </si>
  <si>
    <t>N6247319F4032</t>
  </si>
  <si>
    <t>N6264919F0356</t>
  </si>
  <si>
    <t>N6264919F0375</t>
  </si>
  <si>
    <t>N6264919F0803</t>
  </si>
  <si>
    <t>N6264919F0854</t>
  </si>
  <si>
    <t>N6264919F0870</t>
  </si>
  <si>
    <t>N6449817FNN33</t>
  </si>
  <si>
    <t>N6523617F3127</t>
  </si>
  <si>
    <t>N6660417F1534</t>
  </si>
  <si>
    <t>N6824619F0847</t>
  </si>
  <si>
    <t>N6824619F0877</t>
  </si>
  <si>
    <t>N6829219F1010</t>
  </si>
  <si>
    <t>N6829219F3010</t>
  </si>
  <si>
    <t>N6945017F2106</t>
  </si>
  <si>
    <t>N6945019F1106</t>
  </si>
  <si>
    <t>NS05</t>
  </si>
  <si>
    <t>NW12</t>
  </si>
  <si>
    <t>O0004</t>
  </si>
  <si>
    <t>SAQMMA14F4775</t>
  </si>
  <si>
    <t>SAQMMA16F0205</t>
  </si>
  <si>
    <t>SD1T</t>
  </si>
  <si>
    <t>SD21</t>
  </si>
  <si>
    <t>SD92</t>
  </si>
  <si>
    <t>SP450019F5435</t>
  </si>
  <si>
    <t>SP450019F6004</t>
  </si>
  <si>
    <t>SP450019F6037</t>
  </si>
  <si>
    <t>SP450019F6345</t>
  </si>
  <si>
    <t>SP450019F6580</t>
  </si>
  <si>
    <t>SP450019F6640</t>
  </si>
  <si>
    <t>SP450019F6694</t>
  </si>
  <si>
    <t>SP450019F6760</t>
  </si>
  <si>
    <t>SP47W119F46QW</t>
  </si>
  <si>
    <t>SP47W119F46SE</t>
  </si>
  <si>
    <t>SPE4A519F04P5</t>
  </si>
  <si>
    <t>SPE4A519F04R4</t>
  </si>
  <si>
    <t>SPE4A519F05C1</t>
  </si>
  <si>
    <t>SPE4A619FDEWT</t>
  </si>
  <si>
    <t>SPE4A719F3736</t>
  </si>
  <si>
    <t>SPE4A719F7417</t>
  </si>
  <si>
    <t>SPE4AX19F1861</t>
  </si>
  <si>
    <t>SPE4AX19F2850</t>
  </si>
  <si>
    <t>SPE4AX19F3530</t>
  </si>
  <si>
    <t>SPE4AX19F3712</t>
  </si>
  <si>
    <t>SPE5EY18F152L</t>
  </si>
  <si>
    <t>SPE5EY18F269P</t>
  </si>
  <si>
    <t>SPE5EY18F330F</t>
  </si>
  <si>
    <t>SPE5EY18F7841</t>
  </si>
  <si>
    <t>SPE5EY19F114W</t>
  </si>
  <si>
    <t>SPE5EY19F115R</t>
  </si>
  <si>
    <t>SPE5EY19F116D</t>
  </si>
  <si>
    <t>SPE5EY19F234H</t>
  </si>
  <si>
    <t>SPE5EY19F240Q</t>
  </si>
  <si>
    <t>SPE60219FC757</t>
  </si>
  <si>
    <t>SPE60219FE017</t>
  </si>
  <si>
    <t>SPE60219FE235</t>
  </si>
  <si>
    <t>SPE60219FE299</t>
  </si>
  <si>
    <t>SPE60518FFL72</t>
  </si>
  <si>
    <t>SPE60518FFL78</t>
  </si>
  <si>
    <t>SPE60519FST52</t>
  </si>
  <si>
    <t>SPE60519FXN58</t>
  </si>
  <si>
    <t>SPE60519FYC64</t>
  </si>
  <si>
    <t>SPE60519FZA71</t>
  </si>
  <si>
    <t>SPE60519FZK22</t>
  </si>
  <si>
    <t>SPE60519FZK44</t>
  </si>
  <si>
    <t>SPE60519FZK49</t>
  </si>
  <si>
    <t>SPE60519FZK54</t>
  </si>
  <si>
    <t>SPE60519FZK55</t>
  </si>
  <si>
    <t>SPE60519FZK62</t>
  </si>
  <si>
    <t>SPE60519FZK72</t>
  </si>
  <si>
    <t>SPE60519FZL07</t>
  </si>
  <si>
    <t>SPE60519FZL08</t>
  </si>
  <si>
    <t>SPE60519FZL10</t>
  </si>
  <si>
    <t>SPE60519FZL11</t>
  </si>
  <si>
    <t>SPE60519FZL14</t>
  </si>
  <si>
    <t>SPE60519FZL18</t>
  </si>
  <si>
    <t>SPE60519FZL19</t>
  </si>
  <si>
    <t>SPE7L118F11BM</t>
  </si>
  <si>
    <t>SPE7L119FB7NP</t>
  </si>
  <si>
    <t>SPE7L119FZ342</t>
  </si>
  <si>
    <t>SPE7M119FZ68P</t>
  </si>
  <si>
    <t>SPE7M219F0491</t>
  </si>
  <si>
    <t>SPE7MX19F0639</t>
  </si>
  <si>
    <t>SPEFA519F0366</t>
  </si>
  <si>
    <t>SPEHA619F0912</t>
  </si>
  <si>
    <t>SPEHA619F0935</t>
  </si>
  <si>
    <t>SPEHA619F0940</t>
  </si>
  <si>
    <t>SPRMM118FLK0Z</t>
  </si>
  <si>
    <t>VA26217J5165</t>
  </si>
  <si>
    <t>W15QKN18F1044</t>
  </si>
  <si>
    <t>W58RGZ18F0189</t>
  </si>
  <si>
    <t>W81K0019F0105</t>
  </si>
  <si>
    <t>W81K0219F0153</t>
  </si>
  <si>
    <t>W81K0419F0077</t>
  </si>
  <si>
    <t>W81XWH13F0203</t>
  </si>
  <si>
    <t>W81XWH18F0304</t>
  </si>
  <si>
    <t>W901UZ17F0039</t>
  </si>
  <si>
    <t>W901UZ17F0040</t>
  </si>
  <si>
    <t>W90VN918F0125</t>
  </si>
  <si>
    <t>W90VN918F0130</t>
  </si>
  <si>
    <t>W90VN919F0036</t>
  </si>
  <si>
    <t>W9113M18F2213</t>
  </si>
  <si>
    <t>W911KB18F0150</t>
  </si>
  <si>
    <t>W911N219F0471</t>
  </si>
  <si>
    <t>W911QX15F0053</t>
  </si>
  <si>
    <t>W911S018F0157</t>
  </si>
  <si>
    <t>W911W617F0006</t>
  </si>
  <si>
    <t>W9124E19F0039</t>
  </si>
  <si>
    <t>W9127N19F0002</t>
  </si>
  <si>
    <t>W9127Q19F0138</t>
  </si>
  <si>
    <t>W912CN18F0552</t>
  </si>
  <si>
    <t>W912CN19F0144</t>
  </si>
  <si>
    <t>W912DR15F0193</t>
  </si>
  <si>
    <t>W912DR16F0017</t>
  </si>
  <si>
    <t>W912DY19F0103</t>
  </si>
  <si>
    <t>W912EK18F0105</t>
  </si>
  <si>
    <t>W912HZ17F0093</t>
  </si>
  <si>
    <t>W912J719F0039</t>
  </si>
  <si>
    <t>W912JB19F0046</t>
  </si>
  <si>
    <t>W912P818F0188</t>
  </si>
  <si>
    <t>W912P818F0239</t>
  </si>
  <si>
    <t>W912P918F0029</t>
  </si>
  <si>
    <t>W912P919F0117</t>
  </si>
  <si>
    <t>W912P919F0152</t>
  </si>
  <si>
    <t>W912P919F0166</t>
  </si>
  <si>
    <t>W912P919F0231</t>
  </si>
  <si>
    <t>W912PB18F8124</t>
  </si>
  <si>
    <t>W912QR19F0214</t>
  </si>
  <si>
    <t>W91B4N19F8035</t>
  </si>
  <si>
    <t>W91CRB18F0246</t>
  </si>
  <si>
    <t>W91RUS19F0049</t>
  </si>
  <si>
    <t>W91YTZ16F0039</t>
  </si>
  <si>
    <t>W91YTZ19F0111</t>
  </si>
  <si>
    <t>0052</t>
  </si>
  <si>
    <t>1V19</t>
  </si>
  <si>
    <t>95170019K0069</t>
  </si>
  <si>
    <t>95170019K0147</t>
  </si>
  <si>
    <t>CJ80</t>
  </si>
  <si>
    <t>DJF161200D0001038</t>
  </si>
  <si>
    <t>FA860119FA240</t>
  </si>
  <si>
    <t>HC104718F0064</t>
  </si>
  <si>
    <t>HQ003415F0121</t>
  </si>
  <si>
    <t>HQ042318F0030</t>
  </si>
  <si>
    <t>SP470218F0075</t>
  </si>
  <si>
    <t>SP470318F0043</t>
  </si>
  <si>
    <t>W911S219F5009</t>
  </si>
  <si>
    <t>W912DR19F0237</t>
  </si>
  <si>
    <t>W912DY19F0262</t>
  </si>
  <si>
    <t>W912QM18F0001</t>
  </si>
  <si>
    <t>YXC5</t>
  </si>
  <si>
    <t>95170018C1362</t>
  </si>
  <si>
    <t>F0965001C0267</t>
  </si>
  <si>
    <t>FA282318C6000</t>
  </si>
  <si>
    <t>FA440716C0009</t>
  </si>
  <si>
    <t>FA460816C0001</t>
  </si>
  <si>
    <t>FA489016C0005</t>
  </si>
  <si>
    <t>FA527016C0003</t>
  </si>
  <si>
    <t>FA830717C0011</t>
  </si>
  <si>
    <t>FA850119CA011</t>
  </si>
  <si>
    <t>FA854012C0008</t>
  </si>
  <si>
    <t>HC102813C0010</t>
  </si>
  <si>
    <t>HDTRA112C0001</t>
  </si>
  <si>
    <t>HT001417C0029</t>
  </si>
  <si>
    <t>HTC71114CR001</t>
  </si>
  <si>
    <t>M6785412C0238</t>
  </si>
  <si>
    <t>N0002411C6287</t>
  </si>
  <si>
    <t>N0002412C2401</t>
  </si>
  <si>
    <t>N0002414C4420</t>
  </si>
  <si>
    <t>N0002417C2301</t>
  </si>
  <si>
    <t>N3220517C3000</t>
  </si>
  <si>
    <t>N4008018C2021</t>
  </si>
  <si>
    <t>N4033919CF011</t>
  </si>
  <si>
    <t>N6264512C4024</t>
  </si>
  <si>
    <t>N6264512C4075</t>
  </si>
  <si>
    <t>N6264918C0004</t>
  </si>
  <si>
    <t>N6426714C0019</t>
  </si>
  <si>
    <t>VA26217C0227</t>
  </si>
  <si>
    <t>W31P4Q11C0298</t>
  </si>
  <si>
    <t>W31P4Q13C0113</t>
  </si>
  <si>
    <t>W31P4Q18C0130</t>
  </si>
  <si>
    <t>W52P1J10C5052</t>
  </si>
  <si>
    <t>W52P1J17C0042</t>
  </si>
  <si>
    <t>W56HZV11C0419</t>
  </si>
  <si>
    <t>W56HZV15CL603</t>
  </si>
  <si>
    <t>W56KGU18C0025</t>
  </si>
  <si>
    <t>W58RGZ13C0016</t>
  </si>
  <si>
    <t>W58RGZ13C0044</t>
  </si>
  <si>
    <t>W58RGZ14C0021</t>
  </si>
  <si>
    <t>W81K0012C0062</t>
  </si>
  <si>
    <t>W81K0013CM107</t>
  </si>
  <si>
    <t>W81K0413C0001</t>
  </si>
  <si>
    <t>W911KF17C0008</t>
  </si>
  <si>
    <t>W911NF14C0156</t>
  </si>
  <si>
    <t>W911SF17C0003</t>
  </si>
  <si>
    <t>W9124712C0023</t>
  </si>
  <si>
    <t>W912DQ19C1025</t>
  </si>
  <si>
    <t>W912DR17C0053</t>
  </si>
  <si>
    <t>W912DY18C0042</t>
  </si>
  <si>
    <t>W912EF17C0007</t>
  </si>
  <si>
    <t>W912ES18C0004</t>
  </si>
  <si>
    <t>W912GB10C0031</t>
  </si>
  <si>
    <t>W912GB10C0047</t>
  </si>
  <si>
    <t>W912GB12C0036</t>
  </si>
  <si>
    <t>W912P419C0005</t>
  </si>
  <si>
    <t>W912P617C0011</t>
  </si>
  <si>
    <t>W912P918C0008</t>
  </si>
  <si>
    <t>W91QF513C0003</t>
  </si>
  <si>
    <t>W91QV114C0009</t>
  </si>
  <si>
    <t>15F06719P0000345</t>
  </si>
  <si>
    <t>FA251713P5017</t>
  </si>
  <si>
    <t>FA251718P6021</t>
  </si>
  <si>
    <t>FA701418P1011</t>
  </si>
  <si>
    <t>FA812619PA076</t>
  </si>
  <si>
    <t>H9224019P0079</t>
  </si>
  <si>
    <t>HC101315M0073</t>
  </si>
  <si>
    <t>HC102119PA025</t>
  </si>
  <si>
    <t>HC102819P0053</t>
  </si>
  <si>
    <t>M6740019P0010</t>
  </si>
  <si>
    <t>N0010417PXB44</t>
  </si>
  <si>
    <t>N0010418PDG03</t>
  </si>
  <si>
    <t>N0010418PFF12</t>
  </si>
  <si>
    <t>N0010419PCD16</t>
  </si>
  <si>
    <t>N0010419PFD14</t>
  </si>
  <si>
    <t>N0010419PNC63</t>
  </si>
  <si>
    <t>N0010419PND57</t>
  </si>
  <si>
    <t>N0017319P0361</t>
  </si>
  <si>
    <t>N0018914PN006</t>
  </si>
  <si>
    <t>N0018914PN142</t>
  </si>
  <si>
    <t>N0038318PF210</t>
  </si>
  <si>
    <t>N4248519P0004</t>
  </si>
  <si>
    <t>N4523A17P0086</t>
  </si>
  <si>
    <t>N6817119P6071</t>
  </si>
  <si>
    <t>SP330018P5003</t>
  </si>
  <si>
    <t>SP700016M0135</t>
  </si>
  <si>
    <t>SPE1C119P0456</t>
  </si>
  <si>
    <t>SPE2DS19P2759</t>
  </si>
  <si>
    <t>SPE3SE19P1524</t>
  </si>
  <si>
    <t>SPE3SE19P1740</t>
  </si>
  <si>
    <t>SPE4A019P0848</t>
  </si>
  <si>
    <t>SPE4A419P0332</t>
  </si>
  <si>
    <t>SPE4A419V1142</t>
  </si>
  <si>
    <t>SPE4A419V3360</t>
  </si>
  <si>
    <t>SPE4A419V6832</t>
  </si>
  <si>
    <t>SPE4A419V7296</t>
  </si>
  <si>
    <t>SPE4A519P6927</t>
  </si>
  <si>
    <t>SPE4A617PG878</t>
  </si>
  <si>
    <t>SPE4A618PF985</t>
  </si>
  <si>
    <t>SPE4A618PQ256</t>
  </si>
  <si>
    <t>SPE4A618V6396</t>
  </si>
  <si>
    <t>SPE4A619P1854</t>
  </si>
  <si>
    <t>SPE4A619P6053</t>
  </si>
  <si>
    <t>SPE4A619P9255</t>
  </si>
  <si>
    <t>SPE4A619P9409</t>
  </si>
  <si>
    <t>SPE4A619P9489</t>
  </si>
  <si>
    <t>SPE4A619PC758</t>
  </si>
  <si>
    <t>SPE4A619PD200</t>
  </si>
  <si>
    <t>SPE4A619PF542</t>
  </si>
  <si>
    <t>SPE4A619PG051</t>
  </si>
  <si>
    <t>SPE4A619V1119</t>
  </si>
  <si>
    <t>SPE4A619V2930</t>
  </si>
  <si>
    <t>SPE4A619V308G</t>
  </si>
  <si>
    <t>SPE4A619V317Z</t>
  </si>
  <si>
    <t>SPE4A619V5096</t>
  </si>
  <si>
    <t>SPE4A619V9400</t>
  </si>
  <si>
    <t>SPE4A718P4274</t>
  </si>
  <si>
    <t>SPE4A718P6962</t>
  </si>
  <si>
    <t>SPE4A718PC624</t>
  </si>
  <si>
    <t>SPE4A718PE278</t>
  </si>
  <si>
    <t>SPE4A718PE567</t>
  </si>
  <si>
    <t>SPE4A718PE657</t>
  </si>
  <si>
    <t>SPE4A719P0345</t>
  </si>
  <si>
    <t>SPE4A719P0819</t>
  </si>
  <si>
    <t>SPE4A719P1243</t>
  </si>
  <si>
    <t>SPE4A719P5506</t>
  </si>
  <si>
    <t>SPE4A719P6493</t>
  </si>
  <si>
    <t>SPE4A719P9852</t>
  </si>
  <si>
    <t>SPE4A719PA858</t>
  </si>
  <si>
    <t>SPE4A719PA861</t>
  </si>
  <si>
    <t>SPE4A719PC374</t>
  </si>
  <si>
    <t>SPE4A719PD738</t>
  </si>
  <si>
    <t>SPE5E318P1171</t>
  </si>
  <si>
    <t>SPE5E318V6296</t>
  </si>
  <si>
    <t>SPE5E319V6059</t>
  </si>
  <si>
    <t>SPE5E319V6621</t>
  </si>
  <si>
    <t>SPE5E718V5007</t>
  </si>
  <si>
    <t>SPE5E819V8107</t>
  </si>
  <si>
    <t>SPE5E819V8380</t>
  </si>
  <si>
    <t>SPE5E918P2732</t>
  </si>
  <si>
    <t>SPE60519P9757</t>
  </si>
  <si>
    <t>SPE7L019V1867</t>
  </si>
  <si>
    <t>SPE7L119V0337</t>
  </si>
  <si>
    <t>SPE7L119V3307</t>
  </si>
  <si>
    <t>SPE7L219P0132</t>
  </si>
  <si>
    <t>SPE7L219P1005</t>
  </si>
  <si>
    <t>SPE7L219P1071</t>
  </si>
  <si>
    <t>SPE7L219V1141</t>
  </si>
  <si>
    <t>SPE7L318PA108</t>
  </si>
  <si>
    <t>SPE7L319P2101</t>
  </si>
  <si>
    <t>SPE7L319P3806</t>
  </si>
  <si>
    <t>SPE7L319P4042</t>
  </si>
  <si>
    <t>SPE7L319P6100</t>
  </si>
  <si>
    <t>SPE7L319P8045</t>
  </si>
  <si>
    <t>SPE7L319V3316</t>
  </si>
  <si>
    <t>SPE7L319V3944</t>
  </si>
  <si>
    <t>SPE7L419P1959</t>
  </si>
  <si>
    <t>SPE7L419V0358</t>
  </si>
  <si>
    <t>SPE7L719P2422</t>
  </si>
  <si>
    <t>SPE7L719P2424</t>
  </si>
  <si>
    <t>SPE7L719P3695</t>
  </si>
  <si>
    <t>SPE7M018P4090</t>
  </si>
  <si>
    <t>SPE7M019P3569</t>
  </si>
  <si>
    <t>SPE7M019V6258</t>
  </si>
  <si>
    <t>SPE7M118V137Y</t>
  </si>
  <si>
    <t>SPE7M119P6383</t>
  </si>
  <si>
    <t>SPE7M119V4396</t>
  </si>
  <si>
    <t>SPE7M119V5644</t>
  </si>
  <si>
    <t>SPE7M119V9855</t>
  </si>
  <si>
    <t>SPE7M219P1868</t>
  </si>
  <si>
    <t>SPE7M319P4303</t>
  </si>
  <si>
    <t>SPE7M319P5270</t>
  </si>
  <si>
    <t>SPE7M419P3099</t>
  </si>
  <si>
    <t>SPE7M519P6067</t>
  </si>
  <si>
    <t>SPE7M519P7849</t>
  </si>
  <si>
    <t>SPE7M519P7921</t>
  </si>
  <si>
    <t>SPE7M519PA139</t>
  </si>
  <si>
    <t>SPE7M519V043V</t>
  </si>
  <si>
    <t>SPE7M519V064Y</t>
  </si>
  <si>
    <t>SPE7M519V089H</t>
  </si>
  <si>
    <t>SPE7M519V6006</t>
  </si>
  <si>
    <t>SPE7M819V3112</t>
  </si>
  <si>
    <t>SPE7M919P0228</t>
  </si>
  <si>
    <t>SPE7M919P0578</t>
  </si>
  <si>
    <t>SPE7MC18P2506</t>
  </si>
  <si>
    <t>SPE7MC18P2800</t>
  </si>
  <si>
    <t>SPE7MC19V6186</t>
  </si>
  <si>
    <t>SPE8E519V3275</t>
  </si>
  <si>
    <t>SPE8ES19PQQ53</t>
  </si>
  <si>
    <t>SPE8ES19PQQ75</t>
  </si>
  <si>
    <t>SPETA619V0148</t>
  </si>
  <si>
    <t>SPMYM219P2271</t>
  </si>
  <si>
    <t>SPRDL118P0399</t>
  </si>
  <si>
    <t>SPRMM117VYE64</t>
  </si>
  <si>
    <t>TPDCFP130003</t>
  </si>
  <si>
    <t>W31P4Q10P0232</t>
  </si>
  <si>
    <t>W52P1J19P3019</t>
  </si>
  <si>
    <t>W564KV15P0015</t>
  </si>
  <si>
    <t>W56ZTN14P0021</t>
  </si>
  <si>
    <t>W81K0014P0400</t>
  </si>
  <si>
    <t>W81K0015P1001</t>
  </si>
  <si>
    <t>W81K0018P0451</t>
  </si>
  <si>
    <t>W81K0018P0542</t>
  </si>
  <si>
    <t>W901UZ17P0101</t>
  </si>
  <si>
    <t>W901UZ17P0149</t>
  </si>
  <si>
    <t>W911QX17P0030</t>
  </si>
  <si>
    <t>W911SA16P0050</t>
  </si>
  <si>
    <t>W9124M18P0106</t>
  </si>
  <si>
    <t>W9127814P0029</t>
  </si>
  <si>
    <t>W912KZ19P0003</t>
  </si>
  <si>
    <t>W912LA19P9012</t>
  </si>
  <si>
    <t>W912QR18P0153</t>
  </si>
  <si>
    <t>W91RUS15P0066</t>
  </si>
  <si>
    <t>W91YU013P0583</t>
  </si>
  <si>
    <t>W91ZLK14P0371</t>
  </si>
  <si>
    <t>0051</t>
  </si>
  <si>
    <t>0056</t>
  </si>
  <si>
    <t>0058</t>
  </si>
  <si>
    <t>0060</t>
  </si>
  <si>
    <t>0070</t>
  </si>
  <si>
    <t>0093</t>
  </si>
  <si>
    <t>0095</t>
  </si>
  <si>
    <t>0096</t>
  </si>
  <si>
    <t>0100</t>
  </si>
  <si>
    <t>0104</t>
  </si>
  <si>
    <t>0105</t>
  </si>
  <si>
    <t>0109</t>
  </si>
  <si>
    <t>0116</t>
  </si>
  <si>
    <t>0123</t>
  </si>
  <si>
    <t>0133</t>
  </si>
  <si>
    <t>0142</t>
  </si>
  <si>
    <t>0149</t>
  </si>
  <si>
    <t>0248</t>
  </si>
  <si>
    <t>0294</t>
  </si>
  <si>
    <t>0422</t>
  </si>
  <si>
    <t>0481</t>
  </si>
  <si>
    <t>0497</t>
  </si>
  <si>
    <t>0556</t>
  </si>
  <si>
    <t>0770</t>
  </si>
  <si>
    <t>0775</t>
  </si>
  <si>
    <t>0777</t>
  </si>
  <si>
    <t>0778</t>
  </si>
  <si>
    <t>0U01</t>
  </si>
  <si>
    <t>0X16</t>
  </si>
  <si>
    <t>0X31</t>
  </si>
  <si>
    <t>1016</t>
  </si>
  <si>
    <t>1424</t>
  </si>
  <si>
    <t>1454</t>
  </si>
  <si>
    <t>1N02</t>
  </si>
  <si>
    <t>1V04</t>
  </si>
  <si>
    <t>2015</t>
  </si>
  <si>
    <t>4T26</t>
  </si>
  <si>
    <t>5630</t>
  </si>
  <si>
    <t>7130</t>
  </si>
  <si>
    <t>AG7604D160030</t>
  </si>
  <si>
    <t>BA01</t>
  </si>
  <si>
    <t>BBG50F1600084</t>
  </si>
  <si>
    <t>BR03</t>
  </si>
  <si>
    <t>BS02</t>
  </si>
  <si>
    <t>BS13</t>
  </si>
  <si>
    <t>BS21</t>
  </si>
  <si>
    <t>BS32</t>
  </si>
  <si>
    <t>BS55</t>
  </si>
  <si>
    <t>BS64</t>
  </si>
  <si>
    <t>BS65</t>
  </si>
  <si>
    <t>BS71</t>
  </si>
  <si>
    <t>BS73</t>
  </si>
  <si>
    <t>BS75</t>
  </si>
  <si>
    <t>CM02</t>
  </si>
  <si>
    <t>DOCDG133E08CQ0068D011</t>
  </si>
  <si>
    <t>EPA3</t>
  </si>
  <si>
    <t>FA282319F6007</t>
  </si>
  <si>
    <t>FA301017F0055</t>
  </si>
  <si>
    <t>FA301619F0019</t>
  </si>
  <si>
    <t>FA301619FA048</t>
  </si>
  <si>
    <t>FA442719F0030</t>
  </si>
  <si>
    <t>FA469019FA001</t>
  </si>
  <si>
    <t>FA527018F0010</t>
  </si>
  <si>
    <t>FA701418F1035</t>
  </si>
  <si>
    <t>FA811017F0010</t>
  </si>
  <si>
    <t>FA825117F0046</t>
  </si>
  <si>
    <t>FA825117F0079</t>
  </si>
  <si>
    <t>FA825117F0092</t>
  </si>
  <si>
    <t>FA853818F0074</t>
  </si>
  <si>
    <t>FA853918F0001</t>
  </si>
  <si>
    <t>FA860418F8021</t>
  </si>
  <si>
    <t>FA872317F6004</t>
  </si>
  <si>
    <t>FA873018F0135</t>
  </si>
  <si>
    <t>FA890318F0304</t>
  </si>
  <si>
    <t>FA930217F5006</t>
  </si>
  <si>
    <t>FC51</t>
  </si>
  <si>
    <t>FD05</t>
  </si>
  <si>
    <t>FY01</t>
  </si>
  <si>
    <t>H9224019F0078</t>
  </si>
  <si>
    <t>H9225418F2115</t>
  </si>
  <si>
    <t>HC101313FB943</t>
  </si>
  <si>
    <t>HC101318FC643</t>
  </si>
  <si>
    <t>HC101318FE070</t>
  </si>
  <si>
    <t>HC101319FA556</t>
  </si>
  <si>
    <t>HC101319FE007</t>
  </si>
  <si>
    <t>HC101319FE513</t>
  </si>
  <si>
    <t>HC101319FG711</t>
  </si>
  <si>
    <t>HC101917F0025</t>
  </si>
  <si>
    <t>HC102815F0036</t>
  </si>
  <si>
    <t>HC102817F1035</t>
  </si>
  <si>
    <t>HC102818F0495</t>
  </si>
  <si>
    <t>HC102818F1213</t>
  </si>
  <si>
    <t>HC102819F0920</t>
  </si>
  <si>
    <t>HR13</t>
  </si>
  <si>
    <t>HR19</t>
  </si>
  <si>
    <t>HTC71119F2764</t>
  </si>
  <si>
    <t>HTC71119F2772</t>
  </si>
  <si>
    <t>HTC71119F2802</t>
  </si>
  <si>
    <t>HTC71119F2826</t>
  </si>
  <si>
    <t>HTC71119F3065</t>
  </si>
  <si>
    <t>KB07</t>
  </si>
  <si>
    <t>KX06</t>
  </si>
  <si>
    <t>M0026319F1014</t>
  </si>
  <si>
    <t>M6785419F0023</t>
  </si>
  <si>
    <t>M801</t>
  </si>
  <si>
    <t>M802</t>
  </si>
  <si>
    <t>M806</t>
  </si>
  <si>
    <t>M813</t>
  </si>
  <si>
    <t>M9549416F0002</t>
  </si>
  <si>
    <t>N0001418FC400</t>
  </si>
  <si>
    <t>N0001418FC434</t>
  </si>
  <si>
    <t>N0001917F0049</t>
  </si>
  <si>
    <t>N0010418FK80R</t>
  </si>
  <si>
    <t>N0010419FHX15</t>
  </si>
  <si>
    <t>N0010419FJ80G</t>
  </si>
  <si>
    <t>N0016418F3013</t>
  </si>
  <si>
    <t>N0016419FJ194</t>
  </si>
  <si>
    <t>N0017317F2063</t>
  </si>
  <si>
    <t>N0017418F0570</t>
  </si>
  <si>
    <t>N0017817F3006</t>
  </si>
  <si>
    <t>N0018911F0533</t>
  </si>
  <si>
    <t>N0018919F0669</t>
  </si>
  <si>
    <t>N0018919F0673</t>
  </si>
  <si>
    <t>N0018919F0674</t>
  </si>
  <si>
    <t>N0038318FBN0H</t>
  </si>
  <si>
    <t>N0038318FBN0J</t>
  </si>
  <si>
    <t>N0038318FBN0Q</t>
  </si>
  <si>
    <t>N0038319FHK04</t>
  </si>
  <si>
    <t>N0038319FJY04</t>
  </si>
  <si>
    <t>N0038319FJY0A</t>
  </si>
  <si>
    <t>N0038319FJY0B</t>
  </si>
  <si>
    <t>N0038319FN30C</t>
  </si>
  <si>
    <t>N0042118F1151</t>
  </si>
  <si>
    <t>N0622A19F00JY</t>
  </si>
  <si>
    <t>N0622A19F00LM</t>
  </si>
  <si>
    <t>N3220519F8041</t>
  </si>
  <si>
    <t>N4008518F7227</t>
  </si>
  <si>
    <t>N4033919FH045</t>
  </si>
  <si>
    <t>N4033919FH287</t>
  </si>
  <si>
    <t>N4033919FH289</t>
  </si>
  <si>
    <t>N4033919FH320</t>
  </si>
  <si>
    <t>N4033919FH719</t>
  </si>
  <si>
    <t>N4033919FH738</t>
  </si>
  <si>
    <t>N411</t>
  </si>
  <si>
    <t>N4523A19F0568</t>
  </si>
  <si>
    <t>N4523A19F1330</t>
  </si>
  <si>
    <t>N5005417FL000</t>
  </si>
  <si>
    <t>N5005419FC056</t>
  </si>
  <si>
    <t>N6133118F3013</t>
  </si>
  <si>
    <t>N6247318F5381</t>
  </si>
  <si>
    <t>N6247319F4233</t>
  </si>
  <si>
    <t>N6264518F0040</t>
  </si>
  <si>
    <t>N6264518F0636</t>
  </si>
  <si>
    <t>N6264519F0030</t>
  </si>
  <si>
    <t>N6264519F0031</t>
  </si>
  <si>
    <t>N6264919F0342</t>
  </si>
  <si>
    <t>N6264919F0572</t>
  </si>
  <si>
    <t>N6264919F0697</t>
  </si>
  <si>
    <t>N6426717F3000</t>
  </si>
  <si>
    <t>N6426718F3006</t>
  </si>
  <si>
    <t>N6449818F4144</t>
  </si>
  <si>
    <t>N6449819FHB14</t>
  </si>
  <si>
    <t>N6600117F0060</t>
  </si>
  <si>
    <t>N6817119FH436</t>
  </si>
  <si>
    <t>N6817119FH443</t>
  </si>
  <si>
    <t>N6893618F0681</t>
  </si>
  <si>
    <t>N6893619F0032</t>
  </si>
  <si>
    <t>NS07</t>
  </si>
  <si>
    <t>SP450019F5897</t>
  </si>
  <si>
    <t>SP450019F6376</t>
  </si>
  <si>
    <t>SPE1C119F9410</t>
  </si>
  <si>
    <t>SPE4A519F691E</t>
  </si>
  <si>
    <t>SPE4A519F903E</t>
  </si>
  <si>
    <t>SPE4A519F948G</t>
  </si>
  <si>
    <t>SPE4A519F975N</t>
  </si>
  <si>
    <t>SPE4A519F996D</t>
  </si>
  <si>
    <t>SPE4A719F1407</t>
  </si>
  <si>
    <t>SPE4A719F6487</t>
  </si>
  <si>
    <t>SPE4A719F6700</t>
  </si>
  <si>
    <t>SPE4A719F9810</t>
  </si>
  <si>
    <t>SPE60119FC05T</t>
  </si>
  <si>
    <t>SPE60119FC06P</t>
  </si>
  <si>
    <t>SPE60119FC09A</t>
  </si>
  <si>
    <t>SPE60119FC15L</t>
  </si>
  <si>
    <t>SPE60219FE085</t>
  </si>
  <si>
    <t>SPE60518FAN25</t>
  </si>
  <si>
    <t>SPE60519FXX45</t>
  </si>
  <si>
    <t>SPE60519FYA07</t>
  </si>
  <si>
    <t>SPE60519FYC39</t>
  </si>
  <si>
    <t>SPE60519FYC71</t>
  </si>
  <si>
    <t>SPE60519FYW66</t>
  </si>
  <si>
    <t>SPE60519FZA76</t>
  </si>
  <si>
    <t>SPE60519FZA77</t>
  </si>
  <si>
    <t>SPE60519FZL49</t>
  </si>
  <si>
    <t>SPE60519FZL55</t>
  </si>
  <si>
    <t>SPE60519FZL78</t>
  </si>
  <si>
    <t>SPE60519FZL79</t>
  </si>
  <si>
    <t>SPE7M119F40Y0</t>
  </si>
  <si>
    <t>SPE7M119FAT4U</t>
  </si>
  <si>
    <t>SPE7M119FAT5L</t>
  </si>
  <si>
    <t>SPE7MC19F0451</t>
  </si>
  <si>
    <t>SPE8EQ19F0075</t>
  </si>
  <si>
    <t>SPE8EQ19F0082</t>
  </si>
  <si>
    <t>SPRHA119F0074</t>
  </si>
  <si>
    <t>SPRHA119F0090</t>
  </si>
  <si>
    <t>SPRMM118FLZ04</t>
  </si>
  <si>
    <t>TFMSHQ12K0018</t>
  </si>
  <si>
    <t>TFSAGCC16K0001</t>
  </si>
  <si>
    <t>VA101F17J2802</t>
  </si>
  <si>
    <t>W81GYE14F0003</t>
  </si>
  <si>
    <t>W81K0019F0172</t>
  </si>
  <si>
    <t>W81XWH18F0196</t>
  </si>
  <si>
    <t>W81XWH18F0379</t>
  </si>
  <si>
    <t>W900KK19F0015</t>
  </si>
  <si>
    <t>W901UZ17F0050</t>
  </si>
  <si>
    <t>W911QY13F0001</t>
  </si>
  <si>
    <t>W911QY19F0268</t>
  </si>
  <si>
    <t>W911S719F5701</t>
  </si>
  <si>
    <t>W911SD19F0086</t>
  </si>
  <si>
    <t>W911WN17F3024</t>
  </si>
  <si>
    <t>W9124719F0099</t>
  </si>
  <si>
    <t>W9124M19F0067</t>
  </si>
  <si>
    <t>W9124M19F0083</t>
  </si>
  <si>
    <t>W9124M19F0097</t>
  </si>
  <si>
    <t>W9124P19F0165</t>
  </si>
  <si>
    <t>W9127S18F0038</t>
  </si>
  <si>
    <t>W9128F19F0161</t>
  </si>
  <si>
    <t>W912D011F0030</t>
  </si>
  <si>
    <t>W912DR17F0220</t>
  </si>
  <si>
    <t>W912DY19F0466</t>
  </si>
  <si>
    <t>W912HQ19F0107</t>
  </si>
  <si>
    <t>W912L719F0004</t>
  </si>
  <si>
    <t>W912L919F5008</t>
  </si>
  <si>
    <t>W912LM19F0034</t>
  </si>
  <si>
    <t>W912LM19F0060</t>
  </si>
  <si>
    <t>W912P818F0124</t>
  </si>
  <si>
    <t>W912PB18F8215</t>
  </si>
  <si>
    <t>W912PB19F3530</t>
  </si>
  <si>
    <t>W91CRB18F0279</t>
  </si>
  <si>
    <t>W91QV118F0030</t>
  </si>
  <si>
    <t>W91QVN19F0045</t>
  </si>
  <si>
    <t>W91RUS18F0069</t>
  </si>
  <si>
    <t>W91YTZ18F0118</t>
  </si>
  <si>
    <t>W91YTZ18F0X11</t>
  </si>
  <si>
    <t>W91YTZ19F0102</t>
  </si>
  <si>
    <t>W91YTZ19F0176</t>
  </si>
  <si>
    <t>W91YU011F0048</t>
  </si>
  <si>
    <t>W91YU013F0001</t>
  </si>
  <si>
    <t>WE22</t>
  </si>
  <si>
    <t>YY03</t>
  </si>
  <si>
    <t>BA14</t>
  </si>
  <si>
    <t>BBG50E171340</t>
  </si>
  <si>
    <t>DTFR5317F00029</t>
  </si>
  <si>
    <t>FA701418F5144</t>
  </si>
  <si>
    <t>HC104718F0066</t>
  </si>
  <si>
    <t>HDEC0519F0075</t>
  </si>
  <si>
    <t>HR001118F0023</t>
  </si>
  <si>
    <t>W5J9JE19F0117</t>
  </si>
  <si>
    <t>W5J9JE19F0208</t>
  </si>
  <si>
    <t>W912DR19F0212</t>
  </si>
  <si>
    <t>W912DR19F0256</t>
  </si>
  <si>
    <t>W912P919F0125</t>
  </si>
  <si>
    <t>W91QF419F0084</t>
  </si>
  <si>
    <t>W91QF419F0085</t>
  </si>
  <si>
    <t>W91QF419F0086</t>
  </si>
  <si>
    <t>W91QF419F0091</t>
  </si>
  <si>
    <t>FA251706C8001</t>
  </si>
  <si>
    <t>FA252315C0001</t>
  </si>
  <si>
    <t>HQ014707C0196</t>
  </si>
  <si>
    <t>M6785416C0201</t>
  </si>
  <si>
    <t>N0001408C0118</t>
  </si>
  <si>
    <t>N0001410C0456</t>
  </si>
  <si>
    <t>N0002406C4106</t>
  </si>
  <si>
    <t>N0002411C2305</t>
  </si>
  <si>
    <t>N0002414C2104</t>
  </si>
  <si>
    <t>N0002414C5299</t>
  </si>
  <si>
    <t>N0002417C6241</t>
  </si>
  <si>
    <t>N0003019C0045</t>
  </si>
  <si>
    <t>N0003314C8013</t>
  </si>
  <si>
    <t>N6426717C0137</t>
  </si>
  <si>
    <t>N6833519C0672</t>
  </si>
  <si>
    <t>N6883619C0002</t>
  </si>
  <si>
    <t>SP060004C8265</t>
  </si>
  <si>
    <t>SP330014C5001</t>
  </si>
  <si>
    <t>SP330016C5004</t>
  </si>
  <si>
    <t>SP470116C0054</t>
  </si>
  <si>
    <t>SPE4A715C0170</t>
  </si>
  <si>
    <t>W15QKN12C0103</t>
  </si>
  <si>
    <t>W564KV14C0130</t>
  </si>
  <si>
    <t>W56HZV04E0001</t>
  </si>
  <si>
    <t>W56HZV17C0067</t>
  </si>
  <si>
    <t>W56KGY17C0007</t>
  </si>
  <si>
    <t>W900KK17C0017</t>
  </si>
  <si>
    <t>W9113M05C0127</t>
  </si>
  <si>
    <t>W9115113C0033</t>
  </si>
  <si>
    <t>W9123814C0044</t>
  </si>
  <si>
    <t>W9124G18C0002</t>
  </si>
  <si>
    <t>W9124J16C0083</t>
  </si>
  <si>
    <t>W9126G17C0011</t>
  </si>
  <si>
    <t>W912D014C0009</t>
  </si>
  <si>
    <t>W912PB16C3000</t>
  </si>
  <si>
    <t>W91CRB19C0032</t>
  </si>
  <si>
    <t>W91QV117C0161</t>
  </si>
  <si>
    <t>1001</t>
  </si>
  <si>
    <t>8UF6</t>
  </si>
  <si>
    <t>HT001419F0144</t>
  </si>
  <si>
    <t>FA865011C7108</t>
  </si>
  <si>
    <t>FA930008C2101</t>
  </si>
  <si>
    <t>36C26219P0019</t>
  </si>
  <si>
    <t>FA301618P0043</t>
  </si>
  <si>
    <t>FA465419PA003</t>
  </si>
  <si>
    <t>HC101316M0153</t>
  </si>
  <si>
    <t>M6740019P0096</t>
  </si>
  <si>
    <t>N0010419PDB09</t>
  </si>
  <si>
    <t>N0010419PEE58</t>
  </si>
  <si>
    <t>N0017319P7073</t>
  </si>
  <si>
    <t>N0018915PZ005</t>
  </si>
  <si>
    <t>N0038319PD024</t>
  </si>
  <si>
    <t>N4019214M5007</t>
  </si>
  <si>
    <t>N4034519P0130</t>
  </si>
  <si>
    <t>SPE4A419V5871</t>
  </si>
  <si>
    <t>SPE4A419V6272</t>
  </si>
  <si>
    <t>SPE4A419V7689</t>
  </si>
  <si>
    <t>SPE4A519P6984</t>
  </si>
  <si>
    <t>SPE4A616MA908</t>
  </si>
  <si>
    <t>SPE4A616MC134</t>
  </si>
  <si>
    <t>SPE4A618PN436</t>
  </si>
  <si>
    <t>SPE4A619P0022</t>
  </si>
  <si>
    <t>SPE4A619V227G</t>
  </si>
  <si>
    <t>SPE4A619V294E</t>
  </si>
  <si>
    <t>SPE4A717PE925</t>
  </si>
  <si>
    <t>SPE4A719P9420</t>
  </si>
  <si>
    <t>SPE4A719PC813</t>
  </si>
  <si>
    <t>SPE4A719PD777</t>
  </si>
  <si>
    <t>SPE4A719PE294</t>
  </si>
  <si>
    <t>SPE4A719V0678</t>
  </si>
  <si>
    <t>SPE5E817V2317</t>
  </si>
  <si>
    <t>SPE7L019P0807</t>
  </si>
  <si>
    <t>SPE7L019V6749</t>
  </si>
  <si>
    <t>SPE7L019V7615</t>
  </si>
  <si>
    <t>SPE7L119P5174</t>
  </si>
  <si>
    <t>SPE7L119V0857</t>
  </si>
  <si>
    <t>SPE7L119V3014</t>
  </si>
  <si>
    <t>SPE7L218V1723</t>
  </si>
  <si>
    <t>SPE7L218V2022</t>
  </si>
  <si>
    <t>SPE7L317V3270</t>
  </si>
  <si>
    <t>SPE7L319P2562</t>
  </si>
  <si>
    <t>SPE7L319P7279</t>
  </si>
  <si>
    <t>SPE7L319P7493</t>
  </si>
  <si>
    <t>SPE7L319V4770</t>
  </si>
  <si>
    <t>SPE7L319V8307</t>
  </si>
  <si>
    <t>SPE7L418P1248</t>
  </si>
  <si>
    <t>SPE7L419P1148</t>
  </si>
  <si>
    <t>SPE7L518V0410</t>
  </si>
  <si>
    <t>SPE7L519P0097</t>
  </si>
  <si>
    <t>SPE7L519P1076</t>
  </si>
  <si>
    <t>SPE7L519V0580</t>
  </si>
  <si>
    <t>SPE7L519V2310</t>
  </si>
  <si>
    <t>SPE7L719P3923</t>
  </si>
  <si>
    <t>SPE7L719P4152</t>
  </si>
  <si>
    <t>SPE7L719P4327</t>
  </si>
  <si>
    <t>SPE7M019P1201</t>
  </si>
  <si>
    <t>SPE7M019P1202</t>
  </si>
  <si>
    <t>SPE7M019V016B</t>
  </si>
  <si>
    <t>SPE7M119P1993</t>
  </si>
  <si>
    <t>SPE7M119P3163</t>
  </si>
  <si>
    <t>SPE7M119P6375</t>
  </si>
  <si>
    <t>SPE7M119V024U</t>
  </si>
  <si>
    <t>SPE7M119V0991</t>
  </si>
  <si>
    <t>SPE7M319V4497</t>
  </si>
  <si>
    <t>SPE7M319V5125</t>
  </si>
  <si>
    <t>SPE7M319V5742</t>
  </si>
  <si>
    <t>SPE7M518PF816</t>
  </si>
  <si>
    <t>SPE7M519P1937</t>
  </si>
  <si>
    <t>SPE7M519P2097</t>
  </si>
  <si>
    <t>SPE7M519P3839</t>
  </si>
  <si>
    <t>SPE7M519P4774</t>
  </si>
  <si>
    <t>SPE7M519P7211</t>
  </si>
  <si>
    <t>SPE7M519P7348</t>
  </si>
  <si>
    <t>SPE7M519P7373</t>
  </si>
  <si>
    <t>SPE7M519V096H</t>
  </si>
  <si>
    <t>SPE7M519V3638</t>
  </si>
  <si>
    <t>SPE7M519V6642</t>
  </si>
  <si>
    <t>SPE7M819V3057</t>
  </si>
  <si>
    <t>SPE7MC18V9469</t>
  </si>
  <si>
    <t>SPE7MC19V4363</t>
  </si>
  <si>
    <t>SPE7MC19V5832</t>
  </si>
  <si>
    <t>SPEFA519P0906</t>
  </si>
  <si>
    <t>SPRMM112VPN93</t>
  </si>
  <si>
    <t>SPRPA119PZ025</t>
  </si>
  <si>
    <t>W15QKN14P1094</t>
  </si>
  <si>
    <t>W564KV19P0058</t>
  </si>
  <si>
    <t>W81K0016P0366</t>
  </si>
  <si>
    <t>W81K0018P0390</t>
  </si>
  <si>
    <t>W81K0214M0047</t>
  </si>
  <si>
    <t>W81XWH18P0181</t>
  </si>
  <si>
    <t>W911S219P1116</t>
  </si>
  <si>
    <t>W911SA18P3015</t>
  </si>
  <si>
    <t>W911SA18P3019</t>
  </si>
  <si>
    <t>W911SA19P3004</t>
  </si>
  <si>
    <t>W9124D16P0200</t>
  </si>
  <si>
    <t>W9124G13P0101</t>
  </si>
  <si>
    <t>W9128F15P0095</t>
  </si>
  <si>
    <t>W912BU10P0158</t>
  </si>
  <si>
    <t>W912HQ18P0105</t>
  </si>
  <si>
    <t>W912JC19P5006</t>
  </si>
  <si>
    <t>W91QV116P0008</t>
  </si>
  <si>
    <t>W91YTZ19P0107</t>
  </si>
  <si>
    <t>W91YTZ19P0163</t>
  </si>
  <si>
    <t>FA881113C0003</t>
  </si>
  <si>
    <t>FA881912C0001</t>
  </si>
  <si>
    <t>INS14PC00011</t>
  </si>
  <si>
    <t>N0002412C4323</t>
  </si>
  <si>
    <t>N4033919CF003</t>
  </si>
  <si>
    <t>W912DY18C0009</t>
  </si>
  <si>
    <t>W912HZ11C0035</t>
  </si>
  <si>
    <t>W912PL14C0010</t>
  </si>
  <si>
    <t>W91YTZ16C0007</t>
  </si>
  <si>
    <t>15B30219PUB210031</t>
  </si>
  <si>
    <t>15F06719P0004208</t>
  </si>
  <si>
    <t>SPE8EJ19F440R</t>
  </si>
  <si>
    <t>SPE8ES19F044L</t>
  </si>
  <si>
    <t>SPM5EN19FA3B2</t>
  </si>
  <si>
    <t>SPM5EN19FA5Q4</t>
  </si>
  <si>
    <t>SPM5EN19FA6R3</t>
  </si>
  <si>
    <t>SPM5EN19FA6R7</t>
  </si>
  <si>
    <t>SPM5EN19FA6T6</t>
  </si>
  <si>
    <t>SPRMM119FDW00</t>
  </si>
  <si>
    <t>T038</t>
  </si>
  <si>
    <t>T039</t>
  </si>
  <si>
    <t>T041</t>
  </si>
  <si>
    <t>W15QKN19F0092</t>
  </si>
  <si>
    <t>W52P1J14F0042</t>
  </si>
  <si>
    <t>W81K0018F0065</t>
  </si>
  <si>
    <t>W81XWH12F0476</t>
  </si>
  <si>
    <t>W81XWH18F0336</t>
  </si>
  <si>
    <t>W81XWH18F0341</t>
  </si>
  <si>
    <t>W911QY19F0426</t>
  </si>
  <si>
    <t>W911S718F6134</t>
  </si>
  <si>
    <t>W911SA19F1004</t>
  </si>
  <si>
    <t>W9123718F0329</t>
  </si>
  <si>
    <t>W9124918F5011</t>
  </si>
  <si>
    <t>W9128F17F0052</t>
  </si>
  <si>
    <t>W912CN19F0046</t>
  </si>
  <si>
    <t>W912CN19F0160</t>
  </si>
  <si>
    <t>W912CN19F0392</t>
  </si>
  <si>
    <t>W912D119F0058</t>
  </si>
  <si>
    <t>W912DQ15F1002</t>
  </si>
  <si>
    <t>W912DY18F0745</t>
  </si>
  <si>
    <t>W912HN18F3001</t>
  </si>
  <si>
    <t>W912HZ18F0096</t>
  </si>
  <si>
    <t>W912KC19F9023</t>
  </si>
  <si>
    <t>W912L719F0001</t>
  </si>
  <si>
    <t>W912P818F0209</t>
  </si>
  <si>
    <t>W912UM18F0036</t>
  </si>
  <si>
    <t>W91QEX19F0077</t>
  </si>
  <si>
    <t>W91QVN19F0284</t>
  </si>
  <si>
    <t>W91YTZ12F0374</t>
  </si>
  <si>
    <t>N4044212P7412</t>
  </si>
  <si>
    <t>SPE4A718P1977</t>
  </si>
  <si>
    <t>SPE5E919V5026</t>
  </si>
  <si>
    <t>SPE7MC19V5341</t>
  </si>
  <si>
    <t>W81K0017P0135</t>
  </si>
  <si>
    <t>W81XWH14P0680</t>
  </si>
  <si>
    <t>W912D219P5007</t>
  </si>
  <si>
    <t>W912HQ18P0106</t>
  </si>
  <si>
    <t>W912JM18P0083</t>
  </si>
  <si>
    <t>W912LA19P5000</t>
  </si>
  <si>
    <t>W91B4N15P5014</t>
  </si>
  <si>
    <t>W91QV118P0087</t>
  </si>
  <si>
    <t>SPE60519FWF76</t>
  </si>
  <si>
    <t>SPE60519FZF99</t>
  </si>
  <si>
    <t>SPE60519FZM06</t>
  </si>
  <si>
    <t>SPE60519FZM15</t>
  </si>
  <si>
    <t>SPE60519FZM16</t>
  </si>
  <si>
    <t>SPE60519FZM37</t>
  </si>
  <si>
    <t>SPE60519FZM69</t>
  </si>
  <si>
    <t>SPE60519FZM84</t>
  </si>
  <si>
    <t>SPE60519FZN01</t>
  </si>
  <si>
    <t>SPE7L319F0040</t>
  </si>
  <si>
    <t>SPE7LX19F1491</t>
  </si>
  <si>
    <t>SPE7MC19F0724</t>
  </si>
  <si>
    <t>SPE4A518F730P</t>
  </si>
  <si>
    <t>SPE4A519F05R8</t>
  </si>
  <si>
    <t>SPE4A519F765M</t>
  </si>
  <si>
    <t>SPE4A519F927Y</t>
  </si>
  <si>
    <t>SPE4A519F947D</t>
  </si>
  <si>
    <t>SPE4A519F995H</t>
  </si>
  <si>
    <t>SPE4A718F5776</t>
  </si>
  <si>
    <t>SPE4A718F8864</t>
  </si>
  <si>
    <t>SPE4A719F044F</t>
  </si>
  <si>
    <t>SPE4A719F2031</t>
  </si>
  <si>
    <t>SPE4A719F2263</t>
  </si>
  <si>
    <t>SPE4A719F3250</t>
  </si>
  <si>
    <t>SPE60119FB82D</t>
  </si>
  <si>
    <t>SPE60119FC07X</t>
  </si>
  <si>
    <t>SPE60119FC07Z</t>
  </si>
  <si>
    <t>SPE60119FC08F</t>
  </si>
  <si>
    <t>SPE60219FE662</t>
  </si>
  <si>
    <t>M6740017F0087</t>
  </si>
  <si>
    <t>N0001919F2578</t>
  </si>
  <si>
    <t>N0002419F8028</t>
  </si>
  <si>
    <t>N0038319F0BW4</t>
  </si>
  <si>
    <t>N0038319F0N33</t>
  </si>
  <si>
    <t>N0040619F0136</t>
  </si>
  <si>
    <t>N0042117F0732</t>
  </si>
  <si>
    <t>N0060419F4035</t>
  </si>
  <si>
    <t>N0622A19F00GE</t>
  </si>
  <si>
    <t>N0622A19F00HH</t>
  </si>
  <si>
    <t>N0622A19F00PL</t>
  </si>
  <si>
    <t>N0622A19F00TJ</t>
  </si>
  <si>
    <t>N0622A19F00XQ</t>
  </si>
  <si>
    <t>N0622A19F00YR</t>
  </si>
  <si>
    <t>N3225319F0059</t>
  </si>
  <si>
    <t>N4008419F4453</t>
  </si>
  <si>
    <t>N4034519F0360</t>
  </si>
  <si>
    <t>N431</t>
  </si>
  <si>
    <t>N4425517F4142</t>
  </si>
  <si>
    <t>N5523619F4008</t>
  </si>
  <si>
    <t>N5523619F5073</t>
  </si>
  <si>
    <t>N5523619F8111</t>
  </si>
  <si>
    <t>N6134017F0085</t>
  </si>
  <si>
    <t>N6264514F0027</t>
  </si>
  <si>
    <t>N6264519F0294</t>
  </si>
  <si>
    <t>N6264919F0875</t>
  </si>
  <si>
    <t>N6278919F0007</t>
  </si>
  <si>
    <t>N6600119F0489</t>
  </si>
  <si>
    <t>SP450019F6215</t>
  </si>
  <si>
    <t>SP450019F6289</t>
  </si>
  <si>
    <t>SP450019F6465</t>
  </si>
  <si>
    <t>SP450019F6914</t>
  </si>
  <si>
    <t>SP470318F0114</t>
  </si>
  <si>
    <t>SP47W119F59GK</t>
  </si>
  <si>
    <t>SP47W119F64YG</t>
  </si>
  <si>
    <t>SP47W119F70SP</t>
  </si>
  <si>
    <t>SPE1C119F9344</t>
  </si>
  <si>
    <t>FA872118F0001</t>
  </si>
  <si>
    <t>FA873017F0330</t>
  </si>
  <si>
    <t>FA890318F0345</t>
  </si>
  <si>
    <t>FD03</t>
  </si>
  <si>
    <t>HC101313FB480</t>
  </si>
  <si>
    <t>HC101315FA220</t>
  </si>
  <si>
    <t>HC101315FA410</t>
  </si>
  <si>
    <t>HC101315FA675</t>
  </si>
  <si>
    <t>HC101316FB656</t>
  </si>
  <si>
    <t>HC101317FF214</t>
  </si>
  <si>
    <t>HC101318FB916</t>
  </si>
  <si>
    <t>HC101318FC326</t>
  </si>
  <si>
    <t>HC101318FD118</t>
  </si>
  <si>
    <t>HC101318FD217</t>
  </si>
  <si>
    <t>HC101318FE814</t>
  </si>
  <si>
    <t>HC101318FF777</t>
  </si>
  <si>
    <t>HC101318FF786</t>
  </si>
  <si>
    <t>HC101318FF998</t>
  </si>
  <si>
    <t>HC101318FF999</t>
  </si>
  <si>
    <t>HC101318FG940</t>
  </si>
  <si>
    <t>HC101318FG942</t>
  </si>
  <si>
    <t>HC101318FH146</t>
  </si>
  <si>
    <t>HC101318FH938</t>
  </si>
  <si>
    <t>HC101319FA132</t>
  </si>
  <si>
    <t>HC101319FC482</t>
  </si>
  <si>
    <t>HC101319FC484</t>
  </si>
  <si>
    <t>HC101319FC509</t>
  </si>
  <si>
    <t>HC101319FC736</t>
  </si>
  <si>
    <t>HC101319FC746</t>
  </si>
  <si>
    <t>HC101319FD816</t>
  </si>
  <si>
    <t>HC101319FF079</t>
  </si>
  <si>
    <t>HC101319FF144</t>
  </si>
  <si>
    <t>HC101319FG712</t>
  </si>
  <si>
    <t>HDEC0319F0019</t>
  </si>
  <si>
    <t>HT001418F0136</t>
  </si>
  <si>
    <t>HT001418F0343</t>
  </si>
  <si>
    <t>HT001418F0346</t>
  </si>
  <si>
    <t>HT001419F0315</t>
  </si>
  <si>
    <t>HT940219F0003</t>
  </si>
  <si>
    <t>HTC71119F2557</t>
  </si>
  <si>
    <t>HTC71119F2869</t>
  </si>
  <si>
    <t>KX02</t>
  </si>
  <si>
    <t>BBG50F150113</t>
  </si>
  <si>
    <t>EA01</t>
  </si>
  <si>
    <t>FA252119F0034</t>
  </si>
  <si>
    <t>FA252119F0057</t>
  </si>
  <si>
    <t>FA254317F0086</t>
  </si>
  <si>
    <t>FA254317F0087</t>
  </si>
  <si>
    <t>FA301018F0087</t>
  </si>
  <si>
    <t>FA301018F0135</t>
  </si>
  <si>
    <t>FA301619F0015</t>
  </si>
  <si>
    <t>FA301619FA136</t>
  </si>
  <si>
    <t>FA448419F0029</t>
  </si>
  <si>
    <t>FA486118FC007</t>
  </si>
  <si>
    <t>FA488719FA116</t>
  </si>
  <si>
    <t>FA527018F0265</t>
  </si>
  <si>
    <t>FA811719F0075</t>
  </si>
  <si>
    <t>FA812418F0002</t>
  </si>
  <si>
    <t>FA812418F0004</t>
  </si>
  <si>
    <t>FA820118F0091</t>
  </si>
  <si>
    <t>FA825119F0049</t>
  </si>
  <si>
    <t>FA851716F0021</t>
  </si>
  <si>
    <t>4V01</t>
  </si>
  <si>
    <t>4V02</t>
  </si>
  <si>
    <t>36C24119N0072</t>
  </si>
  <si>
    <t>2M02</t>
  </si>
  <si>
    <t>1704</t>
  </si>
  <si>
    <t>2016</t>
  </si>
  <si>
    <t>1401</t>
  </si>
  <si>
    <t>1502</t>
  </si>
  <si>
    <t>1311</t>
  </si>
  <si>
    <t>1105</t>
  </si>
  <si>
    <t>1002</t>
  </si>
  <si>
    <t>1053</t>
  </si>
  <si>
    <t>0874</t>
  </si>
  <si>
    <t>0417</t>
  </si>
  <si>
    <t>0511</t>
  </si>
  <si>
    <t>0015</t>
  </si>
  <si>
    <t>0046</t>
  </si>
  <si>
    <t>0049</t>
  </si>
  <si>
    <t>0065</t>
  </si>
  <si>
    <t>0196</t>
  </si>
  <si>
    <t>0494</t>
  </si>
  <si>
    <t>36C24219F0538</t>
  </si>
  <si>
    <t>FA521519FA016</t>
  </si>
  <si>
    <t>FA881817F0005</t>
  </si>
  <si>
    <t>FA881817F0012</t>
  </si>
  <si>
    <t>HC102818F1163</t>
  </si>
  <si>
    <t>M0026413F0013</t>
  </si>
  <si>
    <t>SPE4A719F2191</t>
  </si>
  <si>
    <t>SPE60219FF115</t>
  </si>
  <si>
    <t>SPE60219FF117</t>
  </si>
  <si>
    <t>W81K0018F0293</t>
  </si>
  <si>
    <t>W81XWH14F0085</t>
  </si>
  <si>
    <t>W9124M19F0011</t>
  </si>
  <si>
    <t>W9124M19F0051</t>
  </si>
  <si>
    <t>W9127N19F0001</t>
  </si>
  <si>
    <t>W91QV119F0090</t>
  </si>
  <si>
    <t>W5J9JE19F0266</t>
  </si>
  <si>
    <t>W81K0019F0184</t>
  </si>
  <si>
    <t>SPE2DS16V6678</t>
  </si>
  <si>
    <t>W9123618P0004</t>
  </si>
  <si>
    <t>W912LA19P6041</t>
  </si>
  <si>
    <t>4613</t>
  </si>
  <si>
    <t>HC101318FH079</t>
  </si>
  <si>
    <t>HC101318FH106</t>
  </si>
  <si>
    <t>N0018919FZ079</t>
  </si>
  <si>
    <t>N4033919FH042</t>
  </si>
  <si>
    <t>N4033919FH082</t>
  </si>
  <si>
    <t>N4033919FH222</t>
  </si>
  <si>
    <t>N4044619F0073</t>
  </si>
  <si>
    <t>N6264519F0099</t>
  </si>
  <si>
    <t>SP450019F6015</t>
  </si>
  <si>
    <t>SP470117F0158</t>
  </si>
  <si>
    <t>SPE60119FC08K</t>
  </si>
  <si>
    <t>W81K0018F0162</t>
  </si>
  <si>
    <t>W911S718F6125</t>
  </si>
  <si>
    <t>W911S718F6159</t>
  </si>
  <si>
    <t>W911S718F6160</t>
  </si>
  <si>
    <t>W911S718F6164</t>
  </si>
  <si>
    <t>W911S718F6184</t>
  </si>
  <si>
    <t>W911WN17F3025</t>
  </si>
  <si>
    <t>W9123717F0063</t>
  </si>
  <si>
    <t>W9123718F0372</t>
  </si>
  <si>
    <t>W9123718F0373</t>
  </si>
  <si>
    <t>W9123718F0374</t>
  </si>
  <si>
    <t>W9123718F0413</t>
  </si>
  <si>
    <t>W9123718F0415</t>
  </si>
  <si>
    <t>W91CRB19F5036</t>
  </si>
  <si>
    <t>1N27</t>
  </si>
  <si>
    <t>FA701418F5127</t>
  </si>
  <si>
    <t>FH86</t>
  </si>
  <si>
    <t>W22G1F18F0042</t>
  </si>
  <si>
    <t>W81K0018F0189</t>
  </si>
  <si>
    <t>W81K0218F0090</t>
  </si>
  <si>
    <t>W90VN818F0033</t>
  </si>
  <si>
    <t>W912L219F0120</t>
  </si>
  <si>
    <t>W912PQ19F0021</t>
  </si>
  <si>
    <t>W91QF419F0087</t>
  </si>
  <si>
    <t>W91QF419F0088</t>
  </si>
  <si>
    <t>W91QF419F0095</t>
  </si>
  <si>
    <t>FA300216C0006</t>
  </si>
  <si>
    <t>FA301614C0003</t>
  </si>
  <si>
    <t>FA488717C0019</t>
  </si>
  <si>
    <t>FA701418C1000</t>
  </si>
  <si>
    <t>FA702215C0006</t>
  </si>
  <si>
    <t>FA805215C0022</t>
  </si>
  <si>
    <t>FA805217C0006</t>
  </si>
  <si>
    <t>FA821218C0029</t>
  </si>
  <si>
    <t>FA821218C0030</t>
  </si>
  <si>
    <t>FA821413C0001</t>
  </si>
  <si>
    <t>FA867512C0040</t>
  </si>
  <si>
    <t>FA867513C0003</t>
  </si>
  <si>
    <t>HQ003415C0074</t>
  </si>
  <si>
    <t>HQ027717C0001</t>
  </si>
  <si>
    <t>HR001114C0066</t>
  </si>
  <si>
    <t>N0001412C0168</t>
  </si>
  <si>
    <t>N0001906C0291</t>
  </si>
  <si>
    <t>N0001910C0067</t>
  </si>
  <si>
    <t>N0001918C1068</t>
  </si>
  <si>
    <t>N0002413C6265</t>
  </si>
  <si>
    <t>N0002417C2117</t>
  </si>
  <si>
    <t>N0002417C4100</t>
  </si>
  <si>
    <t>N0003918C0035</t>
  </si>
  <si>
    <t>N3220516C2300</t>
  </si>
  <si>
    <t>N3220516C2304</t>
  </si>
  <si>
    <t>N4523A19C1059</t>
  </si>
  <si>
    <t>N6833513C0135</t>
  </si>
  <si>
    <t>SPE5E918CF039</t>
  </si>
  <si>
    <t>SPE8EJ16CF011</t>
  </si>
  <si>
    <t>SPRRA117C0007</t>
  </si>
  <si>
    <t>W15QKN14C0032</t>
  </si>
  <si>
    <t>W31P4Q14C0037</t>
  </si>
  <si>
    <t>W31P4Q14C0124</t>
  </si>
  <si>
    <t>W52P1J14C0021</t>
  </si>
  <si>
    <t>W564KV14C0030</t>
  </si>
  <si>
    <t>W564KV14C0111</t>
  </si>
  <si>
    <t>W564KV14C0112</t>
  </si>
  <si>
    <t>W564KV14C0131</t>
  </si>
  <si>
    <t>W564KV14C0181</t>
  </si>
  <si>
    <t>W564KV15C0106</t>
  </si>
  <si>
    <t>W564KV16C0120</t>
  </si>
  <si>
    <t>W56HZV15C0095</t>
  </si>
  <si>
    <t>W58RGZ12C0071</t>
  </si>
  <si>
    <t>W81K0015C0029</t>
  </si>
  <si>
    <t>W81XWH16C0223</t>
  </si>
  <si>
    <t>W81XWH18C0020</t>
  </si>
  <si>
    <t>W9113M10C0019</t>
  </si>
  <si>
    <t>W9124A16C0007</t>
  </si>
  <si>
    <t>W9124J18C0006</t>
  </si>
  <si>
    <t>W9124N10F0130</t>
  </si>
  <si>
    <t>W9124N16C0004</t>
  </si>
  <si>
    <t>W9124P15C0001</t>
  </si>
  <si>
    <t>W9128A14C0017</t>
  </si>
  <si>
    <t>W912BV16C0015</t>
  </si>
  <si>
    <t>W912EK17C0038</t>
  </si>
  <si>
    <t>W912EK17C0044</t>
  </si>
  <si>
    <t>W912EK18C0009</t>
  </si>
  <si>
    <t>W912HZ14C0002</t>
  </si>
  <si>
    <t>W91QF516C0020</t>
  </si>
  <si>
    <t>FA302019PA074</t>
  </si>
  <si>
    <t>FA500019PA072</t>
  </si>
  <si>
    <t>FA500419PA029</t>
  </si>
  <si>
    <t>FA558718P0001</t>
  </si>
  <si>
    <t>FA558718P0002</t>
  </si>
  <si>
    <t>FA701415P5003</t>
  </si>
  <si>
    <t>FA820119PA002</t>
  </si>
  <si>
    <t>FA820119PA015</t>
  </si>
  <si>
    <t>HC101315M0745</t>
  </si>
  <si>
    <t>HC101315M0855</t>
  </si>
  <si>
    <t>HC101318PB227</t>
  </si>
  <si>
    <t>HC102815P0332</t>
  </si>
  <si>
    <t>HT001416P1498</t>
  </si>
  <si>
    <t>M6740015P0182</t>
  </si>
  <si>
    <t>M6740017P0128</t>
  </si>
  <si>
    <t>N0001411M0515</t>
  </si>
  <si>
    <t>N0001414P1101</t>
  </si>
  <si>
    <t>N4044210P8254</t>
  </si>
  <si>
    <t>N6660410P2309</t>
  </si>
  <si>
    <t>N6660415P3226</t>
  </si>
  <si>
    <t>N6660418P3100</t>
  </si>
  <si>
    <t>SPE3SE19P1317</t>
  </si>
  <si>
    <t>SPE3SE19P1573</t>
  </si>
  <si>
    <t>SPE4A519P6466</t>
  </si>
  <si>
    <t>SPE4A618PJ028</t>
  </si>
  <si>
    <t>SPE4A618PJ063</t>
  </si>
  <si>
    <t>SPE4A619P1401</t>
  </si>
  <si>
    <t>SPE4A619V3223</t>
  </si>
  <si>
    <t>SPE4A619V393U</t>
  </si>
  <si>
    <t>SPE4A619V6518</t>
  </si>
  <si>
    <t>SPE4A619V6991</t>
  </si>
  <si>
    <t>SPE4A719PE310</t>
  </si>
  <si>
    <t>SPE5E318V0776</t>
  </si>
  <si>
    <t>SPE5E319P1791</t>
  </si>
  <si>
    <t>SPE5E319V013L</t>
  </si>
  <si>
    <t>SPE5E418V047Z</t>
  </si>
  <si>
    <t>SPE5E419V0564</t>
  </si>
  <si>
    <t>SPE5E818V3058</t>
  </si>
  <si>
    <t>SPE5E819V8056</t>
  </si>
  <si>
    <t>SPE5E819V8417</t>
  </si>
  <si>
    <t>SPE5E919P0611</t>
  </si>
  <si>
    <t>SPE5E919P0760</t>
  </si>
  <si>
    <t>SPE5EK19V4481</t>
  </si>
  <si>
    <t>SPE5EM19V4670</t>
  </si>
  <si>
    <t>SPE60519P9045</t>
  </si>
  <si>
    <t>SPE7L019P2290</t>
  </si>
  <si>
    <t>SPE7L019V6646</t>
  </si>
  <si>
    <t>SPE7L218P0699</t>
  </si>
  <si>
    <t>SPE7L219V0433</t>
  </si>
  <si>
    <t>SPE7L219V0528</t>
  </si>
  <si>
    <t>SPE7L319P2512</t>
  </si>
  <si>
    <t>SPE7L319P7582</t>
  </si>
  <si>
    <t>SPE7L319V6809</t>
  </si>
  <si>
    <t>SPE7L419P0661</t>
  </si>
  <si>
    <t>SPE7L419P2032</t>
  </si>
  <si>
    <t>SPE7L719V1365</t>
  </si>
  <si>
    <t>SPE7M018V022U</t>
  </si>
  <si>
    <t>SPE7M119P6662</t>
  </si>
  <si>
    <t>SPE7M119P6963</t>
  </si>
  <si>
    <t>SPE7M119P7765</t>
  </si>
  <si>
    <t>SPE7M319P3777</t>
  </si>
  <si>
    <t>SPE7M319P4828</t>
  </si>
  <si>
    <t>SPE7M519P5340</t>
  </si>
  <si>
    <t>SPE7M519P9385</t>
  </si>
  <si>
    <t>SPE7M519V010K</t>
  </si>
  <si>
    <t>SPE7M519V032N</t>
  </si>
  <si>
    <t>SPE7M519V1855</t>
  </si>
  <si>
    <t>SPE7M519V2734</t>
  </si>
  <si>
    <t>SPE7M519V5295</t>
  </si>
  <si>
    <t>SPE7M819P2963</t>
  </si>
  <si>
    <t>SPE7M914M4471</t>
  </si>
  <si>
    <t>SPE7MC19P4929</t>
  </si>
  <si>
    <t>SPRMM118PYK32</t>
  </si>
  <si>
    <t>W25G1V18P0900</t>
  </si>
  <si>
    <t>W56PFY17P0080</t>
  </si>
  <si>
    <t>W81K0014P0202</t>
  </si>
  <si>
    <t>W81K0016P0257</t>
  </si>
  <si>
    <t>W81K0017P0075</t>
  </si>
  <si>
    <t>W81K0017P0622</t>
  </si>
  <si>
    <t>W81K0017P0697</t>
  </si>
  <si>
    <t>W81K0219P0040</t>
  </si>
  <si>
    <t>W911S218P0905</t>
  </si>
  <si>
    <t>W911S219P1005</t>
  </si>
  <si>
    <t>W911S219P1549</t>
  </si>
  <si>
    <t>W911S219P1958</t>
  </si>
  <si>
    <t>W911S219P2011</t>
  </si>
  <si>
    <t>W911SA15P0004</t>
  </si>
  <si>
    <t>W911SA15P0006</t>
  </si>
  <si>
    <t>W911SA15P0018</t>
  </si>
  <si>
    <t>W911SA16P0014</t>
  </si>
  <si>
    <t>W911SA16P0104</t>
  </si>
  <si>
    <t>W9124915P0010</t>
  </si>
  <si>
    <t>W9127N18P0135</t>
  </si>
  <si>
    <t>W9127S18P0171</t>
  </si>
  <si>
    <t>W912D216P5079</t>
  </si>
  <si>
    <t>W912DY18P0058</t>
  </si>
  <si>
    <t>W912ES17P0134</t>
  </si>
  <si>
    <t>W912J619P5078</t>
  </si>
  <si>
    <t>W912L719P0008</t>
  </si>
  <si>
    <t>W912LR19P0042</t>
  </si>
  <si>
    <t>W912LR19P0043</t>
  </si>
  <si>
    <t>W912QM19P0046</t>
  </si>
  <si>
    <t>W912QM19P0048</t>
  </si>
  <si>
    <t>W912QR19P0090</t>
  </si>
  <si>
    <t>W912TF19P5016</t>
  </si>
  <si>
    <t>W91B4N17P2015</t>
  </si>
  <si>
    <t>W91YTZ18P0391</t>
  </si>
  <si>
    <t>W91YU014P0523</t>
  </si>
  <si>
    <t>W91YU015P0512</t>
  </si>
  <si>
    <t>0043</t>
  </si>
  <si>
    <t>0045</t>
  </si>
  <si>
    <t>0076</t>
  </si>
  <si>
    <t>0078</t>
  </si>
  <si>
    <t>0086</t>
  </si>
  <si>
    <t>0106</t>
  </si>
  <si>
    <t>0111</t>
  </si>
  <si>
    <t>0112</t>
  </si>
  <si>
    <t>0145</t>
  </si>
  <si>
    <t>0771</t>
  </si>
  <si>
    <t>1038</t>
  </si>
  <si>
    <t>1628</t>
  </si>
  <si>
    <t>1Y06</t>
  </si>
  <si>
    <t>2055</t>
  </si>
  <si>
    <t>4V14</t>
  </si>
  <si>
    <t>4V15</t>
  </si>
  <si>
    <t>4V19</t>
  </si>
  <si>
    <t>5300</t>
  </si>
  <si>
    <t>5506</t>
  </si>
  <si>
    <t>5536</t>
  </si>
  <si>
    <t>5700</t>
  </si>
  <si>
    <t>5904</t>
  </si>
  <si>
    <t>6301</t>
  </si>
  <si>
    <t>6402</t>
  </si>
  <si>
    <t>6703</t>
  </si>
  <si>
    <t>7060</t>
  </si>
  <si>
    <t>7513</t>
  </si>
  <si>
    <t>E201</t>
  </si>
  <si>
    <t>EH06</t>
  </si>
  <si>
    <t>FA002116F0003</t>
  </si>
  <si>
    <t>FA251717F6003</t>
  </si>
  <si>
    <t>FA282319FA179</t>
  </si>
  <si>
    <t>FA301619FA420</t>
  </si>
  <si>
    <t>FA441817F0064</t>
  </si>
  <si>
    <t>FA441818F0153</t>
  </si>
  <si>
    <t>FA441818F0194</t>
  </si>
  <si>
    <t>FA452819FA015</t>
  </si>
  <si>
    <t>FA460018FLQ02</t>
  </si>
  <si>
    <t>FA460018FZ012</t>
  </si>
  <si>
    <t>FA460019FAC01</t>
  </si>
  <si>
    <t>FA520919FA029</t>
  </si>
  <si>
    <t>FA810218F0005</t>
  </si>
  <si>
    <t>FA810218F0027</t>
  </si>
  <si>
    <t>FA820319F0009</t>
  </si>
  <si>
    <t>FA820319F0038</t>
  </si>
  <si>
    <t>FA820319F0051</t>
  </si>
  <si>
    <t>FA860418F2154</t>
  </si>
  <si>
    <t>FA862217F8131</t>
  </si>
  <si>
    <t>FA930118F0074</t>
  </si>
  <si>
    <t>FA930119F0007</t>
  </si>
  <si>
    <t>FA940118FDM08</t>
  </si>
  <si>
    <t>FA942216F8038</t>
  </si>
  <si>
    <t>FA942218F6006</t>
  </si>
  <si>
    <t>FC05</t>
  </si>
  <si>
    <t>FD10</t>
  </si>
  <si>
    <t>GCA4</t>
  </si>
  <si>
    <t>GM02</t>
  </si>
  <si>
    <t>H9225419F2174</t>
  </si>
  <si>
    <t>HC101314FA182</t>
  </si>
  <si>
    <t>HC101314FA772</t>
  </si>
  <si>
    <t>HC101314FA833</t>
  </si>
  <si>
    <t>HC101314FD018</t>
  </si>
  <si>
    <t>HC101315FA361</t>
  </si>
  <si>
    <t>HC101315FA366</t>
  </si>
  <si>
    <t>HC101318FD270</t>
  </si>
  <si>
    <t>HC101318FD881</t>
  </si>
  <si>
    <t>HC101318FF717</t>
  </si>
  <si>
    <t>HC101318FG340</t>
  </si>
  <si>
    <t>HC101318FG387</t>
  </si>
  <si>
    <t>HC101318FG521</t>
  </si>
  <si>
    <t>HC101318FG555</t>
  </si>
  <si>
    <t>HC101318FG699</t>
  </si>
  <si>
    <t>HC101318FG834</t>
  </si>
  <si>
    <t>HC101318FH362</t>
  </si>
  <si>
    <t>HC101318FJ122</t>
  </si>
  <si>
    <t>HC101319FA273</t>
  </si>
  <si>
    <t>HC101319FB205</t>
  </si>
  <si>
    <t>HC101319FC988</t>
  </si>
  <si>
    <t>HC101319FG713</t>
  </si>
  <si>
    <t>HC101912F7066</t>
  </si>
  <si>
    <t>HC102817F1516</t>
  </si>
  <si>
    <t>HQ001315F0001</t>
  </si>
  <si>
    <t>HQ042317F0014</t>
  </si>
  <si>
    <t>HR01</t>
  </si>
  <si>
    <t>HT001416F0280</t>
  </si>
  <si>
    <t>HT940218F0005</t>
  </si>
  <si>
    <t>HTC71119F1011</t>
  </si>
  <si>
    <t>HTC71119F3140</t>
  </si>
  <si>
    <t>M0026319F0007</t>
  </si>
  <si>
    <t>M6740014F0096</t>
  </si>
  <si>
    <t>M6740017F0155</t>
  </si>
  <si>
    <t>M6740017F0173</t>
  </si>
  <si>
    <t>M6740017F0191</t>
  </si>
  <si>
    <t>M6740017F0231</t>
  </si>
  <si>
    <t>M6740018F0027</t>
  </si>
  <si>
    <t>M6740018F0049</t>
  </si>
  <si>
    <t>M6740018F0126</t>
  </si>
  <si>
    <t>M6740018F0137</t>
  </si>
  <si>
    <t>M6740018F0138</t>
  </si>
  <si>
    <t>M6740018F0168</t>
  </si>
  <si>
    <t>M6785417F7855</t>
  </si>
  <si>
    <t>M6785418F7809</t>
  </si>
  <si>
    <t>M6785418F7819</t>
  </si>
  <si>
    <t>MU61</t>
  </si>
  <si>
    <t>N0010418F0K84</t>
  </si>
  <si>
    <t>N0010419FFK00</t>
  </si>
  <si>
    <t>N0010419FGY00</t>
  </si>
  <si>
    <t>N0010419FHX03</t>
  </si>
  <si>
    <t>N0010419FJ80C</t>
  </si>
  <si>
    <t>N0017418F0383</t>
  </si>
  <si>
    <t>N0018918FZ937</t>
  </si>
  <si>
    <t>N0018919F0374</t>
  </si>
  <si>
    <t>N0038318FJB0J</t>
  </si>
  <si>
    <t>N0038319FGF0F</t>
  </si>
  <si>
    <t>N0038319FN30B</t>
  </si>
  <si>
    <t>N0038319FNC01</t>
  </si>
  <si>
    <t>N0042117F0148</t>
  </si>
  <si>
    <t>N0042118F0065</t>
  </si>
  <si>
    <t>N0042118F0237</t>
  </si>
  <si>
    <t>N0622A19F00KH</t>
  </si>
  <si>
    <t>N0622A19F00LG</t>
  </si>
  <si>
    <t>N3943017F4061</t>
  </si>
  <si>
    <t>N4002719F0028</t>
  </si>
  <si>
    <t>N4008418F4253</t>
  </si>
  <si>
    <t>N4008419F4272</t>
  </si>
  <si>
    <t>N4008419F4543</t>
  </si>
  <si>
    <t>N4008518F5628</t>
  </si>
  <si>
    <t>N4008519F4954</t>
  </si>
  <si>
    <t>N4034519F0372</t>
  </si>
  <si>
    <t>N429</t>
  </si>
  <si>
    <t>N5005419F2034</t>
  </si>
  <si>
    <t>N5005419F5073</t>
  </si>
  <si>
    <t>N6133118F3002</t>
  </si>
  <si>
    <t>N6247318F4034</t>
  </si>
  <si>
    <t>N6247318F5185</t>
  </si>
  <si>
    <t>N6247319F4122</t>
  </si>
  <si>
    <t>N6264518F0563</t>
  </si>
  <si>
    <t>N6264519F0027</t>
  </si>
  <si>
    <t>N6449818FHB42</t>
  </si>
  <si>
    <t>N6449819FFF10</t>
  </si>
  <si>
    <t>N6523617F0756</t>
  </si>
  <si>
    <t>N6523617F7801</t>
  </si>
  <si>
    <t>N6883619F0187</t>
  </si>
  <si>
    <t>R3301119FL007</t>
  </si>
  <si>
    <t>R3301119FT006</t>
  </si>
  <si>
    <t>SP330019F1168</t>
  </si>
  <si>
    <t>SP450019F2162</t>
  </si>
  <si>
    <t>SP450019F5799</t>
  </si>
  <si>
    <t>SP450019F6057</t>
  </si>
  <si>
    <t>SP450019F6162</t>
  </si>
  <si>
    <t>SP450019F6184</t>
  </si>
  <si>
    <t>SP450019F6573</t>
  </si>
  <si>
    <t>SP470219F0055</t>
  </si>
  <si>
    <t>SPE2D119F0296</t>
  </si>
  <si>
    <t>SPE4A519F9505</t>
  </si>
  <si>
    <t>SPE4A619F036Y</t>
  </si>
  <si>
    <t>SPE4A619F451K</t>
  </si>
  <si>
    <t>SPE4A619F466T</t>
  </si>
  <si>
    <t>SPE4A619F484D</t>
  </si>
  <si>
    <t>SPE4A619F518F</t>
  </si>
  <si>
    <t>SPE4A619FE555</t>
  </si>
  <si>
    <t>SPE4A619FZ4EA</t>
  </si>
  <si>
    <t>SPE4A718F7599</t>
  </si>
  <si>
    <t>SPE4A718F8379</t>
  </si>
  <si>
    <t>SPE4A719F006M</t>
  </si>
  <si>
    <t>SPE4A719F047P</t>
  </si>
  <si>
    <t>SPE4A719F2750</t>
  </si>
  <si>
    <t>SPE4A719F5085</t>
  </si>
  <si>
    <t>SPE4AX19F0890</t>
  </si>
  <si>
    <t>SPE4AX19F4536</t>
  </si>
  <si>
    <t>SPE4AX19FA5D1</t>
  </si>
  <si>
    <t>SPE5EY18F8144</t>
  </si>
  <si>
    <t>SPE60118FB02Q</t>
  </si>
  <si>
    <t>SPE60519FZN17</t>
  </si>
  <si>
    <t>SPE60519FZN67</t>
  </si>
  <si>
    <t>SPE60519FZN77</t>
  </si>
  <si>
    <t>SPE60519FZN82</t>
  </si>
  <si>
    <t>SPE60519FZN87</t>
  </si>
  <si>
    <t>SPE7M518F0337</t>
  </si>
  <si>
    <t>SPM5EN19FA6L7</t>
  </si>
  <si>
    <t>SPRBL119F0142</t>
  </si>
  <si>
    <t>SPRHA418F0030</t>
  </si>
  <si>
    <t>SPRWA119F0050</t>
  </si>
  <si>
    <t>V5532219F0012</t>
  </si>
  <si>
    <t>VP89</t>
  </si>
  <si>
    <t>W56HZV19FL0A9</t>
  </si>
  <si>
    <t>W81K0017F0089</t>
  </si>
  <si>
    <t>W81K0219F0036</t>
  </si>
  <si>
    <t>W81XWH18F0274</t>
  </si>
  <si>
    <t>W90VN919F0151</t>
  </si>
  <si>
    <t>W9113M18FD009</t>
  </si>
  <si>
    <t>W911S019F0003</t>
  </si>
  <si>
    <t>W911S219F6015</t>
  </si>
  <si>
    <t>W911S719F0810</t>
  </si>
  <si>
    <t>W911W617F0007</t>
  </si>
  <si>
    <t>W9124718FA099</t>
  </si>
  <si>
    <t>W9126G19F0301</t>
  </si>
  <si>
    <t>W912CN19F0054</t>
  </si>
  <si>
    <t>W912D119F0076</t>
  </si>
  <si>
    <t>W912DQ19F4023</t>
  </si>
  <si>
    <t>W912DR16F0002</t>
  </si>
  <si>
    <t>W912DY17F0580</t>
  </si>
  <si>
    <t>W912DY18F0563</t>
  </si>
  <si>
    <t>W912LM19F0049</t>
  </si>
  <si>
    <t>W912P419F0025</t>
  </si>
  <si>
    <t>W912P818F0230</t>
  </si>
  <si>
    <t>W912P819F0100</t>
  </si>
  <si>
    <t>W91CRB18F0127</t>
  </si>
  <si>
    <t>W91QF418F0021</t>
  </si>
  <si>
    <t>W91SMC14F0199</t>
  </si>
  <si>
    <t>W91YU010F0177</t>
  </si>
  <si>
    <t>Z506</t>
  </si>
  <si>
    <t>Z510</t>
  </si>
  <si>
    <t>Z522</t>
  </si>
  <si>
    <t>Z523</t>
  </si>
  <si>
    <t>Z524</t>
  </si>
  <si>
    <t>P00001</t>
  </si>
  <si>
    <t>P00003</t>
  </si>
  <si>
    <t>P00002</t>
  </si>
  <si>
    <t>P00005</t>
  </si>
  <si>
    <t>P00035</t>
  </si>
  <si>
    <t>P00020</t>
  </si>
  <si>
    <t>P00004</t>
  </si>
  <si>
    <t>A00001</t>
  </si>
  <si>
    <t>P00009</t>
  </si>
  <si>
    <t>P00006</t>
  </si>
  <si>
    <t>82</t>
  </si>
  <si>
    <t>20</t>
  </si>
  <si>
    <t>A00023</t>
  </si>
  <si>
    <t>A00003</t>
  </si>
  <si>
    <t>P00044</t>
  </si>
  <si>
    <t>P00012</t>
  </si>
  <si>
    <t>P00032</t>
  </si>
  <si>
    <t>1E</t>
  </si>
  <si>
    <t>P00013</t>
  </si>
  <si>
    <t>P00011</t>
  </si>
  <si>
    <t>1A</t>
  </si>
  <si>
    <t>27</t>
  </si>
  <si>
    <t>80</t>
  </si>
  <si>
    <t>1</t>
  </si>
  <si>
    <t>1C</t>
  </si>
  <si>
    <t>3</t>
  </si>
  <si>
    <t>81</t>
  </si>
  <si>
    <t>13</t>
  </si>
  <si>
    <t>32</t>
  </si>
  <si>
    <t>9</t>
  </si>
  <si>
    <t>17</t>
  </si>
  <si>
    <t>1B</t>
  </si>
  <si>
    <t>51</t>
  </si>
  <si>
    <t>7</t>
  </si>
  <si>
    <t>5</t>
  </si>
  <si>
    <t>10</t>
  </si>
  <si>
    <t>40</t>
  </si>
  <si>
    <t>4</t>
  </si>
  <si>
    <t>6</t>
  </si>
  <si>
    <t>15</t>
  </si>
  <si>
    <t>34</t>
  </si>
  <si>
    <t>30</t>
  </si>
  <si>
    <t>63</t>
  </si>
  <si>
    <t>31</t>
  </si>
  <si>
    <t>69</t>
  </si>
  <si>
    <t>D5</t>
  </si>
  <si>
    <t>DT</t>
  </si>
  <si>
    <t>1D</t>
  </si>
  <si>
    <t>11</t>
  </si>
  <si>
    <t>22</t>
  </si>
  <si>
    <t>P19004</t>
  </si>
  <si>
    <t>1H</t>
  </si>
  <si>
    <t>2</t>
  </si>
  <si>
    <t>P0004</t>
  </si>
  <si>
    <t>P00014</t>
  </si>
  <si>
    <t>P00024</t>
  </si>
  <si>
    <t>A00002</t>
  </si>
  <si>
    <t>P00054</t>
  </si>
  <si>
    <t>P00008</t>
  </si>
  <si>
    <t>94</t>
  </si>
  <si>
    <t>39</t>
  </si>
  <si>
    <t>P00055</t>
  </si>
  <si>
    <t>8</t>
  </si>
  <si>
    <t>12</t>
  </si>
  <si>
    <t>P00010</t>
  </si>
  <si>
    <t>57</t>
  </si>
  <si>
    <t>1Q</t>
  </si>
  <si>
    <t>28</t>
  </si>
  <si>
    <t>18</t>
  </si>
  <si>
    <t>3X</t>
  </si>
  <si>
    <t>2Q</t>
  </si>
  <si>
    <t>16</t>
  </si>
  <si>
    <t>P00036</t>
  </si>
  <si>
    <t>P00007</t>
  </si>
  <si>
    <t>P00149</t>
  </si>
  <si>
    <t>P00068</t>
  </si>
  <si>
    <t>P00018</t>
  </si>
  <si>
    <t>P00270</t>
  </si>
  <si>
    <t>P00021</t>
  </si>
  <si>
    <t>P00022</t>
  </si>
  <si>
    <t>A00009</t>
  </si>
  <si>
    <t>45</t>
  </si>
  <si>
    <t>67</t>
  </si>
  <si>
    <t>DW</t>
  </si>
  <si>
    <t>B7</t>
  </si>
  <si>
    <t>CW</t>
  </si>
  <si>
    <t>14</t>
  </si>
  <si>
    <t>23</t>
  </si>
  <si>
    <t>P00026</t>
  </si>
  <si>
    <t>U00009</t>
  </si>
  <si>
    <t>68</t>
  </si>
  <si>
    <t>92</t>
  </si>
  <si>
    <t>21</t>
  </si>
  <si>
    <t>P00040</t>
  </si>
  <si>
    <t>26</t>
  </si>
  <si>
    <t>1J</t>
  </si>
  <si>
    <t>1L</t>
  </si>
  <si>
    <t>86</t>
  </si>
  <si>
    <t>B3</t>
  </si>
  <si>
    <t>A00005</t>
  </si>
  <si>
    <t>89</t>
  </si>
  <si>
    <t>P00028</t>
  </si>
  <si>
    <t>1R</t>
  </si>
  <si>
    <t>93</t>
  </si>
  <si>
    <t>P00017</t>
  </si>
  <si>
    <t>5331</t>
  </si>
  <si>
    <t>P00016</t>
  </si>
  <si>
    <t>P00049</t>
  </si>
  <si>
    <t>A00004</t>
  </si>
  <si>
    <t>P00066</t>
  </si>
  <si>
    <t>A00013</t>
  </si>
  <si>
    <t>A00072</t>
  </si>
  <si>
    <t>P00045</t>
  </si>
  <si>
    <t>P00253</t>
  </si>
  <si>
    <t>P00121</t>
  </si>
  <si>
    <t>P00128</t>
  </si>
  <si>
    <t>A00032</t>
  </si>
  <si>
    <t>P00019</t>
  </si>
  <si>
    <t>19</t>
  </si>
  <si>
    <t>BF</t>
  </si>
  <si>
    <t>85</t>
  </si>
  <si>
    <t>24</t>
  </si>
  <si>
    <t>61</t>
  </si>
  <si>
    <t>50</t>
  </si>
  <si>
    <t>25</t>
  </si>
  <si>
    <t>2B</t>
  </si>
  <si>
    <t>P00067</t>
  </si>
  <si>
    <t>P00075</t>
  </si>
  <si>
    <t>P00041</t>
  </si>
  <si>
    <t>A00024</t>
  </si>
  <si>
    <t>P00030</t>
  </si>
  <si>
    <t>P00071</t>
  </si>
  <si>
    <t>P00046</t>
  </si>
  <si>
    <t>P00065</t>
  </si>
  <si>
    <t>P00063</t>
  </si>
  <si>
    <t>P00052</t>
  </si>
  <si>
    <t>A00221</t>
  </si>
  <si>
    <t>A00222</t>
  </si>
  <si>
    <t>P00047</t>
  </si>
  <si>
    <t>A00059</t>
  </si>
  <si>
    <t>A00062</t>
  </si>
  <si>
    <t>A00100</t>
  </si>
  <si>
    <t>A00082</t>
  </si>
  <si>
    <t>P00023</t>
  </si>
  <si>
    <t>P00070</t>
  </si>
  <si>
    <t>P00056</t>
  </si>
  <si>
    <t>P00442</t>
  </si>
  <si>
    <t>P00015</t>
  </si>
  <si>
    <t>96</t>
  </si>
  <si>
    <t>1F</t>
  </si>
  <si>
    <t>37</t>
  </si>
  <si>
    <t>75</t>
  </si>
  <si>
    <t>54</t>
  </si>
  <si>
    <t>P00061</t>
  </si>
  <si>
    <t>P00034</t>
  </si>
  <si>
    <t>P00025</t>
  </si>
  <si>
    <t>38</t>
  </si>
  <si>
    <t>48</t>
  </si>
  <si>
    <t>P00057</t>
  </si>
  <si>
    <t>79</t>
  </si>
  <si>
    <t>C2</t>
  </si>
  <si>
    <t>66</t>
  </si>
  <si>
    <t>D019</t>
  </si>
  <si>
    <t>72</t>
  </si>
  <si>
    <t>P00027</t>
  </si>
  <si>
    <t>A00006</t>
  </si>
  <si>
    <t>P00330</t>
  </si>
  <si>
    <t>A00118</t>
  </si>
  <si>
    <t>A00329</t>
  </si>
  <si>
    <t>AZ0001</t>
  </si>
  <si>
    <t>A00063</t>
  </si>
  <si>
    <t>P00081</t>
  </si>
  <si>
    <t>P00112</t>
  </si>
  <si>
    <t>P00273</t>
  </si>
  <si>
    <t>P00029</t>
  </si>
  <si>
    <t>P00038</t>
  </si>
  <si>
    <t>P00109</t>
  </si>
  <si>
    <t>42</t>
  </si>
  <si>
    <t>47</t>
  </si>
  <si>
    <t>33</t>
  </si>
  <si>
    <t>36</t>
  </si>
  <si>
    <t>BK</t>
  </si>
  <si>
    <t>53</t>
  </si>
  <si>
    <t>B9</t>
  </si>
  <si>
    <t>1U</t>
  </si>
  <si>
    <t>73</t>
  </si>
  <si>
    <t>97</t>
  </si>
  <si>
    <t>P19001</t>
  </si>
  <si>
    <t>41</t>
  </si>
  <si>
    <t>35</t>
  </si>
  <si>
    <t>78</t>
  </si>
  <si>
    <t>44</t>
  </si>
  <si>
    <t>77</t>
  </si>
  <si>
    <t>70</t>
  </si>
  <si>
    <t>P00101</t>
  </si>
  <si>
    <t>P00080</t>
  </si>
  <si>
    <t>P00622</t>
  </si>
  <si>
    <t>P00173</t>
  </si>
  <si>
    <t>AZ0052</t>
  </si>
  <si>
    <t>P00234</t>
  </si>
  <si>
    <t>A00330</t>
  </si>
  <si>
    <t>P00039</t>
  </si>
  <si>
    <t>P00325</t>
  </si>
  <si>
    <t>P00074</t>
  </si>
  <si>
    <t>P00033</t>
  </si>
  <si>
    <t>P00470</t>
  </si>
  <si>
    <t>P00168</t>
  </si>
  <si>
    <t>P00087</t>
  </si>
  <si>
    <t>P00090</t>
  </si>
  <si>
    <t>P00220</t>
  </si>
  <si>
    <t>A00358</t>
  </si>
  <si>
    <t>P00053</t>
  </si>
  <si>
    <t>CV</t>
  </si>
  <si>
    <t>A00028</t>
  </si>
  <si>
    <t>P00031</t>
  </si>
  <si>
    <t>A00012</t>
  </si>
  <si>
    <t>P00134</t>
  </si>
  <si>
    <t>49</t>
  </si>
  <si>
    <t>CY</t>
  </si>
  <si>
    <t>A00048</t>
  </si>
  <si>
    <t>P00394</t>
  </si>
  <si>
    <t>P00048</t>
  </si>
  <si>
    <t>P00086</t>
  </si>
  <si>
    <t>A00069</t>
  </si>
  <si>
    <t>A00027</t>
  </si>
  <si>
    <t>A00011</t>
  </si>
  <si>
    <t>P00042</t>
  </si>
  <si>
    <t>P00226</t>
  </si>
  <si>
    <t>P00043</t>
  </si>
  <si>
    <t>U00001</t>
  </si>
  <si>
    <t>83</t>
  </si>
  <si>
    <t>BA</t>
  </si>
  <si>
    <t>29</t>
  </si>
  <si>
    <t>43</t>
  </si>
  <si>
    <t>90</t>
  </si>
  <si>
    <t>60</t>
  </si>
  <si>
    <t>95</t>
  </si>
  <si>
    <t>U00005</t>
  </si>
  <si>
    <t>52</t>
  </si>
  <si>
    <t>1G</t>
  </si>
  <si>
    <t>9700</t>
  </si>
  <si>
    <t>12C2</t>
  </si>
  <si>
    <t>4732</t>
  </si>
  <si>
    <t>3600</t>
  </si>
  <si>
    <t>4730</t>
  </si>
  <si>
    <t>4735</t>
  </si>
  <si>
    <t>8000</t>
  </si>
  <si>
    <t>7524</t>
  </si>
  <si>
    <t>9568</t>
  </si>
  <si>
    <t>6930</t>
  </si>
  <si>
    <t>1500</t>
  </si>
  <si>
    <t>FEDERAL ACQUISITION SERVICE</t>
  </si>
  <si>
    <t>DEPT OF DEFENSE</t>
  </si>
  <si>
    <t>FOREST SERVICE</t>
  </si>
  <si>
    <t>VETERANS AFFAIRS, DEPARTMENT OF</t>
  </si>
  <si>
    <t>NATIONAL AERONAUTICS AND SPACE ADMINISTRATION</t>
  </si>
  <si>
    <t>FOOD AND DRUG ADMINISTRATION</t>
  </si>
  <si>
    <t>PUBLIC BUILDINGS SERVICE</t>
  </si>
  <si>
    <t>FEDERAL EMERGENCY MANAGEMENT AGENCY</t>
  </si>
  <si>
    <t>UNITED STATES AGENCY FOR GLOBAL MEDIA, BBG</t>
  </si>
  <si>
    <t>IMMEDIATE OFFICE OF THE SECRETARY OF TRANSPORTATION</t>
  </si>
  <si>
    <t>OFFICE OF PERSONNEL MANAGEMENT</t>
  </si>
  <si>
    <t>STATE, DEPARTMENT OF</t>
  </si>
  <si>
    <t>FEDERAL BUREAU OF INVESTIGATION</t>
  </si>
  <si>
    <t>NATIONAL OCEANIC AND ATMOSPHERIC ADMINISTRATION</t>
  </si>
  <si>
    <t>FEDERAL RAILROAD ADMINISTRATION</t>
  </si>
  <si>
    <t>JUSTICE, DEPARTMENT OF</t>
  </si>
  <si>
    <t>GS00Q14OADU416</t>
  </si>
  <si>
    <t>N0017804D4024</t>
  </si>
  <si>
    <t>N0018908D0053</t>
  </si>
  <si>
    <t>N0038314G001D</t>
  </si>
  <si>
    <t>N0038316G013F</t>
  </si>
  <si>
    <t>N0001915D0022</t>
  </si>
  <si>
    <t>N0001915D0026</t>
  </si>
  <si>
    <t>N0042114D0074</t>
  </si>
  <si>
    <t>N0042118D0062</t>
  </si>
  <si>
    <t>N0018909GZ117</t>
  </si>
  <si>
    <t>N6247015D4012</t>
  </si>
  <si>
    <t>N0017814D7834</t>
  </si>
  <si>
    <t>N6817118D0003</t>
  </si>
  <si>
    <t>N6817118D0009</t>
  </si>
  <si>
    <t>N6264918D0036</t>
  </si>
  <si>
    <t>N0017804D4136</t>
  </si>
  <si>
    <t>N5005417D0007</t>
  </si>
  <si>
    <t>N0002416D4421</t>
  </si>
  <si>
    <t>N5523615D0016</t>
  </si>
  <si>
    <t>N6247319D2427</t>
  </si>
  <si>
    <t>GS00Q14OADU420</t>
  </si>
  <si>
    <t>N6264917G0006</t>
  </si>
  <si>
    <t>N6264918D0043</t>
  </si>
  <si>
    <t>N4008418D0414</t>
  </si>
  <si>
    <t>N6449818D4017</t>
  </si>
  <si>
    <t>N6600119D3402</t>
  </si>
  <si>
    <t>N0018913D0049</t>
  </si>
  <si>
    <t>N6817116D0018</t>
  </si>
  <si>
    <t>N6824618D0002</t>
  </si>
  <si>
    <t>N6893614D0022</t>
  </si>
  <si>
    <t>N6945011D7577</t>
  </si>
  <si>
    <t>N0001915D0003</t>
  </si>
  <si>
    <t>F3365799D2051</t>
  </si>
  <si>
    <t>SP330017D0018</t>
  </si>
  <si>
    <t>SP452017D0005</t>
  </si>
  <si>
    <t>SP453016D0002</t>
  </si>
  <si>
    <t>SP450015D0013</t>
  </si>
  <si>
    <t>SP450019D0012</t>
  </si>
  <si>
    <t>SP450017D0009</t>
  </si>
  <si>
    <t>SP47W117D0033</t>
  </si>
  <si>
    <t>SPMLW113DE018</t>
  </si>
  <si>
    <t>SP700018D0001</t>
  </si>
  <si>
    <t>SPE2D115D0006</t>
  </si>
  <si>
    <t>FA851714D0021</t>
  </si>
  <si>
    <t>N0042116D0002</t>
  </si>
  <si>
    <t>W52P1J14G0026</t>
  </si>
  <si>
    <t>W15QKN15D1015</t>
  </si>
  <si>
    <t>FA862011G4029</t>
  </si>
  <si>
    <t>SPE4A616D0206</t>
  </si>
  <si>
    <t>W31P4Q08A0020</t>
  </si>
  <si>
    <t>W58RGZ15D0110</t>
  </si>
  <si>
    <t>W56KGU15D0006</t>
  </si>
  <si>
    <t>W911SR12D0007</t>
  </si>
  <si>
    <t>FA862013G3015</t>
  </si>
  <si>
    <t>HQ000604D0001</t>
  </si>
  <si>
    <t>W58RGZ14D0146</t>
  </si>
  <si>
    <t>FA861113D2850</t>
  </si>
  <si>
    <t>N0016413DWS73</t>
  </si>
  <si>
    <t>W58RGZ13D0048</t>
  </si>
  <si>
    <t>W56HZV15DER17</t>
  </si>
  <si>
    <t>W91CRB14D0024</t>
  </si>
  <si>
    <t>FA862112D6270</t>
  </si>
  <si>
    <t>M6785408D8029</t>
  </si>
  <si>
    <t>N0001913D0011</t>
  </si>
  <si>
    <t>W15P7T12D0079</t>
  </si>
  <si>
    <t>W91YTZ12D0018</t>
  </si>
  <si>
    <t>HQ014712D0004</t>
  </si>
  <si>
    <t>W58RGZ09D0029</t>
  </si>
  <si>
    <t>HQ014712D0003</t>
  </si>
  <si>
    <t>FA807514D0014</t>
  </si>
  <si>
    <t>W909MY12D0007</t>
  </si>
  <si>
    <t>FA807514D0025</t>
  </si>
  <si>
    <t>F0470103D0204</t>
  </si>
  <si>
    <t>W9115115D0001</t>
  </si>
  <si>
    <t>W31P4Q05A0028</t>
  </si>
  <si>
    <t>FA860415D7976</t>
  </si>
  <si>
    <t>FA881806D0024</t>
  </si>
  <si>
    <t>W31P4Q05A0031</t>
  </si>
  <si>
    <t>W9128Z11D0006</t>
  </si>
  <si>
    <t>DAAB0703DB008</t>
  </si>
  <si>
    <t>N6523608D2835</t>
  </si>
  <si>
    <t>W52P1J11D0002</t>
  </si>
  <si>
    <t>HC104705D4005</t>
  </si>
  <si>
    <t>N0003313D8015</t>
  </si>
  <si>
    <t>N6600112D0156</t>
  </si>
  <si>
    <t>N6523608D3802</t>
  </si>
  <si>
    <t>W52P1J09G0001</t>
  </si>
  <si>
    <t>N0002413D6400</t>
  </si>
  <si>
    <t>W911NF11D0001</t>
  </si>
  <si>
    <t>W900KK07D0001</t>
  </si>
  <si>
    <t>N0002403D6606</t>
  </si>
  <si>
    <t>AG4670C160136</t>
  </si>
  <si>
    <t>12467019D0001</t>
  </si>
  <si>
    <t>GS33F053AA</t>
  </si>
  <si>
    <t>N0001911G0001</t>
  </si>
  <si>
    <t>W912CN14D0004</t>
  </si>
  <si>
    <t>W912CN15D0014</t>
  </si>
  <si>
    <t>W912CN14D0011</t>
  </si>
  <si>
    <t>SPE4A515D0018</t>
  </si>
  <si>
    <t>W91CRB16D0007</t>
  </si>
  <si>
    <t>N0038316D002P</t>
  </si>
  <si>
    <t>N0038310D003H</t>
  </si>
  <si>
    <t>W91QUZ06D0003</t>
  </si>
  <si>
    <t>W912JB12D4001</t>
  </si>
  <si>
    <t>FA252118D0001</t>
  </si>
  <si>
    <t>HT005018D0029</t>
  </si>
  <si>
    <t>HT005018D0031</t>
  </si>
  <si>
    <t>FA805312D0043</t>
  </si>
  <si>
    <t>FA452816D0001</t>
  </si>
  <si>
    <t>FA460012D0002</t>
  </si>
  <si>
    <t>FA805312D0045</t>
  </si>
  <si>
    <t>FA873213D0012</t>
  </si>
  <si>
    <t>FA568515D0002</t>
  </si>
  <si>
    <t>FA568515D0008</t>
  </si>
  <si>
    <t>47QRAA18D008R</t>
  </si>
  <si>
    <t>FA703717D0001</t>
  </si>
  <si>
    <t>FA805118D0001</t>
  </si>
  <si>
    <t>FA807514D0016</t>
  </si>
  <si>
    <t>HT005018D0032</t>
  </si>
  <si>
    <t>FA812110D0008</t>
  </si>
  <si>
    <t>FA812117D0004</t>
  </si>
  <si>
    <t>V797D40073</t>
  </si>
  <si>
    <t>FA850418D0007</t>
  </si>
  <si>
    <t>FA854017D0001</t>
  </si>
  <si>
    <t>GS23F0135K</t>
  </si>
  <si>
    <t>FA873214D0027</t>
  </si>
  <si>
    <t>N0017804D4042</t>
  </si>
  <si>
    <t>N0017804D4119</t>
  </si>
  <si>
    <t>H9225417D0001</t>
  </si>
  <si>
    <t>GS00T07NSD0038</t>
  </si>
  <si>
    <t>GS00T07NSD0041</t>
  </si>
  <si>
    <t>GS00T07NSD0040</t>
  </si>
  <si>
    <t>HC101315D0001</t>
  </si>
  <si>
    <t>HC102817D0001</t>
  </si>
  <si>
    <t>NNG15SD00B</t>
  </si>
  <si>
    <t>N0024418D0003</t>
  </si>
  <si>
    <t>GS10F0118S</t>
  </si>
  <si>
    <t>HQ014710D0001</t>
  </si>
  <si>
    <t>HQ079617D0001</t>
  </si>
  <si>
    <t>GS07F0312U</t>
  </si>
  <si>
    <t>HTC71118DCC39</t>
  </si>
  <si>
    <t>W15P7T11DT214</t>
  </si>
  <si>
    <t>W15P7T10DD420</t>
  </si>
  <si>
    <t>N0002405G4417</t>
  </si>
  <si>
    <t>M0031817D0001</t>
  </si>
  <si>
    <t>N0001416D5003</t>
  </si>
  <si>
    <t>N0010415GA004</t>
  </si>
  <si>
    <t>N0010415GA401</t>
  </si>
  <si>
    <t>GS07F280AA</t>
  </si>
  <si>
    <t>SPE4A117G0016</t>
  </si>
  <si>
    <t>SPE4A117G0015</t>
  </si>
  <si>
    <t>SPE4A517DP011</t>
  </si>
  <si>
    <t>SPE4A517DP006</t>
  </si>
  <si>
    <t>SPE4A118G0017</t>
  </si>
  <si>
    <t>SPE4A117G0017</t>
  </si>
  <si>
    <t>SPE4A118G0002</t>
  </si>
  <si>
    <t>SPE4A115G0004</t>
  </si>
  <si>
    <t>SPE4A517DP009</t>
  </si>
  <si>
    <t>SPE4A119G0013</t>
  </si>
  <si>
    <t>SPE4AX16D9008</t>
  </si>
  <si>
    <t>SPE4A115G0001</t>
  </si>
  <si>
    <t>SPE4A217D0039</t>
  </si>
  <si>
    <t>SPE4A716D5084</t>
  </si>
  <si>
    <t>SPE5E118D0001</t>
  </si>
  <si>
    <t>SPE60119D1500</t>
  </si>
  <si>
    <t>SPE60117D1545</t>
  </si>
  <si>
    <t>SPE60117D1556</t>
  </si>
  <si>
    <t>SPE60117D1546</t>
  </si>
  <si>
    <t>SPE60219D0474</t>
  </si>
  <si>
    <t>SPE60017D8517</t>
  </si>
  <si>
    <t>SPE60016D8522</t>
  </si>
  <si>
    <t>SPE60518D4028</t>
  </si>
  <si>
    <t>SPE60016D4503</t>
  </si>
  <si>
    <t>SPE60519D1250</t>
  </si>
  <si>
    <t>SPE60015D4014</t>
  </si>
  <si>
    <t>SPE60518D1261</t>
  </si>
  <si>
    <t>SPE60015D4011</t>
  </si>
  <si>
    <t>SPE60518D1256</t>
  </si>
  <si>
    <t>SPE60016D1010</t>
  </si>
  <si>
    <t>SPE60015D4009</t>
  </si>
  <si>
    <t>SP060014D1005</t>
  </si>
  <si>
    <t>SPE60219D0463</t>
  </si>
  <si>
    <t>SPE60016D1006</t>
  </si>
  <si>
    <t>SPE60016D8523</t>
  </si>
  <si>
    <t>SPE60016D4515</t>
  </si>
  <si>
    <t>SPE60017D4505</t>
  </si>
  <si>
    <t>SPE60016D4518</t>
  </si>
  <si>
    <t>SPE60015D4008</t>
  </si>
  <si>
    <t>SPE60518D9408</t>
  </si>
  <si>
    <t>SPE60016D9524</t>
  </si>
  <si>
    <t>SPE7LX16D0073</t>
  </si>
  <si>
    <t>SPE7LX15D0162</t>
  </si>
  <si>
    <t>SPE7MX17D0080</t>
  </si>
  <si>
    <t>SPE7LX17D0028</t>
  </si>
  <si>
    <t>SPE7MX15D0015</t>
  </si>
  <si>
    <t>SPE4AX19D9411</t>
  </si>
  <si>
    <t>SPRPA115G005X</t>
  </si>
  <si>
    <t>GS00F0008P</t>
  </si>
  <si>
    <t>W15P7T19D0054</t>
  </si>
  <si>
    <t>W15QKN19D0052</t>
  </si>
  <si>
    <t>W52P1J19D0044</t>
  </si>
  <si>
    <t>W52P1J19D0045</t>
  </si>
  <si>
    <t>W52P1J19D0047</t>
  </si>
  <si>
    <t>W56HZV15D0066</t>
  </si>
  <si>
    <t>HT005018D0030</t>
  </si>
  <si>
    <t>W911KB17D0031</t>
  </si>
  <si>
    <t>W911S718D0007</t>
  </si>
  <si>
    <t>W9123716D0012</t>
  </si>
  <si>
    <t>SPE60017D7519</t>
  </si>
  <si>
    <t>W9124J16DA001</t>
  </si>
  <si>
    <t>GS00F0004X</t>
  </si>
  <si>
    <t>W9128F15D0030</t>
  </si>
  <si>
    <t>GS10F0587P</t>
  </si>
  <si>
    <t>W9127S12D6002</t>
  </si>
  <si>
    <t>W9127S15D0013</t>
  </si>
  <si>
    <t>W91QUZ06D0004</t>
  </si>
  <si>
    <t>W912CN13D0009</t>
  </si>
  <si>
    <t>W912CN17D0016</t>
  </si>
  <si>
    <t>W912DY16D0018</t>
  </si>
  <si>
    <t>GS03F036DA</t>
  </si>
  <si>
    <t>W912GB18D0013</t>
  </si>
  <si>
    <t>W912HZ18D0002</t>
  </si>
  <si>
    <t>GS35F242BA</t>
  </si>
  <si>
    <t>W912P918D0007</t>
  </si>
  <si>
    <t>W912QR18D0007</t>
  </si>
  <si>
    <t>GS06F1092Z</t>
  </si>
  <si>
    <t>FA873213D0017</t>
  </si>
  <si>
    <t>W91QVN18D0161</t>
  </si>
  <si>
    <t>W91QVN18D0008</t>
  </si>
  <si>
    <t>W81K0014D0030</t>
  </si>
  <si>
    <t>SPRPA113G001X</t>
  </si>
  <si>
    <t>N0001914D0022</t>
  </si>
  <si>
    <t>W31P4Q15A0030</t>
  </si>
  <si>
    <t>HQ003415A0010</t>
  </si>
  <si>
    <t>N6247814A2520</t>
  </si>
  <si>
    <t>M0026417A0005</t>
  </si>
  <si>
    <t>N0018917A0030</t>
  </si>
  <si>
    <t>W9127Q18A0001</t>
  </si>
  <si>
    <t>W912DQ18A1002</t>
  </si>
  <si>
    <t>W912L619A5001</t>
  </si>
  <si>
    <t>W9113M13D0003</t>
  </si>
  <si>
    <t>W81XWH14D0022</t>
  </si>
  <si>
    <t>W52P1J12G0061</t>
  </si>
  <si>
    <t>W52P1J12G0047</t>
  </si>
  <si>
    <t>W911KB14D0009</t>
  </si>
  <si>
    <t>W31P4Q08A0018</t>
  </si>
  <si>
    <t>W911SR10D0017</t>
  </si>
  <si>
    <t>W31P4Q18D0030</t>
  </si>
  <si>
    <t>W911SA15D0024</t>
  </si>
  <si>
    <t>N0017805D4318</t>
  </si>
  <si>
    <t>W31P4Q17D0005</t>
  </si>
  <si>
    <t>W15QKN15D1016</t>
  </si>
  <si>
    <t>FA852813D0009</t>
  </si>
  <si>
    <t>W911S015D0001</t>
  </si>
  <si>
    <t>W911SR12D0006</t>
  </si>
  <si>
    <t>W81XWH16D0005</t>
  </si>
  <si>
    <t>W91RUS16D0001</t>
  </si>
  <si>
    <t>W58RGZ10D0027</t>
  </si>
  <si>
    <t>FA825112D0003</t>
  </si>
  <si>
    <t>W31P4Q05A0021</t>
  </si>
  <si>
    <t>N0016405D8718</t>
  </si>
  <si>
    <t>W912DR10D0018</t>
  </si>
  <si>
    <t>W912CM10D0021</t>
  </si>
  <si>
    <t>FA852711D0011</t>
  </si>
  <si>
    <t>SPE4A113G0007</t>
  </si>
  <si>
    <t>W91QUZ07D0010</t>
  </si>
  <si>
    <t>FA805312D0034</t>
  </si>
  <si>
    <t>N0038312G043G</t>
  </si>
  <si>
    <t>W9124A14D0004</t>
  </si>
  <si>
    <t>FA300218D0009</t>
  </si>
  <si>
    <t>HT005018D0022</t>
  </si>
  <si>
    <t>FA460018D0001</t>
  </si>
  <si>
    <t>FA469016D0003</t>
  </si>
  <si>
    <t>FA500015D0007</t>
  </si>
  <si>
    <t>SPE4A115G0006</t>
  </si>
  <si>
    <t>SPE60017D7512</t>
  </si>
  <si>
    <t>FA825116D0017</t>
  </si>
  <si>
    <t>FA852215D0012</t>
  </si>
  <si>
    <t>FA851714D0003</t>
  </si>
  <si>
    <t>FA877317D0003</t>
  </si>
  <si>
    <t>N0017805D4231</t>
  </si>
  <si>
    <t>W9124A14D0001</t>
  </si>
  <si>
    <t>H9222217D0010</t>
  </si>
  <si>
    <t>GS00T07NSD0002</t>
  </si>
  <si>
    <t>GS35F0495Y</t>
  </si>
  <si>
    <t>GS06F0991Z</t>
  </si>
  <si>
    <t>GS10F0226K</t>
  </si>
  <si>
    <t>HQ014718D0005</t>
  </si>
  <si>
    <t>HTC71118DCC37</t>
  </si>
  <si>
    <t>W15P7T12DE003</t>
  </si>
  <si>
    <t>W15P7T10DD421</t>
  </si>
  <si>
    <t>N0017804D4001</t>
  </si>
  <si>
    <t>N0017807D4948</t>
  </si>
  <si>
    <t>M6700117D0007</t>
  </si>
  <si>
    <t>M6785417D5006</t>
  </si>
  <si>
    <t>M6785417D7825</t>
  </si>
  <si>
    <t>M6785417D7826</t>
  </si>
  <si>
    <t>N0001915D0019</t>
  </si>
  <si>
    <t>N0010414GA102</t>
  </si>
  <si>
    <t>N0010415GA751</t>
  </si>
  <si>
    <t>N0010417GAY01</t>
  </si>
  <si>
    <t>N0010419GNM01</t>
  </si>
  <si>
    <t>N0038318GAL01</t>
  </si>
  <si>
    <t>N3220518D2002</t>
  </si>
  <si>
    <t>N4008418D2000</t>
  </si>
  <si>
    <t>N6264918D0030</t>
  </si>
  <si>
    <t>N0017804D4018</t>
  </si>
  <si>
    <t>N0018915D0033</t>
  </si>
  <si>
    <t>N5523617D0016</t>
  </si>
  <si>
    <t>N5523617D0017</t>
  </si>
  <si>
    <t>N6134018D0009</t>
  </si>
  <si>
    <t>N6523616D4818</t>
  </si>
  <si>
    <t>N6264918D0024</t>
  </si>
  <si>
    <t>N0018918D0018</t>
  </si>
  <si>
    <t>N0017814D8050</t>
  </si>
  <si>
    <t>N6893618G0008</t>
  </si>
  <si>
    <t>N6893616D0028</t>
  </si>
  <si>
    <t>N0017804D4047</t>
  </si>
  <si>
    <t>N0017805D4586</t>
  </si>
  <si>
    <t>SP450017D0014</t>
  </si>
  <si>
    <t>SP450016D0004</t>
  </si>
  <si>
    <t>SPE2D117D0023</t>
  </si>
  <si>
    <t>SPE4AX18D9003</t>
  </si>
  <si>
    <t>SPE4A117G0008</t>
  </si>
  <si>
    <t>SPE4AX18D9416</t>
  </si>
  <si>
    <t>SPE4A719D5045</t>
  </si>
  <si>
    <t>SPE60117D1512</t>
  </si>
  <si>
    <t>SPE60218D0501</t>
  </si>
  <si>
    <t>SPE60219D0759</t>
  </si>
  <si>
    <t>SPE60017D8512</t>
  </si>
  <si>
    <t>SPE60518D4026</t>
  </si>
  <si>
    <t>SPE60518D4032</t>
  </si>
  <si>
    <t>SPE60016D9520</t>
  </si>
  <si>
    <t>SPE7MX17D0088</t>
  </si>
  <si>
    <t>GS00Q09BGD0029</t>
  </si>
  <si>
    <t>GS14F0039L</t>
  </si>
  <si>
    <t>W56HZV09D0159</t>
  </si>
  <si>
    <t>GS00F099CA</t>
  </si>
  <si>
    <t>GS07F001GA</t>
  </si>
  <si>
    <t>W911S017D0013</t>
  </si>
  <si>
    <t>W911SA19D2002</t>
  </si>
  <si>
    <t>W911S818D0017</t>
  </si>
  <si>
    <t>GS27F001CA</t>
  </si>
  <si>
    <t>GS06F0602Z</t>
  </si>
  <si>
    <t>W9124716D0006</t>
  </si>
  <si>
    <t>W9126G17D0056</t>
  </si>
  <si>
    <t>W9127Q19D0001</t>
  </si>
  <si>
    <t>W912CN16D0008</t>
  </si>
  <si>
    <t>W912DY17D0031</t>
  </si>
  <si>
    <t>W912DY14D0006</t>
  </si>
  <si>
    <t>W912HZ15D0001</t>
  </si>
  <si>
    <t>W912PB16D8004</t>
  </si>
  <si>
    <t>W912PL17D0075</t>
  </si>
  <si>
    <t>GS00Q14OADU130</t>
  </si>
  <si>
    <t>W91QV114D0005</t>
  </si>
  <si>
    <t>W81K0409D0051</t>
  </si>
  <si>
    <t>N0001913D0007</t>
  </si>
  <si>
    <t>N4019219A4014</t>
  </si>
  <si>
    <t>W9126G08A0004</t>
  </si>
  <si>
    <t>SP470107A0001</t>
  </si>
  <si>
    <t>AG84M8C140012</t>
  </si>
  <si>
    <t>47QRAA18D0089</t>
  </si>
  <si>
    <t>GS07F0412V</t>
  </si>
  <si>
    <t>FA300213D0002</t>
  </si>
  <si>
    <t>HHSF223201710026I</t>
  </si>
  <si>
    <t>SPE60219D0466</t>
  </si>
  <si>
    <t>GS03F0085U</t>
  </si>
  <si>
    <t>W912HZ17D0006</t>
  </si>
  <si>
    <t>GS07F6072P</t>
  </si>
  <si>
    <t>SP060014D1008</t>
  </si>
  <si>
    <t>N0017804D4102</t>
  </si>
  <si>
    <t>GS35F0549L</t>
  </si>
  <si>
    <t>N0017814D7878</t>
  </si>
  <si>
    <t>W81K0016A0012</t>
  </si>
  <si>
    <t>W911S214A3023</t>
  </si>
  <si>
    <t>HC101315A0004</t>
  </si>
  <si>
    <t>W91RUS11A0006</t>
  </si>
  <si>
    <t>NNG14LN72Z</t>
  </si>
  <si>
    <t>SP470218A0502</t>
  </si>
  <si>
    <t>GS31Q16BUA0003</t>
  </si>
  <si>
    <t>W81K0217A0008</t>
  </si>
  <si>
    <t>FA805517A1106</t>
  </si>
  <si>
    <t>W912PB17D3023</t>
  </si>
  <si>
    <t>W912PB14D3020</t>
  </si>
  <si>
    <t>W91QVN13D0017</t>
  </si>
  <si>
    <t>W91QVN13D0018</t>
  </si>
  <si>
    <t>SPE60017D8511</t>
  </si>
  <si>
    <t>FA850518D0005</t>
  </si>
  <si>
    <t>N6264518D5034</t>
  </si>
  <si>
    <t>N6264518D5035</t>
  </si>
  <si>
    <t>N6817117D6000</t>
  </si>
  <si>
    <t>N6264914D0021</t>
  </si>
  <si>
    <t>W91QVN19D0015</t>
  </si>
  <si>
    <t>HTC71115DC004</t>
  </si>
  <si>
    <t>W91QVN13D0025</t>
  </si>
  <si>
    <t>W91QVN13D0006</t>
  </si>
  <si>
    <t>W564KV14D0005</t>
  </si>
  <si>
    <t>N0001914D0037</t>
  </si>
  <si>
    <t>DACW4101D0007</t>
  </si>
  <si>
    <t>W52P1J14D0061</t>
  </si>
  <si>
    <t>W56HZV16D0009</t>
  </si>
  <si>
    <t>W52P1J12G0076</t>
  </si>
  <si>
    <t>W911NF15D0014</t>
  </si>
  <si>
    <t>FA810714D0002</t>
  </si>
  <si>
    <t>N6523615D4803</t>
  </si>
  <si>
    <t>N6523612D3881</t>
  </si>
  <si>
    <t>W31P4Q07A0004</t>
  </si>
  <si>
    <t>FA850912G0001</t>
  </si>
  <si>
    <t>FA811813D0006</t>
  </si>
  <si>
    <t>N6247310D5479</t>
  </si>
  <si>
    <t>FA867712D0037</t>
  </si>
  <si>
    <t>W9113M08D0003</t>
  </si>
  <si>
    <t>N4425510D5003</t>
  </si>
  <si>
    <t>N0001913D0002</t>
  </si>
  <si>
    <t>W911S011D0039</t>
  </si>
  <si>
    <t>W912EP13D0001</t>
  </si>
  <si>
    <t>W91YTZ12D0010</t>
  </si>
  <si>
    <t>W564KV14D0003</t>
  </si>
  <si>
    <t>HDTRA111D0008</t>
  </si>
  <si>
    <t>W912HP14D0002</t>
  </si>
  <si>
    <t>N6247309D2622</t>
  </si>
  <si>
    <t>N6264515D5013</t>
  </si>
  <si>
    <t>N6600108D0064</t>
  </si>
  <si>
    <t>N6600112D0020</t>
  </si>
  <si>
    <t>FA867710D0006</t>
  </si>
  <si>
    <t>N6264514D5035</t>
  </si>
  <si>
    <t>W56HZV11DL501</t>
  </si>
  <si>
    <t>HC102808D2023</t>
  </si>
  <si>
    <t>F3365799D0028</t>
  </si>
  <si>
    <t>N3319113D0828</t>
  </si>
  <si>
    <t>HC104707D0001</t>
  </si>
  <si>
    <t>W15P7T11DG402</t>
  </si>
  <si>
    <t>FA862011G4026</t>
  </si>
  <si>
    <t>W912CN15D0020</t>
  </si>
  <si>
    <t>W912CN12D0016</t>
  </si>
  <si>
    <t>36C78618D0027</t>
  </si>
  <si>
    <t>SPE4AX14D9421</t>
  </si>
  <si>
    <t>N0002415G2304</t>
  </si>
  <si>
    <t>W91QUZ06D0012</t>
  </si>
  <si>
    <t>N0017804D4030</t>
  </si>
  <si>
    <t>N0017804D4039</t>
  </si>
  <si>
    <t>FA441915D0103</t>
  </si>
  <si>
    <t>FA805917D0010</t>
  </si>
  <si>
    <t>FA462118D0001</t>
  </si>
  <si>
    <t>FA462515D0002</t>
  </si>
  <si>
    <t>HT005018D0035</t>
  </si>
  <si>
    <t>FA700016D0012</t>
  </si>
  <si>
    <t>FA873213D0018</t>
  </si>
  <si>
    <t>FA812415D0002</t>
  </si>
  <si>
    <t>HT005018D0020</t>
  </si>
  <si>
    <t>HT005018D0034</t>
  </si>
  <si>
    <t>FA822417D0014</t>
  </si>
  <si>
    <t>F4262001D0058</t>
  </si>
  <si>
    <t>FA825118D0019</t>
  </si>
  <si>
    <t>GS00Q14OADS739</t>
  </si>
  <si>
    <t>FA881817D0001</t>
  </si>
  <si>
    <t>GS07F9670S</t>
  </si>
  <si>
    <t>GS00Q14OADS340</t>
  </si>
  <si>
    <t>FA942217D8005</t>
  </si>
  <si>
    <t>N0002407G5438</t>
  </si>
  <si>
    <t>H9225717D0002</t>
  </si>
  <si>
    <t>GS00T07NSD0037</t>
  </si>
  <si>
    <t>GS35F373BA</t>
  </si>
  <si>
    <t>NNG15SD90B</t>
  </si>
  <si>
    <t>HC102817D0006</t>
  </si>
  <si>
    <t>HC102817D0004</t>
  </si>
  <si>
    <t>GS10F0347U</t>
  </si>
  <si>
    <t>HT940215D0001</t>
  </si>
  <si>
    <t>HTC71118DCC40</t>
  </si>
  <si>
    <t>M0026315D0005</t>
  </si>
  <si>
    <t>GS00Q17GWD2143</t>
  </si>
  <si>
    <t>N0017805D4367</t>
  </si>
  <si>
    <t>N0001916D1001</t>
  </si>
  <si>
    <t>N0002413D4100</t>
  </si>
  <si>
    <t>N0017814D7309</t>
  </si>
  <si>
    <t>N0016717D0001</t>
  </si>
  <si>
    <t>N0018917D0008</t>
  </si>
  <si>
    <t>N0018918DZ031</t>
  </si>
  <si>
    <t>N0018918DZ013</t>
  </si>
  <si>
    <t>N0018916DZ024</t>
  </si>
  <si>
    <t>NNG15SC61B</t>
  </si>
  <si>
    <t>N0038314G025F</t>
  </si>
  <si>
    <t>N0042119D0031</t>
  </si>
  <si>
    <t>N0014098G2517</t>
  </si>
  <si>
    <t>N3220518D4913</t>
  </si>
  <si>
    <t>N3220518D0056</t>
  </si>
  <si>
    <t>N6817118D0002</t>
  </si>
  <si>
    <t>N4425518D5009</t>
  </si>
  <si>
    <t>N5005417D0013</t>
  </si>
  <si>
    <t>N5005417D0009</t>
  </si>
  <si>
    <t>GS00Q14OADU425</t>
  </si>
  <si>
    <t>N6264516D5018</t>
  </si>
  <si>
    <t>N6264518D5058</t>
  </si>
  <si>
    <t>N6600115D0341</t>
  </si>
  <si>
    <t>N6600118D0392</t>
  </si>
  <si>
    <t>GS35F0119Y</t>
  </si>
  <si>
    <t>N6893613D0005</t>
  </si>
  <si>
    <t>NNL10AA00B</t>
  </si>
  <si>
    <t>SP452018D0001</t>
  </si>
  <si>
    <t>SP470218D0500</t>
  </si>
  <si>
    <t>HTC71117DC001</t>
  </si>
  <si>
    <t>SPE1C118D1057</t>
  </si>
  <si>
    <t>SPE5EY14D0502</t>
  </si>
  <si>
    <t>SPE60119D1514</t>
  </si>
  <si>
    <t>SPE60219D0476</t>
  </si>
  <si>
    <t>SPE60218D0488</t>
  </si>
  <si>
    <t>SPE60016D4526</t>
  </si>
  <si>
    <t>SPE60015D4010</t>
  </si>
  <si>
    <t>SPE60518D9507</t>
  </si>
  <si>
    <t>SPE60518D9504</t>
  </si>
  <si>
    <t>SPE60017D8521</t>
  </si>
  <si>
    <t>SPE60518D1254</t>
  </si>
  <si>
    <t>SPE60518D4004</t>
  </si>
  <si>
    <t>SPE60016D1256</t>
  </si>
  <si>
    <t>SPE60016D4546</t>
  </si>
  <si>
    <t>SPE60016D8509</t>
  </si>
  <si>
    <t>SPE60015D4013</t>
  </si>
  <si>
    <t>SPE60016D4556</t>
  </si>
  <si>
    <t>SPE60518D4007</t>
  </si>
  <si>
    <t>SPE60016D8518</t>
  </si>
  <si>
    <t>SPRPA115G002X</t>
  </si>
  <si>
    <t>SPE8EC17D0012</t>
  </si>
  <si>
    <t>SPE8EG16D0025</t>
  </si>
  <si>
    <t>GS10F0330L</t>
  </si>
  <si>
    <t>W56HZV19D0029</t>
  </si>
  <si>
    <t>W911QY13D0080</t>
  </si>
  <si>
    <t>W911QY18D0060</t>
  </si>
  <si>
    <t>W911QY19D0042</t>
  </si>
  <si>
    <t>W52P1J16D0015</t>
  </si>
  <si>
    <t>W911S718D0001</t>
  </si>
  <si>
    <t>W911S818D0001</t>
  </si>
  <si>
    <t>W911SF18D0003</t>
  </si>
  <si>
    <t>W9123717D0012</t>
  </si>
  <si>
    <t>W9123718D0003</t>
  </si>
  <si>
    <t>GS23F053AA</t>
  </si>
  <si>
    <t>GS35F0791N</t>
  </si>
  <si>
    <t>GS10F0229J</t>
  </si>
  <si>
    <t>W9127816D0098</t>
  </si>
  <si>
    <t>W912BV19D0017</t>
  </si>
  <si>
    <t>W912CN17D0021</t>
  </si>
  <si>
    <t>W912DY14D0044</t>
  </si>
  <si>
    <t>GS00P09BSD0626</t>
  </si>
  <si>
    <t>W912HZ16D0004</t>
  </si>
  <si>
    <t>W912P816D0013</t>
  </si>
  <si>
    <t>W912P917D0013</t>
  </si>
  <si>
    <t>N0003013G0032</t>
  </si>
  <si>
    <t>W81K0413D0011</t>
  </si>
  <si>
    <t>W91YU014A0013</t>
  </si>
  <si>
    <t>W91YU012A0019</t>
  </si>
  <si>
    <t>W91YU010A0007</t>
  </si>
  <si>
    <t>W91YU012A0015</t>
  </si>
  <si>
    <t>HSFE8014A0031</t>
  </si>
  <si>
    <t>BBG50A160093</t>
  </si>
  <si>
    <t>FA820114A0002</t>
  </si>
  <si>
    <t>W91QF418A0014</t>
  </si>
  <si>
    <t>N0017812D6887</t>
  </si>
  <si>
    <t>FA248714D0232</t>
  </si>
  <si>
    <t>SPRRA117D0288</t>
  </si>
  <si>
    <t>W52P1J12G0053</t>
  </si>
  <si>
    <t>S5121A14D0006</t>
  </si>
  <si>
    <t>W56HZV13D0019</t>
  </si>
  <si>
    <t>W52P1J18D0027</t>
  </si>
  <si>
    <t>W911NF16D0039</t>
  </si>
  <si>
    <t>W9127813D0012</t>
  </si>
  <si>
    <t>W91CRB14D0010</t>
  </si>
  <si>
    <t>W9113M13D0006</t>
  </si>
  <si>
    <t>W909MY12D0004</t>
  </si>
  <si>
    <t>FA945312D0285</t>
  </si>
  <si>
    <t>W56HZV15D0052</t>
  </si>
  <si>
    <t>W52P1J14D0011</t>
  </si>
  <si>
    <t>W912ER12D0002</t>
  </si>
  <si>
    <t>N6833510G0026</t>
  </si>
  <si>
    <t>W52P1J17D0043</t>
  </si>
  <si>
    <t>N0001909D0008</t>
  </si>
  <si>
    <t>N0042105D0054</t>
  </si>
  <si>
    <t>N0018910DZ006</t>
  </si>
  <si>
    <t>W911QY13D0017</t>
  </si>
  <si>
    <t>N0017412G0001</t>
  </si>
  <si>
    <t>W74V8H04D0034</t>
  </si>
  <si>
    <t>W911S011D0033</t>
  </si>
  <si>
    <t>FA862509D6485</t>
  </si>
  <si>
    <t>N6247314D0417</t>
  </si>
  <si>
    <t>N6893612D0015</t>
  </si>
  <si>
    <t>W912DY15D0012</t>
  </si>
  <si>
    <t>W911S011D0031</t>
  </si>
  <si>
    <t>W912QR13D0034</t>
  </si>
  <si>
    <t>W91QVN14D0039</t>
  </si>
  <si>
    <t>N6600108D0065</t>
  </si>
  <si>
    <t>FA852708D0008</t>
  </si>
  <si>
    <t>W56HZV15D0031</t>
  </si>
  <si>
    <t>N0001912D0014</t>
  </si>
  <si>
    <t>W91WAW12D0010</t>
  </si>
  <si>
    <t>FA890304D8672</t>
  </si>
  <si>
    <t>FA877104D0002</t>
  </si>
  <si>
    <t>SP700015D0008</t>
  </si>
  <si>
    <t>SP451013D0003</t>
  </si>
  <si>
    <t>N0001911D0002</t>
  </si>
  <si>
    <t>W15P7T06DE402</t>
  </si>
  <si>
    <t>H9400304D0004</t>
  </si>
  <si>
    <t>W58RGZ12D0089</t>
  </si>
  <si>
    <t>HC102808D2006</t>
  </si>
  <si>
    <t>36F79718D0572</t>
  </si>
  <si>
    <t>N0003911D0033</t>
  </si>
  <si>
    <t>N0038316D004P</t>
  </si>
  <si>
    <t>GS02F0175S</t>
  </si>
  <si>
    <t>BBG50D140010</t>
  </si>
  <si>
    <t>BBG50D140012</t>
  </si>
  <si>
    <t>W15P7T10DA805</t>
  </si>
  <si>
    <t>DTRS5703D30008</t>
  </si>
  <si>
    <t>N0017804D4026</t>
  </si>
  <si>
    <t>GS00Q14OADS708</t>
  </si>
  <si>
    <t>HT005018D0036</t>
  </si>
  <si>
    <t>FA805615D0007</t>
  </si>
  <si>
    <t>FA462117D0007</t>
  </si>
  <si>
    <t>FA488717D0003</t>
  </si>
  <si>
    <t>FA520917D0003</t>
  </si>
  <si>
    <t>W9114F18D0006</t>
  </si>
  <si>
    <t>HT005018D0024</t>
  </si>
  <si>
    <t>FA821315D0002</t>
  </si>
  <si>
    <t>FA852814D0015</t>
  </si>
  <si>
    <t>FA873213D0032</t>
  </si>
  <si>
    <t>FA862115D6257</t>
  </si>
  <si>
    <t>GS00Q14OADS701</t>
  </si>
  <si>
    <t>GS06F0693Z</t>
  </si>
  <si>
    <t>GS00Q14OADS619</t>
  </si>
  <si>
    <t>GS35F0268R</t>
  </si>
  <si>
    <t>W911SE07D0006</t>
  </si>
  <si>
    <t>N6247014D9003</t>
  </si>
  <si>
    <t>H9222215D0035</t>
  </si>
  <si>
    <t>GS10F098BA</t>
  </si>
  <si>
    <t>GS25F0051S</t>
  </si>
  <si>
    <t>GS06F0977Z</t>
  </si>
  <si>
    <t>HQ003417D0006</t>
  </si>
  <si>
    <t>N0017804D4012</t>
  </si>
  <si>
    <t>HTC71115DD002</t>
  </si>
  <si>
    <t>N6247011D8013</t>
  </si>
  <si>
    <t>N6247012D7016</t>
  </si>
  <si>
    <t>N0002411G5449</t>
  </si>
  <si>
    <t>GS35F0126W</t>
  </si>
  <si>
    <t>M0026417D0003</t>
  </si>
  <si>
    <t>M6740018D0013</t>
  </si>
  <si>
    <t>M6785417D0202</t>
  </si>
  <si>
    <t>N0001914G0020</t>
  </si>
  <si>
    <t>N0010417GAU01</t>
  </si>
  <si>
    <t>N0010415GA100</t>
  </si>
  <si>
    <t>N0018918DZ015</t>
  </si>
  <si>
    <t>N0038314D029N</t>
  </si>
  <si>
    <t>N0038318GNH01</t>
  </si>
  <si>
    <t>N0038315D002P</t>
  </si>
  <si>
    <t>N0038316D002N</t>
  </si>
  <si>
    <t>N0042118D0001</t>
  </si>
  <si>
    <t>N4008419D8483</t>
  </si>
  <si>
    <t>N0017807D5126</t>
  </si>
  <si>
    <t>N4034518D0011</t>
  </si>
  <si>
    <t>N6264918D0032</t>
  </si>
  <si>
    <t>N0017805D4611</t>
  </si>
  <si>
    <t>N5005413D1301</t>
  </si>
  <si>
    <t>N0002417D2321</t>
  </si>
  <si>
    <t>N6264919D0014</t>
  </si>
  <si>
    <t>N6247315D4407</t>
  </si>
  <si>
    <t>GS06F0068R</t>
  </si>
  <si>
    <t>N6247319D2414</t>
  </si>
  <si>
    <t>N6264918D0021</t>
  </si>
  <si>
    <t>N6264918D0027</t>
  </si>
  <si>
    <t>N6554011D0022</t>
  </si>
  <si>
    <t>N0017814D7212</t>
  </si>
  <si>
    <t>N6660411D0633</t>
  </si>
  <si>
    <t>N6824616G0018</t>
  </si>
  <si>
    <t>N6824617G0023</t>
  </si>
  <si>
    <t>N6264918D0050</t>
  </si>
  <si>
    <t>N6264917D0020</t>
  </si>
  <si>
    <t>N6945014D4321</t>
  </si>
  <si>
    <t>N6945018D1705</t>
  </si>
  <si>
    <t>N0017804D4091</t>
  </si>
  <si>
    <t>OPM1514C0003</t>
  </si>
  <si>
    <t>SAQMMA11D0079</t>
  </si>
  <si>
    <t>SAQMMA14D0151</t>
  </si>
  <si>
    <t>F3365701D2050</t>
  </si>
  <si>
    <t>SP450015D0006</t>
  </si>
  <si>
    <t>SP450019D0005</t>
  </si>
  <si>
    <t>SP453017D0002</t>
  </si>
  <si>
    <t>SP450019D0003</t>
  </si>
  <si>
    <t>SP452019D0002</t>
  </si>
  <si>
    <t>SPE4A119G0005</t>
  </si>
  <si>
    <t>SPE4AX14D9415</t>
  </si>
  <si>
    <t>SPE4A616D0226</t>
  </si>
  <si>
    <t>SPE4A516D0030</t>
  </si>
  <si>
    <t>SPE4AX15D9434</t>
  </si>
  <si>
    <t>SPM5EY13D0355</t>
  </si>
  <si>
    <t>SPE5EY19D0508</t>
  </si>
  <si>
    <t>SPE60017D0471</t>
  </si>
  <si>
    <t>SPE60218D0492</t>
  </si>
  <si>
    <t>SPE60218D0490</t>
  </si>
  <si>
    <t>SPE60016D4513</t>
  </si>
  <si>
    <t>SPE60016D9403</t>
  </si>
  <si>
    <t>SPE60519D9552</t>
  </si>
  <si>
    <t>SPE60518D9558</t>
  </si>
  <si>
    <t>SPE60017D8518</t>
  </si>
  <si>
    <t>SPE60017D4506</t>
  </si>
  <si>
    <t>SPE60518D4014</t>
  </si>
  <si>
    <t>SPE60016D4542</t>
  </si>
  <si>
    <t>SPE60016D4517</t>
  </si>
  <si>
    <t>SPE60016D1004</t>
  </si>
  <si>
    <t>SPE7LX16D0076</t>
  </si>
  <si>
    <t>SPE7LX19D0021</t>
  </si>
  <si>
    <t>SPE7LX17DP077</t>
  </si>
  <si>
    <t>SPE7MX18D0029</t>
  </si>
  <si>
    <t>SPE7MX14D0036</t>
  </si>
  <si>
    <t>SPRPA115G001Y</t>
  </si>
  <si>
    <t>SPRMM115G0901</t>
  </si>
  <si>
    <t>VA11915D0005</t>
  </si>
  <si>
    <t>W15QKN08D0457</t>
  </si>
  <si>
    <t>W58RGZ15D0109</t>
  </si>
  <si>
    <t>HT005018D0016</t>
  </si>
  <si>
    <t>V797D30214</t>
  </si>
  <si>
    <t>W81K0419D0017</t>
  </si>
  <si>
    <t>GS23F8006H</t>
  </si>
  <si>
    <t>W81XWH16D0010</t>
  </si>
  <si>
    <t>GS21F0043U</t>
  </si>
  <si>
    <t>GS21F037GA</t>
  </si>
  <si>
    <t>W91QVN14D0017</t>
  </si>
  <si>
    <t>W9113M15D0002</t>
  </si>
  <si>
    <t>W911KB17D0009</t>
  </si>
  <si>
    <t>GS10F0243K</t>
  </si>
  <si>
    <t>W9124E15D0001</t>
  </si>
  <si>
    <t>W9127N19G0001</t>
  </si>
  <si>
    <t>GS07F0278W</t>
  </si>
  <si>
    <t>W912CN16D0015</t>
  </si>
  <si>
    <t>GS00F109CA</t>
  </si>
  <si>
    <t>GS10F0196R</t>
  </si>
  <si>
    <t>GS28F0001S</t>
  </si>
  <si>
    <t>W912EK18D0002</t>
  </si>
  <si>
    <t>W52P1J16D0006</t>
  </si>
  <si>
    <t>W52P1J16D0005</t>
  </si>
  <si>
    <t>W912P815D0013</t>
  </si>
  <si>
    <t>W912P917D0002</t>
  </si>
  <si>
    <t>W912P915D0505</t>
  </si>
  <si>
    <t>W912P917D0011</t>
  </si>
  <si>
    <t>W912PB13D8001</t>
  </si>
  <si>
    <t>W912QR17D0037</t>
  </si>
  <si>
    <t>W91B4N19D0006</t>
  </si>
  <si>
    <t>W91CRB15D0018</t>
  </si>
  <si>
    <t>W91RUS15D0009</t>
  </si>
  <si>
    <t>GS07F0585T</t>
  </si>
  <si>
    <t>HT005018D0033</t>
  </si>
  <si>
    <t>W912DY16A0005</t>
  </si>
  <si>
    <t>W912QM15A0010</t>
  </si>
  <si>
    <t>W912DY13A0009</t>
  </si>
  <si>
    <t>W91QVN12A0009</t>
  </si>
  <si>
    <t>W91YU012A0012</t>
  </si>
  <si>
    <t>W91RUS11A0007</t>
  </si>
  <si>
    <t>95170018A1277</t>
  </si>
  <si>
    <t>95170018A1305</t>
  </si>
  <si>
    <t>DJF151200E0002686</t>
  </si>
  <si>
    <t>FA860119A0003</t>
  </si>
  <si>
    <t>HC104717A0002</t>
  </si>
  <si>
    <t>GS03FPM006</t>
  </si>
  <si>
    <t>HQ042316A5002</t>
  </si>
  <si>
    <t>SP470218A0503</t>
  </si>
  <si>
    <t>SP470317A0001</t>
  </si>
  <si>
    <t>W911S218A6010</t>
  </si>
  <si>
    <t>W912DR15A0010</t>
  </si>
  <si>
    <t>W912DY17A0002</t>
  </si>
  <si>
    <t>W912QM18A0002</t>
  </si>
  <si>
    <t>N0017414D0002</t>
  </si>
  <si>
    <t>N0017414D0003</t>
  </si>
  <si>
    <t>W56KGY16D0035</t>
  </si>
  <si>
    <t>W52P1J12G0050</t>
  </si>
  <si>
    <t>FA862913D2432</t>
  </si>
  <si>
    <t>W912P814D0013</t>
  </si>
  <si>
    <t>N0016413DGR49</t>
  </si>
  <si>
    <t>HDTRA108D0008</t>
  </si>
  <si>
    <t>N6264513D5003</t>
  </si>
  <si>
    <t>W900KK18D0003</t>
  </si>
  <si>
    <t>W58RGZ12D0133</t>
  </si>
  <si>
    <t>H9222211D0014</t>
  </si>
  <si>
    <t>N6134014D0002</t>
  </si>
  <si>
    <t>W91ZLK12D0009</t>
  </si>
  <si>
    <t>N6247810D5011</t>
  </si>
  <si>
    <t>HQ042310D0003</t>
  </si>
  <si>
    <t>FA865011D5602</t>
  </si>
  <si>
    <t>W52P1J07D0009</t>
  </si>
  <si>
    <t>W52P1J11G0002</t>
  </si>
  <si>
    <t>N6264513D5011</t>
  </si>
  <si>
    <t>N0017411D0001</t>
  </si>
  <si>
    <t>M6261311D0001</t>
  </si>
  <si>
    <t>FA811911D0006</t>
  </si>
  <si>
    <t>N6264513D5000</t>
  </si>
  <si>
    <t>W15P7T06DE405</t>
  </si>
  <si>
    <t>N0003910D0031</t>
  </si>
  <si>
    <t>HC104714D4006</t>
  </si>
  <si>
    <t>SP700012D1003</t>
  </si>
  <si>
    <t>F3365798D0018</t>
  </si>
  <si>
    <t>FA877111D1006</t>
  </si>
  <si>
    <t>N0018913DE001</t>
  </si>
  <si>
    <t>SP070099D0301</t>
  </si>
  <si>
    <t>SP070003D1380</t>
  </si>
  <si>
    <t>SPE4A514D0015</t>
  </si>
  <si>
    <t>W91QUZ06D0019</t>
  </si>
  <si>
    <t>W81K0415D0017</t>
  </si>
  <si>
    <t>N0010414GA100</t>
  </si>
  <si>
    <t>W911SE07D0008</t>
  </si>
  <si>
    <t>W91QUZ06D0018</t>
  </si>
  <si>
    <t>N0002414G2114</t>
  </si>
  <si>
    <t>F0162096D0004</t>
  </si>
  <si>
    <t>N0038313D048G</t>
  </si>
  <si>
    <t>GS03F0182V</t>
  </si>
  <si>
    <t>W58RGZ13D0030</t>
  </si>
  <si>
    <t>GS02F0054S</t>
  </si>
  <si>
    <t>W9124A14D0005</t>
  </si>
  <si>
    <t>SPE4A114G0007</t>
  </si>
  <si>
    <t>W912QR12D0005</t>
  </si>
  <si>
    <t>DOCDG133E08CQ0068</t>
  </si>
  <si>
    <t>N0038314G002H</t>
  </si>
  <si>
    <t>HT005018D0019</t>
  </si>
  <si>
    <t>FA805312D0041</t>
  </si>
  <si>
    <t>FA301616D0011</t>
  </si>
  <si>
    <t>FA301615D0002</t>
  </si>
  <si>
    <t>FA469017D0001</t>
  </si>
  <si>
    <t>FA527017D0002</t>
  </si>
  <si>
    <t>FA701417D3007</t>
  </si>
  <si>
    <t>GS00Q14OADU337</t>
  </si>
  <si>
    <t>FA825115D0012</t>
  </si>
  <si>
    <t>FA851715D0009</t>
  </si>
  <si>
    <t>FA853913D0008</t>
  </si>
  <si>
    <t>FA860417D8005</t>
  </si>
  <si>
    <t>FA872317D0001</t>
  </si>
  <si>
    <t>FA873018D0007</t>
  </si>
  <si>
    <t>FA890318D0007</t>
  </si>
  <si>
    <t>FA930212D0019</t>
  </si>
  <si>
    <t>N0017808D5371</t>
  </si>
  <si>
    <t>H9224016D0012</t>
  </si>
  <si>
    <t>HC101316D0002</t>
  </si>
  <si>
    <t>GS07F0168T</t>
  </si>
  <si>
    <t>W91QUZ06A0002</t>
  </si>
  <si>
    <t>NNG15SC82B</t>
  </si>
  <si>
    <t>N0017804D4068</t>
  </si>
  <si>
    <t>N0017804D4147</t>
  </si>
  <si>
    <t>W15P7T10DD414</t>
  </si>
  <si>
    <t>W15P7T14D0055</t>
  </si>
  <si>
    <t>W15P7T12DE010</t>
  </si>
  <si>
    <t>W15P7T09DP014</t>
  </si>
  <si>
    <t>M0026316D1007</t>
  </si>
  <si>
    <t>M6785418D0021</t>
  </si>
  <si>
    <t>N0017814D7733</t>
  </si>
  <si>
    <t>N0017804D4128</t>
  </si>
  <si>
    <t>N0017814D7875</t>
  </si>
  <si>
    <t>N0017805D4466</t>
  </si>
  <si>
    <t>GS00Q14OADS139</t>
  </si>
  <si>
    <t>N0001916D0060</t>
  </si>
  <si>
    <t>N0010416GA100</t>
  </si>
  <si>
    <t>N0010415GA408</t>
  </si>
  <si>
    <t>N0017804D4143</t>
  </si>
  <si>
    <t>N0016415DJQ64</t>
  </si>
  <si>
    <t>N0017314D2017</t>
  </si>
  <si>
    <t>N0017414D0001</t>
  </si>
  <si>
    <t>N0017814D7204</t>
  </si>
  <si>
    <t>GS10F0302K</t>
  </si>
  <si>
    <t>N0018918D0017</t>
  </si>
  <si>
    <t>N0038317GBN01</t>
  </si>
  <si>
    <t>N0038315G063G</t>
  </si>
  <si>
    <t>N0038318GN301</t>
  </si>
  <si>
    <t>N0018916GZ026</t>
  </si>
  <si>
    <t>N0018916GZ007</t>
  </si>
  <si>
    <t>N3220519D7002</t>
  </si>
  <si>
    <t>N4008517D0328</t>
  </si>
  <si>
    <t>N0002418D4413</t>
  </si>
  <si>
    <t>N4523A18D1301</t>
  </si>
  <si>
    <t>N0002416D4412</t>
  </si>
  <si>
    <t>N6264512D5031</t>
  </si>
  <si>
    <t>N6264518D5008</t>
  </si>
  <si>
    <t>N6264518D5005</t>
  </si>
  <si>
    <t>N6264918D0041</t>
  </si>
  <si>
    <t>N6264918D0035</t>
  </si>
  <si>
    <t>N0017814D7907</t>
  </si>
  <si>
    <t>N0017804D4045</t>
  </si>
  <si>
    <t>N6449817D0014</t>
  </si>
  <si>
    <t>N6554013D0006</t>
  </si>
  <si>
    <t>N6600116D0033</t>
  </si>
  <si>
    <t>N6817116D0020</t>
  </si>
  <si>
    <t>N6817116D0021</t>
  </si>
  <si>
    <t>N6893617D0020</t>
  </si>
  <si>
    <t>N0017805D4646</t>
  </si>
  <si>
    <t>SP450015D0009</t>
  </si>
  <si>
    <t>SPE1C119D1166</t>
  </si>
  <si>
    <t>SPE4A516DP007</t>
  </si>
  <si>
    <t>SPE4A516D0029</t>
  </si>
  <si>
    <t>SPE60118D1535</t>
  </si>
  <si>
    <t>SPE60017D8505</t>
  </si>
  <si>
    <t>SPE60016D4502</t>
  </si>
  <si>
    <t>SPE60017D9508</t>
  </si>
  <si>
    <t>SPE60016D9532</t>
  </si>
  <si>
    <t>SPE7MX15D0115</t>
  </si>
  <si>
    <t>SPE8E319D0004</t>
  </si>
  <si>
    <t>SPRHA118D0002</t>
  </si>
  <si>
    <t>SPRMM116G0900</t>
  </si>
  <si>
    <t>GS23F0084P</t>
  </si>
  <si>
    <t>GS35F128DA</t>
  </si>
  <si>
    <t>VA101F16D0030</t>
  </si>
  <si>
    <t>GS00P07BSD0505</t>
  </si>
  <si>
    <t>W81XWH17D0025</t>
  </si>
  <si>
    <t>W900KK19D0002</t>
  </si>
  <si>
    <t>GS10F0161S</t>
  </si>
  <si>
    <t>W911QY18D0204</t>
  </si>
  <si>
    <t>W911S716D0018</t>
  </si>
  <si>
    <t>W911SD19D0001</t>
  </si>
  <si>
    <t>W911WN15D0001</t>
  </si>
  <si>
    <t>W9124715D0001</t>
  </si>
  <si>
    <t>W9124M18D0004</t>
  </si>
  <si>
    <t>W91QUZ06D0002</t>
  </si>
  <si>
    <t>W9127S18D0003</t>
  </si>
  <si>
    <t>W9128F19D0047</t>
  </si>
  <si>
    <t>GS06F0054N</t>
  </si>
  <si>
    <t>W912DR16D0006</t>
  </si>
  <si>
    <t>GS28F007AA</t>
  </si>
  <si>
    <t>W912HQ15D0001</t>
  </si>
  <si>
    <t>W912L718D0018</t>
  </si>
  <si>
    <t>W912L914D0049</t>
  </si>
  <si>
    <t>W912LM15D0001</t>
  </si>
  <si>
    <t>W912PB18D8002</t>
  </si>
  <si>
    <t>W912PB14D3013</t>
  </si>
  <si>
    <t>W91CRB16D0024</t>
  </si>
  <si>
    <t>GS35F0009U</t>
  </si>
  <si>
    <t>GS00Q09BGD0046</t>
  </si>
  <si>
    <t>HT005018D0021</t>
  </si>
  <si>
    <t>V797D60637</t>
  </si>
  <si>
    <t>HT005018D0026</t>
  </si>
  <si>
    <t>36F79718D0395</t>
  </si>
  <si>
    <t>GS07F5934R</t>
  </si>
  <si>
    <t>V797P7126A</t>
  </si>
  <si>
    <t>N6247013D8007</t>
  </si>
  <si>
    <t>W81K0414D0006</t>
  </si>
  <si>
    <t>BBG50A170053</t>
  </si>
  <si>
    <t>DTFR5317A00001</t>
  </si>
  <si>
    <t>FA701418A5013</t>
  </si>
  <si>
    <t>HC104717A0003</t>
  </si>
  <si>
    <t>HDEC0517A0008</t>
  </si>
  <si>
    <t>HR001116A0002</t>
  </si>
  <si>
    <t>W912ER17A0003</t>
  </si>
  <si>
    <t>W912DR15A0009</t>
  </si>
  <si>
    <t>W912P919A0015</t>
  </si>
  <si>
    <t>W91QF418A0009</t>
  </si>
  <si>
    <t>W91QF418A0011</t>
  </si>
  <si>
    <t>W91QF414A0031</t>
  </si>
  <si>
    <t>W81XWH14A0005</t>
  </si>
  <si>
    <t>W9124913A0001</t>
  </si>
  <si>
    <t>W91YU014A0009</t>
  </si>
  <si>
    <t>W91YU013A0004</t>
  </si>
  <si>
    <t>W91YTZ12A0048</t>
  </si>
  <si>
    <t>HT001418A0008</t>
  </si>
  <si>
    <t>SPE8EJ19D0005</t>
  </si>
  <si>
    <t>SPE8ES19D0001</t>
  </si>
  <si>
    <t>SPM5EN14D0001</t>
  </si>
  <si>
    <t>SPRMM118DDW01</t>
  </si>
  <si>
    <t>W56HZV11DL555</t>
  </si>
  <si>
    <t>W15QKN18D0135</t>
  </si>
  <si>
    <t>GS00Q09BGD0060</t>
  </si>
  <si>
    <t>W81K0014D0029</t>
  </si>
  <si>
    <t>GS06F0640Z</t>
  </si>
  <si>
    <t>GS00F0006V</t>
  </si>
  <si>
    <t>W911SA18D1002</t>
  </si>
  <si>
    <t>W9123715D0021</t>
  </si>
  <si>
    <t>W911SF15D0002</t>
  </si>
  <si>
    <t>W9128F16D0040</t>
  </si>
  <si>
    <t>W912CN18D0019</t>
  </si>
  <si>
    <t>N6817114D0005</t>
  </si>
  <si>
    <t>GS00P07BSD0526</t>
  </si>
  <si>
    <t>W912DY16D0011</t>
  </si>
  <si>
    <t>W912HN17D3003</t>
  </si>
  <si>
    <t>N0024418D0001</t>
  </si>
  <si>
    <t>GS00T07NSD0008</t>
  </si>
  <si>
    <t>W912UM16D0008</t>
  </si>
  <si>
    <t>GS07F030CA</t>
  </si>
  <si>
    <t>W52P1J16D0010</t>
  </si>
  <si>
    <t>VA797P12D0011</t>
  </si>
  <si>
    <t>SPE60017D1001</t>
  </si>
  <si>
    <t>SP060014D1009</t>
  </si>
  <si>
    <t>SPE60017D8527</t>
  </si>
  <si>
    <t>SPRPA116G001W</t>
  </si>
  <si>
    <t>SPE7LX17D0054</t>
  </si>
  <si>
    <t>SPE4A119G0001</t>
  </si>
  <si>
    <t>SPE4AX18D9433</t>
  </si>
  <si>
    <t>SPE4A517DP010</t>
  </si>
  <si>
    <t>SPRPA114G001Z</t>
  </si>
  <si>
    <t>SPE4A717D5229</t>
  </si>
  <si>
    <t>SPE4A715D5036</t>
  </si>
  <si>
    <t>SPE60117D1543</t>
  </si>
  <si>
    <t>SPE60118D1533</t>
  </si>
  <si>
    <t>SPE60118D1531</t>
  </si>
  <si>
    <t>SPE60218D0480</t>
  </si>
  <si>
    <t>GS07F0036Y</t>
  </si>
  <si>
    <t>N0001916D1000</t>
  </si>
  <si>
    <t>N0038319GBW01</t>
  </si>
  <si>
    <t>N0040617D0008</t>
  </si>
  <si>
    <t>GS03F0062X</t>
  </si>
  <si>
    <t>N0014001GL635</t>
  </si>
  <si>
    <t>N0060085G1749</t>
  </si>
  <si>
    <t>N0014098G2545</t>
  </si>
  <si>
    <t>N0014002GL708</t>
  </si>
  <si>
    <t>N3225318D0003</t>
  </si>
  <si>
    <t>N4008417D0065</t>
  </si>
  <si>
    <t>N0017804D4122</t>
  </si>
  <si>
    <t>N4425514D9000</t>
  </si>
  <si>
    <t>N0002418D4328</t>
  </si>
  <si>
    <t>N6134016D1008</t>
  </si>
  <si>
    <t>V797P3037M</t>
  </si>
  <si>
    <t>N6264519D5005</t>
  </si>
  <si>
    <t>GS02F0015T</t>
  </si>
  <si>
    <t>N0002416D4300</t>
  </si>
  <si>
    <t>NNG15SC89B</t>
  </si>
  <si>
    <t>SP450016D0006</t>
  </si>
  <si>
    <t>SP450015D0011</t>
  </si>
  <si>
    <t>SP450016D0008</t>
  </si>
  <si>
    <t>SP470317D0005</t>
  </si>
  <si>
    <t>SPE1C119D1160</t>
  </si>
  <si>
    <t>GS00Q14OADS722</t>
  </si>
  <si>
    <t>FA873012D0001</t>
  </si>
  <si>
    <t>GS00F117DA</t>
  </si>
  <si>
    <t>N0017814D7983</t>
  </si>
  <si>
    <t>N0017804D4027</t>
  </si>
  <si>
    <t>HDEC0317D0002</t>
  </si>
  <si>
    <t>GS00Q14OADS118</t>
  </si>
  <si>
    <t>HT005018D0028</t>
  </si>
  <si>
    <t>47QTCA19D0088</t>
  </si>
  <si>
    <t>GS35F0176X</t>
  </si>
  <si>
    <t>W15P7T13DE018</t>
  </si>
  <si>
    <t>UNICOR</t>
  </si>
  <si>
    <t>HQ003415D0023</t>
  </si>
  <si>
    <t>N0017804D4138</t>
  </si>
  <si>
    <t>FA805312D0032</t>
  </si>
  <si>
    <t>FA301616D0014</t>
  </si>
  <si>
    <t>HT005018D0018</t>
  </si>
  <si>
    <t>FA448416D0010</t>
  </si>
  <si>
    <t>FA486116DC006</t>
  </si>
  <si>
    <t>FA527017D0009</t>
  </si>
  <si>
    <t>FA811714D0009</t>
  </si>
  <si>
    <t>FA862615D0016</t>
  </si>
  <si>
    <t>FA825119D0003</t>
  </si>
  <si>
    <t>FA851715D0007</t>
  </si>
  <si>
    <t>W31P4Q14D0002</t>
  </si>
  <si>
    <t>VA24117D0015</t>
  </si>
  <si>
    <t>W9126015D0002</t>
  </si>
  <si>
    <t>W9126009D0005</t>
  </si>
  <si>
    <t>FA002115D0003</t>
  </si>
  <si>
    <t>DAAA0902D0025</t>
  </si>
  <si>
    <t>W9128F16D0039</t>
  </si>
  <si>
    <t>W912LP17D0004</t>
  </si>
  <si>
    <t>N0018916D0026</t>
  </si>
  <si>
    <t>W56HZV15D0037</t>
  </si>
  <si>
    <t>W911SR12D0009</t>
  </si>
  <si>
    <t>W91CRB17D0004</t>
  </si>
  <si>
    <t>W52P1J16D0052</t>
  </si>
  <si>
    <t>H9222217D0019</t>
  </si>
  <si>
    <t>N0001913D0001</t>
  </si>
  <si>
    <t>W9126G08D0085</t>
  </si>
  <si>
    <t>W900KK15D0003</t>
  </si>
  <si>
    <t>W56KGY17D0001</t>
  </si>
  <si>
    <t>W91YTZ12D0017</t>
  </si>
  <si>
    <t>N6247310D5416</t>
  </si>
  <si>
    <t>FA810212D0001</t>
  </si>
  <si>
    <t>N6247809D5005</t>
  </si>
  <si>
    <t>W15P7T10DD410</t>
  </si>
  <si>
    <t>W911S010D0015</t>
  </si>
  <si>
    <t>W912DY09D0017</t>
  </si>
  <si>
    <t>W912EQ13D0007</t>
  </si>
  <si>
    <t>FA852709D0023</t>
  </si>
  <si>
    <t>HC102812D0021</t>
  </si>
  <si>
    <t>HC102813D0013</t>
  </si>
  <si>
    <t>SPE5EK14D0003</t>
  </si>
  <si>
    <t>W31P4Q05A0025</t>
  </si>
  <si>
    <t>H9224113D0007</t>
  </si>
  <si>
    <t>V797D30259</t>
  </si>
  <si>
    <t>NNG15SD81B</t>
  </si>
  <si>
    <t>GS35F0246K</t>
  </si>
  <si>
    <t>SPE4A715D0411</t>
  </si>
  <si>
    <t>SPE60218D0489</t>
  </si>
  <si>
    <t>HT005018D0014</t>
  </si>
  <si>
    <t>GS35F4911H</t>
  </si>
  <si>
    <t>W9127N15D0008</t>
  </si>
  <si>
    <t>GS35F0265X</t>
  </si>
  <si>
    <t>W912ER18A0060</t>
  </si>
  <si>
    <t>W81K0417A0011</t>
  </si>
  <si>
    <t>W9124P16D0003</t>
  </si>
  <si>
    <t>HC101909D2000</t>
  </si>
  <si>
    <t>N0018916DZ002</t>
  </si>
  <si>
    <t>N3220517D4904</t>
  </si>
  <si>
    <t>N6264517D5018</t>
  </si>
  <si>
    <t>SP450015D0002</t>
  </si>
  <si>
    <t>W81K0418D0002</t>
  </si>
  <si>
    <t>W9123715D0016</t>
  </si>
  <si>
    <t>W9123718D0010</t>
  </si>
  <si>
    <t>W9123718D0011</t>
  </si>
  <si>
    <t>W9123718D0012</t>
  </si>
  <si>
    <t>W9123717D0010</t>
  </si>
  <si>
    <t>W9123717D0011</t>
  </si>
  <si>
    <t>W91CRB16D5006</t>
  </si>
  <si>
    <t>W81K0417A0003</t>
  </si>
  <si>
    <t>W81K0016A0024</t>
  </si>
  <si>
    <t>W91YU011A0018</t>
  </si>
  <si>
    <t>N0018911A0047</t>
  </si>
  <si>
    <t>W22G1F18A0007</t>
  </si>
  <si>
    <t>W81K0417A0006</t>
  </si>
  <si>
    <t>W81K0217A0006</t>
  </si>
  <si>
    <t>W91QVN17A0019</t>
  </si>
  <si>
    <t>W912L215A0003</t>
  </si>
  <si>
    <t>W91QF418A0013</t>
  </si>
  <si>
    <t>W91QF418A0008</t>
  </si>
  <si>
    <t>W91QF418A0012</t>
  </si>
  <si>
    <t>W91ZLK13D0017</t>
  </si>
  <si>
    <t>N6247311G0051</t>
  </si>
  <si>
    <t>W564KV16D0007</t>
  </si>
  <si>
    <t>W9128F14D0034</t>
  </si>
  <si>
    <t>W56HZV09AA911</t>
  </si>
  <si>
    <t>W9127816D0061</t>
  </si>
  <si>
    <t>W9123715D0007</t>
  </si>
  <si>
    <t>N0017814D8002</t>
  </si>
  <si>
    <t>N6247814D2431</t>
  </si>
  <si>
    <t>N6247813D2412</t>
  </si>
  <si>
    <t>W56KGU15D0007</t>
  </si>
  <si>
    <t>W911QY11D0072</t>
  </si>
  <si>
    <t>N6247313D4003</t>
  </si>
  <si>
    <t>N0042116D0010</t>
  </si>
  <si>
    <t>W912GB16D0030</t>
  </si>
  <si>
    <t>W912QR13D0036</t>
  </si>
  <si>
    <t>W31P4Q08A0015</t>
  </si>
  <si>
    <t>W912HQ16D0003</t>
  </si>
  <si>
    <t>N6247811D5014</t>
  </si>
  <si>
    <t>W900KK18D0018</t>
  </si>
  <si>
    <t>W912DY11D0022</t>
  </si>
  <si>
    <t>N0016412DJQ18</t>
  </si>
  <si>
    <t>W9127813D0008</t>
  </si>
  <si>
    <t>HQ014716D0001</t>
  </si>
  <si>
    <t>W900KK15D0002</t>
  </si>
  <si>
    <t>HE128011D0012</t>
  </si>
  <si>
    <t>W91ZLK13D0033</t>
  </si>
  <si>
    <t>W15P7T10DR802</t>
  </si>
  <si>
    <t>W81XWH12D0043</t>
  </si>
  <si>
    <t>N0001912G0006</t>
  </si>
  <si>
    <t>N6600115D0262</t>
  </si>
  <si>
    <t>N0001909D0018</t>
  </si>
  <si>
    <t>W900KK18D0008</t>
  </si>
  <si>
    <t>H9225409D0001</t>
  </si>
  <si>
    <t>W91QUZ06D0015</t>
  </si>
  <si>
    <t>H9500110D0001</t>
  </si>
  <si>
    <t>N0038312G001H</t>
  </si>
  <si>
    <t>V797D40277</t>
  </si>
  <si>
    <t>FA282317D4003</t>
  </si>
  <si>
    <t>FA441816D0002</t>
  </si>
  <si>
    <t>FA441814D0002</t>
  </si>
  <si>
    <t>FA460016D6003</t>
  </si>
  <si>
    <t>FA520916D0006</t>
  </si>
  <si>
    <t>FA810216D0005</t>
  </si>
  <si>
    <t>FA860418D3500</t>
  </si>
  <si>
    <t>GS00Q14OADS112</t>
  </si>
  <si>
    <t>FA930117D0003</t>
  </si>
  <si>
    <t>FA930117D0002</t>
  </si>
  <si>
    <t>FA873214D0013</t>
  </si>
  <si>
    <t>GS00Q14OADU316</t>
  </si>
  <si>
    <t>N0017804D4066</t>
  </si>
  <si>
    <t>FA854013D0002</t>
  </si>
  <si>
    <t>N0017805D4337</t>
  </si>
  <si>
    <t>GS06F0529Z</t>
  </si>
  <si>
    <t>GS35F0119P</t>
  </si>
  <si>
    <t>N0017814D7790</t>
  </si>
  <si>
    <t>GS10F096AA</t>
  </si>
  <si>
    <t>HT940214D0002</t>
  </si>
  <si>
    <t>HTC71118DCC16</t>
  </si>
  <si>
    <t>W15P7T12DA010</t>
  </si>
  <si>
    <t>W15P7T13DE013</t>
  </si>
  <si>
    <t>GS14F1242H</t>
  </si>
  <si>
    <t>M6740017D0007</t>
  </si>
  <si>
    <t>GS06F0007J</t>
  </si>
  <si>
    <t>N0010413GA102</t>
  </si>
  <si>
    <t>N0010414GA303</t>
  </si>
  <si>
    <t>N0017418D0009</t>
  </si>
  <si>
    <t>N0018918DZ014</t>
  </si>
  <si>
    <t>N0018915D0029</t>
  </si>
  <si>
    <t>N0038316D016F</t>
  </si>
  <si>
    <t>N0038318DNC01</t>
  </si>
  <si>
    <t>N0042117D0035</t>
  </si>
  <si>
    <t>N0060085G1790</t>
  </si>
  <si>
    <t>N3943015D1676</t>
  </si>
  <si>
    <t>N4002717D1007</t>
  </si>
  <si>
    <t>N4008416D3600</t>
  </si>
  <si>
    <t>N4008419D2006</t>
  </si>
  <si>
    <t>N4008416D5401</t>
  </si>
  <si>
    <t>N4008516D3045</t>
  </si>
  <si>
    <t>N4008517D7201</t>
  </si>
  <si>
    <t>N6264918D0038</t>
  </si>
  <si>
    <t>N5005418D1803</t>
  </si>
  <si>
    <t>N0017812D6793</t>
  </si>
  <si>
    <t>N6247317D0013</t>
  </si>
  <si>
    <t>N6247318D5822</t>
  </si>
  <si>
    <t>N6247319D2421</t>
  </si>
  <si>
    <t>N6264518D5006</t>
  </si>
  <si>
    <t>N6554013D0009</t>
  </si>
  <si>
    <t>N6449818D4021</t>
  </si>
  <si>
    <t>N6523616D4808</t>
  </si>
  <si>
    <t>N6523614D2169</t>
  </si>
  <si>
    <t>N0018918D0021</t>
  </si>
  <si>
    <t>N4034515D0004</t>
  </si>
  <si>
    <t>N4034517D0001</t>
  </si>
  <si>
    <t>SP330018D0018</t>
  </si>
  <si>
    <t>SP450018D0007</t>
  </si>
  <si>
    <t>SP450017D0010</t>
  </si>
  <si>
    <t>SP450016D0001</t>
  </si>
  <si>
    <t>SP450018D0001</t>
  </si>
  <si>
    <t>SP470215D0001</t>
  </si>
  <si>
    <t>SPE2D117D0015</t>
  </si>
  <si>
    <t>SPRPA114G002X</t>
  </si>
  <si>
    <t>SPE4A117G0011</t>
  </si>
  <si>
    <t>SPE4A616D0019</t>
  </si>
  <si>
    <t>SPE4A616D0021</t>
  </si>
  <si>
    <t>SPE4A619D0023</t>
  </si>
  <si>
    <t>SPE4AX16D9010</t>
  </si>
  <si>
    <t>SPE4A717D0415</t>
  </si>
  <si>
    <t>SPE4A516D0031</t>
  </si>
  <si>
    <t>SPE4AX19D9438</t>
  </si>
  <si>
    <t>SPE4AX14D9417</t>
  </si>
  <si>
    <t>SPE5EY17D0535</t>
  </si>
  <si>
    <t>SPE60117D1501</t>
  </si>
  <si>
    <t>SPE60519D1254</t>
  </si>
  <si>
    <t>SPE60519D8500</t>
  </si>
  <si>
    <t>SPRBL116D0044</t>
  </si>
  <si>
    <t>SPRHA413D0003</t>
  </si>
  <si>
    <t>SPE4AX17D9410</t>
  </si>
  <si>
    <t>GS07F0795N</t>
  </si>
  <si>
    <t>W911S016D0010</t>
  </si>
  <si>
    <t>V797D40327</t>
  </si>
  <si>
    <t>GS07F033DA</t>
  </si>
  <si>
    <t>GS00Q14OADS621</t>
  </si>
  <si>
    <t>W911S217D3000</t>
  </si>
  <si>
    <t>W911S717D0205</t>
  </si>
  <si>
    <t>W9126G15D0011</t>
  </si>
  <si>
    <t>W912D117D0001</t>
  </si>
  <si>
    <t>W912DQ14D1005</t>
  </si>
  <si>
    <t>GS07F0475V</t>
  </si>
  <si>
    <t>W912DY15D0086</t>
  </si>
  <si>
    <t>W912DY16D0019</t>
  </si>
  <si>
    <t>W912LM17D0002</t>
  </si>
  <si>
    <t>W912P417D0002</t>
  </si>
  <si>
    <t>W912P815D0011</t>
  </si>
  <si>
    <t>W91CRB18D0006</t>
  </si>
  <si>
    <t>GS00Q14OADS123</t>
  </si>
  <si>
    <t>GS07F0388T</t>
  </si>
  <si>
    <t>V797P4512A</t>
  </si>
  <si>
    <t>N0001914D0019</t>
  </si>
  <si>
    <t>N0001908D0014</t>
  </si>
  <si>
    <t>PW0001</t>
  </si>
  <si>
    <t>0</t>
  </si>
  <si>
    <t>ARZ999</t>
  </si>
  <si>
    <t>PW0002</t>
  </si>
  <si>
    <t>ARZ998</t>
  </si>
  <si>
    <t>ARZ995</t>
  </si>
  <si>
    <t>ARZ996</t>
  </si>
  <si>
    <t>ARZ997</t>
  </si>
  <si>
    <t>ARZ993</t>
  </si>
  <si>
    <t>ARZ988</t>
  </si>
  <si>
    <t>PS391</t>
  </si>
  <si>
    <t>PYA650</t>
  </si>
  <si>
    <t>PA0030REREPSMALLBUSS</t>
  </si>
  <si>
    <t>PW0151</t>
  </si>
  <si>
    <t>PS0003REREPSMALLBUSS</t>
  </si>
  <si>
    <t>PS0052</t>
  </si>
  <si>
    <t>PA0032</t>
  </si>
  <si>
    <t>PWA727</t>
  </si>
  <si>
    <t>PA0010ADDRESSCHG</t>
  </si>
  <si>
    <t>PA12</t>
  </si>
  <si>
    <t>ADDCHG</t>
  </si>
  <si>
    <t>PA0007ADDRESSCHG</t>
  </si>
  <si>
    <t>PWA653</t>
  </si>
  <si>
    <t>PA0017ADDRESSCHG</t>
  </si>
  <si>
    <t>PW0007</t>
  </si>
  <si>
    <t>PYA757</t>
  </si>
  <si>
    <t>PA0455</t>
  </si>
  <si>
    <t>PA0201ADDRESSCHG</t>
  </si>
  <si>
    <t>PA0028ADDRESSCHG</t>
  </si>
  <si>
    <t>P00059</t>
  </si>
  <si>
    <t>PA0001ADDRESSCHG</t>
  </si>
  <si>
    <t>PYA617</t>
  </si>
  <si>
    <t>PS472</t>
  </si>
  <si>
    <t>PA0033ADDRESSCHG</t>
  </si>
  <si>
    <t>PW1534</t>
  </si>
  <si>
    <t>P00037</t>
  </si>
  <si>
    <t>PW0021</t>
  </si>
  <si>
    <t>PA0038ADDRESSCHG</t>
  </si>
  <si>
    <t>PV0004</t>
  </si>
  <si>
    <t>PYA525</t>
  </si>
  <si>
    <t>PA0101ADDRESSCHG</t>
  </si>
  <si>
    <t>PA0039ADDRESSCHG</t>
  </si>
  <si>
    <t>PA0052ADDRESSCHG</t>
  </si>
  <si>
    <t>PA0020ADDRESSCHG</t>
  </si>
  <si>
    <t>PO0031NOVATAGREE</t>
  </si>
  <si>
    <t>PO0017REREPSMALLBUSS</t>
  </si>
  <si>
    <t>PS0010REVTERMCOND</t>
  </si>
  <si>
    <t>PW0043</t>
  </si>
  <si>
    <t>PV0024</t>
  </si>
  <si>
    <t>PA0019ADDRESSCHG</t>
  </si>
  <si>
    <t>PYA653</t>
  </si>
  <si>
    <t>AO0059</t>
  </si>
  <si>
    <t>PY0056</t>
  </si>
  <si>
    <t>PY1842</t>
  </si>
  <si>
    <t>PA11</t>
  </si>
  <si>
    <t>P00051</t>
  </si>
  <si>
    <t>PA0015ADDRESSCHG</t>
  </si>
  <si>
    <t>PVA650</t>
  </si>
  <si>
    <t>PS1681</t>
  </si>
  <si>
    <t>PO0037ADDRESSCHG</t>
  </si>
  <si>
    <t>PA0004</t>
  </si>
  <si>
    <t>PY0019</t>
  </si>
  <si>
    <t>PY2032</t>
  </si>
  <si>
    <t>PRA649</t>
  </si>
  <si>
    <t>PWA650</t>
  </si>
  <si>
    <t>AY0221</t>
  </si>
  <si>
    <t>PA0171ADDRESSCHG</t>
  </si>
  <si>
    <t>PA0006ADDRESSCHG</t>
  </si>
  <si>
    <t>PA0022ADDRESSCHG</t>
  </si>
  <si>
    <t>PO0030ADDRESSCHG</t>
  </si>
  <si>
    <t>2019-08-29</t>
  </si>
  <si>
    <t>2019-06-05</t>
  </si>
  <si>
    <t>2019-09-30</t>
  </si>
  <si>
    <t>2019-07-31</t>
  </si>
  <si>
    <t>2019-04-05</t>
  </si>
  <si>
    <t>2019-06-20</t>
  </si>
  <si>
    <t>2019-05-03</t>
  </si>
  <si>
    <t>2018-12-18</t>
  </si>
  <si>
    <t>2019-04-10</t>
  </si>
  <si>
    <t>2019-06-29</t>
  </si>
  <si>
    <t>2019-07-23</t>
  </si>
  <si>
    <t>2019-03-29</t>
  </si>
  <si>
    <t>2019-08-30</t>
  </si>
  <si>
    <t>2019-08-31</t>
  </si>
  <si>
    <t>2019-08-07</t>
  </si>
  <si>
    <t>2019-09-09</t>
  </si>
  <si>
    <t>2019-08-26</t>
  </si>
  <si>
    <t>2019-07-24</t>
  </si>
  <si>
    <t>2019-04-23</t>
  </si>
  <si>
    <t>2019-05-09</t>
  </si>
  <si>
    <t>2019-05-17</t>
  </si>
  <si>
    <t>2019-05-23</t>
  </si>
  <si>
    <t>2019-09-01</t>
  </si>
  <si>
    <t>2019-09-03</t>
  </si>
  <si>
    <t>2019-09-02</t>
  </si>
  <si>
    <t>2018-12-21</t>
  </si>
  <si>
    <t>2019-05-10</t>
  </si>
  <si>
    <t>2019-08-20</t>
  </si>
  <si>
    <t>2019-02-12</t>
  </si>
  <si>
    <t>2019-06-27</t>
  </si>
  <si>
    <t>2019-04-11</t>
  </si>
  <si>
    <t>2018-10-22</t>
  </si>
  <si>
    <t>2019-07-29</t>
  </si>
  <si>
    <t>2019-08-05</t>
  </si>
  <si>
    <t>2018-12-14</t>
  </si>
  <si>
    <t>2019-09-27</t>
  </si>
  <si>
    <t>2019-06-03</t>
  </si>
  <si>
    <t>2019-07-22</t>
  </si>
  <si>
    <t>2019-07-25</t>
  </si>
  <si>
    <t>2019-08-18</t>
  </si>
  <si>
    <t>2019-08-25</t>
  </si>
  <si>
    <t>2019-09-04</t>
  </si>
  <si>
    <t>2019-07-30</t>
  </si>
  <si>
    <t>2019-08-16</t>
  </si>
  <si>
    <t>2019-09-16</t>
  </si>
  <si>
    <t>2019-06-14</t>
  </si>
  <si>
    <t>2019-06-04</t>
  </si>
  <si>
    <t>2018-10-01</t>
  </si>
  <si>
    <t>2019-02-06</t>
  </si>
  <si>
    <t>2018-11-07</t>
  </si>
  <si>
    <t>2019-02-08</t>
  </si>
  <si>
    <t>2019-08-14</t>
  </si>
  <si>
    <t>2019-08-06</t>
  </si>
  <si>
    <t>2019-09-19</t>
  </si>
  <si>
    <t>2019-09-29</t>
  </si>
  <si>
    <t>2019-09-25</t>
  </si>
  <si>
    <t>2018-10-15</t>
  </si>
  <si>
    <t>2019-05-07</t>
  </si>
  <si>
    <t>2019-05-15</t>
  </si>
  <si>
    <t>2019-07-10</t>
  </si>
  <si>
    <t>2019-03-19</t>
  </si>
  <si>
    <t>2019-09-05</t>
  </si>
  <si>
    <t>2019-06-11</t>
  </si>
  <si>
    <t>2019-05-01</t>
  </si>
  <si>
    <t>2019-03-15</t>
  </si>
  <si>
    <t>2019-09-20</t>
  </si>
  <si>
    <t>2019-04-12</t>
  </si>
  <si>
    <t>2019-04-02</t>
  </si>
  <si>
    <t>2019-02-22</t>
  </si>
  <si>
    <t>2019-04-18</t>
  </si>
  <si>
    <t>2019-07-28</t>
  </si>
  <si>
    <t>2019-09-11</t>
  </si>
  <si>
    <t>2019-09-06</t>
  </si>
  <si>
    <t>2019-03-20</t>
  </si>
  <si>
    <t>2019-08-15</t>
  </si>
  <si>
    <t>2019-09-07</t>
  </si>
  <si>
    <t>2019-08-28</t>
  </si>
  <si>
    <t>2019-09-10</t>
  </si>
  <si>
    <t>2019-07-08</t>
  </si>
  <si>
    <t>2019-05-21</t>
  </si>
  <si>
    <t>2019-08-08</t>
  </si>
  <si>
    <t>2019-08-19</t>
  </si>
  <si>
    <t>2019-02-25</t>
  </si>
  <si>
    <t>2019-07-12</t>
  </si>
  <si>
    <t>2019-08-27</t>
  </si>
  <si>
    <t>2019-09-08</t>
  </si>
  <si>
    <t>2019-08-29 00:00:00</t>
  </si>
  <si>
    <t>2019-08-26 00:00:00</t>
  </si>
  <si>
    <t>2019-08-21 00:00:00</t>
  </si>
  <si>
    <t>2019-10-01 00:00:00</t>
  </si>
  <si>
    <t>2019-08-27 00:00:00</t>
  </si>
  <si>
    <t>2019-08-28 00:00:00</t>
  </si>
  <si>
    <t>2019-09-11 00:00:00</t>
  </si>
  <si>
    <t>2019-11-01 00:00:00</t>
  </si>
  <si>
    <t>2019-08-17 00:00:00</t>
  </si>
  <si>
    <t>2019-08-30 00:00:00</t>
  </si>
  <si>
    <t>2019-08-02 00:00:00</t>
  </si>
  <si>
    <t>2019-07-05 00:00:00</t>
  </si>
  <si>
    <t>2019-08-29 12:08:00</t>
  </si>
  <si>
    <t>2019-07-12 00:00:00</t>
  </si>
  <si>
    <t>2019-08-22 00:00:00</t>
  </si>
  <si>
    <t>2019-09-01 00:00:00</t>
  </si>
  <si>
    <t>2019-08-14 00:00:00</t>
  </si>
  <si>
    <t>2019-08-20 00:00:00</t>
  </si>
  <si>
    <t>2019-08-23 00:00:00</t>
  </si>
  <si>
    <t>2019-07-24 00:00:00</t>
  </si>
  <si>
    <t>2019-08-06 00:00:00</t>
  </si>
  <si>
    <t>2019-06-05 00:00:00</t>
  </si>
  <si>
    <t>2019-09-30 00:00:00</t>
  </si>
  <si>
    <t>2019-07-31 00:00:00</t>
  </si>
  <si>
    <t>2019-08-12 00:00:00</t>
  </si>
  <si>
    <t>2019-08-13 00:00:00</t>
  </si>
  <si>
    <t>2019-07-11 00:00:00</t>
  </si>
  <si>
    <t>2019-09-29 00:00:00</t>
  </si>
  <si>
    <t>2019-09-28 00:00:00</t>
  </si>
  <si>
    <t>2019-08-08 00:00:00</t>
  </si>
  <si>
    <t>2019-08-09 00:00:00</t>
  </si>
  <si>
    <t>2019-10-17 00:00:00</t>
  </si>
  <si>
    <t>2019-10-13 00:00:00</t>
  </si>
  <si>
    <t>2019-06-11 00:00:00</t>
  </si>
  <si>
    <t>2019-07-03 00:00:00</t>
  </si>
  <si>
    <t>2019-07-10 00:00:00</t>
  </si>
  <si>
    <t>2019-07-19 00:00:00</t>
  </si>
  <si>
    <t>2019-07-25 00:00:00</t>
  </si>
  <si>
    <t>2019-10-10 00:00:00</t>
  </si>
  <si>
    <t>2019-05-07 00:00:00</t>
  </si>
  <si>
    <t>2019-08-29 12:00:50</t>
  </si>
  <si>
    <t>2019-08-29 11:03:00</t>
  </si>
  <si>
    <t>2019-08-29 10:53:50</t>
  </si>
  <si>
    <t>2019-08-29 12:15:50</t>
  </si>
  <si>
    <t>2019-04-05 00:00:00</t>
  </si>
  <si>
    <t>2019-06-20 00:00:00</t>
  </si>
  <si>
    <t>2019-05-03 00:00:00</t>
  </si>
  <si>
    <t>2018-12-18 00:00:00</t>
  </si>
  <si>
    <t>2019-04-10 00:00:00</t>
  </si>
  <si>
    <t>2019-06-29 00:00:00</t>
  </si>
  <si>
    <t>2019-07-23 00:00:00</t>
  </si>
  <si>
    <t>2015-12-22 00:00:00</t>
  </si>
  <si>
    <t>2019-01-14 00:00:00</t>
  </si>
  <si>
    <t>2019-08-24 00:00:00</t>
  </si>
  <si>
    <t>2019-08-16 00:00:00</t>
  </si>
  <si>
    <t>2019-08-15 00:00:00</t>
  </si>
  <si>
    <t>2019-08-30 12:08:00</t>
  </si>
  <si>
    <t>2019-08-25 00:00:00</t>
  </si>
  <si>
    <t>2019-07-30 00:00:00</t>
  </si>
  <si>
    <t>2019-04-30 00:00:00</t>
  </si>
  <si>
    <t>2014-09-30 00:00:00</t>
  </si>
  <si>
    <t>2019-03-13 00:00:00</t>
  </si>
  <si>
    <t>2019-07-26 00:00:00</t>
  </si>
  <si>
    <t>2019-09-04 00:00:00</t>
  </si>
  <si>
    <t>2019-03-11 00:00:00</t>
  </si>
  <si>
    <t>2019-06-07 00:00:00</t>
  </si>
  <si>
    <t>2019-07-29 00:00:00</t>
  </si>
  <si>
    <t>2018-03-22 00:00:00</t>
  </si>
  <si>
    <t>2019-08-19 00:00:00</t>
  </si>
  <si>
    <t>2018-05-09 00:00:00</t>
  </si>
  <si>
    <t>2019-03-25 00:00:00</t>
  </si>
  <si>
    <t>2019-02-15 00:00:00</t>
  </si>
  <si>
    <t>2015-02-01 00:00:00</t>
  </si>
  <si>
    <t>2019-10-14 00:00:00</t>
  </si>
  <si>
    <t>2019-10-02 00:00:00</t>
  </si>
  <si>
    <t>2019-08-11 00:00:00</t>
  </si>
  <si>
    <t>2019-08-07 00:00:00</t>
  </si>
  <si>
    <t>2019-09-06 00:00:00</t>
  </si>
  <si>
    <t>2019-08-30 16:11:07</t>
  </si>
  <si>
    <t>2019-08-30 16:32:04</t>
  </si>
  <si>
    <t>2019-08-30 16:04:15</t>
  </si>
  <si>
    <t>2019-08-30 16:23:08</t>
  </si>
  <si>
    <t>2019-09-09 00:00:00</t>
  </si>
  <si>
    <t>2019-06-21 00:00:00</t>
  </si>
  <si>
    <t>2019-08-31 00:00:00</t>
  </si>
  <si>
    <t>2019-09-26 00:00:00</t>
  </si>
  <si>
    <t>2019-11-29 00:00:00</t>
  </si>
  <si>
    <t>2019-08-05 00:00:00</t>
  </si>
  <si>
    <t>2019-04-23 00:00:00</t>
  </si>
  <si>
    <t>2019-05-09 00:00:00</t>
  </si>
  <si>
    <t>2019-05-17 00:00:00</t>
  </si>
  <si>
    <t>2019-05-23 00:00:00</t>
  </si>
  <si>
    <t>2013-10-01 00:00:00</t>
  </si>
  <si>
    <t>2019-10-16 00:00:00</t>
  </si>
  <si>
    <t>2019-02-13 00:00:00</t>
  </si>
  <si>
    <t>2019-03-06 00:00:00</t>
  </si>
  <si>
    <t>2019-09-12 00:00:00</t>
  </si>
  <si>
    <t>2019-05-30 00:00:00</t>
  </si>
  <si>
    <t>2019-09-03 00:00:00</t>
  </si>
  <si>
    <t>2019-03-04 00:00:00</t>
  </si>
  <si>
    <t>2019-05-31 00:00:00</t>
  </si>
  <si>
    <t>2019-09-02 00:00:00</t>
  </si>
  <si>
    <t>2018-09-26 00:00:00</t>
  </si>
  <si>
    <t>2018-12-21 00:00:00</t>
  </si>
  <si>
    <t>2019-09-05 00:00:00</t>
  </si>
  <si>
    <t>2019-09-08 00:00:00</t>
  </si>
  <si>
    <t>2019-09-03 12:09:00</t>
  </si>
  <si>
    <t>2019-09-07 00:00:00</t>
  </si>
  <si>
    <t>2019-11-13 00:00:00</t>
  </si>
  <si>
    <t>2019-11-22 00:00:00</t>
  </si>
  <si>
    <t>2019-11-27 00:00:00</t>
  </si>
  <si>
    <t>2018-09-16 00:00:00</t>
  </si>
  <si>
    <t>2019-09-15 00:00:00</t>
  </si>
  <si>
    <t>2019-09-21 00:00:00</t>
  </si>
  <si>
    <t>2019-10-09 00:00:00</t>
  </si>
  <si>
    <t>2018-03-28 00:00:00</t>
  </si>
  <si>
    <t>2019-12-02 00:00:00</t>
  </si>
  <si>
    <t>2019-08-01 00:00:00</t>
  </si>
  <si>
    <t>2019-07-02 00:00:00</t>
  </si>
  <si>
    <t>2018-12-14 00:00:00</t>
  </si>
  <si>
    <t>2019-10-03 00:00:00</t>
  </si>
  <si>
    <t>2019-10-04 00:00:00</t>
  </si>
  <si>
    <t>2019-02-27 00:00:00</t>
  </si>
  <si>
    <t>2018-12-19 00:00:00</t>
  </si>
  <si>
    <t>2019-09-20 00:00:00</t>
  </si>
  <si>
    <t>2019-01-15 00:00:00</t>
  </si>
  <si>
    <t>2019-01-22 00:00:00</t>
  </si>
  <si>
    <t>2019-01-30 00:00:00</t>
  </si>
  <si>
    <t>2019-02-07 00:00:00</t>
  </si>
  <si>
    <t>2019-02-19 00:00:00</t>
  </si>
  <si>
    <t>2019-02-28 00:00:00</t>
  </si>
  <si>
    <t>2019-01-31 00:00:00</t>
  </si>
  <si>
    <t>2019-02-06 00:00:00</t>
  </si>
  <si>
    <t>2019-01-29 00:00:00</t>
  </si>
  <si>
    <t>2019-06-27 00:00:00</t>
  </si>
  <si>
    <t>2019-07-15 00:00:00</t>
  </si>
  <si>
    <t>2019-07-16 00:00:00</t>
  </si>
  <si>
    <t>2019-07-20 00:00:00</t>
  </si>
  <si>
    <t>2019-09-03 10:06:06</t>
  </si>
  <si>
    <t>2019-09-27 00:00:00</t>
  </si>
  <si>
    <t>2019-06-03 00:00:00</t>
  </si>
  <si>
    <t>2019-07-22 00:00:00</t>
  </si>
  <si>
    <t>2019-08-18 00:00:00</t>
  </si>
  <si>
    <t>2019-01-25 00:00:00</t>
  </si>
  <si>
    <t>2014-11-07 00:00:00</t>
  </si>
  <si>
    <t>2019-09-16 00:00:00</t>
  </si>
  <si>
    <t>2019-06-14 00:00:00</t>
  </si>
  <si>
    <t>2019-06-15 00:00:00</t>
  </si>
  <si>
    <t>2019-06-30 00:00:00</t>
  </si>
  <si>
    <t>2019-09-04 12:09:00</t>
  </si>
  <si>
    <t>2019-06-28 00:00:00</t>
  </si>
  <si>
    <t>2019-06-04 00:00:00</t>
  </si>
  <si>
    <t>2018-10-10 00:00:00</t>
  </si>
  <si>
    <t>2018-10-30 00:00:00</t>
  </si>
  <si>
    <t>2019-07-01 00:00:00</t>
  </si>
  <si>
    <t>2019-09-18 00:00:00</t>
  </si>
  <si>
    <t>2019-06-17 00:00:00</t>
  </si>
  <si>
    <t>2019-07-09 00:00:00</t>
  </si>
  <si>
    <t>2009-01-31 00:00:00</t>
  </si>
  <si>
    <t>2019-07-17 00:00:00</t>
  </si>
  <si>
    <t>2019-08-15 12:08:00</t>
  </si>
  <si>
    <t>2019-02-08 00:00:00</t>
  </si>
  <si>
    <t>2014-08-14 00:00:00</t>
  </si>
  <si>
    <t>2019-09-19 00:00:00</t>
  </si>
  <si>
    <t>2019-08-04 00:00:00</t>
  </si>
  <si>
    <t>2019-10-11 00:00:00</t>
  </si>
  <si>
    <t>2019-03-01 00:00:00</t>
  </si>
  <si>
    <t>2019-03-07 00:00:00</t>
  </si>
  <si>
    <t>2019-02-22 00:00:00</t>
  </si>
  <si>
    <t>2019-04-16 00:00:00</t>
  </si>
  <si>
    <t>2019-04-18 00:00:00</t>
  </si>
  <si>
    <t>2019-02-21 00:00:00</t>
  </si>
  <si>
    <t>2019-03-27 00:00:00</t>
  </si>
  <si>
    <t>2019-03-12 00:00:00</t>
  </si>
  <si>
    <t>2019-03-15 00:00:00</t>
  </si>
  <si>
    <t>2019-03-14 00:00:00</t>
  </si>
  <si>
    <t>2019-02-25 00:00:00</t>
  </si>
  <si>
    <t>2019-06-25 00:00:00</t>
  </si>
  <si>
    <t>2019-03-19 00:00:00</t>
  </si>
  <si>
    <t>2018-08-01 00:00:00</t>
  </si>
  <si>
    <t>2019-04-22 00:00:00</t>
  </si>
  <si>
    <t>2019-09-25 00:00:00</t>
  </si>
  <si>
    <t>2018-10-15 00:00:00</t>
  </si>
  <si>
    <t>2019-05-15 00:00:00</t>
  </si>
  <si>
    <t>2019-09-10 00:00:00</t>
  </si>
  <si>
    <t>2019-01-10 00:00:00</t>
  </si>
  <si>
    <t>2019-02-12 00:00:00</t>
  </si>
  <si>
    <t>2020-08-19 00:00:00</t>
  </si>
  <si>
    <t>2019-09-17 00:00:00</t>
  </si>
  <si>
    <t>2019-09-05 12:09:00</t>
  </si>
  <si>
    <t>2019-05-01 00:00:00</t>
  </si>
  <si>
    <t>2019-04-12 00:00:00</t>
  </si>
  <si>
    <t>2019-04-02 00:00:00</t>
  </si>
  <si>
    <t>2018-11-30 00:00:00</t>
  </si>
  <si>
    <t>2018-11-01 00:00:00</t>
  </si>
  <si>
    <t>2013-11-12 00:00:00</t>
  </si>
  <si>
    <t>2019-09-14 00:00:00</t>
  </si>
  <si>
    <t>2016-05-31 00:00:00</t>
  </si>
  <si>
    <t>2019-06-26 00:00:00</t>
  </si>
  <si>
    <t>2019-05-28 00:00:00</t>
  </si>
  <si>
    <t>2019-05-08 00:00:00</t>
  </si>
  <si>
    <t>2019-04-11 00:00:00</t>
  </si>
  <si>
    <t>2019-07-08 00:00:00</t>
  </si>
  <si>
    <t>2013-11-06 00:00:00</t>
  </si>
  <si>
    <t>2019-09-05 18:12:04</t>
  </si>
  <si>
    <t>2019-09-05 14:41:21</t>
  </si>
  <si>
    <t>2019-07-28 00:00:00</t>
  </si>
  <si>
    <t>2019-03-28 00:00:00</t>
  </si>
  <si>
    <t>2019-09-06 12:09:00</t>
  </si>
  <si>
    <t>2018-10-01 00:00:00</t>
  </si>
  <si>
    <t>2019-05-14 00:00:00</t>
  </si>
  <si>
    <t>2019-07-18 00:00:00</t>
  </si>
  <si>
    <t>2019-05-22 00:00:00</t>
  </si>
  <si>
    <t>2019-09-13 00:00:00</t>
  </si>
  <si>
    <t>2019-04-25 00:00:00</t>
  </si>
  <si>
    <t>2019-05-21 00:00:00</t>
  </si>
  <si>
    <t>2019-12-05 00:00:00</t>
  </si>
  <si>
    <t>2019-10-21 00:00:00</t>
  </si>
  <si>
    <t>2019-10-06 00:00:00</t>
  </si>
  <si>
    <t>2019-10-05 00:00:00</t>
  </si>
  <si>
    <t>2019-05-29 00:00:00</t>
  </si>
  <si>
    <t>2018-11-16 00:00:00</t>
  </si>
  <si>
    <t>2018-11-26 00:00:00</t>
  </si>
  <si>
    <t>2018-11-29 00:00:00</t>
  </si>
  <si>
    <t>2018-10-25 00:00:00</t>
  </si>
  <si>
    <t>2018-11-08 00:00:00</t>
  </si>
  <si>
    <t>2019-10-22 00:00:00</t>
  </si>
  <si>
    <t>2019-06-24 00:00:00</t>
  </si>
  <si>
    <t>2017-08-31 00:00:00</t>
  </si>
  <si>
    <t>2019-09-07 12:09:00</t>
  </si>
  <si>
    <t>2019-12-06 00:00:00</t>
  </si>
  <si>
    <t>2019-06-01 00:00:00</t>
  </si>
  <si>
    <t>2019-02-11 00:00:00</t>
  </si>
  <si>
    <t>2019-06-19 00:00:00</t>
  </si>
  <si>
    <t>2019-09-08 12:09:00</t>
  </si>
  <si>
    <t>2019-09-09 12:09:00</t>
  </si>
  <si>
    <t>2020-01-13 00:00:00</t>
  </si>
  <si>
    <t>2019-06-12 00:00:00</t>
  </si>
  <si>
    <t>2014-12-29 00:00:00</t>
  </si>
  <si>
    <t>2016-06-01 00:00:00</t>
  </si>
  <si>
    <t>2018-11-02 00:00:00</t>
  </si>
  <si>
    <t>2019-05-20 00:00:00</t>
  </si>
  <si>
    <t>2018-11-06 00:00:00</t>
  </si>
  <si>
    <t>2019-10-24 00:00:00</t>
  </si>
  <si>
    <t>2019-03-24 00:00:00</t>
  </si>
  <si>
    <t>2017-09-27 00:00:00</t>
  </si>
  <si>
    <t>2018-05-25 00:00:00</t>
  </si>
  <si>
    <t>2018-03-01 00:00:00</t>
  </si>
  <si>
    <t>2020-02-08 00:00:00</t>
  </si>
  <si>
    <t>2019-03-29 00:00:00</t>
  </si>
  <si>
    <t>2019-02-04 00:00:00</t>
  </si>
  <si>
    <t>2019-06-06 00:00:00</t>
  </si>
  <si>
    <t>2020-06-24 00:00:00</t>
  </si>
  <si>
    <t>2020-05-04 00:00:00</t>
  </si>
  <si>
    <t>2020-01-18 00:00:00</t>
  </si>
  <si>
    <t>2020-01-21 00:00:00</t>
  </si>
  <si>
    <t>2019-12-30 00:00:00</t>
  </si>
  <si>
    <t>2020-04-06 00:00:00</t>
  </si>
  <si>
    <t>2019-10-18 00:00:00</t>
  </si>
  <si>
    <t>2020-01-03 00:00:00</t>
  </si>
  <si>
    <t>2020-05-21 00:00:00</t>
  </si>
  <si>
    <t>2020-09-16 00:00:00</t>
  </si>
  <si>
    <t>2020-03-19 00:00:00</t>
  </si>
  <si>
    <t>2021-01-04 00:00:00</t>
  </si>
  <si>
    <t>2020-01-06 00:00:00</t>
  </si>
  <si>
    <t>2020-03-16 00:00:00</t>
  </si>
  <si>
    <t>2020-03-02 00:00:00</t>
  </si>
  <si>
    <t>2018-12-24 00:00:00</t>
  </si>
  <si>
    <t>2020-01-14 00:00:00</t>
  </si>
  <si>
    <t>2019-05-06 00:00:00</t>
  </si>
  <si>
    <t>2019-11-08 00:00:00</t>
  </si>
  <si>
    <t>2019-05-10 00:00:00</t>
  </si>
  <si>
    <t>2019-06-10 00:00:00</t>
  </si>
  <si>
    <t>2017-01-06 00:00:00</t>
  </si>
  <si>
    <t>2020-09-28 00:00:00</t>
  </si>
  <si>
    <t>2020-09-30 00:00:00</t>
  </si>
  <si>
    <t>2019-10-31 00:00:00</t>
  </si>
  <si>
    <t>2020-05-31 00:00:00</t>
  </si>
  <si>
    <t>2019-12-31 00:00:00</t>
  </si>
  <si>
    <t>2019-06-09 00:00:00</t>
  </si>
  <si>
    <t>2020-03-09 00:00:00</t>
  </si>
  <si>
    <t>2019-11-12 00:00:00</t>
  </si>
  <si>
    <t>2020-05-28 00:00:00</t>
  </si>
  <si>
    <t>2020-07-16 00:00:00</t>
  </si>
  <si>
    <t>2020-09-10 00:00:00</t>
  </si>
  <si>
    <t>2020-05-12 00:00:00</t>
  </si>
  <si>
    <t>2020-02-15 00:00:00</t>
  </si>
  <si>
    <t>2004-09-30 00:00:00</t>
  </si>
  <si>
    <t>2018-11-09 00:00:00</t>
  </si>
  <si>
    <t>2019-11-03 00:00:00</t>
  </si>
  <si>
    <t>2020-02-20 00:00:00</t>
  </si>
  <si>
    <t>2020-04-18 00:00:00</t>
  </si>
  <si>
    <t>2018-09-17 00:00:00</t>
  </si>
  <si>
    <t>2018-12-17 00:00:00</t>
  </si>
  <si>
    <t>2019-11-26 00:00:00</t>
  </si>
  <si>
    <t>2019-12-23 00:00:00</t>
  </si>
  <si>
    <t>2020-02-27 00:00:00</t>
  </si>
  <si>
    <t>2018-10-18 00:00:00</t>
  </si>
  <si>
    <t>2019-11-30 12:11:00</t>
  </si>
  <si>
    <t>2019-01-01 00:00:00</t>
  </si>
  <si>
    <t>2018-09-29 00:00:00</t>
  </si>
  <si>
    <t>2018-08-06 00:00:00</t>
  </si>
  <si>
    <t>2015-09-30 00:00:00</t>
  </si>
  <si>
    <t>2020-10-01 00:00:00</t>
  </si>
  <si>
    <t>2018-12-31 00:00:00</t>
  </si>
  <si>
    <t>2017-02-06 00:00:00</t>
  </si>
  <si>
    <t>2020-03-31 00:00:00</t>
  </si>
  <si>
    <t>2014-07-21 00:00:00</t>
  </si>
  <si>
    <t>2019-01-11 00:00:00</t>
  </si>
  <si>
    <t>2015-09-24 00:00:00</t>
  </si>
  <si>
    <t>2017-05-30 00:00:00</t>
  </si>
  <si>
    <t>2019-08-31 12:08:00</t>
  </si>
  <si>
    <t>2016-11-30 00:00:00</t>
  </si>
  <si>
    <t>2016-03-30 00:00:00</t>
  </si>
  <si>
    <t>2014-03-22 12:03:00</t>
  </si>
  <si>
    <t>2020-04-30 12:04:00</t>
  </si>
  <si>
    <t>2020-07-04 12:07:00</t>
  </si>
  <si>
    <t>2016-12-31 00:00:00</t>
  </si>
  <si>
    <t>2005-10-31 00:00:00</t>
  </si>
  <si>
    <t>2019-09-30 12:09:00</t>
  </si>
  <si>
    <t>2018-12-07 00:00:00</t>
  </si>
  <si>
    <t>2022-05-31 12:05:00</t>
  </si>
  <si>
    <t>2014-05-02 00:00:00</t>
  </si>
  <si>
    <t>2019-03-31 12:03:00</t>
  </si>
  <si>
    <t>2020-07-19 00:00:00</t>
  </si>
  <si>
    <t>2016-04-01 00:00:00</t>
  </si>
  <si>
    <t>2012-12-31 00:00:00</t>
  </si>
  <si>
    <t>2013-11-30 00:00:00</t>
  </si>
  <si>
    <t>2017-05-31 00:00:00</t>
  </si>
  <si>
    <t>2015-09-23 12:09:00</t>
  </si>
  <si>
    <t>2017-03-25 00:00:00</t>
  </si>
  <si>
    <t>2018-05-31 00:00:00</t>
  </si>
  <si>
    <t>2014-05-26 12:05:00</t>
  </si>
  <si>
    <t>2018-01-19 00:00:00</t>
  </si>
  <si>
    <t>2020-03-28 00:00:00</t>
  </si>
  <si>
    <t>2021-09-27 00:00:00</t>
  </si>
  <si>
    <t>2016-09-24 00:00:00</t>
  </si>
  <si>
    <t>2021-07-17 00:00:00</t>
  </si>
  <si>
    <t>2014-02-15 00:00:00</t>
  </si>
  <si>
    <t>2018-09-21 00:00:00</t>
  </si>
  <si>
    <t>2015-09-26 12:09:00</t>
  </si>
  <si>
    <t>2017-02-17 00:00:00</t>
  </si>
  <si>
    <t>2015-01-31 00:00:00</t>
  </si>
  <si>
    <t>2018-02-02 12:02:00</t>
  </si>
  <si>
    <t>2018-08-31 12:08:00</t>
  </si>
  <si>
    <t>2018-03-25 00:00:00</t>
  </si>
  <si>
    <t>2011-01-30 00:00:00</t>
  </si>
  <si>
    <t>2013-03-31 00:00:00</t>
  </si>
  <si>
    <t>2020-12-31 12:12:00</t>
  </si>
  <si>
    <t>2014-08-21 00:00:00</t>
  </si>
  <si>
    <t>2013-11-13 00:00:00</t>
  </si>
  <si>
    <t>2016-06-20 00:00:00</t>
  </si>
  <si>
    <t>2017-03-07 00:00:00</t>
  </si>
  <si>
    <t>2013-12-01 00:00:00</t>
  </si>
  <si>
    <t>2013-07-17 00:00:00</t>
  </si>
  <si>
    <t>2015-06-19 00:00:00</t>
  </si>
  <si>
    <t>2013-06-30 00:00:00</t>
  </si>
  <si>
    <t>2013-08-06 00:00:00</t>
  </si>
  <si>
    <t>2019-07-31 12:07:00</t>
  </si>
  <si>
    <t>2015-02-28 00:00:00</t>
  </si>
  <si>
    <t>2018-02-14 00:00:00</t>
  </si>
  <si>
    <t>2015-08-31 00:00:00</t>
  </si>
  <si>
    <t>2015-04-10 00:00:00</t>
  </si>
  <si>
    <t>2014-03-31 00:00:00</t>
  </si>
  <si>
    <t>2019-03-08 00:00:00</t>
  </si>
  <si>
    <t>2017-09-30 00:00:00</t>
  </si>
  <si>
    <t>2017-10-31 00:00:00</t>
  </si>
  <si>
    <t>2017-11-30 00:00:00</t>
  </si>
  <si>
    <t>2017-12-31 00:00:00</t>
  </si>
  <si>
    <t>2018-01-31 00:00:00</t>
  </si>
  <si>
    <t>2018-02-28 00:00:00</t>
  </si>
  <si>
    <t>2016-02-22 00:00:00</t>
  </si>
  <si>
    <t>2018-03-31 00:00:00</t>
  </si>
  <si>
    <t>2018-01-14 12:01:00</t>
  </si>
  <si>
    <t>2020-06-19 00:00:00</t>
  </si>
  <si>
    <t>2018-05-31 12:05:00</t>
  </si>
  <si>
    <t>2018-05-30 12:05:00</t>
  </si>
  <si>
    <t>2018-06-30 12:06:00</t>
  </si>
  <si>
    <t>2014-06-30 00:00:00</t>
  </si>
  <si>
    <t>2019-11-23 00:00:00</t>
  </si>
  <si>
    <t>2020-02-17 00:00:00</t>
  </si>
  <si>
    <t>2019-12-03 00:00:00</t>
  </si>
  <si>
    <t>2020-07-01 00:00:00</t>
  </si>
  <si>
    <t>2020-03-20 00:00:00</t>
  </si>
  <si>
    <t>2022-06-21 00:00:00</t>
  </si>
  <si>
    <t>2019-11-02 00:00:00</t>
  </si>
  <si>
    <t>2017-04-28 00:00:00</t>
  </si>
  <si>
    <t>2020-01-31 00:00:00</t>
  </si>
  <si>
    <t>2019-12-20 00:00:00</t>
  </si>
  <si>
    <t>2023-09-13 00:00:00</t>
  </si>
  <si>
    <t>2015-01-30 00:00:00</t>
  </si>
  <si>
    <t>2014-08-30 00:00:00</t>
  </si>
  <si>
    <t>2020-04-07 00:00:00</t>
  </si>
  <si>
    <t>2020-06-30 00:00:00</t>
  </si>
  <si>
    <t>2019-12-09 00:00:00</t>
  </si>
  <si>
    <t>2020-05-30 00:00:00</t>
  </si>
  <si>
    <t>2021-09-13 00:00:00</t>
  </si>
  <si>
    <t>2019-07-13 00:00:00</t>
  </si>
  <si>
    <t>2019-07-27 00:00:00</t>
  </si>
  <si>
    <t>2020-09-23 00:00:00</t>
  </si>
  <si>
    <t>2017-10-30 00:00:00</t>
  </si>
  <si>
    <t>2019-12-08 00:00:00</t>
  </si>
  <si>
    <t>2020-03-04 00:00:00</t>
  </si>
  <si>
    <t>2020-10-31 00:00:00</t>
  </si>
  <si>
    <t>2017-12-29 12:12:00</t>
  </si>
  <si>
    <t>2021-07-16 12:07:00</t>
  </si>
  <si>
    <t>2008-11-14 00:00:00</t>
  </si>
  <si>
    <t>2009-02-27 00:00:00</t>
  </si>
  <si>
    <t>2019-09-22 00:00:00</t>
  </si>
  <si>
    <t>2020-02-14 00:00:00</t>
  </si>
  <si>
    <t>2020-02-26 00:00:00</t>
  </si>
  <si>
    <t>2018-08-22 00:00:00</t>
  </si>
  <si>
    <t>2020-01-23 00:00:00</t>
  </si>
  <si>
    <t>2019-04-29 00:00:00</t>
  </si>
  <si>
    <t>2020-09-05 00:00:00</t>
  </si>
  <si>
    <t>2020-08-31 00:00:00</t>
  </si>
  <si>
    <t>2021-05-14 00:00:00</t>
  </si>
  <si>
    <t>2021-06-21 00:00:00</t>
  </si>
  <si>
    <t>2019-05-13 00:00:00</t>
  </si>
  <si>
    <t>2019-05-24 00:00:00</t>
  </si>
  <si>
    <t>2019-04-08 00:00:00</t>
  </si>
  <si>
    <t>2019-05-19 00:00:00</t>
  </si>
  <si>
    <t>2018-01-11 00:00:00</t>
  </si>
  <si>
    <t>2018-03-09 00:00:00</t>
  </si>
  <si>
    <t>2018-05-04 00:00:00</t>
  </si>
  <si>
    <t>2018-12-20 00:00:00</t>
  </si>
  <si>
    <t>2019-10-15 00:00:00</t>
  </si>
  <si>
    <t>2020-10-09 00:00:00</t>
  </si>
  <si>
    <t>2020-08-26 00:00:00</t>
  </si>
  <si>
    <t>2020-08-29 00:00:00</t>
  </si>
  <si>
    <t>2020-06-18 12:06:00</t>
  </si>
  <si>
    <t>2019-11-05 12:11:00</t>
  </si>
  <si>
    <t>2019-11-05 00:00:00</t>
  </si>
  <si>
    <t>2019-10-08 12:10:00</t>
  </si>
  <si>
    <t>2020-03-13 00:00:00</t>
  </si>
  <si>
    <t>2018-12-08 00:00:00</t>
  </si>
  <si>
    <t>2019-01-09 00:00:00</t>
  </si>
  <si>
    <t>2018-12-30 00:00:00</t>
  </si>
  <si>
    <t>2018-10-31 00:00:00</t>
  </si>
  <si>
    <t>2018-03-30 00:00:00</t>
  </si>
  <si>
    <t>2021-03-31 00:00:00</t>
  </si>
  <si>
    <t>2020-02-29 00:00:00</t>
  </si>
  <si>
    <t>2018-06-30 00:00:00</t>
  </si>
  <si>
    <t>2020-05-20 00:00:00</t>
  </si>
  <si>
    <t>2017-09-16 00:00:00</t>
  </si>
  <si>
    <t>2018-08-31 00:00:00</t>
  </si>
  <si>
    <t>2020-04-11 00:00:00</t>
  </si>
  <si>
    <t>2020-04-29 12:04:00</t>
  </si>
  <si>
    <t>2014-05-31 00:00:00</t>
  </si>
  <si>
    <t>2014-08-31 00:00:00</t>
  </si>
  <si>
    <t>2019-09-23 00:00:00</t>
  </si>
  <si>
    <t>2019-03-30 00:00:00</t>
  </si>
  <si>
    <t>2020-02-13 00:00:00</t>
  </si>
  <si>
    <t>2023-03-31 00:00:00</t>
  </si>
  <si>
    <t>2019-11-04 00:00:00</t>
  </si>
  <si>
    <t>2020-02-29 12:02:00</t>
  </si>
  <si>
    <t>2018-02-28 12:02:00</t>
  </si>
  <si>
    <t>2018-12-30 12:12:00</t>
  </si>
  <si>
    <t>2016-06-26 00:00:00</t>
  </si>
  <si>
    <t>2020-04-01 00:00:00</t>
  </si>
  <si>
    <t>2018-07-29 00:00:00</t>
  </si>
  <si>
    <t>2016-06-27 00:00:00</t>
  </si>
  <si>
    <t>2021-06-18 00:00:00</t>
  </si>
  <si>
    <t>2019-11-20 00:00:00</t>
  </si>
  <si>
    <t>2014-08-18 00:00:00</t>
  </si>
  <si>
    <t>2008-05-21 00:00:00</t>
  </si>
  <si>
    <t>2019-12-17 00:00:00</t>
  </si>
  <si>
    <t>2020-04-20 00:00:00</t>
  </si>
  <si>
    <t>2020-02-24 00:00:00</t>
  </si>
  <si>
    <t>2020-02-10 00:00:00</t>
  </si>
  <si>
    <t>2020-01-27 00:00:00</t>
  </si>
  <si>
    <t>2018-10-19 00:00:00</t>
  </si>
  <si>
    <t>2020-09-14 00:00:00</t>
  </si>
  <si>
    <t>2019-04-04 00:00:00</t>
  </si>
  <si>
    <t>2020-09-15 00:00:00</t>
  </si>
  <si>
    <t>2019-10-30 00:00:00</t>
  </si>
  <si>
    <t>2019-11-19 00:00:00</t>
  </si>
  <si>
    <t>2020-02-28 00:00:00</t>
  </si>
  <si>
    <t>2019-03-18 00:00:00</t>
  </si>
  <si>
    <t>2019-12-26 00:00:00</t>
  </si>
  <si>
    <t>2020-05-29 00:00:00</t>
  </si>
  <si>
    <t>2017-11-13 00:00:00</t>
  </si>
  <si>
    <t>2015-03-22 00:00:00</t>
  </si>
  <si>
    <t>2016-09-29 00:00:00</t>
  </si>
  <si>
    <t>2018-09-27 00:00:00</t>
  </si>
  <si>
    <t>2019-11-30 00:00:00</t>
  </si>
  <si>
    <t>2021-07-31 00:00:00</t>
  </si>
  <si>
    <t>2019-09-24 00:00:00</t>
  </si>
  <si>
    <t>2020-03-29 00:00:00</t>
  </si>
  <si>
    <t>2019-03-31 00:00:00</t>
  </si>
  <si>
    <t>2014-09-16 00:00:00</t>
  </si>
  <si>
    <t>2014-09-27 00:00:00</t>
  </si>
  <si>
    <t>2014-02-28 00:00:00</t>
  </si>
  <si>
    <t>2015-12-31 00:00:00</t>
  </si>
  <si>
    <t>2019-11-29 12:11:00</t>
  </si>
  <si>
    <t>2025-05-08 12:05:00</t>
  </si>
  <si>
    <t>2014-02-09 12:02:00</t>
  </si>
  <si>
    <t>2020-07-12 00:00:00</t>
  </si>
  <si>
    <t>2016-09-30 12:09:00</t>
  </si>
  <si>
    <t>2020-09-30 12:09:00</t>
  </si>
  <si>
    <t>2017-11-26 00:00:00</t>
  </si>
  <si>
    <t>2016-12-20 00:00:00</t>
  </si>
  <si>
    <t>2014-07-31 00:00:00</t>
  </si>
  <si>
    <t>2010-01-15 00:00:00</t>
  </si>
  <si>
    <t>2017-04-21 00:00:00</t>
  </si>
  <si>
    <t>2017-09-28 00:00:00</t>
  </si>
  <si>
    <t>2011-08-31 00:00:00</t>
  </si>
  <si>
    <t>2016-10-31 00:00:00</t>
  </si>
  <si>
    <t>2015-10-31 00:00:00</t>
  </si>
  <si>
    <t>2019-08-13 12:08:00</t>
  </si>
  <si>
    <t>2015-12-31 12:12:00</t>
  </si>
  <si>
    <t>2018-12-28 00:00:00</t>
  </si>
  <si>
    <t>2015-12-08 00:00:00</t>
  </si>
  <si>
    <t>2014-08-01 00:00:00</t>
  </si>
  <si>
    <t>2014-03-15 00:00:00</t>
  </si>
  <si>
    <t>2014-09-15 00:00:00</t>
  </si>
  <si>
    <t>2017-03-31 00:00:00</t>
  </si>
  <si>
    <t>2017-06-30 00:00:00</t>
  </si>
  <si>
    <t>2017-08-23 00:00:00</t>
  </si>
  <si>
    <t>2019-10-29 00:00:00</t>
  </si>
  <si>
    <t>2015-09-11 00:00:00</t>
  </si>
  <si>
    <t>2017-01-14 12:01:00</t>
  </si>
  <si>
    <t>2018-10-20 12:10:00</t>
  </si>
  <si>
    <t>2017-09-29 00:00:00</t>
  </si>
  <si>
    <t>2020-04-21 00:00:00</t>
  </si>
  <si>
    <t>2023-09-30 00:00:00</t>
  </si>
  <si>
    <t>2019-12-16 00:00:00</t>
  </si>
  <si>
    <t>2019-10-25 00:00:00</t>
  </si>
  <si>
    <t>2018-06-20 00:00:00</t>
  </si>
  <si>
    <t>2020-03-25 00:00:00</t>
  </si>
  <si>
    <t>2019-11-17 00:00:00</t>
  </si>
  <si>
    <t>2018-09-30 00:00:00</t>
  </si>
  <si>
    <t>2013-03-30 00:00:00</t>
  </si>
  <si>
    <t>2017-09-22 00:00:00</t>
  </si>
  <si>
    <t>2012-02-25 00:00:00</t>
  </si>
  <si>
    <t>2020-09-29 00:00:00</t>
  </si>
  <si>
    <t>2019-10-27 00:00:00</t>
  </si>
  <si>
    <t>2021-03-04 00:00:00</t>
  </si>
  <si>
    <t>2019-09-29 12:09:00</t>
  </si>
  <si>
    <t>2008-10-10 00:00:00</t>
  </si>
  <si>
    <t>2008-12-23 00:00:00</t>
  </si>
  <si>
    <t>2009-07-31 00:00:00</t>
  </si>
  <si>
    <t>2014-09-25 00:00:00</t>
  </si>
  <si>
    <t>2008-01-18 00:00:00</t>
  </si>
  <si>
    <t>2020-07-25 00:00:00</t>
  </si>
  <si>
    <t>2019-12-15 00:00:00</t>
  </si>
  <si>
    <t>2020-01-15 00:00:00</t>
  </si>
  <si>
    <t>2021-01-29 00:00:00</t>
  </si>
  <si>
    <t>2020-01-02 00:00:00</t>
  </si>
  <si>
    <t>2020-04-27 00:00:00</t>
  </si>
  <si>
    <t>2020-06-23 00:00:00</t>
  </si>
  <si>
    <t>2020-07-17 00:00:00</t>
  </si>
  <si>
    <t>2020-06-04 00:00:00</t>
  </si>
  <si>
    <t>2019-04-01 00:00:00</t>
  </si>
  <si>
    <t>2016-08-31 00:00:00</t>
  </si>
  <si>
    <t>2021-08-28 00:00:00</t>
  </si>
  <si>
    <t>2020-12-14 00:00:00</t>
  </si>
  <si>
    <t>2021-05-16 00:00:00</t>
  </si>
  <si>
    <t>2019-12-11 00:00:00</t>
  </si>
  <si>
    <t>2020-07-08 00:00:00</t>
  </si>
  <si>
    <t>2020-08-24 00:00:00</t>
  </si>
  <si>
    <t>2020-03-11 00:00:00</t>
  </si>
  <si>
    <t>2019-10-23 00:00:00</t>
  </si>
  <si>
    <t>2020-09-20 12:09:00</t>
  </si>
  <si>
    <t>2018-08-21 12:08:00</t>
  </si>
  <si>
    <t>2021-08-31 12:08:00</t>
  </si>
  <si>
    <t>2018-11-23 00:00:00</t>
  </si>
  <si>
    <t>2019-04-14 00:00:00</t>
  </si>
  <si>
    <t>2018-05-24 00:00:00</t>
  </si>
  <si>
    <t>2018-11-14 00:00:00</t>
  </si>
  <si>
    <t>2019-06-13 00:00:00</t>
  </si>
  <si>
    <t>2019-11-07 00:00:00</t>
  </si>
  <si>
    <t>2020-05-13 00:00:00</t>
  </si>
  <si>
    <t>2015-05-31 00:00:00</t>
  </si>
  <si>
    <t>2016-06-30 00:00:00</t>
  </si>
  <si>
    <t>2020-03-01 00:00:00</t>
  </si>
  <si>
    <t>2010-07-16 00:00:00</t>
  </si>
  <si>
    <t>2010-09-03 00:00:00</t>
  </si>
  <si>
    <t>2010-12-31 00:00:00</t>
  </si>
  <si>
    <t>2019-06-02 00:00:00</t>
  </si>
  <si>
    <t>2018-03-15 00:00:00</t>
  </si>
  <si>
    <t>2013-04-18 00:00:00</t>
  </si>
  <si>
    <t>2020-09-02 00:00:00</t>
  </si>
  <si>
    <t>2018-09-06 00:00:00</t>
  </si>
  <si>
    <t>2014-12-31 00:00:00</t>
  </si>
  <si>
    <t>2019-08-03 00:00:00</t>
  </si>
  <si>
    <t>2016-09-30 00:00:00</t>
  </si>
  <si>
    <t>2017-09-26 00:00:00</t>
  </si>
  <si>
    <t>2018-04-23 00:00:00</t>
  </si>
  <si>
    <t>2020-07-14 00:00:00</t>
  </si>
  <si>
    <t>2020-08-10 00:00:00</t>
  </si>
  <si>
    <t>2018-06-22 00:00:00</t>
  </si>
  <si>
    <t>2018-09-10 00:00:00</t>
  </si>
  <si>
    <t>2016-09-15 00:00:00</t>
  </si>
  <si>
    <t>2005-12-31 00:00:00</t>
  </si>
  <si>
    <t>2021-12-21 00:00:00</t>
  </si>
  <si>
    <t>2021-06-01 00:00:00</t>
  </si>
  <si>
    <t>2019-05-02 00:00:00</t>
  </si>
  <si>
    <t>2020-05-22 00:00:00</t>
  </si>
  <si>
    <t>2021-04-14 00:00:00</t>
  </si>
  <si>
    <t>2019-01-28 00:00:00</t>
  </si>
  <si>
    <t>2013-06-30 12:06:00</t>
  </si>
  <si>
    <t>2015-03-31 00:00:00</t>
  </si>
  <si>
    <t>2017-02-28 12:02:00</t>
  </si>
  <si>
    <t>2015-05-04 00:00:00</t>
  </si>
  <si>
    <t>2015-09-28 00:00:00</t>
  </si>
  <si>
    <t>2020-09-25 00:00:00</t>
  </si>
  <si>
    <t>2019-11-24 00:00:00</t>
  </si>
  <si>
    <t>2012-09-28 00:00:00</t>
  </si>
  <si>
    <t>2020-08-04 00:00:00</t>
  </si>
  <si>
    <t>2017-12-11 00:00:00</t>
  </si>
  <si>
    <t>2020-11-27 00:00:00</t>
  </si>
  <si>
    <t>2020-04-16 00:00:00</t>
  </si>
  <si>
    <t>2018-09-08 00:00:00</t>
  </si>
  <si>
    <t>2018-08-20 00:00:00</t>
  </si>
  <si>
    <t>2020-01-07 00:00:00</t>
  </si>
  <si>
    <t>2020-01-08 00:00:00</t>
  </si>
  <si>
    <t>2020-04-13 00:00:00</t>
  </si>
  <si>
    <t>2018-02-20 00:00:00</t>
  </si>
  <si>
    <t>2019-04-19 00:00:00</t>
  </si>
  <si>
    <t>2018-10-03 00:00:00</t>
  </si>
  <si>
    <t>2020-07-24 00:00:00</t>
  </si>
  <si>
    <t>2020-01-28 00:00:00</t>
  </si>
  <si>
    <t>2018-11-21 00:00:00</t>
  </si>
  <si>
    <t>2019-04-09 00:00:00</t>
  </si>
  <si>
    <t>2020-02-03 00:00:00</t>
  </si>
  <si>
    <t>2020-01-22 00:00:00</t>
  </si>
  <si>
    <t>2018-09-14 00:00:00</t>
  </si>
  <si>
    <t>2019-11-18 00:00:00</t>
  </si>
  <si>
    <t>2020-07-27 00:00:00</t>
  </si>
  <si>
    <t>2019-10-07 00:00:00</t>
  </si>
  <si>
    <t>2019-01-18 00:00:00</t>
  </si>
  <si>
    <t>2016-07-06 00:00:00</t>
  </si>
  <si>
    <t>2016-03-31 00:00:00</t>
  </si>
  <si>
    <t>2019-05-11 00:00:00</t>
  </si>
  <si>
    <t>2018-05-22 00:00:00</t>
  </si>
  <si>
    <t>2017-06-26 00:00:00</t>
  </si>
  <si>
    <t>2014-02-07 00:00:00</t>
  </si>
  <si>
    <t>2015-03-25 00:00:00</t>
  </si>
  <si>
    <t>2002-06-04 00:00:00</t>
  </si>
  <si>
    <t>2020-05-31 12:05:00</t>
  </si>
  <si>
    <t>2018-12-17 12:12:00</t>
  </si>
  <si>
    <t>2020-03-31 12:03:00</t>
  </si>
  <si>
    <t>2020-03-14 00:00:00</t>
  </si>
  <si>
    <t>2021-01-31 00:00:00</t>
  </si>
  <si>
    <t>2018-12-03 00:00:00</t>
  </si>
  <si>
    <t>2016-09-17 00:00:00</t>
  </si>
  <si>
    <t>2018-01-03 12:01:00</t>
  </si>
  <si>
    <t>2016-09-23 00:00:00</t>
  </si>
  <si>
    <t>2017-06-01 00:00:00</t>
  </si>
  <si>
    <t>2015-10-30 00:00:00</t>
  </si>
  <si>
    <t>2014-03-03 00:00:00</t>
  </si>
  <si>
    <t>2015-04-12 00:00:00</t>
  </si>
  <si>
    <t>2016-01-29 00:00:00</t>
  </si>
  <si>
    <t>2018-04-30 00:00:00</t>
  </si>
  <si>
    <t>2015-05-15 00:00:00</t>
  </si>
  <si>
    <t>2018-03-12 00:00:00</t>
  </si>
  <si>
    <t>2012-07-31 00:00:00</t>
  </si>
  <si>
    <t>2015-07-28 00:00:00</t>
  </si>
  <si>
    <t>2015-08-17 00:00:00</t>
  </si>
  <si>
    <t>2016-07-30 00:00:00</t>
  </si>
  <si>
    <t>2016-01-17 00:00:00</t>
  </si>
  <si>
    <t>2015-09-17 00:00:00</t>
  </si>
  <si>
    <t>2016-03-17 00:00:00</t>
  </si>
  <si>
    <t>2016-04-30 00:00:00</t>
  </si>
  <si>
    <t>2017-02-28 00:00:00</t>
  </si>
  <si>
    <t>2017-09-21 00:00:00</t>
  </si>
  <si>
    <t>2016-01-06 00:00:00</t>
  </si>
  <si>
    <t>2016-02-19 00:00:00</t>
  </si>
  <si>
    <t>2014-10-24 00:00:00</t>
  </si>
  <si>
    <t>2016-10-13 00:00:00</t>
  </si>
  <si>
    <t>2018-04-30 12:04:00</t>
  </si>
  <si>
    <t>2018-01-14 00:00:00</t>
  </si>
  <si>
    <t>2020-06-12 00:00:00</t>
  </si>
  <si>
    <t>2016-09-02 00:00:00</t>
  </si>
  <si>
    <t>2018-04-07 00:00:00</t>
  </si>
  <si>
    <t>2020-03-22 00:00:00</t>
  </si>
  <si>
    <t>2020-06-16 00:00:00</t>
  </si>
  <si>
    <t>2020-02-05 00:00:00</t>
  </si>
  <si>
    <t>2018-09-25 00:00:00</t>
  </si>
  <si>
    <t>2020-05-05 00:00:00</t>
  </si>
  <si>
    <t>2018-07-31 00:00:00</t>
  </si>
  <si>
    <t>2020-03-17 00:00:00</t>
  </si>
  <si>
    <t>2019-03-21 00:00:00</t>
  </si>
  <si>
    <t>2018-08-23 00:00:00</t>
  </si>
  <si>
    <t>2018-07-30 00:00:00</t>
  </si>
  <si>
    <t>2020-03-23 00:00:00</t>
  </si>
  <si>
    <t>2020-07-20 00:00:00</t>
  </si>
  <si>
    <t>2019-03-26 00:00:00</t>
  </si>
  <si>
    <t>2018-09-07 00:00:00</t>
  </si>
  <si>
    <t>2015-02-27 00:00:00</t>
  </si>
  <si>
    <t>2020-02-09 00:00:00</t>
  </si>
  <si>
    <t>2018-11-27 00:00:00</t>
  </si>
  <si>
    <t>2018-07-24 00:00:00</t>
  </si>
  <si>
    <t>2010-06-08 00:00:00</t>
  </si>
  <si>
    <t>2019-09-20 12:09:00</t>
  </si>
  <si>
    <t>2021-07-30 12:07:00</t>
  </si>
  <si>
    <t>2019-10-28 00:00:00</t>
  </si>
  <si>
    <t>2018-11-19 00:00:00</t>
  </si>
  <si>
    <t>2015-09-29 00:00:00</t>
  </si>
  <si>
    <t>2018-01-15 00:00:00</t>
  </si>
  <si>
    <t>2015-04-15 00:00:00</t>
  </si>
  <si>
    <t>2013-12-31 00:00:00</t>
  </si>
  <si>
    <t>2020-08-15 00:00:00</t>
  </si>
  <si>
    <t>2021-09-29 00:00:00</t>
  </si>
  <si>
    <t>2018-04-01 00:00:00</t>
  </si>
  <si>
    <t>2023-12-29 00:00:00</t>
  </si>
  <si>
    <t>2017-09-13 00:00:00</t>
  </si>
  <si>
    <t>2022-03-21 00:00:00</t>
  </si>
  <si>
    <t>2021-12-31 00:00:00</t>
  </si>
  <si>
    <t>2017-09-01 00:00:00</t>
  </si>
  <si>
    <t>2022-11-30 00:00:00</t>
  </si>
  <si>
    <t>2020-01-29 00:00:00</t>
  </si>
  <si>
    <t>2023-06-15 00:00:00</t>
  </si>
  <si>
    <t>2014-04-24 00:00:00</t>
  </si>
  <si>
    <t>2012-06-04 00:00:00</t>
  </si>
  <si>
    <t>2015-04-30 12:04:00</t>
  </si>
  <si>
    <t>2017-11-30 12:11:00</t>
  </si>
  <si>
    <t>2016-08-14 00:00:00</t>
  </si>
  <si>
    <t>2018-09-30 12:09:00</t>
  </si>
  <si>
    <t>2017-03-01 00:00:00</t>
  </si>
  <si>
    <t>2021-05-10 00:00:00</t>
  </si>
  <si>
    <t>2019-03-23 00:00:00</t>
  </si>
  <si>
    <t>2019-01-23 00:00:00</t>
  </si>
  <si>
    <t>2023-12-31 00:00:00</t>
  </si>
  <si>
    <t>2023-12-30 00:00:00</t>
  </si>
  <si>
    <t>2025-12-23 00:00:00</t>
  </si>
  <si>
    <t>2023-06-06 00:00:00</t>
  </si>
  <si>
    <t>2020-12-30 00:00:00</t>
  </si>
  <si>
    <t>2022-09-30 00:00:00</t>
  </si>
  <si>
    <t>2014-10-09 00:00:00</t>
  </si>
  <si>
    <t>2020-09-17 00:00:00</t>
  </si>
  <si>
    <t>2019-05-16 00:00:00</t>
  </si>
  <si>
    <t>2019-12-28 00:00:00</t>
  </si>
  <si>
    <t>2021-04-30 00:00:00</t>
  </si>
  <si>
    <t>2021-07-04 00:00:00</t>
  </si>
  <si>
    <t>2021-10-04 00:00:00</t>
  </si>
  <si>
    <t>2024-02-24 00:00:00</t>
  </si>
  <si>
    <t>2016-07-31 00:00:00</t>
  </si>
  <si>
    <t>2020-10-30 00:00:00</t>
  </si>
  <si>
    <t>2018-09-24 00:00:00</t>
  </si>
  <si>
    <t>2010-12-22 00:00:00</t>
  </si>
  <si>
    <t>2016-03-13 00:00:00</t>
  </si>
  <si>
    <t>2020-06-22 00:00:00</t>
  </si>
  <si>
    <t>2018-12-10 00:00:00</t>
  </si>
  <si>
    <t>2021-03-29 00:00:00</t>
  </si>
  <si>
    <t>2019-04-26 00:00:00</t>
  </si>
  <si>
    <t>2019-05-27 00:00:00</t>
  </si>
  <si>
    <t>2020-01-30 00:00:00</t>
  </si>
  <si>
    <t>2019-04-15 00:00:00</t>
  </si>
  <si>
    <t>2020-05-03 00:00:00</t>
  </si>
  <si>
    <t>2019-11-21 00:00:00</t>
  </si>
  <si>
    <t>2018-07-05 00:00:00</t>
  </si>
  <si>
    <t>2020-04-29 00:00:00</t>
  </si>
  <si>
    <t>2020-04-30 00:00:00</t>
  </si>
  <si>
    <t>2016-08-03 00:00:00</t>
  </si>
  <si>
    <t>2018-03-05 00:00:00</t>
  </si>
  <si>
    <t>2020-04-14 00:00:00</t>
  </si>
  <si>
    <t>2018-12-12 00:00:00</t>
  </si>
  <si>
    <t>2014-04-02 00:00:00</t>
  </si>
  <si>
    <t>2016-11-14 00:00:00</t>
  </si>
  <si>
    <t>2021-05-30 12:05:00</t>
  </si>
  <si>
    <t>2020-05-12 12:05:00</t>
  </si>
  <si>
    <t>2020-06-07 12:06:00</t>
  </si>
  <si>
    <t>2016-12-31 12:12:00</t>
  </si>
  <si>
    <t>2019-03-29 12:03:00</t>
  </si>
  <si>
    <t>2016-05-31 12:05:00</t>
  </si>
  <si>
    <t>2018-08-12 00:00:00</t>
  </si>
  <si>
    <t>2016-11-30 12:11:00</t>
  </si>
  <si>
    <t>2015-12-20 00:00:00</t>
  </si>
  <si>
    <t>2017-04-18 12:04:00</t>
  </si>
  <si>
    <t>2017-07-31 12:07:00</t>
  </si>
  <si>
    <t>2019-06-27 12:06:00</t>
  </si>
  <si>
    <t>2014-01-31 00:00:00</t>
  </si>
  <si>
    <t>2014-09-28 00:00:00</t>
  </si>
  <si>
    <t>2022-06-30 12:06:00</t>
  </si>
  <si>
    <t>2011-06-13 00:00:00</t>
  </si>
  <si>
    <t>2018-05-02 00:00:00</t>
  </si>
  <si>
    <t>2018-05-30 00:00:00</t>
  </si>
  <si>
    <t>2018-06-21 00:00:00</t>
  </si>
  <si>
    <t>2017-06-23 00:00:00</t>
  </si>
  <si>
    <t>2018-06-27 00:00:00</t>
  </si>
  <si>
    <t>2018-07-11 00:00:00</t>
  </si>
  <si>
    <t>2013-09-22 00:00:00</t>
  </si>
  <si>
    <t>2016-05-07 00:00:00</t>
  </si>
  <si>
    <t>2012-03-31 00:00:00</t>
  </si>
  <si>
    <t>2016-09-24 12:09:00</t>
  </si>
  <si>
    <t>2013-12-05 00:00:00</t>
  </si>
  <si>
    <t>2014-06-03 00:00:00</t>
  </si>
  <si>
    <t>2017-06-28 00:00:00</t>
  </si>
  <si>
    <t>2013-08-31 00:00:00</t>
  </si>
  <si>
    <t>2013-10-30 00:00:00</t>
  </si>
  <si>
    <t>2014-01-27 00:00:00</t>
  </si>
  <si>
    <t>2019-04-30 12:04:00</t>
  </si>
  <si>
    <t>2016-01-30 00:00:00</t>
  </si>
  <si>
    <t>2014-10-31 00:00:00</t>
  </si>
  <si>
    <t>2008-06-30 00:00:00</t>
  </si>
  <si>
    <t>2017-09-06 00:00:00</t>
  </si>
  <si>
    <t>2009-12-31 00:00:00</t>
  </si>
  <si>
    <t>2016-09-13 00:00:00</t>
  </si>
  <si>
    <t>2013-07-27 00:00:00</t>
  </si>
  <si>
    <t>2020-02-28 12:02:00</t>
  </si>
  <si>
    <t>2017-06-10 00:00:00</t>
  </si>
  <si>
    <t>2018-09-29 12:09:00</t>
  </si>
  <si>
    <t>2019-03-10 00:00:00</t>
  </si>
  <si>
    <t>2014-05-20 12:05:00</t>
  </si>
  <si>
    <t>2018-03-31 12:03:00</t>
  </si>
  <si>
    <t>2008-12-20 00:00:00</t>
  </si>
  <si>
    <t>2021-09-30 00:00:00</t>
  </si>
  <si>
    <t>2020-06-27 00:00:00</t>
  </si>
  <si>
    <t>2022-12-31 00:00:00</t>
  </si>
  <si>
    <t>2016-02-02 00:00:00</t>
  </si>
  <si>
    <t>2017-09-11 00:00:00</t>
  </si>
  <si>
    <t>2016-03-29 00:00:00</t>
  </si>
  <si>
    <t>2017-03-28 00:00:00</t>
  </si>
  <si>
    <t>2020-08-05 00:00:00</t>
  </si>
  <si>
    <t>2017-03-08 00:00:00</t>
  </si>
  <si>
    <t>2020-08-30 00:00:00</t>
  </si>
  <si>
    <t>2017-08-14 00:00:00</t>
  </si>
  <si>
    <t>2018-02-01 00:00:00</t>
  </si>
  <si>
    <t>2018-03-03 00:00:00</t>
  </si>
  <si>
    <t>2018-04-27 00:00:00</t>
  </si>
  <si>
    <t>2020-07-28 00:00:00</t>
  </si>
  <si>
    <t>2020-08-18 00:00:00</t>
  </si>
  <si>
    <t>2023-06-12 00:00:00</t>
  </si>
  <si>
    <t>2017-08-17 00:00:00</t>
  </si>
  <si>
    <t>2023-10-28 00:00:00</t>
  </si>
  <si>
    <t>2020-01-24 00:00:00</t>
  </si>
  <si>
    <t>2019-02-26 00:00:00</t>
  </si>
  <si>
    <t>2020-04-24 00:00:00</t>
  </si>
  <si>
    <t>2017-12-30 00:00:00</t>
  </si>
  <si>
    <t>2013-12-15 00:00:00</t>
  </si>
  <si>
    <t>2015-07-31 00:00:00</t>
  </si>
  <si>
    <t>2020-12-02 00:00:00</t>
  </si>
  <si>
    <t>2020-06-07 00:00:00</t>
  </si>
  <si>
    <t>2020-06-08 00:00:00</t>
  </si>
  <si>
    <t>2020-07-05 00:00:00</t>
  </si>
  <si>
    <t>2020-07-07 00:00:00</t>
  </si>
  <si>
    <t>2020-04-23 00:00:00</t>
  </si>
  <si>
    <t>2020-01-17 00:00:00</t>
  </si>
  <si>
    <t>2019-02-20 00:00:00</t>
  </si>
  <si>
    <t>2020-03-18 00:00:00</t>
  </si>
  <si>
    <t>2018-11-22 00:00:00</t>
  </si>
  <si>
    <t>2019-05-25 00:00:00</t>
  </si>
  <si>
    <t>2018-03-23 00:00:00</t>
  </si>
  <si>
    <t>2019-04-03 00:00:00</t>
  </si>
  <si>
    <t>2020-02-19 00:00:00</t>
  </si>
  <si>
    <t>2020-10-19 00:00:00</t>
  </si>
  <si>
    <t>2019-10-08 00:00:00</t>
  </si>
  <si>
    <t>2021-01-07 00:00:00</t>
  </si>
  <si>
    <t>2018-07-07 00:00:00</t>
  </si>
  <si>
    <t>2018-09-02 00:00:00</t>
  </si>
  <si>
    <t>2020-06-21 00:00:00</t>
  </si>
  <si>
    <t>2022-07-31 00:00:00</t>
  </si>
  <si>
    <t>2019-03-20 00:00:00</t>
  </si>
  <si>
    <t>2017-01-12 00:00:00</t>
  </si>
  <si>
    <t>2020-10-18 00:00:00</t>
  </si>
  <si>
    <t>2021-06-29 00:00:00</t>
  </si>
  <si>
    <t>2019-02-01 00:00:00</t>
  </si>
  <si>
    <t>2017-07-08 00:00:00</t>
  </si>
  <si>
    <t>2013-09-30 00:00:00</t>
  </si>
  <si>
    <t>2017-07-30 00:00:00</t>
  </si>
  <si>
    <t>2020-05-01 00:00:00</t>
  </si>
  <si>
    <t>2020-09-27 00:00:00</t>
  </si>
  <si>
    <t>2018-05-14 00:00:00</t>
  </si>
  <si>
    <t>2023-09-26 00:00:00</t>
  </si>
  <si>
    <t>2020-09-01 00:00:00</t>
  </si>
  <si>
    <t>2017-12-18 00:00:00</t>
  </si>
  <si>
    <t>2020-03-08 00:00:00</t>
  </si>
  <si>
    <t>2020-11-30 00:00:00</t>
  </si>
  <si>
    <t>2016-05-30 00:00:00</t>
  </si>
  <si>
    <t>2018-12-31 12:12:00</t>
  </si>
  <si>
    <t>2022-09-30 12:09:00</t>
  </si>
  <si>
    <t>2019-06-25 12:06:00</t>
  </si>
  <si>
    <t>2020-08-09 00:00:00</t>
  </si>
  <si>
    <t>2017-09-09 00:00:00</t>
  </si>
  <si>
    <t>2018-06-16 00:00:00</t>
  </si>
  <si>
    <t>2020-04-09 00:00:00</t>
  </si>
  <si>
    <t>2024-12-30 00:00:00</t>
  </si>
  <si>
    <t>2014-10-27 00:00:00</t>
  </si>
  <si>
    <t>2018-08-08 00:00:00</t>
  </si>
  <si>
    <t>2018-12-06 00:00:00</t>
  </si>
  <si>
    <t>2024-02-13 00:00:00</t>
  </si>
  <si>
    <t>2020-02-11 00:00:00</t>
  </si>
  <si>
    <t>2020-03-27 00:00:00</t>
  </si>
  <si>
    <t>2019-12-13 00:00:00</t>
  </si>
  <si>
    <t>2014-09-12 00:00:00</t>
  </si>
  <si>
    <t>2021-05-19 00:00:00</t>
  </si>
  <si>
    <t>2019-12-04 00:00:00</t>
  </si>
  <si>
    <t>2020-07-31 00:00:00</t>
  </si>
  <si>
    <t>2020-06-25 00:00:00</t>
  </si>
  <si>
    <t>2020-07-06 00:00:00</t>
  </si>
  <si>
    <t>2020-04-15 00:00:00</t>
  </si>
  <si>
    <t>2018-12-04 00:00:00</t>
  </si>
  <si>
    <t>2020-03-03 00:00:00</t>
  </si>
  <si>
    <t>2021-01-11 00:00:00</t>
  </si>
  <si>
    <t>2018-08-10 00:00:00</t>
  </si>
  <si>
    <t>2019-12-10 00:00:00</t>
  </si>
  <si>
    <t>2020-03-30 00:00:00</t>
  </si>
  <si>
    <t>2020-08-27 00:00:00</t>
  </si>
  <si>
    <t>2020-02-18 00:00:00</t>
  </si>
  <si>
    <t>2020-05-26 00:00:00</t>
  </si>
  <si>
    <t>2020-03-10 00:00:00</t>
  </si>
  <si>
    <t>2020-06-29 00:00:00</t>
  </si>
  <si>
    <t>2020-02-04 00:00:00</t>
  </si>
  <si>
    <t>2019-11-14 00:00:00</t>
  </si>
  <si>
    <t>2019-12-31 12:12:00</t>
  </si>
  <si>
    <t>2017-05-02 00:00:00</t>
  </si>
  <si>
    <t>2016-10-30 00:00:00</t>
  </si>
  <si>
    <t>2012-12-31 12:12:00</t>
  </si>
  <si>
    <t>2018-11-15 00:00:00</t>
  </si>
  <si>
    <t>2016-07-13 00:00:00</t>
  </si>
  <si>
    <t>2015-09-08 00:00:00</t>
  </si>
  <si>
    <t>2015-07-16 00:00:00</t>
  </si>
  <si>
    <t>2019-01-29 12:01:00</t>
  </si>
  <si>
    <t>2020-08-31 12:08:00</t>
  </si>
  <si>
    <t>2020-08-21 00:00:00</t>
  </si>
  <si>
    <t>2018-01-03 00:00:00</t>
  </si>
  <si>
    <t>2014-07-30 00:00:00</t>
  </si>
  <si>
    <t>2016-06-06 00:00:00</t>
  </si>
  <si>
    <t>2019-01-15 12:01:00</t>
  </si>
  <si>
    <t>2014-09-23 00:00:00</t>
  </si>
  <si>
    <t>2017-07-31 00:00:00</t>
  </si>
  <si>
    <t>2014-07-18 00:00:00</t>
  </si>
  <si>
    <t>2020-09-13 00:00:00</t>
  </si>
  <si>
    <t>2018-09-28 00:00:00</t>
  </si>
  <si>
    <t>2016-05-14 00:00:00</t>
  </si>
  <si>
    <t>2015-04-24 00:00:00</t>
  </si>
  <si>
    <t>2013-08-30 00:00:00</t>
  </si>
  <si>
    <t>2011-12-31 00:00:00</t>
  </si>
  <si>
    <t>2011-11-30 00:00:00</t>
  </si>
  <si>
    <t>2017-01-30 00:00:00</t>
  </si>
  <si>
    <t>2017-12-31 12:12:00</t>
  </si>
  <si>
    <t>2015-07-01 00:00:00</t>
  </si>
  <si>
    <t>2014-05-14 00:00:00</t>
  </si>
  <si>
    <t>2015-07-08 00:00:00</t>
  </si>
  <si>
    <t>2017-05-14 00:00:00</t>
  </si>
  <si>
    <t>2016-07-23 00:00:00</t>
  </si>
  <si>
    <t>2016-07-12 00:00:00</t>
  </si>
  <si>
    <t>2015-08-05 00:00:00</t>
  </si>
  <si>
    <t>2014-09-10 00:00:00</t>
  </si>
  <si>
    <t>2016-03-14 00:00:00</t>
  </si>
  <si>
    <t>2009-09-19 00:00:00</t>
  </si>
  <si>
    <t>2018-05-01 00:00:00</t>
  </si>
  <si>
    <t>2018-10-30 12:10:00</t>
  </si>
  <si>
    <t>2018-07-30 12:07:00</t>
  </si>
  <si>
    <t>2019-12-19 00:00:00</t>
  </si>
  <si>
    <t>2019-12-29 00:00:00</t>
  </si>
  <si>
    <t>2021-05-12 00:00:00</t>
  </si>
  <si>
    <t>2014-07-09 00:00:00</t>
  </si>
  <si>
    <t>2019-04-06 00:00:00</t>
  </si>
  <si>
    <t>2018-08-17 00:00:00</t>
  </si>
  <si>
    <t>2015-09-28 12:09:00</t>
  </si>
  <si>
    <t>2019-07-28 12:07:00</t>
  </si>
  <si>
    <t>2015-05-13 12:05:00</t>
  </si>
  <si>
    <t>2019-02-23 00:00:00</t>
  </si>
  <si>
    <t>2018-03-04 00:00:00</t>
  </si>
  <si>
    <t>2020-09-08 00:00:00</t>
  </si>
  <si>
    <t>2018-11-18 00:00:00</t>
  </si>
  <si>
    <t>2018-11-13 00:00:00</t>
  </si>
  <si>
    <t>2019-01-03 00:00:00</t>
  </si>
  <si>
    <t>2020-05-11 00:00:00</t>
  </si>
  <si>
    <t>2020-12-31 00:00:00</t>
  </si>
  <si>
    <t>2018-03-29 00:00:00</t>
  </si>
  <si>
    <t>2020-06-02 00:00:00</t>
  </si>
  <si>
    <t>2020-11-13 00:00:00</t>
  </si>
  <si>
    <t>2020-07-26 00:00:00</t>
  </si>
  <si>
    <t>2020-11-20 00:00:00</t>
  </si>
  <si>
    <t>2020-11-02 00:00:00</t>
  </si>
  <si>
    <t>2020-07-13 00:00:00</t>
  </si>
  <si>
    <t>2021-11-08 00:00:00</t>
  </si>
  <si>
    <t>2017-10-24 00:00:00</t>
  </si>
  <si>
    <t>2020-08-17 00:00:00</t>
  </si>
  <si>
    <t>2020-11-12 00:00:00</t>
  </si>
  <si>
    <t>2022-09-05 00:00:00</t>
  </si>
  <si>
    <t>2014-09-30 12:09:00</t>
  </si>
  <si>
    <t>2015-04-30 00:00:00</t>
  </si>
  <si>
    <t>2018-05-07 00:00:00</t>
  </si>
  <si>
    <t>2020-12-13 00:00:00</t>
  </si>
  <si>
    <t>2018-04-16 00:00:00</t>
  </si>
  <si>
    <t>2023-05-31 00:00:00</t>
  </si>
  <si>
    <t>2015-05-11 00:00:00</t>
  </si>
  <si>
    <t>2020-02-09 12:02:00</t>
  </si>
  <si>
    <t>2019-03-22 00:00:00</t>
  </si>
  <si>
    <t>2020-06-03 00:00:00</t>
  </si>
  <si>
    <t>2020-03-24 00:00:00</t>
  </si>
  <si>
    <t>2020-04-22 00:00:00</t>
  </si>
  <si>
    <t>2015-01-20 00:00:00</t>
  </si>
  <si>
    <t>2015-08-31 12:08:00</t>
  </si>
  <si>
    <t>2013-03-01 00:00:00</t>
  </si>
  <si>
    <t>2013-12-16 00:00:00</t>
  </si>
  <si>
    <t>2011-09-30 00:00:00</t>
  </si>
  <si>
    <t>2015-11-04 00:00:00</t>
  </si>
  <si>
    <t>2018-08-30 00:00:00</t>
  </si>
  <si>
    <t>2021-10-20 00:00:00</t>
  </si>
  <si>
    <t>2019-11-15 00:00:00</t>
  </si>
  <si>
    <t>2020-08-22 00:00:00</t>
  </si>
  <si>
    <t>2054-09-30 00:00:00</t>
  </si>
  <si>
    <t>2019-12-14 00:00:00</t>
  </si>
  <si>
    <t>2018-10-21 00:00:00</t>
  </si>
  <si>
    <t>2020-10-21 00:00:00</t>
  </si>
  <si>
    <t>2017-10-17 00:00:00</t>
  </si>
  <si>
    <t>2015-03-01 00:00:00</t>
  </si>
  <si>
    <t>2021-05-31 12:05:00</t>
  </si>
  <si>
    <t>2020-02-01 12:02:00</t>
  </si>
  <si>
    <t>2018-01-12 00:00:00</t>
  </si>
  <si>
    <t>2015-04-14 00:00:00</t>
  </si>
  <si>
    <t>2014-10-16 00:00:00</t>
  </si>
  <si>
    <t>2013-01-14 00:00:00</t>
  </si>
  <si>
    <t>2021-01-05 00:00:00</t>
  </si>
  <si>
    <t>2016-08-11 00:00:00</t>
  </si>
  <si>
    <t>2020-02-07 00:00:00</t>
  </si>
  <si>
    <t>2020-01-16 00:00:00</t>
  </si>
  <si>
    <t>2017-04-17 00:00:00</t>
  </si>
  <si>
    <t>2018-10-22 00:00:00</t>
  </si>
  <si>
    <t>2018-12-13 00:00:00</t>
  </si>
  <si>
    <t>2020-04-10 00:00:00</t>
  </si>
  <si>
    <t>2020-02-25 00:00:00</t>
  </si>
  <si>
    <t>2019-06-18 00:00:00</t>
  </si>
  <si>
    <t>2012-08-30 00:00:00</t>
  </si>
  <si>
    <t>2014-06-04 00:00:00</t>
  </si>
  <si>
    <t>2016-07-26 00:00:00</t>
  </si>
  <si>
    <t>2016-11-19 00:00:00</t>
  </si>
  <si>
    <t>2015-07-15 00:00:00</t>
  </si>
  <si>
    <t>2019-01-12 00:00:00</t>
  </si>
  <si>
    <t>2020-04-02 12:04:00</t>
  </si>
  <si>
    <t>2020-03-25 12:03:00</t>
  </si>
  <si>
    <t>2014-10-28 00:00:00</t>
  </si>
  <si>
    <t>2025-03-22 00:00:00</t>
  </si>
  <si>
    <t>2019-12-01 00:00:00</t>
  </si>
  <si>
    <t>2019-10-20 00:00:00</t>
  </si>
  <si>
    <t>2017-04-30 00:00:00</t>
  </si>
  <si>
    <t>2011-12-22 00:00:00</t>
  </si>
  <si>
    <t>2020-03-05 00:00:00</t>
  </si>
  <si>
    <t>2021-02-01 00:00:00</t>
  </si>
  <si>
    <t>2022-02-28 00:00:00</t>
  </si>
  <si>
    <t>2020-03-07 00:00:00</t>
  </si>
  <si>
    <t>2018-09-12 00:00:00</t>
  </si>
  <si>
    <t>2020-06-15 00:00:00</t>
  </si>
  <si>
    <t>2017-09-14 00:00:00</t>
  </si>
  <si>
    <t>2020-06-20 00:00:00</t>
  </si>
  <si>
    <t>2020-07-18 00:00:00</t>
  </si>
  <si>
    <t>2027-05-31 00:00:00</t>
  </si>
  <si>
    <t>2019-09-01 12:09:00</t>
  </si>
  <si>
    <t>2017-07-10 00:00:00</t>
  </si>
  <si>
    <t>2020-05-08 00:00:00</t>
  </si>
  <si>
    <t>2019-01-06 00:00:00</t>
  </si>
  <si>
    <t>2018-01-23 12:01:00</t>
  </si>
  <si>
    <t>2018-11-09 12:11:00</t>
  </si>
  <si>
    <t>2020-05-27 00:00:00</t>
  </si>
  <si>
    <t>2016-03-26 00:00:00</t>
  </si>
  <si>
    <t>2016-02-16 00:00:00</t>
  </si>
  <si>
    <t>2015-09-27 00:00:00</t>
  </si>
  <si>
    <t>2020-09-06 00:00:00</t>
  </si>
  <si>
    <t>2014-03-26 00:00:00</t>
  </si>
  <si>
    <t>2010-09-30 00:00:00</t>
  </si>
  <si>
    <t>2016-07-29 00:00:00</t>
  </si>
  <si>
    <t>2022-09-26 00:00:00</t>
  </si>
  <si>
    <t>2017-06-16 00:00:00</t>
  </si>
  <si>
    <t>2014-12-30 00:00:00</t>
  </si>
  <si>
    <t>2017-06-13 00:00:00</t>
  </si>
  <si>
    <t>2014-06-11 00:00:00</t>
  </si>
  <si>
    <t>2015-06-01 00:00:00</t>
  </si>
  <si>
    <t>2019-10-31 12:10:00</t>
  </si>
  <si>
    <t>2016-03-06 00:00:00</t>
  </si>
  <si>
    <t>2016-10-19 00:00:00</t>
  </si>
  <si>
    <t>2016-08-01 00:00:00</t>
  </si>
  <si>
    <t>2021-09-25 00:00:00</t>
  </si>
  <si>
    <t>2031-09-30 00:00:00</t>
  </si>
  <si>
    <t>2017-03-31 12:03:00</t>
  </si>
  <si>
    <t>2017-02-10 12:02:00</t>
  </si>
  <si>
    <t>2018-11-05 12:11:00</t>
  </si>
  <si>
    <t>2018-05-12 00:00:00</t>
  </si>
  <si>
    <t>2018-05-15 00:00:00</t>
  </si>
  <si>
    <t>2017-04-06 00:00:00</t>
  </si>
  <si>
    <t>2016-10-04 00:00:00</t>
  </si>
  <si>
    <t>2017-07-05 12:07:00</t>
  </si>
  <si>
    <t>2016-01-13 00:00:00</t>
  </si>
  <si>
    <t>2022-03-05 00:00:00</t>
  </si>
  <si>
    <t>2018-12-29 00:00:00</t>
  </si>
  <si>
    <t>2018-12-22 00:00:00</t>
  </si>
  <si>
    <t>2018-11-25 00:00:00</t>
  </si>
  <si>
    <t>2018-11-12 00:00:00</t>
  </si>
  <si>
    <t>2014-03-07 00:00:00</t>
  </si>
  <si>
    <t>2016-12-21 00:00:00</t>
  </si>
  <si>
    <t>2021-01-18 00:00:00</t>
  </si>
  <si>
    <t>2025-11-30 00:00:00</t>
  </si>
  <si>
    <t>2021-06-02 00:00:00</t>
  </si>
  <si>
    <t>2016-02-28 00:00:00</t>
  </si>
  <si>
    <t>2022-10-31 00:00:00</t>
  </si>
  <si>
    <t>2016-07-15 00:00:00</t>
  </si>
  <si>
    <t>2031-12-31 00:00:00</t>
  </si>
  <si>
    <t>2018-10-26 00:00:00</t>
  </si>
  <si>
    <t>2016-06-09 00:00:00</t>
  </si>
  <si>
    <t>2022-04-30 12:04:00</t>
  </si>
  <si>
    <t>2016-03-18 12:03:00</t>
  </si>
  <si>
    <t>2016-12-15 00:00:00</t>
  </si>
  <si>
    <t>2016-04-29 00:00:00</t>
  </si>
  <si>
    <t>2015-12-25 00:00:00</t>
  </si>
  <si>
    <t>2020-04-19 00:00:00</t>
  </si>
  <si>
    <t>2015-03-10 00:00:00</t>
  </si>
  <si>
    <t>2019-07-14 00:00:00</t>
  </si>
  <si>
    <t>2018-09-19 00:00:00</t>
  </si>
  <si>
    <t>2015-09-18 00:00:00</t>
  </si>
  <si>
    <t>2020-08-20 00:00:00</t>
  </si>
  <si>
    <t>2010-04-30 00:00:00</t>
  </si>
  <si>
    <t>2016-02-29 00:00:00</t>
  </si>
  <si>
    <t>2018-09-13 00:00:00</t>
  </si>
  <si>
    <t>2020-01-09 00:00:00</t>
  </si>
  <si>
    <t>2020-02-12 00:00:00</t>
  </si>
  <si>
    <t>2020-01-05 00:00:00</t>
  </si>
  <si>
    <t>2019-04-17 00:00:00</t>
  </si>
  <si>
    <t>2018-07-23 00:00:00</t>
  </si>
  <si>
    <t>2016-02-05 00:00:00</t>
  </si>
  <si>
    <t>2016-08-21 00:00:00</t>
  </si>
  <si>
    <t>2018-06-11 00:00:00</t>
  </si>
  <si>
    <t>2015-03-26 00:00:00</t>
  </si>
  <si>
    <t>2017-06-20 00:00:00</t>
  </si>
  <si>
    <t>2015-05-31 12:05:00</t>
  </si>
  <si>
    <t>2016-02-12 00:00:00</t>
  </si>
  <si>
    <t>2018-07-25 00:00:00</t>
  </si>
  <si>
    <t>2015-02-02 00:00:00</t>
  </si>
  <si>
    <t>2017-12-03 00:00:00</t>
  </si>
  <si>
    <t>2017-05-17 00:00:00</t>
  </si>
  <si>
    <t>2021-06-22 00:00:00</t>
  </si>
  <si>
    <t>2013-12-31 12:12:00</t>
  </si>
  <si>
    <t>2018-02-27 12:02:00</t>
  </si>
  <si>
    <t>2013-12-12 00:00:00</t>
  </si>
  <si>
    <t>2015-02-24 00:00:00</t>
  </si>
  <si>
    <t>2018-03-10 00:00:00</t>
  </si>
  <si>
    <t>2018-09-22 00:00:00</t>
  </si>
  <si>
    <t>2016-09-27 00:00:00</t>
  </si>
  <si>
    <t>2016-08-10 12:08:00</t>
  </si>
  <si>
    <t>2017-09-24 12:09:00</t>
  </si>
  <si>
    <t>2013-10-31 00:00:00</t>
  </si>
  <si>
    <t>2015-09-10 00:00:00</t>
  </si>
  <si>
    <t>2016-01-31 00:00:00</t>
  </si>
  <si>
    <t>2014-04-30 00:00:00</t>
  </si>
  <si>
    <t>2007-09-14 00:00:00</t>
  </si>
  <si>
    <t>2019-02-09 00:00:00</t>
  </si>
  <si>
    <t>2019-04-24 00:00:00</t>
  </si>
  <si>
    <t>2024-11-04 00:00:00</t>
  </si>
  <si>
    <t>2024-06-06 00:00:00</t>
  </si>
  <si>
    <t>2025-10-08 00:00:00</t>
  </si>
  <si>
    <t>2010-01-21 00:00:00</t>
  </si>
  <si>
    <t>2020-05-14 00:00:00</t>
  </si>
  <si>
    <t>2015-05-20 00:00:00</t>
  </si>
  <si>
    <t>2020-07-23 00:00:00</t>
  </si>
  <si>
    <t>2015-03-26 12:03:00</t>
  </si>
  <si>
    <t>2018-01-17 12:01:00</t>
  </si>
  <si>
    <t>2014-08-15 00:00:00</t>
  </si>
  <si>
    <t>2017-10-08 00:00:00</t>
  </si>
  <si>
    <t>2020-09-09 00:00:00</t>
  </si>
  <si>
    <t>2020-09-20 00:00:00</t>
  </si>
  <si>
    <t>2018-04-21 00:00:00</t>
  </si>
  <si>
    <t>2023-12-03 00:00:00</t>
  </si>
  <si>
    <t>2020-06-14 00:00:00</t>
  </si>
  <si>
    <t>2020-06-13 00:00:00</t>
  </si>
  <si>
    <t>2019-10-20 12:10:00</t>
  </si>
  <si>
    <t>2021-05-22 00:00:00</t>
  </si>
  <si>
    <t>2020-08-07 00:00:00</t>
  </si>
  <si>
    <t>2021-09-28 00:00:00</t>
  </si>
  <si>
    <t>2023-09-27 00:00:00</t>
  </si>
  <si>
    <t>2021-03-09 00:00:00</t>
  </si>
  <si>
    <t>2022-07-16 00:00:00</t>
  </si>
  <si>
    <t>2024-06-30 00:00:00</t>
  </si>
  <si>
    <t>2024-03-31 00:00:00</t>
  </si>
  <si>
    <t>2024-08-27 00:00:00</t>
  </si>
  <si>
    <t>2023-11-02 00:00:00</t>
  </si>
  <si>
    <t>2023-10-31 00:00:00</t>
  </si>
  <si>
    <t>2024-09-30 00:00:00</t>
  </si>
  <si>
    <t>2021-06-30 00:00:00</t>
  </si>
  <si>
    <t>2021-04-07 00:00:00</t>
  </si>
  <si>
    <t>2023-06-30 00:00:00</t>
  </si>
  <si>
    <t>2020-12-09 00:00:00</t>
  </si>
  <si>
    <t>2022-09-13 00:00:00</t>
  </si>
  <si>
    <t>2022-09-23 00:00:00</t>
  </si>
  <si>
    <t>2023-07-01 00:00:00</t>
  </si>
  <si>
    <t>2021-10-31 00:00:00</t>
  </si>
  <si>
    <t>2023-08-29 00:00:00</t>
  </si>
  <si>
    <t>2022-06-18 12:06:00</t>
  </si>
  <si>
    <t>2024-03-13 00:00:00</t>
  </si>
  <si>
    <t>2021-02-28 00:00:00</t>
  </si>
  <si>
    <t>2022-01-31 00:00:00</t>
  </si>
  <si>
    <t>2019-03-16 00:00:00</t>
  </si>
  <si>
    <t>2025-09-30 00:00:00</t>
  </si>
  <si>
    <t>2025-08-13 00:00:00</t>
  </si>
  <si>
    <t>2021-08-02 00:00:00</t>
  </si>
  <si>
    <t>2023-08-31 00:00:00</t>
  </si>
  <si>
    <t>2023-03-29 00:00:00</t>
  </si>
  <si>
    <t>2024-12-31 00:00:00</t>
  </si>
  <si>
    <t>2021-09-26 00:00:00</t>
  </si>
  <si>
    <t>2021-05-31 00:00:00</t>
  </si>
  <si>
    <t>2022-03-24 00:00:00</t>
  </si>
  <si>
    <t>2015-09-16 00:00:00</t>
  </si>
  <si>
    <t>2023-07-12 00:00:00</t>
  </si>
  <si>
    <t>2023-12-16 00:00:00</t>
  </si>
  <si>
    <t>2022-07-20 00:00:00</t>
  </si>
  <si>
    <t>2015-12-28 00:00:00</t>
  </si>
  <si>
    <t>2023-06-04 00:00:00</t>
  </si>
  <si>
    <t>2021-03-14 00:00:00</t>
  </si>
  <si>
    <t>2021-05-13 00:00:00</t>
  </si>
  <si>
    <t>2021-03-01 00:00:00</t>
  </si>
  <si>
    <t>2022-06-13 00:00:00</t>
  </si>
  <si>
    <t>2024-07-31 00:00:00</t>
  </si>
  <si>
    <t>2021-10-15 00:00:00</t>
  </si>
  <si>
    <t>2016-11-12 00:00:00</t>
  </si>
  <si>
    <t>2022-03-29 00:00:00</t>
  </si>
  <si>
    <t>2023-05-12 00:00:00</t>
  </si>
  <si>
    <t>2021-11-30 00:00:00</t>
  </si>
  <si>
    <t>2027-09-30 00:00:00</t>
  </si>
  <si>
    <t>2022-06-12 00:00:00</t>
  </si>
  <si>
    <t>2023-09-29 00:00:00</t>
  </si>
  <si>
    <t>2022-03-22 00:00:00</t>
  </si>
  <si>
    <t>2022-06-16 00:00:00</t>
  </si>
  <si>
    <t>2021-02-05 00:00:00</t>
  </si>
  <si>
    <t>2022-03-31 00:00:00</t>
  </si>
  <si>
    <t>2024-05-05 00:00:00</t>
  </si>
  <si>
    <t>2023-11-18 00:00:00</t>
  </si>
  <si>
    <t>2022-09-04 00:00:00</t>
  </si>
  <si>
    <t>2022-02-19 12:02:00</t>
  </si>
  <si>
    <t>2024-01-31 00:00:00</t>
  </si>
  <si>
    <t>2021-11-20 00:00:00</t>
  </si>
  <si>
    <t>2023-10-14 00:00:00</t>
  </si>
  <si>
    <t>2025-06-30 00:00:00</t>
  </si>
  <si>
    <t>2024-10-10 00:00:00</t>
  </si>
  <si>
    <t>2019-10-19 00:00:00</t>
  </si>
  <si>
    <t>2021-03-21 00:00:00</t>
  </si>
  <si>
    <t>2022-06-30 00:00:00</t>
  </si>
  <si>
    <t>2016-10-29 00:00:00</t>
  </si>
  <si>
    <t>2020-09-11 00:00:00</t>
  </si>
  <si>
    <t>2021-08-31 00:00:00</t>
  </si>
  <si>
    <t>2020-12-23 00:00:00</t>
  </si>
  <si>
    <t>2021-08-05 00:00:00</t>
  </si>
  <si>
    <t>2019-12-27 00:00:00</t>
  </si>
  <si>
    <t>2021-05-01 00:00:00</t>
  </si>
  <si>
    <t>2025-03-02 00:00:00</t>
  </si>
  <si>
    <t>2014-12-18 00:00:00</t>
  </si>
  <si>
    <t>2022-08-09 00:00:00</t>
  </si>
  <si>
    <t>2023-04-09 00:00:00</t>
  </si>
  <si>
    <t>2022-05-31 00:00:00</t>
  </si>
  <si>
    <t>2020-07-31 12:07:00</t>
  </si>
  <si>
    <t>2024-01-06 00:00:00</t>
  </si>
  <si>
    <t>2021-08-21 00:00:00</t>
  </si>
  <si>
    <t>2021-01-06 00:00:00</t>
  </si>
  <si>
    <t>2021-04-15 00:00:00</t>
  </si>
  <si>
    <t>2027-06-08 00:00:00</t>
  </si>
  <si>
    <t>2023-04-21 00:00:00</t>
  </si>
  <si>
    <t>2021-09-03 00:00:00</t>
  </si>
  <si>
    <t>2021-10-19 00:00:00</t>
  </si>
  <si>
    <t>2022-04-13 00:00:00</t>
  </si>
  <si>
    <t>2022-01-03 00:00:00</t>
  </si>
  <si>
    <t>2021-09-08 00:00:00</t>
  </si>
  <si>
    <t>2022-03-02 00:00:00</t>
  </si>
  <si>
    <t>2023-08-04 00:00:00</t>
  </si>
  <si>
    <t>2022-05-11 00:00:00</t>
  </si>
  <si>
    <t>2023-05-08 00:00:00</t>
  </si>
  <si>
    <t>2023-12-20 00:00:00</t>
  </si>
  <si>
    <t>2023-06-03 00:00:00</t>
  </si>
  <si>
    <t>2020-10-25 00:00:00</t>
  </si>
  <si>
    <t>2022-08-24 00:00:00</t>
  </si>
  <si>
    <t>2022-02-15 00:00:00</t>
  </si>
  <si>
    <t>2023-04-30 00:00:00</t>
  </si>
  <si>
    <t>2022-08-21 00:00:00</t>
  </si>
  <si>
    <t>2023-08-19 00:00:00</t>
  </si>
  <si>
    <t>2023-08-30 00:00:00</t>
  </si>
  <si>
    <t>2023-07-31 00:00:00</t>
  </si>
  <si>
    <t>2021-05-08 00:00:00</t>
  </si>
  <si>
    <t>2021-05-27 00:00:00</t>
  </si>
  <si>
    <t>2018-01-22 00:00:00</t>
  </si>
  <si>
    <t>2020-09-03 00:00:00</t>
  </si>
  <si>
    <t>2022-09-16 00:00:00</t>
  </si>
  <si>
    <t>2022-09-25 00:00:00</t>
  </si>
  <si>
    <t>2021-11-26 00:00:00</t>
  </si>
  <si>
    <t>2022-11-13 00:00:00</t>
  </si>
  <si>
    <t>2020-10-26 00:00:00</t>
  </si>
  <si>
    <t>2021-09-24 00:00:00</t>
  </si>
  <si>
    <t>2015-10-10 00:00:00</t>
  </si>
  <si>
    <t>2021-08-29 00:00:00</t>
  </si>
  <si>
    <t>2022-09-15 00:00:00</t>
  </si>
  <si>
    <t>2022-01-08 00:00:00</t>
  </si>
  <si>
    <t>2025-12-31 00:00:00</t>
  </si>
  <si>
    <t>2021-09-15 00:00:00</t>
  </si>
  <si>
    <t>2023-09-23 00:00:00</t>
  </si>
  <si>
    <t>2022-09-20 00:00:00</t>
  </si>
  <si>
    <t>2022-09-17 00:00:00</t>
  </si>
  <si>
    <t>2024-02-28 00:00:00</t>
  </si>
  <si>
    <t>2023-05-22 00:00:00</t>
  </si>
  <si>
    <t>2021-08-07 00:00:00</t>
  </si>
  <si>
    <t>2019-08-01</t>
  </si>
  <si>
    <t>2018-08-23</t>
  </si>
  <si>
    <t>2019-04-03</t>
  </si>
  <si>
    <t>2018-05-10</t>
  </si>
  <si>
    <t>2018-09-18</t>
  </si>
  <si>
    <t>2019-01-24</t>
  </si>
  <si>
    <t>2019-04-22</t>
  </si>
  <si>
    <t>2018-11-23</t>
  </si>
  <si>
    <t>2018-10-11</t>
  </si>
  <si>
    <t>2018-09-04</t>
  </si>
  <si>
    <t>2019-01-25</t>
  </si>
  <si>
    <t>2018-06-26</t>
  </si>
  <si>
    <t>2019-04-04</t>
  </si>
  <si>
    <t>2018-06-12</t>
  </si>
  <si>
    <t>2018-03-02</t>
  </si>
  <si>
    <t>2018-07-11</t>
  </si>
  <si>
    <t>2018-11-02</t>
  </si>
  <si>
    <t>2018-09-28</t>
  </si>
  <si>
    <t>2018-12-06</t>
  </si>
  <si>
    <t>2018-04-18</t>
  </si>
  <si>
    <t>2018-08-02</t>
  </si>
  <si>
    <t>2019-07-16</t>
  </si>
  <si>
    <t>2018-11-26</t>
  </si>
  <si>
    <t>2019-04-17</t>
  </si>
  <si>
    <t>2018-07-25</t>
  </si>
  <si>
    <t>2019-07-19</t>
  </si>
  <si>
    <t>2018-06-06</t>
  </si>
  <si>
    <t>2019-01-23</t>
  </si>
  <si>
    <t>2014-09-30</t>
  </si>
  <si>
    <t>2018-10-30</t>
  </si>
  <si>
    <t>2019-02-27</t>
  </si>
  <si>
    <t>2018-10-23</t>
  </si>
  <si>
    <t>2018-02-22</t>
  </si>
  <si>
    <t>2018-12-28</t>
  </si>
  <si>
    <t>2018-10-05</t>
  </si>
  <si>
    <t>2019-04-09</t>
  </si>
  <si>
    <t>2019-06-12</t>
  </si>
  <si>
    <t>2019-05-28</t>
  </si>
  <si>
    <t>2019-01-16</t>
  </si>
  <si>
    <t>2019-04-30</t>
  </si>
  <si>
    <t>2018-03-19</t>
  </si>
  <si>
    <t>2018-09-21</t>
  </si>
  <si>
    <t>2018-08-03</t>
  </si>
  <si>
    <t>2018-02-02</t>
  </si>
  <si>
    <t>2016-08-12</t>
  </si>
  <si>
    <t>2018-07-31</t>
  </si>
  <si>
    <t>2018-07-19</t>
  </si>
  <si>
    <t>2018-08-22</t>
  </si>
  <si>
    <t>2015-06-17</t>
  </si>
  <si>
    <t>2019-03-05</t>
  </si>
  <si>
    <t>2019-06-28</t>
  </si>
  <si>
    <t>2018-08-31</t>
  </si>
  <si>
    <t>2018-08-30</t>
  </si>
  <si>
    <t>2019-07-11</t>
  </si>
  <si>
    <t>2017-12-05</t>
  </si>
  <si>
    <t>2019-04-16</t>
  </si>
  <si>
    <t>2019-02-21</t>
  </si>
  <si>
    <t>2018-09-10</t>
  </si>
  <si>
    <t>2018-04-05</t>
  </si>
  <si>
    <t>2018-05-30</t>
  </si>
  <si>
    <t>2018-11-14</t>
  </si>
  <si>
    <t>2018-08-14</t>
  </si>
  <si>
    <t>2019-04-24</t>
  </si>
  <si>
    <t>2018-03-26</t>
  </si>
  <si>
    <t>2019-01-22</t>
  </si>
  <si>
    <t>2018-08-29</t>
  </si>
  <si>
    <t>2018-10-25</t>
  </si>
  <si>
    <t>2019-06-07</t>
  </si>
  <si>
    <t>2019-06-26</t>
  </si>
  <si>
    <t>2019-02-14</t>
  </si>
  <si>
    <t>2017-06-13</t>
  </si>
  <si>
    <t>2019-04-01</t>
  </si>
  <si>
    <t>2019-04-25</t>
  </si>
  <si>
    <t>2017-11-20</t>
  </si>
  <si>
    <t>2019-01-31</t>
  </si>
  <si>
    <t>2018-05-17</t>
  </si>
  <si>
    <t>2018-11-08</t>
  </si>
  <si>
    <t>2018-11-15</t>
  </si>
  <si>
    <t>2019-02-11</t>
  </si>
  <si>
    <t>2018-08-16</t>
  </si>
  <si>
    <t>2018-04-12</t>
  </si>
  <si>
    <t>2019-01-28</t>
  </si>
  <si>
    <t>2018-02-14</t>
  </si>
  <si>
    <t>2017-11-14</t>
  </si>
  <si>
    <t>2018-07-30</t>
  </si>
  <si>
    <t>2017-02-22</t>
  </si>
  <si>
    <t>2018-12-01</t>
  </si>
  <si>
    <t>2019-06-24</t>
  </si>
  <si>
    <t>2018-02-12</t>
  </si>
  <si>
    <t>2017-09-21</t>
  </si>
  <si>
    <t>2018-08-17</t>
  </si>
  <si>
    <t>2018-07-23</t>
  </si>
  <si>
    <t>2019-03-06</t>
  </si>
  <si>
    <t>2018-10-29</t>
  </si>
  <si>
    <t>2018-09-11</t>
  </si>
  <si>
    <t>2019-05-02</t>
  </si>
  <si>
    <t>2018-11-30</t>
  </si>
  <si>
    <t>2018-10-17</t>
  </si>
  <si>
    <t>2017-10-26</t>
  </si>
  <si>
    <t>2018-07-16</t>
  </si>
  <si>
    <t>2019-04-19</t>
  </si>
  <si>
    <t>2018-08-10</t>
  </si>
  <si>
    <t>2018-08-08</t>
  </si>
  <si>
    <t>2018-11-09</t>
  </si>
  <si>
    <t>2018-06-29</t>
  </si>
  <si>
    <t>2018-08-01</t>
  </si>
  <si>
    <t>2018-09-13</t>
  </si>
  <si>
    <t>2018-08-26</t>
  </si>
  <si>
    <t>2018-05-22</t>
  </si>
  <si>
    <t>2018-09-12</t>
  </si>
  <si>
    <t>2018-09-27</t>
  </si>
  <si>
    <t>2018-11-05</t>
  </si>
  <si>
    <t>2019-03-25</t>
  </si>
  <si>
    <t>2019-05-16</t>
  </si>
  <si>
    <t>2018-08-24</t>
  </si>
  <si>
    <t>2018-09-25</t>
  </si>
  <si>
    <t>2019-07-02</t>
  </si>
  <si>
    <t>2017-04-24</t>
  </si>
  <si>
    <t>2019-01-11</t>
  </si>
  <si>
    <t>2018-09-05</t>
  </si>
  <si>
    <t>2018-07-24</t>
  </si>
  <si>
    <t>2018-12-17</t>
  </si>
  <si>
    <t>2018-08-18</t>
  </si>
  <si>
    <t>2018-02-09</t>
  </si>
  <si>
    <t>2018-07-02</t>
  </si>
  <si>
    <t>2019-05-22</t>
  </si>
  <si>
    <t>2018-08-27</t>
  </si>
  <si>
    <t>2017-03-24</t>
  </si>
  <si>
    <t>2018-09-26</t>
  </si>
  <si>
    <t>2019-01-10</t>
  </si>
  <si>
    <t>2018-05-25</t>
  </si>
  <si>
    <t>2018-06-21</t>
  </si>
  <si>
    <t>2018-06-19</t>
  </si>
  <si>
    <t>2018-07-27</t>
  </si>
  <si>
    <t>2019-06-17</t>
  </si>
  <si>
    <t>2018-10-24</t>
  </si>
  <si>
    <t>2019-01-15</t>
  </si>
  <si>
    <t>2018-03-16</t>
  </si>
  <si>
    <t>2018-03-22</t>
  </si>
  <si>
    <t>2019-07-17</t>
  </si>
  <si>
    <t>2018-04-10</t>
  </si>
  <si>
    <t>2018-04-23</t>
  </si>
  <si>
    <t>2018-05-21</t>
  </si>
  <si>
    <t>2018-06-18</t>
  </si>
  <si>
    <t>2018-08-06</t>
  </si>
  <si>
    <t>2019-05-06</t>
  </si>
  <si>
    <t>2019-01-07</t>
  </si>
  <si>
    <t>2017-03-20</t>
  </si>
  <si>
    <t>2018-02-07</t>
  </si>
  <si>
    <t>2019-02-01</t>
  </si>
  <si>
    <t>2019-02-04</t>
  </si>
  <si>
    <t>2019-06-19</t>
  </si>
  <si>
    <t>2019-02-28</t>
  </si>
  <si>
    <t>2018-08-09</t>
  </si>
  <si>
    <t>2018-11-21</t>
  </si>
  <si>
    <t>2019-03-12</t>
  </si>
  <si>
    <t>2017-02-10</t>
  </si>
  <si>
    <t>2018-07-26</t>
  </si>
  <si>
    <t>2018-08-20</t>
  </si>
  <si>
    <t>2018-08-15</t>
  </si>
  <si>
    <t>2018-09-14</t>
  </si>
  <si>
    <t>2018-08-21</t>
  </si>
  <si>
    <t>2018-09-19</t>
  </si>
  <si>
    <t>2019-03-14</t>
  </si>
  <si>
    <t>2014-01-01</t>
  </si>
  <si>
    <t>2019-08-02</t>
  </si>
  <si>
    <t>2019-02-20</t>
  </si>
  <si>
    <t>2015-04-06</t>
  </si>
  <si>
    <t>2018-08-13</t>
  </si>
  <si>
    <t>2018-01-14</t>
  </si>
  <si>
    <t>2019-03-07</t>
  </si>
  <si>
    <t>2018-06-22</t>
  </si>
  <si>
    <t>2019-07-05</t>
  </si>
  <si>
    <t>2019-02-24</t>
  </si>
  <si>
    <t>2018-11-13</t>
  </si>
  <si>
    <t>2018-07-08</t>
  </si>
  <si>
    <t>2018-06-13</t>
  </si>
  <si>
    <t>2012-07-20</t>
  </si>
  <si>
    <t>2016-02-02</t>
  </si>
  <si>
    <t>2019-02-05</t>
  </si>
  <si>
    <t>2018-11-28</t>
  </si>
  <si>
    <t>2019-01-14</t>
  </si>
  <si>
    <t>2010-12-29</t>
  </si>
  <si>
    <t>2018-01-31</t>
  </si>
  <si>
    <t>2017-08-03</t>
  </si>
  <si>
    <t>2018-07-06</t>
  </si>
  <si>
    <t>2018-07-13</t>
  </si>
  <si>
    <t>2016-12-15</t>
  </si>
  <si>
    <t>2019-04-15</t>
  </si>
  <si>
    <t>2018-01-10</t>
  </si>
  <si>
    <t>2019-01-09</t>
  </si>
  <si>
    <t>2018-04-04</t>
  </si>
  <si>
    <t>2018-12-05</t>
  </si>
  <si>
    <t>2019-05-29</t>
  </si>
  <si>
    <t>2018-11-19</t>
  </si>
  <si>
    <t>2019-02-13</t>
  </si>
  <si>
    <t>2018-12-03</t>
  </si>
  <si>
    <t>2018-12-31</t>
  </si>
  <si>
    <t>2017-07-05</t>
  </si>
  <si>
    <t>2018-01-11</t>
  </si>
  <si>
    <t>2018-10-31</t>
  </si>
  <si>
    <t>2018-06-08</t>
  </si>
  <si>
    <t>2018-09-06</t>
  </si>
  <si>
    <t>2018-09-20</t>
  </si>
  <si>
    <t>2018-11-01</t>
  </si>
  <si>
    <t>2019-01-17</t>
  </si>
  <si>
    <t>2018-12-20</t>
  </si>
  <si>
    <t>2018-04-15</t>
  </si>
  <si>
    <t>2019-05-14</t>
  </si>
  <si>
    <t>2019-07-15</t>
  </si>
  <si>
    <t>2012-10-12</t>
  </si>
  <si>
    <t>2018-11-20</t>
  </si>
  <si>
    <t>2017-05-08</t>
  </si>
  <si>
    <t>2019-01-30</t>
  </si>
  <si>
    <t>2019-02-26</t>
  </si>
  <si>
    <t>2017-06-23</t>
  </si>
  <si>
    <t>2019-08-23</t>
  </si>
  <si>
    <t>2019-08-11</t>
  </si>
  <si>
    <t>2015-04-25</t>
  </si>
  <si>
    <t>2018-12-07</t>
  </si>
  <si>
    <t>2018-05-09</t>
  </si>
  <si>
    <t>2014-05-07</t>
  </si>
  <si>
    <t>2018-08-28</t>
  </si>
  <si>
    <t>2018-06-14</t>
  </si>
  <si>
    <t>2018-12-04</t>
  </si>
  <si>
    <t>2018-02-15</t>
  </si>
  <si>
    <t>2019-06-13</t>
  </si>
  <si>
    <t>2014-11-04</t>
  </si>
  <si>
    <t>2015-01-14</t>
  </si>
  <si>
    <t>2018-07-09</t>
  </si>
  <si>
    <t>2019-03-13</t>
  </si>
  <si>
    <t>2018-03-23</t>
  </si>
  <si>
    <t>2017-07-06</t>
  </si>
  <si>
    <t>2018-07-10</t>
  </si>
  <si>
    <t>2019-01-02</t>
  </si>
  <si>
    <t>2019-03-08</t>
  </si>
  <si>
    <t>2019-02-19</t>
  </si>
  <si>
    <t>2019-05-08</t>
  </si>
  <si>
    <t>2019-05-20</t>
  </si>
  <si>
    <t>2018-10-03</t>
  </si>
  <si>
    <t>2018-09-17</t>
  </si>
  <si>
    <t>2017-09-28</t>
  </si>
  <si>
    <t>2019-04-08</t>
  </si>
  <si>
    <t>2018-03-09</t>
  </si>
  <si>
    <t>2018-06-11</t>
  </si>
  <si>
    <t>2018-04-16</t>
  </si>
  <si>
    <t>2018-06-20</t>
  </si>
  <si>
    <t>2018-07-20</t>
  </si>
  <si>
    <t>2019-03-27</t>
  </si>
  <si>
    <t>2018-06-25</t>
  </si>
  <si>
    <t>2018-03-30</t>
  </si>
  <si>
    <t>2018-07-12</t>
  </si>
  <si>
    <t>2018-10-18</t>
  </si>
  <si>
    <t>2019-07-03</t>
  </si>
  <si>
    <t>2018-09-07</t>
  </si>
  <si>
    <t>2018-06-15</t>
  </si>
  <si>
    <t>2019-04-26</t>
  </si>
  <si>
    <t>2018-07-03</t>
  </si>
  <si>
    <t>2016-05-09</t>
  </si>
  <si>
    <t>2018-04-25</t>
  </si>
  <si>
    <t>2018-07-29</t>
  </si>
  <si>
    <t>2019-07-01</t>
  </si>
  <si>
    <t>2019-01-08</t>
  </si>
  <si>
    <t>2013-08-27</t>
  </si>
  <si>
    <t>2019-07-14</t>
  </si>
  <si>
    <t>2019-01-29</t>
  </si>
  <si>
    <t>2019-06-06</t>
  </si>
  <si>
    <t>2018-06-28</t>
  </si>
  <si>
    <t>2018-02-23</t>
  </si>
  <si>
    <t>2019-06-22</t>
  </si>
  <si>
    <t>2017-04-04</t>
  </si>
  <si>
    <t>2018-07-05</t>
  </si>
  <si>
    <t>2019-01-18</t>
  </si>
  <si>
    <t>2017-01-11</t>
  </si>
  <si>
    <t>2018-06-27</t>
  </si>
  <si>
    <t>2018-06-03</t>
  </si>
  <si>
    <t>2018-06-07</t>
  </si>
  <si>
    <t>2018-05-18</t>
  </si>
  <si>
    <t>2018-10-19</t>
  </si>
  <si>
    <t>2018-12-12</t>
  </si>
  <si>
    <t>2016-03-16</t>
  </si>
  <si>
    <t>2018-06-04</t>
  </si>
  <si>
    <t>2019-06-25</t>
  </si>
  <si>
    <t>2017-08-15</t>
  </si>
  <si>
    <t>2017-12-01</t>
  </si>
  <si>
    <t>2017-03-13</t>
  </si>
  <si>
    <t>2018-09-30</t>
  </si>
  <si>
    <t>2019-03-24</t>
  </si>
  <si>
    <t>2018-05-04</t>
  </si>
  <si>
    <t>2019-06-18</t>
  </si>
  <si>
    <t>2019-07-26</t>
  </si>
  <si>
    <t>2018-12-19</t>
  </si>
  <si>
    <t>2019-05-31</t>
  </si>
  <si>
    <t>2019-03-04</t>
  </si>
  <si>
    <t>2016-09-12</t>
  </si>
  <si>
    <t>2019-02-07</t>
  </si>
  <si>
    <t>2018-08-07</t>
  </si>
  <si>
    <t>2018-11-12</t>
  </si>
  <si>
    <t>2017-05-18</t>
  </si>
  <si>
    <t>2018-06-01</t>
  </si>
  <si>
    <t>2018-12-10</t>
  </si>
  <si>
    <t>2019-03-21</t>
  </si>
  <si>
    <t>2016-11-02</t>
  </si>
  <si>
    <t>2019-05-30</t>
  </si>
  <si>
    <t>2015-08-25</t>
  </si>
  <si>
    <t>2019-07-18</t>
  </si>
  <si>
    <t>2018-12-26</t>
  </si>
  <si>
    <t>2018-01-19</t>
  </si>
  <si>
    <t>2018-10-04</t>
  </si>
  <si>
    <t>2016-10-01</t>
  </si>
  <si>
    <t>2019-08-12</t>
  </si>
  <si>
    <t>2018-06-17</t>
  </si>
  <si>
    <t>2018-03-27</t>
  </si>
  <si>
    <t>2018-04-27</t>
  </si>
  <si>
    <t>2017-09-29</t>
  </si>
  <si>
    <t>2019-01-04</t>
  </si>
  <si>
    <t>2015-02-15</t>
  </si>
  <si>
    <t>2019-03-18</t>
  </si>
  <si>
    <t>2016-05-31</t>
  </si>
  <si>
    <t>DEPARTMENT OF DEFENSE (DOD)</t>
  </si>
  <si>
    <t>DEPARTMENT OF AGRICULTURE (USDA)</t>
  </si>
  <si>
    <t>DEPARTMENT OF COMMERCE (DOC)</t>
  </si>
  <si>
    <t>DEPARTMENT OF THE TREASURY (TREAS)</t>
  </si>
  <si>
    <t>DEPARTMENT OF JUSTICE (DOJ)</t>
  </si>
  <si>
    <t>DEPARTMENT OF HEALTH AND HUMAN SERVICES (HHS)</t>
  </si>
  <si>
    <t>NATIONAL AERONAUTICS AND SPACE ADMINISTRATION (NASA)</t>
  </si>
  <si>
    <t>DEPARTMENT OF HOMELAND SECURITY (DHS)</t>
  </si>
  <si>
    <t>DEPARTMENT OF VETERANS AFFAIRS (VA)</t>
  </si>
  <si>
    <t>BROADCASTING BOARD OF GOVERNORS (BBG)</t>
  </si>
  <si>
    <t>DEPARTMENT OF THE INTERIOR (DOI)</t>
  </si>
  <si>
    <t>DEPARTMENT OF TRANSPORTATION (DOT)</t>
  </si>
  <si>
    <t>OFFICE OF PERSONNEL MANAGEMENT (OPM)</t>
  </si>
  <si>
    <t>DEPARTMENT OF STATE (DOS)</t>
  </si>
  <si>
    <t>1700</t>
  </si>
  <si>
    <t>97AS</t>
  </si>
  <si>
    <t>9763</t>
  </si>
  <si>
    <t>2100</t>
  </si>
  <si>
    <t>97DH</t>
  </si>
  <si>
    <t>97JC</t>
  </si>
  <si>
    <t>1330</t>
  </si>
  <si>
    <t>97ZS</t>
  </si>
  <si>
    <t>97AK</t>
  </si>
  <si>
    <t>97F5</t>
  </si>
  <si>
    <t>9776</t>
  </si>
  <si>
    <t>97AE</t>
  </si>
  <si>
    <t>1501</t>
  </si>
  <si>
    <t>7008</t>
  </si>
  <si>
    <t>9761</t>
  </si>
  <si>
    <t>97F2</t>
  </si>
  <si>
    <t>7022</t>
  </si>
  <si>
    <t>1422</t>
  </si>
  <si>
    <t>2044</t>
  </si>
  <si>
    <t>7529</t>
  </si>
  <si>
    <t>6901</t>
  </si>
  <si>
    <t>9748</t>
  </si>
  <si>
    <t>2400</t>
  </si>
  <si>
    <t>1900</t>
  </si>
  <si>
    <t>1549</t>
  </si>
  <si>
    <t>97BZ</t>
  </si>
  <si>
    <t>2036</t>
  </si>
  <si>
    <t>97AZ</t>
  </si>
  <si>
    <t>1438</t>
  </si>
  <si>
    <t>1540</t>
  </si>
  <si>
    <t>DEPT OF THE NAVY</t>
  </si>
  <si>
    <t>DEFENSE LOGISTICS AGENCY</t>
  </si>
  <si>
    <t>DEFENSE CONTRACT MANAGEMENT AGENCY (DCMA)</t>
  </si>
  <si>
    <t>DEPT OF THE ARMY</t>
  </si>
  <si>
    <t>DEPT OF THE AIR FORCE</t>
  </si>
  <si>
    <t>DEFENSE HEALTH AGENCY (DHA)</t>
  </si>
  <si>
    <t>MISSILE DEFENSE AGENCY (MDA)</t>
  </si>
  <si>
    <t>U.S. SPECIAL OPERATIONS COMMAND (USSOCOM)</t>
  </si>
  <si>
    <t>DEFENSE INFORMATION SYSTEMS AGENCY (DISA)</t>
  </si>
  <si>
    <t>WASHINGTON HEADQUARTERS SERVICES (WHS)</t>
  </si>
  <si>
    <t>USTRANSCOM</t>
  </si>
  <si>
    <t>DEPARTMENTAL OFFICES</t>
  </si>
  <si>
    <t>DEFENSE ADVANCED RESEARCH PROJECTS AGENCY  (DARPA)</t>
  </si>
  <si>
    <t>OFFICES, BOARDS AND DIVISIONS</t>
  </si>
  <si>
    <t>U.S. COAST GUARD</t>
  </si>
  <si>
    <t>DEFENSE THREAT REDUCTION AGENCY (DTRA)</t>
  </si>
  <si>
    <t>DEPT OF DEFENSE EDUCATION ACTIVITY (DODEA)</t>
  </si>
  <si>
    <t>BUREAU OF LAND MANAGEMENT</t>
  </si>
  <si>
    <t>UNITED STATES MINT</t>
  </si>
  <si>
    <t>NATIONAL INSTITUTES OF HEALTH</t>
  </si>
  <si>
    <t>DEFENSE HUMAN RESOURCES ACTIVITY</t>
  </si>
  <si>
    <t>DEFENSE FINANCE AND ACCOUNTING SERVICE (DFAS)</t>
  </si>
  <si>
    <t>BUREAU OF THE FISCAL SERVICE</t>
  </si>
  <si>
    <t>DEFENSE COMMISSARY AGENCY  (DECA)</t>
  </si>
  <si>
    <t>OFFICE OF SURFACE MINING, RECLAMATION AND ENFORCEMENT</t>
  </si>
  <si>
    <t>FEDERAL PRISON SYSTEM / BUREAU OF PRISONS</t>
  </si>
  <si>
    <t>N00383</t>
  </si>
  <si>
    <t>N00421</t>
  </si>
  <si>
    <t>N32398</t>
  </si>
  <si>
    <t>N32205</t>
  </si>
  <si>
    <t>N64267</t>
  </si>
  <si>
    <t>N64498</t>
  </si>
  <si>
    <t>N68171</t>
  </si>
  <si>
    <t>SPE4A4</t>
  </si>
  <si>
    <t>SPE4A5</t>
  </si>
  <si>
    <t>SPE4A6</t>
  </si>
  <si>
    <t>SPE4A7</t>
  </si>
  <si>
    <t>SPE5E7</t>
  </si>
  <si>
    <t>SPE5E9</t>
  </si>
  <si>
    <t>SPE5EJ</t>
  </si>
  <si>
    <t>SPE605</t>
  </si>
  <si>
    <t>SPE7L0</t>
  </si>
  <si>
    <t>SPE7L1</t>
  </si>
  <si>
    <t>SPE7L3</t>
  </si>
  <si>
    <t>SPE7L4</t>
  </si>
  <si>
    <t>SPE7L5</t>
  </si>
  <si>
    <t>SPE7L7</t>
  </si>
  <si>
    <t>N00173</t>
  </si>
  <si>
    <t>N00189</t>
  </si>
  <si>
    <t>S2401A</t>
  </si>
  <si>
    <t>S1110A</t>
  </si>
  <si>
    <t>N0622A</t>
  </si>
  <si>
    <t>N40085</t>
  </si>
  <si>
    <t>N66604</t>
  </si>
  <si>
    <t>N40339</t>
  </si>
  <si>
    <t>N40345</t>
  </si>
  <si>
    <t>N50054</t>
  </si>
  <si>
    <t>N55236</t>
  </si>
  <si>
    <t>N62473</t>
  </si>
  <si>
    <t>N62645</t>
  </si>
  <si>
    <t>N62649</t>
  </si>
  <si>
    <t>N62758</t>
  </si>
  <si>
    <t>N66001</t>
  </si>
  <si>
    <t>N68246</t>
  </si>
  <si>
    <t>N68936</t>
  </si>
  <si>
    <t>N69450</t>
  </si>
  <si>
    <t>S0708A</t>
  </si>
  <si>
    <t>SP3300</t>
  </si>
  <si>
    <t>SP4500</t>
  </si>
  <si>
    <t>SP47W1</t>
  </si>
  <si>
    <t>SP7000</t>
  </si>
  <si>
    <t>SPE2D1</t>
  </si>
  <si>
    <t>SPE7M0</t>
  </si>
  <si>
    <t>SPE7M1</t>
  </si>
  <si>
    <t>SPE7M2</t>
  </si>
  <si>
    <t>SPE7M3</t>
  </si>
  <si>
    <t>SPE7M4</t>
  </si>
  <si>
    <t>SPE7M5</t>
  </si>
  <si>
    <t>SPE7M8</t>
  </si>
  <si>
    <t>SPE7MC</t>
  </si>
  <si>
    <t>SPE8E5</t>
  </si>
  <si>
    <t>SPE8EE</t>
  </si>
  <si>
    <t>SPETA6</t>
  </si>
  <si>
    <t>SPRMM1</t>
  </si>
  <si>
    <t>SPRRA2</t>
  </si>
  <si>
    <t>W25G1V</t>
  </si>
  <si>
    <t>W56PFY</t>
  </si>
  <si>
    <t>W81K02</t>
  </si>
  <si>
    <t>W911KF</t>
  </si>
  <si>
    <t>W911S7</t>
  </si>
  <si>
    <t>W911SA</t>
  </si>
  <si>
    <t>W9124M</t>
  </si>
  <si>
    <t>W9127Q</t>
  </si>
  <si>
    <t>W9127S</t>
  </si>
  <si>
    <t>W9128F</t>
  </si>
  <si>
    <t>W912BV</t>
  </si>
  <si>
    <t>W912CL</t>
  </si>
  <si>
    <t>W912EK</t>
  </si>
  <si>
    <t>W912EP</t>
  </si>
  <si>
    <t>W912JA</t>
  </si>
  <si>
    <t>W912JM</t>
  </si>
  <si>
    <t>W912NR</t>
  </si>
  <si>
    <t>W913FT</t>
  </si>
  <si>
    <t>W91B4N</t>
  </si>
  <si>
    <t>W91QVN</t>
  </si>
  <si>
    <t>S2206A</t>
  </si>
  <si>
    <t>W52P1J</t>
  </si>
  <si>
    <t>W15QKN</t>
  </si>
  <si>
    <t>S3001A</t>
  </si>
  <si>
    <t>W31P4Q</t>
  </si>
  <si>
    <t>W58RGZ</t>
  </si>
  <si>
    <t>W56KGU</t>
  </si>
  <si>
    <t>W911SR</t>
  </si>
  <si>
    <t>FA8620</t>
  </si>
  <si>
    <t>S5102A</t>
  </si>
  <si>
    <t>FA8611</t>
  </si>
  <si>
    <t>N00164</t>
  </si>
  <si>
    <t>W56HZV</t>
  </si>
  <si>
    <t>W91CRB</t>
  </si>
  <si>
    <t>FA8621</t>
  </si>
  <si>
    <t>M67854</t>
  </si>
  <si>
    <t>S3315A</t>
  </si>
  <si>
    <t>W15P7T</t>
  </si>
  <si>
    <t>HT0014</t>
  </si>
  <si>
    <t>HQ0147</t>
  </si>
  <si>
    <t>FA8075</t>
  </si>
  <si>
    <t>W909MY</t>
  </si>
  <si>
    <t>S0302A</t>
  </si>
  <si>
    <t>W91151</t>
  </si>
  <si>
    <t>S4803A</t>
  </si>
  <si>
    <t>S0512A</t>
  </si>
  <si>
    <t>W9128Z</t>
  </si>
  <si>
    <t>W56JSR</t>
  </si>
  <si>
    <t>S0107A</t>
  </si>
  <si>
    <t>S5111A</t>
  </si>
  <si>
    <t>S2101A</t>
  </si>
  <si>
    <t>S3605A</t>
  </si>
  <si>
    <t>W900KK</t>
  </si>
  <si>
    <t>124670</t>
  </si>
  <si>
    <t>1333MK</t>
  </si>
  <si>
    <t>S2606A</t>
  </si>
  <si>
    <t>W912CN</t>
  </si>
  <si>
    <t>FA2521</t>
  </si>
  <si>
    <t>FA4427</t>
  </si>
  <si>
    <t>FA4528</t>
  </si>
  <si>
    <t>FA4600</t>
  </si>
  <si>
    <t>FA4626</t>
  </si>
  <si>
    <t>FA5570</t>
  </si>
  <si>
    <t>FA5685</t>
  </si>
  <si>
    <t>FA7014</t>
  </si>
  <si>
    <t>FA7037</t>
  </si>
  <si>
    <t>FA8051</t>
  </si>
  <si>
    <t>FA8101</t>
  </si>
  <si>
    <t>S2305A</t>
  </si>
  <si>
    <t>FA8201</t>
  </si>
  <si>
    <t>FA8504</t>
  </si>
  <si>
    <t>S1005A</t>
  </si>
  <si>
    <t>FA8601</t>
  </si>
  <si>
    <t>FA8650</t>
  </si>
  <si>
    <t>FA8770</t>
  </si>
  <si>
    <t>H92254</t>
  </si>
  <si>
    <t>HC1013</t>
  </si>
  <si>
    <t>HC1019</t>
  </si>
  <si>
    <t>HC1028</t>
  </si>
  <si>
    <t>HC1084</t>
  </si>
  <si>
    <t>HQ0034</t>
  </si>
  <si>
    <t>HQ0796</t>
  </si>
  <si>
    <t>HTC711</t>
  </si>
  <si>
    <t>W56KGY</t>
  </si>
  <si>
    <t>N62789</t>
  </si>
  <si>
    <t>M00318</t>
  </si>
  <si>
    <t>N00014</t>
  </si>
  <si>
    <t>N00104</t>
  </si>
  <si>
    <t>SPE5E1</t>
  </si>
  <si>
    <t>SPE601</t>
  </si>
  <si>
    <t>SPE602</t>
  </si>
  <si>
    <t>SPE7MX</t>
  </si>
  <si>
    <t>SPEHA6</t>
  </si>
  <si>
    <t>SPRPA1</t>
  </si>
  <si>
    <t>2032K8</t>
  </si>
  <si>
    <t>W81K00</t>
  </si>
  <si>
    <t>W911KB</t>
  </si>
  <si>
    <t>W91237</t>
  </si>
  <si>
    <t>W9124D</t>
  </si>
  <si>
    <t>W9124J</t>
  </si>
  <si>
    <t>W9124L</t>
  </si>
  <si>
    <t>W91278</t>
  </si>
  <si>
    <t>W912DY</t>
  </si>
  <si>
    <t>W912GB</t>
  </si>
  <si>
    <t>W912HZ</t>
  </si>
  <si>
    <t>W912JF</t>
  </si>
  <si>
    <t>W912P9</t>
  </si>
  <si>
    <t>W912QR</t>
  </si>
  <si>
    <t>W91QEX</t>
  </si>
  <si>
    <t>SPE4A1</t>
  </si>
  <si>
    <t>N62478</t>
  </si>
  <si>
    <t>M00264</t>
  </si>
  <si>
    <t>W912DQ</t>
  </si>
  <si>
    <t>W912L6</t>
  </si>
  <si>
    <t>FA4890</t>
  </si>
  <si>
    <t>FA8052</t>
  </si>
  <si>
    <t>HR0011</t>
  </si>
  <si>
    <t>S4306A</t>
  </si>
  <si>
    <t>N4523A</t>
  </si>
  <si>
    <t>N61340</t>
  </si>
  <si>
    <t>SPE5E4</t>
  </si>
  <si>
    <t>SPRDL1</t>
  </si>
  <si>
    <t>W911NF</t>
  </si>
  <si>
    <t>W912DR</t>
  </si>
  <si>
    <t>W91QV1</t>
  </si>
  <si>
    <t>W91RUS</t>
  </si>
  <si>
    <t>W91YTZ</t>
  </si>
  <si>
    <t>FA5205</t>
  </si>
  <si>
    <t>FA5209</t>
  </si>
  <si>
    <t>FA8517</t>
  </si>
  <si>
    <t>N00178</t>
  </si>
  <si>
    <t>N00232</t>
  </si>
  <si>
    <t>SP4510</t>
  </si>
  <si>
    <t>SP4705</t>
  </si>
  <si>
    <t>SPE5E2</t>
  </si>
  <si>
    <t>SPE5E3</t>
  </si>
  <si>
    <t>SPE8ED</t>
  </si>
  <si>
    <t>SPEFA5</t>
  </si>
  <si>
    <t>W81XWH</t>
  </si>
  <si>
    <t>W911QX</t>
  </si>
  <si>
    <t>W91QF4</t>
  </si>
  <si>
    <t>W91247</t>
  </si>
  <si>
    <t>W91249</t>
  </si>
  <si>
    <t>W912L2</t>
  </si>
  <si>
    <t>W9132V</t>
  </si>
  <si>
    <t>W91ZLK</t>
  </si>
  <si>
    <t>W9113M</t>
  </si>
  <si>
    <t>W911S0</t>
  </si>
  <si>
    <t>S0304A</t>
  </si>
  <si>
    <t>W564KV</t>
  </si>
  <si>
    <t>S4501A</t>
  </si>
  <si>
    <t>W912J6</t>
  </si>
  <si>
    <t>FA3002</t>
  </si>
  <si>
    <t>FA4407</t>
  </si>
  <si>
    <t>FA4690</t>
  </si>
  <si>
    <t>FA5000</t>
  </si>
  <si>
    <t>FA8121</t>
  </si>
  <si>
    <t>FA8137</t>
  </si>
  <si>
    <t>FA8251</t>
  </si>
  <si>
    <t>S0514A</t>
  </si>
  <si>
    <t>FA8773</t>
  </si>
  <si>
    <t>W911SD</t>
  </si>
  <si>
    <t>H92408</t>
  </si>
  <si>
    <t>M67001</t>
  </si>
  <si>
    <t>N00019</t>
  </si>
  <si>
    <t>N40084</t>
  </si>
  <si>
    <t>N65236</t>
  </si>
  <si>
    <t>N68836</t>
  </si>
  <si>
    <t>N00244</t>
  </si>
  <si>
    <t>SPE4A2</t>
  </si>
  <si>
    <t>W911RZ</t>
  </si>
  <si>
    <t>W911SG</t>
  </si>
  <si>
    <t>W9126G</t>
  </si>
  <si>
    <t>W912PB</t>
  </si>
  <si>
    <t>W912PL</t>
  </si>
  <si>
    <t>N40192</t>
  </si>
  <si>
    <t>H92276</t>
  </si>
  <si>
    <t>SP4701</t>
  </si>
  <si>
    <t>1202NV</t>
  </si>
  <si>
    <t>15JA85</t>
  </si>
  <si>
    <t>75F401</t>
  </si>
  <si>
    <t>W912C3</t>
  </si>
  <si>
    <t>FA5702</t>
  </si>
  <si>
    <t>N63394</t>
  </si>
  <si>
    <t>SP4706</t>
  </si>
  <si>
    <t>N00174</t>
  </si>
  <si>
    <t>W911S2</t>
  </si>
  <si>
    <t>H92241</t>
  </si>
  <si>
    <t>80GSFC</t>
  </si>
  <si>
    <t>SP4702</t>
  </si>
  <si>
    <t>1204R4</t>
  </si>
  <si>
    <t>FA2550</t>
  </si>
  <si>
    <t>FA3010</t>
  </si>
  <si>
    <t>FA3016</t>
  </si>
  <si>
    <t>FA4497</t>
  </si>
  <si>
    <t>FA7000</t>
  </si>
  <si>
    <t>FA8651</t>
  </si>
  <si>
    <t>FA8702</t>
  </si>
  <si>
    <t>FA8730</t>
  </si>
  <si>
    <t>S0305A</t>
  </si>
  <si>
    <t>N00024</t>
  </si>
  <si>
    <t>N00030</t>
  </si>
  <si>
    <t>S2103A</t>
  </si>
  <si>
    <t>N68335</t>
  </si>
  <si>
    <t>SPE600</t>
  </si>
  <si>
    <t>S0530A</t>
  </si>
  <si>
    <t>W9124R</t>
  </si>
  <si>
    <t>15JA79</t>
  </si>
  <si>
    <t>70Z040</t>
  </si>
  <si>
    <t>80NSSC</t>
  </si>
  <si>
    <t>FA3030</t>
  </si>
  <si>
    <t>H92239</t>
  </si>
  <si>
    <t>N40080</t>
  </si>
  <si>
    <t>SP4703</t>
  </si>
  <si>
    <t>SPE3SE</t>
  </si>
  <si>
    <t>SPE5E8</t>
  </si>
  <si>
    <t>SPE5EK</t>
  </si>
  <si>
    <t>SPE7L2</t>
  </si>
  <si>
    <t>SPE8EG</t>
  </si>
  <si>
    <t>36C246</t>
  </si>
  <si>
    <t>W44W9M</t>
  </si>
  <si>
    <t>W912ER</t>
  </si>
  <si>
    <t>W912ES</t>
  </si>
  <si>
    <t>W912PF</t>
  </si>
  <si>
    <t>W91YU0</t>
  </si>
  <si>
    <t>SKR08A</t>
  </si>
  <si>
    <t>SSN05A</t>
  </si>
  <si>
    <t>S0109A</t>
  </si>
  <si>
    <t>W912BU</t>
  </si>
  <si>
    <t>S4001A</t>
  </si>
  <si>
    <t>FA8575</t>
  </si>
  <si>
    <t>S3500A</t>
  </si>
  <si>
    <t>FA8656</t>
  </si>
  <si>
    <t>N44255</t>
  </si>
  <si>
    <t>HDTRA1</t>
  </si>
  <si>
    <t>W912HP</t>
  </si>
  <si>
    <t>S3915A</t>
  </si>
  <si>
    <t>FA8677</t>
  </si>
  <si>
    <t>FA8616</t>
  </si>
  <si>
    <t>N33191</t>
  </si>
  <si>
    <t>HC1047</t>
  </si>
  <si>
    <t>36C786</t>
  </si>
  <si>
    <t>N69316</t>
  </si>
  <si>
    <t>HE1280</t>
  </si>
  <si>
    <t>FA4419</t>
  </si>
  <si>
    <t>FA4620</t>
  </si>
  <si>
    <t>FA4621</t>
  </si>
  <si>
    <t>FA4625</t>
  </si>
  <si>
    <t>FA4800</t>
  </si>
  <si>
    <t>FA7146</t>
  </si>
  <si>
    <t>FA8124</t>
  </si>
  <si>
    <t>FA8224</t>
  </si>
  <si>
    <t>FA8232</t>
  </si>
  <si>
    <t>FA8622</t>
  </si>
  <si>
    <t>FA8818</t>
  </si>
  <si>
    <t>FA9302</t>
  </si>
  <si>
    <t>FA9422</t>
  </si>
  <si>
    <t>H92257</t>
  </si>
  <si>
    <t>HT9402</t>
  </si>
  <si>
    <t>M00263</t>
  </si>
  <si>
    <t>N00039</t>
  </si>
  <si>
    <t>N00167</t>
  </si>
  <si>
    <t>N00259</t>
  </si>
  <si>
    <t>80LARC</t>
  </si>
  <si>
    <t>SPE1C1</t>
  </si>
  <si>
    <t>SPE5EY</t>
  </si>
  <si>
    <t>SPE8EC</t>
  </si>
  <si>
    <t>SPE8EH</t>
  </si>
  <si>
    <t>W911QY</t>
  </si>
  <si>
    <t>W911S8</t>
  </si>
  <si>
    <t>W911SF</t>
  </si>
  <si>
    <t>W912P8</t>
  </si>
  <si>
    <t>S0701A</t>
  </si>
  <si>
    <t>W81K04</t>
  </si>
  <si>
    <t>70FB80</t>
  </si>
  <si>
    <t>951700</t>
  </si>
  <si>
    <t>W9124G</t>
  </si>
  <si>
    <t>36C262</t>
  </si>
  <si>
    <t>FA4610</t>
  </si>
  <si>
    <t>FA4877</t>
  </si>
  <si>
    <t>FA8750</t>
  </si>
  <si>
    <t>HT0011</t>
  </si>
  <si>
    <t>N62786</t>
  </si>
  <si>
    <t>N62742</t>
  </si>
  <si>
    <t>W911S6</t>
  </si>
  <si>
    <t>W91236</t>
  </si>
  <si>
    <t>140L31</t>
  </si>
  <si>
    <t>2082AA</t>
  </si>
  <si>
    <t>36C249</t>
  </si>
  <si>
    <t>FA5613</t>
  </si>
  <si>
    <t>75N920</t>
  </si>
  <si>
    <t>M67400</t>
  </si>
  <si>
    <t>N61331</t>
  </si>
  <si>
    <t>SPE2DS</t>
  </si>
  <si>
    <t>SPE5EM</t>
  </si>
  <si>
    <t>SPE8E8</t>
  </si>
  <si>
    <t>SPE8ES</t>
  </si>
  <si>
    <t>2031JG</t>
  </si>
  <si>
    <t>W56KGZ</t>
  </si>
  <si>
    <t>W9098S</t>
  </si>
  <si>
    <t>W912MM</t>
  </si>
  <si>
    <t>W912WJ</t>
  </si>
  <si>
    <t>W91364</t>
  </si>
  <si>
    <t>W91QF0</t>
  </si>
  <si>
    <t>SPRRA1</t>
  </si>
  <si>
    <t>S5121A</t>
  </si>
  <si>
    <t>FA9453</t>
  </si>
  <si>
    <t>S2204A</t>
  </si>
  <si>
    <t>W91QF5</t>
  </si>
  <si>
    <t>S1111A</t>
  </si>
  <si>
    <t>S4402A</t>
  </si>
  <si>
    <t>FA8903</t>
  </si>
  <si>
    <t>FA8771</t>
  </si>
  <si>
    <t>S4815A</t>
  </si>
  <si>
    <t>S4419A</t>
  </si>
  <si>
    <t>FA8209</t>
  </si>
  <si>
    <t>6913G6</t>
  </si>
  <si>
    <t>FA2486</t>
  </si>
  <si>
    <t>FA4613</t>
  </si>
  <si>
    <t>FA4887</t>
  </si>
  <si>
    <t>FA5587</t>
  </si>
  <si>
    <t>FA8213</t>
  </si>
  <si>
    <t>FA8528</t>
  </si>
  <si>
    <t>FA8604</t>
  </si>
  <si>
    <t>FA8721</t>
  </si>
  <si>
    <t>FA8802</t>
  </si>
  <si>
    <t>H92400</t>
  </si>
  <si>
    <t>H98210</t>
  </si>
  <si>
    <t>N62470</t>
  </si>
  <si>
    <t>N61056</t>
  </si>
  <si>
    <t>N68292</t>
  </si>
  <si>
    <t>S2404A</t>
  </si>
  <si>
    <t>243620</t>
  </si>
  <si>
    <t>19AQMM</t>
  </si>
  <si>
    <t>FA8110</t>
  </si>
  <si>
    <t>SPE4AX</t>
  </si>
  <si>
    <t>W901UZ</t>
  </si>
  <si>
    <t>W90VN9</t>
  </si>
  <si>
    <t>W911N2</t>
  </si>
  <si>
    <t>W911W6</t>
  </si>
  <si>
    <t>W9124E</t>
  </si>
  <si>
    <t>W9127N</t>
  </si>
  <si>
    <t>W912J7</t>
  </si>
  <si>
    <t>W912JB</t>
  </si>
  <si>
    <t>W912QM</t>
  </si>
  <si>
    <t>15F067</t>
  </si>
  <si>
    <t>HQ0423</t>
  </si>
  <si>
    <t>W912L7</t>
  </si>
  <si>
    <t>FA2263</t>
  </si>
  <si>
    <t>FA2823</t>
  </si>
  <si>
    <t>FA4608</t>
  </si>
  <si>
    <t>FA5270</t>
  </si>
  <si>
    <t>FA8307</t>
  </si>
  <si>
    <t>FA8501</t>
  </si>
  <si>
    <t>S1109A</t>
  </si>
  <si>
    <t>W912EF</t>
  </si>
  <si>
    <t>W912P4</t>
  </si>
  <si>
    <t>W912P6</t>
  </si>
  <si>
    <t>FA2517</t>
  </si>
  <si>
    <t>FA8126</t>
  </si>
  <si>
    <t>H92240</t>
  </si>
  <si>
    <t>HC1021</t>
  </si>
  <si>
    <t>N42485</t>
  </si>
  <si>
    <t>SPE4A0</t>
  </si>
  <si>
    <t>SPE7M9</t>
  </si>
  <si>
    <t>SPMYM2</t>
  </si>
  <si>
    <t>203430</t>
  </si>
  <si>
    <t>W56ZTN</t>
  </si>
  <si>
    <t>W912KZ</t>
  </si>
  <si>
    <t>W912LA</t>
  </si>
  <si>
    <t>FA8629</t>
  </si>
  <si>
    <t>H92404</t>
  </si>
  <si>
    <t>M62613</t>
  </si>
  <si>
    <t>FA8119</t>
  </si>
  <si>
    <t>S3110A</t>
  </si>
  <si>
    <t>S1403A</t>
  </si>
  <si>
    <t>S3101A</t>
  </si>
  <si>
    <t>N62793</t>
  </si>
  <si>
    <t>127604</t>
  </si>
  <si>
    <t>W91238</t>
  </si>
  <si>
    <t>1305M5</t>
  </si>
  <si>
    <t>FA8723</t>
  </si>
  <si>
    <t>N00253</t>
  </si>
  <si>
    <t>M95494</t>
  </si>
  <si>
    <t>SPE8EQ</t>
  </si>
  <si>
    <t>SPRHA1</t>
  </si>
  <si>
    <t>2033H6</t>
  </si>
  <si>
    <t>203418</t>
  </si>
  <si>
    <t>36C10F</t>
  </si>
  <si>
    <t>W911WN</t>
  </si>
  <si>
    <t>W9124P</t>
  </si>
  <si>
    <t>W912D0</t>
  </si>
  <si>
    <t>W912HQ</t>
  </si>
  <si>
    <t>W912L9</t>
  </si>
  <si>
    <t>W912LM</t>
  </si>
  <si>
    <t>693JJ6</t>
  </si>
  <si>
    <t>HDEC05</t>
  </si>
  <si>
    <t>W5J9JE</t>
  </si>
  <si>
    <t>FA2523</t>
  </si>
  <si>
    <t>FA4654</t>
  </si>
  <si>
    <t>W912JC</t>
  </si>
  <si>
    <t>FA8811</t>
  </si>
  <si>
    <t>FA8819</t>
  </si>
  <si>
    <t>140S02</t>
  </si>
  <si>
    <t>15B302</t>
  </si>
  <si>
    <t>SPE8EJ</t>
  </si>
  <si>
    <t>SPM5EN</t>
  </si>
  <si>
    <t>W912D1</t>
  </si>
  <si>
    <t>W912HN</t>
  </si>
  <si>
    <t>W912KC</t>
  </si>
  <si>
    <t>W912UM</t>
  </si>
  <si>
    <t>W912D2</t>
  </si>
  <si>
    <t>SPE7LX</t>
  </si>
  <si>
    <t>N00406</t>
  </si>
  <si>
    <t>N00604</t>
  </si>
  <si>
    <t>N32253</t>
  </si>
  <si>
    <t>S0637A</t>
  </si>
  <si>
    <t>HDEC03</t>
  </si>
  <si>
    <t>FA2543</t>
  </si>
  <si>
    <t>FA4484</t>
  </si>
  <si>
    <t>FA4861</t>
  </si>
  <si>
    <t>FA8117</t>
  </si>
  <si>
    <t>36C241</t>
  </si>
  <si>
    <t>W91260</t>
  </si>
  <si>
    <t>FA0021</t>
  </si>
  <si>
    <t>W912LP</t>
  </si>
  <si>
    <t>S1002A</t>
  </si>
  <si>
    <t>W912EQ</t>
  </si>
  <si>
    <t>36C242</t>
  </si>
  <si>
    <t>FA5215</t>
  </si>
  <si>
    <t>N40446</t>
  </si>
  <si>
    <t>W22G1F</t>
  </si>
  <si>
    <t>W912PQ</t>
  </si>
  <si>
    <t>FA3020</t>
  </si>
  <si>
    <t>FA7022</t>
  </si>
  <si>
    <t>FA8003</t>
  </si>
  <si>
    <t>FA8203</t>
  </si>
  <si>
    <t>FA8207</t>
  </si>
  <si>
    <t>FA8675</t>
  </si>
  <si>
    <t>HQ0277</t>
  </si>
  <si>
    <t>W9124A</t>
  </si>
  <si>
    <t>W9124N</t>
  </si>
  <si>
    <t>W9128A</t>
  </si>
  <si>
    <t>FA5004</t>
  </si>
  <si>
    <t>W912LR</t>
  </si>
  <si>
    <t>W912TF</t>
  </si>
  <si>
    <t>HE1254</t>
  </si>
  <si>
    <t>FA4418</t>
  </si>
  <si>
    <t>FA9301</t>
  </si>
  <si>
    <t>FA9401</t>
  </si>
  <si>
    <t>S4804A</t>
  </si>
  <si>
    <t>N39430</t>
  </si>
  <si>
    <t>N40027</t>
  </si>
  <si>
    <t>R33011</t>
  </si>
  <si>
    <t>SPRBL1</t>
  </si>
  <si>
    <t>SPRHA4</t>
  </si>
  <si>
    <t>SPRWA1</t>
  </si>
  <si>
    <t>V55322</t>
  </si>
  <si>
    <t>W91SMC</t>
  </si>
  <si>
    <t>NAVSUP WEAPON SYSTEMS SUPPORT</t>
  </si>
  <si>
    <t>NAVAL AIR WARFARE CENTER AIR DIV</t>
  </si>
  <si>
    <t>NAVAL MEDICAL RESEARCH CENTER</t>
  </si>
  <si>
    <t>MSC NORFOLK</t>
  </si>
  <si>
    <t>NAVAL SURFACE WARFARE CENTER</t>
  </si>
  <si>
    <t>NSWC PHILADELPHIA DIV</t>
  </si>
  <si>
    <t>NAVSUP FLC SIGONELLA NAPLES OFFICE</t>
  </si>
  <si>
    <t>DLA AVIATION</t>
  </si>
  <si>
    <t>DLA TROOP SUPPORT</t>
  </si>
  <si>
    <t>DLA ENERGY</t>
  </si>
  <si>
    <t>DLA LAND AND MARITIME</t>
  </si>
  <si>
    <t>NAVAL RESEARCH LABORATORY</t>
  </si>
  <si>
    <t>NAVSUP FLT LOG CTR NORFOLK</t>
  </si>
  <si>
    <t>DCMA TWIN CITIES</t>
  </si>
  <si>
    <t>DCMA AIMO ST AUGUSTINE</t>
  </si>
  <si>
    <t>NAVY MEDICINE PROFESSIONAL</t>
  </si>
  <si>
    <t>NAVAL FAC ENGINEERING CMD MID LANT</t>
  </si>
  <si>
    <t>NUWC DIV NEWPORT</t>
  </si>
  <si>
    <t>NAVSUP FLC BAHRAIN</t>
  </si>
  <si>
    <t>NAVSUP FLT LOG CTR SINGAPORE OFFICE</t>
  </si>
  <si>
    <t>MID ATLANTIC REG MAINT CTR</t>
  </si>
  <si>
    <t>SOUTHWEST REGIONAL MAINT CENTER</t>
  </si>
  <si>
    <t>NAVFAC SOUTHWEST</t>
  </si>
  <si>
    <t>NAVAL MEDICAL LOGISTICS COMMAND</t>
  </si>
  <si>
    <t>NAVSUP FLT LOG CTR  YOKOSUKA</t>
  </si>
  <si>
    <t>SRF AND JRMC YOKOSUKA</t>
  </si>
  <si>
    <t>NIWC PACIFIC</t>
  </si>
  <si>
    <t>NAVSUP FLC YOKOSUKA SASEBO OFFICE</t>
  </si>
  <si>
    <t>NAVAL AIR WARFARE CENTER</t>
  </si>
  <si>
    <t>NAVFAC SOUTHEAST</t>
  </si>
  <si>
    <t>DCMA APO PRATT AND WHITNEY  EH</t>
  </si>
  <si>
    <t>DLA DISTRIBUTION</t>
  </si>
  <si>
    <t>DLA DISPOSTION SERVICE - EBS</t>
  </si>
  <si>
    <t>DCSO FEDMALL</t>
  </si>
  <si>
    <t>DCSO-P NEW CUMBERLAND</t>
  </si>
  <si>
    <t>DLA OKLAHOMA CITY</t>
  </si>
  <si>
    <t>SPRMM1 DLA MECHANICSBURG</t>
  </si>
  <si>
    <t>DLA AVIATION AT HUNTSVILLE, AL</t>
  </si>
  <si>
    <t>U S ARMY DEPOT TOBYHANNA</t>
  </si>
  <si>
    <t>0414 AQ HQ     CONTRACT SPT BD</t>
  </si>
  <si>
    <t>W40M REGIONAL HEALTH CONTRACTING OF</t>
  </si>
  <si>
    <t>W0LX ANNISTON DEPOT PROP DIV</t>
  </si>
  <si>
    <t>W6QM MICC-FT LEONARD WOOD</t>
  </si>
  <si>
    <t>W6QM MICC FT MCCOY (RC)</t>
  </si>
  <si>
    <t>W6QM MICC-FT STEWART</t>
  </si>
  <si>
    <t>W7NH USPFO ACTIVITY MS ARNG</t>
  </si>
  <si>
    <t>US ARMY ENGINEER DISTRICT LITTLE RO</t>
  </si>
  <si>
    <t>W071 ENDIST OMAHA</t>
  </si>
  <si>
    <t>US ARMY ENGINEER DISTRICT TULSA</t>
  </si>
  <si>
    <t>0410 AQ HQ     CONTRACT</t>
  </si>
  <si>
    <t>W07V ENDIST ROCK ISLAND</t>
  </si>
  <si>
    <t>US ARMY ENGINEER DISTRICT JACKSONVI</t>
  </si>
  <si>
    <t>W7MT USPFO ACTIVITY AL ARNG</t>
  </si>
  <si>
    <t>W7M3 USPFO ACTIVITY GA ARNG</t>
  </si>
  <si>
    <t>W7NB USPFO ACTIVITY LA ARNG</t>
  </si>
  <si>
    <t>W6QK ELE RCC BAGRAM</t>
  </si>
  <si>
    <t>411TH CONTRACTING SUPORT BRIGAGE AU</t>
  </si>
  <si>
    <t>DCMA BOSTON</t>
  </si>
  <si>
    <t>W4MM USA JOINT MUNITIONS CMD</t>
  </si>
  <si>
    <t>W6QK ACC-PICA</t>
  </si>
  <si>
    <t>DCMA BAE SYSTEMS NASHUA</t>
  </si>
  <si>
    <t>W6QK ACC-RSA</t>
  </si>
  <si>
    <t>W6QK ACC-APG</t>
  </si>
  <si>
    <t>FA8620  AFLCMC WIJK    BIG SAFARI</t>
  </si>
  <si>
    <t>HQ DEF CONTRACT MANAGEMENT AGENCY</t>
  </si>
  <si>
    <t>FA8611 AFLCMC WWUK</t>
  </si>
  <si>
    <t>NSWC CRANE</t>
  </si>
  <si>
    <t>W4GG HQ US ARMY TACOM</t>
  </si>
  <si>
    <t>FA8621  AFLCMC WNSK</t>
  </si>
  <si>
    <t>COMMANDER</t>
  </si>
  <si>
    <t>DCMA LOCKHEED MARTIN OWEGO</t>
  </si>
  <si>
    <t>DEFENSE HEALTH AGENCY</t>
  </si>
  <si>
    <t>FA8075 AFICC KVD</t>
  </si>
  <si>
    <t>ACC-ABERDEEN PROVING GROUNDS CONT C</t>
  </si>
  <si>
    <t>DCMA PHOENIX</t>
  </si>
  <si>
    <t>W6QM MICC-FDO FT HOOD</t>
  </si>
  <si>
    <t>DCMA INTL CONTRACTS OCONUS GROUP</t>
  </si>
  <si>
    <t>DCMA LOS ANGELES</t>
  </si>
  <si>
    <t>ACC-ABERDEEN PROVING GROUNDS CONTR</t>
  </si>
  <si>
    <t>DCMA HUNTSVILLE</t>
  </si>
  <si>
    <t>DCMA HAMPTON</t>
  </si>
  <si>
    <t>DCMA BALTIMORE</t>
  </si>
  <si>
    <t>DCMA DAYTON</t>
  </si>
  <si>
    <t>W6QK ACC-ORLANDO</t>
  </si>
  <si>
    <t>USDA FOREST SERVICE</t>
  </si>
  <si>
    <t>DEPT OF COMMERCE NOAA</t>
  </si>
  <si>
    <t>DCMA BOEING ST LOUIS</t>
  </si>
  <si>
    <t>0413 AQ HQ     CONTRACT</t>
  </si>
  <si>
    <t>FA2521  45 CONS LGC</t>
  </si>
  <si>
    <t>FA4427  60 CONS LGC</t>
  </si>
  <si>
    <t>FA4528  5 CONS LGCP</t>
  </si>
  <si>
    <t>FA4600  55 CONS  PKP</t>
  </si>
  <si>
    <t>FA4626  341 CONS  LGC</t>
  </si>
  <si>
    <t>FA5570  501 CSW RCO</t>
  </si>
  <si>
    <t>FA5685  39 CONS LGC</t>
  </si>
  <si>
    <t>FA7014  AFDW PK</t>
  </si>
  <si>
    <t>FA7037  AMIC DET 2 PKA</t>
  </si>
  <si>
    <t>FA8051  772 ESS PKD</t>
  </si>
  <si>
    <t>FA8101  AFSC PZIOA</t>
  </si>
  <si>
    <t>DCMA DETROIT</t>
  </si>
  <si>
    <t>FA8201  OL H  PZIO</t>
  </si>
  <si>
    <t>FA8504 AFLCMC WLNKA</t>
  </si>
  <si>
    <t>DCMA LOCKHEED MARTIN ORLANDO</t>
  </si>
  <si>
    <t>FA8601  AFLCMC PZIO</t>
  </si>
  <si>
    <t>FA8650  USAF AFMC AFRL PZL RAK RXK</t>
  </si>
  <si>
    <t>FA8770  AFLCMC HIK W BES</t>
  </si>
  <si>
    <t>SPECIAL OPERATIONS FORCES SPT ACTY</t>
  </si>
  <si>
    <t>DITCO-SCOTT</t>
  </si>
  <si>
    <t>DITCO-PAC</t>
  </si>
  <si>
    <t>IT CONTRACTING DIVISION - PL83</t>
  </si>
  <si>
    <t>IT CONTRACTING DIVISION - PL84</t>
  </si>
  <si>
    <t>WASHINGTON HEADQUARTERS SERVICES</t>
  </si>
  <si>
    <t>MDIOC</t>
  </si>
  <si>
    <t>USTRANSCOM-AQ</t>
  </si>
  <si>
    <t>SUP OF SHIPBUILDING GROTON</t>
  </si>
  <si>
    <t>COMMANDING OFFICER</t>
  </si>
  <si>
    <t>OFFICE OF NAVAL RESEARCH</t>
  </si>
  <si>
    <t>NAVSUP WEAPON SYSTEMS SUPPORT MECH</t>
  </si>
  <si>
    <t>DLA ENERGY AEROSPACE ENRGY-DLAE-M</t>
  </si>
  <si>
    <t>DLA  AVIATION - OGDEN</t>
  </si>
  <si>
    <t>DLA AVIATION AT PHILADELPHIA, PA</t>
  </si>
  <si>
    <t>NATIONAL OFFICE - DO/OTA</t>
  </si>
  <si>
    <t>W40M USA HLTH CONTRACTING ACT</t>
  </si>
  <si>
    <t>W2SN ENDIST ALASKA</t>
  </si>
  <si>
    <t>US ARMY ENGINEER DISTRICT HUNTINGTO</t>
  </si>
  <si>
    <t>W6QM MICC-FT KNOX</t>
  </si>
  <si>
    <t>W6QM MICC-FDO FT SAM HOUSTON</t>
  </si>
  <si>
    <t>W6QM MICC-FT SILL</t>
  </si>
  <si>
    <t>US ARMY ENGINEER DISTRICT MOBILE</t>
  </si>
  <si>
    <t>W2V6 USA ENG SPT CTR HUNTSVIL</t>
  </si>
  <si>
    <t>W2SD FEST NAU1 EUROPE</t>
  </si>
  <si>
    <t>W2R2 USA ENGR R AND D CTR</t>
  </si>
  <si>
    <t>W7MW USPFO ACTIVITY AR ARNG</t>
  </si>
  <si>
    <t>W07V ENDIST ST LOUIS</t>
  </si>
  <si>
    <t>US ARMY ENGINEER DISTRICT LOUISVILL</t>
  </si>
  <si>
    <t>NAVFAC ENGINEERING COMMAND HAWAII</t>
  </si>
  <si>
    <t>COMMANDER, MCINCR-MCBQ</t>
  </si>
  <si>
    <t>W071 ENDIST KANSAS CITY</t>
  </si>
  <si>
    <t>W7NV USPFO ACTIVITY OK ARNG</t>
  </si>
  <si>
    <t>FA4890  ACC AMIC</t>
  </si>
  <si>
    <t>FA8052  773 ESS PK</t>
  </si>
  <si>
    <t>DEF ADVANCED RESEARCH PROJECTS AGCY</t>
  </si>
  <si>
    <t>DCMA NAVAL SPECIAL EMPHASIS OPS</t>
  </si>
  <si>
    <t>PUGET SOUND NAVAL SHIPYARD IMF</t>
  </si>
  <si>
    <t>NAWC TRAINING SYSTEMS DIV</t>
  </si>
  <si>
    <t>DLA LAND WARREN</t>
  </si>
  <si>
    <t>W6QK ACC-APG DURHAM</t>
  </si>
  <si>
    <t>W2SD ENDIST BALTIMORE</t>
  </si>
  <si>
    <t>W6QM MICC-FT BELVOIR</t>
  </si>
  <si>
    <t>W40M RHCO-ATLANTIC USAHCA</t>
  </si>
  <si>
    <t>FA5205 35 CONS PK</t>
  </si>
  <si>
    <t>FA5209  374 CONS PK</t>
  </si>
  <si>
    <t>FA8517 AFSC PZAAC</t>
  </si>
  <si>
    <t>NSWC DAHLGREN</t>
  </si>
  <si>
    <t>NAVAL HOSPITAL JACKSONVILLE FL</t>
  </si>
  <si>
    <t>DLA DISPOSITION SERVICES -  EBS</t>
  </si>
  <si>
    <t>DCSO FORT BELVOIR</t>
  </si>
  <si>
    <t>DLA AVIATION AT CHERRY POINT, NC</t>
  </si>
  <si>
    <t>W4PZ USA MED RSCH ACQUIS ACT</t>
  </si>
  <si>
    <t>W6QK ACC-APG ADELPHI</t>
  </si>
  <si>
    <t>W6QM MICC-FT LEAVENWORTH</t>
  </si>
  <si>
    <t>W6QM MICC FDO FT BRAGG</t>
  </si>
  <si>
    <t>W6QM MICC-FT GORDON</t>
  </si>
  <si>
    <t>W7MV USPFO ACTIVITY AZ ARNG</t>
  </si>
  <si>
    <t>W2R2 TOPO ENGRG LAB</t>
  </si>
  <si>
    <t>W6QK ACC-APG DIR</t>
  </si>
  <si>
    <t>W6QM MICC-FDO FT EUSTIS</t>
  </si>
  <si>
    <t>DCMA BOEING MESA</t>
  </si>
  <si>
    <t>0409 AQ HQ     CONTRACT</t>
  </si>
  <si>
    <t>DCMA SALT LAKE CITY</t>
  </si>
  <si>
    <t>W7M4 USPFO ACTIVITY HI ARNG</t>
  </si>
  <si>
    <t>FA3002  338 SCONS CC</t>
  </si>
  <si>
    <t>FA4407  375 CONS LGC</t>
  </si>
  <si>
    <t>FA4690  28 CONS PKC</t>
  </si>
  <si>
    <t>FA5000  673 CONS LGC</t>
  </si>
  <si>
    <t>FA8121  AFSC PZAAA</t>
  </si>
  <si>
    <t>FA8137 AFSC PZIOC</t>
  </si>
  <si>
    <t>FA8251  AFSC PZABB</t>
  </si>
  <si>
    <t>DCMA SAN DIEGO</t>
  </si>
  <si>
    <t>FA8773 ACC 38 CONS</t>
  </si>
  <si>
    <t>W6QM MICC-WEST POINT</t>
  </si>
  <si>
    <t>HQ USSOCOM</t>
  </si>
  <si>
    <t>COMMANDING GENERAL</t>
  </si>
  <si>
    <t>NAVAL AIR SYSTEMS COMMAND</t>
  </si>
  <si>
    <t>NAVAL FAC ENGINEERING CMD FAR EAST</t>
  </si>
  <si>
    <t>NIWC ATLANTIC</t>
  </si>
  <si>
    <t>NAVSUP FLT LOG CTR JACKSONVILLE</t>
  </si>
  <si>
    <t>NAVSUP FLT LOG CTR  SAN DIEGO</t>
  </si>
  <si>
    <t>W6QM MICC-FT CARSON</t>
  </si>
  <si>
    <t>W6QM MICC-FT BLISS</t>
  </si>
  <si>
    <t>US ARMY ENGINEER DISTRICT FT WORTH</t>
  </si>
  <si>
    <t>W075 ENDIST LOS ANGELES</t>
  </si>
  <si>
    <t>NAVFAC ENGINEERING COMMAND MARIANAS</t>
  </si>
  <si>
    <t>SOCAFRICA  CONTRACTING OFFICE</t>
  </si>
  <si>
    <t>DCSO PHILADELPHIA</t>
  </si>
  <si>
    <t>U.S. ATTORNEYS OFFICE-WA(E) (USA85)</t>
  </si>
  <si>
    <t>FDA OFFICE OF ACQ  GRANT SVCS</t>
  </si>
  <si>
    <t>W6QM MICC-FORT BUCHANAN (RC)</t>
  </si>
  <si>
    <t>FA5702  379 ECONS</t>
  </si>
  <si>
    <t>DCSO ENERGY</t>
  </si>
  <si>
    <t>NSWC INDIAN HEAD EOD TECH DIV</t>
  </si>
  <si>
    <t>W6QM MICC-FT DRUM</t>
  </si>
  <si>
    <t>USSOCOM TAKO CONTRACTING OFFICE</t>
  </si>
  <si>
    <t>NASA GODDARD SPACE FLIGHT CENTER</t>
  </si>
  <si>
    <t>DCSO COLUMBUS</t>
  </si>
  <si>
    <t>FA2550  50 CONS PKP</t>
  </si>
  <si>
    <t>FA3010  81 CONS CC</t>
  </si>
  <si>
    <t>FA3016  502 CONS CL</t>
  </si>
  <si>
    <t>FA4497  436 CONS LGC</t>
  </si>
  <si>
    <t>FA7000  10 CONS LGC</t>
  </si>
  <si>
    <t>FA8651  AFRL RWK</t>
  </si>
  <si>
    <t>FA8702 AFLCMC PZE NON PEO</t>
  </si>
  <si>
    <t>FA8730 DIGITAL DIRECTORATE AFLCMC H</t>
  </si>
  <si>
    <t>DCMA RAYTHEON TUCSON</t>
  </si>
  <si>
    <t>NAVSEA HQ</t>
  </si>
  <si>
    <t>STRATEGIC SYSTEMS PROGRAMS</t>
  </si>
  <si>
    <t>DCMA NORTHROP GRUMMAN BALTIMORE</t>
  </si>
  <si>
    <t>NAVAIR WARFARE CTR AIRCRAFT DIV LKE</t>
  </si>
  <si>
    <t>DCMA CARSON</t>
  </si>
  <si>
    <t>W6QM MICC-YUMA PROV GRD</t>
  </si>
  <si>
    <t>U.S. ATTORNEYS OFFICE-TX(S) (USA79)</t>
  </si>
  <si>
    <t>SFLC PROCUREMENT BRANCH 3(00040)</t>
  </si>
  <si>
    <t>NASA SHARED SERVICES CENTER</t>
  </si>
  <si>
    <t>FA3030  17 CONS CC</t>
  </si>
  <si>
    <t>HQ USASOC</t>
  </si>
  <si>
    <t>NAV FAC ENGINEERING CMD WASHINGTON</t>
  </si>
  <si>
    <t>DCSO RICHMOND</t>
  </si>
  <si>
    <t>246-NETWORK CONTRACTING OFFICE 6</t>
  </si>
  <si>
    <t>USA OSC MCALESTER ARMY AMMO PLNT</t>
  </si>
  <si>
    <t>W31R ENDIS MIDDLE EAST</t>
  </si>
  <si>
    <t>W07V ENDIST ST PAUL</t>
  </si>
  <si>
    <t>0414 AQ HQ     CONTRACT AUG</t>
  </si>
  <si>
    <t>W40M FT LEWIS CELL RHCO PAC</t>
  </si>
  <si>
    <t>DCMA KOREA</t>
  </si>
  <si>
    <t>DCMA PACIFIC (SINGAPORE)</t>
  </si>
  <si>
    <t>DCMA AIMO CRESTVIEW</t>
  </si>
  <si>
    <t>W2SD ENDIST PHILADELPHIA</t>
  </si>
  <si>
    <t>DCMA AIMO OKLAHOMA CITY</t>
  </si>
  <si>
    <t>FA8575  AFLCMC WWQKB</t>
  </si>
  <si>
    <t>DCMA ALBUQUERQUE</t>
  </si>
  <si>
    <t>FA8656  AFLCMC OL PK RAC</t>
  </si>
  <si>
    <t>NAVFAC NORTHWEST</t>
  </si>
  <si>
    <t>DEFENSE THREAT REDUCTION AGENCY</t>
  </si>
  <si>
    <t>US ARMY ENGINEER DISTRICT CHARLESTO</t>
  </si>
  <si>
    <t>DCMA PHILADELPHIA</t>
  </si>
  <si>
    <t>FA8677  AFLCMC EBSK</t>
  </si>
  <si>
    <t>FA8616 AFLCMC WWZK</t>
  </si>
  <si>
    <t>NAVAL FAC ENGINEEERING CMD EUR SWA</t>
  </si>
  <si>
    <t>DEFENSE INFORMATION SYSTEMS AGENCY</t>
  </si>
  <si>
    <t>NATIONAL CEMETERY ADMIN (00786)</t>
  </si>
  <si>
    <t>SUP OF SHIPBUILDING CONV AND REPAIR</t>
  </si>
  <si>
    <t>DODDS EUROPE  DIRECTOR'S OFFICE</t>
  </si>
  <si>
    <t>FA4419   97 CONF  CC</t>
  </si>
  <si>
    <t>FA4620  92 CONS LGC</t>
  </si>
  <si>
    <t>FA4621  22 CONS PK</t>
  </si>
  <si>
    <t>FA4625  509 CONS CC</t>
  </si>
  <si>
    <t>FA4800 633 CONS PKP</t>
  </si>
  <si>
    <t>FA7146  CONCEPTS DEVL MGT   SAF CDM</t>
  </si>
  <si>
    <t>FA8124  ALFCMC LPK</t>
  </si>
  <si>
    <t>FA8224  OL H  PZI PZIM</t>
  </si>
  <si>
    <t>FA8232  AFLCMC WWMK</t>
  </si>
  <si>
    <t>FA8622  AFLCMC AZS</t>
  </si>
  <si>
    <t>FA8818 HQ SMC PK SDK/PKT/ADK</t>
  </si>
  <si>
    <t>FA9302  AFTC PZIE</t>
  </si>
  <si>
    <t>FA9422  AFNWC PZ</t>
  </si>
  <si>
    <t>MARSOC CONTRACTING M67906</t>
  </si>
  <si>
    <t>DEFENSE HEALTH AGENCY - AURORA</t>
  </si>
  <si>
    <t>NAVAL INFORMATION WARFARE SYSTEMS</t>
  </si>
  <si>
    <t>NSWC CARDEROCK</t>
  </si>
  <si>
    <t>NAVAL MEDICAL CENTER SAN DIEGO CA</t>
  </si>
  <si>
    <t>NASA LANGLEY RESEARCH CENTER</t>
  </si>
  <si>
    <t>W6QK ACC-APG NATICK</t>
  </si>
  <si>
    <t>W6QM MICC-JB LEWIS-MC CHORD</t>
  </si>
  <si>
    <t>W6QM MICC-FT BENNING</t>
  </si>
  <si>
    <t>W07V ENDIST N ORLEANS</t>
  </si>
  <si>
    <t>DCMA HARTFORD</t>
  </si>
  <si>
    <t>COMMUNITY SURVIVOR  ASSISTANCE SEC</t>
  </si>
  <si>
    <t>OFFICE OF CONTRACTS</t>
  </si>
  <si>
    <t>W6QM MICC-FT RUCKER</t>
  </si>
  <si>
    <t>262-NETWORK CONTRACT OFC 22(00262)</t>
  </si>
  <si>
    <t>FA4610  30 CONS PK</t>
  </si>
  <si>
    <t>FA4877  355 CONS PK</t>
  </si>
  <si>
    <t>FA8750  AFRL RIK</t>
  </si>
  <si>
    <t>DEFENSE HEALTH AGENCY - FALLS CHURCH</t>
  </si>
  <si>
    <t>NAVAL FAC ENGINEEERING CMD PACIFIC</t>
  </si>
  <si>
    <t>W6QM MICC-DUGWAY PROV GRD</t>
  </si>
  <si>
    <t>W2SD ENDIST NORFOLK</t>
  </si>
  <si>
    <t>US MINT DENVER</t>
  </si>
  <si>
    <t>249-NETWORK CONTRACT OFC 9(00249)</t>
  </si>
  <si>
    <t>FA5613  700 CONS LGC</t>
  </si>
  <si>
    <t>NATIONAL INSTITUTES OF HEALTH NHLBI</t>
  </si>
  <si>
    <t>US MINT HEADQUARTERS</t>
  </si>
  <si>
    <t>0408 AQ HQ     CONTRACT</t>
  </si>
  <si>
    <t>W6QK ACC-RI</t>
  </si>
  <si>
    <t>W7N0 USPFO ACTIVITY SD ARNG</t>
  </si>
  <si>
    <t>W2SD ENDIST NEW ENGLAND</t>
  </si>
  <si>
    <t>W7NU USPFO ACTIVITY OH ARNG</t>
  </si>
  <si>
    <t>W6QM MICC-CARLISLE BARRACKS</t>
  </si>
  <si>
    <t>DEFENSE CONTRACT MANAGMENT OFFICE</t>
  </si>
  <si>
    <t>FA9453  DET 8  AFRL PKV8</t>
  </si>
  <si>
    <t>DCMA EASTERN REGIONAL COMMAND</t>
  </si>
  <si>
    <t>W6QM MICC FT LEE</t>
  </si>
  <si>
    <t>DCMA LOCKHEED MARTIN MARIETTA</t>
  </si>
  <si>
    <t>DCMA DALLAS</t>
  </si>
  <si>
    <t>FA8903  772 ESS PK</t>
  </si>
  <si>
    <t>FA8771 AFLCMC HIBC</t>
  </si>
  <si>
    <t>DCMA AIMO KELLY SAN ANTONIO</t>
  </si>
  <si>
    <t>DCMA LOCKHEED MARTIN FORT WORTH</t>
  </si>
  <si>
    <t>FA8209  AFSC OL H PKXC</t>
  </si>
  <si>
    <t>6913G6 VOLPE NATL. TRANS. SYS CNTR</t>
  </si>
  <si>
    <t>FA2486  AFTC PZZ</t>
  </si>
  <si>
    <t>FA4613  90 CONS PK</t>
  </si>
  <si>
    <t>FA4887  56 CONS CC</t>
  </si>
  <si>
    <t>FA5587  48 CONS</t>
  </si>
  <si>
    <t>FA8213  AFLCMC EBHK</t>
  </si>
  <si>
    <t>FA8528  AFLCMC WIKBA</t>
  </si>
  <si>
    <t>FA8604 AFLCMC PZI</t>
  </si>
  <si>
    <t>FA8721  AFLCMC PZE CM</t>
  </si>
  <si>
    <t>FA8802  HQ SMC PK PIK PKE</t>
  </si>
  <si>
    <t>NAVAL FAC ENGINEEERING CMD ATLANTIC</t>
  </si>
  <si>
    <t>FLEET ACTIVITIES OKINAWA</t>
  </si>
  <si>
    <t>NAVAL HOSPITAL YOKOSUKA</t>
  </si>
  <si>
    <t>DCMA MANASSAS</t>
  </si>
  <si>
    <t>OPM BOYERS REGION(FISD) CONTRACTING</t>
  </si>
  <si>
    <t>ACQUISITIONS - AQM MOMENTUM</t>
  </si>
  <si>
    <t>FA8110  AFLCMC WWK</t>
  </si>
  <si>
    <t>W7NT USPFO ACTIVITY ND ARNG</t>
  </si>
  <si>
    <t>646TH SUPPORT DETACHMENT</t>
  </si>
  <si>
    <t>U S ARMY DEPOT LETTERKENNY</t>
  </si>
  <si>
    <t>ACC-AVIATION APPLIED TECHNOLOGY DIR</t>
  </si>
  <si>
    <t>W6QM MICC-FT POLK</t>
  </si>
  <si>
    <t>US ARMY ENGINEER DISTRICT PORTLAND</t>
  </si>
  <si>
    <t>W7M5 USPFO ACTIVITY ID ARNG</t>
  </si>
  <si>
    <t>W7NF USPFO ACTIVITY MI ARNG</t>
  </si>
  <si>
    <t>DIVISION 1200</t>
  </si>
  <si>
    <t>DEFENSE FINANCE AND ACCOUNTING SVC</t>
  </si>
  <si>
    <t>W7N1 USPFO ACTIVITY TN ARNG</t>
  </si>
  <si>
    <t>FA2263  AFLCMC WNMK</t>
  </si>
  <si>
    <t>FA2823  AFTC PZIO</t>
  </si>
  <si>
    <t>FA4608  2 CONS LGC</t>
  </si>
  <si>
    <t>FA5270  18 CONS LGC</t>
  </si>
  <si>
    <t>FA8307  AFLCMC HNCK C3IN</t>
  </si>
  <si>
    <t>FA8501  OPL CONTRACTING AFSC/PZIO</t>
  </si>
  <si>
    <t>DCMA ST PETERSBURG</t>
  </si>
  <si>
    <t>US ARMY ENGINEER DISTRICT WALLA WAL</t>
  </si>
  <si>
    <t>W072 ENDIST BUFFALO</t>
  </si>
  <si>
    <t>W072 ENDIST CHICAGO</t>
  </si>
  <si>
    <t>FA2517  21 CONS</t>
  </si>
  <si>
    <t>FA8126  AFSC PZIMB</t>
  </si>
  <si>
    <t>NAVAL SPECIAL WARFARE COMMAND</t>
  </si>
  <si>
    <t>DISA/DITCO EUROPE</t>
  </si>
  <si>
    <t>DON/AA</t>
  </si>
  <si>
    <t>DLA MARITIME - PUGET SOUND</t>
  </si>
  <si>
    <t>ARC DIV PROC SVCS - CFPB</t>
  </si>
  <si>
    <t>W7NA USPFO ACTIVITY KY ARNG</t>
  </si>
  <si>
    <t>W7MX USPFO ACTIVITY CA ARNG</t>
  </si>
  <si>
    <t>FA8629  AFLCMC WISK</t>
  </si>
  <si>
    <t>FA8119  AFSC PZABC</t>
  </si>
  <si>
    <t>DCMA LOCKHEED MARTIN MOORESTOWN</t>
  </si>
  <si>
    <t>DCMA CHICAGO</t>
  </si>
  <si>
    <t>DCMA SPRINGFIELD</t>
  </si>
  <si>
    <t>USDA FS WO AQM IT SUPPORT BRANCH</t>
  </si>
  <si>
    <t>US ARMY ENGINEER DISTRICT SACRAMENT</t>
  </si>
  <si>
    <t>FA8723  AFLCMC HBQK C BM</t>
  </si>
  <si>
    <t>NAVAL UNDERSEA WARFARE CENTER</t>
  </si>
  <si>
    <t>DLA TROOP SUPPORT INDO-PACIFIC</t>
  </si>
  <si>
    <t>DLA  AVIATION AT OGDEN, UT</t>
  </si>
  <si>
    <t>FISCAL SERVICE</t>
  </si>
  <si>
    <t>ARC DIV PROC SVCS - GULF COAST</t>
  </si>
  <si>
    <t>OFC OF CONSTRUCT  FAC MGMT (0010F)</t>
  </si>
  <si>
    <t>US ARMY ENGINEER DISTRICT PITTSBURG</t>
  </si>
  <si>
    <t>US ARMY HUMPHREYS ENGINEER CTR SPT</t>
  </si>
  <si>
    <t>W7M7 USPFO ACTIVITY IN ARNG</t>
  </si>
  <si>
    <t>W7NG USPFO ACTIVITY MN ARNG</t>
  </si>
  <si>
    <t>693JJ6 FEDERAL RAILROAD ADMIN</t>
  </si>
  <si>
    <t>DEFENSE COMMISSARY AGENCY</t>
  </si>
  <si>
    <t>W31R ENDIST AFGHANISTAN NORTH</t>
  </si>
  <si>
    <t>FA2523  DET 1 21 CON SQ</t>
  </si>
  <si>
    <t>FA4654 434 CONF LGC</t>
  </si>
  <si>
    <t>W7M9 USPFO ACTIVITY KS ARNG</t>
  </si>
  <si>
    <t>FA8811  SMC LR LRK LEK PKK</t>
  </si>
  <si>
    <t>FA8819 HQ SMC PK PKS/SYK</t>
  </si>
  <si>
    <t>APPALACHIAN REGIONAL OFFICE</t>
  </si>
  <si>
    <t>FCC COLEMAN</t>
  </si>
  <si>
    <t>408TH HQ KUWAIT OFFICE</t>
  </si>
  <si>
    <t>US ARMY ENGINEER DISTRICT SAVANNAH</t>
  </si>
  <si>
    <t>W7NX USPFO ACTIVITY PA ARNG</t>
  </si>
  <si>
    <t>US ARMY ENGINEER DISTRICT FAREAST</t>
  </si>
  <si>
    <t>ECC PARC SOUTHWEST ASIA QATAR OFFIC</t>
  </si>
  <si>
    <t>NAVSUP FLT LOG CTR PUGET SOUND</t>
  </si>
  <si>
    <t>NAVSUP FLT LOG CTR PEARL HARBOR</t>
  </si>
  <si>
    <t>PEARL HARBOR NAVAL SHIPYARD IMF</t>
  </si>
  <si>
    <t>DCMA SACRAMENTO</t>
  </si>
  <si>
    <t>FA2543  460 CONF</t>
  </si>
  <si>
    <t>FA4484  87 CONS LGC</t>
  </si>
  <si>
    <t>FA4861  99 CONS LGC</t>
  </si>
  <si>
    <t>FA8117  AFSC  PZABA</t>
  </si>
  <si>
    <t>241-NETWORK CONTRACT OFC 01(00241)</t>
  </si>
  <si>
    <t>W6QK ACC-RSA COS</t>
  </si>
  <si>
    <t>FA0021  AFICA 765 SCONF</t>
  </si>
  <si>
    <t>W7M8 USPFO ACTIVITY IA ARNG</t>
  </si>
  <si>
    <t>DCMA ORLANDO</t>
  </si>
  <si>
    <t>W07V ENDIST MEMPHIS</t>
  </si>
  <si>
    <t>242-NETWORK CONTRACT OFC 02(00242)</t>
  </si>
  <si>
    <t>FA5215  766 SCONS PKP</t>
  </si>
  <si>
    <t>MILITARY SEALIFT FLEET SUPPORT CMD</t>
  </si>
  <si>
    <t>BLUE GRASS ARMY DEPOT</t>
  </si>
  <si>
    <t>W7NR USPFO ACTIVITY NY ARNG</t>
  </si>
  <si>
    <t>FA3020  82 CONS LGC</t>
  </si>
  <si>
    <t>FA7022  AMIC DET 2 OL PATRICK PKA</t>
  </si>
  <si>
    <t>FA8003  771 ENTERPRISE SOURCING SQ</t>
  </si>
  <si>
    <t>FA8203  AFSC PZAAB2</t>
  </si>
  <si>
    <t>FA8207  AFNWC PZBC</t>
  </si>
  <si>
    <t>FA8675  AFLCMC EBAK</t>
  </si>
  <si>
    <t>MISSILE DEFENSE AGENCY</t>
  </si>
  <si>
    <t>W6QM MICC-PRESIDIO (RC-W)</t>
  </si>
  <si>
    <t>US ARMY ENGINEER DISTRICT HAWAII</t>
  </si>
  <si>
    <t>FA5004 354 CONS PK</t>
  </si>
  <si>
    <t>W7PA USPFO ACTIVITY PR ARNG</t>
  </si>
  <si>
    <t>W7NN USPFO ACTIVITY NH ARNG</t>
  </si>
  <si>
    <t>DOD EDUCATION ACTIVITY</t>
  </si>
  <si>
    <t>FA4418 628 CONS PK</t>
  </si>
  <si>
    <t>FA9301  AFTC PZIO</t>
  </si>
  <si>
    <t>FA9401  377 MSG PK</t>
  </si>
  <si>
    <t>DCMA BOEING SEATTLE</t>
  </si>
  <si>
    <t>NAVAL FACILITIES ENGINEERING AND</t>
  </si>
  <si>
    <t>SOUTHEAST REGIONAL MAINT CENTER</t>
  </si>
  <si>
    <t>JOINT POW MIA ACCOUNTING COMMAND</t>
  </si>
  <si>
    <t>DLA LAND AT ABERDEEN</t>
  </si>
  <si>
    <t>DLA AVIATION AT WARNER ROBINS, GA</t>
  </si>
  <si>
    <t>EXPLOSIVE ORDNANCE DISPOSAL GROUP 2</t>
  </si>
  <si>
    <t>W7M6 USPFO ACTIVITY IL ARNG</t>
  </si>
  <si>
    <t>CORPS OF ENGINEERS - CIVIL WORKS (USACE)</t>
  </si>
  <si>
    <t>CONSUMER FINANCIAL PROTECTION BUREAU (CFPB)</t>
  </si>
  <si>
    <t>GULF COAST ECOSYSTEM RESTORATION COUNCIL (GCERC)</t>
  </si>
  <si>
    <t>96CE</t>
  </si>
  <si>
    <t>97AR</t>
  </si>
  <si>
    <t>9771</t>
  </si>
  <si>
    <t>955F</t>
  </si>
  <si>
    <t>9533</t>
  </si>
  <si>
    <t>97EX</t>
  </si>
  <si>
    <t>97AT</t>
  </si>
  <si>
    <t>U.S. ARMY CORPS OF ENGINEERS - CIVIL PROGRAM FINANCING ONLY</t>
  </si>
  <si>
    <t>DEFENSE CONTRACT AUDIT AGENCY</t>
  </si>
  <si>
    <t>DEFENSE MICROELECTRONICS ACTIVITY (DMEA)</t>
  </si>
  <si>
    <t>CONSUMER FINANCIAL PROTECTION BUREAU</t>
  </si>
  <si>
    <t>GULF COAST ECOSYSTEM RESTORATION COUNCIL</t>
  </si>
  <si>
    <t>INSPECTOR GENERAL, OFFICE OF</t>
  </si>
  <si>
    <t>DEFENSE SECURITY COOPERATION AGENCY</t>
  </si>
  <si>
    <t>N40444</t>
  </si>
  <si>
    <t>N68870</t>
  </si>
  <si>
    <t>M53515</t>
  </si>
  <si>
    <t>R75102</t>
  </si>
  <si>
    <t>N46581</t>
  </si>
  <si>
    <t>N55262</t>
  </si>
  <si>
    <t>N00242</t>
  </si>
  <si>
    <t>N63116</t>
  </si>
  <si>
    <t>N60550</t>
  </si>
  <si>
    <t>N21524</t>
  </si>
  <si>
    <t>FA8636</t>
  </si>
  <si>
    <t>SA7031</t>
  </si>
  <si>
    <t>W31G3H</t>
  </si>
  <si>
    <t>W56FJW</t>
  </si>
  <si>
    <t>WX3JN8</t>
  </si>
  <si>
    <t>W31G1Y</t>
  </si>
  <si>
    <t>W90NM5</t>
  </si>
  <si>
    <t>W919H3</t>
  </si>
  <si>
    <t>W90UUF</t>
  </si>
  <si>
    <t>W90GPM</t>
  </si>
  <si>
    <t>N57061</t>
  </si>
  <si>
    <t>W90UYX</t>
  </si>
  <si>
    <t>F6X3D4</t>
  </si>
  <si>
    <t>F8J0CC</t>
  </si>
  <si>
    <t>W5K9BX</t>
  </si>
  <si>
    <t>W56P0F</t>
  </si>
  <si>
    <t>W90XN7</t>
  </si>
  <si>
    <t>W26AHU</t>
  </si>
  <si>
    <t>W80E6J</t>
  </si>
  <si>
    <t>W58H0Z</t>
  </si>
  <si>
    <t>W905J1</t>
  </si>
  <si>
    <t>W914X4</t>
  </si>
  <si>
    <t>F4FDAG</t>
  </si>
  <si>
    <t>HQ0006</t>
  </si>
  <si>
    <t>F4FDAN</t>
  </si>
  <si>
    <t>F3QCBB</t>
  </si>
  <si>
    <t>W502EE</t>
  </si>
  <si>
    <t>W90C2J</t>
  </si>
  <si>
    <t>F4FDAZ</t>
  </si>
  <si>
    <t>W15GK8</t>
  </si>
  <si>
    <t>HT0003</t>
  </si>
  <si>
    <t>HJ4701</t>
  </si>
  <si>
    <t>W91M7P</t>
  </si>
  <si>
    <t>F4FDBM</t>
  </si>
  <si>
    <t>F2KTAA</t>
  </si>
  <si>
    <t>W91N5R</t>
  </si>
  <si>
    <t>F1AKA2</t>
  </si>
  <si>
    <t>W61DDB</t>
  </si>
  <si>
    <t>N50120</t>
  </si>
  <si>
    <t>W15BW9</t>
  </si>
  <si>
    <t>W5676T</t>
  </si>
  <si>
    <t>124660</t>
  </si>
  <si>
    <t>1333CB</t>
  </si>
  <si>
    <t>WX3JN7</t>
  </si>
  <si>
    <t>WX3JN3</t>
  </si>
  <si>
    <t>W56RTN</t>
  </si>
  <si>
    <t>W91LX0</t>
  </si>
  <si>
    <t>F3K0ND</t>
  </si>
  <si>
    <t>F87700</t>
  </si>
  <si>
    <t>F3Z453</t>
  </si>
  <si>
    <t>F3C3EC</t>
  </si>
  <si>
    <t>F1GTH3</t>
  </si>
  <si>
    <t>F2W4A1</t>
  </si>
  <si>
    <t>F2G3C2</t>
  </si>
  <si>
    <t>F1AF1V</t>
  </si>
  <si>
    <t>F2QT04</t>
  </si>
  <si>
    <t>M95450</t>
  </si>
  <si>
    <t>HJ4702</t>
  </si>
  <si>
    <t>F3Y0AF</t>
  </si>
  <si>
    <t>F3YCBL</t>
  </si>
  <si>
    <t>F2D0AD</t>
  </si>
  <si>
    <t>F3QCCC</t>
  </si>
  <si>
    <t>FA8540</t>
  </si>
  <si>
    <t>F4F4AC</t>
  </si>
  <si>
    <t>F4FBRD</t>
  </si>
  <si>
    <t>F2XTTS</t>
  </si>
  <si>
    <t>F9WFC4</t>
  </si>
  <si>
    <t>W61DEG</t>
  </si>
  <si>
    <t>F3ST98</t>
  </si>
  <si>
    <t>HC1046</t>
  </si>
  <si>
    <t>HQ0347</t>
  </si>
  <si>
    <t>HAA770</t>
  </si>
  <si>
    <t>HC1015</t>
  </si>
  <si>
    <t>HQCAAA</t>
  </si>
  <si>
    <t>W26W9D</t>
  </si>
  <si>
    <t>N00038</t>
  </si>
  <si>
    <t>HQ0564</t>
  </si>
  <si>
    <t>F3SF99</t>
  </si>
  <si>
    <t>M67443</t>
  </si>
  <si>
    <t>2032J7</t>
  </si>
  <si>
    <t>W81RUP</t>
  </si>
  <si>
    <t>W566FH</t>
  </si>
  <si>
    <t>W56DRX</t>
  </si>
  <si>
    <t>W58XTU</t>
  </si>
  <si>
    <t>W90NM2</t>
  </si>
  <si>
    <t>W22PES</t>
  </si>
  <si>
    <t>W91PH2</t>
  </si>
  <si>
    <t>W58BRM</t>
  </si>
  <si>
    <t>00061</t>
  </si>
  <si>
    <t>W586EV</t>
  </si>
  <si>
    <t>WX3JNW</t>
  </si>
  <si>
    <t>AC1797</t>
  </si>
  <si>
    <t>HQ0672</t>
  </si>
  <si>
    <t>W81EWF</t>
  </si>
  <si>
    <t>W811P5</t>
  </si>
  <si>
    <t>F3J6AF</t>
  </si>
  <si>
    <t>W5830T</t>
  </si>
  <si>
    <t>W582LE</t>
  </si>
  <si>
    <t>W45XTR</t>
  </si>
  <si>
    <t>HQ0555</t>
  </si>
  <si>
    <t>M00084</t>
  </si>
  <si>
    <t>N47039</t>
  </si>
  <si>
    <t>F9T301</t>
  </si>
  <si>
    <t>F2QF04</t>
  </si>
  <si>
    <t>F2MTAJ</t>
  </si>
  <si>
    <t>F3Y0AA</t>
  </si>
  <si>
    <t>F4FDAY</t>
  </si>
  <si>
    <t>HQ0002</t>
  </si>
  <si>
    <t>W56HZW</t>
  </si>
  <si>
    <t>W80FLT</t>
  </si>
  <si>
    <t>W80YU7</t>
  </si>
  <si>
    <t>W91BFP</t>
  </si>
  <si>
    <t>W56XSH</t>
  </si>
  <si>
    <t>HT0038</t>
  </si>
  <si>
    <t>SP0600</t>
  </si>
  <si>
    <t>W81XLC</t>
  </si>
  <si>
    <t>W56F7L</t>
  </si>
  <si>
    <t>W36XTM</t>
  </si>
  <si>
    <t>W33BTY</t>
  </si>
  <si>
    <t>F3D3AA</t>
  </si>
  <si>
    <t>F4G3B4</t>
  </si>
  <si>
    <t>WT5J0M</t>
  </si>
  <si>
    <t>F3QL06</t>
  </si>
  <si>
    <t>M30004</t>
  </si>
  <si>
    <t>W71B7J</t>
  </si>
  <si>
    <t>W906HU</t>
  </si>
  <si>
    <t>W36B5K</t>
  </si>
  <si>
    <t>W911PK</t>
  </si>
  <si>
    <t>W58MUU</t>
  </si>
  <si>
    <t>W917ZY</t>
  </si>
  <si>
    <t>F8Q3CE</t>
  </si>
  <si>
    <t>W91LMH</t>
  </si>
  <si>
    <t>W56RFA</t>
  </si>
  <si>
    <t>W90ZEL</t>
  </si>
  <si>
    <t>W23A7U</t>
  </si>
  <si>
    <t>W81C5M</t>
  </si>
  <si>
    <t>W23QEP</t>
  </si>
  <si>
    <t>W90LQ7</t>
  </si>
  <si>
    <t>W90ZN7</t>
  </si>
  <si>
    <t>W90BWX</t>
  </si>
  <si>
    <t>W91B94</t>
  </si>
  <si>
    <t>W8009B</t>
  </si>
  <si>
    <t>W81TMH</t>
  </si>
  <si>
    <t>W25AR5</t>
  </si>
  <si>
    <t>W91CNY</t>
  </si>
  <si>
    <t>W23MYC</t>
  </si>
  <si>
    <t>W905V4</t>
  </si>
  <si>
    <t>WK4F77</t>
  </si>
  <si>
    <t>WK4KBL</t>
  </si>
  <si>
    <t>FA8527</t>
  </si>
  <si>
    <t>W90UA9</t>
  </si>
  <si>
    <t>W80SWP</t>
  </si>
  <si>
    <t>F3PH31</t>
  </si>
  <si>
    <t>F3S401</t>
  </si>
  <si>
    <t>F3C4HP</t>
  </si>
  <si>
    <t>F3HSJ1</t>
  </si>
  <si>
    <t>F1V3M9</t>
  </si>
  <si>
    <t>F1W3EA</t>
  </si>
  <si>
    <t>F3YCAB</t>
  </si>
  <si>
    <t>F2DCCW</t>
  </si>
  <si>
    <t>F3ST88</t>
  </si>
  <si>
    <t>N3761A</t>
  </si>
  <si>
    <t>W583NQ</t>
  </si>
  <si>
    <t>N69235</t>
  </si>
  <si>
    <t>F3PF2X</t>
  </si>
  <si>
    <t>H98272</t>
  </si>
  <si>
    <t>W90W2B</t>
  </si>
  <si>
    <t>W56TEJ</t>
  </si>
  <si>
    <t>M20008</t>
  </si>
  <si>
    <t>M95430</t>
  </si>
  <si>
    <t>N68470</t>
  </si>
  <si>
    <t>N62387</t>
  </si>
  <si>
    <t>W90Z4N</t>
  </si>
  <si>
    <t>W81X43</t>
  </si>
  <si>
    <t>W51HU9</t>
  </si>
  <si>
    <t>W45C06</t>
  </si>
  <si>
    <t>W81PNH</t>
  </si>
  <si>
    <t>W91GMA</t>
  </si>
  <si>
    <t>W912H6</t>
  </si>
  <si>
    <t>W90S01</t>
  </si>
  <si>
    <t>W800XR</t>
  </si>
  <si>
    <t>W26ABR</t>
  </si>
  <si>
    <t>N61128</t>
  </si>
  <si>
    <t>F3K4BD</t>
  </si>
  <si>
    <t>W9008Z</t>
  </si>
  <si>
    <t>WF3HB0</t>
  </si>
  <si>
    <t>W916TX</t>
  </si>
  <si>
    <t>W45XTK</t>
  </si>
  <si>
    <t>W16XU7</t>
  </si>
  <si>
    <t>SC0922</t>
  </si>
  <si>
    <t>W68MX3</t>
  </si>
  <si>
    <t>F6E3CF</t>
  </si>
  <si>
    <t>N48915</t>
  </si>
  <si>
    <t>W81NWY</t>
  </si>
  <si>
    <t>WK4B9S</t>
  </si>
  <si>
    <t>F3R3D0</t>
  </si>
  <si>
    <t>F4C2QA</t>
  </si>
  <si>
    <t>F2J4PC</t>
  </si>
  <si>
    <t>F2MRAH</t>
  </si>
  <si>
    <t>F1Q3FQ</t>
  </si>
  <si>
    <t>F1V3D0</t>
  </si>
  <si>
    <t>F1ATB2</t>
  </si>
  <si>
    <t>FA8211</t>
  </si>
  <si>
    <t>F1TBAY</t>
  </si>
  <si>
    <t>F2BDAZ</t>
  </si>
  <si>
    <t>N37100</t>
  </si>
  <si>
    <t>WK4FRD</t>
  </si>
  <si>
    <t>WK4FVK</t>
  </si>
  <si>
    <t>W56CGW</t>
  </si>
  <si>
    <t>W74H1M</t>
  </si>
  <si>
    <t>W81R8T</t>
  </si>
  <si>
    <t>WX3JM9</t>
  </si>
  <si>
    <t>W91M4E</t>
  </si>
  <si>
    <t>70Z00B</t>
  </si>
  <si>
    <t>F1Z400</t>
  </si>
  <si>
    <t>F1Q3MT</t>
  </si>
  <si>
    <t>HT0021</t>
  </si>
  <si>
    <t>N00168</t>
  </si>
  <si>
    <t>N61077</t>
  </si>
  <si>
    <t>W9069J</t>
  </si>
  <si>
    <t>WK4UZM</t>
  </si>
  <si>
    <t>WT4KBR</t>
  </si>
  <si>
    <t>W569KY</t>
  </si>
  <si>
    <t>W900NB</t>
  </si>
  <si>
    <t>W81W5E</t>
  </si>
  <si>
    <t>F9L3CE</t>
  </si>
  <si>
    <t>W582RR</t>
  </si>
  <si>
    <t>W589VX</t>
  </si>
  <si>
    <t>W33XTF</t>
  </si>
  <si>
    <t>N36048</t>
  </si>
  <si>
    <t>N21581</t>
  </si>
  <si>
    <t>SJP10A</t>
  </si>
  <si>
    <t>W56P5K</t>
  </si>
  <si>
    <t>WT4KB8</t>
  </si>
  <si>
    <t>WK4MU6</t>
  </si>
  <si>
    <t>W91XRV</t>
  </si>
  <si>
    <t>FA8107</t>
  </si>
  <si>
    <t>W81UHH</t>
  </si>
  <si>
    <t>F3QCBV</t>
  </si>
  <si>
    <t>FA8118</t>
  </si>
  <si>
    <t>M00681</t>
  </si>
  <si>
    <t>F1TECQ</t>
  </si>
  <si>
    <t>W26R1P</t>
  </si>
  <si>
    <t>N47692</t>
  </si>
  <si>
    <t>N3212A</t>
  </si>
  <si>
    <t>F4FDAU</t>
  </si>
  <si>
    <t>N68094</t>
  </si>
  <si>
    <t>W56TRU</t>
  </si>
  <si>
    <t>N00052</t>
  </si>
  <si>
    <t>N66101</t>
  </si>
  <si>
    <t>W902CV</t>
  </si>
  <si>
    <t>WX3JNX</t>
  </si>
  <si>
    <t>F1X2MC</t>
  </si>
  <si>
    <t>F2Z3C3</t>
  </si>
  <si>
    <t>F4EG12</t>
  </si>
  <si>
    <t>F2Q401</t>
  </si>
  <si>
    <t>F1W4AB</t>
  </si>
  <si>
    <t>F4BWC0</t>
  </si>
  <si>
    <t>F1AF24</t>
  </si>
  <si>
    <t>F2DCBU</t>
  </si>
  <si>
    <t>F2DCBF</t>
  </si>
  <si>
    <t>F4FDWK</t>
  </si>
  <si>
    <t>F2KTAN</t>
  </si>
  <si>
    <t>F1S0AD</t>
  </si>
  <si>
    <t>F1TEBU</t>
  </si>
  <si>
    <t>F2KTAX</t>
  </si>
  <si>
    <t>F1DT86</t>
  </si>
  <si>
    <t>FF4407</t>
  </si>
  <si>
    <t>HC0228</t>
  </si>
  <si>
    <t>M32001</t>
  </si>
  <si>
    <t>N63134</t>
  </si>
  <si>
    <t>N60021</t>
  </si>
  <si>
    <t>N00018</t>
  </si>
  <si>
    <t>N3185B</t>
  </si>
  <si>
    <t>N66097</t>
  </si>
  <si>
    <t>N44852</t>
  </si>
  <si>
    <t>N39163</t>
  </si>
  <si>
    <t>N62814</t>
  </si>
  <si>
    <t>W911RU</t>
  </si>
  <si>
    <t>W56XNH</t>
  </si>
  <si>
    <t>W56SQD</t>
  </si>
  <si>
    <t>W8136G</t>
  </si>
  <si>
    <t>W90JT6</t>
  </si>
  <si>
    <t>W68NE6</t>
  </si>
  <si>
    <t>W909H3</t>
  </si>
  <si>
    <t>W53C4V</t>
  </si>
  <si>
    <t>W81E2K</t>
  </si>
  <si>
    <t>W90KJU</t>
  </si>
  <si>
    <t>W51HQT</t>
  </si>
  <si>
    <t>W51XTP</t>
  </si>
  <si>
    <t>W45NSV</t>
  </si>
  <si>
    <t>W36B48</t>
  </si>
  <si>
    <t>951500</t>
  </si>
  <si>
    <t>W918VU</t>
  </si>
  <si>
    <t>F2DCCR</t>
  </si>
  <si>
    <t>W906YS</t>
  </si>
  <si>
    <t>36C664</t>
  </si>
  <si>
    <t>95V011</t>
  </si>
  <si>
    <t>F3H3G2</t>
  </si>
  <si>
    <t>F4D0L2</t>
  </si>
  <si>
    <t>F1P32H</t>
  </si>
  <si>
    <t>F2BDEG</t>
  </si>
  <si>
    <t>R57046</t>
  </si>
  <si>
    <t>W81UHN</t>
  </si>
  <si>
    <t>HQ0049</t>
  </si>
  <si>
    <t>W909NB</t>
  </si>
  <si>
    <t>W26GLG</t>
  </si>
  <si>
    <t>W74RDV</t>
  </si>
  <si>
    <t>W90S02</t>
  </si>
  <si>
    <t>W582RS</t>
  </si>
  <si>
    <t>W5K9Z9</t>
  </si>
  <si>
    <t>W33LGY</t>
  </si>
  <si>
    <t>W58CFB</t>
  </si>
  <si>
    <t>36C621</t>
  </si>
  <si>
    <t>F3N047</t>
  </si>
  <si>
    <t>FA8250</t>
  </si>
  <si>
    <t>75N92E</t>
  </si>
  <si>
    <t>M20233</t>
  </si>
  <si>
    <t>N61463</t>
  </si>
  <si>
    <t>N61054</t>
  </si>
  <si>
    <t>N62860</t>
  </si>
  <si>
    <t>36C565</t>
  </si>
  <si>
    <t>W91ENN</t>
  </si>
  <si>
    <t>HQ0490</t>
  </si>
  <si>
    <t>W42CXW</t>
  </si>
  <si>
    <t>W45MW3</t>
  </si>
  <si>
    <t>W52H1B</t>
  </si>
  <si>
    <t>W73S0Y</t>
  </si>
  <si>
    <t>W56TJS</t>
  </si>
  <si>
    <t>FA6352</t>
  </si>
  <si>
    <t>W25BDX</t>
  </si>
  <si>
    <t>W74N84</t>
  </si>
  <si>
    <t>W26AL3</t>
  </si>
  <si>
    <t>FA2487</t>
  </si>
  <si>
    <t>W15P7V</t>
  </si>
  <si>
    <t>W15QPC</t>
  </si>
  <si>
    <t>HM0182</t>
  </si>
  <si>
    <t>W91231</t>
  </si>
  <si>
    <t>W31RPD</t>
  </si>
  <si>
    <t>W26AAN</t>
  </si>
  <si>
    <t>F2KBAA</t>
  </si>
  <si>
    <t>W502E2</t>
  </si>
  <si>
    <t>W56RSX</t>
  </si>
  <si>
    <t>W9120X</t>
  </si>
  <si>
    <t>W91KMM</t>
  </si>
  <si>
    <t>W56V7K</t>
  </si>
  <si>
    <t>FA8625</t>
  </si>
  <si>
    <t>W907LH</t>
  </si>
  <si>
    <t>N45953</t>
  </si>
  <si>
    <t>W90F27</t>
  </si>
  <si>
    <t>W81PN2</t>
  </si>
  <si>
    <t>F1JFAA</t>
  </si>
  <si>
    <t>SA7057</t>
  </si>
  <si>
    <t>HQ0727</t>
  </si>
  <si>
    <t>SL4701</t>
  </si>
  <si>
    <t>W81YTA</t>
  </si>
  <si>
    <t>FD2020</t>
  </si>
  <si>
    <t>36P603</t>
  </si>
  <si>
    <t>951102</t>
  </si>
  <si>
    <t>951020</t>
  </si>
  <si>
    <t>6913G7</t>
  </si>
  <si>
    <t>F1T0AW</t>
  </si>
  <si>
    <t>F1TTAP</t>
  </si>
  <si>
    <t>F1Y3DA</t>
  </si>
  <si>
    <t>F2U308</t>
  </si>
  <si>
    <t>N61058</t>
  </si>
  <si>
    <t>F2P4MD</t>
  </si>
  <si>
    <t>F2DCDF</t>
  </si>
  <si>
    <t>F3QCAZ</t>
  </si>
  <si>
    <t>F4FTAK</t>
  </si>
  <si>
    <t>F2XTNR</t>
  </si>
  <si>
    <t>F2TSKA</t>
  </si>
  <si>
    <t>F2TS1A</t>
  </si>
  <si>
    <t>W90KM5</t>
  </si>
  <si>
    <t>H92222</t>
  </si>
  <si>
    <t>H91330</t>
  </si>
  <si>
    <t>N36001</t>
  </si>
  <si>
    <t>HQ0020</t>
  </si>
  <si>
    <t>W80YCG</t>
  </si>
  <si>
    <t>N62813</t>
  </si>
  <si>
    <t>M30400</t>
  </si>
  <si>
    <t>M20060</t>
  </si>
  <si>
    <t>N68910</t>
  </si>
  <si>
    <t>N61057</t>
  </si>
  <si>
    <t>N21579</t>
  </si>
  <si>
    <t>N40273</t>
  </si>
  <si>
    <t>N00025</t>
  </si>
  <si>
    <t>N00213</t>
  </si>
  <si>
    <t>W5J9ZY</t>
  </si>
  <si>
    <t>241500</t>
  </si>
  <si>
    <t>19XSCA</t>
  </si>
  <si>
    <t>19XDS0</t>
  </si>
  <si>
    <t>F3YCAW</t>
  </si>
  <si>
    <t>FA8102</t>
  </si>
  <si>
    <t>36C600</t>
  </si>
  <si>
    <t>W912PZ</t>
  </si>
  <si>
    <t>W81NTE</t>
  </si>
  <si>
    <t>W52BKS</t>
  </si>
  <si>
    <t>W23RYX</t>
  </si>
  <si>
    <t>F7BGC4</t>
  </si>
  <si>
    <t>W90YG3</t>
  </si>
  <si>
    <t>WT4KB6</t>
  </si>
  <si>
    <t>W800AF</t>
  </si>
  <si>
    <t>W813LR</t>
  </si>
  <si>
    <t>W26RX3</t>
  </si>
  <si>
    <t>W81KCM</t>
  </si>
  <si>
    <t>W90T83</t>
  </si>
  <si>
    <t>W5K9FX</t>
  </si>
  <si>
    <t>W37XTS</t>
  </si>
  <si>
    <t>W23SR3</t>
  </si>
  <si>
    <t>95Y300</t>
  </si>
  <si>
    <t>W581PE</t>
  </si>
  <si>
    <t>15F060</t>
  </si>
  <si>
    <t>F4F2AA</t>
  </si>
  <si>
    <t>HQ0473</t>
  </si>
  <si>
    <t>W8100J</t>
  </si>
  <si>
    <t>H98230</t>
  </si>
  <si>
    <t>W81XG9</t>
  </si>
  <si>
    <t>W90D14</t>
  </si>
  <si>
    <t>F4FTML</t>
  </si>
  <si>
    <t>F1T4AS</t>
  </si>
  <si>
    <t>F3SF55</t>
  </si>
  <si>
    <t>F1G3B2</t>
  </si>
  <si>
    <t>F68800</t>
  </si>
  <si>
    <t>F2MTN7</t>
  </si>
  <si>
    <t>F3Q0AC</t>
  </si>
  <si>
    <t>F3SF37</t>
  </si>
  <si>
    <t>N00012</t>
  </si>
  <si>
    <t>N68098</t>
  </si>
  <si>
    <t>N66596</t>
  </si>
  <si>
    <t>W56HZX</t>
  </si>
  <si>
    <t>W80E5C</t>
  </si>
  <si>
    <t>FW2026</t>
  </si>
  <si>
    <t>W81W3H</t>
  </si>
  <si>
    <t>W56JK7</t>
  </si>
  <si>
    <t>W81TK1</t>
  </si>
  <si>
    <t>W33XWA</t>
  </si>
  <si>
    <t>W911EH</t>
  </si>
  <si>
    <t>W31BMZ</t>
  </si>
  <si>
    <t>W80T26</t>
  </si>
  <si>
    <t>W26ADZ</t>
  </si>
  <si>
    <t>W913EQ</t>
  </si>
  <si>
    <t>F3L3DA</t>
  </si>
  <si>
    <t>F3L4AA</t>
  </si>
  <si>
    <t>F3YCEB</t>
  </si>
  <si>
    <t>M00172</t>
  </si>
  <si>
    <t>N42158</t>
  </si>
  <si>
    <t>V21949</t>
  </si>
  <si>
    <t>SA7042</t>
  </si>
  <si>
    <t>N68438</t>
  </si>
  <si>
    <t>9531CB</t>
  </si>
  <si>
    <t>W53W9L</t>
  </si>
  <si>
    <t>WK4US1</t>
  </si>
  <si>
    <t>W905HS</t>
  </si>
  <si>
    <t>W55XTW</t>
  </si>
  <si>
    <t>W905HZ</t>
  </si>
  <si>
    <t>W91HUD</t>
  </si>
  <si>
    <t>W22QW6</t>
  </si>
  <si>
    <t>F8S0AW</t>
  </si>
  <si>
    <t>W23MWP</t>
  </si>
  <si>
    <t>W500Y2</t>
  </si>
  <si>
    <t>W91ATL</t>
  </si>
  <si>
    <t>F4FDBV</t>
  </si>
  <si>
    <t>F3QL04</t>
  </si>
  <si>
    <t>N35949</t>
  </si>
  <si>
    <t>W909UJ</t>
  </si>
  <si>
    <t>W90QBG</t>
  </si>
  <si>
    <t>M00312</t>
  </si>
  <si>
    <t>HQ0360</t>
  </si>
  <si>
    <t>F4FBFQ</t>
  </si>
  <si>
    <t>W90Z7P</t>
  </si>
  <si>
    <t>N68582</t>
  </si>
  <si>
    <t>SA7023</t>
  </si>
  <si>
    <t>FA8626</t>
  </si>
  <si>
    <t>W81YUF</t>
  </si>
  <si>
    <t>FA8772</t>
  </si>
  <si>
    <t>W25P02</t>
  </si>
  <si>
    <t>W90QVA</t>
  </si>
  <si>
    <t>W33XTL</t>
  </si>
  <si>
    <t>W45CMN</t>
  </si>
  <si>
    <t>W5K9C8</t>
  </si>
  <si>
    <t>951088</t>
  </si>
  <si>
    <t>W50ATY</t>
  </si>
  <si>
    <t>1333BH</t>
  </si>
  <si>
    <t>F2M3CB</t>
  </si>
  <si>
    <t>F2MTME</t>
  </si>
  <si>
    <t>F1V3M2</t>
  </si>
  <si>
    <t>F2H2B9</t>
  </si>
  <si>
    <t>F1AF1C</t>
  </si>
  <si>
    <t>FA8538</t>
  </si>
  <si>
    <t>FA8539</t>
  </si>
  <si>
    <t>F3LAEA</t>
  </si>
  <si>
    <t>SC0600</t>
  </si>
  <si>
    <t>F1S1AB</t>
  </si>
  <si>
    <t>N0534A</t>
  </si>
  <si>
    <t>F67100</t>
  </si>
  <si>
    <t>F3YTAS</t>
  </si>
  <si>
    <t>HC1089</t>
  </si>
  <si>
    <t>W589GE</t>
  </si>
  <si>
    <t>M95492</t>
  </si>
  <si>
    <t>M00088</t>
  </si>
  <si>
    <t>W31P0X</t>
  </si>
  <si>
    <t>N50144</t>
  </si>
  <si>
    <t>N00060</t>
  </si>
  <si>
    <t>SC4400</t>
  </si>
  <si>
    <t>RP0005</t>
  </si>
  <si>
    <t>R21640</t>
  </si>
  <si>
    <t>N46580</t>
  </si>
  <si>
    <t>957217</t>
  </si>
  <si>
    <t>W81GYE</t>
  </si>
  <si>
    <t>W32G11</t>
  </si>
  <si>
    <t>W56YHX</t>
  </si>
  <si>
    <t>W80M26</t>
  </si>
  <si>
    <t>W16BCU</t>
  </si>
  <si>
    <t>W580JH</t>
  </si>
  <si>
    <t>W33DL5</t>
  </si>
  <si>
    <t>W91K3T</t>
  </si>
  <si>
    <t>WC1JUJ</t>
  </si>
  <si>
    <t>W26HM4</t>
  </si>
  <si>
    <t>W90D1W</t>
  </si>
  <si>
    <t>F7E2MG</t>
  </si>
  <si>
    <t>W90HPW</t>
  </si>
  <si>
    <t>W907AW</t>
  </si>
  <si>
    <t>W569UH</t>
  </si>
  <si>
    <t>W90ZAL</t>
  </si>
  <si>
    <t>W81YCM</t>
  </si>
  <si>
    <t>W81B1B</t>
  </si>
  <si>
    <t>W56DRP</t>
  </si>
  <si>
    <t>9531CX</t>
  </si>
  <si>
    <t>F2MUAA</t>
  </si>
  <si>
    <t>W80PUW</t>
  </si>
  <si>
    <t>W81FUJ</t>
  </si>
  <si>
    <t>F3L2DA</t>
  </si>
  <si>
    <t>F3LGTH</t>
  </si>
  <si>
    <t>N48160</t>
  </si>
  <si>
    <t>N60201</t>
  </si>
  <si>
    <t>W81JF3</t>
  </si>
  <si>
    <t>W45NQ9</t>
  </si>
  <si>
    <t>WC1CB7</t>
  </si>
  <si>
    <t>W81MR3</t>
  </si>
  <si>
    <t>WC1JXM</t>
  </si>
  <si>
    <t>FA9300</t>
  </si>
  <si>
    <t>F5D302</t>
  </si>
  <si>
    <t>N70272</t>
  </si>
  <si>
    <t>N61755</t>
  </si>
  <si>
    <t>W23MWK</t>
  </si>
  <si>
    <t>W90UDV</t>
  </si>
  <si>
    <t>W90JE3</t>
  </si>
  <si>
    <t>F7VH10</t>
  </si>
  <si>
    <t>W23A7C</t>
  </si>
  <si>
    <t>F2TS2A</t>
  </si>
  <si>
    <t>140S01</t>
  </si>
  <si>
    <t>W90ZAH</t>
  </si>
  <si>
    <t>W90UQP</t>
  </si>
  <si>
    <t>W806YH</t>
  </si>
  <si>
    <t>W31BNA</t>
  </si>
  <si>
    <t>W56FPH</t>
  </si>
  <si>
    <t>W80P0F</t>
  </si>
  <si>
    <t>W33SJG</t>
  </si>
  <si>
    <t>F7A3SJ</t>
  </si>
  <si>
    <t>W569QD</t>
  </si>
  <si>
    <t>F2QF40</t>
  </si>
  <si>
    <t>F9YGSC</t>
  </si>
  <si>
    <t>FB5814</t>
  </si>
  <si>
    <t>M02209</t>
  </si>
  <si>
    <t>N65965</t>
  </si>
  <si>
    <t>N65888</t>
  </si>
  <si>
    <t>N61449</t>
  </si>
  <si>
    <t>N32416</t>
  </si>
  <si>
    <t>N41817</t>
  </si>
  <si>
    <t>N70278</t>
  </si>
  <si>
    <t>SL4781</t>
  </si>
  <si>
    <t>HT0017</t>
  </si>
  <si>
    <t>9531BW</t>
  </si>
  <si>
    <t>F3K1D2</t>
  </si>
  <si>
    <t>N62841</t>
  </si>
  <si>
    <t>F1K4AA</t>
  </si>
  <si>
    <t>F2MTW7</t>
  </si>
  <si>
    <t>F2MTW4</t>
  </si>
  <si>
    <t>F3AT8C</t>
  </si>
  <si>
    <t>F3G5FA</t>
  </si>
  <si>
    <t>F2U342</t>
  </si>
  <si>
    <t>F4FDCJ</t>
  </si>
  <si>
    <t>W81MTJ</t>
  </si>
  <si>
    <t>36C523</t>
  </si>
  <si>
    <t>W73AB6</t>
  </si>
  <si>
    <t>F2FF04</t>
  </si>
  <si>
    <t>W811WN</t>
  </si>
  <si>
    <t>F7F3RP</t>
  </si>
  <si>
    <t>N00367</t>
  </si>
  <si>
    <t>W502EC</t>
  </si>
  <si>
    <t>W585KD</t>
  </si>
  <si>
    <t>W91N5Y</t>
  </si>
  <si>
    <t>H91339</t>
  </si>
  <si>
    <t>W58EDV</t>
  </si>
  <si>
    <t>W904WH</t>
  </si>
  <si>
    <t>W81MT1</t>
  </si>
  <si>
    <t>36C630</t>
  </si>
  <si>
    <t>F2C4MG</t>
  </si>
  <si>
    <t>W33DL4</t>
  </si>
  <si>
    <t>F6W3SV</t>
  </si>
  <si>
    <t>W908RX</t>
  </si>
  <si>
    <t>N0580A</t>
  </si>
  <si>
    <t>W61LP8</t>
  </si>
  <si>
    <t>W56PPG</t>
  </si>
  <si>
    <t>F3V1A1</t>
  </si>
  <si>
    <t>F2M3ME</t>
  </si>
  <si>
    <t>F2U400</t>
  </si>
  <si>
    <t>F3KTK8</t>
  </si>
  <si>
    <t>F1ATB1</t>
  </si>
  <si>
    <t>F2M4AK</t>
  </si>
  <si>
    <t>F2DCAH</t>
  </si>
  <si>
    <t>F1TTAV</t>
  </si>
  <si>
    <t>F1TECS</t>
  </si>
  <si>
    <t>HQ0073</t>
  </si>
  <si>
    <t>N4109A</t>
  </si>
  <si>
    <t>W90UKT</t>
  </si>
  <si>
    <t>W81MN5</t>
  </si>
  <si>
    <t>W61RSF</t>
  </si>
  <si>
    <t>W90XCV</t>
  </si>
  <si>
    <t>W912A8</t>
  </si>
  <si>
    <t>W56V7H</t>
  </si>
  <si>
    <t>F3V5F5</t>
  </si>
  <si>
    <t>F1W2XS</t>
  </si>
  <si>
    <t>F1U0FM</t>
  </si>
  <si>
    <t>F1AF2G</t>
  </si>
  <si>
    <t>F2D0AA</t>
  </si>
  <si>
    <t>HC1085</t>
  </si>
  <si>
    <t>M20380</t>
  </si>
  <si>
    <t>MMF100</t>
  </si>
  <si>
    <t>W31P0Y</t>
  </si>
  <si>
    <t>W5652S</t>
  </si>
  <si>
    <t>W51HQQ</t>
  </si>
  <si>
    <t>W33BWP</t>
  </si>
  <si>
    <t>F7C11E</t>
  </si>
  <si>
    <t>W90D1N</t>
  </si>
  <si>
    <t>W58BMJ</t>
  </si>
  <si>
    <t>W58BNE</t>
  </si>
  <si>
    <t>F8N3CE</t>
  </si>
  <si>
    <t>W55QQF</t>
  </si>
  <si>
    <t>W81W25</t>
  </si>
  <si>
    <t>N63042</t>
  </si>
  <si>
    <t>W912QU</t>
  </si>
  <si>
    <t>W56RJZ</t>
  </si>
  <si>
    <t>F1T2AZ</t>
  </si>
  <si>
    <t>F2MU1D</t>
  </si>
  <si>
    <t>F1M3E2</t>
  </si>
  <si>
    <t>F1M3E3</t>
  </si>
  <si>
    <t>F4G3A7</t>
  </si>
  <si>
    <t>F4F5AL</t>
  </si>
  <si>
    <t>F1S2AA</t>
  </si>
  <si>
    <t>F2K3AP</t>
  </si>
  <si>
    <t>F2KTAS</t>
  </si>
  <si>
    <t>SP1001</t>
  </si>
  <si>
    <t>M39878</t>
  </si>
  <si>
    <t>HF1026</t>
  </si>
  <si>
    <t>HQ0013</t>
  </si>
  <si>
    <t>HQ0101</t>
  </si>
  <si>
    <t>M32000</t>
  </si>
  <si>
    <t>R09136</t>
  </si>
  <si>
    <t>M01027</t>
  </si>
  <si>
    <t>M20175</t>
  </si>
  <si>
    <t>M13001</t>
  </si>
  <si>
    <t>M29001</t>
  </si>
  <si>
    <t>M20223</t>
  </si>
  <si>
    <t>M02204</t>
  </si>
  <si>
    <t>N00055</t>
  </si>
  <si>
    <t>N4002A</t>
  </si>
  <si>
    <t>N40491</t>
  </si>
  <si>
    <t>N60530</t>
  </si>
  <si>
    <t>N68095</t>
  </si>
  <si>
    <t>R53824</t>
  </si>
  <si>
    <t>HQ0761</t>
  </si>
  <si>
    <t>F3QL07</t>
  </si>
  <si>
    <t>W81F9N</t>
  </si>
  <si>
    <t>W90NMC</t>
  </si>
  <si>
    <t>W80CKF</t>
  </si>
  <si>
    <t>NAVAL EDUCATION AND TRAINING</t>
  </si>
  <si>
    <t>COMNAVSURFPAC</t>
  </si>
  <si>
    <t>NAVAL SURFACE FORCE USLANTFLT</t>
  </si>
  <si>
    <t>SOUTHWEST REGIONAL MAINT CTR - AIM</t>
  </si>
  <si>
    <t>NAVY REGION SOUTHWEST</t>
  </si>
  <si>
    <t>NAVAL HEALTH RESEARCH CENTER</t>
  </si>
  <si>
    <t>FDRMC DET ROTA</t>
  </si>
  <si>
    <t>USNS JOHN ERICSSON T AO 194</t>
  </si>
  <si>
    <t>FA8636  ASC LRSSW TMK</t>
  </si>
  <si>
    <t>DATA MANAGEMENT SERVICES</t>
  </si>
  <si>
    <t>HEADQUARTERS US ARMY AVIATION  MIS</t>
  </si>
  <si>
    <t>0266 FI CTR    ADV FIN MGT CTR</t>
  </si>
  <si>
    <t>TRIPLER ARMY MEDICAL CENTER</t>
  </si>
  <si>
    <t>W6B8 USAG DPW BLDG AD GRDS</t>
  </si>
  <si>
    <t>W6KG 88 RSC FTS TDA</t>
  </si>
  <si>
    <t>W6YK USALRCTR FT STEWART</t>
  </si>
  <si>
    <t>ARNG TRAINING SITE CAMP SHELBY</t>
  </si>
  <si>
    <t>LITTLE ROCK</t>
  </si>
  <si>
    <t>OMAHA</t>
  </si>
  <si>
    <t>TULSA</t>
  </si>
  <si>
    <t>U S NAVAL FORCES SOUTHERN COMMAND</t>
  </si>
  <si>
    <t>ROCK ISLAND</t>
  </si>
  <si>
    <t>JACKSONVILLE</t>
  </si>
  <si>
    <t>W91V  ALARNG TRNG CTR, FT MC CL</t>
  </si>
  <si>
    <t>LRS SUPPLY</t>
  </si>
  <si>
    <t>WING</t>
  </si>
  <si>
    <t>W096 USA ELM HQ USSOUTHCOM</t>
  </si>
  <si>
    <t>HHBN, EIGHTH ARMY</t>
  </si>
  <si>
    <t>US ARMY SUSTAINMENT COMMAND</t>
  </si>
  <si>
    <t>W6KH COL ERNEST DERVISHIAN USA</t>
  </si>
  <si>
    <t>W6DV PEO MS REDSTONE</t>
  </si>
  <si>
    <t>W6DP PEO IEWS HUNTSVILLE</t>
  </si>
  <si>
    <t>W6ER USA CHEM MATERIALS AGENCY</t>
  </si>
  <si>
    <t>F4FDAG AFLCMC WIG GLOBAL HAWK</t>
  </si>
  <si>
    <t>F4FDAN AFLCMC WWU F22 PGM OFC</t>
  </si>
  <si>
    <t>F3QCBB AFLCMC WIU</t>
  </si>
  <si>
    <t>W6DW PEO CSCSS SELFRIDGE</t>
  </si>
  <si>
    <t>W3U6 US ARMY EVALUATION CENTER</t>
  </si>
  <si>
    <t>ASC YWF</t>
  </si>
  <si>
    <t>W4GV USA HQ COMM ELECT CMD</t>
  </si>
  <si>
    <t>DEFENSE TECHNICAL INFO CENTER</t>
  </si>
  <si>
    <t>W6DQ PEO AVN HUNTSVILLE</t>
  </si>
  <si>
    <t>AFLCMC EN_EZ</t>
  </si>
  <si>
    <t>F2KTAA ORS OPS RESP SPACE</t>
  </si>
  <si>
    <t>W469 USA OPERATIONAL TEST CMD</t>
  </si>
  <si>
    <t>HQ AIR FORCE A2</t>
  </si>
  <si>
    <t>W248 USA INFO SYS ENGR COMD</t>
  </si>
  <si>
    <t>NAVY ERP</t>
  </si>
  <si>
    <t>USA CCDC ARMAMENTS CENTER</t>
  </si>
  <si>
    <t>W1E8 USAICOE DIR RES MGT</t>
  </si>
  <si>
    <t>USDA FOREST SERVICE SAVANNAH RIVER</t>
  </si>
  <si>
    <t>W3RB DIR PUBLIC WORKS</t>
  </si>
  <si>
    <t>0094 AD CMD    ARMY AIR  MSL</t>
  </si>
  <si>
    <t>45 SW PMD</t>
  </si>
  <si>
    <t>ACCTG DISB STA NR 387700</t>
  </si>
  <si>
    <t>60 MDG DGMC</t>
  </si>
  <si>
    <t>5 CES</t>
  </si>
  <si>
    <t>8 AF 608 AOC DO</t>
  </si>
  <si>
    <t>MEDICAL GROUP</t>
  </si>
  <si>
    <t>39 CES CECMAX</t>
  </si>
  <si>
    <t>SAF US(M)</t>
  </si>
  <si>
    <t>AFTC MSR</t>
  </si>
  <si>
    <t>72 MDSS SGSBR</t>
  </si>
  <si>
    <t>OC ALC LPIE</t>
  </si>
  <si>
    <t>75 MED GROUP</t>
  </si>
  <si>
    <t>F3QCCC AFLCMC WLN</t>
  </si>
  <si>
    <t>FA8540  AFLCMC WNKE</t>
  </si>
  <si>
    <t>88 MDSS SGSRB</t>
  </si>
  <si>
    <t>711 HPW  RHD</t>
  </si>
  <si>
    <t>AFLCMC HIQB DEAMS</t>
  </si>
  <si>
    <t>ANGRC C4</t>
  </si>
  <si>
    <t>W4NH NETCOM HHC</t>
  </si>
  <si>
    <t>F3ST98 HQ CCC LHC</t>
  </si>
  <si>
    <t>DCAA HEADQUARTERS</t>
  </si>
  <si>
    <t>WHITE HOUSE COMMUNICATIONS AGENCY</t>
  </si>
  <si>
    <t>DECA HEADQUARTERS</t>
  </si>
  <si>
    <t>W6DY PEO EIS RADFORD</t>
  </si>
  <si>
    <t>CDR US PACIFIC COMMAND USPACOM</t>
  </si>
  <si>
    <t>OFFICE OF THE CHIEF MANAGEMENT</t>
  </si>
  <si>
    <t>F3SF99 HQ AMC TE</t>
  </si>
  <si>
    <t>DFAS CLEVELAND</t>
  </si>
  <si>
    <t>INTL AFFAIRS/OFC OF TECH ASSIST</t>
  </si>
  <si>
    <t>W39L USA NG READINESS CENTER</t>
  </si>
  <si>
    <t>W6DY PEO EIS FT  KNOX</t>
  </si>
  <si>
    <t>W4GG TACOM LCMC G8 GFEBS</t>
  </si>
  <si>
    <t>W1ML USA MEDDAC FT LEONARDWOOD</t>
  </si>
  <si>
    <t>W6B8 USAG DPW ENG SVCS DIV</t>
  </si>
  <si>
    <t>HUNTINGTON</t>
  </si>
  <si>
    <t>W6CD DPW</t>
  </si>
  <si>
    <t>W4P0 ASA (IE&amp;E)</t>
  </si>
  <si>
    <t>W6NE CDID (CONTRACTS) LOG</t>
  </si>
  <si>
    <t>MOBILE</t>
  </si>
  <si>
    <t>0000 HQ HQ     ARMY HQ AND HQ</t>
  </si>
  <si>
    <t>UNITED STATES ARMY GARRISON, HAWAII</t>
  </si>
  <si>
    <t>INSTALLATION MANAGEMENT COMMAND</t>
  </si>
  <si>
    <t>PR W2R2 USA ENGR R AND D CTR</t>
  </si>
  <si>
    <t>ST. LOUIS</t>
  </si>
  <si>
    <t>7 AF</t>
  </si>
  <si>
    <t>HHC, ARMORED BCT EQUIPMENT SET, KOR</t>
  </si>
  <si>
    <t>W1FD USA GARRISON RED CLOUD</t>
  </si>
  <si>
    <t>W2M5 CARL R DARNALL ARMY MED C</t>
  </si>
  <si>
    <t>OUSD(ATL)</t>
  </si>
  <si>
    <t>CHIEF OF NAVAL OPERATIONS</t>
  </si>
  <si>
    <t>KANSAS CITY</t>
  </si>
  <si>
    <t>SUPPORT GROUP</t>
  </si>
  <si>
    <t>F2QF04  HQ ACC AMIC DRR</t>
  </si>
  <si>
    <t>F2MTAJ AFMSA SGRM</t>
  </si>
  <si>
    <t>72 ABW CE</t>
  </si>
  <si>
    <t>ASC YW</t>
  </si>
  <si>
    <t>OFFICE OF THE SECRETARY OF DEFENSE</t>
  </si>
  <si>
    <t>W6PY PMPEO PBUSE EQP CCWS</t>
  </si>
  <si>
    <t>W049 RESEARCH SUPPORT GROUP</t>
  </si>
  <si>
    <t>W6DZ JPEOCBD JPMO NBC (06)</t>
  </si>
  <si>
    <t>DLA  ENERGY</t>
  </si>
  <si>
    <t>W1C9 ARLINGTON NATL CEM</t>
  </si>
  <si>
    <t>W0UC POLICE AND PM DIV</t>
  </si>
  <si>
    <t>W2L6 WOMACK ARMY MED CTR</t>
  </si>
  <si>
    <t>W2L3 USA MEDDAC FT BENNING</t>
  </si>
  <si>
    <t>35 CES CEO OPS FLT</t>
  </si>
  <si>
    <t>374TH CES MAINT ENGIN OPS FLT</t>
  </si>
  <si>
    <t>W6CY USAG JAPAN</t>
  </si>
  <si>
    <t>410 SCMS</t>
  </si>
  <si>
    <t>USA CCDC ARMY RESEARCH LABORATORY</t>
  </si>
  <si>
    <t>W0VP CTR FOR ARMY LEADERSHIP</t>
  </si>
  <si>
    <t>UNITED STATES ARMY GARRISON, FORT B</t>
  </si>
  <si>
    <t>W45V ARMY SPEC OP COMMAND</t>
  </si>
  <si>
    <t>W6ZR USA CYBER COE</t>
  </si>
  <si>
    <t>W2NT FA SCH CONTRACTS (LOG)</t>
  </si>
  <si>
    <t>CES</t>
  </si>
  <si>
    <t>0000 HQ HQ     ARCENT BAGRAM 1</t>
  </si>
  <si>
    <t>0000 HQ HQ     TF BIO RC NORTH</t>
  </si>
  <si>
    <t>W6F2 USA MEDDAC FT MEADE</t>
  </si>
  <si>
    <t>W4QU USA ABERDEEN TEST CENTER</t>
  </si>
  <si>
    <t>W3HV USA GARRISON FT DETRICK</t>
  </si>
  <si>
    <t>0040 EN BN     CO A COMBAT ENG</t>
  </si>
  <si>
    <t>USA CCDC AVIATION AND MISSILE CENTE</t>
  </si>
  <si>
    <t>USA CCDC CHEMICAL BIOLOGICAL CENTER</t>
  </si>
  <si>
    <t>W6EC PEO STRI REDSTONE</t>
  </si>
  <si>
    <t>W0XY DIRECTOR OF PUBLIC WORKS</t>
  </si>
  <si>
    <t>W6KH AMSA 105</t>
  </si>
  <si>
    <t>US ARMY FUTURES AND CONCEPTS CENTER</t>
  </si>
  <si>
    <t>W4GP USA MD RES INST OF DISEAS</t>
  </si>
  <si>
    <t>0311 SC HHC    CMD X1 THTR SIG</t>
  </si>
  <si>
    <t>0005 SC CMD    SIGNAL CMD</t>
  </si>
  <si>
    <t>0007 HQ HQ     DCSINTL PROP BK</t>
  </si>
  <si>
    <t>FA8527 AFLCMC HBKAB</t>
  </si>
  <si>
    <t>W8AP HIARNG ELEMENT, JF HQ</t>
  </si>
  <si>
    <t>W3WC CTR FOR ARMY ANALYSIS</t>
  </si>
  <si>
    <t>AFSAT</t>
  </si>
  <si>
    <t>375 MDSS SGSL</t>
  </si>
  <si>
    <t>F3C4HP 5 MDSS SGSL</t>
  </si>
  <si>
    <t>F3HSJ1 USSTRATCOM JNWC JNWC</t>
  </si>
  <si>
    <t>F1V3M9 28 CES CEN</t>
  </si>
  <si>
    <t>673D CES CEP/CER/CEA</t>
  </si>
  <si>
    <t>848 SCMG GLSC</t>
  </si>
  <si>
    <t>ALC MSD</t>
  </si>
  <si>
    <t>F3ST88 567 COG FM</t>
  </si>
  <si>
    <t>CENTER FOR SECURITY FORCES</t>
  </si>
  <si>
    <t>W6BM USAG WEST POINT</t>
  </si>
  <si>
    <t>NAVAL NETWORK WARFARE COMMAND</t>
  </si>
  <si>
    <t>HQ AETC SC SCXR</t>
  </si>
  <si>
    <t>DISA COMPUTING SERVICES LOGISTICS</t>
  </si>
  <si>
    <t>W4FH USA CECOM SEC CTR</t>
  </si>
  <si>
    <t>W6DP PEO IEWS ABERDEEN</t>
  </si>
  <si>
    <t>US NAVAL HOSPITAL OKINAWA</t>
  </si>
  <si>
    <t>MSC PROGRAM MANAGEMENT CENTRALIZED</t>
  </si>
  <si>
    <t>USA PEO, ENTERPRISE INFORMATION SYS</t>
  </si>
  <si>
    <t>W0VN USAG DPW HOUSING DIV</t>
  </si>
  <si>
    <t>W6CL DPW FT BLISS</t>
  </si>
  <si>
    <t>W47A US ARMY RESERVE COMMAND</t>
  </si>
  <si>
    <t>HQ, US ARMY FORCES COMMAND</t>
  </si>
  <si>
    <t>FORT WORTH</t>
  </si>
  <si>
    <t>W6EK HQDA PMG</t>
  </si>
  <si>
    <t>W6FM USAG BAVARIA</t>
  </si>
  <si>
    <t>THE US AFC RESEARCH AND ANALYSIS CE</t>
  </si>
  <si>
    <t>W4VN USAG FT BELVOIR</t>
  </si>
  <si>
    <t>JOINT REGION MARIANAS</t>
  </si>
  <si>
    <t>45 MDSS SGSL</t>
  </si>
  <si>
    <t>W6AK USAE CENT SECUT  ASST OFC</t>
  </si>
  <si>
    <t>W1H1 USAG FT BUCHANAN</t>
  </si>
  <si>
    <t>US ARMY CORPS OF ENGINEERS FINANCE</t>
  </si>
  <si>
    <t>WILLIAM BEAUMONT ARMY MEDICAL CENTE</t>
  </si>
  <si>
    <t>W0XQ USAG FT DRUM</t>
  </si>
  <si>
    <t>DLA TRAINING</t>
  </si>
  <si>
    <t>MADIGAN ARMY MEDICAL CENTER</t>
  </si>
  <si>
    <t>COMM FLIGHT</t>
  </si>
  <si>
    <t>FDRMC DET BAHRAIN</t>
  </si>
  <si>
    <t>W2DN BROOKE ARMY MED CTR</t>
  </si>
  <si>
    <t>0007 HQ HQ     USAREUR AUG</t>
  </si>
  <si>
    <t>F3R3D0 50 CES</t>
  </si>
  <si>
    <t>71 FTW MA      A C MAINT QAP OFFICE</t>
  </si>
  <si>
    <t>PROFESSIONAL CONTRACTS MEDICAL</t>
  </si>
  <si>
    <t>FORCE SUPPORT  502 FRS/FSC</t>
  </si>
  <si>
    <t>436 CES</t>
  </si>
  <si>
    <t>F1V3D0 28 CS SCXF</t>
  </si>
  <si>
    <t>AFMOA SGAL</t>
  </si>
  <si>
    <t>FA8211  AFLCMC WLDKAB</t>
  </si>
  <si>
    <t>F1TBAY AFRL RW SIBR</t>
  </si>
  <si>
    <t>ESC ACX</t>
  </si>
  <si>
    <t>BUMED EAA</t>
  </si>
  <si>
    <t>W6FH USAG ANSBACH</t>
  </si>
  <si>
    <t>W6BJ USA INSTAL MAG EUR REGION</t>
  </si>
  <si>
    <t>W6DW PEO CSCSS WARREN</t>
  </si>
  <si>
    <t>W00C OFC CHIEF OF CHAPLAINS</t>
  </si>
  <si>
    <t>W04X USA YUMA PROVING GROUND</t>
  </si>
  <si>
    <t>HUNTSVILLE</t>
  </si>
  <si>
    <t>LOS ANGELES</t>
  </si>
  <si>
    <t>U.S. ARMY REGIONAL HEALTH COMMAND,</t>
  </si>
  <si>
    <t>SURFACE FORCES LOGISTICS CENTER</t>
  </si>
  <si>
    <t>17 MDSS SGSB</t>
  </si>
  <si>
    <t>F1Q3MT  AF MORTUARY AFFAIRS DPS</t>
  </si>
  <si>
    <t>DIRECTOR, FBCH - SRA</t>
  </si>
  <si>
    <t>WALTER REED NATIONAL</t>
  </si>
  <si>
    <t>SINGAPORE AREA COORDINATOR</t>
  </si>
  <si>
    <t>W6FM SITE HOH</t>
  </si>
  <si>
    <t>USA JOINT MULTINATIONAL TNG  EDUC</t>
  </si>
  <si>
    <t>W3BH USA GARRISON HUMPHREYS</t>
  </si>
  <si>
    <t>HHBN, 4TH INFANTRY DIVISION</t>
  </si>
  <si>
    <t>W0MT HQ ELEMENT USA CADET CMD</t>
  </si>
  <si>
    <t>USA REGIONAL MAINTENANCE TRAINING S</t>
  </si>
  <si>
    <t>ST. PAUL</t>
  </si>
  <si>
    <t>138 CIVIL ENGINEERING  CES CEO</t>
  </si>
  <si>
    <t>W6E7 USAG ITALY</t>
  </si>
  <si>
    <t>W4RA USAE SOCSO</t>
  </si>
  <si>
    <t>W3QM DD EISENHOWER ARMY MEDCEN</t>
  </si>
  <si>
    <t>TPC SUFFOLK</t>
  </si>
  <si>
    <t>USNS KANAWHA T AO 196</t>
  </si>
  <si>
    <t>DCMA JAPAN</t>
  </si>
  <si>
    <t>0000 HQ HQ     ARCENT KANDAHAR</t>
  </si>
  <si>
    <t>W6XU USALRCTR USALGA EUR</t>
  </si>
  <si>
    <t>PHILADELPHIA</t>
  </si>
  <si>
    <t>HHC, AREA SUPPORT GROUP, KUWAIT</t>
  </si>
  <si>
    <t>FA8107  AFLCMC WWK</t>
  </si>
  <si>
    <t>USA PROGRAM EXECUTIVE OFFICE, AVIAT</t>
  </si>
  <si>
    <t>WR ALC LFCF</t>
  </si>
  <si>
    <t>FA8118  AFSC PZABB</t>
  </si>
  <si>
    <t>F1TECQ  AFLCMC EBZ</t>
  </si>
  <si>
    <t>W3E9 US ARMY TNG SPT CNTR</t>
  </si>
  <si>
    <t>BRAC PMO HEADQUARTERS</t>
  </si>
  <si>
    <t>TRICARE PRIME VIRGINIA BEACH VA</t>
  </si>
  <si>
    <t>ASC YSXI</t>
  </si>
  <si>
    <t>NAVAL HOSPITAL CAMP PENDLETON</t>
  </si>
  <si>
    <t>NAVY INSTALLATIONS COMMAND</t>
  </si>
  <si>
    <t>US NAVAL HOSPITAL ROTA SPAIN</t>
  </si>
  <si>
    <t>USA PEO, COMMAND CONTROL AND COMMUN</t>
  </si>
  <si>
    <t>W3RB DFE DIV FURN MGT</t>
  </si>
  <si>
    <t>92 MXG</t>
  </si>
  <si>
    <t>F2Z3C3 22 CES CEOH</t>
  </si>
  <si>
    <t>476 FG</t>
  </si>
  <si>
    <t>633 MDG MED LOGISTICS</t>
  </si>
  <si>
    <t>673 MDOS</t>
  </si>
  <si>
    <t>HQ USAFA DFC</t>
  </si>
  <si>
    <t>SAF ISSO</t>
  </si>
  <si>
    <t>309 CMXG</t>
  </si>
  <si>
    <t>F2DCBF AFLCMC WWM F16 FMS</t>
  </si>
  <si>
    <t>AFLCMC WK</t>
  </si>
  <si>
    <t>DET 12 RP</t>
  </si>
  <si>
    <t>F1S0AD 420 FLTS P</t>
  </si>
  <si>
    <t>AFNWC NDB</t>
  </si>
  <si>
    <t>AFNWC FM</t>
  </si>
  <si>
    <t>F1DT86 HQ AFOSI XI</t>
  </si>
  <si>
    <t>FF4407  375 FSS FSR RESOURCE MGT</t>
  </si>
  <si>
    <t>JOINT INTEROPERABILITY TEST COMMAND</t>
  </si>
  <si>
    <t>FLEET NUMERICAL METEOROLOGY AND</t>
  </si>
  <si>
    <t>FMO  P FIELD OFFICE</t>
  </si>
  <si>
    <t>BUREAU OF MEDICINE AND SURGERY</t>
  </si>
  <si>
    <t>BUMED DETACHMENT BETHESDA</t>
  </si>
  <si>
    <t>NHLTHCLINIC OAK HARBOR WA</t>
  </si>
  <si>
    <t>NAVAL MEDICAL RESEARCH CENTER DET</t>
  </si>
  <si>
    <t>NAVAL HOSPITAL SIGONELLA ITALY</t>
  </si>
  <si>
    <t>NAVAL MED RESEARCH CENTER ASIA</t>
  </si>
  <si>
    <t>W6DZ JPMO CBD JPMO MCS (06)</t>
  </si>
  <si>
    <t>W6DZ JPEO CBRND STAFFORD</t>
  </si>
  <si>
    <t>W27P USA ACQ SPT CTR</t>
  </si>
  <si>
    <t>W6YE USALRCTR FT DRUM</t>
  </si>
  <si>
    <t>W12K JBLM LEWIS DPW</t>
  </si>
  <si>
    <t>W6CR USAG FT BENNING</t>
  </si>
  <si>
    <t>U.S. ARMY FINANCIAL MANAGEMENT COMM</t>
  </si>
  <si>
    <t>W0Z4 OFC CHIEF ARMY RES</t>
  </si>
  <si>
    <t>W6XP USALRCTR HAWAII</t>
  </si>
  <si>
    <t>NEW ORLEANS</t>
  </si>
  <si>
    <t>W2P1 USA MEDDAC FT CARSON</t>
  </si>
  <si>
    <t>HUMAN RESOURCES (HR)</t>
  </si>
  <si>
    <t>W6CE USAG FT RUCKER</t>
  </si>
  <si>
    <t>75ABW SCXP</t>
  </si>
  <si>
    <t>US ARMY COMBINED ARMS CENTER AND FT</t>
  </si>
  <si>
    <t>664-SAN DIEGO HEALTHCARE SYS(00664)</t>
  </si>
  <si>
    <t>VOA BROADCAST OPERATIONS DIVISION</t>
  </si>
  <si>
    <t>55 CES CEC</t>
  </si>
  <si>
    <t>F4D0L2 30SW PMD</t>
  </si>
  <si>
    <t>355 SVS SV</t>
  </si>
  <si>
    <t>F2BDEG AFNWC NCN</t>
  </si>
  <si>
    <t>NECC PACIFIC</t>
  </si>
  <si>
    <t>W6DP PEO IEWS FT BELVOIR</t>
  </si>
  <si>
    <t>DEFENSE ACQUISITION UNIVERSITY</t>
  </si>
  <si>
    <t>W30M USA DUGWAY PROVING GROUND</t>
  </si>
  <si>
    <t>W2SF ENDIST NORFOLK</t>
  </si>
  <si>
    <t>W0JV HQ USACE MIL PROGRAMS</t>
  </si>
  <si>
    <t>W6E9 USAG WIESBADEN</t>
  </si>
  <si>
    <t>USA PROGRAM EXECUTIVE OFFICE, SOLDI</t>
  </si>
  <si>
    <t>W2MS USA MEDDAC FT STEWART</t>
  </si>
  <si>
    <t>621-MOUNTAIN HOME (00621)</t>
  </si>
  <si>
    <t>F3N047 86 FSS FSDE</t>
  </si>
  <si>
    <t>FA8250  AFSC PZAAA1</t>
  </si>
  <si>
    <t>NATIONAL INSTITUTES OF HEALTH NHGRI</t>
  </si>
  <si>
    <t>NAVY REGION MID ATLANTIC</t>
  </si>
  <si>
    <t>COMMANDER FLEET ACT YOKOSUKA</t>
  </si>
  <si>
    <t>NSWC PANAMA CITY ERP</t>
  </si>
  <si>
    <t>565-FAYETTEVILLE (00565)(36565)</t>
  </si>
  <si>
    <t>W6KH LONDONDERRY AFR CENTER</t>
  </si>
  <si>
    <t>DFAS-INDY VP GFEBS</t>
  </si>
  <si>
    <t>W2NK USA MEDDAC FT POLK</t>
  </si>
  <si>
    <t>U S ARMY INSTITUTE OF SURGICAL RESE</t>
  </si>
  <si>
    <t>W0K8 RIA INSTL STK REC ACCT</t>
  </si>
  <si>
    <t>W6ED USA HUMAN RESOURCES COMD</t>
  </si>
  <si>
    <t>W8A7 SDARNG ELEMENT, JF HQ</t>
  </si>
  <si>
    <t>NEW ENGLAND</t>
  </si>
  <si>
    <t>FA6352  178 FW LGC     BECKLEY MAP</t>
  </si>
  <si>
    <t>W2H6 SCH USA WAR COLLEGE</t>
  </si>
  <si>
    <t>US ARMY MILITARY DISTRICT OF WASHIN</t>
  </si>
  <si>
    <t>W2K1 USA MEDDAC FT EUSTIS</t>
  </si>
  <si>
    <t>FA2487  AFTC PZIE</t>
  </si>
  <si>
    <t>USA CCDC COMMUNICATIONS-ELECTRONICS</t>
  </si>
  <si>
    <t>W6P7 PMPEO PBUSE EQP I3C2</t>
  </si>
  <si>
    <t>NGA SPRINGFIELD</t>
  </si>
  <si>
    <t>W4T8 USASMDC HUNTSVILLE</t>
  </si>
  <si>
    <t>W4G8 DIR NIGHT VISION</t>
  </si>
  <si>
    <t>AFRL RVF</t>
  </si>
  <si>
    <t>0007 SC HHC    HHC SIGNAL COMM</t>
  </si>
  <si>
    <t>US ARMY TRANSPORTATION SCHOOL</t>
  </si>
  <si>
    <t>FA8625  AFLCMC WLNK C130</t>
  </si>
  <si>
    <t>CENTER FOR SURFACE COMBAT SYSTEMS</t>
  </si>
  <si>
    <t>W6DW PEO CSCSS</t>
  </si>
  <si>
    <t>W0ZZ OFC DEP CHIEF STAFF, G-1</t>
  </si>
  <si>
    <t>HQ AFCEE</t>
  </si>
  <si>
    <t>DEFENSE MICROELECTRONICS ACTIVITY</t>
  </si>
  <si>
    <t>DO NOT SHIP MATERIEL/MROS TO DODAAC</t>
  </si>
  <si>
    <t>FD2020  OO ALC  PK</t>
  </si>
  <si>
    <t>603P-LOUISVILLE PROSTHETICS(00603P)</t>
  </si>
  <si>
    <t>OFFICE OF GENERAL COUNSEL (OGC)</t>
  </si>
  <si>
    <t>VOA DIRECTOR OFFICE</t>
  </si>
  <si>
    <t>VOLPE NATL TRANSPORTATION SYS CNTR</t>
  </si>
  <si>
    <t>53 WG EWG</t>
  </si>
  <si>
    <t>16 EWS EPC AP</t>
  </si>
  <si>
    <t>90 CES</t>
  </si>
  <si>
    <t>F2U308 56 CIVIL ENG CECS</t>
  </si>
  <si>
    <t>FLEET ACTIVITIES SASEBO</t>
  </si>
  <si>
    <t>F2P4MD 48TH MEDICAL GROUP</t>
  </si>
  <si>
    <t>84 MUSG</t>
  </si>
  <si>
    <t>F3QCAZ AFLCMC FMFL</t>
  </si>
  <si>
    <t>F4FTAK NASIC SCXA</t>
  </si>
  <si>
    <t>554 ELSG FP</t>
  </si>
  <si>
    <t>F2TSKA SMC FM</t>
  </si>
  <si>
    <t>F2TS1A SMC SY</t>
  </si>
  <si>
    <t>W6YJ USALRCTR FT RUCKER</t>
  </si>
  <si>
    <t>USSOCOM REGIONAL CONTRACTING OFFICE</t>
  </si>
  <si>
    <t>DEF CIVILIAN PERSONNEL MGMT SERVICE</t>
  </si>
  <si>
    <t>NAVIFOR</t>
  </si>
  <si>
    <t>PENTAGON FORCE PROTECTION AGENCY</t>
  </si>
  <si>
    <t>HQ MILITARY SURFACE DEPLOYMENT AND</t>
  </si>
  <si>
    <t>JOINT BASE PEARL HARBOR HICKAM</t>
  </si>
  <si>
    <t>PRESIDENT</t>
  </si>
  <si>
    <t>OGC NAVY LITIGATION OFFICE</t>
  </si>
  <si>
    <t>NAVAL AIR FACILITY ATSUGI JAPAN</t>
  </si>
  <si>
    <t>USNS WALTER S DIEHL T AO 193</t>
  </si>
  <si>
    <t>NAVY EXPEDITIONARY COMBAT COMMAND</t>
  </si>
  <si>
    <t>NAVAL FACILITIES ENGINEERING COMD</t>
  </si>
  <si>
    <t>NAVAL AIR STATION</t>
  </si>
  <si>
    <t>W6DZ JPEOCBD IS SAN DIEGO</t>
  </si>
  <si>
    <t>NATL BACKGROUND INVEST BUREAU</t>
  </si>
  <si>
    <t>BUREAU OF SOUTH AND CENTRAL ASIAN</t>
  </si>
  <si>
    <t>BUREAU OF DIPLOMATIC SECURITY</t>
  </si>
  <si>
    <t>OC ALC PSL</t>
  </si>
  <si>
    <t>FA8102  AFLCMC HBK</t>
  </si>
  <si>
    <t>600-VA LONG BEACH HLTCAR SYS(00600)</t>
  </si>
  <si>
    <t>W6B3 USAG PICATINNY</t>
  </si>
  <si>
    <t>W37N HQ US MEPCOM</t>
  </si>
  <si>
    <t>W03J USA MED RES AND DEV CMD</t>
  </si>
  <si>
    <t>CETSC MINOT</t>
  </si>
  <si>
    <t>W6B1 USA GARRISON DAEGU</t>
  </si>
  <si>
    <t>W262 PROP BK ACCT 8 WSMR</t>
  </si>
  <si>
    <t>W1DF STK REC ACCT FORT EUSTIS</t>
  </si>
  <si>
    <t>HHC, 86TH INFANTRY BRIGADE COMBAT T</t>
  </si>
  <si>
    <t>PORTLAND</t>
  </si>
  <si>
    <t>W8AC MIARNG ELEMENT, JF HQ</t>
  </si>
  <si>
    <t>USA SIGNAL NETWORK ENTERPRISE CENTE</t>
  </si>
  <si>
    <t>W2MJ USA MEDDAC FT JACKSON</t>
  </si>
  <si>
    <t>USA CCDC DATA AND ANALYSIS CENTER</t>
  </si>
  <si>
    <t>OFFICE OF CIVIL RIGHTS</t>
  </si>
  <si>
    <t>HHC AND STB, 8TH SUSTAINMENT COMMAN</t>
  </si>
  <si>
    <t>DIVISION 0500</t>
  </si>
  <si>
    <t>F4F2AA 88 CEG</t>
  </si>
  <si>
    <t>DFAS STRATEGIC BUSINESS MANAGEMENT</t>
  </si>
  <si>
    <t>DOD SUPPLY ACTIVITY</t>
  </si>
  <si>
    <t>0000 HQ HQ     MCP HQ USA SO</t>
  </si>
  <si>
    <t>ARNG STAFF ELEMENT, JOINT FORCE HEA</t>
  </si>
  <si>
    <t>WR ALC AFMETCAL DET 1 ML</t>
  </si>
  <si>
    <t>96 MDG SGSLA</t>
  </si>
  <si>
    <t>HQ AMC A6</t>
  </si>
  <si>
    <t>2 MSG CS SCBBS</t>
  </si>
  <si>
    <t>ACCTG DISB STA NR 668800</t>
  </si>
  <si>
    <t>F2MTN7 AFLCMC HNC</t>
  </si>
  <si>
    <t>F3Q0AC 78 ABW CC</t>
  </si>
  <si>
    <t>HQ AMC A45R</t>
  </si>
  <si>
    <t>DON ASSISTANT FOR ADMINISTRATION</t>
  </si>
  <si>
    <t>NAVAL HEALTH CLINIC HAWAII</t>
  </si>
  <si>
    <t>NAVAL SUBMARINE MED RESEARCH LAB</t>
  </si>
  <si>
    <t>W6WR USALRCTR DETROIT AR</t>
  </si>
  <si>
    <t>FW2026  AFLCMC EBH</t>
  </si>
  <si>
    <t>W089 OFC DEP CH STAFF, G-9</t>
  </si>
  <si>
    <t>W34W USAG DETROIT ARSENAL</t>
  </si>
  <si>
    <t>W85E USAR MD RDN TNG CMD</t>
  </si>
  <si>
    <t>US ARMY AVIATION CENTER OF EXCELLEN</t>
  </si>
  <si>
    <t>WALLA WALLA</t>
  </si>
  <si>
    <t>W6E6 USAG RHEINLAND-PFALZ</t>
  </si>
  <si>
    <t>BUFFALO</t>
  </si>
  <si>
    <t>CHICAGO</t>
  </si>
  <si>
    <t>W6CP USAG FT LEE</t>
  </si>
  <si>
    <t>W0UC FIRE DEPT</t>
  </si>
  <si>
    <t>21 CES CEX</t>
  </si>
  <si>
    <t>21 MEDICAL GROUP</t>
  </si>
  <si>
    <t>OC ALC OBC</t>
  </si>
  <si>
    <t>NORFOLK NAVAL SHIPYARD GF</t>
  </si>
  <si>
    <t>USS DONALD COOK DDG 75</t>
  </si>
  <si>
    <t>NAVIMFAC PACNORWEST</t>
  </si>
  <si>
    <t>CONSUMER FINANCE PROTECTION BUREAU</t>
  </si>
  <si>
    <t>W39Z STK REC ACCT-CRANE AAP</t>
  </si>
  <si>
    <t>W6E6 SITE BHR</t>
  </si>
  <si>
    <t>W4QV USAG ABERDEEN PG</t>
  </si>
  <si>
    <t>W2P0 USA MEDDAC FT RILEY</t>
  </si>
  <si>
    <t>W4QV ADELPHI LAB</t>
  </si>
  <si>
    <t>UNITED STATES ARMY GARRISON, FORT S</t>
  </si>
  <si>
    <t>146AW</t>
  </si>
  <si>
    <t>LOUISVILLE</t>
  </si>
  <si>
    <t>U.S. ARMY PUBLIC HEALTH CENTER</t>
  </si>
  <si>
    <t>USA CCDC GROUND VEHICLE SYSTEMS CEN</t>
  </si>
  <si>
    <t>F4FDBV AFLCMC WIVF</t>
  </si>
  <si>
    <t>408 SCMS</t>
  </si>
  <si>
    <t>NAVAL HOSPITAL TWENTYNINE PALMS CA</t>
  </si>
  <si>
    <t>HHBN, US ARMY PACIFIC</t>
  </si>
  <si>
    <t>DFAS CONTRACT PAY - COLUMBUS</t>
  </si>
  <si>
    <t>AFRL RXS</t>
  </si>
  <si>
    <t>W6DT PEO AMMO</t>
  </si>
  <si>
    <t>US NAVAL DENTAL CENTER OKINAWA</t>
  </si>
  <si>
    <t>FA8626 AFLCMC WN/LP</t>
  </si>
  <si>
    <t>FA8772  AFLCMC HIBC</t>
  </si>
  <si>
    <t>W1VW HQ USASAC</t>
  </si>
  <si>
    <t>W6L6 USAE US AFRICA CMD</t>
  </si>
  <si>
    <t>W6YR LRC SAMS-E MAINT (A) HOOD</t>
  </si>
  <si>
    <t>W6SG SIG CNTR ABERDEEN</t>
  </si>
  <si>
    <t>OCB, OFFICE OF ADMINISTRATION</t>
  </si>
  <si>
    <t>W6HD AMC TPE BUEHRING</t>
  </si>
  <si>
    <t>F2M3CB 502 CES  CERF</t>
  </si>
  <si>
    <t>F2MTME METC CC</t>
  </si>
  <si>
    <t>F1V3M2 28 CES CEOE</t>
  </si>
  <si>
    <t>718 CES</t>
  </si>
  <si>
    <t>F1AF1C HQ USAF/A1XY AF/A1</t>
  </si>
  <si>
    <t>FA8538  AFSC PZAAB</t>
  </si>
  <si>
    <t>FA8539  AFSC PZABA</t>
  </si>
  <si>
    <t>DET 5 NDC/SEWS</t>
  </si>
  <si>
    <t>412 LG LGLXR</t>
  </si>
  <si>
    <t>PACIFIC MISSILE RANGE FACILITY</t>
  </si>
  <si>
    <t>ACCTG DISB STA NR 667100</t>
  </si>
  <si>
    <t>F3YTAS HQ AFFSA FM</t>
  </si>
  <si>
    <t>DISA TELECOMMUNICATIONS SERVICES</t>
  </si>
  <si>
    <t>DISA COMPUTING SERVICES</t>
  </si>
  <si>
    <t>US ARMY SIGNAL SCHOOL</t>
  </si>
  <si>
    <t>W1PL ACTV USA TMDE  USATA</t>
  </si>
  <si>
    <t>NAVSUP FLC NORFOLK ERP</t>
  </si>
  <si>
    <t>U S FLEET FORCES COMMAND</t>
  </si>
  <si>
    <t>DLA DISPOSITION SERVICES</t>
  </si>
  <si>
    <t>COMMANDER SUBMARINE FORCE</t>
  </si>
  <si>
    <t>USS CURTIS WILBUR DDG 54</t>
  </si>
  <si>
    <t>SUBMARINE FORCE ATLANTIC FLEET</t>
  </si>
  <si>
    <t>GULF COAST ECOSYSTEM RESTOR COUNCIL</t>
  </si>
  <si>
    <t>USA PEO FOR SIMULATION, TNG AND INS</t>
  </si>
  <si>
    <t>W1D1 NATICK SOLDIER RDEC</t>
  </si>
  <si>
    <t>W4HP ACTV SPECIAL PROJECTS SPT</t>
  </si>
  <si>
    <t>PITTSBURGH</t>
  </si>
  <si>
    <t>W6YB USALRCTR FT BRAGG</t>
  </si>
  <si>
    <t>HHBN, 3D INFANTRY DIVISION</t>
  </si>
  <si>
    <t>UNITED STATES ARMY GARRISON, ALASKA</t>
  </si>
  <si>
    <t>W4EF USA ENGR IWR</t>
  </si>
  <si>
    <t>W91R TENNESSEE REC  RET</t>
  </si>
  <si>
    <t>MAINTENANCE GROUP</t>
  </si>
  <si>
    <t>CAMP RIPLEY ARNG TRAINING SITE</t>
  </si>
  <si>
    <t>W6FM SITE ROSE BARRACKS</t>
  </si>
  <si>
    <t>W6W6 USA OFC BUS TRANS</t>
  </si>
  <si>
    <t>W6T9 USA WOUNDED WARRIOR SUP C</t>
  </si>
  <si>
    <t>0030 SC HHD    HHD AUG (STRAT)</t>
  </si>
  <si>
    <t>W2L8 USA MEDDAC FT CAMPBELL</t>
  </si>
  <si>
    <t>OFFICE OF POLICY AND RESEARCH</t>
  </si>
  <si>
    <t>AFCEC CTN</t>
  </si>
  <si>
    <t>W6CB DPW, OPS AND MAINT</t>
  </si>
  <si>
    <t>21 SW PMD</t>
  </si>
  <si>
    <t>821 ABG</t>
  </si>
  <si>
    <t>PROGRAM EXECUTIVE OFFICER SUBMARINE</t>
  </si>
  <si>
    <t>NAVAL AIR STATION MAYPORT</t>
  </si>
  <si>
    <t>W0VC ENGR R U ACT</t>
  </si>
  <si>
    <t>W6L7 FT GREELY</t>
  </si>
  <si>
    <t>W00G OFC ASA FIN MGT AND COMPT</t>
  </si>
  <si>
    <t>W0EE USA MEDDAC ALASKA</t>
  </si>
  <si>
    <t>FA9300 AFTC PZR</t>
  </si>
  <si>
    <t>434 CS/SC</t>
  </si>
  <si>
    <t>NAV COMPUTER AND TELECOMMUNICATIONS</t>
  </si>
  <si>
    <t>NAVAL BASE GUAM</t>
  </si>
  <si>
    <t>W4D7 US ARMY CTR FOR ENV HLTH</t>
  </si>
  <si>
    <t>W6YX USALRCTR JB LEWIS M</t>
  </si>
  <si>
    <t>UNITED STATES ARMY WARRANT OFFICER</t>
  </si>
  <si>
    <t>INFORMATION OPERATIONS GP F7VH10</t>
  </si>
  <si>
    <t>UNITED STATES ARMY GARRISON, FORT G</t>
  </si>
  <si>
    <t>F2TS2A SMC LE</t>
  </si>
  <si>
    <t>HEADQUARTERS OFFICE</t>
  </si>
  <si>
    <t>W6DS PEO SOLDIER PICATINNY</t>
  </si>
  <si>
    <t>W6PC PMPEO PBUSE EQP I3C2</t>
  </si>
  <si>
    <t>W4QF USA MMDA</t>
  </si>
  <si>
    <t>W0J7 USA COMBAT READINESS CTR</t>
  </si>
  <si>
    <t>W6X9 USALRCTR FT MCCOY</t>
  </si>
  <si>
    <t>W6CB DPW</t>
  </si>
  <si>
    <t>US ARMY ENGINEER DISTRICT  SAVANNAH</t>
  </si>
  <si>
    <t>193 CF SCX</t>
  </si>
  <si>
    <t>W6TK USA COM INFO SYS PAC</t>
  </si>
  <si>
    <t>ACC A3OH</t>
  </si>
  <si>
    <t>216 SPACE CONTROL SQUADRON 216 SPCS</t>
  </si>
  <si>
    <t>FB5814  455 ELRS LGRD</t>
  </si>
  <si>
    <t>NAVSUP WSS PHIL TUCSON DET</t>
  </si>
  <si>
    <t>FLEET READINESS CENTER SOUTHWEST</t>
  </si>
  <si>
    <t>NAVY REGION HAWAII</t>
  </si>
  <si>
    <t>NAVAL STATION BREMERTON</t>
  </si>
  <si>
    <t>NAVAL MEDICIAL RESEARCH UNIT DAYTON</t>
  </si>
  <si>
    <t>DLA HEADQUARTERS</t>
  </si>
  <si>
    <t>DIRECTOR, WRNMMC</t>
  </si>
  <si>
    <t>TSI, FACILITIES (T012/1078)</t>
  </si>
  <si>
    <t>1 ROPS PROGRAM SPT DOUF</t>
  </si>
  <si>
    <t>460 MDG</t>
  </si>
  <si>
    <t>F2MTW7 59 MDSG CCR</t>
  </si>
  <si>
    <t>F2MTW4 59 MDOG CCR</t>
  </si>
  <si>
    <t>USAF EC 421 CTS</t>
  </si>
  <si>
    <t>AGOS 6CTS</t>
  </si>
  <si>
    <t>F2U342 56 COMM SQ CC</t>
  </si>
  <si>
    <t>F4FDCJ AFLCMC LPF</t>
  </si>
  <si>
    <t>US ARMY REDSTONE TEST CENTER</t>
  </si>
  <si>
    <t>523-BOSTON (00523)(36C523)</t>
  </si>
  <si>
    <t>W36V OP SPT AIRLIFT ACT</t>
  </si>
  <si>
    <t>HQ AFOSC A3</t>
  </si>
  <si>
    <t>W4XQ USA STR SPACE SPRT FORCES</t>
  </si>
  <si>
    <t>CE MAINT AND REPAIR</t>
  </si>
  <si>
    <t>NAVSUP BUSINESS SYSTEMS CENTER</t>
  </si>
  <si>
    <t>W6LU USA ELM CHEM WEAPONS ACT</t>
  </si>
  <si>
    <t>W3Q2 US ARMY TEST AND EVAL CMD</t>
  </si>
  <si>
    <t>HHC, 116TH MILITARY INTELLIGENCE BR</t>
  </si>
  <si>
    <t>UNITES STATES ARMY MISSION COMMAND</t>
  </si>
  <si>
    <t>W1D2 ADA SCH CONTRACTS (LOG)</t>
  </si>
  <si>
    <t>MEMPHIS</t>
  </si>
  <si>
    <t>DEPT OF VETERANS AFFAIRS</t>
  </si>
  <si>
    <t>15 MDG SGSBR</t>
  </si>
  <si>
    <t>W0VA USA GAR EN R U MAINT</t>
  </si>
  <si>
    <t>SERVICES FLIGHT</t>
  </si>
  <si>
    <t>W0WF USAG REDSTONE ARSENAL</t>
  </si>
  <si>
    <t>TRAINING SUPPORT CENTER</t>
  </si>
  <si>
    <t>W8AW AZARNG ELEMENT, JF HQ</t>
  </si>
  <si>
    <t>80 FTW</t>
  </si>
  <si>
    <t>802 FSS FSDE</t>
  </si>
  <si>
    <t>F2U400 56 MEDICAL GROUP</t>
  </si>
  <si>
    <t>F3KTK8 USAF SDA</t>
  </si>
  <si>
    <t>AFMSA SGY</t>
  </si>
  <si>
    <t>F2M4AK AFMOA SGAR</t>
  </si>
  <si>
    <t>526 ICBMSW</t>
  </si>
  <si>
    <t>F1TTAV AFOTEC DET 2 CSS</t>
  </si>
  <si>
    <t>AAC YA FMS</t>
  </si>
  <si>
    <t>WHS/FSD/OPS/FFD/HEATING&amp;REFRIG</t>
  </si>
  <si>
    <t>PROGRAM EXECUTIVE OFFICE</t>
  </si>
  <si>
    <t>W6MT SPECIAL OPS CMD AFRICA</t>
  </si>
  <si>
    <t>W6E1 USAG STUTTGART</t>
  </si>
  <si>
    <t>W6CF DIR DPW</t>
  </si>
  <si>
    <t>63D READINESS DIVISION (USAR)</t>
  </si>
  <si>
    <t>W6CG USAG PRESIDIO</t>
  </si>
  <si>
    <t>U.S. ARMY ORDNANCE SCHOOL</t>
  </si>
  <si>
    <t>F3V5F5  364 TRS</t>
  </si>
  <si>
    <t>703RD AIRCRAFT MAINT SQ</t>
  </si>
  <si>
    <t>354 CPTS FM</t>
  </si>
  <si>
    <t>SAF PA</t>
  </si>
  <si>
    <t>775 CES</t>
  </si>
  <si>
    <t>W2FL USA MEDDAC REDSTONE ARSN</t>
  </si>
  <si>
    <t>W12K JBLM LEWIS DPTMS</t>
  </si>
  <si>
    <t>W0VN USAG FT CARSON</t>
  </si>
  <si>
    <t>199 FS</t>
  </si>
  <si>
    <t>776TH MAINTENANCE CO REAR DETACHMEN</t>
  </si>
  <si>
    <t>190TH ENGINEER BATTALION</t>
  </si>
  <si>
    <t>ARNG STAFF ELEMENT, JOINT FORCE HQ-</t>
  </si>
  <si>
    <t>157 ARW SE  CE</t>
  </si>
  <si>
    <t>W2P4 USA MEDDAC FT LEAVENWORTH</t>
  </si>
  <si>
    <t>W3V8 US ARMY ENVIRONMENTAL CMD</t>
  </si>
  <si>
    <t>NAVAL AIR STATION LEMOORE</t>
  </si>
  <si>
    <t>W6DV PEO MISSLE SPACE APG</t>
  </si>
  <si>
    <t>F1T2AZ 796 CES CEOES</t>
  </si>
  <si>
    <t>90 IOS IOD</t>
  </si>
  <si>
    <t>437 CES CECC</t>
  </si>
  <si>
    <t>628 CES  CEO</t>
  </si>
  <si>
    <t>374TH CES FURNISHINGS MGT CEHM</t>
  </si>
  <si>
    <t>F4F5AL  AFIT EN</t>
  </si>
  <si>
    <t>F1S2AA  412 CE CEIAR</t>
  </si>
  <si>
    <t>377 CS SCXF</t>
  </si>
  <si>
    <t>AFNWC NCD</t>
  </si>
  <si>
    <t>DLA HEADQUARTERS J8</t>
  </si>
  <si>
    <t>INSPECTOR GENERAL DOD</t>
  </si>
  <si>
    <t>DFAS-MC</t>
  </si>
  <si>
    <t>MARINE AVIATION LOGISTICS SQ 36</t>
  </si>
  <si>
    <t>COMMANDER FLEET CYBER CMD - OPS 3</t>
  </si>
  <si>
    <t>SOUTHEAST REGIONAL MAINT CTR</t>
  </si>
  <si>
    <t>NAVAL SECURITY ACTIVITY FACILITY</t>
  </si>
  <si>
    <t>NAVAL AIR WARFARE CTR WEAPONS DIV</t>
  </si>
  <si>
    <t>NAVAL HOSPITAL</t>
  </si>
  <si>
    <t>COMNAVSURPAC</t>
  </si>
  <si>
    <t>DEFENSE POW/MIA ACCOUNTING AGENCY</t>
  </si>
  <si>
    <t>411 SCMS</t>
  </si>
  <si>
    <t>W6B8 USAG DPW ENVIR DIV</t>
  </si>
  <si>
    <t>0001 CS HHC    HHC X1 THTR SPT</t>
  </si>
  <si>
    <t>017-2018/2020-1810-000</t>
  </si>
  <si>
    <t>097-X-4930-005</t>
  </si>
  <si>
    <t>017-2017/2018-1319-000</t>
  </si>
  <si>
    <t>017-2019/2019-1804-000</t>
  </si>
  <si>
    <t>017-2018/2018-1804-000;017-2019/2019-1804-000</t>
  </si>
  <si>
    <t>097-2018/2018-0100-000;097-2019/2019-0100-000</t>
  </si>
  <si>
    <t>017-2019/2019-1106-000;017-2019/2019-1804-000</t>
  </si>
  <si>
    <t>017-2018/2020-1810-000;017-2019/2019-1804-000</t>
  </si>
  <si>
    <t>017-2017/2018-1319-000;017-2018/2019-1319-000;017-2019/2020-1319-000;097-2016/2017-0130-000;097-2017/2017-0130-000;097-2017/2018-0130-000;097-2018/2018-0130-000;097-2018/2019-0130-000;097-2019/2019-0130-000</t>
  </si>
  <si>
    <t>017-2018/2019-1319-000;017-2019/2020-1319-000;097-2017/2018-0130-000;097-2018/2018-0130-000;097-2018/2019-0130-000;097-2019/2019-0130-000</t>
  </si>
  <si>
    <t>021-2019/2019-2080-000</t>
  </si>
  <si>
    <t>021-2019/2019-2060-000;021-2019/2019-2070-000</t>
  </si>
  <si>
    <t>057-2019/2019-3840-000</t>
  </si>
  <si>
    <t>021-2019/2019-2020-000</t>
  </si>
  <si>
    <t>012-2019/2022-1106-000</t>
  </si>
  <si>
    <t>013-2019/2020-1450-000</t>
  </si>
  <si>
    <t>057-2019/2019-3400-000</t>
  </si>
  <si>
    <t>097-2019/2019-0130-000</t>
  </si>
  <si>
    <t>057-2017/2017-3400-000;057-2018/2018-3400-000;057-2019/2019-3400-000</t>
  </si>
  <si>
    <t>017-2019/2021-1109-000</t>
  </si>
  <si>
    <t>021-2018/2020-2033-000;021-2019/2021-2033-000;097-2018/2019-0400-000;097-2019/2020-0400-000</t>
  </si>
  <si>
    <t>057-2018/2019-3600-000;057-2019/2019-3400-000;057-2019/2020-3600-000</t>
  </si>
  <si>
    <t>097-2018/2020-0300-000;097-2019/2019-0100-000</t>
  </si>
  <si>
    <t>097-2018/2019-0400-000;097-2019/2020-0400-000</t>
  </si>
  <si>
    <t>017-2018/2019-1319-000;017-2019/2020-1319-000</t>
  </si>
  <si>
    <t>011-2010/2012-1045-000;011-2011/2013-1045-000;011-2011/2017-1045-000;011-2012/2013-1045-000;011-2012/2014-1045-000;011-2012/2017-1045-000;011-2012/2021-1045-000;011-2013/2014-1045-000;011-2013/2015-1045-000;011-2013/2016-1045-000;011-2013/2017-1045-000;011-2013/2019-1045-000;011-2014/2016-1045-000;011-2014/2017-1045-000;011-2014/2018-1045-000;011-2014/2019-1045-000;011-2014/2020-1045-000;011-2015/2016-1045-000;011-2015/2017-1045-000;011-2015/2018-1045-000;011-2015/2019-1045-000;011-2015/2020-1045-000;011-2015/2024-1045-000;011-2016/2018-1045-000;011-2016/2019-1045-000;011-2016/2020-1045-000;011-2016/2021-1045-000;011-2016/2022-1045-000;011-2017/2019-1045-000;011-2017/2020-1045-000;011-2017/2022-1045-000;011-2018/2020-1045-000;011-X-1045-000</t>
  </si>
  <si>
    <t>021-2019/2019-2065-000;021-2019/2019-2080-000</t>
  </si>
  <si>
    <t>021-2019/2019-2065-000</t>
  </si>
  <si>
    <t>096-X-3130-000</t>
  </si>
  <si>
    <t>057-2018/2018-3400-000;057-2018/2018-3740-000;057-2018/2018-3840-000;057-2019/2019-3400-000;057-2019/2019-3740-000;057-2019/2019-3840-000</t>
  </si>
  <si>
    <t>057-2018/2018-3400-000;057-2019/2019-3400-000</t>
  </si>
  <si>
    <t>057-2016/2016-3400-000;057-2016/2018-3010-000;057-2017/2017-3400-000;057-2017/2019-3010-000;057-2018/2018-3400-000;057-2018/2020-3010-000;057-2019/2019-3400-000;097-2016/2018-0300-000;097-2018/2020-0300-000</t>
  </si>
  <si>
    <t>017-2019/2019-1806-000</t>
  </si>
  <si>
    <t>097-2019/2020-0400-000</t>
  </si>
  <si>
    <t>097-2018/2018-0130-000</t>
  </si>
  <si>
    <t>017-2019/2019-1106-000</t>
  </si>
  <si>
    <t>097-2018/2019-0130-000</t>
  </si>
  <si>
    <t>021-2018/2018-2080-000;021-2019/2019-2080-000</t>
  </si>
  <si>
    <t>057-2018/2018-3400-000;057-2019/2019-3400-000;097-2018/2018-0100-000;097-2019/2019-0100-000</t>
  </si>
  <si>
    <t>097-2019/2019-0100-000</t>
  </si>
  <si>
    <t>097-2017/2018-0400-000;097-2018/2019-0400-000;097-2019/2020-0400-000</t>
  </si>
  <si>
    <t>017-2018/2019-1319-000</t>
  </si>
  <si>
    <t>017-2018/2018-1804-000;017-2018/2018-1806-000;017-2018/2019-1319-000;057-2018/2018-3400-000;097-2018/2018-0100-000</t>
  </si>
  <si>
    <t>017-2018/2018-1804-000</t>
  </si>
  <si>
    <t>017-2019/2019-1804-000;017-2019/2019-1806-000</t>
  </si>
  <si>
    <t>021-2018/2019-2040-000</t>
  </si>
  <si>
    <t>097-2018/2019-0130-000;097-2019/2019-0130-000</t>
  </si>
  <si>
    <t>096-X-3123-000</t>
  </si>
  <si>
    <t>021-2019/2019-2060-000</t>
  </si>
  <si>
    <t>021-2018/2018-2020-000</t>
  </si>
  <si>
    <t>012-2018/2021-1106-000;012-2018/2021-1115-000</t>
  </si>
  <si>
    <t>015-2017/2017-0322-000;015-X-0311-000</t>
  </si>
  <si>
    <t>075-2017/2017-0600-000</t>
  </si>
  <si>
    <t>080-2016/2017-0120-000;080-2017/2018-0120-000;080-2017/2018-0131-000;080-2018/2019-0120-000;080-2018/2019-0131-000;080-2019/2020-0120-000;080-2019/2020-0131-000</t>
  </si>
  <si>
    <t>012-2017/2020-1106-000;012-2018/2021-1106-000;012-X-5268-000;012-X-8028-000</t>
  </si>
  <si>
    <t>017-2013/2015-1506-000;017-2015/2017-1506-000;057-2014/2014-3400-000;057-2014/2015-3600-000;057-2015/2015-3400-000;057-2016/2016-3400-000</t>
  </si>
  <si>
    <t>057-2014/2015-3600-000;097-2013/2014-0400-000</t>
  </si>
  <si>
    <t>017-2018/2019-1319-000;017-2019/2020-1319-000;057-2018/2019-3600-000</t>
  </si>
  <si>
    <t>017-2017/2019-1810-000;017-2018/2018-1804-000;017-2018/2020-1507-000;017-2018/2020-1810-000;017-2019/2019-1804-000</t>
  </si>
  <si>
    <t>021-2019/2020-2040-000</t>
  </si>
  <si>
    <t>096-X-3122-000</t>
  </si>
  <si>
    <t>021-2017/2018-2091-000;021-2018/2019-2091-000</t>
  </si>
  <si>
    <t>070-X-4743-000</t>
  </si>
  <si>
    <t>080-2017/2018-0122-000;080-2019/2020-0122-000</t>
  </si>
  <si>
    <t>080-2019/2020-0124-000</t>
  </si>
  <si>
    <t>080-2019/2020-0122-000</t>
  </si>
  <si>
    <t>017-2017/2017-1804-000;017-2018/2018-1804-000</t>
  </si>
  <si>
    <t>021-2019/2019-2010-000;021-2019/2019-2020-000</t>
  </si>
  <si>
    <t>057-2019/2019-3400-000;057-2019/2019-3840-000</t>
  </si>
  <si>
    <t>057-2019/2019-3400-000;097-2019/2019-0130-000</t>
  </si>
  <si>
    <t>097-2018/2018-0130-000;097-2019/2019-0130-000</t>
  </si>
  <si>
    <t>057-2015/2017-3010-000;057-2017/2018-3600-000;057-2017/2019-3010-000;057-2018/2018-3400-000;057-2018/2019-3600-000;057-2018/2020-3010-000;057-2019/2020-3600-000;057-2019/2021-3010-000</t>
  </si>
  <si>
    <t>057-2018/2019-3600-000</t>
  </si>
  <si>
    <t>057-2018/2018-3400-000</t>
  </si>
  <si>
    <t>097-2017/2017-0100-000;097-2018/2018-0100-000</t>
  </si>
  <si>
    <t>017-2018/2019-1319-000;057-2018/2019-3600-000;097-2018/2019-0400-000;097-2019/2020-0400-000</t>
  </si>
  <si>
    <t>017-2018/2018-1106-000;017-2019/2019-1106-000</t>
  </si>
  <si>
    <t>017-2016/2020-1611-000;017-2017/2021-1611-000;017-2018/2019-1319-000;017-2018/2020-1810-000;017-2018/2022-1611-000;017-2019/2019-1804-000;017-2019/2020-1319-000;017-2019/2021-1810-000;017-X-1319-000;097-2019/2020-0111-000</t>
  </si>
  <si>
    <t>017-2019/2019-1804-000;097-2019/2019-0130-000</t>
  </si>
  <si>
    <t>017-2018/2019-1319-000;017-2019/2020-1319-000;097-019-2018/2022-1031-000;097-2018/2018-0130-000;097-2018/2019-0130-000;097-2019/2019-0130-000</t>
  </si>
  <si>
    <t>070-X-0702-000</t>
  </si>
  <si>
    <t>514-2018/2018-0206-000;514-2019/2019-0206-000</t>
  </si>
  <si>
    <t>057-2018/2018-3400-000;057-2019/2019-3400-000;097-2018/2018-0130-000;097-2019/2019-0130-000</t>
  </si>
  <si>
    <t>057-2016/2018-3080-000;057-2017/2019-3080-000;057-2018/2018-3400-000;057-2019/2019-3400-000</t>
  </si>
  <si>
    <t>057-2015/2016-3600-000;057-2016/2017-3600-000;057-2017/2018-3600-000;057-2018/2019-3600-000;097-2018/2020-0300-000</t>
  </si>
  <si>
    <t>097-2018/2019-0400-000</t>
  </si>
  <si>
    <t>097-2018/2019-0400-000;097-2019/2019-0100-000;097-2019/2020-0400-000</t>
  </si>
  <si>
    <t>017-2016/2017-1319-000;017-2017/2018-1319-000;017-2018/2019-1319-000;017-2019/2020-1319-000;057-2016/2017-3600-000;057-2017/2018-3600-000;057-2018/2019-3600-000;057-2019/2020-3600-000</t>
  </si>
  <si>
    <t>017-2015/2019-1611-000;017-2016/2016-1804-000;017-2016/2020-1611-000;017-2017/2021-1611-000</t>
  </si>
  <si>
    <t>017-2014/2014-1804-000;017-2014/2016-1810-000;017-2015/2015-1804-000;017-2015/2016-1319-000;017-2015/2017-1506-000;017-2015/2017-1810-000;017-2016/2016-1804-000;017-2016/2018-1506-000;017-2016/2018-1810-000;017-2017/2017-1804-000;017-2017/2018-1319-000;017-2017/2019-1810-000;017-2018/2018-1804-000;017-2018/2019-1319-000;017-2018/2020-1506-000;017-2018/2020-1810-000;017-2019/2019-1804-000;017-2019/2020-1319-000;017-2019/2021-1810-000</t>
  </si>
  <si>
    <t>017-2015/2019-1611-000;017-2016/2020-1611-000;017-2017/2021-1611-000;017-2018/2022-1611-000;017-2019/2023-1611-000</t>
  </si>
  <si>
    <t>017-2016/2018-1810-000;017-2016/2020-1611-000;017-2017/2019-1810-000;017-2017/2021-1611-000;017-2018/2020-1810-000;017-2018/2022-1611-000;017-2019/2023-1611-000</t>
  </si>
  <si>
    <t>017-2018/2018-1804-000;017-2018/2020-1810-000;097-2018/2020-0300-000</t>
  </si>
  <si>
    <t>017-2017/2019-1810-000;017-2018/2018-1804-000;017-2018/2020-1810-000;017-2019/2019-1804-000;097-2018/2020-0300-000</t>
  </si>
  <si>
    <t>017-2017/2019-1810-000;017-2018/2018-1804-000;017-2019/2019-1804-000;017-2019/2021-1810-000</t>
  </si>
  <si>
    <t>017-2017/2019-1810-000;017-2017/2021-1611-000;017-2018/2019-1319-000;017-2018/2020-1810-000;017-2019/2019-1804-000;017-2019/2020-1319-000;017-2019/2021-1507-000;017-2019/2021-1810-000;097-2017/2019-0300-000;097-2018/2020-0300-000;097-2019/2021-0300-000</t>
  </si>
  <si>
    <t>017-2017/2018-1319-000;017-2017/2019-1810-000;017-2017/2021-1611-000;017-2018/2019-1319-000;017-2018/2020-1810-000;017-2019/2020-1319-000;017-2019/2021-1810-000</t>
  </si>
  <si>
    <t>017-2017/2017-1804-000;017-2018/2018-1106-000;017-2018/2018-1804-000;017-2019/2019-1106-000;017-2019/2019-1804-000;097-2017/2017-0100-000</t>
  </si>
  <si>
    <t>097-2018/2018-0100-000;097-2018/2020-0111-000;097-2019/2020-0111-000</t>
  </si>
  <si>
    <t>021-2015/2015-2020-000;021-2016/2017-2040-000;021-2017/2017-2020-000;021-2017/2018-2040-000;021-2018/2018-2020-000;021-2018/2019-2040-000;021-2019/2020-2040-000;097-2017/2018-0400-000;097-2018/2019-0400-000;097-2019/2020-0400-000</t>
  </si>
  <si>
    <t>097-2010/2014-0500-000;097-2011/2015-0500-000</t>
  </si>
  <si>
    <t>014-X-1109-000;014-X-5165-000</t>
  </si>
  <si>
    <t>020-X-4159-000</t>
  </si>
  <si>
    <t>097-2014/2014-0130-000</t>
  </si>
  <si>
    <t>514-2019/2019-0206-000</t>
  </si>
  <si>
    <t>514-2017/2017-0206-000</t>
  </si>
  <si>
    <t>514-2017/2017-0206-000;514-2018/2018-0206-000;514-2019/2019-0206-000</t>
  </si>
  <si>
    <t>514-2017/2017-0206-000;514-2017/2018-0206-000;514-2018/2018-0206-000;514-2019/2019-0206-000</t>
  </si>
  <si>
    <t>057-2018/2018-3400-000;057-2018/2019-3600-000;057-2019/2019-3400-000;057-2019/2020-3600-000</t>
  </si>
  <si>
    <t>017-2018/2018-1804-000;017-2018/2020-1508-000;017-2019/2021-1810-000;057-2018/2020-3011-000</t>
  </si>
  <si>
    <t>057-2018/2018-3400-000;057-2018/2018-3740-000;057-2019/2019-3400-000;057-2019/2019-3740-000</t>
  </si>
  <si>
    <t>057-2017/2019-3010-000;057-2017/2019-3020-000;057-2017/2019-3021-000;057-2017/2019-3080-000;057-2018/2019-3600-000;057-2018/2020-3020-000;057-2018/2020-3021-000;057-2018/2020-3080-000;057-2019/2019-3400-000;057-2019/2020-3600-000;057-2019/2021-3080-000</t>
  </si>
  <si>
    <t>057-2019/2020-3600-000</t>
  </si>
  <si>
    <t>057-2018/2020-3021-000;057-2019/2021-3021-000</t>
  </si>
  <si>
    <t>057-2016/2018-3010-000;057-2017/2019-3010-000;057-2018/2018-3400-000</t>
  </si>
  <si>
    <t>017-2018/2020-1810-000;017-2019/2021-1810-000</t>
  </si>
  <si>
    <t>017-2019/2019-1804-000;097-2019/2019-0100-000;097-2019/2019-0130-000;097-X-4930-005</t>
  </si>
  <si>
    <t>024-X-4571-024</t>
  </si>
  <si>
    <t>019-2014/2014-0113-000</t>
  </si>
  <si>
    <t>019-X-0113-000</t>
  </si>
  <si>
    <t>021-2018/2019-2040-000;021-2018/2020-2031-000;021-2019/2019-2020-000;021-2019/2019-2080-000;021-2019/2020-2040-000</t>
  </si>
  <si>
    <t>096-X-4902-000</t>
  </si>
  <si>
    <t>021-2018/2019-2040-000;021-2019/2020-2040-000</t>
  </si>
  <si>
    <t>097-X-4555-000</t>
  </si>
  <si>
    <t>514-2018/2018-0206-000;514-2018/2019-0206-000;514-2019/2019-0206-000</t>
  </si>
  <si>
    <t>057-2016/2017-3600-000;057-2017/2017-3400-000;057-2018/2018-3400-000;057-2019/2019-3400-000;097-2017/2017-0100-000;097-2018/2019-0400-000;097-2019/2019-0100-000;097-2019/2020-0400-000</t>
  </si>
  <si>
    <t>057-2016/2016-3400-000;057-2017/2017-3400-000;057-2018/2018-3400-000;057-2019/2019-3400-000</t>
  </si>
  <si>
    <t>057-2018/2018-0745-000;057-2018/2018-3400-000;057-2019/2019-0745-000;057-2019/2019-3400-000</t>
  </si>
  <si>
    <t>057-2018/2018-3400-000;057-2018/2019-3600-000;057-2019/2019-3400-000</t>
  </si>
  <si>
    <t>057-2016/2016-3400-000;057-2017/2017-3400-000</t>
  </si>
  <si>
    <t>017-2015/2015-1106-000;017-2016/2016-1106-000</t>
  </si>
  <si>
    <t>017-2015/2016-1319-000;017-2015/2019-1611-000;017-2016/2017-1319-000;017-2016/2020-1611-000;017-2017/2018-1319-000;017-2018/2019-1319-000;017-2018/2022-1611-000;017-2019/2019-1611-000;017-2019/2020-1319-000</t>
  </si>
  <si>
    <t>017-2016/2016-1804-000;017-2017/2017-1804-000;017-2017/2019-1810-000;017-2018/2018-1804-000;017-2019/2019-1804-000</t>
  </si>
  <si>
    <t>017-2014/2018-1611-000;017-2015/2019-1611-000;017-2016/2017-1319-000;017-2016/2020-1611-000;017-2017/2017-1804-000;017-2017/2018-1319-000;017-2017/2021-1611-000;017-2018/2018-1804-000;017-2018/2019-1319-000;017-2018/2020-1810-000;017-2018/2022-1611-000;017-2019/2019-1804-000;017-2019/2020-1319-000;017-2019/2023-1611-000</t>
  </si>
  <si>
    <t>017-2017/2019-1507-000;017-2018/2020-1507-000;017-2019/2021-1507-000;021-2017/2019-2032-000;021-2018/2020-2032-000;021-2019/2021-2032-000;057-2017/2019-3020-000;057-2018/2020-3020-000;057-2019/2021-3020-000</t>
  </si>
  <si>
    <t>021-2017/2017-2020-000;021-2018/2018-2020-000;021-2019/2019-2020-000</t>
  </si>
  <si>
    <t>017-2018/2019-1319-000;021-2019/2020-2040-000;021-2019/2021-2035-000;097-2018/2019-0400-000</t>
  </si>
  <si>
    <t>021-2014/2014-2020-000;021-2015/2015-2020-000;021-2016/2016-2020-000;021-2016/2018-2031-000;021-2017/2017-2020-000;021-2017/2017-2065-000;021-2017/2017-2080-000;021-2017/2018-2040-000;021-2017/2019-2031-000;021-2018/2018-2020-000;021-2018/2018-2065-000;021-2018/2019-2040-000;021-2018/2020-2031-000;021-2019/2019-2020-000;021-2019/2019-2065-000;021-2019/2019-2080-000;021-2019/2020-2040-000;021-2019/2021-2031-000;057-2017/2017-3400-000;057-2018/2018-3840-000;057-2019/2019-3400-000;097-X-4930-005</t>
  </si>
  <si>
    <t>021-2014/2016-2031-000</t>
  </si>
  <si>
    <t>097-2011/2015-0500-000;097-2012/2016-0500-000;097-2013/2017-0500-000;097-2014/2018-0500-000;097-2018/2022-0500-000</t>
  </si>
  <si>
    <t>096-X-3125-000</t>
  </si>
  <si>
    <t>021-2015/2015-2020-000;021-2016/2016-2020-000;021-2017/2017-2020-000</t>
  </si>
  <si>
    <t>015-2019/2019-0200-000</t>
  </si>
  <si>
    <t>581-X-5577-000</t>
  </si>
  <si>
    <t>012-2017/2020-1103-000;012-2017/2020-1104-000;012-2017/2020-1105-000;012-2017/2020-1106-000;012-2017/2020-1115-000;012-X-1103-000;012-X-1106-000;012-X-1115-000;012-X-5004-000;012-X-5204-000;012-X-5206-000;012-X-5367-000;012-X-8028-000;012-X-8046-000</t>
  </si>
  <si>
    <t>514-2017/2017-0206-000;514-2018/2018-0206-000</t>
  </si>
  <si>
    <t>017-2018/2019-1319-000;017-2019/2019-1804-000;017-2019/2020-1319-000</t>
  </si>
  <si>
    <t>017-2014/2018-1611-000;017-2018/2019-1319-000;017-2018/2020-1810-000;017-2018/2022-1611-000;017-2019/2019-1804-000;017-2019/2020-1319-000;017-2019/2021-1507-000;017-2019/2021-1810-000;017-2019/2023-1611-000;097-2019/2020-0400-000</t>
  </si>
  <si>
    <t>017-2018/2019-1319-000;017-2019/2020-1319-000;097-2017/2018-0400-000;097-2018/2019-0400-000;097-2019/2020-0400-000</t>
  </si>
  <si>
    <t>021-2019/2019-2020-000;021-2019/2019-2065-000;057-2019/2019-3400-000;057-2019/2019-3840-000</t>
  </si>
  <si>
    <t>017-2017/2017-1804-000;017-2018/2018-1804-000;017-2018/2020-1810-000</t>
  </si>
  <si>
    <t>017-2018/2018-1804-000;017-2018/2020-1810-000;017-2019/2019-1804-000;017-2019/2021-1810-000</t>
  </si>
  <si>
    <t>017-2019/2019-1106-000;017-2019/2021-1109-000</t>
  </si>
  <si>
    <t>017-2016/2018-1810-000;017-2017/2019-1810-000;017-2018/2018-1804-000;017-2018/2020-1810-000;017-2019/2019-1804-000;017-2019/2020-1319-000;017-2019/2021-1810-000;097-2018/2019-0400-000;097-2019/2020-0400-000</t>
  </si>
  <si>
    <t>020-2017/2018-5445-000;020-2018/2019-5445-000;020-2019/2020-5445-000</t>
  </si>
  <si>
    <t>471-X-1770-000</t>
  </si>
  <si>
    <t>021-2019/2019-2060-000;021-2019/2019-2065-000</t>
  </si>
  <si>
    <t>021-2019/2019-2020-000;021-2019/2019-2080-000</t>
  </si>
  <si>
    <t>514-2017/2017-0206-000;514-2019/2019-0206-000</t>
  </si>
  <si>
    <t>069-2017/2017-0700-000</t>
  </si>
  <si>
    <t>097-2014/2014-0130-000;097-2018/2019-0400-000;097-2018/2020-0300-000</t>
  </si>
  <si>
    <t>057-2018/2018-3400-000;057-2019/2019-3400-000;097-2018/2018-0130-000;097-2019/2019-0130-000;097-X-4930-005</t>
  </si>
  <si>
    <t>097-2012/2014-0300-000;097-2013/2015-0300-000;097-2014/2016-0300-000;097-2017/2019-0300-000;097-2018/2019-0400-000</t>
  </si>
  <si>
    <t>017-2018/2019-1319-000;017-2018/2020-1109-000</t>
  </si>
  <si>
    <t>017-2016/2016-1611-000;017-2016/2018-1810-000;017-2016/2020-1611-000;017-2017/2017-1611-000;017-2017/2019-1810-000;017-2017/2021-1611-000;017-2018/2018-1611-000</t>
  </si>
  <si>
    <t>017-2013/2015-1810-000;017-2014/2015-1319-000;017-2014/2016-1810-000;017-2015/2015-1804-000;017-2015/2016-1319-000;017-2015/2017-1810-000;017-2016/2016-1804-000;017-2016/2017-1319-000;017-2016/2018-1810-000;017-2017/2017-1804-000;017-2017/2018-1319-000;017-2017/2019-1810-000;017-2017/2021-1611-000;017-2018/2018-1804-000;017-2018/2019-1319-000;017-2018/2020-1810-000;017-2018/2022-1611-000;017-2019/2019-1804-000;017-2019/2020-1319-000;017-2019/2021-1810-000</t>
  </si>
  <si>
    <t>017-2017/2019-1810-000;017-2019/2019-1804-000;017-2019/2020-1319-000;017-2019/2021-1810-000</t>
  </si>
  <si>
    <t>021-2014/2014-2020-000</t>
  </si>
  <si>
    <t>017-2016/2017-1319-000;017-2018/2018-1106-000;017-2018/2019-1319-000;017-2019/2019-1106-000;017-2019/2020-1319-000;021-2017/2017-2020-000;021-2017/2019-2033-000;021-2018/2018-2065-000;021-2018/2019-2040-000;021-2018/2020-2033-000;021-2019/2019-2020-000;021-2019/2019-2065-000;021-2019/2021-2033-000;097-2017/2018-0400-000</t>
  </si>
  <si>
    <t>021-2018/2019-2040-000;021-2018/2020-2035-000;021-2019/2019-2020-000;021-2019/2020-2040-000;021-2019/2021-2035-000</t>
  </si>
  <si>
    <t>021-2015/2015-2020-000</t>
  </si>
  <si>
    <t>021-2018/2018-2020-000;021-2019/2019-2020-000</t>
  </si>
  <si>
    <t>017-2014/2016-1507-000;017-2016/2018-1507-000;057-2014/2016-3020-000;057-2015/2016-3600-000;057-2015/2017-3020-000;057-2016/2018-3021-000;057-2017/2019-3021-000;057-2018/2020-3021-000;057-2019/2021-3021-000</t>
  </si>
  <si>
    <t>057-2014/2015-3600-000;057-2015/2015-3400-000;057-2015/2017-3020-000;057-2016/2017-3600-000;057-2018/2018-3400-000;057-2018/2019-3600-000;057-2019/2019-3400-000</t>
  </si>
  <si>
    <t>014-2015/2016-1801-000;014-2016/2017-1801-000;014-2017/2018-1801-000;014-2018/2019-1801-000;014-X-5015-000</t>
  </si>
  <si>
    <t>017-2012/2014-1810-000;017-2014/2014-1804-000;017-2014/2016-1810-000;017-2015/2015-1804-000;017-2015/2017-1810-000;017-2016/2016-1804-000;017-2016/2018-1810-000;017-2017/2017-1804-000;017-2017/2019-1810-000;017-2018/2018-1804-000;017-2018/2019-1319-000;017-2018/2020-1810-000;017-2019/2019-1804-000;017-2019/2020-1319-000;017-2019/2021-1810-000;097-2014/2015-0400-000</t>
  </si>
  <si>
    <t>015-2019/2019-1060-000</t>
  </si>
  <si>
    <t>021-2018/2020-2035-000</t>
  </si>
  <si>
    <t>017-2017/2017-1106-000;017-2018/2018-1106-000;017-2019/2019-1106-000</t>
  </si>
  <si>
    <t>017-2019/2019-0735-000</t>
  </si>
  <si>
    <t>017-2018/2018-1804-000;017-2018/2018-1806-000;017-2019/2019-1804-000;017-2019/2019-1806-000</t>
  </si>
  <si>
    <t>017-2019/2020-1319-000;021-2019/2019-2020-000;057-2017/2019-3010-000;057-2017/2019-3080-000;057-2018/2019-3600-000;057-2018/2020-3010-000;057-2018/2020-3080-000;057-2019/2019-3400-000;057-2019/2020-3600-000;057-2019/2021-3080-000;097-2018/2019-0400-000;097-2019/2020-0400-000</t>
  </si>
  <si>
    <t>514-2015/2015-0206-000</t>
  </si>
  <si>
    <t>017-2018/2019-1319-000;057-2018/2019-3600-000;057-2019/2020-3600-000</t>
  </si>
  <si>
    <t>057-2017/2018-3600-000;057-2018/2019-3600-000</t>
  </si>
  <si>
    <t>057-2017/2017-3400-000;057-2018/2018-3400-000;057-2018/2019-3600-000;057-2019/2019-3400-000;057-2019/2020-3600-000</t>
  </si>
  <si>
    <t>057-2014/2014-3400-000;057-2014/2015-3600-000;057-2015/2015-3400-000;057-2015/2016-3600-000;057-2015/2017-3020-000;057-2016/2016-3400-000;057-2016/2017-3600-000;057-2016/2018-3020-000;057-2016/2018-3080-000;057-2017/2017-3400-000;057-2017/2018-3600-000;057-2017/2019-3020-000;057-2018/2018-3400-000;057-2018/2019-3600-000;057-2018/2020-3020-000;057-2019/2019-3400-000;057-2019/2020-3600-000;057-2019/2021-3020-000;097-2017/2019-0300-000</t>
  </si>
  <si>
    <t>057-2018/2019-3600-000;097-2018/2019-0400-000</t>
  </si>
  <si>
    <t>017-2016/2018-1507-000;017-2017/2019-1507-000;017-2018/2018-1804-000;017-2018/2019-1319-000;017-2018/2020-1507-000;017-2019/2019-1804-000;017-2019/2020-1319-000;017-2019/2021-1507-000;057-2017/2019-3020-000;057-2018/2018-3400-000;057-2018/2020-3020-000;057-2019/2020-3600-000;057-2019/2021-3020-000</t>
  </si>
  <si>
    <t>017-2017/2018-1319-000;017-2017/2021-1612-000;017-2018/2019-1319-000;017-2018/2022-1612-000;017-2019/2020-1319-000;017-2019/2023-1612-000</t>
  </si>
  <si>
    <t>017-2017/2017-1804-000;017-2018/2018-1804-000;017-2019/2019-1804-000</t>
  </si>
  <si>
    <t>017-2014/2014-1106-000;017-2014/2014-1107-000;017-2015/2015-1106-000;017-2015/2015-1107-000;017-2016/2016-1106-000;017-2016/2016-1107-000;017-2017/2017-1106-000;017-2017/2017-1107-000;017-2018/2018-1106-000;017-2018/2018-1107-000;017-2019/2019-1106-000;017-2019/2019-1107-000;021-2017/2017-2020-000;021-2018/2018-2020-000;021-2019/2019-2020-000;097-2016/2016-0100-000;097-2017/2017-0100-000</t>
  </si>
  <si>
    <t>021-2014/2014-0725-000</t>
  </si>
  <si>
    <t>017-2015/2016-1319-000;017-2015/2017-1109-000;017-2016/2017-1319-000;017-2016/2018-1109-000;017-2017/2018-1319-000;017-2017/2019-1109-000;017-2018/2019-1319-000;017-2018/2020-1109-000;017-2018/2020-1810-000;017-2019/2021-1109-000;021-2016/2018-2035-000;021-2017/2019-2035-000;021-2018/2020-2035-000;021-2019/2019-2080-000;021-2019/2021-2035-000;057-2017/2019-3080-000;057-2018/2020-3080-000;097-2017/2019-0350-000</t>
  </si>
  <si>
    <t>097-2016/2016-0130-000;097-2017/2017-0130-000;097-2019/2019-0130-000</t>
  </si>
  <si>
    <t>021-2017/2017-2020-000;021-2019/2019-2020-000</t>
  </si>
  <si>
    <t>021-2016/2016-2080-000;021-2017/2017-2080-000;021-2019/2019-2080-000</t>
  </si>
  <si>
    <t>097-2018/2018-0100-000</t>
  </si>
  <si>
    <t>057-2018/2019-3600-000;057-2019/2020-3600-000</t>
  </si>
  <si>
    <t>057-2019/2019-0745-000</t>
  </si>
  <si>
    <t>057-2017/2017-3400-000;057-2018/2018-3400-000;057-2019/2019-3400-000;097-2018/2018-0130-000;097-2018/2020-0111-000;097-2019/2019-0130-000;097-2019/2020-0111-000</t>
  </si>
  <si>
    <t>057-2018/2018-3400-000;057-2018/2018-3840-000;057-2018/2019-3600-000;057-2019/2019-3400-000;057-2019/2019-3840-000;057-2019/2020-3600-000</t>
  </si>
  <si>
    <t>017-2019/2019-1108-000</t>
  </si>
  <si>
    <t>017-2018/2018-1106-000</t>
  </si>
  <si>
    <t>017-2019/2020-1319-000</t>
  </si>
  <si>
    <t>017-2018/2020-1810-000;017-2019/2019-1804-000;097-2019/2021-0300-000</t>
  </si>
  <si>
    <t>017-2018/2018-1804-000;017-2019/2019-1106-000;097-2019/2019-0100-000;097-X-4930-005</t>
  </si>
  <si>
    <t>097-2019/2019-0130-000;097-X-4930-005</t>
  </si>
  <si>
    <t>017-2018/2019-1319-000;021-2017/2019-2035-000;021-2018/2018-2020-000;021-2018/2018-2065-000;021-2018/2019-2040-000;021-2019/2019-2020-000;021-2019/2019-2065-000;021-2019/2020-2040-000;021-2019/2021-2035-000;057-2018/2018-3400-000;097-2018/2019-0400-000;097-2019/2020-0400-000</t>
  </si>
  <si>
    <t>017-1810</t>
  </si>
  <si>
    <t>097-4930</t>
  </si>
  <si>
    <t>017-1319</t>
  </si>
  <si>
    <t>017-1804</t>
  </si>
  <si>
    <t>097-0100</t>
  </si>
  <si>
    <t>017-1106;017-1804</t>
  </si>
  <si>
    <t>017-1804;017-1810</t>
  </si>
  <si>
    <t>017-1319;097-0130</t>
  </si>
  <si>
    <t>021-2080</t>
  </si>
  <si>
    <t>021-2060;021-2070</t>
  </si>
  <si>
    <t>057-3840</t>
  </si>
  <si>
    <t>021-2020</t>
  </si>
  <si>
    <t>012-1106</t>
  </si>
  <si>
    <t>013-1450</t>
  </si>
  <si>
    <t>057-3400</t>
  </si>
  <si>
    <t>097-0130</t>
  </si>
  <si>
    <t>017-1109</t>
  </si>
  <si>
    <t>021-2033;097-0400</t>
  </si>
  <si>
    <t>057-3400;057-3600</t>
  </si>
  <si>
    <t>097-0100;097-0300</t>
  </si>
  <si>
    <t>097-0400</t>
  </si>
  <si>
    <t>011-1045</t>
  </si>
  <si>
    <t>021-2065;021-2080</t>
  </si>
  <si>
    <t>021-2065</t>
  </si>
  <si>
    <t>096-3130</t>
  </si>
  <si>
    <t>057-3400;057-3740;057-3840</t>
  </si>
  <si>
    <t>057-3010;057-3400;097-0300</t>
  </si>
  <si>
    <t>017-1806</t>
  </si>
  <si>
    <t>017-1106</t>
  </si>
  <si>
    <t>057-3400;097-0100</t>
  </si>
  <si>
    <t>017-1319;017-1804;017-1806;057-3400;097-0100</t>
  </si>
  <si>
    <t>017-1804;017-1806</t>
  </si>
  <si>
    <t>021-2040</t>
  </si>
  <si>
    <t>096-3123</t>
  </si>
  <si>
    <t>021-2060</t>
  </si>
  <si>
    <t>012-1106;012-1115</t>
  </si>
  <si>
    <t>015-0311;015-0322</t>
  </si>
  <si>
    <t>075-0600</t>
  </si>
  <si>
    <t>080-0120;080-0131</t>
  </si>
  <si>
    <t>012-1106;012-5268;012-8028</t>
  </si>
  <si>
    <t>017-1506;057-3400;057-3600</t>
  </si>
  <si>
    <t>057-3600;097-0400</t>
  </si>
  <si>
    <t>017-1319;057-3600</t>
  </si>
  <si>
    <t>017-1507;017-1804;017-1810</t>
  </si>
  <si>
    <t>096-3122</t>
  </si>
  <si>
    <t>021-2091</t>
  </si>
  <si>
    <t>070-4743</t>
  </si>
  <si>
    <t>080-0122</t>
  </si>
  <si>
    <t>080-0124</t>
  </si>
  <si>
    <t>021-2010;021-2020</t>
  </si>
  <si>
    <t>057-3400;057-3840</t>
  </si>
  <si>
    <t>057-3400;097-0130</t>
  </si>
  <si>
    <t>057-3010;057-3400;057-3600</t>
  </si>
  <si>
    <t>057-3600</t>
  </si>
  <si>
    <t>017-1319;057-3600;097-0400</t>
  </si>
  <si>
    <t>017-1319;017-1611;017-1804;017-1810;097-0111</t>
  </si>
  <si>
    <t>017-1804;097-0130</t>
  </si>
  <si>
    <t>017-1319;019-1031;097-0130</t>
  </si>
  <si>
    <t>070-0702</t>
  </si>
  <si>
    <t>514-0206</t>
  </si>
  <si>
    <t>057-3080;057-3400</t>
  </si>
  <si>
    <t>057-3600;097-0300</t>
  </si>
  <si>
    <t>097-0100;097-0400</t>
  </si>
  <si>
    <t>017-1611;017-1804</t>
  </si>
  <si>
    <t>017-1319;017-1506;017-1804;017-1810</t>
  </si>
  <si>
    <t>017-1611</t>
  </si>
  <si>
    <t>017-1611;017-1810</t>
  </si>
  <si>
    <t>017-1804;017-1810;097-0300</t>
  </si>
  <si>
    <t>017-1319;017-1507;017-1611;017-1804;017-1810;097-0300</t>
  </si>
  <si>
    <t>017-1319;017-1611;017-1810</t>
  </si>
  <si>
    <t>017-1106;017-1804;097-0100</t>
  </si>
  <si>
    <t>097-0100;097-0111</t>
  </si>
  <si>
    <t>021-2020;021-2040;097-0400</t>
  </si>
  <si>
    <t>097-0500</t>
  </si>
  <si>
    <t>014-1109;014-5165</t>
  </si>
  <si>
    <t>020-4159</t>
  </si>
  <si>
    <t>017-1508;017-1804;017-1810;057-3011</t>
  </si>
  <si>
    <t>057-3400;057-3740</t>
  </si>
  <si>
    <t>057-3010;057-3020;057-3021;057-3080;057-3400;057-3600</t>
  </si>
  <si>
    <t>057-3021</t>
  </si>
  <si>
    <t>057-3010;057-3400</t>
  </si>
  <si>
    <t>017-1804;097-0100;097-0130;097-4930</t>
  </si>
  <si>
    <t>024-4571</t>
  </si>
  <si>
    <t>019-0113</t>
  </si>
  <si>
    <t>021-2020;021-2031;021-2040;021-2080</t>
  </si>
  <si>
    <t>096-4902</t>
  </si>
  <si>
    <t>097-4555</t>
  </si>
  <si>
    <t>057-3400;057-3600;097-0100;097-0400</t>
  </si>
  <si>
    <t>057-0745;057-3400</t>
  </si>
  <si>
    <t>017-1319;017-1611</t>
  </si>
  <si>
    <t>017-1319;017-1611;017-1804;017-1810</t>
  </si>
  <si>
    <t>017-1507;021-2032;057-3020</t>
  </si>
  <si>
    <t>017-1319;021-2035;021-2040;097-0400</t>
  </si>
  <si>
    <t>021-2020;021-2031;021-2040;021-2065;021-2080;057-3400;057-3840;097-4930</t>
  </si>
  <si>
    <t>021-2031</t>
  </si>
  <si>
    <t>096-3125</t>
  </si>
  <si>
    <t>015-0200</t>
  </si>
  <si>
    <t>581-5577</t>
  </si>
  <si>
    <t>012-1103;012-1104;012-1105;012-1106;012-1115;012-5004;012-5204;012-5206;012-5367;012-8028;012-8046</t>
  </si>
  <si>
    <t>017-1319;017-1804</t>
  </si>
  <si>
    <t>017-1319;017-1507;017-1611;017-1804;017-1810;097-0400</t>
  </si>
  <si>
    <t>017-1319;097-0400</t>
  </si>
  <si>
    <t>021-2020;021-2065;057-3400;057-3840</t>
  </si>
  <si>
    <t>017-1106;017-1109</t>
  </si>
  <si>
    <t>017-1319;017-1804;017-1810;097-0400</t>
  </si>
  <si>
    <t>020-5445</t>
  </si>
  <si>
    <t>471-1770</t>
  </si>
  <si>
    <t>021-2060;021-2065</t>
  </si>
  <si>
    <t>021-2020;021-2080</t>
  </si>
  <si>
    <t>069-0700</t>
  </si>
  <si>
    <t>097-0130;097-0300;097-0400</t>
  </si>
  <si>
    <t>057-3400;097-0130;097-4930</t>
  </si>
  <si>
    <t>097-0300;097-0400</t>
  </si>
  <si>
    <t>017-1109;017-1319</t>
  </si>
  <si>
    <t>017-1319;017-1804;017-1810</t>
  </si>
  <si>
    <t>017-1106;017-1319;021-2020;021-2033;021-2040;021-2065;097-0400</t>
  </si>
  <si>
    <t>021-2020;021-2035;021-2040</t>
  </si>
  <si>
    <t>017-1507;057-3020;057-3021;057-3600</t>
  </si>
  <si>
    <t>057-3020;057-3400;057-3600</t>
  </si>
  <si>
    <t>014-1801;014-5015</t>
  </si>
  <si>
    <t>015-1060</t>
  </si>
  <si>
    <t>021-2035</t>
  </si>
  <si>
    <t>017-0735</t>
  </si>
  <si>
    <t>017-1319;021-2020;057-3010;057-3080;057-3400;057-3600;097-0400</t>
  </si>
  <si>
    <t>057-3020;057-3080;057-3400;057-3600;097-0300</t>
  </si>
  <si>
    <t>017-1319;017-1507;017-1804;057-3020;057-3400;057-3600</t>
  </si>
  <si>
    <t>017-1319;017-1612</t>
  </si>
  <si>
    <t>017-1106;017-1107;021-2020;097-0100</t>
  </si>
  <si>
    <t>021-0725</t>
  </si>
  <si>
    <t>017-1109;017-1319;017-1810;021-2035;021-2080;057-3080;097-0350</t>
  </si>
  <si>
    <t>057-0745</t>
  </si>
  <si>
    <t>057-3400;097-0111;097-0130</t>
  </si>
  <si>
    <t>057-3400;057-3600;057-3840</t>
  </si>
  <si>
    <t>017-1108</t>
  </si>
  <si>
    <t>017-1106;017-1804;097-0100;097-4930</t>
  </si>
  <si>
    <t>097-0130;097-4930</t>
  </si>
  <si>
    <t>017-1319;021-2020;021-2035;021-2040;021-2065;057-3400;097-0400</t>
  </si>
  <si>
    <t>A</t>
  </si>
  <si>
    <t>X</t>
  </si>
  <si>
    <t>B</t>
  </si>
  <si>
    <t>FOREIGN FUNDS FMS</t>
  </si>
  <si>
    <t>NOT APPLICABLE</t>
  </si>
  <si>
    <t>FOREIGN FUNDS NON-FMS</t>
  </si>
  <si>
    <t>AWARDS TO FOREIGN VENDORS FOR WORK PERFORMED OUTSIDE THE UNITED STATES</t>
  </si>
  <si>
    <t>ZODIAC DATA SYSTEMS INC.</t>
  </si>
  <si>
    <t>ROHDE &amp; SCHWARZ USA, INC.</t>
  </si>
  <si>
    <t>PURESYN, INC.</t>
  </si>
  <si>
    <t>TTS MARINE INC</t>
  </si>
  <si>
    <t>COMTECH EF DATA CORP.</t>
  </si>
  <si>
    <t>ROCHESTER WIRE AND CABLE LLC</t>
  </si>
  <si>
    <t>TTS MARINE, INC.</t>
  </si>
  <si>
    <t>III WILLIAMS LLC</t>
  </si>
  <si>
    <t>CASCADE AVIATION SERVICES INC</t>
  </si>
  <si>
    <t>J.G.B. ENTERPRISES, INC.</t>
  </si>
  <si>
    <t>LONG GLOBAL AERONAUTICS, LLC</t>
  </si>
  <si>
    <t>AIW-ALTON, INC.</t>
  </si>
  <si>
    <t>US SUPPLY LLC</t>
  </si>
  <si>
    <t>HOWCO DISTRIBUTING CO.</t>
  </si>
  <si>
    <t>AEROSPACE &amp; COMMERCIAL TECHNOLOGIES, INC.</t>
  </si>
  <si>
    <t>CTN MACHINING</t>
  </si>
  <si>
    <t>LARKOS PACKING AND DISTRIBUTION INC.</t>
  </si>
  <si>
    <t>INFINITY FABRICATION INC</t>
  </si>
  <si>
    <t>G. S. E. DYNAMICS, INC.</t>
  </si>
  <si>
    <t>US MILPACK &amp; MANUFACTURING CORP.</t>
  </si>
  <si>
    <t>AMERICAN FUEL CELL AND COATED FABRICS COMPANY</t>
  </si>
  <si>
    <t>JRB SOLUTIONS, INC</t>
  </si>
  <si>
    <t>CENTURY FASTENERS CORP.</t>
  </si>
  <si>
    <t>DON INDUSTRIAL GROUP LLC</t>
  </si>
  <si>
    <t>ARCO SALES CO</t>
  </si>
  <si>
    <t>GOODRICH CORPORATION</t>
  </si>
  <si>
    <t>TAYRONA INVESTMENTS LLC</t>
  </si>
  <si>
    <t>WARFIGHTER FOCUSED LOGISTICS INC.</t>
  </si>
  <si>
    <t>BATTERY SERVICE INC</t>
  </si>
  <si>
    <t>CENTURY METAL PARTS, CORP.</t>
  </si>
  <si>
    <t>JBL SYSTEM SOLUTIONS, LLC</t>
  </si>
  <si>
    <t>SUPERIOR TOOLING INC</t>
  </si>
  <si>
    <t>GENERAL DYNAMICS-OTS, INC.</t>
  </si>
  <si>
    <t>U.S.A. SPARES INC.</t>
  </si>
  <si>
    <t>KIDDE TECHNOLOGIES INC.</t>
  </si>
  <si>
    <t>DIAMOND INDUSTRIAL, INC</t>
  </si>
  <si>
    <t>CONTROLLED MOTION SOLUTIONS INC</t>
  </si>
  <si>
    <t>W P E INC</t>
  </si>
  <si>
    <t>TRIAD TECHNOLOGIES, LLC</t>
  </si>
  <si>
    <t>OTO MELARA NORTH AMERICA, INC.</t>
  </si>
  <si>
    <t>R M TOOL &amp; DIE INC</t>
  </si>
  <si>
    <t>OHIO MACHINERY CO.</t>
  </si>
  <si>
    <t>STEALTH SUPPLY, INC.</t>
  </si>
  <si>
    <t>KBRWYLE TECHNOLOGY SOLUTIONS, LLC</t>
  </si>
  <si>
    <t>BOOZ ALLEN HAMILTON INC</t>
  </si>
  <si>
    <t>COX COMMUNICATIONS</t>
  </si>
  <si>
    <t>HONEYWELL INTERNATIONAL INC.</t>
  </si>
  <si>
    <t>BAE SYSTEMS CONTROLS INC.</t>
  </si>
  <si>
    <t>L-3 COMMUNICATIONS VERTEX AEROSPACE LLC</t>
  </si>
  <si>
    <t>AIRBORNE TACTICAL ADVANTAGE COMPANY, LLC</t>
  </si>
  <si>
    <t>COMPUNETIX INC.</t>
  </si>
  <si>
    <t>BAE SYSTEMS TECHNOLOGY SOLUTIONS &amp; SERVICES INC.</t>
  </si>
  <si>
    <t>UNIVERSITY OF NORTH CAROLINA AT CHAPEL HILL</t>
  </si>
  <si>
    <t>GLOBAL MANAGEMENT SERVICES, LLC</t>
  </si>
  <si>
    <t>MIKEL, INC.</t>
  </si>
  <si>
    <t>MLS-MULTINATIONAL LOGISTIC SERVICES LIMITED</t>
  </si>
  <si>
    <t>BAHRAIN FUJAIRAH MARINE SERVIC ES</t>
  </si>
  <si>
    <t>PARSH MARINE (S) PTE. LTD.</t>
  </si>
  <si>
    <t>SYSTEMS RESOURCE MANAGEMENT, I</t>
  </si>
  <si>
    <t>LA PLAYA, INCORPORATED OF VIRGINIA</t>
  </si>
  <si>
    <t>NATIONAL STEEL AND SHIPBUILDING COMPANY</t>
  </si>
  <si>
    <t>MARINE GROUP BOAT WORKS, LLC</t>
  </si>
  <si>
    <t>GALINDO ELECTRIC, INC.</t>
  </si>
  <si>
    <t>LEIDOS, INC.</t>
  </si>
  <si>
    <t>SUMITOMO HEAVY INDUSTRIES, LTD.</t>
  </si>
  <si>
    <t>TOLL REMOTE LOGISTICS PTY LTD</t>
  </si>
  <si>
    <t>YAMAKI CO.,LTD.</t>
  </si>
  <si>
    <t>HII FLEET SUPPORT GROUP LLC</t>
  </si>
  <si>
    <t>PERSISTENT SYSTEMS, LLC</t>
  </si>
  <si>
    <t>NAVANTIA REPARACIONES SAN FERNANDO</t>
  </si>
  <si>
    <t>SEAON GLOBAL, LLC</t>
  </si>
  <si>
    <t>RAYTHEON COMPANY</t>
  </si>
  <si>
    <t>MARK DUNNING INDUSTRIES</t>
  </si>
  <si>
    <t>DYNCORP INTERNATIONAL LLC</t>
  </si>
  <si>
    <t>PRATT &amp; WHITNEY</t>
  </si>
  <si>
    <t>JAMES T. O'HARA, INC.</t>
  </si>
  <si>
    <t>SUD - MULL GMBH &amp; CO. KG FUR ABFALLTRANSPORTE UND SONDERABFALLBESEITIGUNG</t>
  </si>
  <si>
    <t>SHIMADA SHOKAI CO.,LTD.</t>
  </si>
  <si>
    <t>INDUSTRIAL WASTE UTILIZATION, INC.</t>
  </si>
  <si>
    <t>BLACK GOLD INDUSTRIES</t>
  </si>
  <si>
    <t>WILLOW ENVIRONMENTAL, INC.</t>
  </si>
  <si>
    <t>SUPPLIES NOW, INC.</t>
  </si>
  <si>
    <t>W. W. GRAINGER, INC.</t>
  </si>
  <si>
    <t>FLATWATER SOLUTIONS COMPANY</t>
  </si>
  <si>
    <t>INTUITIVE SURGICAL, INC.</t>
  </si>
  <si>
    <t>IRON DOME INC.</t>
  </si>
  <si>
    <t>HYDRO FITTING MANUFACTURING CORPORATION</t>
  </si>
  <si>
    <t>CBT CORPORATION</t>
  </si>
  <si>
    <t>ARGO TURBOSERVE CORPORATION</t>
  </si>
  <si>
    <t>STEELMASTERS OF COLUMBUS, INC.</t>
  </si>
  <si>
    <t>MCKENNA BRYTAN INDUSTRIES LLC</t>
  </si>
  <si>
    <t>ASC INTERNATIONAL, INC.</t>
  </si>
  <si>
    <t>AAR SUPPLY CHAIN, INC.</t>
  </si>
  <si>
    <t>LONGHORN REGIONAL SERVICE CENTER, LLC</t>
  </si>
  <si>
    <t>FULTON SUPPLY COMPANY</t>
  </si>
  <si>
    <t>ALAMO AIRCRAFT, LTD.</t>
  </si>
  <si>
    <t>AVIARMS SUPPORT CORP</t>
  </si>
  <si>
    <t>TROY TUBE &amp; MANUFACTURING CO.</t>
  </si>
  <si>
    <t>FORWARD COMPONENTS, INC.</t>
  </si>
  <si>
    <t>WESTSIM ENGINEERING, INC.</t>
  </si>
  <si>
    <t>PEMD GROUP INC</t>
  </si>
  <si>
    <t>ALLIANCE GLOBAL INC.</t>
  </si>
  <si>
    <t>BB&amp;G ENTERPRISES, INC.</t>
  </si>
  <si>
    <t>VERTEX LLC</t>
  </si>
  <si>
    <t>LEGACY PRODUCT SUPPORT, LLC</t>
  </si>
  <si>
    <t>JERED LLC</t>
  </si>
  <si>
    <t>SECURITY2000 LLC</t>
  </si>
  <si>
    <t>MISCELLANEOUS FOREIGN AWARDEES</t>
  </si>
  <si>
    <t>HEALTH, HAWAII DEPARTMENT OF</t>
  </si>
  <si>
    <t>SAFETY-KLEEN SYSTEMS, INC.</t>
  </si>
  <si>
    <t>ALPS CONTROLS, INC.</t>
  </si>
  <si>
    <t>SHIELD SERVICES, LLC</t>
  </si>
  <si>
    <t>CROWN BATTERY MANUFACTURING COMPANY</t>
  </si>
  <si>
    <t>ALUTIIQ TECHNICAL SERVICES LLC</t>
  </si>
  <si>
    <t>S &amp; Z HOLDINGS</t>
  </si>
  <si>
    <t>GLASGOW IMPLEMENT, INC.</t>
  </si>
  <si>
    <t>SUPERIOR LAWN CARE, LLC</t>
  </si>
  <si>
    <t>SALT FORK CONTRACTING, INC.</t>
  </si>
  <si>
    <t>GRANT, COUNTY OF</t>
  </si>
  <si>
    <t>UNDERWATER ENGINEERING SERVICES, INC.</t>
  </si>
  <si>
    <t>SOUTHERN FOODSERVICE MANAGEMENT, INC.</t>
  </si>
  <si>
    <t>LRP HOTELS OF WARNER ROBINS, LLC</t>
  </si>
  <si>
    <t>POINT CLEAR HOLDINGS, INC</t>
  </si>
  <si>
    <t>LIFE SUPPORT INTERNATIONAL, INC</t>
  </si>
  <si>
    <t>HABIB BASHAR CONSTRUCTION COMPANY</t>
  </si>
  <si>
    <t>SHARP, SHALOTTA</t>
  </si>
  <si>
    <t>SPECTRO SCIENTIFIC, INC.</t>
  </si>
  <si>
    <t>VANQUISH WORLDWIDE L.L.C.</t>
  </si>
  <si>
    <t>BAE SYSTEMS INFORMATION AND ELECTRONIC SYSTEMS INTEGRATION I</t>
  </si>
  <si>
    <t>DRS NETWORK &amp; IMAGING SYSTEMS, LLC</t>
  </si>
  <si>
    <t>GLEASON RESEARCH ASSOCIATES, INCORPORATED</t>
  </si>
  <si>
    <t>SIKORSKY AIRCRAFT CORPORATION</t>
  </si>
  <si>
    <t>DHPC TECHNOLOGIES, INC.</t>
  </si>
  <si>
    <t>APTIM FEDERAL SERVICES, LLC</t>
  </si>
  <si>
    <t>NORTHROP GRUMMAN SPACE &amp; MISSION SYSTEMS CORP.</t>
  </si>
  <si>
    <t>FIBERTEK, INC</t>
  </si>
  <si>
    <t>DFW INSTRUMENT CORPORATION</t>
  </si>
  <si>
    <t>LOCKHEED MARTIN CORPORATION</t>
  </si>
  <si>
    <t>AECOM MANAGEMENT SERVICES, INC.</t>
  </si>
  <si>
    <t>SCIENCE AND ENGINEERING SERVICES, LLC</t>
  </si>
  <si>
    <t>URS FEDERAL SERVICES, INC.</t>
  </si>
  <si>
    <t>BESHENICH MUIR &amp; ASSOCIATES, LLC</t>
  </si>
  <si>
    <t>BOEING COMPANY, THE</t>
  </si>
  <si>
    <t>TATITLEK SUPPORT SERVICES, INC</t>
  </si>
  <si>
    <t>L-3 COMMUNICATIONS CORPORATION</t>
  </si>
  <si>
    <t>ALIRON INTERNATIONAL, INC.</t>
  </si>
  <si>
    <t>JOHNS HOPKINS UNIVERSITY APPLIED PHYSICS LABORATORY LLC, THE</t>
  </si>
  <si>
    <t>ALION SCIENCE AND TECHNOLOGY CORPORATION</t>
  </si>
  <si>
    <t>FIBERTEK, INC.</t>
  </si>
  <si>
    <t>WYLE LABORATORIES, INC.</t>
  </si>
  <si>
    <t>ORBITAL SCIENCES CORPORATION</t>
  </si>
  <si>
    <t>GAN CORPORATION</t>
  </si>
  <si>
    <t>COMPUTER SCIENCES CORPORATION</t>
  </si>
  <si>
    <t>RADIANCE TECHNOLOGIES, INC.</t>
  </si>
  <si>
    <t>SCIENCE APPLICATIONS INTERNATIONAL CORPORATION</t>
  </si>
  <si>
    <t>NCI INFORMATION SYSTEMS, INC.</t>
  </si>
  <si>
    <t>CGI FEDERAL INC.</t>
  </si>
  <si>
    <t>SOC LLC</t>
  </si>
  <si>
    <t>WYLE LABORATORIES, INC</t>
  </si>
  <si>
    <t>AMERICAN BUREAU OF SHIPPING</t>
  </si>
  <si>
    <t>SERCO INC.</t>
  </si>
  <si>
    <t>AMERICAN ORDNANCE LLC</t>
  </si>
  <si>
    <t>BATTELLE MEMORIAL INSTITUTE</t>
  </si>
  <si>
    <t>RAYTHEON TECHNICAL SERVICES COMPANY LIMITED LIABILITY COMPANY (5772)</t>
  </si>
  <si>
    <t>HYDRA ENGINEERING &amp; CONSTRUCTION, LLC</t>
  </si>
  <si>
    <t>LANIER, RONALD</t>
  </si>
  <si>
    <t>BLUEWATER MANAGEMENT GROUP, LLC</t>
  </si>
  <si>
    <t>PERRY MANAGEMENT CORPORATION OF SOUTH DAKOTA LLC</t>
  </si>
  <si>
    <t>TUNISTA SERVICES, LLC</t>
  </si>
  <si>
    <t>ENVIROSERVICES &amp; TRAINING CENTERS LLC</t>
  </si>
  <si>
    <t>S&amp;K LOGISTICS SERVICES LLC</t>
  </si>
  <si>
    <t>HARRIS CORPORATION</t>
  </si>
  <si>
    <t>CDW GOVERNMENT LLC</t>
  </si>
  <si>
    <t>SUMMIT TECHNOLOGIES, INC.</t>
  </si>
  <si>
    <t>ASRC COMMUNICATIONS, LTD.</t>
  </si>
  <si>
    <t>DISTINCTIVE HEALTH SPECTRUM CARE JV, LLC</t>
  </si>
  <si>
    <t>GIAMED ALLIANCE JV LLC</t>
  </si>
  <si>
    <t>HEALTH PARTNERS MGMT GROUP</t>
  </si>
  <si>
    <t>NOBLE SALES CO., INC.</t>
  </si>
  <si>
    <t>BAE SYSTEMS INFORMATION AND ELECTRONIC SYSTEMS INTEGRATION INC.</t>
  </si>
  <si>
    <t>MEDICAL NORTH AMERICA JV</t>
  </si>
  <si>
    <t>WORLD WIDE TECHNOLOGY, INC.</t>
  </si>
  <si>
    <t>AYTEKIN-SEROL INS MUTEAHHIT-MUHENDIS HIZMET VE I</t>
  </si>
  <si>
    <t>EMTA INSAAT TAAHHUT VE TICARET A S</t>
  </si>
  <si>
    <t>PERIDOT SOLUTIONS, LLC</t>
  </si>
  <si>
    <t>SRC, INC.</t>
  </si>
  <si>
    <t>MED-ENG, LLC</t>
  </si>
  <si>
    <t>BOOZ ALLEN HAMILTON INC.</t>
  </si>
  <si>
    <t>LUKE &amp; ASSOCIATES, INC.</t>
  </si>
  <si>
    <t>UNITED TECHNOLOGIES CORPORATION</t>
  </si>
  <si>
    <t>WOODWARD FST INC.</t>
  </si>
  <si>
    <t>GLOBAL CONSULTING INTERNATIONAL, INC.</t>
  </si>
  <si>
    <t>AIR NEW ZEALAND LIMITED</t>
  </si>
  <si>
    <t>SUMARIA SYSTEMS, INC.</t>
  </si>
  <si>
    <t>CACI-ISS, INC.</t>
  </si>
  <si>
    <t>MCI COMMUNICATIONS SERVICES INCORPORATED</t>
  </si>
  <si>
    <t>AT&amp;T CORP.</t>
  </si>
  <si>
    <t>QWEST SERVICES CORPORATION</t>
  </si>
  <si>
    <t>AT&amp;T TECHNICAL SERVICES COMPANY, INC</t>
  </si>
  <si>
    <t>MICROSOFT CORPORATION SITZ IN REDMOND CORPORATION</t>
  </si>
  <si>
    <t>BLUE TECH INC.</t>
  </si>
  <si>
    <t>CELLCO PARTNERSHIP</t>
  </si>
  <si>
    <t>MCKINSEY &amp; COMPANY, INC. WASHINGTON D.C.</t>
  </si>
  <si>
    <t>JACOBS TECHNOLOGY INC.</t>
  </si>
  <si>
    <t>FM TALENT SOURCE LLC</t>
  </si>
  <si>
    <t>PATRIOT TEAM</t>
  </si>
  <si>
    <t>INTERNATIONAL ENTERPRISES, INC.</t>
  </si>
  <si>
    <t>ADAMS COMMUNICATION &amp; ENGINEERING TECHNOLOGY, INC.</t>
  </si>
  <si>
    <t>ELECTRIC BOAT CORPORATION</t>
  </si>
  <si>
    <t>WECOST, INC.</t>
  </si>
  <si>
    <t>CNA CORPORATION, THE</t>
  </si>
  <si>
    <t>CINCINNATI GEARING SYSTEMS INCORPORATED</t>
  </si>
  <si>
    <t>HAMILTON SUNDSTRAND CORPORATION</t>
  </si>
  <si>
    <t>KEYSIGHT TECHNOLOGIES, INC.</t>
  </si>
  <si>
    <t>GENERAL ELECTRIC COMPANY</t>
  </si>
  <si>
    <t>MOOG INC.</t>
  </si>
  <si>
    <t>GOODRICH LIMITED</t>
  </si>
  <si>
    <t>UNION MACHINE COMPANY OF LYNN, INC.</t>
  </si>
  <si>
    <t>HYATT DIE CAST AND ENGINEERING CORPORATION</t>
  </si>
  <si>
    <t>AIRGAS USA LLC</t>
  </si>
  <si>
    <t>LINDE LLC</t>
  </si>
  <si>
    <t>MATHESON TRI-GAS, INC.</t>
  </si>
  <si>
    <t>AIRGAS USA, LLC</t>
  </si>
  <si>
    <t>VALERO MARKETING AND SUPPLY COMPANY</t>
  </si>
  <si>
    <t>GLOBAL MONTELLO GROUP CORP.</t>
  </si>
  <si>
    <t>TROY COMPANY, INC.</t>
  </si>
  <si>
    <t>MARTIN EAGLE OIL COMPANY, INC.</t>
  </si>
  <si>
    <t>STONEWIN CAPITAL LP</t>
  </si>
  <si>
    <t>CPD ALASKA LLC</t>
  </si>
  <si>
    <t>ADOLF ROTH GMBH &amp; CO. KG</t>
  </si>
  <si>
    <t>SHORESIDE PETROLEUM INC</t>
  </si>
  <si>
    <t>UNITED CAPITAL INVESTMENT GROUP, INC.</t>
  </si>
  <si>
    <t>COSMO OIL COMPANY,LIMITED</t>
  </si>
  <si>
    <t>VITUS ENERGY LLC</t>
  </si>
  <si>
    <t>HANWA CO.,LTD.</t>
  </si>
  <si>
    <t>CALUMET SHREVEPORT FUELS, LLC.</t>
  </si>
  <si>
    <t>HANJIN TRANSPORTATION CO., LTD.</t>
  </si>
  <si>
    <t>PETROLEUM TRADERS CORPORATION</t>
  </si>
  <si>
    <t>BRAD HALL &amp; ASSOCIATES, INC.</t>
  </si>
  <si>
    <t>DES WHOLESALE, LLC</t>
  </si>
  <si>
    <t>PHILLIPS 66 COMPANY</t>
  </si>
  <si>
    <t>FROSTY FUELS, LLC</t>
  </si>
  <si>
    <t>STATE OIL LIMITED</t>
  </si>
  <si>
    <t>DON SMALL AND SONS OIL DISTRIBUTOR CO.</t>
  </si>
  <si>
    <t>KALMAR RT CENTER LLC</t>
  </si>
  <si>
    <t>CATERPILLAR INC.</t>
  </si>
  <si>
    <t>SUPPLYCORE INC.</t>
  </si>
  <si>
    <t>RDO AGRICULTURE EQUIPMENT CO</t>
  </si>
  <si>
    <t>VEHICLE MAINTENANCE PROGRAM, INC.</t>
  </si>
  <si>
    <t>ES3 PRIME LOGISTICS GROUP, INC</t>
  </si>
  <si>
    <t>MESSIER-DOWTY LTD</t>
  </si>
  <si>
    <t>METRICA, INC.</t>
  </si>
  <si>
    <t>IDS INTERNATIONAL GOVERNMENT SERVICES LLC</t>
  </si>
  <si>
    <t>QUALITY INNOVATION, INC.</t>
  </si>
  <si>
    <t>KELLOGG BROWN &amp; ROOT SERVICES, INC.</t>
  </si>
  <si>
    <t>VECTRUS SYSTEMS CORPORATION</t>
  </si>
  <si>
    <t>PAE-PARSONS GLOBAL LOGISTICS SERVICES, LLC</t>
  </si>
  <si>
    <t>DILLON AERO, INC.</t>
  </si>
  <si>
    <t>DONALD L MOONEY ENTERPRISES, LLC</t>
  </si>
  <si>
    <t>AMERICAN MECHANICAL INC</t>
  </si>
  <si>
    <t>TSAY PROFESSIONAL SERVICES INC.</t>
  </si>
  <si>
    <t>BURLESON LAWN CARE LLC</t>
  </si>
  <si>
    <t>CONSTELLATION NEWENERGY - GAS DIVISION, LLC</t>
  </si>
  <si>
    <t>TRINITY UNIVERSITY</t>
  </si>
  <si>
    <t>TEC-MASTERS INC.</t>
  </si>
  <si>
    <t>CERES ENVIRONMENTAL SERVICES, INC</t>
  </si>
  <si>
    <t>EPS CORPORATION</t>
  </si>
  <si>
    <t>STRATEGIC INITIAL OUTFITTING TRANSITION SOLUTIONS, LLC</t>
  </si>
  <si>
    <t>METHVIN SANITATION INC</t>
  </si>
  <si>
    <t>HPI FEDERAL LLC</t>
  </si>
  <si>
    <t>NUGATE GROUP LLC</t>
  </si>
  <si>
    <t>HAWAII JOHN'S INC</t>
  </si>
  <si>
    <t>ALEUT O&amp;M SERVICES, LLC</t>
  </si>
  <si>
    <t>HERMAN MILLER, INC.</t>
  </si>
  <si>
    <t>AMEC FOSTER WHEELER E &amp; I GMBH</t>
  </si>
  <si>
    <t>KATMAI TECHNICAL SERVICES, LLC</t>
  </si>
  <si>
    <t>METOVA FEDERAL, LLC</t>
  </si>
  <si>
    <t>TESTAMERICA LABORATORIES, INC.</t>
  </si>
  <si>
    <t>CRICO ENTERPRISE, LLC</t>
  </si>
  <si>
    <t>DECYPHER TECHNOLOGIES, LTD.</t>
  </si>
  <si>
    <t>IRON BOW TECHNOLOGIES, LLC</t>
  </si>
  <si>
    <t>EL DORADO RESORT CO., LTD.</t>
  </si>
  <si>
    <t>KOREA ELECTRIC POWER CORPORATION</t>
  </si>
  <si>
    <t>MAGNIFICUS CORPORATION</t>
  </si>
  <si>
    <t>NORTHROP GRUMMAN SYSTEMS CORPORATION</t>
  </si>
  <si>
    <t>QUANTITECH INC</t>
  </si>
  <si>
    <t>IAN, EVAN &amp; ALEXANDER CORPORATION</t>
  </si>
  <si>
    <t>FOOD QUALITY ANALYSTS LLC</t>
  </si>
  <si>
    <t>CLAXTON LOGISTICS SERVICES, LLC</t>
  </si>
  <si>
    <t>EVANS CONSOLES INCORPORATED</t>
  </si>
  <si>
    <t>REHABILITATION SERVICES, MISSISSIPPI DEPARTMENT OF</t>
  </si>
  <si>
    <t>R &amp; D CRANE SERVICE, INC.</t>
  </si>
  <si>
    <t>RKG INVESTMENTS LLC</t>
  </si>
  <si>
    <t>M1 SUPPORT SERVICES, L.P.</t>
  </si>
  <si>
    <t>VICTOR GROUP, INC. THE</t>
  </si>
  <si>
    <t>COQUI DISPOSAL SERVICES, LLC</t>
  </si>
  <si>
    <t>CAE USA INC.</t>
  </si>
  <si>
    <t>NETCENTRICS CORPORATION</t>
  </si>
  <si>
    <t>APPLIED PHYSICAL SCIENCES CORP.</t>
  </si>
  <si>
    <t>JORGENSEN FORGE CORPORATION, THE</t>
  </si>
  <si>
    <t>A &amp; A COMPANY INC</t>
  </si>
  <si>
    <t>FAIRBANKS MORSE, LLC</t>
  </si>
  <si>
    <t>ENGINEERING SUPPORT PERSONNEL, INC.</t>
  </si>
  <si>
    <t>VANTAGE ASSOCIATES INC.</t>
  </si>
  <si>
    <t>STATZ CORPORATION</t>
  </si>
  <si>
    <t>RAYTHEON/LOCKHEED MARTIN JAVELIN JOINT VENTURE</t>
  </si>
  <si>
    <t>HURRICANE CONSULTING INC</t>
  </si>
  <si>
    <t>CANADIAN COMMERCIAL CORPORATION</t>
  </si>
  <si>
    <t>LEIDOS INNOVATIONS CORPORATION</t>
  </si>
  <si>
    <t>NORTHEASTERN UNIVERSITY</t>
  </si>
  <si>
    <t>TDX QUALITY, LLC</t>
  </si>
  <si>
    <t>CHEMRING SENSORS AND ELECTRONIC SYSTEMS, INC.</t>
  </si>
  <si>
    <t>DOMESTIC AWARDEES (UNDISCLOSED)</t>
  </si>
  <si>
    <t>JOHN C. GRIMBERG CO., INC.</t>
  </si>
  <si>
    <t>VISTA DEFENSE TECHNOLOGIES, LLC</t>
  </si>
  <si>
    <t>TOPE TECHNOLOGY, LLC</t>
  </si>
  <si>
    <t>SOUTHEAST CHEROKEE CONSTRUCTION, INC.</t>
  </si>
  <si>
    <t>KING-BRYANT, INC.</t>
  </si>
  <si>
    <t>US 21, INC.</t>
  </si>
  <si>
    <t>GIACARE, INC.</t>
  </si>
  <si>
    <t>DIAGNOSTICA STAGO INC.</t>
  </si>
  <si>
    <t>LOOP INC.</t>
  </si>
  <si>
    <t>TOKYO BUSINESS SERVICE CO.,LTD.</t>
  </si>
  <si>
    <t>CENTER CLEANER CO.,LTD.</t>
  </si>
  <si>
    <t>GTT GLOBAL TELECOM GOVERNMENT SERVICES, LLC</t>
  </si>
  <si>
    <t>ATLANTIC EMERGENCY SOLUTIONS, INC.</t>
  </si>
  <si>
    <t>JOHNSON BRASS &amp; MACHINE FOUNDRY, INC.</t>
  </si>
  <si>
    <t>RADIO DESIGN GROUP, INC.</t>
  </si>
  <si>
    <t>WIND RIVER SYSTEMS, INC.</t>
  </si>
  <si>
    <t>SMITH &amp; NEPHEW, INC.</t>
  </si>
  <si>
    <t>AVON TECHNOLOGY, INC.</t>
  </si>
  <si>
    <t>INSITU, INC.</t>
  </si>
  <si>
    <t>AMERICAN ELECTRICAL ENTERPRISES INC.</t>
  </si>
  <si>
    <t>ARI VALVE CORPORATION</t>
  </si>
  <si>
    <t>BULLDOZER GULF GENERAL TRADING &amp; CONTRACTING CO</t>
  </si>
  <si>
    <t>CAPTION FIRST INC</t>
  </si>
  <si>
    <t>SHARP ELECTRONICS (U.K.) LTD</t>
  </si>
  <si>
    <t>AM-MAC INCORPORATED</t>
  </si>
  <si>
    <t>SPS TECHNOLOGIES, LLC</t>
  </si>
  <si>
    <t>APPLIED THERMAL FLUIDS LLC</t>
  </si>
  <si>
    <t>DREAMFIND, INC.</t>
  </si>
  <si>
    <t>ALLIED DEFENSE INDUSTRIES, LLC</t>
  </si>
  <si>
    <t>SEAL DYNAMICS LLC</t>
  </si>
  <si>
    <t>TECHNICAL COMMUNITIES, INC.</t>
  </si>
  <si>
    <t>SENIOR OPERATIONS LLC</t>
  </si>
  <si>
    <t>PRECISION METALS CORP.</t>
  </si>
  <si>
    <t>ECI DEFENSE GROUP, INC.</t>
  </si>
  <si>
    <t>FORREST MACHINING INC.</t>
  </si>
  <si>
    <t>SIMTECH, INC.</t>
  </si>
  <si>
    <t>M.S. AEROSPACE INC.</t>
  </si>
  <si>
    <t>MIDWEST MILITARY FASTENERS LLC</t>
  </si>
  <si>
    <t>FBC ENTERPRISES LLC</t>
  </si>
  <si>
    <t>SIMI COMPONENTS, INC.</t>
  </si>
  <si>
    <t>POTTER OIL &amp; TIRE COMPANY, INC</t>
  </si>
  <si>
    <t>MAVERICK COMPONENTS</t>
  </si>
  <si>
    <t>A.G.H. INDUSTRIES, INC.</t>
  </si>
  <si>
    <t>LYNN ELECTRONICS CORP.</t>
  </si>
  <si>
    <t>CRESTWOOD TECHNOLOGY GROUP CORP.</t>
  </si>
  <si>
    <t>ARAIZA COMPANY, LLC</t>
  </si>
  <si>
    <t>L3 TECHNOLOGIES, INC.</t>
  </si>
  <si>
    <t>BURKE PRODUCTS, INC.</t>
  </si>
  <si>
    <t>CONTROL FACTORS-SEATTLE INC</t>
  </si>
  <si>
    <t>HYDRAULICS INTERNATIONAL, INC.</t>
  </si>
  <si>
    <t>LINTECH COMPONENTS CO INC</t>
  </si>
  <si>
    <t>WIRE CONNECTION ENTERPRISES, INC., THE</t>
  </si>
  <si>
    <t>DELA TECHNOLOGY CORPORATION</t>
  </si>
  <si>
    <t>S I T CORPORATION</t>
  </si>
  <si>
    <t>BAKERSFIELD PIPE AND SUPPLY, INC.</t>
  </si>
  <si>
    <t>TEC AEROSPACE LLC</t>
  </si>
  <si>
    <t>BUCHANAN'S TUBE BENDING CO INC</t>
  </si>
  <si>
    <t>CONCORD COMPONENTS, INC.</t>
  </si>
  <si>
    <t>FUTURE ELECTRONICS CORP.</t>
  </si>
  <si>
    <t>HANDY TOOL &amp; MFG. CO., INC., THE</t>
  </si>
  <si>
    <t>JUNIPER ELBOW CO. INC.</t>
  </si>
  <si>
    <t>GLOBAL, INCORPORATED</t>
  </si>
  <si>
    <t>MBM INDUSTRIES, LTD</t>
  </si>
  <si>
    <t>T &amp; T MATERIALS, INC.</t>
  </si>
  <si>
    <t>DERBYSHIRE MACHINE &amp; TOOL CO</t>
  </si>
  <si>
    <t>NATIVE HAWAIIAN VETERANS, LLC</t>
  </si>
  <si>
    <t>GREAT LAKES COMPUTER CORP.</t>
  </si>
  <si>
    <t>JEOL USA, INC.</t>
  </si>
  <si>
    <t>HIGHERECHELON, INC</t>
  </si>
  <si>
    <t>VIKING BROTHERS</t>
  </si>
  <si>
    <t>YARD MASTERS INC</t>
  </si>
  <si>
    <t>ADDON SERVICES, LLC</t>
  </si>
  <si>
    <t>MIDWEST MOWING, INC</t>
  </si>
  <si>
    <t>SAGEONE, INC.</t>
  </si>
  <si>
    <t>SMART RECYCLING U.S., LLC</t>
  </si>
  <si>
    <t>SYSCOM, INC</t>
  </si>
  <si>
    <t>FSCX, INC.</t>
  </si>
  <si>
    <t>TIME LED DEVELOPMENT, LLC</t>
  </si>
  <si>
    <t>MICHAEL RAINEY AND ASSOCIATES, LLC</t>
  </si>
  <si>
    <t>CAMBRIDGE INTERNATIONAL SYSTEMS INC.</t>
  </si>
  <si>
    <t>SALIENT FEDERAL-SGIS, INC.</t>
  </si>
  <si>
    <t>ASIA ARMAGHAN LOGISTIC SERVIC ES CO</t>
  </si>
  <si>
    <t>COMCAST OF MARYLAND, LLC</t>
  </si>
  <si>
    <t>RTD EMBEDDED TECHNOLOGIES INC</t>
  </si>
  <si>
    <t>MARS LABS LLC</t>
  </si>
  <si>
    <t>DMD</t>
  </si>
  <si>
    <t>TEAM HENRY ENTERPRISES, LLC</t>
  </si>
  <si>
    <t>TECH SYSTEMS, INC.</t>
  </si>
  <si>
    <t>KAKTOVIK ENVIRONMENTAL, LLC</t>
  </si>
  <si>
    <t>INTUITIVE RESEARCH AND TECHNOLOGY CORPORATION</t>
  </si>
  <si>
    <t>SCITECH SERVICES INC</t>
  </si>
  <si>
    <t>KORD TECHNOLOGIES, INC.</t>
  </si>
  <si>
    <t>OPCON, INC.</t>
  </si>
  <si>
    <t>EOIR TECHNOLOGIES, INC.</t>
  </si>
  <si>
    <t>INNOVATIVE FEDERAL OPERATIONS GROUP, L.L.C.</t>
  </si>
  <si>
    <t>LAULIMA GOVERNMENT SOLUTIONS, LLC</t>
  </si>
  <si>
    <t>LOGISTICS MANAGEMENT INSTITUTE</t>
  </si>
  <si>
    <t>BLACK &amp; VEATCH SPECIAL PROJECTS CORP</t>
  </si>
  <si>
    <t>NORTHROP GRUMMAN TECHNICAL SERVICES, INC.</t>
  </si>
  <si>
    <t>DATA LINK SOLUTIONS L.L.C.</t>
  </si>
  <si>
    <t>RICOH USA, INC.</t>
  </si>
  <si>
    <t>SPARTAN AIR ACADEMY IRAQ, LLC</t>
  </si>
  <si>
    <t>PLATINUM BUSINESS CORPORATION</t>
  </si>
  <si>
    <t>LINQUEST CORPORATION</t>
  </si>
  <si>
    <t>IHK JOINT VENTURE</t>
  </si>
  <si>
    <t>WELDIN CONSTRUCTION, LLC</t>
  </si>
  <si>
    <t>SAGE ENERGY TRADING, LLC</t>
  </si>
  <si>
    <t>HOWELL INSTRUMENTS, INC.</t>
  </si>
  <si>
    <t>ENGILITY CORPORATION</t>
  </si>
  <si>
    <t>CAMBER CORPORATION</t>
  </si>
  <si>
    <t>XEROX CORPORATION</t>
  </si>
  <si>
    <t>ARCTURUS UAV, LLC</t>
  </si>
  <si>
    <t>QWEST CORPORATION (8481)</t>
  </si>
  <si>
    <t>SYNERGY BUSINESS INNOVATION &amp; SOLUTIONS INC.</t>
  </si>
  <si>
    <t>ENCENTRIC, INC.</t>
  </si>
  <si>
    <t>CACI INC FEDERAL</t>
  </si>
  <si>
    <t>FEDERAL EXPRESS CORPORATION</t>
  </si>
  <si>
    <t>KEYW CORPORATION, THE</t>
  </si>
  <si>
    <t>AASKI TECHNOLOGY INC</t>
  </si>
  <si>
    <t>ADAPTECH CORPORATION</t>
  </si>
  <si>
    <t>AMERICAN TECHNICAL SERVICES INCORPORATED</t>
  </si>
  <si>
    <t>EGGLESTON CENTER INC, LOUISE W</t>
  </si>
  <si>
    <t>ADVANCIA TECHNOLOGIES, LLC</t>
  </si>
  <si>
    <t>KATMAI HEALTH SERVICES, LLC</t>
  </si>
  <si>
    <t>ROLLS-ROYCE CORPORATION</t>
  </si>
  <si>
    <t>ROLLS-ROYCE MARINE NORTH AMERICA INC.</t>
  </si>
  <si>
    <t>SARGENT AEROSPACE &amp; DEFENSE, LLC</t>
  </si>
  <si>
    <t>DOWNTOWN HOTEL LLC</t>
  </si>
  <si>
    <t>KOH GUMI &amp; COMPANY</t>
  </si>
  <si>
    <t>INCHCAPE SHIPPING SERVICES DUBAI LLC</t>
  </si>
  <si>
    <t>PROPULSION CONTROLS ENGINEERING</t>
  </si>
  <si>
    <t>EPSILON SYSTEMS SOLUTIONS, INC.</t>
  </si>
  <si>
    <t>FLIGHTSAFETY INTERNATIONAL INC.</t>
  </si>
  <si>
    <t>STERLING COMPUTERS CORPORATION</t>
  </si>
  <si>
    <t>DAEKEE GLOBAL CO., LTD.</t>
  </si>
  <si>
    <t>S.C.A. - SHIPPING CONSULTANTS ASSOCIATED LTD.</t>
  </si>
  <si>
    <t>GBL SYSTEMS CORPORATION</t>
  </si>
  <si>
    <t>LOCKHEED MARTIN ACULIGHT CORPORATION</t>
  </si>
  <si>
    <t>BRANDES ASSOCIATES, INC.</t>
  </si>
  <si>
    <t>ENVISIONEERING, INC.</t>
  </si>
  <si>
    <t>TECHFLOW, INC.</t>
  </si>
  <si>
    <t>C&amp;C ENVIRONMENTAL, INC.</t>
  </si>
  <si>
    <t>HORIZON ENVIRONMENTAL SERVICES, INC.</t>
  </si>
  <si>
    <t>SIEMENS MEDICAL SOLUTIONS USA, INC.</t>
  </si>
  <si>
    <t>L.R.G. CORPORATION</t>
  </si>
  <si>
    <t>PROGRESSIVE INDUSTRIES, INC.</t>
  </si>
  <si>
    <t>PETRO STAR INC.</t>
  </si>
  <si>
    <t>TC CHEMICALS, LLC</t>
  </si>
  <si>
    <t>DENNIS K. BURKE INC.</t>
  </si>
  <si>
    <t>TEAMBWT, LLC</t>
  </si>
  <si>
    <t>AMPORTS, INC.</t>
  </si>
  <si>
    <t>ASSOCIATED PETROLEUM PRODUCTS, INC.</t>
  </si>
  <si>
    <t>TESLA INDUSTRIES, INC.</t>
  </si>
  <si>
    <t>ECS FEDERAL, LLC</t>
  </si>
  <si>
    <t>WECSYS LLC</t>
  </si>
  <si>
    <t>OSHKOSH DEFENSE, LLC</t>
  </si>
  <si>
    <t>IRVING BURTON ASSOCIATES, INC.</t>
  </si>
  <si>
    <t>AMERIGAS PROPANE, L.P.</t>
  </si>
  <si>
    <t>DICTYON, LLC</t>
  </si>
  <si>
    <t>PANACEA GROUP, LLC</t>
  </si>
  <si>
    <t>PRIDE INDUSTRIES</t>
  </si>
  <si>
    <t>OFFICE LEADER CORP.</t>
  </si>
  <si>
    <t>ALLIANTCORPS, LLC</t>
  </si>
  <si>
    <t>MILBURN ACADEMY INC.</t>
  </si>
  <si>
    <t>ABNER, J P STUMP GRINDING &amp; TREE SERVICE</t>
  </si>
  <si>
    <t>OHANA NUI MANAGEMENT, INC.</t>
  </si>
  <si>
    <t>AECOM TECHNICAL SERVICES, INC.</t>
  </si>
  <si>
    <t>PERIMETER SECURITY PARTNERS, LLC</t>
  </si>
  <si>
    <t>SOL ENGINEERING SERVICE LLC</t>
  </si>
  <si>
    <t>HEYDUCK GMBH</t>
  </si>
  <si>
    <t>CMCS - T. SIMONS JV</t>
  </si>
  <si>
    <t>ALUTIIQ PACIFIC, LLC,</t>
  </si>
  <si>
    <t>COASTAL CLINICAL AND MANAGEMENT SERVICES, INC.</t>
  </si>
  <si>
    <t>KLOPPENBURG ENTERPRISES INC</t>
  </si>
  <si>
    <t>8-KOI - LOYAL SOURCE, LLC</t>
  </si>
  <si>
    <t>CEFE TRADING AND LOGISTICS LTD</t>
  </si>
  <si>
    <t>EXECUTIVE SHUTTLE SERVICES</t>
  </si>
  <si>
    <t>APPLETON MARINE, INC.</t>
  </si>
  <si>
    <t>KZ SOLUTIONS INC.</t>
  </si>
  <si>
    <t>NAG, LLC</t>
  </si>
  <si>
    <t>ALPHA CORE LOGISTIC SERVICES</t>
  </si>
  <si>
    <t>PANJSHIR STAR CONSTRUCTION</t>
  </si>
  <si>
    <t>SIERRATITLE OF HIDALGO COUNTY INCORPORATED</t>
  </si>
  <si>
    <t>ACCENTURE NATIONAL SECURITY SERVICES LIMITED LIABILITY COMPANY</t>
  </si>
  <si>
    <t>SWEAT, LLC</t>
  </si>
  <si>
    <t>LEGAL INTERPRETERS LLC</t>
  </si>
  <si>
    <t>FORFEITURE SUPPORT ASSOCIATES, LLC</t>
  </si>
  <si>
    <t>ROYAL MECHANICAL SERVICES, INC.</t>
  </si>
  <si>
    <t>EXXON MOBIL CORPORATION</t>
  </si>
  <si>
    <t>ATLANTIC DIVING SUPPLY INCORPORATED</t>
  </si>
  <si>
    <t>ARAB SHIPBUILDING &amp; REPAIR YAR D CO. (ASRY)</t>
  </si>
  <si>
    <t>SOUTHWEST PILOT SERVICE, INC.</t>
  </si>
  <si>
    <t>RYUSEKI CORPORATION</t>
  </si>
  <si>
    <t>NTT DATA SERVICES FEDERAL GOVERNMENT LLC</t>
  </si>
  <si>
    <t>VAREC, INC.</t>
  </si>
  <si>
    <t>PRISM MARITIME LLC</t>
  </si>
  <si>
    <t>BUFFALO SUPPLY INC</t>
  </si>
  <si>
    <t>TIME WARNER CABLE ENTERPRISES LLC</t>
  </si>
  <si>
    <t>GENERAL DYNAMICS INFORMATION TECHNOLOGY, INC.</t>
  </si>
  <si>
    <t>ATLANTIC MANAGEMENT CENTER, INC.</t>
  </si>
  <si>
    <t>KONICA MINOLTA BUSINESS SOLUTIONS USA INCORPORATED</t>
  </si>
  <si>
    <t>WRIGHT MEDICAL TECHNOLOGY, INC.</t>
  </si>
  <si>
    <t>ID TECHNOLOGIES, LLC</t>
  </si>
  <si>
    <t>BLOOD CENTERS OF THE PACIFIC</t>
  </si>
  <si>
    <t>GRANDWELD (BRANCH OF ATOS INT ERNATIONAL)L.L.C</t>
  </si>
  <si>
    <t>MALONE'S CNC MACHINING, INC.</t>
  </si>
  <si>
    <t>ORTHOPEDIATRICS US DISTRIBUTION CORP.</t>
  </si>
  <si>
    <t>FULL CIRCLE PROPERTY MANAGEMENT, INC.</t>
  </si>
  <si>
    <t>HSQ TECHNOLOGY, A CORPORATION</t>
  </si>
  <si>
    <t>LEADING EDGE ENTERPRISES, LLC</t>
  </si>
  <si>
    <t>TEXAS WORKFORCE COMMISSION</t>
  </si>
  <si>
    <t>MOUNTAIN CONSULTING, INC.</t>
  </si>
  <si>
    <t>FAKOURI ELECTRICAL ENGINEERING, INC.</t>
  </si>
  <si>
    <t>MAMMOGRAPHY REPORTING SYSTEM, INC.</t>
  </si>
  <si>
    <t>AEGIS TECHNOLOGIES GROUP, INC., THE</t>
  </si>
  <si>
    <t>MASSACHUSETTS INSTITUTE OF TECHNOLOGY</t>
  </si>
  <si>
    <t>ADVANCED ELECTRONICS COMPANY LTD</t>
  </si>
  <si>
    <t>RAM-SYSTEM GESELLSCHAFT MIT BESCHRANKTER HAFTUNG</t>
  </si>
  <si>
    <t>BAE SYSTEMS SAN DIEGO SHIP REPAIR INC.</t>
  </si>
  <si>
    <t>CAMERON, LAURINDA</t>
  </si>
  <si>
    <t>MAGNUM MEDICAL OVERSEAS JV LLC</t>
  </si>
  <si>
    <t>BRODOGRADILISTE VIKTOR LENAC D. D.</t>
  </si>
  <si>
    <t>22ND CENTURY TECHNOLOGIES INC.</t>
  </si>
  <si>
    <t>INTERTEK U.S.A., INC.</t>
  </si>
  <si>
    <t>TELEDYNE DEFENSE ELECTRONICS, LLC</t>
  </si>
  <si>
    <t>BUNDESMINISTERIUM FUR UMWELT, NATURSCHUTZ UND REAKTORSICHERHEIT</t>
  </si>
  <si>
    <t>PROTEC E. KFR.</t>
  </si>
  <si>
    <t>GENERAL DYNAMICS ANNISTON OPERATION</t>
  </si>
  <si>
    <t>NAVISTAR DEFENSE LLC</t>
  </si>
  <si>
    <t>GENERAL DYNAMICS LAND SYSTEMS INC.</t>
  </si>
  <si>
    <t>FEDERATED IT, INC.</t>
  </si>
  <si>
    <t>CIBOLA INFORMATION SYSTEMS INC</t>
  </si>
  <si>
    <t>POLYNESIAN ADVENTURE TOURS, INC.</t>
  </si>
  <si>
    <t>VERTICAL APPLICATIONS, INC.</t>
  </si>
  <si>
    <t>WALSH CONSTRUCTION COMPANY</t>
  </si>
  <si>
    <t>FIDELIS LOGISTIC AND SUPPLY S ERVICES</t>
  </si>
  <si>
    <t>GLOBAL TECHNOLOGY</t>
  </si>
  <si>
    <t>JAMISON PROFESSIONAL SERVICES INC.</t>
  </si>
  <si>
    <t>ANKURA CONSULTING GROUP, LLC</t>
  </si>
  <si>
    <t>RG INDUSTRIES, INC.</t>
  </si>
  <si>
    <t>METAFILE INFORMATION SYSTEMS, INC.</t>
  </si>
  <si>
    <t>FEDERAL CONTRACTS CORP</t>
  </si>
  <si>
    <t>AUDIO VISUAL SERVICES GROUP, LLC</t>
  </si>
  <si>
    <t>GETINGE USA, INC.</t>
  </si>
  <si>
    <t>ADVANT-EDGE SOLUTIONS OF MIDDLE ATLANTIC, INC.</t>
  </si>
  <si>
    <t>BENEDETTO, ALICIA</t>
  </si>
  <si>
    <t>VERIZON VIRGINIA LLC</t>
  </si>
  <si>
    <t>DDC IT SERVICES LLC</t>
  </si>
  <si>
    <t>QIVLIQ COMMERCIAL GROUP, LLC</t>
  </si>
  <si>
    <t>WELLSOURCE INC</t>
  </si>
  <si>
    <t>PENNSYLVANIA MACHINE WORKS, INC.</t>
  </si>
  <si>
    <t>TREVOSE INDUSTRIAL PRODUCTS, INC.</t>
  </si>
  <si>
    <t>TE CONNECTIVITY CORPORATION</t>
  </si>
  <si>
    <t>EDO LLC</t>
  </si>
  <si>
    <t>CUBIC DEFENSE APPLICATIONS, INC.</t>
  </si>
  <si>
    <t>MSS ENTERPRISES INC</t>
  </si>
  <si>
    <t>SPARTON AYDIN, LLC</t>
  </si>
  <si>
    <t>COMPAGNIA GENERALE TRATTORI SPA</t>
  </si>
  <si>
    <t>ANDOCO, INCORPORATED</t>
  </si>
  <si>
    <t>MASSEY, WOOD &amp; WEST, INCORPORATED</t>
  </si>
  <si>
    <t>DOUGLAS FOOD STORES, INC.</t>
  </si>
  <si>
    <t>HEILIND MIL-AERO, LLC</t>
  </si>
  <si>
    <t>JAMAICA BEARINGS CO. INC.</t>
  </si>
  <si>
    <t>NASCO AEROSPACE AND ELECTRONICS LLC</t>
  </si>
  <si>
    <t>LOBO VENTURES, LTD.</t>
  </si>
  <si>
    <t>HOOSIER INDUSTRIAL SUPPLY, INC</t>
  </si>
  <si>
    <t>NEWCO, INC.</t>
  </si>
  <si>
    <t>ELECTRO PARTS INC.</t>
  </si>
  <si>
    <t>BLUE CORD LOGISTIC STRATEGIES, INC.</t>
  </si>
  <si>
    <t>SIERRA PACIFIC SUPPLY COMPANY</t>
  </si>
  <si>
    <t>BLUE SKY INDUSTRIES, INC.</t>
  </si>
  <si>
    <t>RICHMOND STEEL, INC.</t>
  </si>
  <si>
    <t>AA DEFENSE AND TRADE LLP</t>
  </si>
  <si>
    <t>REYMECH, LLC</t>
  </si>
  <si>
    <t>PARTS SOURCE INTERNATIONAL INCORPORATED</t>
  </si>
  <si>
    <t>JGILS, LLC</t>
  </si>
  <si>
    <t>MARVIN ENGINEERING CO., INC.</t>
  </si>
  <si>
    <t>ZEELAND COMPONENT SALES, LLC</t>
  </si>
  <si>
    <t>TALON AIR</t>
  </si>
  <si>
    <t>PCX INC</t>
  </si>
  <si>
    <t>AYPIK SAVUNMA SISTEMLERI SANAYI VE TICARET LIMITED SIRKETI</t>
  </si>
  <si>
    <t>SCOTT HEAVY EQUIPMENT, INC</t>
  </si>
  <si>
    <t>KYODO SHIPPING &amp; TRADING CORPORATION USA</t>
  </si>
  <si>
    <t>SOLO ENTERPRISE CORP.</t>
  </si>
  <si>
    <t>SWJC, INC.</t>
  </si>
  <si>
    <t>A &amp; E ELECTRONICS LLC</t>
  </si>
  <si>
    <t>RUTA SUPPLIES INC.</t>
  </si>
  <si>
    <t>WAFO &amp; GRAN, LLC</t>
  </si>
  <si>
    <t>PALL AEROPOWER CORPORATION</t>
  </si>
  <si>
    <t>PIONEER INDUSTRIES, INC.</t>
  </si>
  <si>
    <t>TRIUMPH ACTUATION SYSTEMS, LLC</t>
  </si>
  <si>
    <t>AVNET, INC.</t>
  </si>
  <si>
    <t>GLOBAL CIRCUIT INNOVATIONS, INC.</t>
  </si>
  <si>
    <t>CRANE CO.</t>
  </si>
  <si>
    <t>EXTREME COMPONENTS INCORPORATED</t>
  </si>
  <si>
    <t>MADISON ELECTRIC COMPANY</t>
  </si>
  <si>
    <t>PIVOTAL POWER INC</t>
  </si>
  <si>
    <t>WKF (FRIEDMAN) ENTERPRISES, INC.</t>
  </si>
  <si>
    <t>TRIMAN INDUSTRIES INC</t>
  </si>
  <si>
    <t>ING. LUDWIG FREITAG ELEKTRO GMBH &amp; CO. KG</t>
  </si>
  <si>
    <t>T.T.S. THEISSEN TRAINING SYSTEMS GMBH</t>
  </si>
  <si>
    <t>PYEONGTAEK-SI WATER SUPPLY AND SEWERAGE BUREAU</t>
  </si>
  <si>
    <t>ITL LLC</t>
  </si>
  <si>
    <t>MIAMI CORDAGE, LLC</t>
  </si>
  <si>
    <t>NAPCO INTERNATIONAL LLC</t>
  </si>
  <si>
    <t>THE BOEING COMPANY</t>
  </si>
  <si>
    <t>MEDIVATORS INC.</t>
  </si>
  <si>
    <t>J.J. INDUSTRIES, INC.</t>
  </si>
  <si>
    <t>OATRIDGE SECURITY GROUP, INC.</t>
  </si>
  <si>
    <t>VORTEX SOLUTIONS LLC</t>
  </si>
  <si>
    <t>EAGLE GLOBAL SCIENTIFIC LLC</t>
  </si>
  <si>
    <t>FORENSIC PYSCHOLOGICAL CONSULTING INC</t>
  </si>
  <si>
    <t>NEW MEXICO MILITARY INSTITUTE INC</t>
  </si>
  <si>
    <t>REST EASY LLC</t>
  </si>
  <si>
    <t>CLEANING MANAGEMENT GROUP INC</t>
  </si>
  <si>
    <t>CLEAN COUNTRY, INC.</t>
  </si>
  <si>
    <t>IDS HAMKAAR</t>
  </si>
  <si>
    <t>WISCONSIN POWER AND LIGHT COMPANY</t>
  </si>
  <si>
    <t>WARREN POWER &amp; MACHINERY, LP</t>
  </si>
  <si>
    <t>CENTRO STUDI MEDICINA DEL LAVORO SRL</t>
  </si>
  <si>
    <t>PANAMERICAN RENTACAR S A S</t>
  </si>
  <si>
    <t>ARMTRANS LTDA</t>
  </si>
  <si>
    <t>DEPUY SYNTHES SALES INC</t>
  </si>
  <si>
    <t>STRYKER CORPORATION</t>
  </si>
  <si>
    <t>RD STAFFCO INC.</t>
  </si>
  <si>
    <t>AMERICAN TEXTILES SYSTEMS</t>
  </si>
  <si>
    <t>KOREAN AIR LINES CO., LTD.</t>
  </si>
  <si>
    <t>AMERICAN HOSPITAL SERVICES GROUP LLC</t>
  </si>
  <si>
    <t>ARORA GROUP, INC., THE</t>
  </si>
  <si>
    <t>SERVICIOS AUXILIARES DE PUERTOS SA</t>
  </si>
  <si>
    <t>NIPPI CORPORATION</t>
  </si>
  <si>
    <t>UI HELICOPTER CO., LTD.</t>
  </si>
  <si>
    <t>POLAR AIR CARGO WORLDWIDE, INC.</t>
  </si>
  <si>
    <t>UIJEONGBU CITY</t>
  </si>
  <si>
    <t>DAERYUN E&amp;S CO., LTD.</t>
  </si>
  <si>
    <t>PROTEC GMBH</t>
  </si>
  <si>
    <t>SEVENSON ENVIRONMENTAL SERVICE</t>
  </si>
  <si>
    <t>AL QABANDI UNITED COMPANY</t>
  </si>
  <si>
    <t>SYSTEMS PRODUCTS AND SOLUTIONS, INC.</t>
  </si>
  <si>
    <t>AOC LOGISTICS, LLC</t>
  </si>
  <si>
    <t>SCHAFER GOVERNMENT SERVICES, LLC</t>
  </si>
  <si>
    <t>PREDICATE LOGIC, INC.</t>
  </si>
  <si>
    <t>AERODYNE INCORPORATED</t>
  </si>
  <si>
    <t>CORPORATION OF MERCER UNIVERSITY, THE</t>
  </si>
  <si>
    <t>AIRTRONICS, INC.</t>
  </si>
  <si>
    <t>BALDI BROS. INCORPORATED</t>
  </si>
  <si>
    <t>DMD, L.L.C.</t>
  </si>
  <si>
    <t>VETERANS NORTHWEST CONSTRUCTION LLC</t>
  </si>
  <si>
    <t>GESTRA-STANLEY JOINT VENTURE</t>
  </si>
  <si>
    <t>DEPENDABLE AMERICAN HOSPITAL SERVICES, LLC</t>
  </si>
  <si>
    <t>ECOLOG DEUTSCHLAND GMBH</t>
  </si>
  <si>
    <t>PARSONS GLOBAL SERVICES INC.</t>
  </si>
  <si>
    <t>HDR ENGINEERING, INC. OF THE CAROLINAS</t>
  </si>
  <si>
    <t>CH2M HILL KLEINFELDER, A JOINT VENTURE</t>
  </si>
  <si>
    <t>VESA HEALTH &amp; TECHNOLOGY, INC.</t>
  </si>
  <si>
    <t>GNOSTECH INCORPORATED</t>
  </si>
  <si>
    <t>GNOSTECH, INC</t>
  </si>
  <si>
    <t>CAELUM RESEARCH CORPORATION</t>
  </si>
  <si>
    <t>SOCIEDAD ESPA?OLA DE MONTAJES INDUSTRIALES SA</t>
  </si>
  <si>
    <t>GENERAL DYNAMICS C4 SYSTEMS, INC.</t>
  </si>
  <si>
    <t>GORDON - THE LA GROUP JOINT VENTURE, LLC</t>
  </si>
  <si>
    <t>AUSTAL USA, LLC</t>
  </si>
  <si>
    <t>CACI, INC. - FEDERAL</t>
  </si>
  <si>
    <t>CCI CONSTRUCTION SERVICES LLC</t>
  </si>
  <si>
    <t>MACCS-EASI JV1 LLC</t>
  </si>
  <si>
    <t>PBP MANAGEMENT GROUP, INC.</t>
  </si>
  <si>
    <t>INFINITE ENERGY CONSTRUCTION, INC</t>
  </si>
  <si>
    <t>APOGEE ENGINEERING, LLC</t>
  </si>
  <si>
    <t>IMMIXTECHNOLOGY, INC.</t>
  </si>
  <si>
    <t>KELLY AVIATION CENTER, L.P</t>
  </si>
  <si>
    <t>FEDERAL STAFFING RESOURCES LLC</t>
  </si>
  <si>
    <t>MATRIX PROVIDERS INC.</t>
  </si>
  <si>
    <t>AUTOMOTIVE &amp; INDUSTRIAL SUPPLY COMPANY</t>
  </si>
  <si>
    <t>USFALCON, INC.</t>
  </si>
  <si>
    <t>DEERE AND COMPANY (2580)</t>
  </si>
  <si>
    <t>VECTOR CSP LLC</t>
  </si>
  <si>
    <t>BAE SYSTEMS LAND &amp; ARMAMENTS INC.</t>
  </si>
  <si>
    <t>RAMPART AVIATION, LLC</t>
  </si>
  <si>
    <t>LEVEL 3 COMMUNICATIONS LIMITED LIABILITY COMPANY</t>
  </si>
  <si>
    <t>SIENNA SYSTEMS CORPORATION</t>
  </si>
  <si>
    <t>SWORD &amp; SHIELD ENTERPRISE SECURITY, INC.</t>
  </si>
  <si>
    <t>CSRA LLC</t>
  </si>
  <si>
    <t>LOGISTICS SYSTEMS INCORPORATED</t>
  </si>
  <si>
    <t>INTERNATIONAL SOS GOVERNMENT SERVICES, INC.</t>
  </si>
  <si>
    <t>NATIONAL AIR CARGO GROUP, INC.</t>
  </si>
  <si>
    <t>VAE, INC.</t>
  </si>
  <si>
    <t>IMAGINE ONE TECHNOLOGY &amp; MANAGEMENT, LTD.</t>
  </si>
  <si>
    <t>ROLLS-ROYCE DEFENSE SERVICES INC.</t>
  </si>
  <si>
    <t>GLOBAL PCCI (GPC)</t>
  </si>
  <si>
    <t>HIGHBURY DEFENSE GROUP</t>
  </si>
  <si>
    <t>DELOITTE CONSULTING LLP</t>
  </si>
  <si>
    <t>PLANET DEPOS, LLC</t>
  </si>
  <si>
    <t>FEDERAL RESOURCES CORPORATION</t>
  </si>
  <si>
    <t>EDO CORPORATION</t>
  </si>
  <si>
    <t>PONCE MEDICAL SCHOOL FOUNDATIO</t>
  </si>
  <si>
    <t>LYON SHIPYARD, INC.</t>
  </si>
  <si>
    <t>ADVANCED INTERNET MARKETING, INC.</t>
  </si>
  <si>
    <t>SKOOKUM EDUCATIONAL PROGRAMS</t>
  </si>
  <si>
    <t>ADVANCED INTEGRATED TECHNOLOGIES, LLC</t>
  </si>
  <si>
    <t>EAST COAST REPAIR &amp; FABRICATION, L.L.C.</t>
  </si>
  <si>
    <t>PARSONS GOVERNMENT SERVICES INC.</t>
  </si>
  <si>
    <t>HEALTH &amp; MENTAL HYGIENE, MARYLAND DEPARTMENT OF</t>
  </si>
  <si>
    <t>VYSNOVA PARTNERS, INC.</t>
  </si>
  <si>
    <t>TACTICAL ENGINEERING &amp; ANALYSIS, INC.</t>
  </si>
  <si>
    <t>CARAHSOFT TECHNOLOGY CORP.</t>
  </si>
  <si>
    <t>TAD ENVIRONMENT</t>
  </si>
  <si>
    <t>AMERICA'S STAFFING PARTNER, INC.</t>
  </si>
  <si>
    <t>BURLINGTON INDUSTRIES LLC</t>
  </si>
  <si>
    <t>APOLLO AEROSPACE COMPONENTS LLC</t>
  </si>
  <si>
    <t>HERMES CONSOLIDATED, LLC</t>
  </si>
  <si>
    <t>DELTA WESTERN, INC.</t>
  </si>
  <si>
    <t>NATIONAL FUEL INC</t>
  </si>
  <si>
    <t>EAST RIVER ENERGY, INC.</t>
  </si>
  <si>
    <t>ZURA CONSULTING, LLC</t>
  </si>
  <si>
    <t>SOL ENERGY RESOURCES INC.</t>
  </si>
  <si>
    <t>VICNRG, LLC</t>
  </si>
  <si>
    <t>HARTLAND FUEL PRODUCTS, L.L.C.</t>
  </si>
  <si>
    <t>PETRO 49, INC.</t>
  </si>
  <si>
    <t>SENERGY PETROLEUM LLC</t>
  </si>
  <si>
    <t>DIME OIL CO</t>
  </si>
  <si>
    <t>BARRETT FIREARMS MFG, INC.</t>
  </si>
  <si>
    <t>BIOFIRE DEFENSE, LLC</t>
  </si>
  <si>
    <t>FEDERAL RESOURCES SUPPLY COMPANY</t>
  </si>
  <si>
    <t>CULMEN INTERNATIONAL, LLC</t>
  </si>
  <si>
    <t>WILDFLOWER INTERNATIONAL, LTD.</t>
  </si>
  <si>
    <t>PAULA WATKINS</t>
  </si>
  <si>
    <t>ZERO WASTE SOLUTIONS, INC.</t>
  </si>
  <si>
    <t>PRATHER CONSTRUCTION CORPORATION</t>
  </si>
  <si>
    <t>WHITTEN CONSTRUCTION, LLC</t>
  </si>
  <si>
    <t>GENTECH ASSOCIATES, INC.</t>
  </si>
  <si>
    <t>NEW TECH SOLUTIONS INCORPORATED</t>
  </si>
  <si>
    <t>CALIBRE SYSTEMS, INC.</t>
  </si>
  <si>
    <t>SERVICIOS Y OBRAS SEOBRA LTDA</t>
  </si>
  <si>
    <t>ADVANCED CONSTRUCTION SERVICES INC.</t>
  </si>
  <si>
    <t>ACORN SERVICES, INC.</t>
  </si>
  <si>
    <t>CLARKE PROJECT SOLUTIONS, INC.</t>
  </si>
  <si>
    <t>BLACK HILLS UTILITY HOLDINGS, INC.</t>
  </si>
  <si>
    <t>BOWHEAD BUSINESS AND TECHNOLOGY SOLUTIONS, LLC</t>
  </si>
  <si>
    <t>SPECIALTY DIVING OF LOUISIANA, INC.</t>
  </si>
  <si>
    <t>ARDL, INC.</t>
  </si>
  <si>
    <t>GENERAL DYNAMICS MISSION SYSTEMS, INC</t>
  </si>
  <si>
    <t>ABBOTT LABORATORIES</t>
  </si>
  <si>
    <t>ARUP LABORATORIES, INC</t>
  </si>
  <si>
    <t>MENTOR WORLDWIDE LLC</t>
  </si>
  <si>
    <t>CORELOGIC SOLUTIONS LLC</t>
  </si>
  <si>
    <t>GOLDEN KEY GROUP, LLC</t>
  </si>
  <si>
    <t>RYLEX CONSULTING LIMITED LIABILITY COMPANY</t>
  </si>
  <si>
    <t>CRYSTAL HOSPITALITY LLC</t>
  </si>
  <si>
    <t>BANDYOPADHYAY, KEYA</t>
  </si>
  <si>
    <t>ATG DANMON LIMITED</t>
  </si>
  <si>
    <t>BMAKK-ENVIROWORKS JV, LLC</t>
  </si>
  <si>
    <t>INDYNE, INC.</t>
  </si>
  <si>
    <t>UNITED POOL MAINTENANCE, LLC</t>
  </si>
  <si>
    <t>QUANTADYN CORPORATION</t>
  </si>
  <si>
    <t>RAYTHEON BBN TECHNOLOGIES CORP.</t>
  </si>
  <si>
    <t>TISTA SCIENCE AND TECHNOLOGY CORPORATION</t>
  </si>
  <si>
    <t>GOLDEN VALLEY ELECTRIC ASSOCIATION, INC.</t>
  </si>
  <si>
    <t>HOKUKAHU, LLC</t>
  </si>
  <si>
    <t>PENNSYLVANIA STATE UNIVERSITY, THE</t>
  </si>
  <si>
    <t>HUNTINGTON INGALLS INCORPORATED</t>
  </si>
  <si>
    <t>BATH IRON WORKS CORPORATION</t>
  </si>
  <si>
    <t>BAE SYSTEMS LAND &amp; ARMAMENTS L.P.</t>
  </si>
  <si>
    <t>NORTHROP GRUMMAN DEFENSE MISSI</t>
  </si>
  <si>
    <t>RBC, INCORPORATED</t>
  </si>
  <si>
    <t>PERRYGO CONSULTING GROUP, LLC</t>
  </si>
  <si>
    <t>DETYENS SHIPYARDS, INC</t>
  </si>
  <si>
    <t>US JOINER LLC</t>
  </si>
  <si>
    <t>SENTEL CORPORATION</t>
  </si>
  <si>
    <t>POWERFILM, INC.</t>
  </si>
  <si>
    <t>MCDONNELL DOUGLAS HELICOPTER COMPANY</t>
  </si>
  <si>
    <t>CHEROKEE NATION ASSURANCE, L.L.C.</t>
  </si>
  <si>
    <t>SUMMIT INFORMATION SOLUTIONS, INC.</t>
  </si>
  <si>
    <t>SVERDRUP TECHNOLOGY, INC</t>
  </si>
  <si>
    <t>WEB TRAITS, INC</t>
  </si>
  <si>
    <t>MISCELLANEOUS FOREIGN CONTRACTORS</t>
  </si>
  <si>
    <t>BUNDESAMT F¿R BAUWESEN UND RAUMORDNUNG</t>
  </si>
  <si>
    <t>SKE SRL</t>
  </si>
  <si>
    <t>HUNT ENGINEERING SERVICES, INC.</t>
  </si>
  <si>
    <t>CO.L.SER SERVIZI SCRL</t>
  </si>
  <si>
    <t>LGC GLOBAL, INC.</t>
  </si>
  <si>
    <t>TDA RESEARCH, INC.</t>
  </si>
  <si>
    <t>FRONTLINE NATIONAL, LLC</t>
  </si>
  <si>
    <t>ENTERPRISE RESOURCE PLANNING INTERNATIONAL</t>
  </si>
  <si>
    <t>FENIX FORESTRY, LLC</t>
  </si>
  <si>
    <t>DENVER, CITY &amp; COUNTY OF</t>
  </si>
  <si>
    <t>PHILIPS MEDICAL SYSTEMS NORTH AMERICA INC.</t>
  </si>
  <si>
    <t>ASHEVILLE REPORTING SERVICE</t>
  </si>
  <si>
    <t>SKIES THE LIMIT ACADEMY LLC</t>
  </si>
  <si>
    <t>PRO-COMM INC</t>
  </si>
  <si>
    <t>ZAYO GROUP, LLC</t>
  </si>
  <si>
    <t>ONEVOICE GOVERNMENT SOLUTIONS, LLC</t>
  </si>
  <si>
    <t>VERIZON WASHINGTON, DC INC</t>
  </si>
  <si>
    <t>CHILDREN'S NATIONAL MEDICAL CENTER</t>
  </si>
  <si>
    <t>MADJACK ENTERPRISES INC.</t>
  </si>
  <si>
    <t>KOP FLEX</t>
  </si>
  <si>
    <t>W R SYSTEMS LTD.</t>
  </si>
  <si>
    <t>METALLOY INDUSTRIES, INC.</t>
  </si>
  <si>
    <t>ALLIANT TECHSYSTEMS OPERATIONS LLC</t>
  </si>
  <si>
    <t>COASTAL MOUNTAIN VALLEY, L.L.C.</t>
  </si>
  <si>
    <t>JG HANEY &amp; ASSOCIATES LLC</t>
  </si>
  <si>
    <t>TFE CO., LTD.</t>
  </si>
  <si>
    <t>EDDY PUMP CORPORATION</t>
  </si>
  <si>
    <t>PARKER-HANNIFIN CORPORATION</t>
  </si>
  <si>
    <t>FAMILY EYE CARE</t>
  </si>
  <si>
    <t>EVERETECH LLC</t>
  </si>
  <si>
    <t>CALIFON SYSTEMS, LLC</t>
  </si>
  <si>
    <t>SIMMONDS PRECISION PRODUCTS INC</t>
  </si>
  <si>
    <t>VC DISPLAYS, INC.</t>
  </si>
  <si>
    <t>TS TEKNADYNE</t>
  </si>
  <si>
    <t>SABAN AEROSPACE INC.</t>
  </si>
  <si>
    <t>ALEXIS AEROSPACE INDUSTRIES LLC</t>
  </si>
  <si>
    <t>ATHA, SHAWN P</t>
  </si>
  <si>
    <t>MECHATRONICS, INC.</t>
  </si>
  <si>
    <t>CERTIFIED MANUFACTURING ENTERPRISES LLC</t>
  </si>
  <si>
    <t>BRIGHTON CROMWELL LLC</t>
  </si>
  <si>
    <t>SKYSPARES PARTS, INC</t>
  </si>
  <si>
    <t>REV-CAP COMPANY INC.</t>
  </si>
  <si>
    <t>BROADWING AVIATION, LLC</t>
  </si>
  <si>
    <t>HUNTER DEFENSE LLC</t>
  </si>
  <si>
    <t>WESCO AIRCRAFT HARDWARE CORP.</t>
  </si>
  <si>
    <t>FYDA FREIGHTLINER COLUMBUS, INC.</t>
  </si>
  <si>
    <t>C &amp; D ELECTRONICS, INC.</t>
  </si>
  <si>
    <t>ARCONIC GLOBAL FASTENERS &amp; RINGS, INC.</t>
  </si>
  <si>
    <t>KAMPI COMPONENTS CO., INC.</t>
  </si>
  <si>
    <t>ALLFAST FASTENING SYSTEMS, LLC</t>
  </si>
  <si>
    <t>PHOENIX SYSTEMS ENGINEERING INC.</t>
  </si>
  <si>
    <t>G A RICHARDS &amp; CO INC</t>
  </si>
  <si>
    <t>DRIVE LINE INC</t>
  </si>
  <si>
    <t>PLATT &amp; SON, INC.</t>
  </si>
  <si>
    <t>NMC, INC.</t>
  </si>
  <si>
    <t>STS DISTRIBUTION SOLUTIONS INC.</t>
  </si>
  <si>
    <t>AM-MET CORP</t>
  </si>
  <si>
    <t>WESTFIELD HYDRAULICS INC</t>
  </si>
  <si>
    <t>DUTCH VALLEY SUPPLY CO.</t>
  </si>
  <si>
    <t>B. &amp; E. MANUFACTURING CO., INC.</t>
  </si>
  <si>
    <t>BC MACHINE INC.</t>
  </si>
  <si>
    <t>BOMARA CONSULTANTS, INC</t>
  </si>
  <si>
    <t>MARTIN MILITARY INC.</t>
  </si>
  <si>
    <t>FROMM ELECTRIC SUPPLY CORP OF READING</t>
  </si>
  <si>
    <t>JO-KELL INC.</t>
  </si>
  <si>
    <t>CARLETON LIFE SUPPORT SYSTEMS INC.</t>
  </si>
  <si>
    <t>ROBECK FLUID POWER CO.</t>
  </si>
  <si>
    <t>A.M.S. NETWORK, LLC</t>
  </si>
  <si>
    <t>AVIATRIX, INC.</t>
  </si>
  <si>
    <t>BELL HELICOPTER TEXTRON INC.</t>
  </si>
  <si>
    <t>MCKELLA 2-8-0 INC</t>
  </si>
  <si>
    <t>KLENZOID, INC.</t>
  </si>
  <si>
    <t>GRANITE STATE LAWN CARE</t>
  </si>
  <si>
    <t>SOS INTERNATIONAL LLC</t>
  </si>
  <si>
    <t>FUTRON, INCORPORATED</t>
  </si>
  <si>
    <t>PIKAR COOPERATIONS</t>
  </si>
  <si>
    <t>LOGZONE, INC.</t>
  </si>
  <si>
    <t>FAVOR TECHCONSULTING, LLC</t>
  </si>
  <si>
    <t>ROCK ISLAND ELECTRIC MOTOR REPAIR, INC.</t>
  </si>
  <si>
    <t>AILATI CORP.</t>
  </si>
  <si>
    <t>TRUCK &amp; TRAILER REFRIGERATION SERVICE INC</t>
  </si>
  <si>
    <t>STERN OIL COMPANY, INC.</t>
  </si>
  <si>
    <t>MARTIN, LYNN A</t>
  </si>
  <si>
    <t>RED ORANGE NORTH AMERICA INC.</t>
  </si>
  <si>
    <t>APOGEE ENVIRONMENTAL &amp; ARCHAEOLGOICAL, INC</t>
  </si>
  <si>
    <t>AZOTAL SPA</t>
  </si>
  <si>
    <t>BASSETT, STACIE LYNN</t>
  </si>
  <si>
    <t>TRAME MECHANICAL, INC.</t>
  </si>
  <si>
    <t>CHANCELLOR, MASTERS AND SCHOLARS OF THE UNIVERSITY OF CAMBRIDGE</t>
  </si>
  <si>
    <t>CHILD PSYCH SERVICES, LLC</t>
  </si>
  <si>
    <t>NELSON ENTERPRISE TECHNOLOGY SERVICES LLC</t>
  </si>
  <si>
    <t>JOHNSON &amp; JOHNSON HEALTH CARE SYSTEMS INC.</t>
  </si>
  <si>
    <t>TAYLOR NORTHEAST FRANKLIN SALES AND SERVICE, LLC</t>
  </si>
  <si>
    <t>GREEN MOUNTAIN COMMUNICATIONS, INC.</t>
  </si>
  <si>
    <t>LOGISTICS COMPANY, INC., THE</t>
  </si>
  <si>
    <t>VENTECH SOLUTIONS INC.</t>
  </si>
  <si>
    <t>TECMOTIV (USA), INC.</t>
  </si>
  <si>
    <t>NES ASSOCIATES, LLC</t>
  </si>
  <si>
    <t>GXM CONSULTING LLC</t>
  </si>
  <si>
    <t>PARTENON CONTRATISTAS E.I.R.L.</t>
  </si>
  <si>
    <t>ATA AEROSPACE, LLC</t>
  </si>
  <si>
    <t>GROVE U.S. L.L.C</t>
  </si>
  <si>
    <t>KELLOGG BROWN &amp; ROOT SERVICES, INC</t>
  </si>
  <si>
    <t>NAVMAR APPLIED SCIENCES CORPORATION</t>
  </si>
  <si>
    <t>BELL BOEING JOINT PROJECT OFFICE</t>
  </si>
  <si>
    <t>LOCKHEED MARTIN SERVICES, INC.</t>
  </si>
  <si>
    <t>PATRICIO ENTERPRISES, INC</t>
  </si>
  <si>
    <t>CACI PREMIER TECHNOLOGY, INC</t>
  </si>
  <si>
    <t>MARTON TECHNOLOGIES, INC.</t>
  </si>
  <si>
    <t>MARKO CONSTRUCTION GROUP, INC.</t>
  </si>
  <si>
    <t>SURVICE ENGINEERING COMPANY, LLC, THE</t>
  </si>
  <si>
    <t>SPECTRUM SOLUTIONS, INC.</t>
  </si>
  <si>
    <t>DELAN ASSOCIATES, INC.</t>
  </si>
  <si>
    <t>HAMHED LIMITED LIABILIY COMPANY</t>
  </si>
  <si>
    <t>YOUNGDONG CONSTRUCTION CO., LTD.</t>
  </si>
  <si>
    <t>GOODRICH CORPORATION (2680)</t>
  </si>
  <si>
    <t>KING AEROSPACE INC.</t>
  </si>
  <si>
    <t>ASM RESEARCH, INC.</t>
  </si>
  <si>
    <t>ENVIRONMENTAL CHEMICAL CORPORATION</t>
  </si>
  <si>
    <t>CENTECH GROUP INC</t>
  </si>
  <si>
    <t>C2G, LTD CO.</t>
  </si>
  <si>
    <t>M7 AEROSPACE LLC</t>
  </si>
  <si>
    <t>CACI TECHNOLOGIES INC</t>
  </si>
  <si>
    <t>REDSTONE DEFENSE SYSTEMS</t>
  </si>
  <si>
    <t>DATA SYSTEMS ANALYSTS, INC.</t>
  </si>
  <si>
    <t>HARMAR MOBILITY, LLC</t>
  </si>
  <si>
    <t>VT MILCOM INC.</t>
  </si>
  <si>
    <t>SHAW BRANSFORD VEILLEUX AND ROTH</t>
  </si>
  <si>
    <t>NLT CORPORATION</t>
  </si>
  <si>
    <t>TECHNOLOGIST INC.</t>
  </si>
  <si>
    <t>P3I INCORPORATED</t>
  </si>
  <si>
    <t>CACI TECHNOLOGIES, INC</t>
  </si>
  <si>
    <t>DCS CORPORATION</t>
  </si>
  <si>
    <t>GOOD-MEN ROOFING AND CONSTRUCTION INC.</t>
  </si>
  <si>
    <t>MELGAR FACILITY MAINTENANCE LLC</t>
  </si>
  <si>
    <t>MRM CONSTRUCTION SERVICES, INC.</t>
  </si>
  <si>
    <t>NIPPON EXPRESS CO., LTD.</t>
  </si>
  <si>
    <t>STERLING MEDICAL ASSOCIATES, INC</t>
  </si>
  <si>
    <t>QUARTERLINE CONSULTING SERVICES, LLC</t>
  </si>
  <si>
    <t>MICROTECHNOLOGIES LLC</t>
  </si>
  <si>
    <t>CYMSTAR LLC</t>
  </si>
  <si>
    <t>ABACUS TECHNOLOGY CORPORATION</t>
  </si>
  <si>
    <t>EVANHOE &amp; ASSOCIATES, INC.</t>
  </si>
  <si>
    <t>TECOLOTE RESEARCH, INC.</t>
  </si>
  <si>
    <t>AI SOLUTIONS, INC.</t>
  </si>
  <si>
    <t>CARDNO TEC - SAIC, LLC</t>
  </si>
  <si>
    <t>LUKOS-VATC JV LLC</t>
  </si>
  <si>
    <t>CHITRA PRODUCTIONS</t>
  </si>
  <si>
    <t>FAX PLUS INCORPORATED</t>
  </si>
  <si>
    <t>M.C. DEAN, INC.</t>
  </si>
  <si>
    <t>GANNETT FLEMING, INC.</t>
  </si>
  <si>
    <t>RESOLUTION CONSULTANTS, AN AECOM- ENSAFE JOINT VENTURE</t>
  </si>
  <si>
    <t>USA ENVIRONMENTAL, INC.</t>
  </si>
  <si>
    <t>KNOWLEDGE MANAGEMENT INC</t>
  </si>
  <si>
    <t>II CORPS CONSULTANTS, INC.</t>
  </si>
  <si>
    <t>ALCO K.K.</t>
  </si>
  <si>
    <t>LUMBEE TRIBE ENTERPRISES, LLC</t>
  </si>
  <si>
    <t>CAPITAL PROJECT MANAGEMENT, INC.</t>
  </si>
  <si>
    <t>BREEZE-EASTERN LLC</t>
  </si>
  <si>
    <t>QUALITY PERFORMANCE, INC.</t>
  </si>
  <si>
    <t>ROSEMOUNT AEROSPACE INC.</t>
  </si>
  <si>
    <t>NIHON MECCS CO.,LTD.</t>
  </si>
  <si>
    <t>KMS SOLUTIONS, LLC</t>
  </si>
  <si>
    <t>CHEM-SOLV TECHNOLOGIES PTE LTD.</t>
  </si>
  <si>
    <t>TELECONSULTANTS INC</t>
  </si>
  <si>
    <t>DAVIS BOAT WORKS, INC.</t>
  </si>
  <si>
    <t>OKINAWA MARINE SERVICE CO.,LTD.</t>
  </si>
  <si>
    <t>SPECTRUM SERVICES GROUP, INC.</t>
  </si>
  <si>
    <t>UNITED RENTALS, INC.</t>
  </si>
  <si>
    <t>REID MIDDLETON, INC.</t>
  </si>
  <si>
    <t>DOWNIE JONES SHIP STORES</t>
  </si>
  <si>
    <t>CATALYST SOLUTIONS, LLC</t>
  </si>
  <si>
    <t>SHINKO CO.,LTD.</t>
  </si>
  <si>
    <t>YAMAGUCHI MACHINERY CO.,LTD.</t>
  </si>
  <si>
    <t>WHITE SHA, K.K.</t>
  </si>
  <si>
    <t>BML, INC.</t>
  </si>
  <si>
    <t>GOVERNMENT CONTRACTING RESOURCES, INC.</t>
  </si>
  <si>
    <t>EQUIFAX INFORMATION SERVICES LLC</t>
  </si>
  <si>
    <t>EMCOR GOVERNMENT SERVICES, INC.</t>
  </si>
  <si>
    <t>TRI-STATE GOVERNMENT SERVICES, INC.</t>
  </si>
  <si>
    <t>PACIFIC COMMERCIAL SERVICES, LLC</t>
  </si>
  <si>
    <t>JFE-K RYUKYU LOGISTIC JV</t>
  </si>
  <si>
    <t>AVIALL SERVICES, INC.</t>
  </si>
  <si>
    <t>HUDSON TECHNOLOGIES COMPANY</t>
  </si>
  <si>
    <t>AERO COMPONENTS INC</t>
  </si>
  <si>
    <t>HERNDON PRODUCTS, INC.</t>
  </si>
  <si>
    <t>KLX AEROSPACE SOLUTIONS DEFENSE LLC</t>
  </si>
  <si>
    <t>SK ENERGY CORPORATION</t>
  </si>
  <si>
    <t>PAR HAWAII REFINING, LLC</t>
  </si>
  <si>
    <t>ALTAIR PARAMOUNT, LLC</t>
  </si>
  <si>
    <t>TMV, LLC</t>
  </si>
  <si>
    <t>REPSOL COMERCIAL DE PRODUCTOS PETROLIFEROS, SA</t>
  </si>
  <si>
    <t>QATAR FUEL (WOQOD)</t>
  </si>
  <si>
    <t>DEFENSE GOVERNMENT CONTRACTING INTERNATIONAL CORPORATION</t>
  </si>
  <si>
    <t>TALLEY PETROLEUM ENTERPRISES, INC.</t>
  </si>
  <si>
    <t>AAA OIL</t>
  </si>
  <si>
    <t>LYKINS OIL COMPANY</t>
  </si>
  <si>
    <t>PINNACLE PETROLEUM, INC.</t>
  </si>
  <si>
    <t>HYUNDAI GLOVIS CO. LTD.</t>
  </si>
  <si>
    <t>FILTER PRODUCTS CORPORATION</t>
  </si>
  <si>
    <t>MAR COR PURIFICATION, INC.</t>
  </si>
  <si>
    <t>ENERGY SYSTEMS GROUP, LLC</t>
  </si>
  <si>
    <t>GRIMES AEROSPACE COMPANY</t>
  </si>
  <si>
    <t>ANGEL STAFFING INCORPORATED</t>
  </si>
  <si>
    <t>ABIOMED, INC.</t>
  </si>
  <si>
    <t>MILLIMAN SOLUTIONS LLC</t>
  </si>
  <si>
    <t>SRA INTERNATIONAL, INC.</t>
  </si>
  <si>
    <t>ENGINEERING ECONOMICS, INC.</t>
  </si>
  <si>
    <t>SPECIALIZED ENGINEERING SOLUTIONS, INC.</t>
  </si>
  <si>
    <t>09CLEAN CO., LTD.</t>
  </si>
  <si>
    <t>GEORGIA TECH APPLIED RESEARCH CORPORATION</t>
  </si>
  <si>
    <t>LAGNIAPPE PORTA JOHNS, L.L.C.</t>
  </si>
  <si>
    <t>BAY SHIP &amp; YACHT CO.</t>
  </si>
  <si>
    <t>TOYOTA TSUSHO MATERIAL HANDLING AMERICA, INC.</t>
  </si>
  <si>
    <t>NARITO SHEETMETAL &amp; MECHANICAL CORPORATION</t>
  </si>
  <si>
    <t>EARTH RESOURCES TECHNOLOGY, INC.</t>
  </si>
  <si>
    <t>METALWORKS, INC.</t>
  </si>
  <si>
    <t>NORRIS ASPHALT PAVING CO.</t>
  </si>
  <si>
    <t>TELOS CORPORATION</t>
  </si>
  <si>
    <t>AFFIGENT, LLC</t>
  </si>
  <si>
    <t>PREMIER LAND SERVICES LLC</t>
  </si>
  <si>
    <t>MISSOURI ELEVATOR &amp; ESCALATOR, INC.</t>
  </si>
  <si>
    <t>BIG S ENTERPRISES OF ILLINOIS, INC.</t>
  </si>
  <si>
    <t>JEROME KOPEC</t>
  </si>
  <si>
    <t>PROSL BAU GMBH</t>
  </si>
  <si>
    <t>MASON &amp; HANGER GROUP INC, THE</t>
  </si>
  <si>
    <t>TARGE LOGISTIC SERVICES COMPAN Y</t>
  </si>
  <si>
    <t>GSTEK, INC.</t>
  </si>
  <si>
    <t>STL OFFICE SOLUTIONS, INC.</t>
  </si>
  <si>
    <t>REDHORSE CORPORATION</t>
  </si>
  <si>
    <t>V W INTERNATIONAL, INC.</t>
  </si>
  <si>
    <t>PYUNGIL ENVIRONMENT CO., LTD.</t>
  </si>
  <si>
    <t>ARTHREX, INC.</t>
  </si>
  <si>
    <t>AT&amp;T MOBILITY LLC</t>
  </si>
  <si>
    <t>JJA CONSULTANTS, INC</t>
  </si>
  <si>
    <t>THE FITZPATRICK GROUP LLC</t>
  </si>
  <si>
    <t>VARIQ CORPORATION</t>
  </si>
  <si>
    <t>G7 SERVICES, INC.</t>
  </si>
  <si>
    <t>PHOENIX TECHNOLOGY SOLUTIONS, L.L.C.</t>
  </si>
  <si>
    <t>KEARNEY &amp; COMPANY, P.C.</t>
  </si>
  <si>
    <t>NAVIGATOR MANAGEMENT PARTNERS LIMITED LIABILITY COMPANY</t>
  </si>
  <si>
    <t>KPMG LLP</t>
  </si>
  <si>
    <t>SAF-GARD SAFETY SHOE CO.</t>
  </si>
  <si>
    <t>TRC GLOBAL MOBILITY, INC.</t>
  </si>
  <si>
    <t>PROXY PERSONNEL LLC</t>
  </si>
  <si>
    <t>BIONETICS CORPORATION, THE</t>
  </si>
  <si>
    <t>JYG INNOVATIONS LLC</t>
  </si>
  <si>
    <t>CAM-DEX CORPORATION</t>
  </si>
  <si>
    <t>SHREVEPORT COMMUNICATION SERVICE, INC.</t>
  </si>
  <si>
    <t>KANKYO SEIBI CO., LTD.</t>
  </si>
  <si>
    <t>OSI VISION LLC</t>
  </si>
  <si>
    <t>LOGMET LLC</t>
  </si>
  <si>
    <t>IPKEYS TECHNOLOGIES LLC</t>
  </si>
  <si>
    <t>ASYNCHRONY SOLUTIONS, INC.</t>
  </si>
  <si>
    <t>GCP, INC.</t>
  </si>
  <si>
    <t>MAYTAG AIRCRAFT CORPORATION</t>
  </si>
  <si>
    <t>ULTRA ELECTRONICS ADVANCED TACTICAL SYSTEMS INC</t>
  </si>
  <si>
    <t>3 PHOENIX, INC.</t>
  </si>
  <si>
    <t>TEXTRON INC.</t>
  </si>
  <si>
    <t>U.S. MARINE MANAGEMENT, INCORPORATED</t>
  </si>
  <si>
    <t>HUANG'S INC.</t>
  </si>
  <si>
    <t>KLAUS D RENNERT MD</t>
  </si>
  <si>
    <t>YOKOHAMA ENGINEERING WORKS LTD., THE</t>
  </si>
  <si>
    <t>DLT SOLUTIONS, LLC</t>
  </si>
  <si>
    <t>UNIVERSITY OF CALIFORNIA, SAN DIEGO</t>
  </si>
  <si>
    <t>CHEROKEE NATION RED WING, L.L.C</t>
  </si>
  <si>
    <t>ABM GOVERNMENT SERVICES, LLC</t>
  </si>
  <si>
    <t>CHENEGA FACILITIES MANAGEMENT, LLC</t>
  </si>
  <si>
    <t>BOWHEAD SUPPORT GROUP LLC</t>
  </si>
  <si>
    <t>PROFESSIONAL CONTRACT SERVICES, INC.</t>
  </si>
  <si>
    <t>GENERAL TECHNICAL SERVICES L.L.C.</t>
  </si>
  <si>
    <t>AAI CORPORATION</t>
  </si>
  <si>
    <t>ARMY FLEET SUPPORT LLC</t>
  </si>
  <si>
    <t>TERRY ENG MD</t>
  </si>
  <si>
    <t>ORTHO-CLINICAL DIAGNOSTICS, INC.</t>
  </si>
  <si>
    <t>CSC GOVERNMENT SOLUTIONS LLC</t>
  </si>
  <si>
    <t>BHATE ENVIRONMENTAL ASSOCIATES, INC.</t>
  </si>
  <si>
    <t>ALAKAI DEFENSE SYSTEMS, INC.</t>
  </si>
  <si>
    <t>POWER WORKS INDUSTRIES, INC.</t>
  </si>
  <si>
    <t>PRIMUS SOLUTIONS, INC.</t>
  </si>
  <si>
    <t>BAKER, MICHAEL</t>
  </si>
  <si>
    <t>COASTAL DESIGN &amp; CONSTRUCTION, INC.</t>
  </si>
  <si>
    <t>COPPER CURRENT INC</t>
  </si>
  <si>
    <t>PORTLAND HABILITATION CENTER, INC.</t>
  </si>
  <si>
    <t>L S BLACK-LOEFFEL CIVIL CONSTRUCTORS JV</t>
  </si>
  <si>
    <t>ABS DEVELOPMENT CORPORATION</t>
  </si>
  <si>
    <t>MORRISH-WALLACE CONSTRUCTION, INC.</t>
  </si>
  <si>
    <t>ONEILL-OVC CONSTRUCTION SERVICES JV, LLC</t>
  </si>
  <si>
    <t>J. W. FULLER CONSTRUCTION, L.L.C.</t>
  </si>
  <si>
    <t>ROMEM AQUA SYSTEMS COMPANY, INC</t>
  </si>
  <si>
    <t>HYATT CORPORATION</t>
  </si>
  <si>
    <t>C &amp; D ELECTRIC, INC.</t>
  </si>
  <si>
    <t>SYNERGY STAFFING INC</t>
  </si>
  <si>
    <t>AGOVX LLC</t>
  </si>
  <si>
    <t>ORION SECURITY SOLUTIONS, LLC</t>
  </si>
  <si>
    <t>TROFHOLZ TECHNOLOGIES, INC.</t>
  </si>
  <si>
    <t>GRANITE TELECOMMUNICATIONS, LLC</t>
  </si>
  <si>
    <t>TELECOM ITALIA SPA</t>
  </si>
  <si>
    <t>BREDE-WASHINGTON, INC.</t>
  </si>
  <si>
    <t>TAKAESU KOHKI CO.,LTD</t>
  </si>
  <si>
    <t>POWERSTAR, INC.</t>
  </si>
  <si>
    <t>DELAVAN, INC.</t>
  </si>
  <si>
    <t>LINCOLN ELECTRIC HOLDINGS INC.</t>
  </si>
  <si>
    <t>CIRCOR PUMPS NORTH AMERICA, LLC</t>
  </si>
  <si>
    <t>D. L. MARTIN CO.</t>
  </si>
  <si>
    <t>W.R. DAVIS ENGINEERING LIMITED</t>
  </si>
  <si>
    <t>PRO-LINE PROCUREMENT SERVICES LLC</t>
  </si>
  <si>
    <t>ENVIRONMENTAL CONTAINMENT SYSTEMS LLC</t>
  </si>
  <si>
    <t>ENVIRONMENTAL HAZARDS SERVICES INC</t>
  </si>
  <si>
    <t>LEVISON ENTERPRISES LLC</t>
  </si>
  <si>
    <t>CREATIVE BUSINESS SOLUTIONS, INC.</t>
  </si>
  <si>
    <t>UNIFIRST CORPORATION</t>
  </si>
  <si>
    <t>AVIATION DEFENSE SERVICE</t>
  </si>
  <si>
    <t>FINAL MILE LOGISTICS, INC.</t>
  </si>
  <si>
    <t>ELECTRONIC RISKS CONSULTANTS, INC</t>
  </si>
  <si>
    <t>DAWNS EARLY LIGHT FLAGS, LLC</t>
  </si>
  <si>
    <t>BELMONT INSTRUMENT, LLC</t>
  </si>
  <si>
    <t>NEW ERA CONTRACT SALES, INC.</t>
  </si>
  <si>
    <t>BLACK HALL AEROSPACE, INC.</t>
  </si>
  <si>
    <t>PAR DEFENSE INDUSTRIES, LLC</t>
  </si>
  <si>
    <t>MANAGEMENT SOLUTIONS, L.C.</t>
  </si>
  <si>
    <t>AMERICAN DEVICES INC</t>
  </si>
  <si>
    <t>OUTSOURCE ELECTRONICS MANUFACTURING, INC.</t>
  </si>
  <si>
    <t>MEGA AIRLINES SOLUTIONS, INC</t>
  </si>
  <si>
    <t>P &amp; R TRADING INCORPORATED</t>
  </si>
  <si>
    <t>AMERICAN DEVICES, INC.</t>
  </si>
  <si>
    <t>CAPY MACHINE SHOP INC.</t>
  </si>
  <si>
    <t>KENT ASSOCIATES, INC.</t>
  </si>
  <si>
    <t>HERMES TECHNICAL INTERNATIONAL, INC.</t>
  </si>
  <si>
    <t>DANVILLE METAL STAMPING CO., INC.</t>
  </si>
  <si>
    <t>KLX INC.</t>
  </si>
  <si>
    <t>BASIC RUBBER AND PLASTICS CO.</t>
  </si>
  <si>
    <t>GLOBAL LOGISTICS STRATEGIES INC.</t>
  </si>
  <si>
    <t>ADNOC DISTRIBUTION</t>
  </si>
  <si>
    <t>LSC INDUSTRIES LLC</t>
  </si>
  <si>
    <t>GREENE METAL PRODUCTS, INC.</t>
  </si>
  <si>
    <t>DE NIZ, CARLOS</t>
  </si>
  <si>
    <t>DELTA INDUSTRIES, INC.</t>
  </si>
  <si>
    <t>PENN POWER GROUP, LLC</t>
  </si>
  <si>
    <t>COVERT INDUSTRIES, LTD.</t>
  </si>
  <si>
    <t>ARA ENGINEERING, LP</t>
  </si>
  <si>
    <t>IDSC HOLDINGS LLC</t>
  </si>
  <si>
    <t>TRANSAERO, INC.</t>
  </si>
  <si>
    <t>TNL SALES LLC</t>
  </si>
  <si>
    <t>EMPIRE AVIONICS CORP.</t>
  </si>
  <si>
    <t>HDT VEHICLE COMPONENT SALES, INC</t>
  </si>
  <si>
    <t>EIS, INC.</t>
  </si>
  <si>
    <t>SALEM MANUFACTURING AND SALES INC</t>
  </si>
  <si>
    <t>MAVEN ENGINEERING CORPORATION</t>
  </si>
  <si>
    <t>AERO ENGINEERING &amp; MANUFACTURING COMPANY OF CALIFORNIA</t>
  </si>
  <si>
    <t>AMPHENOL CORPORATION</t>
  </si>
  <si>
    <t>ASAP SEMICONDUCTOR, LLC</t>
  </si>
  <si>
    <t>VALUE-TRONICS INTERNATIONAL, INC.</t>
  </si>
  <si>
    <t>ARROW ELECTRONICS, INC.</t>
  </si>
  <si>
    <t>NEWVISION DEVELOPMENT GROUP, INC.</t>
  </si>
  <si>
    <t>AERO-ELECTRIC CONNECTOR, INC.</t>
  </si>
  <si>
    <t>IMGS, LLC</t>
  </si>
  <si>
    <t>KELLSTROM DEFENSE AEROSPACE, INC.</t>
  </si>
  <si>
    <t>AEROTEC INDUSTRIES</t>
  </si>
  <si>
    <t>HENTZEN COATINGS, INC.</t>
  </si>
  <si>
    <t>FN HERSTAL SA</t>
  </si>
  <si>
    <t>MACGREGOR USA INC.</t>
  </si>
  <si>
    <t>HEALTH ONE INC</t>
  </si>
  <si>
    <t>AMERICAN ASSOCIATION FOR LAB ACCREDATION (INC)</t>
  </si>
  <si>
    <t>HENRON ELECTRICAL RESOURCES, LLC</t>
  </si>
  <si>
    <t>TOI TOI &amp; DIXI SANITAERSYSTEME GMBH</t>
  </si>
  <si>
    <t>HARFORD, COUNTY OF</t>
  </si>
  <si>
    <t>CLINICAL NEURODIAGNOSTICS, LLC</t>
  </si>
  <si>
    <t>BECKMAN COULTER, INC.</t>
  </si>
  <si>
    <t>ASPIRE THERAPY SERVICES AND CONSULTANTS, INC.</t>
  </si>
  <si>
    <t>NATIONAL FACILITY SOLUTIONS, LLC</t>
  </si>
  <si>
    <t>HELIOS RESOURCES, LTD.</t>
  </si>
  <si>
    <t>MELWOOD HORTICULTURAL TRAINING CENTER, INC.</t>
  </si>
  <si>
    <t>E-SQUARED SERVICES, LLC</t>
  </si>
  <si>
    <t>SOUTHWEST ALABAMA WATER AUTHORITY</t>
  </si>
  <si>
    <t>PRECISE INFORMATION SYSTEMS &amp; PROFESSIONAL SERVICES, INC.</t>
  </si>
  <si>
    <t>CASTLEBLACK PISMO BEACH OWNER, LLC</t>
  </si>
  <si>
    <t>BUCKEYE ELM CONTRACTING, LLC</t>
  </si>
  <si>
    <t>VERIZON BUSINESS NETWORK SERVICES INC.</t>
  </si>
  <si>
    <t>ENTERPRISE RESOURCE PLANNING INTERNATIONAL, LLC</t>
  </si>
  <si>
    <t>GEL LABORATORIES, LLC</t>
  </si>
  <si>
    <t>BRAVURA INFORMATION TECHNOLOGY SYSTEMS INC.</t>
  </si>
  <si>
    <t>ACCENT CONTROLS, INC.</t>
  </si>
  <si>
    <t>HDT TACTICAL SYSTEMS, INC.</t>
  </si>
  <si>
    <t>PONTCHARTRAIN PARTNERS, LLC</t>
  </si>
  <si>
    <t>ROBERT M HADLEY COMPANY INC</t>
  </si>
  <si>
    <t>CH2M HILL INC</t>
  </si>
  <si>
    <t>MEDTRUST, L.L.C.</t>
  </si>
  <si>
    <t>CUBIC GLOBAL DEFENSE, INC</t>
  </si>
  <si>
    <t>L-3 NATIONAL SECURITY SOLUTIONS, INC.</t>
  </si>
  <si>
    <t>HENDALL INC</t>
  </si>
  <si>
    <t>FUKUNAGA &amp; ASSOCIATES, INC.</t>
  </si>
  <si>
    <t>HP ENTERPRISE SERVICES, LLC</t>
  </si>
  <si>
    <t>UNIVERSITY OF DAYTON</t>
  </si>
  <si>
    <t>KELLOGG BROWN AND ROOT SERVICES INCORPORATED (1250)</t>
  </si>
  <si>
    <t>BAE SYSTEMS ORDNANCE SYSTEMS INC</t>
  </si>
  <si>
    <t>PERATON INC.</t>
  </si>
  <si>
    <t>ENERGYSOLUTIONS SERVICES, INC.</t>
  </si>
  <si>
    <t>BOOZ ALLEN  HAMILTON INC</t>
  </si>
  <si>
    <t>ROLLS-ROYCE MILITARY AERO ENGINES LTD</t>
  </si>
  <si>
    <t>STERICYCLE, INC.</t>
  </si>
  <si>
    <t>ROCKWELL COLLINS, INC.</t>
  </si>
  <si>
    <t>JTF BUSINESS SYSTEMS INC</t>
  </si>
  <si>
    <t>PERSPECTA RISK DECISION INC.</t>
  </si>
  <si>
    <t>KONICA MINOLTA BUSINESS SOLUTIONS U.S.A., INC.</t>
  </si>
  <si>
    <t>CH2M HILL CONSTRUCTORS, INC.</t>
  </si>
  <si>
    <t>SWETS INFORMATION SERVICES INC</t>
  </si>
  <si>
    <t>CNI PROFESSIONAL SERVICES, LLC</t>
  </si>
  <si>
    <t>GEO INTERNATIONAL MANAGEMENT, LLC</t>
  </si>
  <si>
    <t>UNIVERSITY OF THE INCARNATE WORD</t>
  </si>
  <si>
    <t>GLOBAL VAN CO.,LTD.</t>
  </si>
  <si>
    <t>RESEARCH TRIANGLE INSTITUTE</t>
  </si>
  <si>
    <t>TETRA TECH, INC.</t>
  </si>
  <si>
    <t>BOECORE, INC.</t>
  </si>
  <si>
    <t>CONNEXTA, LLC</t>
  </si>
  <si>
    <t>GTP CONSULTING ENGINEERS, INC.</t>
  </si>
  <si>
    <t>D3 AIR AND SPACE OPERATIONS, INC.</t>
  </si>
  <si>
    <t>CELERIS SYSTEMS INC</t>
  </si>
  <si>
    <t>ARNE FREEFALL SOLUTIONS, LLC</t>
  </si>
  <si>
    <t>A T &amp; T CORP</t>
  </si>
  <si>
    <t>CULPEPPER AND ASSOC SECURITY SERVICES INCORPORATED</t>
  </si>
  <si>
    <t>DLT SOLUTIONS INCORPORATED</t>
  </si>
  <si>
    <t>NEW TECH SOLUTIONS, INC.</t>
  </si>
  <si>
    <t>INNOVATIVE PROFESSIONAL SOLUTIONS, INC.</t>
  </si>
  <si>
    <t>TECHNICAL SYSTEMS INTEGRATION, INC.</t>
  </si>
  <si>
    <t>CACI TECHNOLOGIES, INC.</t>
  </si>
  <si>
    <t>LYTX, INC.</t>
  </si>
  <si>
    <t>CHEROKEE NATION STRATEGIC PROGRAMS, LLC</t>
  </si>
  <si>
    <t>GREENFIELD ENGINEERING CORPORATION</t>
  </si>
  <si>
    <t>STANLEY ASSOCIATES INC</t>
  </si>
  <si>
    <t>PRECISE SYSTEMS INC</t>
  </si>
  <si>
    <t>NAVAL SYSTEMS, INC</t>
  </si>
  <si>
    <t>SOLUTIONS THROUGH INNOVATIVE TECHNOLOGIES, INC.</t>
  </si>
  <si>
    <t>PRECISION TURBINES INCORPORATED</t>
  </si>
  <si>
    <t>TREADWELL CORPORATION</t>
  </si>
  <si>
    <t>OCEANEERING INTERNATIONAL, INC.</t>
  </si>
  <si>
    <t>HYDROID, INC.</t>
  </si>
  <si>
    <t>BOWHEAD PROFESSIONAL SOLUTIONS, LLC</t>
  </si>
  <si>
    <t>MANAGEMENT CONSULTING INC</t>
  </si>
  <si>
    <t>MLSUSA CORP</t>
  </si>
  <si>
    <t>NORTHROP GRUMMAN GUIDANCE AND ELECTRONICS COMPANY, INC.</t>
  </si>
  <si>
    <t>GE AVIATION SYSTEMS LLC</t>
  </si>
  <si>
    <t>COLORADO SEMINARY</t>
  </si>
  <si>
    <t>FLORIDA STATE UNIVERSITY</t>
  </si>
  <si>
    <t>PPG ARCHITECTURAL FINISHES, INC.</t>
  </si>
  <si>
    <t>TURNER STRATEGIC TECHNOLOGIES, LLC</t>
  </si>
  <si>
    <t>PACIFIC SHIP REPAIR &amp; FABRICATION, INC.</t>
  </si>
  <si>
    <t>EVOQUA WATER TECHNOLOGIES LLC</t>
  </si>
  <si>
    <t>MARINE HYDRAULICS INTERNATIONAL, INC.</t>
  </si>
  <si>
    <t>DONALD L. MOONEY ENTERPRISES, LLC</t>
  </si>
  <si>
    <t>SEAWAY AGENCIES PTY. LTD.</t>
  </si>
  <si>
    <t>OPS CORPORATION</t>
  </si>
  <si>
    <t>SAALEX CORP</t>
  </si>
  <si>
    <t>ENGINEERING SERVICES NETWORK, INC.</t>
  </si>
  <si>
    <t>DELPHINUS ENGINEERING INCORPORATED</t>
  </si>
  <si>
    <t>GLOBAL DEFENSE LOGISTICS SRL</t>
  </si>
  <si>
    <t>RTL NETWORKS, INC.</t>
  </si>
  <si>
    <t>VECTOR PLANNING &amp; SERVICES INC</t>
  </si>
  <si>
    <t>AURORA INDUSTRIES, LLC</t>
  </si>
  <si>
    <t>KIT PACK CO, INC</t>
  </si>
  <si>
    <t>AIR PRODUCTS AND CHEMICALS, INC.</t>
  </si>
  <si>
    <t>GULF OIL LIMITED PARTNERSHIP</t>
  </si>
  <si>
    <t>STORY DISTRIBUTING COMPANY</t>
  </si>
  <si>
    <t>KNOX COUNTY ASSOCIATION FOR RETARDED CITIZENS</t>
  </si>
  <si>
    <t>SPD ELECTRICAL SYSTEMS, INC</t>
  </si>
  <si>
    <t>CONTINENTAL SERVICE GROUP INCORPORATED</t>
  </si>
  <si>
    <t>VETERANS MANAGEMENT SERVICES, INC.</t>
  </si>
  <si>
    <t>INTERIOR SYSTEMS, INC.</t>
  </si>
  <si>
    <t>PACIFIC GAS AND ELECTRIC COMPANY</t>
  </si>
  <si>
    <t>PHOENIX LOGISTICS, INC.</t>
  </si>
  <si>
    <t>SYSTEM WORCX LIMITED LIABILITY COMPANY</t>
  </si>
  <si>
    <t>MAYVIN CONSULTING GROUP, INC., THE</t>
  </si>
  <si>
    <t>VAZQUEZ COMMERCIAL CONTRACTING, LLC</t>
  </si>
  <si>
    <t>SKCM/PBC JV LLC</t>
  </si>
  <si>
    <t>LOUIS BERGER U.S., INC.</t>
  </si>
  <si>
    <t>D &amp; S TEXTILE SERVICES, INC.</t>
  </si>
  <si>
    <t>A-OK PORTABLES, LLC</t>
  </si>
  <si>
    <t>DELL FEDERAL SYSTEMS LIMITED PARTNERSHIP</t>
  </si>
  <si>
    <t>JACKSON, RICKEY L</t>
  </si>
  <si>
    <t>ANTELOPE CREEK WILDLIFE &amp; PONDS LLC</t>
  </si>
  <si>
    <t>JOHNSON CONTROLS FIRE PROTECTION LP</t>
  </si>
  <si>
    <t>HDR ARCHITECTURE, INC.</t>
  </si>
  <si>
    <t>ETHAN ALLEN RETAIL, INC.</t>
  </si>
  <si>
    <t>SIMPLICITY CATERERS</t>
  </si>
  <si>
    <t>J &amp; B BUILDERS INC</t>
  </si>
  <si>
    <t>TIPTON, JIM L</t>
  </si>
  <si>
    <t>MICKAN GENERALBAUGESELLSCHAFT AMBERG MBH &amp; CO. KG</t>
  </si>
  <si>
    <t>VEOLIA UMWELTSERVICE SUD GMBH &amp; CO. KG</t>
  </si>
  <si>
    <t>SPIDER STRATEGIES, INC.</t>
  </si>
  <si>
    <t>INSIGHT PUBLIC SECTOR, INC.</t>
  </si>
  <si>
    <t>TRIBALCO, LLC</t>
  </si>
  <si>
    <t>OMV MEDICAL INC.</t>
  </si>
  <si>
    <t>SPECTRUM SERVICES GROUP, INC</t>
  </si>
  <si>
    <t>FISHER SCIENTIFIC COMPANY L.L.C.</t>
  </si>
  <si>
    <t>GOVERNMENT SCIENTIFIC SOURCE INCORPORATED</t>
  </si>
  <si>
    <t>TETRA TECH EC, INC.</t>
  </si>
  <si>
    <t>PROFESSIONAL SERVICES OF NORTH AMERICA JV</t>
  </si>
  <si>
    <t>OXFORD RESEARCH INTERNATIONAL LTD</t>
  </si>
  <si>
    <t>NATIONAL ASSOCIATION OF HOME BUILDERS</t>
  </si>
  <si>
    <t>CENSEO CONSULTING GROUP, INC.</t>
  </si>
  <si>
    <t>R &amp; H REEFER AND TRAILER REPAIR, L.L.C.</t>
  </si>
  <si>
    <t>STRATEGIC ANALYSIS, INC.</t>
  </si>
  <si>
    <t>ASKARY LOGISTICS COMPANY</t>
  </si>
  <si>
    <t>CARTUS CORPORATION</t>
  </si>
  <si>
    <t>CRANE TECH, LLC</t>
  </si>
  <si>
    <t>ATCHISON HOSPITALITY GROUP, LLC</t>
  </si>
  <si>
    <t>COURTYARD BY MARRIOTT</t>
  </si>
  <si>
    <t>GE BETZ, INC.</t>
  </si>
  <si>
    <t>JONES BROTHERS ENTERPRISES, LLC</t>
  </si>
  <si>
    <t>VOLCANO CORPORATION</t>
  </si>
  <si>
    <t>GLOBUS MEDICAL, INC.</t>
  </si>
  <si>
    <t>VECTRUS SERVICES A/S</t>
  </si>
  <si>
    <t>A. HAROLD AND ASSOCIATES LLC</t>
  </si>
  <si>
    <t>FLUOROCHEM INC</t>
  </si>
  <si>
    <t>L-3 COMMUNICATIONS WESTWOOD CO</t>
  </si>
  <si>
    <t>AAR AIRLIFT GROUP, INC.</t>
  </si>
  <si>
    <t>NANOMATRONIX, LLC</t>
  </si>
  <si>
    <t>METSON MARINE SERVICES, INC.</t>
  </si>
  <si>
    <t>AMERICAN STATES UTILITY SERVIC</t>
  </si>
  <si>
    <t>CAROLINA LINKAGES, INC.</t>
  </si>
  <si>
    <t>ARM CONSULTING LLC</t>
  </si>
  <si>
    <t>JANEL'S INDUSTRIES, INC.</t>
  </si>
  <si>
    <t>KONGSBERG DEFENCE &amp; AEROSPACE AS</t>
  </si>
  <si>
    <t>DEFENSE ACQUISITION SUPPORT SERVICES L.L.C.</t>
  </si>
  <si>
    <t>ALUTIIQ GLOBAL SOLUTIONS, LLC</t>
  </si>
  <si>
    <t>TRAINING, REHABILITATION, &amp; DEVELOPMENT INSTITUTE, INC.</t>
  </si>
  <si>
    <t>AUXILIALL JOINT VENTURE LLC</t>
  </si>
  <si>
    <t>A. R. ACOSTA, LTD.</t>
  </si>
  <si>
    <t>NATIONS ADVANCED COMMUNICATION &amp; CABLING, INC.</t>
  </si>
  <si>
    <t>TEEHEE ENGINEERING, INC.</t>
  </si>
  <si>
    <t>ALASKA ELEVATOR SERVICE, INC</t>
  </si>
  <si>
    <t>PROFESSIONAL MANAGEMENT ENTERPRISES, INC</t>
  </si>
  <si>
    <t>APPLIED COMPUTER TRAINING &amp; TECHNOLOGY, INC</t>
  </si>
  <si>
    <t>PHARMAKON PHAMACEUTICAL, INC.</t>
  </si>
  <si>
    <t>MYSTIQUE MEDICAL INC</t>
  </si>
  <si>
    <t>PETNET SOLUTIONS, INC.</t>
  </si>
  <si>
    <t>MINER CORPORATION, THE</t>
  </si>
  <si>
    <t>NOSTALGIC FLIGHTS LLC</t>
  </si>
  <si>
    <t>CAVALIER TELEPHONE, L.L.C.</t>
  </si>
  <si>
    <t>TAIYO INTERIOR</t>
  </si>
  <si>
    <t>STANDARDAERO COMPONENT SERVICES, INC.</t>
  </si>
  <si>
    <t>OFFICE PAL NJ LLC, THE</t>
  </si>
  <si>
    <t>FREEMAN EXPOSITIONS, LLC</t>
  </si>
  <si>
    <t>BELLSOUTH TELECOMMUNICATIONS, INC.</t>
  </si>
  <si>
    <t>FIRSTMARK AEROSPACE CORPORATION</t>
  </si>
  <si>
    <t>TOM SCHILS</t>
  </si>
  <si>
    <t>S-3 SERVICES COMPANY LIMITED</t>
  </si>
  <si>
    <t>INTEGRITY CORPORATION, INC.</t>
  </si>
  <si>
    <t>JAY BEE MACHINE WORKS INC</t>
  </si>
  <si>
    <t>PRIDE ELECTRONICS, INC.</t>
  </si>
  <si>
    <t>SSI TECHNOLOGY, INC.</t>
  </si>
  <si>
    <t>ISC COMPANIES, INC.</t>
  </si>
  <si>
    <t>LINMARR ASSOCIATES, INC.</t>
  </si>
  <si>
    <t>CAMNETICS MANUFACTURING CORPORATION</t>
  </si>
  <si>
    <t>LEE AIR COMPANY INC</t>
  </si>
  <si>
    <t>MPC PRODUCTS CORPORATION</t>
  </si>
  <si>
    <t>DIALOGIC CORP.</t>
  </si>
  <si>
    <t>MINTON SUPPLY COMPANY</t>
  </si>
  <si>
    <t>CENTRAL POWER SYSTEMS &amp; SERVICES, LLC</t>
  </si>
  <si>
    <t>COASTAL MECHANICS COMPANY, INC.</t>
  </si>
  <si>
    <t>AMERICAN TRADING SERVICE INC</t>
  </si>
  <si>
    <t>WHEELER BROS., INC.</t>
  </si>
  <si>
    <t>CONNECTEC COMPANY, INC.</t>
  </si>
  <si>
    <t>GREAT LAKES POWER PRODUCTS, INC.</t>
  </si>
  <si>
    <t>INDUSTRIAL WELDING &amp; ENGINEERING CO.</t>
  </si>
  <si>
    <t>GREEN SWEEPS LLC</t>
  </si>
  <si>
    <t>PRECISION ELECTRONICS, INC.</t>
  </si>
  <si>
    <t>ROTARY VACUUM PUMPS INC</t>
  </si>
  <si>
    <t>JOLEN SERVICES INC</t>
  </si>
  <si>
    <t>UPNOVR, INC</t>
  </si>
  <si>
    <t>MOTION &amp; CONTROL ENTERPRISES LLC</t>
  </si>
  <si>
    <t>FOXTRONIX INC</t>
  </si>
  <si>
    <t>M-TRON COMPONENTS, INC.</t>
  </si>
  <si>
    <t>SPECTRUM MICROWAVE, INC.</t>
  </si>
  <si>
    <t>ROCHESTER ELECTRONICS, LLC</t>
  </si>
  <si>
    <t>QUELL CORPORATION</t>
  </si>
  <si>
    <t>MICROTECH, INC.</t>
  </si>
  <si>
    <t>FISCHER CUSTOM COMMUNICATIONS, INC.</t>
  </si>
  <si>
    <t>FLAME ENTERPRISES, INC.</t>
  </si>
  <si>
    <t>HYDRALIFT AMCLYDE, INC.</t>
  </si>
  <si>
    <t>TERMA NORTH AMERICA INC.</t>
  </si>
  <si>
    <t>TURN OUT UNIFORMS INC</t>
  </si>
  <si>
    <t>GEG GEBAUDEDIENSTE GMBH</t>
  </si>
  <si>
    <t>HOLOGIC LIMITED PARTNERSHIP</t>
  </si>
  <si>
    <t>DILLIGAS CORP</t>
  </si>
  <si>
    <t>DEPUY ORTHOPAEDICS, INC.</t>
  </si>
  <si>
    <t>CHROMADEX, INC.</t>
  </si>
  <si>
    <t>TATE JR, JOHNELL</t>
  </si>
  <si>
    <t>LEGION SERVICE PROVIDER, LLC</t>
  </si>
  <si>
    <t>PJ ENTERPRISES LLC</t>
  </si>
  <si>
    <t>HORTICULTURAL GROUP, INC., THE</t>
  </si>
  <si>
    <t>BOGALUSA CLEANERS &amp; LAUNDRY INC</t>
  </si>
  <si>
    <t>SOUTHERN COACHES INC</t>
  </si>
  <si>
    <t>BOWHEAD SCIENCE AND TECHNOLOGY LLC</t>
  </si>
  <si>
    <t>ERNSTMANN CONSULTING</t>
  </si>
  <si>
    <t>AIR POWER CONSULTANTS, INC.</t>
  </si>
  <si>
    <t>MUSIC MINISTRY INTERNATIONAL, INC.</t>
  </si>
  <si>
    <t>UNITED LAUNCH SERVICES, LLC</t>
  </si>
  <si>
    <t>MANTECH SECURITY &amp; MISSION ASSURANCE CORPORATION</t>
  </si>
  <si>
    <t>TECHNOLOGY BLUE, INC.</t>
  </si>
  <si>
    <t>THE BAHRAIN SHIP REPAIRING AND ENGINEERING COMPANY</t>
  </si>
  <si>
    <t>ADVANCIA-UBT JV, LLC</t>
  </si>
  <si>
    <t>SILOTECH GROUP, INC</t>
  </si>
  <si>
    <t>LIFEFLEET SOUTHEAST INC</t>
  </si>
  <si>
    <t>RGB SYSTEMS, INC.</t>
  </si>
  <si>
    <t>UNIFIRE, INC</t>
  </si>
  <si>
    <t>PRC - DESOTO INTERNATIONAL, INC.</t>
  </si>
  <si>
    <t>ATLANTIC DIVING SUPPLY, INC.</t>
  </si>
  <si>
    <t>CPI ECONCO DIVISION</t>
  </si>
  <si>
    <t>UNIFIED BUSINESS TECHNOLOGIES, INC.</t>
  </si>
  <si>
    <t>UNISYS CORPORATION</t>
  </si>
  <si>
    <t>FRANKLIN GOVERNMENT SERVICES LLC</t>
  </si>
  <si>
    <t>METRICA TEAM VENTURE</t>
  </si>
  <si>
    <t>TAURI GROUP, LLC, THE</t>
  </si>
  <si>
    <t>S.-I., INC.</t>
  </si>
  <si>
    <t>PACE ANALYTICAL SERVICES, LLC</t>
  </si>
  <si>
    <t>EJS CONTRACTING, INC.</t>
  </si>
  <si>
    <t>VON ESCHEN, JASON N</t>
  </si>
  <si>
    <t>T &amp; M CONSTRUCTION SERVICES, INC.</t>
  </si>
  <si>
    <t>KANSAS CITY POWER AND LIGHT COMPANY</t>
  </si>
  <si>
    <t>SAND POINT SERVICES, LLC</t>
  </si>
  <si>
    <t>AT&amp;T MOBILITY NATIONAL ACCOUNTS, LLC</t>
  </si>
  <si>
    <t>MCI COMMUNICATIONS SERVICES INC</t>
  </si>
  <si>
    <t>WOOSEOK CONSTRUCTION CO.,LTD</t>
  </si>
  <si>
    <t>VISTRA COMMUNICATIONS, LLC</t>
  </si>
  <si>
    <t>DELL FEDERAL SYSTEMS L.P.</t>
  </si>
  <si>
    <t>US FOODS, INC.</t>
  </si>
  <si>
    <t>CONVERTEAM INC.</t>
  </si>
  <si>
    <t>AEROSPACE AND COMMERCIAL TOOLING INCORPORATED</t>
  </si>
  <si>
    <t>RAPID RIVET AND FASTENER CORPORATION</t>
  </si>
  <si>
    <t>B.J.G. ELECTRONICS, INC.</t>
  </si>
  <si>
    <t>HORIBA INSTRUMENTS INCORPORATED</t>
  </si>
  <si>
    <t>RAPISCAN SYSTEMS, INC.</t>
  </si>
  <si>
    <t>H SQUARED, INC.</t>
  </si>
  <si>
    <t>TRACE SYSTEMS INC.</t>
  </si>
  <si>
    <t>ALL AROUND ACCESS, LLC</t>
  </si>
  <si>
    <t>IP&amp;E HOLDINGS LLC</t>
  </si>
  <si>
    <t>GASBOY INC.</t>
  </si>
  <si>
    <t>SRCTEC, LLC</t>
  </si>
  <si>
    <t>COASTAL DEFENSE PRODUCTS, INC.</t>
  </si>
  <si>
    <t>LPJ AEROSPACE LLC</t>
  </si>
  <si>
    <t>GLOBAL GASES GROUP FZE</t>
  </si>
  <si>
    <t>COMPANIA ESPANOLA DE PETROLEOS SAU</t>
  </si>
  <si>
    <t>ARMADA, LTD</t>
  </si>
  <si>
    <t>SOUTHWESTERN COMMUNITY COLLEGE DISTRICT</t>
  </si>
  <si>
    <t>FILEMINDERS OF HAWAII, LLC</t>
  </si>
  <si>
    <t>UNIVERSITY OF NEBRASKA</t>
  </si>
  <si>
    <t>UNIVERSITY OF MICHIGAN</t>
  </si>
  <si>
    <t>TRUSTEES OF TUFTS COLLEGE INC</t>
  </si>
  <si>
    <t>WEST VIRGINIA SCHOOL OF OSTEOP</t>
  </si>
  <si>
    <t>CONFLUENCE CORPORATION</t>
  </si>
  <si>
    <t>PNH RESOURCES PTE LTD</t>
  </si>
  <si>
    <t>SYSTEMS ENGINEERING ASSOCIATES CORPORATION</t>
  </si>
  <si>
    <t>CHUGACH FEDERAL SOLUTIONS, INC.</t>
  </si>
  <si>
    <t>L B &amp; B ASSOCIATES INC.</t>
  </si>
  <si>
    <t>AIR TECHNIQUES INCORPORATED (1409)</t>
  </si>
  <si>
    <t>DATA SECURITY, INC.</t>
  </si>
  <si>
    <t>MJ ASSOCIATES, INC.</t>
  </si>
  <si>
    <t>OPTIMIZE CONSULTING, INC.</t>
  </si>
  <si>
    <t>GOLDEN MANUFACTURING CO., INC.</t>
  </si>
  <si>
    <t>OASIS SYSTEMS, LLC</t>
  </si>
  <si>
    <t>MESOTECH INTERNATIONAL, INC.</t>
  </si>
  <si>
    <t>BLUESTONE ENVIRONMENTAL GROUP INC.</t>
  </si>
  <si>
    <t>UNIFIED INDUSTRIES INCORPORATED</t>
  </si>
  <si>
    <t>CDI MARINE COMPANY</t>
  </si>
  <si>
    <t>NELSON REFRIGERATION INC.</t>
  </si>
  <si>
    <t>GEMINI INDUSTRIES INC.</t>
  </si>
  <si>
    <t>CENTRALCARE, INCORPORATED</t>
  </si>
  <si>
    <t>RWD CONSULTING, LLC</t>
  </si>
  <si>
    <t>CHANGE HEALTHCARE OPERATIONS, LLC</t>
  </si>
  <si>
    <t>BANC 3, INC.</t>
  </si>
  <si>
    <t>FEDERAL PRISON INDUSTRIES INC</t>
  </si>
  <si>
    <t>NATIONAL INDUSTRIES FOR THE BLIND</t>
  </si>
  <si>
    <t>TECH-MARINE BUSINESS, INC</t>
  </si>
  <si>
    <t>ABSOLUTE STAFFERS, LLC</t>
  </si>
  <si>
    <t>AMERICAN WEST LAUNDRY, LLC</t>
  </si>
  <si>
    <t>RESERVOIR INTERNATIONAL, LLC</t>
  </si>
  <si>
    <t>BLUE AIR TRAINING LLC</t>
  </si>
  <si>
    <t>SUMIJU YOKOSUKA KOGYO CO., LTD.</t>
  </si>
  <si>
    <t>L-3 COMMUNICATIONS AVIONICS SYSTEMS, INC.</t>
  </si>
  <si>
    <t>TECH ELECTRONIC SYSTEMS, INC.</t>
  </si>
  <si>
    <t>FIVE STONES RESEARCH CORPORATION</t>
  </si>
  <si>
    <t>PERFUSION RESOURCES NETWORKS, INC.</t>
  </si>
  <si>
    <t>SYSTEM STUDIES &amp; SIMULATION INC</t>
  </si>
  <si>
    <t>STREAMLINE DEFENSE, LLC</t>
  </si>
  <si>
    <t>BECHTEL NATIONAL, INC.</t>
  </si>
  <si>
    <t>LANG CONSTRUCTION GROUP, INC.</t>
  </si>
  <si>
    <t>PSI PAX, INC.</t>
  </si>
  <si>
    <t>CACI-CMS INFORMATION SYSTEMS, INC</t>
  </si>
  <si>
    <t>OBXTEK INC.</t>
  </si>
  <si>
    <t>INNOVATIVE TECHNICAL SOLUTIONS, INC.</t>
  </si>
  <si>
    <t>HEALTHCARE SERVICES OF NORTH AMERICA JV</t>
  </si>
  <si>
    <t>HAL HAYS CONSTRUCTION, INC.</t>
  </si>
  <si>
    <t>DESIGN PARTNERS, INCORPORATED</t>
  </si>
  <si>
    <t>JOHNSON CONTROLS GOVERNMENT SYSTEMS LLC</t>
  </si>
  <si>
    <t>MCCRAY DRILLING, LLC</t>
  </si>
  <si>
    <t>PRECISION STANDARD, INC.</t>
  </si>
  <si>
    <t>BOEING SIKORSKY AIRCRAFT SUPPORT</t>
  </si>
  <si>
    <t>ALTAMIRA LTD.</t>
  </si>
  <si>
    <t>MA FEDERAL, INC.</t>
  </si>
  <si>
    <t>SEGUE TECHNOLOGIES INC</t>
  </si>
  <si>
    <t>COASTAL SEAT CUSHIONS INC</t>
  </si>
  <si>
    <t>U S OIL &amp; REFINING CO</t>
  </si>
  <si>
    <t>MAINSPRING, INC.</t>
  </si>
  <si>
    <t>KNIGHT CONST. &amp; SUPPLY, INC.</t>
  </si>
  <si>
    <t>ZUHMAT GROUP LOGISTIC SERVICES</t>
  </si>
  <si>
    <t>TQM, LLC</t>
  </si>
  <si>
    <t>SPIVEY RENTALS, INC.</t>
  </si>
  <si>
    <t>BNP LODGING LLC</t>
  </si>
  <si>
    <t>HUNTSVILLE REHABILITATION FOUNDATION</t>
  </si>
  <si>
    <t>CATHARSIS PRODUCTIONS LLC</t>
  </si>
  <si>
    <t>CABRAS MARINE CORPORATION</t>
  </si>
  <si>
    <t>STANDARD TECHNOLOGY INC.</t>
  </si>
  <si>
    <t>MINDSEEKER, INC.</t>
  </si>
  <si>
    <t>MPR ASSOCIATES, INC.</t>
  </si>
  <si>
    <t>MI - DE - CON, INC.</t>
  </si>
  <si>
    <t>MASSILLON CONSTRUCTION AND SUPPLY, LLC</t>
  </si>
  <si>
    <t>GEIGER BROTHERS MECHANICAL CONTRACTORS, INC.</t>
  </si>
  <si>
    <t>PROFESSIONAL PROJECT SERVICES, INC.</t>
  </si>
  <si>
    <t>HARRIS GLOBAL COMMUNICATIONS, INC.</t>
  </si>
  <si>
    <t>CADUCEUS HEALTHCARE INC</t>
  </si>
  <si>
    <t>ARJOHUNTLEIGH INC</t>
  </si>
  <si>
    <t>TRENDWAY CORPORATION</t>
  </si>
  <si>
    <t>NATIONAL WORKWEAR, INC.</t>
  </si>
  <si>
    <t>GHOST-LOYAL SOURCE JV, LLC</t>
  </si>
  <si>
    <t>MEDTRONIC, INC.</t>
  </si>
  <si>
    <t>DONGDUCHEON ENVIRONMENT</t>
  </si>
  <si>
    <t>BLUE WILLO, LLC</t>
  </si>
  <si>
    <t>KCI SUITES LLC</t>
  </si>
  <si>
    <t>GRADY HOTEL INVESTMENTS, LLC</t>
  </si>
  <si>
    <t>CANDLEWOOD SUITES</t>
  </si>
  <si>
    <t>MAPCO, INC.</t>
  </si>
  <si>
    <t>YOUNG, MAURICE</t>
  </si>
  <si>
    <t>SPECTRUM FEDERAL SOLUTIONS LLC</t>
  </si>
  <si>
    <t>TRIFECTA SOLUTIONS LLC</t>
  </si>
  <si>
    <t>STRATUS FEDERAL SOLUTIONS, LLC</t>
  </si>
  <si>
    <t>NORDAM GROUP, INC., THE</t>
  </si>
  <si>
    <t>CINNOVAS DEVELOPMENT GROUP, LLC</t>
  </si>
  <si>
    <t>GENERAL ATOMICS</t>
  </si>
  <si>
    <t>VIZTEK INC</t>
  </si>
  <si>
    <t>OWL INTERNATIONAL INC.</t>
  </si>
  <si>
    <t>IDEAL INNOVATIONS INCORPORATED</t>
  </si>
  <si>
    <t>ERICKSON HELICOPTERS, INC.</t>
  </si>
  <si>
    <t>ICE FLOE, LLC</t>
  </si>
  <si>
    <t>HERRIGES MACHINING, LLC</t>
  </si>
  <si>
    <t>KAPLAN INDUSTRIES, INC.</t>
  </si>
  <si>
    <t>ONTIC ENGINEERING AND MANUFACTURING, INC.</t>
  </si>
  <si>
    <t>L-3 COMMUNICATIONS CINCINNATI ELECTRONICS CORPORATION</t>
  </si>
  <si>
    <t>QUALTEX LABORATORIES</t>
  </si>
  <si>
    <t>GENETECH RESEARCH INSTITUTE</t>
  </si>
  <si>
    <t>CHIMES DISTRICT OF COLUMBIA, INC.</t>
  </si>
  <si>
    <t>IRONHAWK ELEVATOR, LLC</t>
  </si>
  <si>
    <t>GOODWILL INDUSTRIES OF SOUTHERN CALIFORNIA</t>
  </si>
  <si>
    <t>WOLF CREEK FEDERAL SERVICES, INC.</t>
  </si>
  <si>
    <t>ALUTIIQ PACIFIC, LLC</t>
  </si>
  <si>
    <t>HINKLE, CURTIS</t>
  </si>
  <si>
    <t>HURT, LAVONNE E</t>
  </si>
  <si>
    <t>HENRY, ROGER C</t>
  </si>
  <si>
    <t>MIDWEST SOLID WASTE INC</t>
  </si>
  <si>
    <t>STOLAR RESEARCH CORPORATION</t>
  </si>
  <si>
    <t>EARLBECK CORPORATION</t>
  </si>
  <si>
    <t>MERCATERRA ATLANTIC, LLC</t>
  </si>
  <si>
    <t>RLCB, INC.</t>
  </si>
  <si>
    <t>COMMEMORATIVE AIR FORCE</t>
  </si>
  <si>
    <t>ANDERSON COURT REPORTING, LLC</t>
  </si>
  <si>
    <t>GENERAL ATOMICS INTERNATIONAL SERVICES CORPORATION</t>
  </si>
  <si>
    <t>LEVEL 3 COMMUNICATIONS, LLC</t>
  </si>
  <si>
    <t>REEF SYSTEMS CORP</t>
  </si>
  <si>
    <t>SAI SYSTEMS INTERNATIONAL, INC.</t>
  </si>
  <si>
    <t>EXPORT 220VOLT INC.</t>
  </si>
  <si>
    <t>GENERAL DYNAMICS MISSION SYSTEMS, INC.</t>
  </si>
  <si>
    <t>ENERTECH TECHNICAL SERVICES CORPORATION</t>
  </si>
  <si>
    <t>CAPTAIN HOOKS SPORT FISHING</t>
  </si>
  <si>
    <t>THE MATHWORKS INC</t>
  </si>
  <si>
    <t>CRENLO CAB PRODUCTS, INC</t>
  </si>
  <si>
    <t>TRI TEK ELECTRONICS, INC.</t>
  </si>
  <si>
    <t>RIGHT FIND INC.</t>
  </si>
  <si>
    <t>ADVANCE AERO-TECH, INC.</t>
  </si>
  <si>
    <t>WBPARTS, INC.</t>
  </si>
  <si>
    <t>JAMAICA AEROSPACE COMPANY LLC</t>
  </si>
  <si>
    <t>ARIZONA AERO FASTENERS INC</t>
  </si>
  <si>
    <t>ABSOLUTE AIRCRAFT SUPPLY, INC.</t>
  </si>
  <si>
    <t>INSPIRNETICS, INC</t>
  </si>
  <si>
    <t>CORBETT, JAMES</t>
  </si>
  <si>
    <t>CUMMINS INC.</t>
  </si>
  <si>
    <t>ONODI TOOL &amp; ENGINEERING CO.</t>
  </si>
  <si>
    <t>BAKER &amp; ASSOCIATES, INC.</t>
  </si>
  <si>
    <t>PEARSON ENGINEERING LTD</t>
  </si>
  <si>
    <t>TRANSDIGM, INC.</t>
  </si>
  <si>
    <t>HIGH ENERGY CORP.</t>
  </si>
  <si>
    <t>SENSOR SYSTEMS, INC.</t>
  </si>
  <si>
    <t>NOLAN MANUFACTURING, LLC</t>
  </si>
  <si>
    <t>DRI RELAYS INC.</t>
  </si>
  <si>
    <t>SAVAGE ASSOCIATES, INC</t>
  </si>
  <si>
    <t>SERVO INSTRUMENT CORPORATION</t>
  </si>
  <si>
    <t>WARREN CONTROLS, INC.</t>
  </si>
  <si>
    <t>FEI-ELCOM TECH, INC.</t>
  </si>
  <si>
    <t>PRAXAIR DISTRIBUTION, INC.</t>
  </si>
  <si>
    <t>INFOMEDIA GROUP, INC.</t>
  </si>
  <si>
    <t>CAMS-CARE, LLC</t>
  </si>
  <si>
    <t>NATIONAL MARROW DONOR PROGRAM</t>
  </si>
  <si>
    <t>EPPERSON, EDDIE OD</t>
  </si>
  <si>
    <t>AZIYO BIOLOGICS, INC.</t>
  </si>
  <si>
    <t>TELE GROUP, LLC</t>
  </si>
  <si>
    <t>PUEBLO HOTEL SUPPLY CO.</t>
  </si>
  <si>
    <t>ALITHOS ANESTI LLC</t>
  </si>
  <si>
    <t>ADVANCED MATERIAL HANDLING, LLC</t>
  </si>
  <si>
    <t>EDIBLE IMPACTS</t>
  </si>
  <si>
    <t>HEAVEN &amp; EARTH CLEANING, INC.</t>
  </si>
  <si>
    <t>JOINT COMMISSION RESOURCES, INC.</t>
  </si>
  <si>
    <t>APPLIED INDUSTRIAL TECHNOLOGIES, INC.</t>
  </si>
  <si>
    <t>PRESTIGE LAWNCARE</t>
  </si>
  <si>
    <t>JOHN MAXWELL COMPANY, LLC, THE</t>
  </si>
  <si>
    <t>SLADE LAND USE, ENVIRONMENTAL, AND TRANSPORTATION PLANNING, LLC</t>
  </si>
  <si>
    <t>JENSEN ECOLOGY</t>
  </si>
  <si>
    <t>COOPER HOTEL SERVICES, INC.</t>
  </si>
  <si>
    <t>JOSE SANTIAGO, INC.</t>
  </si>
  <si>
    <t>EL CONQUISTADOR PARTNERSHIP LPSE</t>
  </si>
  <si>
    <t>EDWIN RAUL DUQUE VILLAGRAN</t>
  </si>
  <si>
    <t>LEE'S EXCAVATION LLC</t>
  </si>
  <si>
    <t>CLEAN HARBORS ENVIRONMENTAL SERVICES, INC.</t>
  </si>
  <si>
    <t>ARIANA NAWEEN LOGISTIC SERVIC ES COMPANY</t>
  </si>
  <si>
    <t>VIZOCOM ICT LLC</t>
  </si>
  <si>
    <t>DISTINCTIVE HOME CARE, INC.</t>
  </si>
  <si>
    <t>SA SOLUTIONS INC.</t>
  </si>
  <si>
    <t>FALCON BUILDERS &amp; DEVELOPERS INC.</t>
  </si>
  <si>
    <t>KVG LLC</t>
  </si>
  <si>
    <t>QUALIS CORPORATION</t>
  </si>
  <si>
    <t>HDR ENVIRONMENTAL, OPERATIONS AND CONSTRUCTION, INC.</t>
  </si>
  <si>
    <t>AMHERST MADISON, INC</t>
  </si>
  <si>
    <t>ZEKIAH TECHNOLOGIES, INC.</t>
  </si>
  <si>
    <t>ENVIRONMENTAL SCIENCE INTERNATIONAL, INC.</t>
  </si>
  <si>
    <t>SPATIAL ENVIRONMENTAL SOLUTIONS CORPORATION</t>
  </si>
  <si>
    <t>UNIVERSAL CONSULTING SERVICES, INC</t>
  </si>
  <si>
    <t>LOGISTICS &amp; TECHNOLOGY SERVICES, INC.</t>
  </si>
  <si>
    <t>COPLAN AG / BAUMANN CONSULTING PLANUNGSGEMEINSCHAFT (JV)</t>
  </si>
  <si>
    <t>TATCO SERVICES INC.</t>
  </si>
  <si>
    <t>WESTAR AEROSPACE &amp; DEFENSE GROUP, INC.</t>
  </si>
  <si>
    <t>CDM FEDERAL PROGRAMS CORPORATION</t>
  </si>
  <si>
    <t>SHIMABUKURO, ENDO &amp; YOSHIZAKI, INC</t>
  </si>
  <si>
    <t>FLIR SYSTEMS, INC.</t>
  </si>
  <si>
    <t>TEST &amp; EVALUATION SERVICES AND TECHNOLOGIES LLC</t>
  </si>
  <si>
    <t>ABC TEAM-SPIELPLATZGERATE GESELLSCHAFT MIT BESCHRANKTER HAFTUNG</t>
  </si>
  <si>
    <t>APPLIED RESEARCH ASSOCIATES, INC.</t>
  </si>
  <si>
    <t>AMERICAN BIOMEDICAL GROUP, INC.</t>
  </si>
  <si>
    <t>KOAM ENGINEERING SYSTEMS, INC.</t>
  </si>
  <si>
    <t>L-3 COMMUNICATIONS FLIGHT INTERNATIONAL AVIATION LLC</t>
  </si>
  <si>
    <t>STG INC</t>
  </si>
  <si>
    <t>YERKES SOUTH INC.</t>
  </si>
  <si>
    <t>VANGUARD PACIFIC LLC</t>
  </si>
  <si>
    <t>PRO-MARK SERVICES, INC.</t>
  </si>
  <si>
    <t>YOKOHAMA KAIUN INTERNATIONAL CO.,LTD.</t>
  </si>
  <si>
    <t>INTEGRATED DATA SERVICES, INC.</t>
  </si>
  <si>
    <t>CREDENCE MANAGEMENT SOLUTIONS LIMITED LIABILITY COMPANY</t>
  </si>
  <si>
    <t>WEST POINT CONTRACTORS, INC.</t>
  </si>
  <si>
    <t>RMC-EXEMPLAR JOINT VENTURE</t>
  </si>
  <si>
    <t>SMS DATA PRODUCTS GROUP, INC.</t>
  </si>
  <si>
    <t>ALION - IPS CORPORATION</t>
  </si>
  <si>
    <t>INNOVATIVE MANAGEMENT CONCEPTS, INC.</t>
  </si>
  <si>
    <t>CELLCO PARTNERSHIP DBA VERIZON WIRELESS</t>
  </si>
  <si>
    <t>KALMAN &amp; COMPANY, INC.</t>
  </si>
  <si>
    <t>ITILITY, L.L.C.</t>
  </si>
  <si>
    <t>EXPRESS SCRIPTS, INC.</t>
  </si>
  <si>
    <t>AIR TRANSPORT INTERNATIONAL, INC.</t>
  </si>
  <si>
    <t>AUTOMATION AIDS, INC</t>
  </si>
  <si>
    <t>DUSKIN SERVE KYUSHU CO.,LTD.</t>
  </si>
  <si>
    <t>W W GRAINGER, INC</t>
  </si>
  <si>
    <t>SECHAN ELECTRONICS, INC.</t>
  </si>
  <si>
    <t>ADVANCED TECHNOLOGY INTERNATIONAL</t>
  </si>
  <si>
    <t>NEXTIRAONE FEDERAL, LLC</t>
  </si>
  <si>
    <t>LORD CORPORATION</t>
  </si>
  <si>
    <t>SPALDING CONSULTING, INC.</t>
  </si>
  <si>
    <t>DEPARTMENT OF EDUCATION</t>
  </si>
  <si>
    <t>AUSTIN BROCKENBROUGH &amp; ASSOC., L.L.P.</t>
  </si>
  <si>
    <t>BAE SYSTEMS SOUTHEAST SHIPYARDS MAYPORT LLC</t>
  </si>
  <si>
    <t>CLEAN RECYCLE COMPANY, LTD.</t>
  </si>
  <si>
    <t>KAMEYA-NUDP-PRT JV</t>
  </si>
  <si>
    <t>KOYO GIKEN LTD.</t>
  </si>
  <si>
    <t>TANTARA ASSOCIATES CORPORATION</t>
  </si>
  <si>
    <t>CCI CONSTRUCTION SERVICES, LLC</t>
  </si>
  <si>
    <t>RIO LOGISTICS (S) PTE. LTD.</t>
  </si>
  <si>
    <t>WALASHEK INDUSTRIAL &amp; MARINE, INC.</t>
  </si>
  <si>
    <t>BEVILACQUA RESEARCH CORPORATION</t>
  </si>
  <si>
    <t>HERMAN JCG CO JV</t>
  </si>
  <si>
    <t>ABLE HEATING &amp; AIR CONDITIONING , INC.</t>
  </si>
  <si>
    <t>QED SYSTEMS, INC.</t>
  </si>
  <si>
    <t>IGOV TECHNOLOGIES, INC.</t>
  </si>
  <si>
    <t>WAYPOINT LLC</t>
  </si>
  <si>
    <t>LAO SKYWAY CO.,LTD</t>
  </si>
  <si>
    <t>PACIFIC HELICOPTERS LTD.</t>
  </si>
  <si>
    <t>CONSTRUCTICON CORP</t>
  </si>
  <si>
    <t>ADANTA - DNT JV</t>
  </si>
  <si>
    <t>HIDDEN WATER, INC</t>
  </si>
  <si>
    <t>HORIZON ENVIRONMENTAL SOLUTIONS CORP</t>
  </si>
  <si>
    <t>GOVERNMENT TRAINING, LLC</t>
  </si>
  <si>
    <t>BAE SYSTEMS PLC</t>
  </si>
  <si>
    <t>L C INDUSTRIES INC.</t>
  </si>
  <si>
    <t>CHARLESTON LOGISTICS LLC</t>
  </si>
  <si>
    <t>MARTIN-BAKER AMERICA, INC.</t>
  </si>
  <si>
    <t>TACHIKAWA SANSO CO.,LTD.</t>
  </si>
  <si>
    <t>TOTAL PETROLEUM PUERTO RICO CORP</t>
  </si>
  <si>
    <t>ALL AMERICAN EXPRESS SOLUTIONS LLC</t>
  </si>
  <si>
    <t>JENOPTIK POWER SYSTEMS GMBH</t>
  </si>
  <si>
    <t>SAN DIEGO OCEAN ENTERPRISES, I</t>
  </si>
  <si>
    <t>COLONNA'S SHIP YARD, INCORPORATED</t>
  </si>
  <si>
    <t>CONTINENTAL GIRBAU, INC.</t>
  </si>
  <si>
    <t>TORCH TECHNOLOGIES INC</t>
  </si>
  <si>
    <t>CONVERSE LABORATORIES INC</t>
  </si>
  <si>
    <t>SHO-ME POWER ELECTRIC COOPERATIVE</t>
  </si>
  <si>
    <t>O'BRIEN ENGINEERING, INC.</t>
  </si>
  <si>
    <t>MOBILE TELECOMMUNICATIONS COMPANY KSC - ZAIN</t>
  </si>
  <si>
    <t>TALIAFERRO&amp;BROWNE-KABBES ENGINEERING A JOINT VENTURE</t>
  </si>
  <si>
    <t>SYSTEMS RESEARCH AND APPLICATIONS CORPORATION</t>
  </si>
  <si>
    <t>SHEARER &amp; ASSOCIATES, INC.</t>
  </si>
  <si>
    <t>SYSCO WESTERN MINNESOTA, INC</t>
  </si>
  <si>
    <t>ODDO CONSTRUCTION SERVICES LLC</t>
  </si>
  <si>
    <t>EMC, INCORPORATED</t>
  </si>
  <si>
    <t>VENCORE, INC.</t>
  </si>
  <si>
    <t>KT CONSULTING, INC.</t>
  </si>
  <si>
    <t>RJH AIR CONDITIONING AND REFRIGERATION SERVICE</t>
  </si>
  <si>
    <t>KARL STORZ ENDOSCOPY AMERICA INCORPORATED</t>
  </si>
  <si>
    <t>ATAC</t>
  </si>
  <si>
    <t>AECOM</t>
  </si>
  <si>
    <t>JHU/APL</t>
  </si>
  <si>
    <t>ELECTRONIC SYSTEMS, INTEGRATED ELECTRONIC WARFARE SYSTEMS</t>
  </si>
  <si>
    <t>VERIZON BUSINESS SERVICES</t>
  </si>
  <si>
    <t>AT&amp;T</t>
  </si>
  <si>
    <t>EPS</t>
  </si>
  <si>
    <t>SURVEILLANCE AND RECONNAISSANCE</t>
  </si>
  <si>
    <t>E C S</t>
  </si>
  <si>
    <t>ACCENTURE NATIONAL SECURITIES SERVICES LIMITED LIABILITY COM</t>
  </si>
  <si>
    <t>AEC</t>
  </si>
  <si>
    <t>NORTHROP GRUMMAN INFORMATION SYSTEMS</t>
  </si>
  <si>
    <t>EXELIS</t>
  </si>
  <si>
    <t>LOCKHEED MARTIN AERONAUTICS COMPANY</t>
  </si>
  <si>
    <t>LEVEL 3 COMMUNICATIONS INCORPORATED (7040)</t>
  </si>
  <si>
    <t>AS GLOBAL</t>
  </si>
  <si>
    <t>SAIC</t>
  </si>
  <si>
    <t>CORELOGIC SOLUTIONS</t>
  </si>
  <si>
    <t>DELOITTE</t>
  </si>
  <si>
    <t>MDHC, BOEING SUBSIDIARY</t>
  </si>
  <si>
    <t>BUNDESAMT F¿R BAUWESEN</t>
  </si>
  <si>
    <t>DIOX WATER HYGIENE</t>
  </si>
  <si>
    <t>MANITOWOC CRANE GROUP</t>
  </si>
  <si>
    <t>LOCKHEED MARTIN</t>
  </si>
  <si>
    <t>MELGAR JANITORIAL SOLUTIONS</t>
  </si>
  <si>
    <t>CYMSTAR</t>
  </si>
  <si>
    <t>AI SOLUTIONS INCORPORATED</t>
  </si>
  <si>
    <t>FAIRBANKS MORSE ENGINE</t>
  </si>
  <si>
    <t>T.R.C.</t>
  </si>
  <si>
    <t>HEALTH AND ENGINEERING</t>
  </si>
  <si>
    <t>OFFICE OF CONTRACT&amp;GRANT ADMINISTRATION</t>
  </si>
  <si>
    <t>FEDERAL EGOV IAE INITIATIVE - GENERIC DUNS</t>
  </si>
  <si>
    <t>PRATT&amp;WHITNEY</t>
  </si>
  <si>
    <t>BOECORE</t>
  </si>
  <si>
    <t>TASC</t>
  </si>
  <si>
    <t>CONSERVE</t>
  </si>
  <si>
    <t>ISI PROFESSIONAL SERVICES</t>
  </si>
  <si>
    <t>P L I</t>
  </si>
  <si>
    <t>PETNET PHARMACEUTICALS</t>
  </si>
  <si>
    <t>PACE ANALYTICAL</t>
  </si>
  <si>
    <t>KANSAS CITY POWER AND LIGHT</t>
  </si>
  <si>
    <t>TUFTS UNIVERSITY SCHL MEDICINE</t>
  </si>
  <si>
    <t>ALL PRO IMAGING CORPORATION</t>
  </si>
  <si>
    <t>BECHTEL</t>
  </si>
  <si>
    <t>IGOV.COM</t>
  </si>
  <si>
    <t>HARRIS RF COMMUNICATION</t>
  </si>
  <si>
    <t>HILTON GARDEN INN LIBERIA AIRPORT</t>
  </si>
  <si>
    <t>SENTRY-BOX SERVICES</t>
  </si>
  <si>
    <t>VERIZON WIRELESS / VERIZON WIRELESS MESSAGING SERVICES</t>
  </si>
  <si>
    <t>APPERT'S FOODSERVICE</t>
  </si>
  <si>
    <t>KARL STORZ ENDOSCOPY AMERICA</t>
  </si>
  <si>
    <t>1UAE7</t>
  </si>
  <si>
    <t>82199</t>
  </si>
  <si>
    <t>1TV98</t>
  </si>
  <si>
    <t>9Y631</t>
  </si>
  <si>
    <t>1RN38</t>
  </si>
  <si>
    <t>77870</t>
  </si>
  <si>
    <t>1WP64</t>
  </si>
  <si>
    <t>1Q5V2</t>
  </si>
  <si>
    <t>61125</t>
  </si>
  <si>
    <t>7QEX7</t>
  </si>
  <si>
    <t>84027</t>
  </si>
  <si>
    <t>7FK46</t>
  </si>
  <si>
    <t>5E074</t>
  </si>
  <si>
    <t>1XKR3</t>
  </si>
  <si>
    <t>5EA15</t>
  </si>
  <si>
    <t>6PZL1</t>
  </si>
  <si>
    <t>06DM5</t>
  </si>
  <si>
    <t>29183</t>
  </si>
  <si>
    <t>513V0</t>
  </si>
  <si>
    <t>05476</t>
  </si>
  <si>
    <t>7VLR8</t>
  </si>
  <si>
    <t>8R639</t>
  </si>
  <si>
    <t>745V4</t>
  </si>
  <si>
    <t>5L063</t>
  </si>
  <si>
    <t>0BBK9</t>
  </si>
  <si>
    <t>5RP11</t>
  </si>
  <si>
    <t>6V4L8</t>
  </si>
  <si>
    <t>1PVM2</t>
  </si>
  <si>
    <t>30396</t>
  </si>
  <si>
    <t>5WRH4</t>
  </si>
  <si>
    <t>35WP0</t>
  </si>
  <si>
    <t>05606</t>
  </si>
  <si>
    <t>1UF60</t>
  </si>
  <si>
    <t>05BU0</t>
  </si>
  <si>
    <t>7MVX7</t>
  </si>
  <si>
    <t>55886</t>
  </si>
  <si>
    <t>5N444</t>
  </si>
  <si>
    <t>53R17</t>
  </si>
  <si>
    <t>30XS5</t>
  </si>
  <si>
    <t>0TKT3</t>
  </si>
  <si>
    <t>1Z458</t>
  </si>
  <si>
    <t>6RVM4</t>
  </si>
  <si>
    <t>15151</t>
  </si>
  <si>
    <t>17038</t>
  </si>
  <si>
    <t>4UBW6</t>
  </si>
  <si>
    <t>02LU7</t>
  </si>
  <si>
    <t>89954</t>
  </si>
  <si>
    <t>1P066</t>
  </si>
  <si>
    <t>1UNN8</t>
  </si>
  <si>
    <t>8C319</t>
  </si>
  <si>
    <t>99789</t>
  </si>
  <si>
    <t>1RUF3</t>
  </si>
  <si>
    <t>6G7V6</t>
  </si>
  <si>
    <t>5A6D6</t>
  </si>
  <si>
    <t>SJ570</t>
  </si>
  <si>
    <t>SWN04</t>
  </si>
  <si>
    <t>QC437</t>
  </si>
  <si>
    <t>6S076</t>
  </si>
  <si>
    <t>49517</t>
  </si>
  <si>
    <t>81220</t>
  </si>
  <si>
    <t>0MM90</t>
  </si>
  <si>
    <t>1USU7</t>
  </si>
  <si>
    <t>52302</t>
  </si>
  <si>
    <t>SH861</t>
  </si>
  <si>
    <t>ZAB92</t>
  </si>
  <si>
    <t>SH355</t>
  </si>
  <si>
    <t>1LT84</t>
  </si>
  <si>
    <t>4YBU2</t>
  </si>
  <si>
    <t>539BB</t>
  </si>
  <si>
    <t>7QZ11</t>
  </si>
  <si>
    <t>15090</t>
  </si>
  <si>
    <t>9J108</t>
  </si>
  <si>
    <t>1SMB2</t>
  </si>
  <si>
    <t>52661</t>
  </si>
  <si>
    <t>0F4A6</t>
  </si>
  <si>
    <t>CA633</t>
  </si>
  <si>
    <t>SKB87</t>
  </si>
  <si>
    <t>1QAR9</t>
  </si>
  <si>
    <t>0XAV8</t>
  </si>
  <si>
    <t>56EC7</t>
  </si>
  <si>
    <t>3WCJ9</t>
  </si>
  <si>
    <t>25795</t>
  </si>
  <si>
    <t>6U1X3</t>
  </si>
  <si>
    <t>1URE3</t>
  </si>
  <si>
    <t>68AR3</t>
  </si>
  <si>
    <t>13899</t>
  </si>
  <si>
    <t>4N361</t>
  </si>
  <si>
    <t>7Y333</t>
  </si>
  <si>
    <t>56064</t>
  </si>
  <si>
    <t>6ZXN3</t>
  </si>
  <si>
    <t>06329</t>
  </si>
  <si>
    <t>1Y249</t>
  </si>
  <si>
    <t>4GK47</t>
  </si>
  <si>
    <t>9C042</t>
  </si>
  <si>
    <t>55345</t>
  </si>
  <si>
    <t>58985</t>
  </si>
  <si>
    <t>3R148</t>
  </si>
  <si>
    <t>4THM6</t>
  </si>
  <si>
    <t>7MR60</t>
  </si>
  <si>
    <t>L0GD3</t>
  </si>
  <si>
    <t>5B8C0</t>
  </si>
  <si>
    <t>0XE09</t>
  </si>
  <si>
    <t>7GL31</t>
  </si>
  <si>
    <t>7TR63</t>
  </si>
  <si>
    <t>98523</t>
  </si>
  <si>
    <t>05716</t>
  </si>
  <si>
    <t>1LCD3</t>
  </si>
  <si>
    <t>35KC0</t>
  </si>
  <si>
    <t>1M0S1</t>
  </si>
  <si>
    <t>30530</t>
  </si>
  <si>
    <t>31SJ9</t>
  </si>
  <si>
    <t>3ZCX2</t>
  </si>
  <si>
    <t>1X630</t>
  </si>
  <si>
    <t>6NGU3</t>
  </si>
  <si>
    <t>556H7</t>
  </si>
  <si>
    <t>36QJ3</t>
  </si>
  <si>
    <t>7B7S3</t>
  </si>
  <si>
    <t>34WZ3</t>
  </si>
  <si>
    <t>5E4A8</t>
  </si>
  <si>
    <t>0YCC5</t>
  </si>
  <si>
    <t>1ECH3</t>
  </si>
  <si>
    <t>8CLP9</t>
  </si>
  <si>
    <t>4PZG1</t>
  </si>
  <si>
    <t>0B2S0</t>
  </si>
  <si>
    <t>SLM75</t>
  </si>
  <si>
    <t>7Q2N7</t>
  </si>
  <si>
    <t>1BL81</t>
  </si>
  <si>
    <t>67BU9</t>
  </si>
  <si>
    <t>94117</t>
  </si>
  <si>
    <t>32865</t>
  </si>
  <si>
    <t>07FL0</t>
  </si>
  <si>
    <t>78286</t>
  </si>
  <si>
    <t>0WLE7</t>
  </si>
  <si>
    <t>1YQ36</t>
  </si>
  <si>
    <t>28815</t>
  </si>
  <si>
    <t>8Y519</t>
  </si>
  <si>
    <t>3PTA2</t>
  </si>
  <si>
    <t>81755</t>
  </si>
  <si>
    <t>5W3V7</t>
  </si>
  <si>
    <t>4Q232</t>
  </si>
  <si>
    <t>58U92</t>
  </si>
  <si>
    <t>2AAC1</t>
  </si>
  <si>
    <t>3SKC7</t>
  </si>
  <si>
    <t>03640</t>
  </si>
  <si>
    <t>06401</t>
  </si>
  <si>
    <t>0J7J8</t>
  </si>
  <si>
    <t>88898</t>
  </si>
  <si>
    <t>3VQB0</t>
  </si>
  <si>
    <t>3BM47</t>
  </si>
  <si>
    <t>2B360</t>
  </si>
  <si>
    <t>27555</t>
  </si>
  <si>
    <t>3W6H9</t>
  </si>
  <si>
    <t>5N002</t>
  </si>
  <si>
    <t>1H1J5</t>
  </si>
  <si>
    <t>3VVF2</t>
  </si>
  <si>
    <t>6XWA8</t>
  </si>
  <si>
    <t>0MX49</t>
  </si>
  <si>
    <t>1V4X9</t>
  </si>
  <si>
    <t>3YVK7</t>
  </si>
  <si>
    <t>5JUP3</t>
  </si>
  <si>
    <t>2B704</t>
  </si>
  <si>
    <t>022Q2</t>
  </si>
  <si>
    <t>14912</t>
  </si>
  <si>
    <t>79986</t>
  </si>
  <si>
    <t>3YTE2</t>
  </si>
  <si>
    <t>514K1</t>
  </si>
  <si>
    <t>88JR0</t>
  </si>
  <si>
    <t>527J0</t>
  </si>
  <si>
    <t>76301</t>
  </si>
  <si>
    <t>1M7R0</t>
  </si>
  <si>
    <t>58HS9</t>
  </si>
  <si>
    <t>023V1</t>
  </si>
  <si>
    <t>79MW4</t>
  </si>
  <si>
    <t>28527</t>
  </si>
  <si>
    <t>0PXV4</t>
  </si>
  <si>
    <t>1KH72</t>
  </si>
  <si>
    <t>050V0</t>
  </si>
  <si>
    <t>1TBH2</t>
  </si>
  <si>
    <t>7QTY2</t>
  </si>
  <si>
    <t>7S3T6</t>
  </si>
  <si>
    <t>67RA5</t>
  </si>
  <si>
    <t>1HEN9</t>
  </si>
  <si>
    <t>12436</t>
  </si>
  <si>
    <t>63YS2</t>
  </si>
  <si>
    <t>0MNV1</t>
  </si>
  <si>
    <t>T5448</t>
  </si>
  <si>
    <t>T1874</t>
  </si>
  <si>
    <t>4XGY2</t>
  </si>
  <si>
    <t>28541</t>
  </si>
  <si>
    <t>341K4</t>
  </si>
  <si>
    <t>31ZE2</t>
  </si>
  <si>
    <t>65065</t>
  </si>
  <si>
    <t>4LC23</t>
  </si>
  <si>
    <t>E2098</t>
  </si>
  <si>
    <t>04939</t>
  </si>
  <si>
    <t>1DV75</t>
  </si>
  <si>
    <t>49DW9</t>
  </si>
  <si>
    <t>622B7</t>
  </si>
  <si>
    <t>1MMY8</t>
  </si>
  <si>
    <t>0LUL1</t>
  </si>
  <si>
    <t>1XWZ7</t>
  </si>
  <si>
    <t>08DR0</t>
  </si>
  <si>
    <t>60128</t>
  </si>
  <si>
    <t>0CL10</t>
  </si>
  <si>
    <t>1HWU7</t>
  </si>
  <si>
    <t>438P1</t>
  </si>
  <si>
    <t>64059</t>
  </si>
  <si>
    <t>7EBK3</t>
  </si>
  <si>
    <t>33MY3</t>
  </si>
  <si>
    <t>6G2V5</t>
  </si>
  <si>
    <t>50218</t>
  </si>
  <si>
    <t>1UN08</t>
  </si>
  <si>
    <t>96169</t>
  </si>
  <si>
    <t>71ST6</t>
  </si>
  <si>
    <t>9B972</t>
  </si>
  <si>
    <t>3BNF6</t>
  </si>
  <si>
    <t>26581</t>
  </si>
  <si>
    <t>7ZXR5</t>
  </si>
  <si>
    <t>07482</t>
  </si>
  <si>
    <t>94697</t>
  </si>
  <si>
    <t>563J1</t>
  </si>
  <si>
    <t>K0131</t>
  </si>
  <si>
    <t>99207</t>
  </si>
  <si>
    <t>79343</t>
  </si>
  <si>
    <t>51992</t>
  </si>
  <si>
    <t>32455</t>
  </si>
  <si>
    <t>24839</t>
  </si>
  <si>
    <t>00741</t>
  </si>
  <si>
    <t>0B434</t>
  </si>
  <si>
    <t>3WRY5</t>
  </si>
  <si>
    <t>1QSA0</t>
  </si>
  <si>
    <t>623P2</t>
  </si>
  <si>
    <t>1WR48</t>
  </si>
  <si>
    <t>3NBU6</t>
  </si>
  <si>
    <t>U11D1</t>
  </si>
  <si>
    <t>7B0V5</t>
  </si>
  <si>
    <t>DB008</t>
  </si>
  <si>
    <t>0JSW4</t>
  </si>
  <si>
    <t>62VC7</t>
  </si>
  <si>
    <t>SGD84</t>
  </si>
  <si>
    <t>6PW71</t>
  </si>
  <si>
    <t>SGW32</t>
  </si>
  <si>
    <t>38WT9</t>
  </si>
  <si>
    <t>2374F</t>
  </si>
  <si>
    <t>7W738</t>
  </si>
  <si>
    <t>5WPQ8</t>
  </si>
  <si>
    <t>6EA32</t>
  </si>
  <si>
    <t>6R7Y6</t>
  </si>
  <si>
    <t>6D5M5</t>
  </si>
  <si>
    <t>U06F9</t>
  </si>
  <si>
    <t>9V302</t>
  </si>
  <si>
    <t>1NWY2</t>
  </si>
  <si>
    <t>11083</t>
  </si>
  <si>
    <t>4V314</t>
  </si>
  <si>
    <t>4PNJ5</t>
  </si>
  <si>
    <t>0HBG3</t>
  </si>
  <si>
    <t>4JZH8</t>
  </si>
  <si>
    <t>K0654</t>
  </si>
  <si>
    <t>0UTY8</t>
  </si>
  <si>
    <t>4MWV6</t>
  </si>
  <si>
    <t>5HDC9</t>
  </si>
  <si>
    <t>3GJU9</t>
  </si>
  <si>
    <t>1D510</t>
  </si>
  <si>
    <t>80D08</t>
  </si>
  <si>
    <t>1PN61</t>
  </si>
  <si>
    <t>1WGR6</t>
  </si>
  <si>
    <t>0FMX9</t>
  </si>
  <si>
    <t>5VP60</t>
  </si>
  <si>
    <t>7K3R8</t>
  </si>
  <si>
    <t>4NJ31</t>
  </si>
  <si>
    <t>02SK2</t>
  </si>
  <si>
    <t>0DLU2</t>
  </si>
  <si>
    <t>1CAW2</t>
  </si>
  <si>
    <t>64022</t>
  </si>
  <si>
    <t>6EXF4</t>
  </si>
  <si>
    <t>1NA25</t>
  </si>
  <si>
    <t>7ESQ7</t>
  </si>
  <si>
    <t>4T0H2</t>
  </si>
  <si>
    <t>4L5Z0</t>
  </si>
  <si>
    <t>6Q989</t>
  </si>
  <si>
    <t>40636</t>
  </si>
  <si>
    <t>DB304</t>
  </si>
  <si>
    <t>67K19</t>
  </si>
  <si>
    <t>6EPC5</t>
  </si>
  <si>
    <t>1RKD8</t>
  </si>
  <si>
    <t>73TN5</t>
  </si>
  <si>
    <t>3CGR6</t>
  </si>
  <si>
    <t>55RC1</t>
  </si>
  <si>
    <t>683EF</t>
  </si>
  <si>
    <t>2W62F</t>
  </si>
  <si>
    <t>1TPE6</t>
  </si>
  <si>
    <t>73030</t>
  </si>
  <si>
    <t>61174</t>
  </si>
  <si>
    <t>0S9B5</t>
  </si>
  <si>
    <t>1XCZ1</t>
  </si>
  <si>
    <t>3RPC0</t>
  </si>
  <si>
    <t>55PT3</t>
  </si>
  <si>
    <t>00MC9</t>
  </si>
  <si>
    <t>1KVJ2</t>
  </si>
  <si>
    <t>5UNL3</t>
  </si>
  <si>
    <t>73FX1</t>
  </si>
  <si>
    <t>3KXK1</t>
  </si>
  <si>
    <t>5U1J0</t>
  </si>
  <si>
    <t>510L3</t>
  </si>
  <si>
    <t>69479</t>
  </si>
  <si>
    <t>1PYB3</t>
  </si>
  <si>
    <t>1ZG32</t>
  </si>
  <si>
    <t>4E769</t>
  </si>
  <si>
    <t>049Q2</t>
  </si>
  <si>
    <t>7Q8V5</t>
  </si>
  <si>
    <t>1DNT4</t>
  </si>
  <si>
    <t>67351</t>
  </si>
  <si>
    <t>3WGD1</t>
  </si>
  <si>
    <t>96214</t>
  </si>
  <si>
    <t>0FCZ3</t>
  </si>
  <si>
    <t>1TBU6</t>
  </si>
  <si>
    <t>98247</t>
  </si>
  <si>
    <t>7MWC4</t>
  </si>
  <si>
    <t>9A140</t>
  </si>
  <si>
    <t>6Z2Y1</t>
  </si>
  <si>
    <t>6KWZ6</t>
  </si>
  <si>
    <t>3JEH0</t>
  </si>
  <si>
    <t>0DAH1</t>
  </si>
  <si>
    <t>6W7L0</t>
  </si>
  <si>
    <t>62K84</t>
  </si>
  <si>
    <t>1KT61</t>
  </si>
  <si>
    <t>4TR22</t>
  </si>
  <si>
    <t>1EMR3</t>
  </si>
  <si>
    <t>60PS4</t>
  </si>
  <si>
    <t>0TH01</t>
  </si>
  <si>
    <t>SBE45</t>
  </si>
  <si>
    <t>SHF48</t>
  </si>
  <si>
    <t>SF142</t>
  </si>
  <si>
    <t>7A5Z1</t>
  </si>
  <si>
    <t>64W41</t>
  </si>
  <si>
    <t>8L525</t>
  </si>
  <si>
    <t>1SHJ3</t>
  </si>
  <si>
    <t>0S7V9</t>
  </si>
  <si>
    <t>1KPJ9</t>
  </si>
  <si>
    <t>4MS91</t>
  </si>
  <si>
    <t>02FP7</t>
  </si>
  <si>
    <t>6RFB9</t>
  </si>
  <si>
    <t>52RF1</t>
  </si>
  <si>
    <t>SRM96</t>
  </si>
  <si>
    <t>57P83</t>
  </si>
  <si>
    <t>KD2K2</t>
  </si>
  <si>
    <t>0VW10</t>
  </si>
  <si>
    <t>56878</t>
  </si>
  <si>
    <t>7QFC0</t>
  </si>
  <si>
    <t>1V4T7</t>
  </si>
  <si>
    <t>0GD25</t>
  </si>
  <si>
    <t>5N582</t>
  </si>
  <si>
    <t>1RPN6</t>
  </si>
  <si>
    <t>98769</t>
  </si>
  <si>
    <t>05RU8</t>
  </si>
  <si>
    <t>3SDB5</t>
  </si>
  <si>
    <t>0FRC8</t>
  </si>
  <si>
    <t>1KVK9</t>
  </si>
  <si>
    <t>0UCY9</t>
  </si>
  <si>
    <t>6JSD9</t>
  </si>
  <si>
    <t>5ZD19</t>
  </si>
  <si>
    <t>1UZU3</t>
  </si>
  <si>
    <t>1YJF5</t>
  </si>
  <si>
    <t>5G0M5</t>
  </si>
  <si>
    <t>50888</t>
  </si>
  <si>
    <t>19151</t>
  </si>
  <si>
    <t>1S5X8</t>
  </si>
  <si>
    <t>753B9</t>
  </si>
  <si>
    <t>34228</t>
  </si>
  <si>
    <t>27361</t>
  </si>
  <si>
    <t>72155</t>
  </si>
  <si>
    <t>56529</t>
  </si>
  <si>
    <t>0N439</t>
  </si>
  <si>
    <t>0UAP2</t>
  </si>
  <si>
    <t>2U435</t>
  </si>
  <si>
    <t>1MQB3</t>
  </si>
  <si>
    <t>1VLJ6</t>
  </si>
  <si>
    <t>5D4G2</t>
  </si>
  <si>
    <t>2P501</t>
  </si>
  <si>
    <t>1UHB2</t>
  </si>
  <si>
    <t>3T666</t>
  </si>
  <si>
    <t>91750</t>
  </si>
  <si>
    <t>97537</t>
  </si>
  <si>
    <t>7H596</t>
  </si>
  <si>
    <t>1VL99</t>
  </si>
  <si>
    <t>4ETZ7</t>
  </si>
  <si>
    <t>71905</t>
  </si>
  <si>
    <t>37FP7</t>
  </si>
  <si>
    <t>1VRC7</t>
  </si>
  <si>
    <t>51043</t>
  </si>
  <si>
    <t>5RRC3</t>
  </si>
  <si>
    <t>5K3A1</t>
  </si>
  <si>
    <t>4C7W9</t>
  </si>
  <si>
    <t>6VC96</t>
  </si>
  <si>
    <t>35ZF2</t>
  </si>
  <si>
    <t>54MV4</t>
  </si>
  <si>
    <t>7LT96</t>
  </si>
  <si>
    <t>6F2K8</t>
  </si>
  <si>
    <t>0EK19</t>
  </si>
  <si>
    <t>1PVS4</t>
  </si>
  <si>
    <t>3ZZL1</t>
  </si>
  <si>
    <t>7DLA8</t>
  </si>
  <si>
    <t>1P0S1</t>
  </si>
  <si>
    <t>3CPX1</t>
  </si>
  <si>
    <t>STN09</t>
  </si>
  <si>
    <t>1STF0</t>
  </si>
  <si>
    <t>0HRX6</t>
  </si>
  <si>
    <t>4HJV4</t>
  </si>
  <si>
    <t>1VDA4</t>
  </si>
  <si>
    <t>4YWA4</t>
  </si>
  <si>
    <t>0YKH7</t>
  </si>
  <si>
    <t>83XH9</t>
  </si>
  <si>
    <t>1MQC1</t>
  </si>
  <si>
    <t>0PL11</t>
  </si>
  <si>
    <t>4CUP1</t>
  </si>
  <si>
    <t>5QDA7</t>
  </si>
  <si>
    <t>3T705</t>
  </si>
  <si>
    <t>5BQQ8</t>
  </si>
  <si>
    <t>5UTE0</t>
  </si>
  <si>
    <t>6GTB0</t>
  </si>
  <si>
    <t>48T42</t>
  </si>
  <si>
    <t>2D675</t>
  </si>
  <si>
    <t>26512</t>
  </si>
  <si>
    <t>03JT9</t>
  </si>
  <si>
    <t>0JRC1</t>
  </si>
  <si>
    <t>081U3</t>
  </si>
  <si>
    <t>31310</t>
  </si>
  <si>
    <t>7TGN3</t>
  </si>
  <si>
    <t>1MLH9</t>
  </si>
  <si>
    <t>3MZU6</t>
  </si>
  <si>
    <t>78BE5</t>
  </si>
  <si>
    <t>08BM2</t>
  </si>
  <si>
    <t>3YNT4</t>
  </si>
  <si>
    <t>80249</t>
  </si>
  <si>
    <t>98869</t>
  </si>
  <si>
    <t>4A457</t>
  </si>
  <si>
    <t>0MWW4</t>
  </si>
  <si>
    <t>4SLH1</t>
  </si>
  <si>
    <t>4SFC4</t>
  </si>
  <si>
    <t>5UBA8</t>
  </si>
  <si>
    <t>45V06</t>
  </si>
  <si>
    <t>1QU78</t>
  </si>
  <si>
    <t>9F909</t>
  </si>
  <si>
    <t>1SB34</t>
  </si>
  <si>
    <t>54JR5</t>
  </si>
  <si>
    <t>1WYP9</t>
  </si>
  <si>
    <t>1VTY4</t>
  </si>
  <si>
    <t>376G3</t>
  </si>
  <si>
    <t>0KR26</t>
  </si>
  <si>
    <t>79UA9</t>
  </si>
  <si>
    <t>6SWK9</t>
  </si>
  <si>
    <t>63005</t>
  </si>
  <si>
    <t>02769</t>
  </si>
  <si>
    <t>07309</t>
  </si>
  <si>
    <t>78062</t>
  </si>
  <si>
    <t>7G2Z0</t>
  </si>
  <si>
    <t>SC484</t>
  </si>
  <si>
    <t>SR216</t>
  </si>
  <si>
    <t>8L827</t>
  </si>
  <si>
    <t>1HQ30</t>
  </si>
  <si>
    <t>1B493</t>
  </si>
  <si>
    <t>06AP0</t>
  </si>
  <si>
    <t>1C14F</t>
  </si>
  <si>
    <t>U0LE8</t>
  </si>
  <si>
    <t>0LV19</t>
  </si>
  <si>
    <t>0WMS3</t>
  </si>
  <si>
    <t>0SU55</t>
  </si>
  <si>
    <t>1PQS6</t>
  </si>
  <si>
    <t>1HQF4</t>
  </si>
  <si>
    <t>79CE5</t>
  </si>
  <si>
    <t>1X6Z1</t>
  </si>
  <si>
    <t>0E2E6</t>
  </si>
  <si>
    <t>38597</t>
  </si>
  <si>
    <t>97153</t>
  </si>
  <si>
    <t>75783</t>
  </si>
  <si>
    <t>47Q14</t>
  </si>
  <si>
    <t>1FZR6</t>
  </si>
  <si>
    <t>87B90</t>
  </si>
  <si>
    <t>9V336</t>
  </si>
  <si>
    <t>5TLR3</t>
  </si>
  <si>
    <t>1C2J3</t>
  </si>
  <si>
    <t>9V290</t>
  </si>
  <si>
    <t>0VWE2</t>
  </si>
  <si>
    <t>1T1E5</t>
  </si>
  <si>
    <t>018G6</t>
  </si>
  <si>
    <t>75Q65</t>
  </si>
  <si>
    <t>1T950</t>
  </si>
  <si>
    <t>063S1</t>
  </si>
  <si>
    <t>325Z0</t>
  </si>
  <si>
    <t>6FNU3</t>
  </si>
  <si>
    <t>0V1H4</t>
  </si>
  <si>
    <t>6D0C5</t>
  </si>
  <si>
    <t>4LQN1</t>
  </si>
  <si>
    <t>47211</t>
  </si>
  <si>
    <t>1RQ20</t>
  </si>
  <si>
    <t>4M4Q2</t>
  </si>
  <si>
    <t>4L767</t>
  </si>
  <si>
    <t>793E8</t>
  </si>
  <si>
    <t>44KM9</t>
  </si>
  <si>
    <t>DC428</t>
  </si>
  <si>
    <t>7WNN2</t>
  </si>
  <si>
    <t>515D4</t>
  </si>
  <si>
    <t>1E5Q8</t>
  </si>
  <si>
    <t>5LLC0</t>
  </si>
  <si>
    <t>07WT0</t>
  </si>
  <si>
    <t>75YU3</t>
  </si>
  <si>
    <t>SQT97</t>
  </si>
  <si>
    <t>SEQ36</t>
  </si>
  <si>
    <t>70433</t>
  </si>
  <si>
    <t>321X6</t>
  </si>
  <si>
    <t>1PL37</t>
  </si>
  <si>
    <t>SZH70</t>
  </si>
  <si>
    <t>SDKA6</t>
  </si>
  <si>
    <t>4WPX2</t>
  </si>
  <si>
    <t>1ZD18</t>
  </si>
  <si>
    <t>4ZMR8</t>
  </si>
  <si>
    <t>754M1</t>
  </si>
  <si>
    <t>3Q5J6</t>
  </si>
  <si>
    <t>16331</t>
  </si>
  <si>
    <t>37UA8</t>
  </si>
  <si>
    <t>1PWD8</t>
  </si>
  <si>
    <t>1CAY9</t>
  </si>
  <si>
    <t>ST848</t>
  </si>
  <si>
    <t>6FNA4</t>
  </si>
  <si>
    <t>S9256</t>
  </si>
  <si>
    <t>4T952</t>
  </si>
  <si>
    <t>8Y914</t>
  </si>
  <si>
    <t>4LE80</t>
  </si>
  <si>
    <t>2W807</t>
  </si>
  <si>
    <t>3YBD6</t>
  </si>
  <si>
    <t>07MU1</t>
  </si>
  <si>
    <t>1CR21</t>
  </si>
  <si>
    <t>3AV14</t>
  </si>
  <si>
    <t>13165</t>
  </si>
  <si>
    <t>0PF98</t>
  </si>
  <si>
    <t>07KW1</t>
  </si>
  <si>
    <t>SM118</t>
  </si>
  <si>
    <t>2V045</t>
  </si>
  <si>
    <t>7H1N3</t>
  </si>
  <si>
    <t>50DJ8</t>
  </si>
  <si>
    <t>3S480</t>
  </si>
  <si>
    <t>8A7W2</t>
  </si>
  <si>
    <t>0JAW8</t>
  </si>
  <si>
    <t>37EP0</t>
  </si>
  <si>
    <t>0FNU5</t>
  </si>
  <si>
    <t>1BTF5</t>
  </si>
  <si>
    <t>0EXA1</t>
  </si>
  <si>
    <t>3G050</t>
  </si>
  <si>
    <t>SE455</t>
  </si>
  <si>
    <t>C7399</t>
  </si>
  <si>
    <t>57701</t>
  </si>
  <si>
    <t>06887</t>
  </si>
  <si>
    <t>6SRA9</t>
  </si>
  <si>
    <t>499P7</t>
  </si>
  <si>
    <t>15055</t>
  </si>
  <si>
    <t>A03UB</t>
  </si>
  <si>
    <t>3DYY9</t>
  </si>
  <si>
    <t>1SG15</t>
  </si>
  <si>
    <t>99747</t>
  </si>
  <si>
    <t>CL097</t>
  </si>
  <si>
    <t>DN994</t>
  </si>
  <si>
    <t>7W356</t>
  </si>
  <si>
    <t>338X5</t>
  </si>
  <si>
    <t>97942</t>
  </si>
  <si>
    <t>3AX12</t>
  </si>
  <si>
    <t>1GQR7</t>
  </si>
  <si>
    <t>04WR3</t>
  </si>
  <si>
    <t>6C6F4</t>
  </si>
  <si>
    <t>1C6Q1</t>
  </si>
  <si>
    <t>STF48</t>
  </si>
  <si>
    <t>SMP91</t>
  </si>
  <si>
    <t>0TKW5</t>
  </si>
  <si>
    <t>7WBD5</t>
  </si>
  <si>
    <t>14775</t>
  </si>
  <si>
    <t>0FB34</t>
  </si>
  <si>
    <t>3VCK4</t>
  </si>
  <si>
    <t>1N6D2</t>
  </si>
  <si>
    <t>32510</t>
  </si>
  <si>
    <t>3DNV7</t>
  </si>
  <si>
    <t>4MYG5</t>
  </si>
  <si>
    <t>1MTS9</t>
  </si>
  <si>
    <t>6LKH5</t>
  </si>
  <si>
    <t>5X3T9</t>
  </si>
  <si>
    <t>0LDF7</t>
  </si>
  <si>
    <t>3K374</t>
  </si>
  <si>
    <t>51557</t>
  </si>
  <si>
    <t>4BJ65</t>
  </si>
  <si>
    <t>00779</t>
  </si>
  <si>
    <t>82340</t>
  </si>
  <si>
    <t>94987</t>
  </si>
  <si>
    <t>4Z3Q2</t>
  </si>
  <si>
    <t>70MF8</t>
  </si>
  <si>
    <t>A4159</t>
  </si>
  <si>
    <t>0D3K5</t>
  </si>
  <si>
    <t>5R260</t>
  </si>
  <si>
    <t>03NB2</t>
  </si>
  <si>
    <t>1DJ61</t>
  </si>
  <si>
    <t>04836</t>
  </si>
  <si>
    <t>4Q4L9</t>
  </si>
  <si>
    <t>1HC54</t>
  </si>
  <si>
    <t>0RCD8</t>
  </si>
  <si>
    <t>4P060</t>
  </si>
  <si>
    <t>38LK9</t>
  </si>
  <si>
    <t>7MBP0</t>
  </si>
  <si>
    <t>5G098</t>
  </si>
  <si>
    <t>1BRD5</t>
  </si>
  <si>
    <t>4SY19</t>
  </si>
  <si>
    <t>84SK7</t>
  </si>
  <si>
    <t>81JL5</t>
  </si>
  <si>
    <t>1VRK3</t>
  </si>
  <si>
    <t>1N8T8</t>
  </si>
  <si>
    <t>32067</t>
  </si>
  <si>
    <t>7BPY7</t>
  </si>
  <si>
    <t>58CE0</t>
  </si>
  <si>
    <t>32DV7</t>
  </si>
  <si>
    <t>TE111</t>
  </si>
  <si>
    <t>07GC5</t>
  </si>
  <si>
    <t>79VM8</t>
  </si>
  <si>
    <t>09245</t>
  </si>
  <si>
    <t>1VUQ9</t>
  </si>
  <si>
    <t>7HC63</t>
  </si>
  <si>
    <t>0NJT4</t>
  </si>
  <si>
    <t>7K3L9</t>
  </si>
  <si>
    <t>18350</t>
  </si>
  <si>
    <t>66200</t>
  </si>
  <si>
    <t>1SR57</t>
  </si>
  <si>
    <t>1W091</t>
  </si>
  <si>
    <t>7DGP6</t>
  </si>
  <si>
    <t>51663</t>
  </si>
  <si>
    <t>58GK6</t>
  </si>
  <si>
    <t>073S2</t>
  </si>
  <si>
    <t>38370</t>
  </si>
  <si>
    <t>6KB87</t>
  </si>
  <si>
    <t>0ZBE8</t>
  </si>
  <si>
    <t>DC254</t>
  </si>
  <si>
    <t>D1886</t>
  </si>
  <si>
    <t>3G66F</t>
  </si>
  <si>
    <t>7BGA2</t>
  </si>
  <si>
    <t>0S4H4</t>
  </si>
  <si>
    <t>95201</t>
  </si>
  <si>
    <t>81205</t>
  </si>
  <si>
    <t>0JG25</t>
  </si>
  <si>
    <t>7YAF7</t>
  </si>
  <si>
    <t>5TMS6</t>
  </si>
  <si>
    <t>6VPZ6</t>
  </si>
  <si>
    <t>7GWG7</t>
  </si>
  <si>
    <t>6UDK1</t>
  </si>
  <si>
    <t>0FKD1</t>
  </si>
  <si>
    <t>6VXV9</t>
  </si>
  <si>
    <t>1Q8L1</t>
  </si>
  <si>
    <t>0T8M3</t>
  </si>
  <si>
    <t>SEK06</t>
  </si>
  <si>
    <t>1E0W8</t>
  </si>
  <si>
    <t>3CKS5</t>
  </si>
  <si>
    <t>AK326</t>
  </si>
  <si>
    <t>SKJ69</t>
  </si>
  <si>
    <t>SFG69</t>
  </si>
  <si>
    <t>70FY9</t>
  </si>
  <si>
    <t>3Z0R1</t>
  </si>
  <si>
    <t>5XUP4</t>
  </si>
  <si>
    <t>1U0J0</t>
  </si>
  <si>
    <t>1699F</t>
  </si>
  <si>
    <t>1C2X1</t>
  </si>
  <si>
    <t>0Y4G6</t>
  </si>
  <si>
    <t>262DB</t>
  </si>
  <si>
    <t>SAQ40</t>
  </si>
  <si>
    <t>3728F</t>
  </si>
  <si>
    <t>05AE4</t>
  </si>
  <si>
    <t>1F73F</t>
  </si>
  <si>
    <t>3N53F</t>
  </si>
  <si>
    <t>CH225</t>
  </si>
  <si>
    <t>0LT07</t>
  </si>
  <si>
    <t>SX307</t>
  </si>
  <si>
    <t>4DV59</t>
  </si>
  <si>
    <t>6DMX2</t>
  </si>
  <si>
    <t>1N929</t>
  </si>
  <si>
    <t>9M027</t>
  </si>
  <si>
    <t>0VWP6</t>
  </si>
  <si>
    <t>065Q0</t>
  </si>
  <si>
    <t>0AC45</t>
  </si>
  <si>
    <t>58078</t>
  </si>
  <si>
    <t>1MPL1</t>
  </si>
  <si>
    <t>5GY38</t>
  </si>
  <si>
    <t>6F9B9</t>
  </si>
  <si>
    <t>6CY57</t>
  </si>
  <si>
    <t>DJ565</t>
  </si>
  <si>
    <t>1R1K2</t>
  </si>
  <si>
    <t>1QTE8</t>
  </si>
  <si>
    <t>4X9R5</t>
  </si>
  <si>
    <t>4TUG4</t>
  </si>
  <si>
    <t>5P012</t>
  </si>
  <si>
    <t>0DLL1</t>
  </si>
  <si>
    <t>5FVX5</t>
  </si>
  <si>
    <t>1W025</t>
  </si>
  <si>
    <t>0063B</t>
  </si>
  <si>
    <t>9M715</t>
  </si>
  <si>
    <t>67032</t>
  </si>
  <si>
    <t>05395</t>
  </si>
  <si>
    <t>6NTX4</t>
  </si>
  <si>
    <t>7UQW9</t>
  </si>
  <si>
    <t>1T3Z4</t>
  </si>
  <si>
    <t>77JM4</t>
  </si>
  <si>
    <t>7K1H1</t>
  </si>
  <si>
    <t>3WJL0</t>
  </si>
  <si>
    <t>1WWS6</t>
  </si>
  <si>
    <t>35CZ6</t>
  </si>
  <si>
    <t>3CA29</t>
  </si>
  <si>
    <t>1FGL4</t>
  </si>
  <si>
    <t>3W0Q8</t>
  </si>
  <si>
    <t>60YZ9</t>
  </si>
  <si>
    <t>1FVZ3</t>
  </si>
  <si>
    <t>4CWP6</t>
  </si>
  <si>
    <t>3YXP0</t>
  </si>
  <si>
    <t>0XWZ3</t>
  </si>
  <si>
    <t>3CWE7</t>
  </si>
  <si>
    <t>064S4</t>
  </si>
  <si>
    <t>5BHV3</t>
  </si>
  <si>
    <t>3A6U5</t>
  </si>
  <si>
    <t>5ZT95</t>
  </si>
  <si>
    <t>1CMU1</t>
  </si>
  <si>
    <t>7W309</t>
  </si>
  <si>
    <t>52939</t>
  </si>
  <si>
    <t>3GKH3</t>
  </si>
  <si>
    <t>6YF97</t>
  </si>
  <si>
    <t>33ZB6</t>
  </si>
  <si>
    <t>1U3C5</t>
  </si>
  <si>
    <t>1GAG9</t>
  </si>
  <si>
    <t>3EY64</t>
  </si>
  <si>
    <t>0EZU2</t>
  </si>
  <si>
    <t>6SLR6</t>
  </si>
  <si>
    <t>52088</t>
  </si>
  <si>
    <t>1TTG5</t>
  </si>
  <si>
    <t>6EBK3</t>
  </si>
  <si>
    <t>1QBT0</t>
  </si>
  <si>
    <t>1MP00</t>
  </si>
  <si>
    <t>8C568</t>
  </si>
  <si>
    <t>4C581</t>
  </si>
  <si>
    <t>1CQA5</t>
  </si>
  <si>
    <t>5T2H5</t>
  </si>
  <si>
    <t>1LUZ5</t>
  </si>
  <si>
    <t>1BVK6</t>
  </si>
  <si>
    <t>3E1K4</t>
  </si>
  <si>
    <t>6PYX5</t>
  </si>
  <si>
    <t>1KYD1</t>
  </si>
  <si>
    <t>1P3C5</t>
  </si>
  <si>
    <t>4JTJ8</t>
  </si>
  <si>
    <t>SNQ73</t>
  </si>
  <si>
    <t>4SEX8</t>
  </si>
  <si>
    <t>01FJ4</t>
  </si>
  <si>
    <t>3BDG2</t>
  </si>
  <si>
    <t>51792</t>
  </si>
  <si>
    <t>56502</t>
  </si>
  <si>
    <t>1SQ27</t>
  </si>
  <si>
    <t>SDA81</t>
  </si>
  <si>
    <t>0BDV1</t>
  </si>
  <si>
    <t>7NVN7</t>
  </si>
  <si>
    <t>SUR95</t>
  </si>
  <si>
    <t>6NEE8</t>
  </si>
  <si>
    <t>1R7Q9</t>
  </si>
  <si>
    <t>5W307</t>
  </si>
  <si>
    <t>6YG21</t>
  </si>
  <si>
    <t>07JZ1</t>
  </si>
  <si>
    <t>63760</t>
  </si>
  <si>
    <t>0BT64</t>
  </si>
  <si>
    <t>088J2</t>
  </si>
  <si>
    <t>1Q3Z9</t>
  </si>
  <si>
    <t>33PP4</t>
  </si>
  <si>
    <t>079R2</t>
  </si>
  <si>
    <t>1NGA0</t>
  </si>
  <si>
    <t>374W7</t>
  </si>
  <si>
    <t>7VW79</t>
  </si>
  <si>
    <t>0VW26</t>
  </si>
  <si>
    <t>4GRB5</t>
  </si>
  <si>
    <t>1QN24</t>
  </si>
  <si>
    <t>0EUA6</t>
  </si>
  <si>
    <t>SV547</t>
  </si>
  <si>
    <t>54UU0</t>
  </si>
  <si>
    <t>01ZN5</t>
  </si>
  <si>
    <t>30HE9</t>
  </si>
  <si>
    <t>4ZW66</t>
  </si>
  <si>
    <t>6Q2H1</t>
  </si>
  <si>
    <t>0WX11</t>
  </si>
  <si>
    <t>0FSM1</t>
  </si>
  <si>
    <t>3CX85</t>
  </si>
  <si>
    <t>4KHJ3</t>
  </si>
  <si>
    <t>0DWL3</t>
  </si>
  <si>
    <t>66580</t>
  </si>
  <si>
    <t>63075</t>
  </si>
  <si>
    <t>1JTF4</t>
  </si>
  <si>
    <t>1YRN9</t>
  </si>
  <si>
    <t>314G2</t>
  </si>
  <si>
    <t>7KZB9</t>
  </si>
  <si>
    <t>80NM8</t>
  </si>
  <si>
    <t>U1FC8</t>
  </si>
  <si>
    <t>7AZC3</t>
  </si>
  <si>
    <t>1LJ00</t>
  </si>
  <si>
    <t>7XNK9</t>
  </si>
  <si>
    <t>05WL4</t>
  </si>
  <si>
    <t>1U5C2</t>
  </si>
  <si>
    <t>3U6L5</t>
  </si>
  <si>
    <t>4A0N5</t>
  </si>
  <si>
    <t>0MT83</t>
  </si>
  <si>
    <t>3A768</t>
  </si>
  <si>
    <t>61X46</t>
  </si>
  <si>
    <t>7A720</t>
  </si>
  <si>
    <t>14304</t>
  </si>
  <si>
    <t>43689</t>
  </si>
  <si>
    <t>70876</t>
  </si>
  <si>
    <t>44114</t>
  </si>
  <si>
    <t>00724</t>
  </si>
  <si>
    <t>0H365</t>
  </si>
  <si>
    <t>7EEN7</t>
  </si>
  <si>
    <t>4D428</t>
  </si>
  <si>
    <t>3P2A9</t>
  </si>
  <si>
    <t>4KEZ7</t>
  </si>
  <si>
    <t>0HUZ5</t>
  </si>
  <si>
    <t>1PXE5</t>
  </si>
  <si>
    <t>8V613</t>
  </si>
  <si>
    <t>69VN3</t>
  </si>
  <si>
    <t>11323</t>
  </si>
  <si>
    <t>46CR4</t>
  </si>
  <si>
    <t>07486</t>
  </si>
  <si>
    <t>56BP5</t>
  </si>
  <si>
    <t>AG086</t>
  </si>
  <si>
    <t>3RBY2</t>
  </si>
  <si>
    <t>AC280</t>
  </si>
  <si>
    <t>3QMU7</t>
  </si>
  <si>
    <t>0BHX7</t>
  </si>
  <si>
    <t>3WBZ9</t>
  </si>
  <si>
    <t>4LQU6</t>
  </si>
  <si>
    <t>3M8D9</t>
  </si>
  <si>
    <t>61NH3</t>
  </si>
  <si>
    <t>2H109</t>
  </si>
  <si>
    <t>4P7W5</t>
  </si>
  <si>
    <t>3GH06</t>
  </si>
  <si>
    <t>0UTX6</t>
  </si>
  <si>
    <t>6JCY6</t>
  </si>
  <si>
    <t>817S5</t>
  </si>
  <si>
    <t>1MRY1</t>
  </si>
  <si>
    <t>0HYF6</t>
  </si>
  <si>
    <t>4KEY0</t>
  </si>
  <si>
    <t>6TTZ6</t>
  </si>
  <si>
    <t>1BCK1</t>
  </si>
  <si>
    <t>6V320</t>
  </si>
  <si>
    <t>24930</t>
  </si>
  <si>
    <t>1PYT8</t>
  </si>
  <si>
    <t>82KH2</t>
  </si>
  <si>
    <t>6GEW0</t>
  </si>
  <si>
    <t>SVJ41</t>
  </si>
  <si>
    <t>0XU76</t>
  </si>
  <si>
    <t>59211</t>
  </si>
  <si>
    <t>0Z480</t>
  </si>
  <si>
    <t>7A5G2</t>
  </si>
  <si>
    <t>5J8J9</t>
  </si>
  <si>
    <t>12511</t>
  </si>
  <si>
    <t>4AGF5</t>
  </si>
  <si>
    <t>62W81</t>
  </si>
  <si>
    <t>7XB86</t>
  </si>
  <si>
    <t>58R53</t>
  </si>
  <si>
    <t>6KE57</t>
  </si>
  <si>
    <t>0S2W9</t>
  </si>
  <si>
    <t>5PK89</t>
  </si>
  <si>
    <t>3NNX8</t>
  </si>
  <si>
    <t>6M132</t>
  </si>
  <si>
    <t>0HS46</t>
  </si>
  <si>
    <t>4UBF3</t>
  </si>
  <si>
    <t>7QHQ6</t>
  </si>
  <si>
    <t>1V757</t>
  </si>
  <si>
    <t>1B791</t>
  </si>
  <si>
    <t>0RF16</t>
  </si>
  <si>
    <t>5R793</t>
  </si>
  <si>
    <t>7Z016</t>
  </si>
  <si>
    <t>53551</t>
  </si>
  <si>
    <t>07JR5</t>
  </si>
  <si>
    <t>65789</t>
  </si>
  <si>
    <t>0GE52</t>
  </si>
  <si>
    <t>33792</t>
  </si>
  <si>
    <t>0CF78</t>
  </si>
  <si>
    <t>6P9D4</t>
  </si>
  <si>
    <t>7UJD3</t>
  </si>
  <si>
    <t>53730</t>
  </si>
  <si>
    <t>31068</t>
  </si>
  <si>
    <t>59680</t>
  </si>
  <si>
    <t>62CE8</t>
  </si>
  <si>
    <t>0FC33</t>
  </si>
  <si>
    <t>1WZZ2</t>
  </si>
  <si>
    <t>4N509</t>
  </si>
  <si>
    <t>5V049</t>
  </si>
  <si>
    <t>99251</t>
  </si>
  <si>
    <t>0YUR1</t>
  </si>
  <si>
    <t>6PVX3</t>
  </si>
  <si>
    <t>3CKV1</t>
  </si>
  <si>
    <t>97499</t>
  </si>
  <si>
    <t>6C173</t>
  </si>
  <si>
    <t>48AY4</t>
  </si>
  <si>
    <t>73FH5</t>
  </si>
  <si>
    <t>6QG06</t>
  </si>
  <si>
    <t>062H2</t>
  </si>
  <si>
    <t>SXL13</t>
  </si>
  <si>
    <t>4PWF0</t>
  </si>
  <si>
    <t>4YSP2</t>
  </si>
  <si>
    <t>4S847</t>
  </si>
  <si>
    <t>55LN3</t>
  </si>
  <si>
    <t>0GWN4</t>
  </si>
  <si>
    <t>4R036</t>
  </si>
  <si>
    <t>7N1G7</t>
  </si>
  <si>
    <t>632M9</t>
  </si>
  <si>
    <t>6MXB0</t>
  </si>
  <si>
    <t>AL327</t>
  </si>
  <si>
    <t>70V97</t>
  </si>
  <si>
    <t>0MVM6</t>
  </si>
  <si>
    <t>44S43</t>
  </si>
  <si>
    <t>7G9K6</t>
  </si>
  <si>
    <t>54CJ7</t>
  </si>
  <si>
    <t>79717</t>
  </si>
  <si>
    <t>4F2E8</t>
  </si>
  <si>
    <t>3YTN5</t>
  </si>
  <si>
    <t>77272</t>
  </si>
  <si>
    <t>08WN5</t>
  </si>
  <si>
    <t>4JQE3</t>
  </si>
  <si>
    <t>0L7R7</t>
  </si>
  <si>
    <t>4LJT8</t>
  </si>
  <si>
    <t>57TP2</t>
  </si>
  <si>
    <t>SQY54</t>
  </si>
  <si>
    <t>4KPL2</t>
  </si>
  <si>
    <t>12361</t>
  </si>
  <si>
    <t>4P854</t>
  </si>
  <si>
    <t>3B1R2</t>
  </si>
  <si>
    <t>1WL60</t>
  </si>
  <si>
    <t>33YK9</t>
  </si>
  <si>
    <t>3E4W8</t>
  </si>
  <si>
    <t>3ZYM5</t>
  </si>
  <si>
    <t>98897</t>
  </si>
  <si>
    <t>3HHW9</t>
  </si>
  <si>
    <t>7T988</t>
  </si>
  <si>
    <t>1VNU5</t>
  </si>
  <si>
    <t>3H1L7</t>
  </si>
  <si>
    <t>4VZE5</t>
  </si>
  <si>
    <t>3B34F</t>
  </si>
  <si>
    <t>0UF62</t>
  </si>
  <si>
    <t>7S711</t>
  </si>
  <si>
    <t>0T0F8</t>
  </si>
  <si>
    <t>0JLA1</t>
  </si>
  <si>
    <t>1JC89</t>
  </si>
  <si>
    <t>55DJ0</t>
  </si>
  <si>
    <t>3DAW1</t>
  </si>
  <si>
    <t>8D014</t>
  </si>
  <si>
    <t>6AD76</t>
  </si>
  <si>
    <t>4D266</t>
  </si>
  <si>
    <t>3T0P4</t>
  </si>
  <si>
    <t>66257</t>
  </si>
  <si>
    <t>04804</t>
  </si>
  <si>
    <t>1WB35</t>
  </si>
  <si>
    <t>3DPM4</t>
  </si>
  <si>
    <t>499Q9</t>
  </si>
  <si>
    <t>1QHC4</t>
  </si>
  <si>
    <t>1P418</t>
  </si>
  <si>
    <t>49UE1</t>
  </si>
  <si>
    <t>6UGB8</t>
  </si>
  <si>
    <t>3CZG1</t>
  </si>
  <si>
    <t>SB844</t>
  </si>
  <si>
    <t>1DK07</t>
  </si>
  <si>
    <t>5KWF4</t>
  </si>
  <si>
    <t>0L1E5</t>
  </si>
  <si>
    <t>3TSJ0</t>
  </si>
  <si>
    <t>3K3Y9</t>
  </si>
  <si>
    <t>0FVN8</t>
  </si>
  <si>
    <t>39KD3</t>
  </si>
  <si>
    <t>0BMB0</t>
  </si>
  <si>
    <t>1KF81</t>
  </si>
  <si>
    <t>6RMN5</t>
  </si>
  <si>
    <t>6WHH6</t>
  </si>
  <si>
    <t>57QP4</t>
  </si>
  <si>
    <t>0PZ31</t>
  </si>
  <si>
    <t>3K773</t>
  </si>
  <si>
    <t>4Y1A9</t>
  </si>
  <si>
    <t>66YD8</t>
  </si>
  <si>
    <t>1A9P1</t>
  </si>
  <si>
    <t>1YKU5</t>
  </si>
  <si>
    <t>30YY7</t>
  </si>
  <si>
    <t>SEJT7</t>
  </si>
  <si>
    <t>6H7X5</t>
  </si>
  <si>
    <t>1EKA7</t>
  </si>
  <si>
    <t>08484</t>
  </si>
  <si>
    <t>0SJM3</t>
  </si>
  <si>
    <t>59885</t>
  </si>
  <si>
    <t>SK591</t>
  </si>
  <si>
    <t>43ZC5</t>
  </si>
  <si>
    <t>QB864</t>
  </si>
  <si>
    <t>588X2</t>
  </si>
  <si>
    <t>05XE4</t>
  </si>
  <si>
    <t>SE114</t>
  </si>
  <si>
    <t>4QDG3</t>
  </si>
  <si>
    <t>1PCJ2</t>
  </si>
  <si>
    <t>73X75</t>
  </si>
  <si>
    <t>ZAX67</t>
  </si>
  <si>
    <t>5WVY5</t>
  </si>
  <si>
    <t>2M191</t>
  </si>
  <si>
    <t>SX329</t>
  </si>
  <si>
    <t>SX823</t>
  </si>
  <si>
    <t>SV265</t>
  </si>
  <si>
    <t>SY370</t>
  </si>
  <si>
    <t>0MRL5</t>
  </si>
  <si>
    <t>3HHK7</t>
  </si>
  <si>
    <t>085P7</t>
  </si>
  <si>
    <t>43999</t>
  </si>
  <si>
    <t>0RFA6</t>
  </si>
  <si>
    <t>1VCG6</t>
  </si>
  <si>
    <t>SFN61</t>
  </si>
  <si>
    <t>22819</t>
  </si>
  <si>
    <t>7DSQ0</t>
  </si>
  <si>
    <t>59213</t>
  </si>
  <si>
    <t>3G1W3</t>
  </si>
  <si>
    <t>2Z49F</t>
  </si>
  <si>
    <t>8P840</t>
  </si>
  <si>
    <t>715E3</t>
  </si>
  <si>
    <t>3CXT9</t>
  </si>
  <si>
    <t>614BB</t>
  </si>
  <si>
    <t>SHC67</t>
  </si>
  <si>
    <t>5T0G3</t>
  </si>
  <si>
    <t>8P541</t>
  </si>
  <si>
    <t>5AY21</t>
  </si>
  <si>
    <t>61Q66</t>
  </si>
  <si>
    <t>07ZM0</t>
  </si>
  <si>
    <t>2R21F</t>
  </si>
  <si>
    <t>32AE3</t>
  </si>
  <si>
    <t>7PZX0</t>
  </si>
  <si>
    <t>0C3M4</t>
  </si>
  <si>
    <t>3FU33</t>
  </si>
  <si>
    <t>72914</t>
  </si>
  <si>
    <t>3CE10</t>
  </si>
  <si>
    <t>1LH63</t>
  </si>
  <si>
    <t>817J1</t>
  </si>
  <si>
    <t>6R517</t>
  </si>
  <si>
    <t>0L6Y7</t>
  </si>
  <si>
    <t>4QE22</t>
  </si>
  <si>
    <t>839AF</t>
  </si>
  <si>
    <t>1FEZ4</t>
  </si>
  <si>
    <t>7BG10</t>
  </si>
  <si>
    <t>0T5M4</t>
  </si>
  <si>
    <t>59X36</t>
  </si>
  <si>
    <t>52E61</t>
  </si>
  <si>
    <t>1TZ41</t>
  </si>
  <si>
    <t>33LN6</t>
  </si>
  <si>
    <t>05UK9</t>
  </si>
  <si>
    <t>0ZPY5</t>
  </si>
  <si>
    <t>3NBK4</t>
  </si>
  <si>
    <t>6RM30</t>
  </si>
  <si>
    <t>34BP1</t>
  </si>
  <si>
    <t>60JQ3</t>
  </si>
  <si>
    <t>1J456</t>
  </si>
  <si>
    <t>D5801</t>
  </si>
  <si>
    <t>1CH19</t>
  </si>
  <si>
    <t>SBQR8</t>
  </si>
  <si>
    <t>00HY8</t>
  </si>
  <si>
    <t>1UUX4</t>
  </si>
  <si>
    <t>4WS86</t>
  </si>
  <si>
    <t>0XNC0</t>
  </si>
  <si>
    <t>1P72F</t>
  </si>
  <si>
    <t>0V685</t>
  </si>
  <si>
    <t>1XGS4</t>
  </si>
  <si>
    <t>0W4J4</t>
  </si>
  <si>
    <t>3M7D8</t>
  </si>
  <si>
    <t>4DC95</t>
  </si>
  <si>
    <t>841V3</t>
  </si>
  <si>
    <t>3G3S5</t>
  </si>
  <si>
    <t>1SJ14</t>
  </si>
  <si>
    <t>4MFA6</t>
  </si>
  <si>
    <t>7QEG9</t>
  </si>
  <si>
    <t>3LYS3</t>
  </si>
  <si>
    <t>4B4T1</t>
  </si>
  <si>
    <t>361L4</t>
  </si>
  <si>
    <t>09ZK5</t>
  </si>
  <si>
    <t>5X0W5</t>
  </si>
  <si>
    <t>1GTV1</t>
  </si>
  <si>
    <t>053R0</t>
  </si>
  <si>
    <t>SS395</t>
  </si>
  <si>
    <t>6MZ16</t>
  </si>
  <si>
    <t>3LRQ5</t>
  </si>
  <si>
    <t>04655</t>
  </si>
  <si>
    <t>4AMP5</t>
  </si>
  <si>
    <t>1QV05</t>
  </si>
  <si>
    <t>4TLY7</t>
  </si>
  <si>
    <t>6B700</t>
  </si>
  <si>
    <t>0B9D8</t>
  </si>
  <si>
    <t>3NJE3</t>
  </si>
  <si>
    <t>50079</t>
  </si>
  <si>
    <t>1XDZ5</t>
  </si>
  <si>
    <t>396C5</t>
  </si>
  <si>
    <t>1WZ25</t>
  </si>
  <si>
    <t>5UTE2</t>
  </si>
  <si>
    <t>SQ218</t>
  </si>
  <si>
    <t>0S0H9</t>
  </si>
  <si>
    <t>50854</t>
  </si>
  <si>
    <t>5D1N1</t>
  </si>
  <si>
    <t>0UFD5</t>
  </si>
  <si>
    <t>6TLQ7</t>
  </si>
  <si>
    <t>48SG2</t>
  </si>
  <si>
    <t>09DA9</t>
  </si>
  <si>
    <t>0BWR0</t>
  </si>
  <si>
    <t>97384</t>
  </si>
  <si>
    <t>3FN46</t>
  </si>
  <si>
    <t>99193</t>
  </si>
  <si>
    <t>3DUY3</t>
  </si>
  <si>
    <t>03KD1</t>
  </si>
  <si>
    <t>499M7</t>
  </si>
  <si>
    <t>0XT41</t>
  </si>
  <si>
    <t>4TVN5</t>
  </si>
  <si>
    <t>1JEX6</t>
  </si>
  <si>
    <t>3GQG0</t>
  </si>
  <si>
    <t>7YF00</t>
  </si>
  <si>
    <t>0FD67</t>
  </si>
  <si>
    <t>4E4U8</t>
  </si>
  <si>
    <t>5S669</t>
  </si>
  <si>
    <t>7Y7R2</t>
  </si>
  <si>
    <t>64H03</t>
  </si>
  <si>
    <t>5Y029</t>
  </si>
  <si>
    <t>7UAB2</t>
  </si>
  <si>
    <t>5DV52</t>
  </si>
  <si>
    <t>0PS72</t>
  </si>
  <si>
    <t>3W3T5</t>
  </si>
  <si>
    <t>3BRA1</t>
  </si>
  <si>
    <t>6JNK3</t>
  </si>
  <si>
    <t>7ZTE2</t>
  </si>
  <si>
    <t>5AD80</t>
  </si>
  <si>
    <t>3CLN9</t>
  </si>
  <si>
    <t>39NE4</t>
  </si>
  <si>
    <t>AC123</t>
  </si>
  <si>
    <t>0T271</t>
  </si>
  <si>
    <t>SY567</t>
  </si>
  <si>
    <t>0ZAP8</t>
  </si>
  <si>
    <t>71895</t>
  </si>
  <si>
    <t>36232</t>
  </si>
  <si>
    <t>59180</t>
  </si>
  <si>
    <t>7E947</t>
  </si>
  <si>
    <t>3AB25</t>
  </si>
  <si>
    <t>80L64</t>
  </si>
  <si>
    <t>1JRP3</t>
  </si>
  <si>
    <t>097B5</t>
  </si>
  <si>
    <t>57U95</t>
  </si>
  <si>
    <t>501M8</t>
  </si>
  <si>
    <t>1J0A6</t>
  </si>
  <si>
    <t>FA2B6</t>
  </si>
  <si>
    <t>6E4U2</t>
  </si>
  <si>
    <t>4FJL0</t>
  </si>
  <si>
    <t>650Z9</t>
  </si>
  <si>
    <t>5Z133</t>
  </si>
  <si>
    <t>0FA68</t>
  </si>
  <si>
    <t>7FQU2</t>
  </si>
  <si>
    <t>7DWH2</t>
  </si>
  <si>
    <t>02AV2</t>
  </si>
  <si>
    <t>3T8J4</t>
  </si>
  <si>
    <t>33PE8</t>
  </si>
  <si>
    <t>62ZD6</t>
  </si>
  <si>
    <t>3BQS1</t>
  </si>
  <si>
    <t>6U890</t>
  </si>
  <si>
    <t>0BVP9</t>
  </si>
  <si>
    <t>8R034</t>
  </si>
  <si>
    <t>0MYY3</t>
  </si>
  <si>
    <t>97126</t>
  </si>
  <si>
    <t>2V484</t>
  </si>
  <si>
    <t>6K404</t>
  </si>
  <si>
    <t>7BUL6</t>
  </si>
  <si>
    <t>SG926</t>
  </si>
  <si>
    <t>69R60</t>
  </si>
  <si>
    <t>4M107</t>
  </si>
  <si>
    <t>1LA52</t>
  </si>
  <si>
    <t>63538</t>
  </si>
  <si>
    <t>62860</t>
  </si>
  <si>
    <t>1KRZ6</t>
  </si>
  <si>
    <t>3ENA5</t>
  </si>
  <si>
    <t>1LQK8</t>
  </si>
  <si>
    <t>55719</t>
  </si>
  <si>
    <t>27541</t>
  </si>
  <si>
    <t>1XLG2</t>
  </si>
  <si>
    <t>1BRS6</t>
  </si>
  <si>
    <t>1SER6</t>
  </si>
  <si>
    <t>4A966</t>
  </si>
  <si>
    <t>57140</t>
  </si>
  <si>
    <t>46YF5</t>
  </si>
  <si>
    <t>17772</t>
  </si>
  <si>
    <t>77820</t>
  </si>
  <si>
    <t>6RE77</t>
  </si>
  <si>
    <t>4AAA0</t>
  </si>
  <si>
    <t>0YDA6</t>
  </si>
  <si>
    <t>6NDT0</t>
  </si>
  <si>
    <t>59976</t>
  </si>
  <si>
    <t>6VLJ0</t>
  </si>
  <si>
    <t>1ZK21</t>
  </si>
  <si>
    <t>78MC6</t>
  </si>
  <si>
    <t>09225</t>
  </si>
  <si>
    <t>B0897</t>
  </si>
  <si>
    <t>0H7R3</t>
  </si>
  <si>
    <t>3RGJ1</t>
  </si>
  <si>
    <t>1HRZ4</t>
  </si>
  <si>
    <t>78GT7</t>
  </si>
  <si>
    <t>DB908</t>
  </si>
  <si>
    <t>1PDH3</t>
  </si>
  <si>
    <t>6PHG4</t>
  </si>
  <si>
    <t>0HWD8</t>
  </si>
  <si>
    <t>6WFK9</t>
  </si>
  <si>
    <t>5BG80</t>
  </si>
  <si>
    <t>5SKN4</t>
  </si>
  <si>
    <t>2V388</t>
  </si>
  <si>
    <t>846Z0</t>
  </si>
  <si>
    <t>1WFJ3</t>
  </si>
  <si>
    <t>3DGM4</t>
  </si>
  <si>
    <t>7K0J5</t>
  </si>
  <si>
    <t>83AL8</t>
  </si>
  <si>
    <t>1L027</t>
  </si>
  <si>
    <t>0DEC0</t>
  </si>
  <si>
    <t>75AN1</t>
  </si>
  <si>
    <t>1JPU9</t>
  </si>
  <si>
    <t>92878</t>
  </si>
  <si>
    <t>62HX9</t>
  </si>
  <si>
    <t>72964</t>
  </si>
  <si>
    <t>0D0X4</t>
  </si>
  <si>
    <t>3CXW5</t>
  </si>
  <si>
    <t>0K831</t>
  </si>
  <si>
    <t>82106</t>
  </si>
  <si>
    <t>3HNV7</t>
  </si>
  <si>
    <t>4UZD1</t>
  </si>
  <si>
    <t>0HL38</t>
  </si>
  <si>
    <t>1U305</t>
  </si>
  <si>
    <t>50280</t>
  </si>
  <si>
    <t>6NDQ0</t>
  </si>
  <si>
    <t>4U884</t>
  </si>
  <si>
    <t>7MZ36</t>
  </si>
  <si>
    <t>0HD54</t>
  </si>
  <si>
    <t>5H3N6</t>
  </si>
  <si>
    <t>7N3E0</t>
  </si>
  <si>
    <t>0JEX6</t>
  </si>
  <si>
    <t>K0378</t>
  </si>
  <si>
    <t>0XL23</t>
  </si>
  <si>
    <t>11447</t>
  </si>
  <si>
    <t>13499</t>
  </si>
  <si>
    <t>1BUZ7</t>
  </si>
  <si>
    <t>3XUQ5</t>
  </si>
  <si>
    <t>0ZKG1</t>
  </si>
  <si>
    <t>1X3X1</t>
  </si>
  <si>
    <t>4NAW2</t>
  </si>
  <si>
    <t>302G4</t>
  </si>
  <si>
    <t>1GCZ9</t>
  </si>
  <si>
    <t>0X4F1</t>
  </si>
  <si>
    <t>3A730</t>
  </si>
  <si>
    <t>078E8</t>
  </si>
  <si>
    <t>84T51</t>
  </si>
  <si>
    <t>94580</t>
  </si>
  <si>
    <t>1VVQ5</t>
  </si>
  <si>
    <t>71XU1</t>
  </si>
  <si>
    <t>330Y2</t>
  </si>
  <si>
    <t>4LSX6</t>
  </si>
  <si>
    <t>49B81</t>
  </si>
  <si>
    <t>6MRQ1</t>
  </si>
  <si>
    <t>3SCQ4</t>
  </si>
  <si>
    <t>1XZZ6</t>
  </si>
  <si>
    <t>1XZW5</t>
  </si>
  <si>
    <t>0WWV3</t>
  </si>
  <si>
    <t>7LQ18</t>
  </si>
  <si>
    <t>37695</t>
  </si>
  <si>
    <t>1GDZ1</t>
  </si>
  <si>
    <t>70UT1</t>
  </si>
  <si>
    <t>3BQ32</t>
  </si>
  <si>
    <t>6G280</t>
  </si>
  <si>
    <t>0GM03</t>
  </si>
  <si>
    <t>3PWC2</t>
  </si>
  <si>
    <t>3EMZ0</t>
  </si>
  <si>
    <t>552E4</t>
  </si>
  <si>
    <t>81412</t>
  </si>
  <si>
    <t>3S219</t>
  </si>
  <si>
    <t>4Z5A9</t>
  </si>
  <si>
    <t>637U4</t>
  </si>
  <si>
    <t>3X778</t>
  </si>
  <si>
    <t>3PLA2</t>
  </si>
  <si>
    <t>06481</t>
  </si>
  <si>
    <t>19623</t>
  </si>
  <si>
    <t>07171</t>
  </si>
  <si>
    <t>0V860</t>
  </si>
  <si>
    <t>07FX1</t>
  </si>
  <si>
    <t>4Y9E2</t>
  </si>
  <si>
    <t>6Q476</t>
  </si>
  <si>
    <t>4WJX0</t>
  </si>
  <si>
    <t>66807</t>
  </si>
  <si>
    <t>Z0WU4</t>
  </si>
  <si>
    <t>488EF</t>
  </si>
  <si>
    <t>1T4Z9</t>
  </si>
  <si>
    <t>05BD7</t>
  </si>
  <si>
    <t>08LQ0</t>
  </si>
  <si>
    <t>1GVLL</t>
  </si>
  <si>
    <t>3B1D5</t>
  </si>
  <si>
    <t>1LUT8</t>
  </si>
  <si>
    <t>6C8T1</t>
  </si>
  <si>
    <t>30842</t>
  </si>
  <si>
    <t>00742</t>
  </si>
  <si>
    <t>0BMK8</t>
  </si>
  <si>
    <t>1L504</t>
  </si>
  <si>
    <t>0B8G0</t>
  </si>
  <si>
    <t>30086</t>
  </si>
  <si>
    <t>3LZN3</t>
  </si>
  <si>
    <t>5L3E8</t>
  </si>
  <si>
    <t>0ZVV4</t>
  </si>
  <si>
    <t>3AZ95</t>
  </si>
  <si>
    <t>0SCJ7</t>
  </si>
  <si>
    <t>49H46</t>
  </si>
  <si>
    <t>4YB56</t>
  </si>
  <si>
    <t>5DKN4</t>
  </si>
  <si>
    <t>85VB4</t>
  </si>
  <si>
    <t>7NNK1</t>
  </si>
  <si>
    <t>1VMY8</t>
  </si>
  <si>
    <t>4WX41</t>
  </si>
  <si>
    <t>3XAU1</t>
  </si>
  <si>
    <t>795R7</t>
  </si>
  <si>
    <t>6PU87</t>
  </si>
  <si>
    <t>1WSK7</t>
  </si>
  <si>
    <t>1QHA8</t>
  </si>
  <si>
    <t>95547</t>
  </si>
  <si>
    <t>6UJ69</t>
  </si>
  <si>
    <t>5BT03</t>
  </si>
  <si>
    <t>39XX1</t>
  </si>
  <si>
    <t>DC766</t>
  </si>
  <si>
    <t>CA640</t>
  </si>
  <si>
    <t>375Q1</t>
  </si>
  <si>
    <t>06ZC1</t>
  </si>
  <si>
    <t>30TR5</t>
  </si>
  <si>
    <t>1EEW5</t>
  </si>
  <si>
    <t>1C0L5</t>
  </si>
  <si>
    <t>1K925</t>
  </si>
  <si>
    <t>0S908</t>
  </si>
  <si>
    <t>65MZ4</t>
  </si>
  <si>
    <t>6JP02</t>
  </si>
  <si>
    <t>U0DB6</t>
  </si>
  <si>
    <t>0S0H4</t>
  </si>
  <si>
    <t>3FZ61</t>
  </si>
  <si>
    <t>39AN1</t>
  </si>
  <si>
    <t>44609</t>
  </si>
  <si>
    <t>SLR47</t>
  </si>
  <si>
    <t>1K9G4</t>
  </si>
  <si>
    <t>0KJB8</t>
  </si>
  <si>
    <t>810B5</t>
  </si>
  <si>
    <t>6NN78</t>
  </si>
  <si>
    <t>5MRM6</t>
  </si>
  <si>
    <t>57394</t>
  </si>
  <si>
    <t>79YV0</t>
  </si>
  <si>
    <t>3J6Y0</t>
  </si>
  <si>
    <t>339U6</t>
  </si>
  <si>
    <t>R7646</t>
  </si>
  <si>
    <t>3EWS7</t>
  </si>
  <si>
    <t>8G053</t>
  </si>
  <si>
    <t>58475</t>
  </si>
  <si>
    <t>56232</t>
  </si>
  <si>
    <t>1WVA5</t>
  </si>
  <si>
    <t>61DW9</t>
  </si>
  <si>
    <t>1WMH7</t>
  </si>
  <si>
    <t>1XBA1</t>
  </si>
  <si>
    <t>4WJM2</t>
  </si>
  <si>
    <t>4EYQ0</t>
  </si>
  <si>
    <t>3B8L1</t>
  </si>
  <si>
    <t>N0013</t>
  </si>
  <si>
    <t>4MW78</t>
  </si>
  <si>
    <t>1VNY6</t>
  </si>
  <si>
    <t>3DEQ9</t>
  </si>
  <si>
    <t>1NQK1</t>
  </si>
  <si>
    <t>72QS9</t>
  </si>
  <si>
    <t>4CE80</t>
  </si>
  <si>
    <t>1P1G2</t>
  </si>
  <si>
    <t>3ENP4</t>
  </si>
  <si>
    <t>6GRK0</t>
  </si>
  <si>
    <t>4DDL8</t>
  </si>
  <si>
    <t>3DB25</t>
  </si>
  <si>
    <t>5UMB7</t>
  </si>
  <si>
    <t>7MA49</t>
  </si>
  <si>
    <t>4B7S2</t>
  </si>
  <si>
    <t>1TQ01</t>
  </si>
  <si>
    <t>1NZ04</t>
  </si>
  <si>
    <t>7V8Q0</t>
  </si>
  <si>
    <t>1LKT5</t>
  </si>
  <si>
    <t>S8968</t>
  </si>
  <si>
    <t>1XHB3</t>
  </si>
  <si>
    <t>566Z2</t>
  </si>
  <si>
    <t>09AE8</t>
  </si>
  <si>
    <t>0N0N7</t>
  </si>
  <si>
    <t>3BMV1</t>
  </si>
  <si>
    <t>73VJ8</t>
  </si>
  <si>
    <t>SJ040</t>
  </si>
  <si>
    <t>5HQV0</t>
  </si>
  <si>
    <t>74954</t>
  </si>
  <si>
    <t>7N929</t>
  </si>
  <si>
    <t>51819</t>
  </si>
  <si>
    <t>3S079</t>
  </si>
  <si>
    <t>1GX03</t>
  </si>
  <si>
    <t>0P657</t>
  </si>
  <si>
    <t>1A679</t>
  </si>
  <si>
    <t>19710</t>
  </si>
  <si>
    <t>0NFB8</t>
  </si>
  <si>
    <t>3H003</t>
  </si>
  <si>
    <t>0PJT5</t>
  </si>
  <si>
    <t>5N111</t>
  </si>
  <si>
    <t>0RU85</t>
  </si>
  <si>
    <t>55683</t>
  </si>
  <si>
    <t>0EFR2</t>
  </si>
  <si>
    <t>4M372</t>
  </si>
  <si>
    <t>3NBK9</t>
  </si>
  <si>
    <t>85BB2</t>
  </si>
  <si>
    <t>13483</t>
  </si>
  <si>
    <t>55708</t>
  </si>
  <si>
    <t>0W3X6</t>
  </si>
  <si>
    <t>6MBV0</t>
  </si>
  <si>
    <t>7VJB8</t>
  </si>
  <si>
    <t>3T833</t>
  </si>
  <si>
    <t>0AP30</t>
  </si>
  <si>
    <t>07180</t>
  </si>
  <si>
    <t>3V146</t>
  </si>
  <si>
    <t>3DAR8</t>
  </si>
  <si>
    <t>03956</t>
  </si>
  <si>
    <t>54647</t>
  </si>
  <si>
    <t>53779</t>
  </si>
  <si>
    <t>2V320</t>
  </si>
  <si>
    <t>3BH36</t>
  </si>
  <si>
    <t>4AHH0</t>
  </si>
  <si>
    <t>73SA8</t>
  </si>
  <si>
    <t>DB654</t>
  </si>
  <si>
    <t>5JP89</t>
  </si>
  <si>
    <t>52XG5</t>
  </si>
  <si>
    <t>16984</t>
  </si>
  <si>
    <t>3FV28</t>
  </si>
  <si>
    <t>7UXX6</t>
  </si>
  <si>
    <t>78CS4</t>
  </si>
  <si>
    <t>5NMG9</t>
  </si>
  <si>
    <t>86CM2</t>
  </si>
  <si>
    <t>760G3</t>
  </si>
  <si>
    <t>96147</t>
  </si>
  <si>
    <t>4N7W2</t>
  </si>
  <si>
    <t>50DM8</t>
  </si>
  <si>
    <t>55PS0</t>
  </si>
  <si>
    <t>7AY08</t>
  </si>
  <si>
    <t>43HC6</t>
  </si>
  <si>
    <t>0C0P6</t>
  </si>
  <si>
    <t>45PY4</t>
  </si>
  <si>
    <t>34293</t>
  </si>
  <si>
    <t>ST776</t>
  </si>
  <si>
    <t>7P5Z2</t>
  </si>
  <si>
    <t>5UTE1</t>
  </si>
  <si>
    <t>58A03</t>
  </si>
  <si>
    <t>3ZPM3</t>
  </si>
  <si>
    <t>0E0R8</t>
  </si>
  <si>
    <t>3RJT9</t>
  </si>
  <si>
    <t>4Z701</t>
  </si>
  <si>
    <t>5K166</t>
  </si>
  <si>
    <t>3XMH1</t>
  </si>
  <si>
    <t>4W798</t>
  </si>
  <si>
    <t>6CGY7</t>
  </si>
  <si>
    <t>4L8N7</t>
  </si>
  <si>
    <t>1VDB6</t>
  </si>
  <si>
    <t>4QMQ4</t>
  </si>
  <si>
    <t>1BSD0</t>
  </si>
  <si>
    <t>1NBL0</t>
  </si>
  <si>
    <t>735R9</t>
  </si>
  <si>
    <t>61QF9</t>
  </si>
  <si>
    <t>0TTH2</t>
  </si>
  <si>
    <t>58MN2</t>
  </si>
  <si>
    <t>44EC8</t>
  </si>
  <si>
    <t>2A12F</t>
  </si>
  <si>
    <t>549G4</t>
  </si>
  <si>
    <t>33BA4</t>
  </si>
  <si>
    <t>4DSJ9</t>
  </si>
  <si>
    <t>08JK5</t>
  </si>
  <si>
    <t>8J942</t>
  </si>
  <si>
    <t>0DTU2</t>
  </si>
  <si>
    <t>1FKW5</t>
  </si>
  <si>
    <t>04HU6</t>
  </si>
  <si>
    <t>3E4Q7</t>
  </si>
  <si>
    <t>1VHP3</t>
  </si>
  <si>
    <t>6BVA1</t>
  </si>
  <si>
    <t>638S9</t>
  </si>
  <si>
    <t>STG00</t>
  </si>
  <si>
    <t>4GHA7</t>
  </si>
  <si>
    <t>05SC4</t>
  </si>
  <si>
    <t>4SWD5</t>
  </si>
  <si>
    <t>SU348</t>
  </si>
  <si>
    <t>0518B</t>
  </si>
  <si>
    <t>44N33</t>
  </si>
  <si>
    <t>3EFM9</t>
  </si>
  <si>
    <t>0V1E0</t>
  </si>
  <si>
    <t>35AN8</t>
  </si>
  <si>
    <t>4B842</t>
  </si>
  <si>
    <t>3G627</t>
  </si>
  <si>
    <t>0V9W1</t>
  </si>
  <si>
    <t>0KWN1</t>
  </si>
  <si>
    <t>QB884</t>
  </si>
  <si>
    <t>2V276</t>
  </si>
  <si>
    <t>59PZ4</t>
  </si>
  <si>
    <t>0V349</t>
  </si>
  <si>
    <t>53542</t>
  </si>
  <si>
    <t>0B8L1</t>
  </si>
  <si>
    <t>1DFQ8</t>
  </si>
  <si>
    <t>68MA6</t>
  </si>
  <si>
    <t>2S952</t>
  </si>
  <si>
    <t>1EDN2</t>
  </si>
  <si>
    <t>00JX9</t>
  </si>
  <si>
    <t>6B9K8</t>
  </si>
  <si>
    <t>9K934</t>
  </si>
  <si>
    <t>5K449</t>
  </si>
  <si>
    <t>5J249</t>
  </si>
  <si>
    <t>0BAX9</t>
  </si>
  <si>
    <t>1K5L6</t>
  </si>
  <si>
    <t>5D5K8</t>
  </si>
  <si>
    <t>60A93</t>
  </si>
  <si>
    <t>3FXN2</t>
  </si>
  <si>
    <t>3RTK6</t>
  </si>
  <si>
    <t>5M888</t>
  </si>
  <si>
    <t>1SCQ8</t>
  </si>
  <si>
    <t>3EAL0</t>
  </si>
  <si>
    <t>6JR02</t>
  </si>
  <si>
    <t>41HA9</t>
  </si>
  <si>
    <t>6DAB5</t>
  </si>
  <si>
    <t>SG850</t>
  </si>
  <si>
    <t>25583</t>
  </si>
  <si>
    <t>5Y043</t>
  </si>
  <si>
    <t>0RA54</t>
  </si>
  <si>
    <t>4R7E0</t>
  </si>
  <si>
    <t>1JLS9</t>
  </si>
  <si>
    <t>0WYZ8</t>
  </si>
  <si>
    <t>4VTJ6</t>
  </si>
  <si>
    <t>1S307</t>
  </si>
  <si>
    <t>6M2C2</t>
  </si>
  <si>
    <t>48WL8</t>
  </si>
  <si>
    <t>1KYF0</t>
  </si>
  <si>
    <t>0ECV6</t>
  </si>
  <si>
    <t>5FBC3</t>
  </si>
  <si>
    <t>012A2</t>
  </si>
  <si>
    <t>6CQX9</t>
  </si>
  <si>
    <t>1W8K2</t>
  </si>
  <si>
    <t>0C6C5</t>
  </si>
  <si>
    <t>1MN13</t>
  </si>
  <si>
    <t>6JQR9</t>
  </si>
  <si>
    <t>8X897</t>
  </si>
  <si>
    <t>0XHJ8</t>
  </si>
  <si>
    <t>5XFX5</t>
  </si>
  <si>
    <t>06SD6</t>
  </si>
  <si>
    <t>1C3F6</t>
  </si>
  <si>
    <t>6XYT9</t>
  </si>
  <si>
    <t>6E780</t>
  </si>
  <si>
    <t>05DE4</t>
  </si>
  <si>
    <t>1GP13</t>
  </si>
  <si>
    <t>SRM32</t>
  </si>
  <si>
    <t>0ZSM5</t>
  </si>
  <si>
    <t>09ZW2</t>
  </si>
  <si>
    <t>5U4A0</t>
  </si>
  <si>
    <t>6H262</t>
  </si>
  <si>
    <t>4PFQ7</t>
  </si>
  <si>
    <t>0M9K3</t>
  </si>
  <si>
    <t>68200</t>
  </si>
  <si>
    <t>3BBA9</t>
  </si>
  <si>
    <t>6B701</t>
  </si>
  <si>
    <t>1NAN4</t>
  </si>
  <si>
    <t>5ME53</t>
  </si>
  <si>
    <t>3ZRU2</t>
  </si>
  <si>
    <t>1KTC1</t>
  </si>
  <si>
    <t>7QAK7</t>
  </si>
  <si>
    <t>5AQA8</t>
  </si>
  <si>
    <t>1QBV1</t>
  </si>
  <si>
    <t>69600</t>
  </si>
  <si>
    <t>469Q9</t>
  </si>
  <si>
    <t>7RTQ8</t>
  </si>
  <si>
    <t>8V579</t>
  </si>
  <si>
    <t>178EF</t>
  </si>
  <si>
    <t>4AUL3</t>
  </si>
  <si>
    <t>7PG68</t>
  </si>
  <si>
    <t>1PRE7</t>
  </si>
  <si>
    <t>53SY0</t>
  </si>
  <si>
    <t>07RG7</t>
  </si>
  <si>
    <t>5EEX7</t>
  </si>
  <si>
    <t>7Z6X4</t>
  </si>
  <si>
    <t>603V2</t>
  </si>
  <si>
    <t>7NPU8</t>
  </si>
  <si>
    <t>29957</t>
  </si>
  <si>
    <t>4LFN3</t>
  </si>
  <si>
    <t>4V360</t>
  </si>
  <si>
    <t>542V2</t>
  </si>
  <si>
    <t>1D208</t>
  </si>
  <si>
    <t>1J5W3</t>
  </si>
  <si>
    <t>4E581</t>
  </si>
  <si>
    <t>69661</t>
  </si>
  <si>
    <t>806C4</t>
  </si>
  <si>
    <t>6M339</t>
  </si>
  <si>
    <t>45934</t>
  </si>
  <si>
    <t>80045</t>
  </si>
  <si>
    <t>0RBN7</t>
  </si>
  <si>
    <t>669M4</t>
  </si>
  <si>
    <t>SEW96</t>
  </si>
  <si>
    <t>1E7W1</t>
  </si>
  <si>
    <t>6DPB4</t>
  </si>
  <si>
    <t>3Z545</t>
  </si>
  <si>
    <t>5EHH6</t>
  </si>
  <si>
    <t>6R2R9</t>
  </si>
  <si>
    <t>48HK7</t>
  </si>
  <si>
    <t>7LPN5</t>
  </si>
  <si>
    <t>6VUN2</t>
  </si>
  <si>
    <t>46C03</t>
  </si>
  <si>
    <t>5YPH7</t>
  </si>
  <si>
    <t>9A416</t>
  </si>
  <si>
    <t>7WQD2</t>
  </si>
  <si>
    <t>6H438</t>
  </si>
  <si>
    <t>06JG4</t>
  </si>
  <si>
    <t>4ALD2</t>
  </si>
  <si>
    <t>0S095</t>
  </si>
  <si>
    <t>53QF5</t>
  </si>
  <si>
    <t>0HJB3</t>
  </si>
  <si>
    <t>3MKH2</t>
  </si>
  <si>
    <t>1LXF2</t>
  </si>
  <si>
    <t>12190</t>
  </si>
  <si>
    <t>5XCL4</t>
  </si>
  <si>
    <t>0C524</t>
  </si>
  <si>
    <t>55355</t>
  </si>
  <si>
    <t>0B2B2</t>
  </si>
  <si>
    <t>1VUX2</t>
  </si>
  <si>
    <t>41FY4</t>
  </si>
  <si>
    <t>46PU2</t>
  </si>
  <si>
    <t>12516</t>
  </si>
  <si>
    <t>01UA8</t>
  </si>
  <si>
    <t>6VTA5</t>
  </si>
  <si>
    <t>00360</t>
  </si>
  <si>
    <t>2X974</t>
  </si>
  <si>
    <t>6KUE8</t>
  </si>
  <si>
    <t>7S7C4</t>
  </si>
  <si>
    <t>4L516</t>
  </si>
  <si>
    <t>5S670</t>
  </si>
  <si>
    <t>K0824</t>
  </si>
  <si>
    <t>21392</t>
  </si>
  <si>
    <t>21052</t>
  </si>
  <si>
    <t>13691</t>
  </si>
  <si>
    <t>5WW17</t>
  </si>
  <si>
    <t>99699</t>
  </si>
  <si>
    <t>4K437</t>
  </si>
  <si>
    <t>19176</t>
  </si>
  <si>
    <t>03847</t>
  </si>
  <si>
    <t>1UWV0</t>
  </si>
  <si>
    <t>649M0</t>
  </si>
  <si>
    <t>31JY4</t>
  </si>
  <si>
    <t>7E4B2</t>
  </si>
  <si>
    <t>1MSY6</t>
  </si>
  <si>
    <t>1QFF1</t>
  </si>
  <si>
    <t>7PPV8</t>
  </si>
  <si>
    <t>7SAW4</t>
  </si>
  <si>
    <t>1TGE3</t>
  </si>
  <si>
    <t>86RN9</t>
  </si>
  <si>
    <t>5YZD4</t>
  </si>
  <si>
    <t>7XM05</t>
  </si>
  <si>
    <t>4WLK2</t>
  </si>
  <si>
    <t>04FW0</t>
  </si>
  <si>
    <t>1L0A3</t>
  </si>
  <si>
    <t>745V6</t>
  </si>
  <si>
    <t>6FDE3</t>
  </si>
  <si>
    <t>4EW16</t>
  </si>
  <si>
    <t>7XNF8</t>
  </si>
  <si>
    <t>3Y6V7</t>
  </si>
  <si>
    <t>1VND4</t>
  </si>
  <si>
    <t>1Q6E0</t>
  </si>
  <si>
    <t>SYL76</t>
  </si>
  <si>
    <t>75C51</t>
  </si>
  <si>
    <t>1NFA4</t>
  </si>
  <si>
    <t>SVC80</t>
  </si>
  <si>
    <t>76RW2</t>
  </si>
  <si>
    <t>46W38</t>
  </si>
  <si>
    <t>6NTJ6</t>
  </si>
  <si>
    <t>4WHB2</t>
  </si>
  <si>
    <t>6WFA0</t>
  </si>
  <si>
    <t>1BQ99</t>
  </si>
  <si>
    <t>0MP11</t>
  </si>
  <si>
    <t>0GVU4</t>
  </si>
  <si>
    <t>1JJY5</t>
  </si>
  <si>
    <t>1YBF5</t>
  </si>
  <si>
    <t>516Q7</t>
  </si>
  <si>
    <t>3BXK3</t>
  </si>
  <si>
    <t>1SUM1</t>
  </si>
  <si>
    <t>36YL1</t>
  </si>
  <si>
    <t>CL207</t>
  </si>
  <si>
    <t>5ST31</t>
  </si>
  <si>
    <t>67285</t>
  </si>
  <si>
    <t>3GGA3</t>
  </si>
  <si>
    <t>0FKN7</t>
  </si>
  <si>
    <t>64869</t>
  </si>
  <si>
    <t>6VBR9</t>
  </si>
  <si>
    <t>DD986</t>
  </si>
  <si>
    <t>9R446</t>
  </si>
  <si>
    <t>26916</t>
  </si>
  <si>
    <t>08ET3</t>
  </si>
  <si>
    <t>06SC2</t>
  </si>
  <si>
    <t>3U629</t>
  </si>
  <si>
    <t>0XMZ5</t>
  </si>
  <si>
    <t>8Y233</t>
  </si>
  <si>
    <t>09344</t>
  </si>
  <si>
    <t>7AB71</t>
  </si>
  <si>
    <t>7AAQ8</t>
  </si>
  <si>
    <t>3DX67</t>
  </si>
  <si>
    <t>S9153</t>
  </si>
  <si>
    <t>1GWD4</t>
  </si>
  <si>
    <t>4WPK2</t>
  </si>
  <si>
    <t>53WP4</t>
  </si>
  <si>
    <t>7MT96</t>
  </si>
  <si>
    <t>2S373</t>
  </si>
  <si>
    <t>3UWB7</t>
  </si>
  <si>
    <t>0BFA5</t>
  </si>
  <si>
    <t>06WG5</t>
  </si>
  <si>
    <t>0H788</t>
  </si>
  <si>
    <t>3A2Y1</t>
  </si>
  <si>
    <t>1WPW1</t>
  </si>
  <si>
    <t>1KHM4</t>
  </si>
  <si>
    <t>06845</t>
  </si>
  <si>
    <t>0D0D0</t>
  </si>
  <si>
    <t>01QM9</t>
  </si>
  <si>
    <t>SZ304</t>
  </si>
  <si>
    <t>03538</t>
  </si>
  <si>
    <t>7Z941</t>
  </si>
  <si>
    <t>1G3V8</t>
  </si>
  <si>
    <t>0TPR9</t>
  </si>
  <si>
    <t>76005</t>
  </si>
  <si>
    <t>1SMG1</t>
  </si>
  <si>
    <t>02LK0</t>
  </si>
  <si>
    <t>0DDY7</t>
  </si>
  <si>
    <t>64745</t>
  </si>
  <si>
    <t>SAJ10</t>
  </si>
  <si>
    <t>SFZT9</t>
  </si>
  <si>
    <t>SC491</t>
  </si>
  <si>
    <t>1UPA4</t>
  </si>
  <si>
    <t>6FVL0</t>
  </si>
  <si>
    <t>QC932</t>
  </si>
  <si>
    <t>4S7E1</t>
  </si>
  <si>
    <t>0U9B6</t>
  </si>
  <si>
    <t>72P16</t>
  </si>
  <si>
    <t>1M0A7</t>
  </si>
  <si>
    <t>7B572</t>
  </si>
  <si>
    <t>32BQ5</t>
  </si>
  <si>
    <t>75PM2</t>
  </si>
  <si>
    <t>SVB96</t>
  </si>
  <si>
    <t>SK287</t>
  </si>
  <si>
    <t>69PJ6</t>
  </si>
  <si>
    <t>82UB2</t>
  </si>
  <si>
    <t>3UPZ8</t>
  </si>
  <si>
    <t>46MR3</t>
  </si>
  <si>
    <t>5RGM5</t>
  </si>
  <si>
    <t>1V332</t>
  </si>
  <si>
    <t>U9143</t>
  </si>
  <si>
    <t>1A920</t>
  </si>
  <si>
    <t>70QJ2</t>
  </si>
  <si>
    <t>1Q842</t>
  </si>
  <si>
    <t>SC463</t>
  </si>
  <si>
    <t>58HR9</t>
  </si>
  <si>
    <t>7K3B5</t>
  </si>
  <si>
    <t>D0857</t>
  </si>
  <si>
    <t>0S5T4</t>
  </si>
  <si>
    <t>8C427</t>
  </si>
  <si>
    <t>48MC2</t>
  </si>
  <si>
    <t>3CBV3</t>
  </si>
  <si>
    <t>0R0Z8</t>
  </si>
  <si>
    <t>08ZY4</t>
  </si>
  <si>
    <t>1XVZ8</t>
  </si>
  <si>
    <t>SAD80</t>
  </si>
  <si>
    <t>70A79</t>
  </si>
  <si>
    <t>1SJN6</t>
  </si>
  <si>
    <t>6UUG2</t>
  </si>
  <si>
    <t>8A1E9</t>
  </si>
  <si>
    <t>0D7B0</t>
  </si>
  <si>
    <t>6KTD1</t>
  </si>
  <si>
    <t>1X2F2</t>
  </si>
  <si>
    <t>1WKK4</t>
  </si>
  <si>
    <t>2N355</t>
  </si>
  <si>
    <t>ROHDE &amp; SCHWARZ GMBH &amp; CO. KG</t>
  </si>
  <si>
    <t>PURESYN  INC.</t>
  </si>
  <si>
    <t>TTS GROUP ASA</t>
  </si>
  <si>
    <t>COMTECH TELECOMMUNICATIONS CORP.</t>
  </si>
  <si>
    <t>J.G.B. ENTERPRISES  INC.</t>
  </si>
  <si>
    <t>LONG GLOBAL AERONAUTICS  LLC</t>
  </si>
  <si>
    <t>AIW-ALTON  INC.</t>
  </si>
  <si>
    <t>DRONE USA  INC.</t>
  </si>
  <si>
    <t>HEICO CORPORATION</t>
  </si>
  <si>
    <t>LARKOS PACKING AND DISTRIBTUTION</t>
  </si>
  <si>
    <t>G. S. E. DYNAMICS  INC.</t>
  </si>
  <si>
    <t>US MILPACK &amp; MANUFACTURING CORP</t>
  </si>
  <si>
    <t>ZODIAC AEROSPACE</t>
  </si>
  <si>
    <t>JRB SOLUTIONS  INC</t>
  </si>
  <si>
    <t>CENTURY METAL PARTS  CORP.</t>
  </si>
  <si>
    <t>JBL SYSTEM SOLUTIONS  LLC</t>
  </si>
  <si>
    <t>GENERAL DYNAMICS CORPORATION</t>
  </si>
  <si>
    <t>DIAMOND INDUSTRIAL INC</t>
  </si>
  <si>
    <t>TRIAD TECHNOLOGIES  LLC</t>
  </si>
  <si>
    <t>FINMECCANICA SPA</t>
  </si>
  <si>
    <t>STEALTH SUPPLY INC</t>
  </si>
  <si>
    <t>KBR  INC.</t>
  </si>
  <si>
    <t>BOOZ ALLEN HAMILTON HOLDING CORPORATION</t>
  </si>
  <si>
    <t>COX ENTERPRISES, INC.</t>
  </si>
  <si>
    <t>AIRBORNE TACTICAL ADVANTAGE COMPANY  LLC</t>
  </si>
  <si>
    <t>GLOBAL MANAGEMENT SERVICES  LLC</t>
  </si>
  <si>
    <t>MIKEL INC.</t>
  </si>
  <si>
    <t>BAHRAIN FUJAIRAH MARINE SERVI CES</t>
  </si>
  <si>
    <t>SYSTEMS RESOURCE MANAGEMENT INC</t>
  </si>
  <si>
    <t>LA PLAYA  INCORPORATED OF VIRGINIA</t>
  </si>
  <si>
    <t>MARINE GROUP BOAT WORKS  LLC</t>
  </si>
  <si>
    <t>GALINDO FIDEL</t>
  </si>
  <si>
    <t>SAIC  INC.</t>
  </si>
  <si>
    <t>SUMITOMO HEAVY INDUSTRIES  LTD.</t>
  </si>
  <si>
    <t>YAMAKI CO. LTD.</t>
  </si>
  <si>
    <t>HUNTINGTON INGALLS INDUSTRIES  INC.</t>
  </si>
  <si>
    <t>PERSISTENT SYSTEMS  LLC</t>
  </si>
  <si>
    <t>SEAON GLOBAL  LLC</t>
  </si>
  <si>
    <t>JAMES T. O'HARA  INC.</t>
  </si>
  <si>
    <t>SUD - MULL GMBH &amp; CO. KG FUR ABFALLTRANSPORTE UND SONDERABFA</t>
  </si>
  <si>
    <t>SHIMADA SHOKAI CO. LTD.</t>
  </si>
  <si>
    <t>INDUSTRIAL WASTE UTILIZATION  INC.</t>
  </si>
  <si>
    <t>WILLOW ENVIRONMENTAL  INC.</t>
  </si>
  <si>
    <t>SUPPLIES NOW INC</t>
  </si>
  <si>
    <t>W. W. GRAINGER  INC.</t>
  </si>
  <si>
    <t>INTUITIVE SURGICAL  INC.</t>
  </si>
  <si>
    <t>STEELMASTERS OF COLUMBUS  INC.</t>
  </si>
  <si>
    <t>ASC INTERNATIONAL INC</t>
  </si>
  <si>
    <t>AAR CORP.</t>
  </si>
  <si>
    <t>LONGHORN REGIONAL SERVICE CENTER  LLC</t>
  </si>
  <si>
    <t>ALAMO AIRCRAFT SUPPLY INC.</t>
  </si>
  <si>
    <t>FORWARD COMPONENTS  INC.</t>
  </si>
  <si>
    <t>WESTSIM ENGINEERING  INC.</t>
  </si>
  <si>
    <t>ALLIANCE</t>
  </si>
  <si>
    <t>BB&amp;G ENTERRPRISES  INC.</t>
  </si>
  <si>
    <t>LEGACY PRODUCT SUPPORT</t>
  </si>
  <si>
    <t>STATE OF HAWAII</t>
  </si>
  <si>
    <t>CLEAN HARBORS  INC</t>
  </si>
  <si>
    <t>SHIELD SERVICES  LLC</t>
  </si>
  <si>
    <t>AFOGNAK NATIVE CORPORATION</t>
  </si>
  <si>
    <t>GLASGOW IMPLEMENT  INC.</t>
  </si>
  <si>
    <t>SUPERIOR LAWN CARE  LLC</t>
  </si>
  <si>
    <t>SALT FORK CONTRACTING  INC.</t>
  </si>
  <si>
    <t>COUNTY OF GRANT</t>
  </si>
  <si>
    <t>GREENMAN-PEDERSEN  INC.</t>
  </si>
  <si>
    <t>SOUTHERN FOODSERVICE MANAGEMENT  INC.</t>
  </si>
  <si>
    <t>LRP HOTELS OF WARNER ROBINS  LLC</t>
  </si>
  <si>
    <t>POINT CLEAR HOLDINGS  INC.</t>
  </si>
  <si>
    <t>LIFE SUPPORT INTERNATIONAL INC.</t>
  </si>
  <si>
    <t>SHARP  SHALOTTA</t>
  </si>
  <si>
    <t>SPECTRO SCIENTIFIC  INC.</t>
  </si>
  <si>
    <t>GLEASON RESEARCH ASSOCIATES  INCORPORATED</t>
  </si>
  <si>
    <t>DHPC TECHNOLOGIES INC.</t>
  </si>
  <si>
    <t>APTIM FEDERAL SERVICES  LLC</t>
  </si>
  <si>
    <t>NORTHROP GRUMMAN CORPORATION</t>
  </si>
  <si>
    <t>FIBERTEK  INC.</t>
  </si>
  <si>
    <t>AECOM TECHNOLOGY CORPORATION</t>
  </si>
  <si>
    <t>SCIENCE AND ENGINEERING SERVICES  INC.</t>
  </si>
  <si>
    <t>BESHENICH MUIR &amp; ASSOCIATES  LLC</t>
  </si>
  <si>
    <t>TATITLEK CORPORATION</t>
  </si>
  <si>
    <t>L3 TECHNOLOGIES  INC.</t>
  </si>
  <si>
    <t>ALIRON INTERNATIONAL  INC.</t>
  </si>
  <si>
    <t>JOHNS HOPKINS UNIVERSITY</t>
  </si>
  <si>
    <t>RADIANCE TECHNOLOGIES  INC.</t>
  </si>
  <si>
    <t>NCI INFORMATION SYSTEMS  INC.</t>
  </si>
  <si>
    <t>CGI TECHNOLOGIES AND SOLUTIONS INC.</t>
  </si>
  <si>
    <t>THE DAY &amp; ZIMMERMANN GROUP INC</t>
  </si>
  <si>
    <t>AMERICAN BUREAU OF SHIPPING INC</t>
  </si>
  <si>
    <t>SERCO GROUP PLC</t>
  </si>
  <si>
    <t>BATTELLE MEMORIAL INSTITUTE INC</t>
  </si>
  <si>
    <t>HYDRA ENGINEERING &amp; CONSTRUCTION  LLC</t>
  </si>
  <si>
    <t>LANIER  RONALD</t>
  </si>
  <si>
    <t>BLUEWATER MANAGEMENT GROUP  LLC</t>
  </si>
  <si>
    <t>CALISTA CORPORATION</t>
  </si>
  <si>
    <t>S&amp;K LOGISTICS SERVICES  LLC</t>
  </si>
  <si>
    <t>EXELIS INC.</t>
  </si>
  <si>
    <t>CDW CORPORATION</t>
  </si>
  <si>
    <t>SUMMIT TECHNOLOGIES  INC.</t>
  </si>
  <si>
    <t>ARCTIC SLOPE REGIONAL CORPORATION</t>
  </si>
  <si>
    <t>DISTINCTIVE HEALTH SPECTRUM CARE JV  LLC</t>
  </si>
  <si>
    <t>GIAMED ALLIANCE JV  LLC</t>
  </si>
  <si>
    <t>NOBLE SALES CO.  INC.</t>
  </si>
  <si>
    <t>WORLD WIDE TECHNOLOGY HOLDING CO.  INC.</t>
  </si>
  <si>
    <t>EMTA INSAAT TAAHHUT VE TICARET ANONIM SIRKETI</t>
  </si>
  <si>
    <t>PERIDOT SOLUTIONS  LLC</t>
  </si>
  <si>
    <t>SRC  INC.</t>
  </si>
  <si>
    <t>MED-ENG  LLC</t>
  </si>
  <si>
    <t>LUKE &amp; ASSOCIATES  INC.</t>
  </si>
  <si>
    <t>WOODWARD GOVERNOR COMPANY</t>
  </si>
  <si>
    <t>GLOBAL CONSULTING INTERNATIONAL  INC.</t>
  </si>
  <si>
    <t>SUMARIA SYSTEMS  INC.</t>
  </si>
  <si>
    <t>CACI INTERNATIONAL INC</t>
  </si>
  <si>
    <t>VERIZON COMMUNICATIONS INC.</t>
  </si>
  <si>
    <t>AT&amp;T INC.</t>
  </si>
  <si>
    <t>CENTURYTEL INC</t>
  </si>
  <si>
    <t>MICROSOFT CORPORATION</t>
  </si>
  <si>
    <t>MCKINSEY &amp; COMPANY  INC.</t>
  </si>
  <si>
    <t>JACOBS ENGINEERING GROUP INC.</t>
  </si>
  <si>
    <t>ELBIT SYSTEMS LTD.</t>
  </si>
  <si>
    <t>ADAMS COMMUNICATION &amp; ENGINEERING TECHNOLOGY  INC.</t>
  </si>
  <si>
    <t>WECOST  INC.</t>
  </si>
  <si>
    <t>CNA CORPORATION</t>
  </si>
  <si>
    <t>KEYSIGHT TECHNOLOGIES  INC.</t>
  </si>
  <si>
    <t>GOODRICH LTD</t>
  </si>
  <si>
    <t>UNION MACHINE COMPANY OF LYNN  INC.</t>
  </si>
  <si>
    <t>AIRGAS  INC.</t>
  </si>
  <si>
    <t>MATHESON TRI-GAS  INC.</t>
  </si>
  <si>
    <t>VALERO ENERGY CORPORATION</t>
  </si>
  <si>
    <t>GLOBAL PARTNERS LP</t>
  </si>
  <si>
    <t>TROY COMPANY  INC.</t>
  </si>
  <si>
    <t>MARTIN EAGLE OIL COMPANY  INC.</t>
  </si>
  <si>
    <t>UNITED CAPITAL INVESTMENT GROUP  INC.</t>
  </si>
  <si>
    <t>COSMO OIL COMPANY LIMITED</t>
  </si>
  <si>
    <t>VITUS MARINE LLC</t>
  </si>
  <si>
    <t>HANWA CO. LTD.</t>
  </si>
  <si>
    <t>CALUMET SHREVEPORT FUELS  LLC.</t>
  </si>
  <si>
    <t>HANJIN TRANSPORTATION CO.  LTD.</t>
  </si>
  <si>
    <t>BRAD HALL &amp; ASSOCIATES  INC.</t>
  </si>
  <si>
    <t>DES WHOLESALE  LLC</t>
  </si>
  <si>
    <t>FROSTY FUELS  LLC</t>
  </si>
  <si>
    <t>STATE OIL LTD</t>
  </si>
  <si>
    <t>CARGOTEC OYJ</t>
  </si>
  <si>
    <t>RDO HOLDINGS CO.</t>
  </si>
  <si>
    <t>VEHICLE MAINTENANCE PROGRAM  INC.</t>
  </si>
  <si>
    <t>ES3 PRIME LOGISTICS GROUP  INC</t>
  </si>
  <si>
    <t>SAFRAN LANDING SYSTEMS UK LTD</t>
  </si>
  <si>
    <t>METRICA  INC.</t>
  </si>
  <si>
    <t>QUALITY  INC.</t>
  </si>
  <si>
    <t>PAE PARSONS GLOBAL LOGISTICS SERVICES LLC</t>
  </si>
  <si>
    <t>DILLON AERO  INC.</t>
  </si>
  <si>
    <t>DONALD L MOONEY ENTERPRISES  LLC</t>
  </si>
  <si>
    <t>ASC  INC</t>
  </si>
  <si>
    <t>EXELON CORPORATION</t>
  </si>
  <si>
    <t>CERES ENVIRONMENTAL SERVICES  INC</t>
  </si>
  <si>
    <t>THE KUSKOKWIM CORPORATION</t>
  </si>
  <si>
    <t>HEWLETT-PACKARD COMPANY</t>
  </si>
  <si>
    <t>ALEUT O&amp;M SERVICES  LLC</t>
  </si>
  <si>
    <t>HERMAN MILLER  INC.</t>
  </si>
  <si>
    <t>KATMAI TECHNICAL SERVICES  LLC</t>
  </si>
  <si>
    <t>METOVA FEDERAL  LLC</t>
  </si>
  <si>
    <t>TESTAMERICA LABORATORIES  INC.</t>
  </si>
  <si>
    <t>CRICO ENTERPRISE  LLC</t>
  </si>
  <si>
    <t>DECYPHER TECHNOLOGIES  LTD.</t>
  </si>
  <si>
    <t>EL DORADO RESORT CO.  LTD.</t>
  </si>
  <si>
    <t>IAN  EVAN &amp; ALEXANDER CORPORATION</t>
  </si>
  <si>
    <t>CLAXTON LOGISTICS SERVICES  LLC</t>
  </si>
  <si>
    <t>STATE OF MISSISSIPPI</t>
  </si>
  <si>
    <t>R &amp; D CRANE SERVICE  INC.</t>
  </si>
  <si>
    <t>RKG INVESMTMENTS LLC</t>
  </si>
  <si>
    <t>M1 SUPPORT SERVICES  L.P.</t>
  </si>
  <si>
    <t>VICTOR GROUP  INC  THE</t>
  </si>
  <si>
    <t>COQUI DISPOSAL SERVICES  LLC</t>
  </si>
  <si>
    <t>CAE INC</t>
  </si>
  <si>
    <t>HAYSTAX TECHNOLOGY  INC</t>
  </si>
  <si>
    <t>JORGENSEN FORGE CORPORATION  THE</t>
  </si>
  <si>
    <t>FAIRBANKS MORSE  LLC</t>
  </si>
  <si>
    <t>ENGINEERING SUPPORT PERSONNEL  INC.</t>
  </si>
  <si>
    <t>HURRICANE CONSULTING  INC.</t>
  </si>
  <si>
    <t>GOVERNMENT OF CANADA</t>
  </si>
  <si>
    <t>LEIDOS HOLDINGS  INC.</t>
  </si>
  <si>
    <t>TDX QUALITY  LLC</t>
  </si>
  <si>
    <t>CHG GROUP  INC</t>
  </si>
  <si>
    <t>DOMESTIC CONTRACTOR (UNDISCLOSED)</t>
  </si>
  <si>
    <t>JOHN C. GRIMBERG CO.  INC.</t>
  </si>
  <si>
    <t>VISTA DEFENSE TECHNOLOGIES  LLC</t>
  </si>
  <si>
    <t>TOPE TECHNOLOGY  LLC</t>
  </si>
  <si>
    <t>SOUTHEAST CHEROKEE CONSTRUCTION  INC.</t>
  </si>
  <si>
    <t>KING-BRYANT  INC.</t>
  </si>
  <si>
    <t>US 21  INC.</t>
  </si>
  <si>
    <t>GIACARE  INC.</t>
  </si>
  <si>
    <t>STAGO INTERNATIONAL</t>
  </si>
  <si>
    <t>TOKYO BUSINESS SERVICE CO. LTD.</t>
  </si>
  <si>
    <t>CENTER CLEANER  K.K.</t>
  </si>
  <si>
    <t>GTT GLOBAL TELECOM GOVERNMENT SERVICES  LLC</t>
  </si>
  <si>
    <t>ATLANTIC EMERGENCY SOLUTIONS  INC.</t>
  </si>
  <si>
    <t>JOHNSON BRASS &amp; MACHINE FOUNDRY  INC.</t>
  </si>
  <si>
    <t>RADIO DESIGN GROUP  INC.</t>
  </si>
  <si>
    <t>WIND RIVER SYSTEMS  INC.</t>
  </si>
  <si>
    <t>SMITH &amp; NEPHEW PLC</t>
  </si>
  <si>
    <t>AVON TECHNOLOGY  INC.</t>
  </si>
  <si>
    <t>STEJADA CORPORATION</t>
  </si>
  <si>
    <t>BULLDOZER GULF GENERAL TRADING &amp;CONTRACTING CO</t>
  </si>
  <si>
    <t>SHARP CORPORATION</t>
  </si>
  <si>
    <t>SPS TECHNOLOGIES  LLC</t>
  </si>
  <si>
    <t>DREAMFIND  INC.</t>
  </si>
  <si>
    <t>ALLIED DEFENSE INDUSTRIES INC.</t>
  </si>
  <si>
    <t>TECHNICAL COMMUNITIES  INC.</t>
  </si>
  <si>
    <t>SENIOR PLC</t>
  </si>
  <si>
    <t>ECI DEFENSE GROUP  INC.</t>
  </si>
  <si>
    <t>SIMTECH  INC.</t>
  </si>
  <si>
    <t>SIMI COMPONENTS  INC.</t>
  </si>
  <si>
    <t>POTTER OIL &amp; TIRE COMPANY  INC</t>
  </si>
  <si>
    <t>A.G.H. INDUSTRIES  INC.</t>
  </si>
  <si>
    <t>CLEEK  FAYE</t>
  </si>
  <si>
    <t>BURKE PRODUCTS  INC.</t>
  </si>
  <si>
    <t>HYDRAULICS INTERNATIONAL  INC.</t>
  </si>
  <si>
    <t>WIRE CONNECTION  INC.  THE</t>
  </si>
  <si>
    <t>BAKERSFIELD PIPE AND SUPPLY  INC.</t>
  </si>
  <si>
    <t>TEC AEROSPACE</t>
  </si>
  <si>
    <t>CONCORD COMPONENTS  INC.</t>
  </si>
  <si>
    <t>INVESTISSEMENTS ALONIM INC  LES</t>
  </si>
  <si>
    <t>HANDY TOOL &amp; MFG. CO.  INC.  THE</t>
  </si>
  <si>
    <t>GLOBAL  INCORPORATED</t>
  </si>
  <si>
    <t>MBM INDUSTRIES  LTD</t>
  </si>
  <si>
    <t>T &amp; T MATERIALS  INC.</t>
  </si>
  <si>
    <t>NATIVE HAWAIIAN VETERANS  LLC</t>
  </si>
  <si>
    <t>JEOL LTD.</t>
  </si>
  <si>
    <t>HIGHERECHELON  INC</t>
  </si>
  <si>
    <t>ADDON SERVICES  LLC</t>
  </si>
  <si>
    <t>MIDWEST MOWING  INC.</t>
  </si>
  <si>
    <t>SAGEONE  INC.</t>
  </si>
  <si>
    <t>SMART RECYCLING U.S.  LLC</t>
  </si>
  <si>
    <t>SYSCOM  INC</t>
  </si>
  <si>
    <t>FSCX  INC.</t>
  </si>
  <si>
    <t>TIME LED DEVELOPMENT  LLC</t>
  </si>
  <si>
    <t>MICHAEL RAINEY AND ASSOCIATES  LLC</t>
  </si>
  <si>
    <t>SALIENT FEDERAL-SGIS  INC.</t>
  </si>
  <si>
    <t>COMCAST CORPORATION</t>
  </si>
  <si>
    <t>DMD GROUP  INC.</t>
  </si>
  <si>
    <t>TEAM HENRY ENTERPRISES  LLC</t>
  </si>
  <si>
    <t>TECH SYSTEMS  INC.</t>
  </si>
  <si>
    <t>KAKTOVIK ENVIRONMENTAL  LLC</t>
  </si>
  <si>
    <t>SCITECH SERVICES  INC.</t>
  </si>
  <si>
    <t>KORD TECHNOLOGIES  INC.</t>
  </si>
  <si>
    <t>OPCON  INC</t>
  </si>
  <si>
    <t>THE PARSONS CORPORATION</t>
  </si>
  <si>
    <t>INNOVATIVE FEDERAL OPERATIONS GROUP  L.L.C.</t>
  </si>
  <si>
    <t>LAULIMA GOVERNMENT SOLUTIONS  LLC</t>
  </si>
  <si>
    <t>BLACK &amp; VEATCH SPECIAL PROJECTS CORP.</t>
  </si>
  <si>
    <t>RICOH COMPANY LTD.</t>
  </si>
  <si>
    <t>SPARTAN AIR ACADEMY IRAQ  LLC</t>
  </si>
  <si>
    <t>COOK INLET REGION  INC</t>
  </si>
  <si>
    <t>SAGE ENERGY TRADING  LLC</t>
  </si>
  <si>
    <t>HOWELL INSTRUMENTS  INC.</t>
  </si>
  <si>
    <t>ARCTURUS UAV  LLC</t>
  </si>
  <si>
    <t>ENCENTRIC  INC.</t>
  </si>
  <si>
    <t>FEDEX CORPORATION</t>
  </si>
  <si>
    <t>KEYW CORPORATION  THE</t>
  </si>
  <si>
    <t>AMERICAN TECHNICAL SERVICES  INC.</t>
  </si>
  <si>
    <t>EGGLESTON CENTER INC  LOUISE W</t>
  </si>
  <si>
    <t>FOREST COUNTY POTAWATOMI COMMUNITY</t>
  </si>
  <si>
    <t>KATMAI HEALTH SERVICES  LLC</t>
  </si>
  <si>
    <t>SARGENT AEROSPACE &amp; DEFENSE  LLC</t>
  </si>
  <si>
    <t>KOGUMI  Y.K.</t>
  </si>
  <si>
    <t>INCHCAPE SHIPPING SERVICES (DUBAI) L.L.C</t>
  </si>
  <si>
    <t>EPSILON SYSTEMS SOLUTIONS  INC.</t>
  </si>
  <si>
    <t>BERKSHIRE HATHAWAY INC.</t>
  </si>
  <si>
    <t>DAEKEE GLOBAL CO. LTD</t>
  </si>
  <si>
    <t>BRANDES ASSOCIATES  INC.</t>
  </si>
  <si>
    <t>ENVISIONEERING  INC.</t>
  </si>
  <si>
    <t>TECHFLOW  INC.</t>
  </si>
  <si>
    <t>C&amp;C ENVIRONMENTAL  INC.</t>
  </si>
  <si>
    <t>HORIZON ENVIRONMENTAL SERVICES  INC.</t>
  </si>
  <si>
    <t>SIEMENS AG</t>
  </si>
  <si>
    <t>PROGRESSIVE INDUSTRIES  INC.</t>
  </si>
  <si>
    <t>TC CHEMICALS  LLC</t>
  </si>
  <si>
    <t>DENNIS K BURKE INC</t>
  </si>
  <si>
    <t>TEAMBWT  LLC</t>
  </si>
  <si>
    <t>AMPORTS  INC.</t>
  </si>
  <si>
    <t>WORLD FUEL SERVICES CORPORATION</t>
  </si>
  <si>
    <t>TESLA INDUSTRIES INC</t>
  </si>
  <si>
    <t>ON ASSIGNMENT  INC.</t>
  </si>
  <si>
    <t>OSHKOSH CORPORATION</t>
  </si>
  <si>
    <t>IRVING BURTON ASSOCIATES  INC.</t>
  </si>
  <si>
    <t>AMERIGAS PARTNERS  L.P.</t>
  </si>
  <si>
    <t>DICTYON  LLC</t>
  </si>
  <si>
    <t>PANACEA GROUP  LLC</t>
  </si>
  <si>
    <t>ALLIANTCORPS  LLC</t>
  </si>
  <si>
    <t>NON PUBLIC EDUCATIONAL SERVICES  INC.</t>
  </si>
  <si>
    <t>ABNER  J P STUMP GRINDING &amp; TREE SERVICE</t>
  </si>
  <si>
    <t>OHANA NUI MANAGEMENT  INC.</t>
  </si>
  <si>
    <t>PERIMETER SECURITY PARTNERS  LLC</t>
  </si>
  <si>
    <t>COASTAL CLINICAL AND MANAGEMENT SERVICES  INC.</t>
  </si>
  <si>
    <t>8-KOI - LOYAL SOURCE  LLC</t>
  </si>
  <si>
    <t>CEFE TRADING AND LOGISITCS LTD.</t>
  </si>
  <si>
    <t>APPLETON MARINE  INC.</t>
  </si>
  <si>
    <t>NAG  LLC</t>
  </si>
  <si>
    <t>SIERRA TITLE OF HIDALGO COUNTY INC</t>
  </si>
  <si>
    <t>ACCENTURE INC.</t>
  </si>
  <si>
    <t>SWEAT LLC</t>
  </si>
  <si>
    <t>ROYAL MECHANICAL SERVICES  INC.</t>
  </si>
  <si>
    <t>ATLANTIC DIVING SUPPLY  INC.</t>
  </si>
  <si>
    <t>ARAB SHIPBUILDING &amp; REPAIR YARD CO</t>
  </si>
  <si>
    <t>SOUTHWEST PILOT SERVICE  INC.</t>
  </si>
  <si>
    <t>NTT DATA SERVICES FEDERAL GOVERNMENT  INC.</t>
  </si>
  <si>
    <t>ATLANTIC MANAGEMENT CENTER  INC.</t>
  </si>
  <si>
    <t>KONICA MINOLTA HOLDINGS  INC.</t>
  </si>
  <si>
    <t>WRIGHT MEDICAL TECHNOLOGY  INC.</t>
  </si>
  <si>
    <t>INTELLIGENT DECISIONS  LLC</t>
  </si>
  <si>
    <t>AQUA A.G.T GENERAL TRADING (L.L.C)</t>
  </si>
  <si>
    <t>MALONE'S CNC MACHINING  INC.</t>
  </si>
  <si>
    <t>FULL CIRCLE PROPERTY MANAGEMENT  INC.</t>
  </si>
  <si>
    <t>HSQ TECHNOLOGY  A CORPORATION</t>
  </si>
  <si>
    <t>LEADING EDGE ENTERPRISES  LLC</t>
  </si>
  <si>
    <t>STATE OF TEXAS</t>
  </si>
  <si>
    <t>MOUNTAIN CONSULTING  INC.</t>
  </si>
  <si>
    <t>FAKOURI ELECTRICAL SERVICES  INC.</t>
  </si>
  <si>
    <t>MAMMOGRAPHY REPORTING SYSTEM  INC.</t>
  </si>
  <si>
    <t>THE AEGIS TECHNOLOGIES GROUP INC</t>
  </si>
  <si>
    <t>CAMERON  LAURINDA</t>
  </si>
  <si>
    <t>INTERTEK GROUP PLC</t>
  </si>
  <si>
    <t>TELEDYNE DEFENSE ELECTRONICS  LLC</t>
  </si>
  <si>
    <t>BUNDESMINISTERIUM FUR UMWELT  NATURSCHUTZ UND REAKTORSICHERHEIT</t>
  </si>
  <si>
    <t>PROTEC E.KFR.</t>
  </si>
  <si>
    <t>NAVISTAR INTERNATIONAL CORPORATION</t>
  </si>
  <si>
    <t>FEDERATED IT  INC.</t>
  </si>
  <si>
    <t>POLYNESIAN ADVENTURE TOURS  INC.</t>
  </si>
  <si>
    <t>VERTICAL APPLICATIONS  INC.</t>
  </si>
  <si>
    <t>THE WALSH GROUP LTD</t>
  </si>
  <si>
    <t>G-TECH</t>
  </si>
  <si>
    <t>ANKURA HOLDINGS  LP</t>
  </si>
  <si>
    <t>RG INDUSTRIES  INC</t>
  </si>
  <si>
    <t>METAFILE INFORMATION SYSTEMS  INC.</t>
  </si>
  <si>
    <t>AUDIO VISUAL SERVICES GROUP  INC.</t>
  </si>
  <si>
    <t>GETINGE AB</t>
  </si>
  <si>
    <t>ADVANT-EDGE SOLUTIONS OF MIDDLE ATLANTIC  INC.</t>
  </si>
  <si>
    <t>NANA REGIONAL CORPORATION  INC.</t>
  </si>
  <si>
    <t>PENNSYLVANIA MACHINE WORKS  INC.</t>
  </si>
  <si>
    <t>TREVOSE INDUSTRIAL PRODUCTS  INC.</t>
  </si>
  <si>
    <t>ECI DEFENSE GROUP  INC</t>
  </si>
  <si>
    <t>TYCO ELECTRONICS CORPORATION</t>
  </si>
  <si>
    <t>CUBIC CORPORATION</t>
  </si>
  <si>
    <t>SPARTON CORPORATION</t>
  </si>
  <si>
    <t>TESA SPA</t>
  </si>
  <si>
    <t>ANDOCO  INCORPORATED</t>
  </si>
  <si>
    <t>MASSEY  WOOD &amp; WEST  INCORPORATED</t>
  </si>
  <si>
    <t>DOUGLAS FOOD STORES  INC.</t>
  </si>
  <si>
    <t>HEILIND ELECTRONICS  INC.</t>
  </si>
  <si>
    <t>JAMAICA BEARINGS CO INC</t>
  </si>
  <si>
    <t>E-MAX DISTRIBUTION, LC</t>
  </si>
  <si>
    <t>LOBO VENTURES  LTD.</t>
  </si>
  <si>
    <t>HOOSIER INDUSTRIAL SUPPLY  INC</t>
  </si>
  <si>
    <t>NEWCO  INC.</t>
  </si>
  <si>
    <t>BLUE CORD LOGISTIC STRATEGIES  INC.</t>
  </si>
  <si>
    <t>BLUE SKY INDUSTRIES  INC.</t>
  </si>
  <si>
    <t>RICHMOND STEEL INC</t>
  </si>
  <si>
    <t>REYMECH  LLC</t>
  </si>
  <si>
    <t>JGILS  LLC</t>
  </si>
  <si>
    <t>MARVIN ENGINEERING CO.  INC.</t>
  </si>
  <si>
    <t>ZEELAND WIRING COMPANY  LLC</t>
  </si>
  <si>
    <t>AYPIK SAVUNMA SISTEMLERI SANAYI VE TICARET LTD STI</t>
  </si>
  <si>
    <t>SCOTT HEAVY EQUIPMENT  INC</t>
  </si>
  <si>
    <t>SWJC  INC.</t>
  </si>
  <si>
    <t>WAFO &amp; GRAN  LLC</t>
  </si>
  <si>
    <t>DANAHER CORPORATION</t>
  </si>
  <si>
    <t>PIONEER INDUSTRIES  INC.</t>
  </si>
  <si>
    <t>TRIUMPH GROUP  INC.</t>
  </si>
  <si>
    <t>AVNET  INC.</t>
  </si>
  <si>
    <t>GLOBAL CIRQUIT INNOVATION INC</t>
  </si>
  <si>
    <t>WKF (FRIEDMAN) ENTERPRISES  INC.</t>
  </si>
  <si>
    <t>FIAG FLEXIBLE INDUSTRIE AUTOMATION GMBH</t>
  </si>
  <si>
    <t>MIAMI CORDAGE COMPANY  INC.</t>
  </si>
  <si>
    <t>CANTEL MEDICAL CORP.</t>
  </si>
  <si>
    <t>J.J INDUSTRIES  INC.</t>
  </si>
  <si>
    <t>OATRIDGE SECURITY GROUP  INC.</t>
  </si>
  <si>
    <t>CLEAN COUNTRY  INC.</t>
  </si>
  <si>
    <t>WISE STRATEGIC COMMUNICATION</t>
  </si>
  <si>
    <t>ALLIANT ENERGY CORPORATION</t>
  </si>
  <si>
    <t>WARREN EQUIPMENT COMPANY</t>
  </si>
  <si>
    <t>KOREAN AIR LINES CO.  LTD.</t>
  </si>
  <si>
    <t>CHENEGA CORPORATION</t>
  </si>
  <si>
    <t>ARORA GROUP  INC.  THE</t>
  </si>
  <si>
    <t>BOLUDA CORPORACION MARITIMA S.L.</t>
  </si>
  <si>
    <t>KAWASAKI HEAVY INDUSTRIES  LTD.</t>
  </si>
  <si>
    <t>KOREA BELL HELICOPTER CO., LTD</t>
  </si>
  <si>
    <t>ATLAS AIR WORLDWIDE HOLDINGS  INC.</t>
  </si>
  <si>
    <t>HANJIN HEAVY INDUSTRIES &amp; CONSTRUCTION HOLDINGS CO.  LTD.</t>
  </si>
  <si>
    <t>SEVENSON ENVIRONMENTAL SERVICES  INC.</t>
  </si>
  <si>
    <t>SYSTEMS PRODUCTS AND SOLUTIONS  INC.</t>
  </si>
  <si>
    <t>AOC LOGISTICS  LLC</t>
  </si>
  <si>
    <t>SCHAFER GOVERNMENT SERVICES  LLC</t>
  </si>
  <si>
    <t>PREDICATE LOGIC  INC.</t>
  </si>
  <si>
    <t>MCR  LLC</t>
  </si>
  <si>
    <t>THE CORPORATION OF MERCER UNIVERSITY</t>
  </si>
  <si>
    <t>AIRTRONICS  INC.</t>
  </si>
  <si>
    <t>DEPENDABLE AMERICAN HOSPITAL SERVICES</t>
  </si>
  <si>
    <t>ECOLOG INTERNATIONAL FZE</t>
  </si>
  <si>
    <t>PARSONS CORPORATION</t>
  </si>
  <si>
    <t>H.D.R. INC.</t>
  </si>
  <si>
    <t>CH2M HILL KLEINFELDER  A JOINT VENTURE</t>
  </si>
  <si>
    <t>VESA HEALTH AND TECHNOLOGY  LLC</t>
  </si>
  <si>
    <t>BRAXTON SCIENCE &amp; TECHNOLOGY GROUP  LLC</t>
  </si>
  <si>
    <t>ACS ACTIVIDADES DE CONSTRUCCION Y SERVICIOS SA</t>
  </si>
  <si>
    <t>L-3 COMMUNICATIONS INTEGRATED SYSTEMS L.P.</t>
  </si>
  <si>
    <t>GORDON - THE LA GROUP JOINT VENTURE  LLC</t>
  </si>
  <si>
    <t>AUSTAL USA  LLC</t>
  </si>
  <si>
    <t>BRISTOL BAY NATIVE CORPORATION</t>
  </si>
  <si>
    <t>PBP MANAGEMENT GROUP  INC.</t>
  </si>
  <si>
    <t>INFINITE ENERGY CONSTRUCTION  INC</t>
  </si>
  <si>
    <t>APOGEE ENGINEERING  LLC</t>
  </si>
  <si>
    <t>ARROW ELECTRONICS  INC.</t>
  </si>
  <si>
    <t>KELLY AVIATION CENTER  L.P.</t>
  </si>
  <si>
    <t>FEDERAL STAFFING RESOURCES  LLC</t>
  </si>
  <si>
    <t>USFALCON  INC.</t>
  </si>
  <si>
    <t>DEERE &amp; COMPANY</t>
  </si>
  <si>
    <t>RAMPART AVIATION</t>
  </si>
  <si>
    <t>CENTURYLINK  INC.</t>
  </si>
  <si>
    <t>SWORD &amp; SHIELD ENTERPRISE SECURITY  INC.</t>
  </si>
  <si>
    <t>INTERNATIONAL SOS GOVERNMENT SERVICES  INC.</t>
  </si>
  <si>
    <t>NATIONAL AIR CARGO  INC.</t>
  </si>
  <si>
    <t>VA ECOMMERCE  INC</t>
  </si>
  <si>
    <t>IMAGINE ONE TECHNOLOGY &amp; MANAGEMENT LTD</t>
  </si>
  <si>
    <t>DELOITTE LLP</t>
  </si>
  <si>
    <t>PLANET DEPOS  LLC</t>
  </si>
  <si>
    <t>PONCE MEDICAL SCHOOL FOUNDATION INC</t>
  </si>
  <si>
    <t>LYON SHIPYARD  INC.</t>
  </si>
  <si>
    <t>ADVANCED INTERNET MARKETING  INC.</t>
  </si>
  <si>
    <t>SKOOKUM EDUCATIONAL PROGRAMS INC</t>
  </si>
  <si>
    <t>ADVANCED INTEGRATED TECHNOLOGIES  LLC</t>
  </si>
  <si>
    <t>EAST COAST REPAIR &amp; FABRICATION  L.L.C.</t>
  </si>
  <si>
    <t>STATE OF MARYLAND</t>
  </si>
  <si>
    <t>VYSNOVA PARTNERS  INC.</t>
  </si>
  <si>
    <t>TACTICAL ENGINEERING &amp; ANALYSIS  INC.</t>
  </si>
  <si>
    <t>CARAHSOFT TECHNOLOGY CORPORATION</t>
  </si>
  <si>
    <t>TADAWULAT COMPANY</t>
  </si>
  <si>
    <t>AMERICA'S STAFFING PARTNER  INC.</t>
  </si>
  <si>
    <t>PARK-OHIO HOLDINGS CORP.</t>
  </si>
  <si>
    <t>PAR PACIFIC HOLDINGS  INC.</t>
  </si>
  <si>
    <t>SALTCHUK RESOURCES  INC.</t>
  </si>
  <si>
    <t>EAST RIVER ENERGY  INC.</t>
  </si>
  <si>
    <t>ZURA CONSULTING  LLC</t>
  </si>
  <si>
    <t>VICNRG  LLC</t>
  </si>
  <si>
    <t>HARTLAND FUEL PRODUCTS  L.L.C.</t>
  </si>
  <si>
    <t>HARBOR ENTERPRISES  INC.</t>
  </si>
  <si>
    <t>BARRETT FIREARMS MFG  INC.</t>
  </si>
  <si>
    <t>BIOFIRE DEFENSE  LLC</t>
  </si>
  <si>
    <t>CULMEN INTERNATIONAL  LLC</t>
  </si>
  <si>
    <t>WILDFLOWER INTERNATIONAL  LTD.</t>
  </si>
  <si>
    <t>ZERO WASTE SOLUTIONS  INC.</t>
  </si>
  <si>
    <t>WHITTEN CONSTRUCTION  LLC</t>
  </si>
  <si>
    <t>GENTECH ASSOCIATES  INC.</t>
  </si>
  <si>
    <t>NEW TECH SOLUTIONS  INC.</t>
  </si>
  <si>
    <t>CALIBRE SYSTEMS  INC.</t>
  </si>
  <si>
    <t>ACORN SERVICES  INC.</t>
  </si>
  <si>
    <t>CLARKE CUMMING</t>
  </si>
  <si>
    <t>BLACK HILLS CORPORATION</t>
  </si>
  <si>
    <t>BOWHEAD BUSINESS AND TECHNOLOGY SOLUTIONS  LLC</t>
  </si>
  <si>
    <t>SPECIALTY DIVING OF LOUISIANA  INC.</t>
  </si>
  <si>
    <t>ARDL  INC.</t>
  </si>
  <si>
    <t>THE UNIVERSITY OF UTAH</t>
  </si>
  <si>
    <t>JOHNSON &amp; JOHNSON</t>
  </si>
  <si>
    <t>CORELOGIC  INC.</t>
  </si>
  <si>
    <t>GOLDEN KEY GROUP  LLC</t>
  </si>
  <si>
    <t>BANDYOPADHYAY  KEYA</t>
  </si>
  <si>
    <t>BMAKK-ENVIROWORKS JV  LLC</t>
  </si>
  <si>
    <t>INDYNE  INC.</t>
  </si>
  <si>
    <t>UNITED POOL MAINTENANCE  LLC</t>
  </si>
  <si>
    <t>GOLDEN VALLEY ELECTRIC ASSOCIATION  INC.</t>
  </si>
  <si>
    <t>HOKUKAHU  LLC</t>
  </si>
  <si>
    <t>THE PENNSYLVANIA STATE UNIVERSITY</t>
  </si>
  <si>
    <t>RBC  INCORPORATED</t>
  </si>
  <si>
    <t>PERRYGO CONSULTING GROUP  LLC</t>
  </si>
  <si>
    <t>DETYENS SHIPYARDS  INC.</t>
  </si>
  <si>
    <t>POWERFILM  INC.</t>
  </si>
  <si>
    <t>CHEROKEE NATION  THE</t>
  </si>
  <si>
    <t>SUMMIT INFORMATION SOLUTIONS  INC.</t>
  </si>
  <si>
    <t>WEB TRAITS  INC</t>
  </si>
  <si>
    <t>BUNDESAMT FUER BAUWESEN UND RAUMORDNUNG</t>
  </si>
  <si>
    <t>HUNT ENGINEERING SERVICES</t>
  </si>
  <si>
    <t>LAKESHORE TECH, INC.</t>
  </si>
  <si>
    <t>TDA RESEARCH  INC.</t>
  </si>
  <si>
    <t>FRONTLINE NATIONAL  LLC</t>
  </si>
  <si>
    <t>FENIX FORESTRY  LLC</t>
  </si>
  <si>
    <t>CITY &amp; COUNTY OF DENVER</t>
  </si>
  <si>
    <t>PHILIPS HEALTHCARE  A DIVISION OF PENAC</t>
  </si>
  <si>
    <t>ZAYO GROUP HOLDINGS  INC.</t>
  </si>
  <si>
    <t>ONEVOICE GOVERNMENT SOLUTIONS  LLC</t>
  </si>
  <si>
    <t>MADJACK ENTERPRISES INC</t>
  </si>
  <si>
    <t>METALLOY INDUSTRIES  INC</t>
  </si>
  <si>
    <t>COASTAL MOUNTAIN VALLEY  L.L.C.</t>
  </si>
  <si>
    <t>JG HANEY &amp; ASSOCIATES  LLC</t>
  </si>
  <si>
    <t>TFE CO.  LTD.</t>
  </si>
  <si>
    <t>SIMMONDS PRECISION PRODUCTS  INC.</t>
  </si>
  <si>
    <t>V &amp; C TECHNOLOGY  INC</t>
  </si>
  <si>
    <t>ATHA  SHAWN P</t>
  </si>
  <si>
    <t>MECHATRONICS  INC.</t>
  </si>
  <si>
    <t>SKYSPARES PARTS  INC</t>
  </si>
  <si>
    <t>REV-CAP COMPANY  INC</t>
  </si>
  <si>
    <t>BROADWING AVIATION, L.P.</t>
  </si>
  <si>
    <t>FYDA FREIGHTLINER COLUMBUS  INC.</t>
  </si>
  <si>
    <t>C &amp; D ELECTRONICS  INC.</t>
  </si>
  <si>
    <t>ALCOA INC.</t>
  </si>
  <si>
    <t>KAMPI COMPONENTS CO.  INC.</t>
  </si>
  <si>
    <t>ALLFAST FASTENING SYSTEMS  LLC</t>
  </si>
  <si>
    <t>PLATT &amp; SON  INC.</t>
  </si>
  <si>
    <t>NMC  INC.</t>
  </si>
  <si>
    <t>B. &amp; E. MANUFACTURING CO.  INC.</t>
  </si>
  <si>
    <t>CALAWAY  BRIAN K</t>
  </si>
  <si>
    <t>BOMARA CONSULTANTS  INC</t>
  </si>
  <si>
    <t>FROMM ELECTRIC SUPPLY CORP. OF READING  PENNA.</t>
  </si>
  <si>
    <t>CARLETON TECHNOLOGIES INC</t>
  </si>
  <si>
    <t>ROBECK FLUID POWER INC</t>
  </si>
  <si>
    <t>A.M.S. NETWORK  LLC</t>
  </si>
  <si>
    <t>AVIATRIX  INC.</t>
  </si>
  <si>
    <t>CITATION GRAPHICS</t>
  </si>
  <si>
    <t>FUTRON  INCORPORATED</t>
  </si>
  <si>
    <t>LOGZONE  INC.</t>
  </si>
  <si>
    <t>FAVOR TECHCONSULTING  LLC</t>
  </si>
  <si>
    <t>ROCK ISLAND ELECTRIC MOTOR REPAIR  INC.</t>
  </si>
  <si>
    <t>STERN OIL COMPANY  INC.</t>
  </si>
  <si>
    <t>MARTIN  LYNN A</t>
  </si>
  <si>
    <t>RED ORANGE NORTH AMERICA  INC.</t>
  </si>
  <si>
    <t>APOGEE ENVIRONMENTAL CONSULTANTS INTERNTIONAL INC</t>
  </si>
  <si>
    <t>BASSETT  STACIE LYNN</t>
  </si>
  <si>
    <t>TRAME MECHANICAL  INC.</t>
  </si>
  <si>
    <t>CAMBRIDGE UNIVERSITY PRESS</t>
  </si>
  <si>
    <t>CHILD PSYCH SERVICES  LLC</t>
  </si>
  <si>
    <t>TAYLOR NORTHEAST FRANKLIN SALES AND SERVICE  LLC</t>
  </si>
  <si>
    <t>GREEN MOUNTAIN COMMUNICATIONS  INC.</t>
  </si>
  <si>
    <t>THE LOGISTICS COMPANY INC</t>
  </si>
  <si>
    <t>TECMOTIV CORPORATION</t>
  </si>
  <si>
    <t>ATA AEROSPACE  LLC</t>
  </si>
  <si>
    <t>THE MANITOWOC COMPANY INC</t>
  </si>
  <si>
    <t>PATRICIO ENTERPRISES  INC</t>
  </si>
  <si>
    <t>MARTON TECHNOLOGIES  INC.</t>
  </si>
  <si>
    <t>MARKO CONSTRUCTION GROUP  INC.</t>
  </si>
  <si>
    <t>THE SURVICE ENGINEERING COMPANY LLC</t>
  </si>
  <si>
    <t>SPECTRUM SOLUTIONS  INC.</t>
  </si>
  <si>
    <t>DELAN ASSOCIATES  INC.</t>
  </si>
  <si>
    <t>YOUNGDONG CONSTRUCTION CO.  LTD.</t>
  </si>
  <si>
    <t>FAITH ENTERPRISES  INC</t>
  </si>
  <si>
    <t>THE CENTECH GROUP INC</t>
  </si>
  <si>
    <t>C2G  LTD CO.</t>
  </si>
  <si>
    <t>DATA SYSTEMS ANALYSTS  INC.</t>
  </si>
  <si>
    <t>HARMAR MOBILITY  LLC</t>
  </si>
  <si>
    <t>SHAW BRANSFORD VEILLEUX &amp; ROTH</t>
  </si>
  <si>
    <t>TECHNOLOGIST  INC</t>
  </si>
  <si>
    <t>P3I  INCORPORATED</t>
  </si>
  <si>
    <t>MRM CONSTRUCTION SERVICES  INC.</t>
  </si>
  <si>
    <t>NIPPON EXPRESS CO.  LTD.</t>
  </si>
  <si>
    <t>STERLING MEDICAL CORPORATION</t>
  </si>
  <si>
    <t>QUARTERLINE CONSULTING SERVICES  LLC</t>
  </si>
  <si>
    <t>EVANHOE &amp; ASSOCIATES  INC.</t>
  </si>
  <si>
    <t>TECOLOTE RESEARCH  INC.</t>
  </si>
  <si>
    <t>AI SOLUTIONS  INC.</t>
  </si>
  <si>
    <t>CARDNO TEC-LEIDOS  LLC</t>
  </si>
  <si>
    <t>LUKOS  LLC</t>
  </si>
  <si>
    <t>FAX PLUS INC</t>
  </si>
  <si>
    <t>M.C. DEAN  INC.</t>
  </si>
  <si>
    <t>GANNETT FLEMING AFFILIATES  INC</t>
  </si>
  <si>
    <t>RESOLUTION CONSULTANTS  AN AECOM- ENSAFE JOINT VENTURE</t>
  </si>
  <si>
    <t>USA ENVIRONMENTAL  INC.</t>
  </si>
  <si>
    <t>II CORPS CONSULTANTS  INC.</t>
  </si>
  <si>
    <t>LUMBEE TRIBE ENTERPRISES  LLC</t>
  </si>
  <si>
    <t>CAPITAL PROJECT MANAGEMENT  INC.</t>
  </si>
  <si>
    <t>QUALITY PERFORMANCE  INC.</t>
  </si>
  <si>
    <t>NIHON MECCS CO. LTD.</t>
  </si>
  <si>
    <t>SUBSYSTEM TECHNOLOGIES INC.</t>
  </si>
  <si>
    <t>CHEM-SOLV TECHNOLOGIES PTE LTD</t>
  </si>
  <si>
    <t>TELE-CONSULTANTS  INC</t>
  </si>
  <si>
    <t>DAVIS BOAT WORKS  INC.</t>
  </si>
  <si>
    <t>JX HOLDINGS  INC.</t>
  </si>
  <si>
    <t>SPECTRUM SERVICES GROUP  INC.</t>
  </si>
  <si>
    <t>UNITED RENTALS  INC.</t>
  </si>
  <si>
    <t>REID MIDDLETON  INC.</t>
  </si>
  <si>
    <t>CATALYST SOLUTIONS  LLC</t>
  </si>
  <si>
    <t>SHINKO CO. LTD.</t>
  </si>
  <si>
    <t>YAMAGUCHI MACHINERY CO. LTD</t>
  </si>
  <si>
    <t>WHITE SHA  K.K.</t>
  </si>
  <si>
    <t>BML  INC.</t>
  </si>
  <si>
    <t>GOVERNMENT CONTRACTING RESOURCES  INC.</t>
  </si>
  <si>
    <t>EQUIFAX INC.</t>
  </si>
  <si>
    <t>EMCOR GROUP  INC.</t>
  </si>
  <si>
    <t>TRI-STATE GOVERNMENT SERVICES  INC.</t>
  </si>
  <si>
    <t>PACIFIC COMMERCIAL SERVICES  LLC</t>
  </si>
  <si>
    <t>HUDSON TECHNOLOGIES  INC.</t>
  </si>
  <si>
    <t>SK ENERGY CO., LTD.</t>
  </si>
  <si>
    <t>HAWAII INDEPENDENT ENERGY  LLC</t>
  </si>
  <si>
    <t>ALTAIR PARAMOUNT  LLC</t>
  </si>
  <si>
    <t>TMV  LLC</t>
  </si>
  <si>
    <t>REPSOL YPF SA</t>
  </si>
  <si>
    <t>DIAMOND GEEKS  CORP.</t>
  </si>
  <si>
    <t>TALLEY PETROLEUM ENTERPRISES  INC.</t>
  </si>
  <si>
    <t>LYKINS COMPANIES  INC.</t>
  </si>
  <si>
    <t>PINNACLE PETROLEUM  INC.</t>
  </si>
  <si>
    <t>GLOVIS CO.  LTD.</t>
  </si>
  <si>
    <t>CENTERPOINT ENERGY  INC.</t>
  </si>
  <si>
    <t>ABIOMED  INC.</t>
  </si>
  <si>
    <t>MILLIMAN  INC.</t>
  </si>
  <si>
    <t>ENGINEERING ECONOMICS  INC.</t>
  </si>
  <si>
    <t>SPECIALIZED ENGINEERING SOLUTIONS  INC.</t>
  </si>
  <si>
    <t>09CLEAN CO.  LTD.</t>
  </si>
  <si>
    <t>GEORGIA TECH RESEARCH CORPORATION</t>
  </si>
  <si>
    <t>LAGNIAPPE PORTA JOHNS  L.L.C.</t>
  </si>
  <si>
    <t>TOYOTA TSUSHO MATERIAL HANDLING AMERICA  INC.</t>
  </si>
  <si>
    <t>EARTH RESOURCES TECHNOLOGY  INC.</t>
  </si>
  <si>
    <t>METALWORKS  INC.</t>
  </si>
  <si>
    <t>MISSOURI ELEVATOR &amp; ESCALATOR  INC.</t>
  </si>
  <si>
    <t>BIG S ENTERPRISES OF ILLINOIS  INC.</t>
  </si>
  <si>
    <t>GSTEK  INC.</t>
  </si>
  <si>
    <t>STL OFFICE SOLUTIONS  INC.</t>
  </si>
  <si>
    <t>V W INTERNATIONAL  INC.</t>
  </si>
  <si>
    <t>PYUNGIL ENVIRONMENT CO.  LTD.</t>
  </si>
  <si>
    <t>ARTHREX  INC.</t>
  </si>
  <si>
    <t>JJA CONSULTANTS  INC</t>
  </si>
  <si>
    <t>G7 SERVICES  INC.</t>
  </si>
  <si>
    <t>PHOENIX TECHNOLOGY SOLUTIONS  L.L.C.</t>
  </si>
  <si>
    <t>KEARNEY &amp; COMPANY  P.C.</t>
  </si>
  <si>
    <t>KPMG L.L.P.</t>
  </si>
  <si>
    <t>TRC GLOBAL SOLUTIONS  INC.</t>
  </si>
  <si>
    <t>THE BIONETICS CORPORATION</t>
  </si>
  <si>
    <t>SHREVEPORT COMMUNICATION SERVICE  INC.</t>
  </si>
  <si>
    <t>KANKYO SEIBI CO.  LTD.</t>
  </si>
  <si>
    <t>ASYNCHRONY SOLUTIONS  INC.</t>
  </si>
  <si>
    <t>G.C.P.  INC.</t>
  </si>
  <si>
    <t>MERCURY AIR GROUP INC</t>
  </si>
  <si>
    <t>ULTRA ELECTRONICS HOLDINGS PLC</t>
  </si>
  <si>
    <t>3 PHOENIX  INC.</t>
  </si>
  <si>
    <t>U.S. MARINE MANAGEMENT  INCORPORATED</t>
  </si>
  <si>
    <t>YOKOHAMA ENGINEERING WORKS LTD.  THE</t>
  </si>
  <si>
    <t>DLT MERGERCO LLC</t>
  </si>
  <si>
    <t>STATE OF CALIFORNIA</t>
  </si>
  <si>
    <t>THE CHEROKEE NATION</t>
  </si>
  <si>
    <t>NOVA GLOBAL SUPPLY AND SERVICES LLC</t>
  </si>
  <si>
    <t>PROFESSIONAL CONTRACT SERVICES  INC.</t>
  </si>
  <si>
    <t>L-3 ARMY SUSTAINMENT LLC</t>
  </si>
  <si>
    <t>ORTHO-CLINICAL DIAGNOSTICS  INC.</t>
  </si>
  <si>
    <t>BHATE ENVIRONMENTAL ASSOCIATES  INC.</t>
  </si>
  <si>
    <t>ALAKAI DEFENSE SYSTEMS  INC.</t>
  </si>
  <si>
    <t>POWER WORKS INDUSTRIES  INC.</t>
  </si>
  <si>
    <t>BAKER  MICHAEL</t>
  </si>
  <si>
    <t>COASTAL DESIGN &amp; CONSTRUCTION  INC.</t>
  </si>
  <si>
    <t>PORTLAND HABILITATION CENTER  INC.</t>
  </si>
  <si>
    <t>MORRISH-WALLACE CONSTRUCTION INC.</t>
  </si>
  <si>
    <t>ONEILL-OVC CONSTRUCTION SERVICES JV  LLC</t>
  </si>
  <si>
    <t>J. W. FULLER CONSTRUCTION  L.L.C.</t>
  </si>
  <si>
    <t>ROMEM AQUA SYSTEMS COMPANY  INC</t>
  </si>
  <si>
    <t>HYATT HOTELS CORPORATION</t>
  </si>
  <si>
    <t>C &amp; D ELECTRIC  INC.</t>
  </si>
  <si>
    <t>ORION SECURITY SOLUTIONS  LLC</t>
  </si>
  <si>
    <t>TROFHOLZ TECHNOLOGIES  INC.</t>
  </si>
  <si>
    <t>GRANITE TELECOMMUNICATIONS LLC</t>
  </si>
  <si>
    <t>CASEY &amp; HAYES  INC.</t>
  </si>
  <si>
    <t>TAKAESU KOKI  K.K.</t>
  </si>
  <si>
    <t>POWERSTAR  INC.</t>
  </si>
  <si>
    <t>DELAVAN  INC.</t>
  </si>
  <si>
    <t>LINCOLN ELECTRIC HOLDINGS  INC.</t>
  </si>
  <si>
    <t>IMO INDUSTRIES INC.</t>
  </si>
  <si>
    <t>MARTIN, D. L. CO.</t>
  </si>
  <si>
    <t>DAVIS  W R ENGINEERING LIMITED</t>
  </si>
  <si>
    <t>ENVIRONMENTAL CONTAINMENT SYSTEMS  LLC</t>
  </si>
  <si>
    <t>CREATIVE BUSINESS SOLUTIONS  INC.</t>
  </si>
  <si>
    <t>ELECTRONIC RISKS CONSULTANTS  INC</t>
  </si>
  <si>
    <t>DAWNS EARLY LIGHT FLAGS  LLC</t>
  </si>
  <si>
    <t>BELMONT INSTRUMENT CORPORATION</t>
  </si>
  <si>
    <t>NEW ERA CONTRACT SALES  INC.</t>
  </si>
  <si>
    <t>BLACK HALL AEROSPACE  INC</t>
  </si>
  <si>
    <t>THOSANI  RAJ</t>
  </si>
  <si>
    <t>MANAGEMENT SOLUTIONS  L.C.</t>
  </si>
  <si>
    <t>OUTSOURCE ELECTRONICS MANUFACTURING  INC.</t>
  </si>
  <si>
    <t>MEGA AIRLINES SOLUTIONS  INC</t>
  </si>
  <si>
    <t>KENT ASSOCIATES  INC.</t>
  </si>
  <si>
    <t>HERMES TECHNICAL INTERNATIONAL  INC.</t>
  </si>
  <si>
    <t>DANVILLE METAL STAMPING CO.  INC.</t>
  </si>
  <si>
    <t>BOEING COMPANY  THE</t>
  </si>
  <si>
    <t>GREENE METAL PRODUCTS  INC.</t>
  </si>
  <si>
    <t>DE NIZ  CARLOS</t>
  </si>
  <si>
    <t>DELTA INDUSTRIES  INC.</t>
  </si>
  <si>
    <t>PENN DETROIT DIESEL ALLISON  LLC</t>
  </si>
  <si>
    <t>COVERT INDUSTRIES  LTD.</t>
  </si>
  <si>
    <t>ARA ENGINEERING  LP</t>
  </si>
  <si>
    <t>SNAP-ON INCORPORATED</t>
  </si>
  <si>
    <t>TRANSAERO  INC.</t>
  </si>
  <si>
    <t>T &amp; L SALES  LLC</t>
  </si>
  <si>
    <t>HDT VEHICLE COMPONENT SALES  INC</t>
  </si>
  <si>
    <t>GENUINE PARTS COMPANY</t>
  </si>
  <si>
    <t>ASAP SEMICONDUCTOR</t>
  </si>
  <si>
    <t>VALUE-TRONICS INTERNATIONAL  INC.</t>
  </si>
  <si>
    <t>NEWVISION DEVELOPMENT GROUP  INC.</t>
  </si>
  <si>
    <t>AERO-ELECTRIC CONNECTOR  INC.</t>
  </si>
  <si>
    <t>IMGS  LLC</t>
  </si>
  <si>
    <t>KELLSTROM DEFENSE AEROSPACE  INC.</t>
  </si>
  <si>
    <t>HENTZEN COATINGS  INC.</t>
  </si>
  <si>
    <t>HENRON ELECTRICAL RESOURCES  LLC</t>
  </si>
  <si>
    <t>ADCO UMWELTDIENSTE HOLDING GMBH</t>
  </si>
  <si>
    <t>COUNTY OF HARFORD</t>
  </si>
  <si>
    <t>CLINICAL NEURODIAGNOSTICS  LLC</t>
  </si>
  <si>
    <t>ASPIRE THERAPY SERVICES AND CONSULTANTS  INC.</t>
  </si>
  <si>
    <t>NATIONAL FACILITY SOLUTIONS  LLC</t>
  </si>
  <si>
    <t>ST. GEORGE TANAQ CORPORATION</t>
  </si>
  <si>
    <t>MELWOOD HORTICULTURAL TRAINING CENTER  INC.</t>
  </si>
  <si>
    <t>E-SQUARED SERVICES  LLC</t>
  </si>
  <si>
    <t>PRECISE PERSONNEL SERVICES INC</t>
  </si>
  <si>
    <t>CASTLEBLACK PISMO BEACH OWNER  LLC</t>
  </si>
  <si>
    <t>BUCKEYE ELM CONTRACTING  LLC</t>
  </si>
  <si>
    <t>THE GEL GROUP INC</t>
  </si>
  <si>
    <t>ACCENT CONTROLS  INC.</t>
  </si>
  <si>
    <t>HDT INTERNATIONAL HOLDINGS  INC.</t>
  </si>
  <si>
    <t>PONTCHARTRAIN PARTNERS  LLC</t>
  </si>
  <si>
    <t>MEDTRUST  L.L.C.</t>
  </si>
  <si>
    <t>FUKUNAGA &amp; ASSOCIATES  INC.</t>
  </si>
  <si>
    <t>PERSPECTA INC.</t>
  </si>
  <si>
    <t>THE UNIVERSITY OF DAYTON</t>
  </si>
  <si>
    <t>HARRIS IT SERVICES CORPORATION</t>
  </si>
  <si>
    <t>ENERGYSOLUTIONS SERVICES  INC.</t>
  </si>
  <si>
    <t>STERICYCLE  INC.</t>
  </si>
  <si>
    <t>ROCKWELL COLLINS  INC.</t>
  </si>
  <si>
    <t>SWETS &amp; ZEITLINGER GROUP B.V.</t>
  </si>
  <si>
    <t>CHICKASAW NATION</t>
  </si>
  <si>
    <t>GEO INTERNATIONAL MANAGEMENT  LLC</t>
  </si>
  <si>
    <t>GLOBAL VAN CO. LTD.</t>
  </si>
  <si>
    <t>RESEARCH TRIANGLE INSTITUTE INC</t>
  </si>
  <si>
    <t>TETRA TECH  INC.</t>
  </si>
  <si>
    <t>BOECORE  INC.</t>
  </si>
  <si>
    <t>CONNEXTA  LLC</t>
  </si>
  <si>
    <t>GTP CONSULTING ENGINEERS  INC.</t>
  </si>
  <si>
    <t>D3 AIR AND SPACE OPERATIONS  INC.</t>
  </si>
  <si>
    <t>ARNE FREEFALL SOLUTIONS  LLC</t>
  </si>
  <si>
    <t>CULPEPPER &amp; ASSOC SECURITY SERVICES  INC.</t>
  </si>
  <si>
    <t>INNOVATIVE PROFESSIONAL SOLUTIONS  INC.</t>
  </si>
  <si>
    <t>TECHNICAL SYSTEMS INTEGRATION  INC..</t>
  </si>
  <si>
    <t>DRIVECAM  INC.</t>
  </si>
  <si>
    <t>NAVAL SYSTEMS  INC.</t>
  </si>
  <si>
    <t>SOLUTIONS THROUGH INNOVATIVE TECHNOLOGIES  INC.</t>
  </si>
  <si>
    <t>OCEANEERING INTERNATIONAL INC</t>
  </si>
  <si>
    <t>HYDROID  INC.</t>
  </si>
  <si>
    <t>UKPEAGVIK INUPIAT CORPORATION</t>
  </si>
  <si>
    <t>MANAGEMENT CONSULTING  INC.</t>
  </si>
  <si>
    <t>BOARD OF GOVERNERS STATE UNIVERSITY SYSTEM OF FLORIDA</t>
  </si>
  <si>
    <t>PPG INDUSTRIES  INC.</t>
  </si>
  <si>
    <t>TURNER STRATEGIC TECHNOLOGIES  LLC</t>
  </si>
  <si>
    <t>PACIFIC SHIP REPAIR &amp; FABRICATION  INC.</t>
  </si>
  <si>
    <t>AMERICAN MARITIME HOLDINGS  INC.</t>
  </si>
  <si>
    <t>SAALEX SOLUTIONS  INC</t>
  </si>
  <si>
    <t>ENGINEERING SERVICES NETWORK  INC.</t>
  </si>
  <si>
    <t>DELPHINUS ENGINEERING CORP.</t>
  </si>
  <si>
    <t>GEDVEC MARITIM SRL</t>
  </si>
  <si>
    <t>RTL NETWORKS  INC.</t>
  </si>
  <si>
    <t>VECTOR PLANNING &amp; SERVICES  INC.</t>
  </si>
  <si>
    <t>AURORA INDUSTRIES  LLC</t>
  </si>
  <si>
    <t>KIT PACK CO  INC</t>
  </si>
  <si>
    <t>AIR PRODUCTS AND CHEMICALS  INC.</t>
  </si>
  <si>
    <t>SPD ELECTRICAL SYSTEMS  INC</t>
  </si>
  <si>
    <t>CONTINENTAL SERVICE GROUP  INC.</t>
  </si>
  <si>
    <t>VETERANS MANAGEMENT SERVICES  INC.</t>
  </si>
  <si>
    <t>INTERIOR SYSTEMS  INC.</t>
  </si>
  <si>
    <t>PG&amp;E CORPORATION</t>
  </si>
  <si>
    <t>PHOENIX LOGISTICS  INC.</t>
  </si>
  <si>
    <t>SYSTEM WORCX  LLC</t>
  </si>
  <si>
    <t>MAYVIN CONSULTING GROUP  INC.  THE</t>
  </si>
  <si>
    <t>VAZQUEZ COMMERCIAL CONTRACTING  LLC</t>
  </si>
  <si>
    <t>LOUIS BERGER U.S.  INC.</t>
  </si>
  <si>
    <t>D &amp; S TEXTILE SERVICES  INC.</t>
  </si>
  <si>
    <t>A-OK PORTABLES  LLC</t>
  </si>
  <si>
    <t>DENALI HOLDING INC</t>
  </si>
  <si>
    <t>JACKSON  RICKEY L</t>
  </si>
  <si>
    <t>KLEINSCHMIT  BRETT</t>
  </si>
  <si>
    <t>JOHNSON CONTROLS  INC.</t>
  </si>
  <si>
    <t>ETHAN ALLEN INTERIORS INC.</t>
  </si>
  <si>
    <t>JIM L TIPTON</t>
  </si>
  <si>
    <t>MICKAN GENERALBAUGESELLSCHAFT AMBERG MBH &amp; CO</t>
  </si>
  <si>
    <t>SPIDER STRATEGIES  INC.</t>
  </si>
  <si>
    <t>INSIGHT ENTERPRISES  INC.</t>
  </si>
  <si>
    <t>TRIBALCO  LLC</t>
  </si>
  <si>
    <t>THERMO FISHER SCIENTIFIC INC.</t>
  </si>
  <si>
    <t>GOVERNMENT SCIENTIFIC SOURCE  INC.</t>
  </si>
  <si>
    <t>CENSEO CONSULTING GROUP  INC.</t>
  </si>
  <si>
    <t>R &amp; H REEFER AND TRAILER REPAIR  L.L.C.</t>
  </si>
  <si>
    <t>STRATEGIC ANALYSIS  INC.</t>
  </si>
  <si>
    <t>DOMUS HOLDINGS CORP.</t>
  </si>
  <si>
    <t>CRANE TECH  LLC</t>
  </si>
  <si>
    <t>ATCHISON HOSPITALITY GROUP  LLC</t>
  </si>
  <si>
    <t>SUEZ WTS USA  INC.</t>
  </si>
  <si>
    <t>JONES BROTHERS ENTERPRISES  LLC</t>
  </si>
  <si>
    <t>PHILIPS HOLDING USA INC.</t>
  </si>
  <si>
    <t>GLOBUS MEDICAL  INC.</t>
  </si>
  <si>
    <t>L-3 COMMUNICATIONS WESTWOOD CORPORATION</t>
  </si>
  <si>
    <t>NANOMATRONIX  LLC</t>
  </si>
  <si>
    <t>METSON MARINE SERVICES  INC.</t>
  </si>
  <si>
    <t>AMERICAN STATES WATER COMPANY</t>
  </si>
  <si>
    <t>CAROLINA LINKAGES  INC.</t>
  </si>
  <si>
    <t>JANEL'S INDUSTRIES  INC.</t>
  </si>
  <si>
    <t>KONGSBERG GRUPPEN ASA</t>
  </si>
  <si>
    <t>TRAINING  REHABILITATION  &amp; DEVELOPMENT INSTITUTE  INC.</t>
  </si>
  <si>
    <t>AUXILIALL LLC</t>
  </si>
  <si>
    <t>A. R. ACOSTA  LTD.</t>
  </si>
  <si>
    <t>NATIONS ADVANCED COMMUNICATION &amp; CABLING  INC.</t>
  </si>
  <si>
    <t>TEEHEE ENGINEERING  INC.</t>
  </si>
  <si>
    <t>ALASKA ELEVATOR SERVICE  INC</t>
  </si>
  <si>
    <t>PROFESSIONAL MANAGEMENT ENTERPRISES  INC</t>
  </si>
  <si>
    <t>APPLIED COMPUTER TRAINING &amp; TECHNOLOGY  INC</t>
  </si>
  <si>
    <t>PHARMAKON COMPOUNDING  INC</t>
  </si>
  <si>
    <t>MINER  LTD</t>
  </si>
  <si>
    <t>CAVALIER TELEPHONE  L.L.C.</t>
  </si>
  <si>
    <t>STANDARDAERO AVIATION HOLDINGS  INC.</t>
  </si>
  <si>
    <t>OFFICE PAL NJ LLC   THE</t>
  </si>
  <si>
    <t>FREEMAN EXPOSITIONS  LLC</t>
  </si>
  <si>
    <t>INTEGRITY TOOL &amp; FASTENER  INC.</t>
  </si>
  <si>
    <t>PRIDE ELECTRONICS  INC.</t>
  </si>
  <si>
    <t>SSI TECHNOLOGY  INC.</t>
  </si>
  <si>
    <t>INDUSTRIAL SUPPLY COMPANY, INC.</t>
  </si>
  <si>
    <t>LINMARR ASSOCIATES INC.</t>
  </si>
  <si>
    <t>DIALOGIC CORP</t>
  </si>
  <si>
    <t>CENTRAL POWER SYSTEMS &amp; SERVICES  INC.</t>
  </si>
  <si>
    <t>COASTAL MECHANICS CO</t>
  </si>
  <si>
    <t>VSE CORPORATION</t>
  </si>
  <si>
    <t>CONNECTEC COMPANY  INC.</t>
  </si>
  <si>
    <t>GREAT LAKES POWER PRODUCTS  INC.</t>
  </si>
  <si>
    <t>PRECISION ELECTRONICS  INC.</t>
  </si>
  <si>
    <t>UPNOVR  INC</t>
  </si>
  <si>
    <t>M-TRON COMPONENTS  INC.</t>
  </si>
  <si>
    <t>SPECTRUM MICROWAVE  INC.</t>
  </si>
  <si>
    <t>ROCHESTER ELECTRONICS  LLC</t>
  </si>
  <si>
    <t>MICROTECH  INC.</t>
  </si>
  <si>
    <t>FISCHER CUSTOM COMMUNICATIONS  INC.</t>
  </si>
  <si>
    <t>FLAME ENTERPRISES  INC.</t>
  </si>
  <si>
    <t>NATIONAL OILWELL VARCO  INC.</t>
  </si>
  <si>
    <t>THOMAS B. THRIGES FOND</t>
  </si>
  <si>
    <t>TURN OUT FIRE &amp; SAFETY  INC</t>
  </si>
  <si>
    <t>HOLOGIC  INC.</t>
  </si>
  <si>
    <t>CHROMADEX CORPORATION</t>
  </si>
  <si>
    <t>TATE JR  JOHNELL</t>
  </si>
  <si>
    <t>RAYNER  SOPHIA M</t>
  </si>
  <si>
    <t>HORTICULTURAL GROUP  INC.  THE</t>
  </si>
  <si>
    <t>AIR POWER CONSULTANTS, INC</t>
  </si>
  <si>
    <t>MUSIC MINISTRY INTERNATIONAL  INC.</t>
  </si>
  <si>
    <t>UNITED LAUNCH ALLIANCE  L.L.C.</t>
  </si>
  <si>
    <t>MANTECH INTERNATIONAL CORPORATION</t>
  </si>
  <si>
    <t>TECHNOLOGY BLUE  INC.</t>
  </si>
  <si>
    <t>ADVANCIA-UBT JV  LLC</t>
  </si>
  <si>
    <t>SILOTECH GROUP INC</t>
  </si>
  <si>
    <t>RGB SYSTEMS  INC.</t>
  </si>
  <si>
    <t>UNIFIRE  INC</t>
  </si>
  <si>
    <t>VERITAS CAPITAL MANAGEMENT  LLC</t>
  </si>
  <si>
    <t>UNIFIED BUSINESS TECHNOLOGIES  INC.</t>
  </si>
  <si>
    <t>TAURI GROUP  INC.  THE</t>
  </si>
  <si>
    <t>S.-I.  INC.</t>
  </si>
  <si>
    <t>PACE ANALYTICAL SERVICES  LLC</t>
  </si>
  <si>
    <t>EJS CONTRACTING  INC.</t>
  </si>
  <si>
    <t>VON ESCHEN  JASON N</t>
  </si>
  <si>
    <t>T &amp; M CONSTRUCTION SERVICES  INC.</t>
  </si>
  <si>
    <t>KANSAS CITY POWER &amp; LIGHT COMPANY</t>
  </si>
  <si>
    <t>TANADGUSIX CORPORATION</t>
  </si>
  <si>
    <t>WOO SEOK CONSTRUCTION CO LTD</t>
  </si>
  <si>
    <t>VISTRA COMMUNICATIONS  LLC</t>
  </si>
  <si>
    <t>USF HOLDING CORP.</t>
  </si>
  <si>
    <t>B.J.G. ELECTRONICS  INC.</t>
  </si>
  <si>
    <t>HORIBA LTD.</t>
  </si>
  <si>
    <t>OSI SYSTEMS  INC.</t>
  </si>
  <si>
    <t>H SQUARED INC</t>
  </si>
  <si>
    <t>TRACE SYSTEMS HOLDINGS INC.</t>
  </si>
  <si>
    <t>ALL AROUND ACCESS  LLC</t>
  </si>
  <si>
    <t>COASTAL DEFENSE PRODUCTS  INC.</t>
  </si>
  <si>
    <t>GLOBAL GASES AND CHEMICALS FZCO</t>
  </si>
  <si>
    <t>ARMADA  LTD</t>
  </si>
  <si>
    <t>ACCESS CIG  LLC</t>
  </si>
  <si>
    <t>STATE OF WEST VIRGINIA</t>
  </si>
  <si>
    <t>CHUGACH ALASKA CORPORATION</t>
  </si>
  <si>
    <t>DURR DENTAL AG</t>
  </si>
  <si>
    <t>DATA SECURITY  INC.</t>
  </si>
  <si>
    <t>MJ ASSOCIATES  INC.</t>
  </si>
  <si>
    <t>OPTIMIZE</t>
  </si>
  <si>
    <t>GOLDEN MANUFACTURING CO.  INC.</t>
  </si>
  <si>
    <t>OASIS SYSTEMS  LLC</t>
  </si>
  <si>
    <t>MESOTECH INTERNATIONAL  INC.</t>
  </si>
  <si>
    <t>BLUESTONE ENGINEERING  INC.</t>
  </si>
  <si>
    <t>UNIFIED INDUSTRIES  INCORPORATED</t>
  </si>
  <si>
    <t>CDI GOVERNMENT SERVICES INC.</t>
  </si>
  <si>
    <t>PANASONIC CORPORATION</t>
  </si>
  <si>
    <t>CENTRALCARE  INCORPORATED</t>
  </si>
  <si>
    <t>RWD CONSULTING  LLC</t>
  </si>
  <si>
    <t>CHANGE HEALTHCARE OPERATIONS  LLC</t>
  </si>
  <si>
    <t>BANC 3  INC.</t>
  </si>
  <si>
    <t>GOVERNMENT OF THE UNITED STATES</t>
  </si>
  <si>
    <t>TECH-MARINE BUSINESS  INC.</t>
  </si>
  <si>
    <t>ABSOLUTE STAFFERS  LLC</t>
  </si>
  <si>
    <t>AMERICAN WEST LAUNDRY  LLC</t>
  </si>
  <si>
    <t>RESERVOIR INTERNATIONAL  LLC</t>
  </si>
  <si>
    <t>BLUE AIR LLC</t>
  </si>
  <si>
    <t>L3 AVIATION PRODUCTS  INC.</t>
  </si>
  <si>
    <t>TECH ELECTRONIC SYSTEMS  INC.</t>
  </si>
  <si>
    <t>PERFUSION RESOURCES NETWORKS  INC.</t>
  </si>
  <si>
    <t>SYSTEM STUDIES &amp; SIMULATION  INC</t>
  </si>
  <si>
    <t>STREAMLINE DEFENSE  LLC</t>
  </si>
  <si>
    <t>BECHTEL GROUP  INC.</t>
  </si>
  <si>
    <t>LANG CONSTRUCTION GROUP  INC.</t>
  </si>
  <si>
    <t>PSI PAX  INC.</t>
  </si>
  <si>
    <t>GILBANE  INC.</t>
  </si>
  <si>
    <t>HAL HAYS CONSTRUCTION  INC.</t>
  </si>
  <si>
    <t>DESIGN PARTNERS  INCORPORATED</t>
  </si>
  <si>
    <t>MCCRAY DRILLING  LLC</t>
  </si>
  <si>
    <t>PRECISION STANDARD  INC.</t>
  </si>
  <si>
    <t>ALTAMIRA</t>
  </si>
  <si>
    <t>MA FEDERAL  INC.</t>
  </si>
  <si>
    <t>SEGUE TECHNOLOGIES  INC.</t>
  </si>
  <si>
    <t>CORPORATE NETWORK SERVICES  INC.</t>
  </si>
  <si>
    <t>KNIGHT CONST. &amp; SUPPLY  INC.</t>
  </si>
  <si>
    <t>T.Q.M.  INC.</t>
  </si>
  <si>
    <t>PENINSULA SEPTIC TANK COMPANY INC</t>
  </si>
  <si>
    <t>C A FRESNO LLC</t>
  </si>
  <si>
    <t>MINDSEEKER  INC.</t>
  </si>
  <si>
    <t>MPR ASSOCIATES  INC.</t>
  </si>
  <si>
    <t>MI-DE-CON  INC.</t>
  </si>
  <si>
    <t>MASSILLON CONSTRUCTION AND SUPPLY  INC.</t>
  </si>
  <si>
    <t>GEIGER BROTHERS MECHANICAL CONTRACTORS  INC.</t>
  </si>
  <si>
    <t>PROFESSIONAL PROJECT SERVICES  INC.</t>
  </si>
  <si>
    <t>HARRIS GLOBAL COMMUNICATIONS  INC.</t>
  </si>
  <si>
    <t>ARJO  INC.</t>
  </si>
  <si>
    <t>NATIONAL WORKWEAR  INC.</t>
  </si>
  <si>
    <t>GHOST-LOYAL SOURCE JV  LLC</t>
  </si>
  <si>
    <t>MEDTRONIC  INC.</t>
  </si>
  <si>
    <t>BLUE WILLO  LLC</t>
  </si>
  <si>
    <t>RHW MANAGEMENT  INC</t>
  </si>
  <si>
    <t>GRADY HOTEL INVESTMENTS  LLC</t>
  </si>
  <si>
    <t>MAPCO  INC.</t>
  </si>
  <si>
    <t>YOUNG  MAURICE</t>
  </si>
  <si>
    <t>STRATUS FEDERAL SOLUTIONS  LLC</t>
  </si>
  <si>
    <t>THE NORDAM GROUP INC</t>
  </si>
  <si>
    <t>CINNOVAS DEVELOPMENT GROUP  LLC</t>
  </si>
  <si>
    <t>GENERAL ATOMIC TECHNOLOGIES CORPORATION</t>
  </si>
  <si>
    <t>ERICKSON AIR-CRANE INCORPORATED</t>
  </si>
  <si>
    <t>ICE FLOE  LLC</t>
  </si>
  <si>
    <t>HERRIGES MACHINING  LLC</t>
  </si>
  <si>
    <t>KAPLAN INDUSTRIES  INC.</t>
  </si>
  <si>
    <t>BBA AVIATION PLC</t>
  </si>
  <si>
    <t>CHIMES DISTRICT OF COLUMBIA  INC.</t>
  </si>
  <si>
    <t>IRONHAWK ELEVATOR  LLC</t>
  </si>
  <si>
    <t>ALUTIIQ PACIFIC  LLC</t>
  </si>
  <si>
    <t>HINKLE  CURTIS</t>
  </si>
  <si>
    <t>HURT  LAVONNE E</t>
  </si>
  <si>
    <t>HENRY  ROGER C</t>
  </si>
  <si>
    <t>MERCATERRA ATLANTIC  LLC</t>
  </si>
  <si>
    <t>RLCB  INC.</t>
  </si>
  <si>
    <t>ANDERSON COURT REPORTING  LLC</t>
  </si>
  <si>
    <t>SAI SYSTEMS INTERNATIONAL  INC</t>
  </si>
  <si>
    <t>CURTISS-WRIGHT CORPORATION</t>
  </si>
  <si>
    <t>KPS CAPITAL PARTNERS  LP</t>
  </si>
  <si>
    <t>TRI TEK ELECTRONICS INC</t>
  </si>
  <si>
    <t>ADVANCE AERO-TECH  INC.</t>
  </si>
  <si>
    <t>USBID INCORPORATED</t>
  </si>
  <si>
    <t>ABSOLUTE AIRCRAFT SUPPLY INC</t>
  </si>
  <si>
    <t>INSPIRNETICS  INC</t>
  </si>
  <si>
    <t>CORBETT  JAMES</t>
  </si>
  <si>
    <t>BAKER &amp; ASSOCIATES  INC</t>
  </si>
  <si>
    <t>REECE VENTURES LTD</t>
  </si>
  <si>
    <t>TRANSDIGM  INC.</t>
  </si>
  <si>
    <t>ROWAN TECHNOLOGIES  INC.</t>
  </si>
  <si>
    <t>SENSOR SYSTEMS INC.</t>
  </si>
  <si>
    <t>NOLAN MANUFACTURING  LLC</t>
  </si>
  <si>
    <t>FINANCIERE DE SOCIETES TECHNIQUES</t>
  </si>
  <si>
    <t>SAVAGE ASSOCIATES  INC.</t>
  </si>
  <si>
    <t>WARREN CONTROLS  INC.</t>
  </si>
  <si>
    <t>FREQUENCY ELECTRONICS  INC.</t>
  </si>
  <si>
    <t>PRAXAIR DISTRIBUTION  INC.</t>
  </si>
  <si>
    <t>INFOMEDIA GROUP  INC.</t>
  </si>
  <si>
    <t>CAMS-CARE  LLC</t>
  </si>
  <si>
    <t>NATIONAL MARROW DONOR PROGRAM INC</t>
  </si>
  <si>
    <t>EDDIE EPPERSON OD</t>
  </si>
  <si>
    <t>AZIYO BIOLOGICS  INC.</t>
  </si>
  <si>
    <t>TELE GROUP  LLC</t>
  </si>
  <si>
    <t>ADVANCED MATERIAL HANDLING  LLC</t>
  </si>
  <si>
    <t>HEAVEN &amp; EARTH CLEANING  INC.</t>
  </si>
  <si>
    <t>JOINT COMMISSION RESOURCES  INC.</t>
  </si>
  <si>
    <t>APPLIED INDUSTRIAL TECHNOLOGIES  INC.</t>
  </si>
  <si>
    <t>JOHN MAXWELL COMPANY  LLC  THE</t>
  </si>
  <si>
    <t>SLADE LAND USE  ENVIRONMENTAL  AND TRANSPORTATION PLANNING  LLC</t>
  </si>
  <si>
    <t>JOSE SANTIAGO  INC.</t>
  </si>
  <si>
    <t>EL CONQUISTADOR PARTNERSHIP LP</t>
  </si>
  <si>
    <t>HOLOMBO  MIRIAM</t>
  </si>
  <si>
    <t>DISTINCTIVE HOME CARE  INC.</t>
  </si>
  <si>
    <t>PORT AMHERST  LTD.</t>
  </si>
  <si>
    <t>ZEKIAH TECHNOLOGIES  INC.</t>
  </si>
  <si>
    <t>ENVIRONMENTAL SCIENCE INTERNATIONAL  INC.</t>
  </si>
  <si>
    <t>UNIVERSAL CONSULTING SERVICES  INC</t>
  </si>
  <si>
    <t>LOGISTICS &amp; TECHNOLOGY SERVICES  INC.</t>
  </si>
  <si>
    <t>WESTAR AEROSPACE &amp; DEFENSE GROUP  INC.</t>
  </si>
  <si>
    <t>CAMP DRESSER &amp; MCKEE INC.</t>
  </si>
  <si>
    <t>SHIMABUKURO  ENDO &amp; YOSHIZAKI  INC</t>
  </si>
  <si>
    <t>FLIR SYSTEMS  INC.</t>
  </si>
  <si>
    <t>ABC TEAM-SPIELPLATZGERATE GESELLSCHAFT MIT BESCHRANKTER HAFT</t>
  </si>
  <si>
    <t>APPLIED RESEARCH ASSOCIATES  INC.</t>
  </si>
  <si>
    <t>AMERICAN BIOMEDICAL GROUP  INC.</t>
  </si>
  <si>
    <t>KOAM ENGINEERING SYSTEMS  INC.</t>
  </si>
  <si>
    <t>STG GROUP  INC.</t>
  </si>
  <si>
    <t>PRO-MARK SERVICES  INC.</t>
  </si>
  <si>
    <t>YOKOHAMA KAIUN INTERNATIONAL CO. LTD.</t>
  </si>
  <si>
    <t>INTEGRATED DATA SERVICES  INC.</t>
  </si>
  <si>
    <t>CREDENCE MANAGEMENT SOLUTIONS LLC</t>
  </si>
  <si>
    <t>WEST POINT CONTRACTORS  INC.</t>
  </si>
  <si>
    <t>SMS DATA PRODUCTS GROUP  INC.</t>
  </si>
  <si>
    <t>INNOVATIVE MANAGEMENT CONCEPTS  INC.</t>
  </si>
  <si>
    <t>KALMAN &amp; COMPANY  INC.</t>
  </si>
  <si>
    <t>ITILITY  L.L.C.</t>
  </si>
  <si>
    <t>EXPRESS SCRIPTS  INC.</t>
  </si>
  <si>
    <t>AIR TRANSPORT INTERNATIONAL  INC.</t>
  </si>
  <si>
    <t>AUTOMATION AIDS  INC.</t>
  </si>
  <si>
    <t>DUSKIN CO.  LTD.</t>
  </si>
  <si>
    <t>SECHAN ELECTRONICS  INC.</t>
  </si>
  <si>
    <t>ANALYTIC SERVICES INC.</t>
  </si>
  <si>
    <t>TYTO ATHENE  LLC</t>
  </si>
  <si>
    <t>SPALDING CONSULTING  INC.</t>
  </si>
  <si>
    <t>STATE OF SOUTH CAROLINA</t>
  </si>
  <si>
    <t>AUSTIN BROCKENBROUGH &amp; ASSOC.  L.L.P.</t>
  </si>
  <si>
    <t>CLEAN RECYCLE COMPANY  LTD.</t>
  </si>
  <si>
    <t>CCI CONSTRUCTION SERVICES  LLC</t>
  </si>
  <si>
    <t>WALASHEK INDUSTRIAL &amp; MARINE  INC.</t>
  </si>
  <si>
    <t>HERMAN/JCG CO JV</t>
  </si>
  <si>
    <t>ABLE HEATING &amp; AIR CONDITIONING</t>
  </si>
  <si>
    <t>QED SYSTEMS  INC.</t>
  </si>
  <si>
    <t>LAO SKYWAY CO. LTD</t>
  </si>
  <si>
    <t>PACIFIC HELICOPTERS LTD</t>
  </si>
  <si>
    <t>HIDDEN WATER INC</t>
  </si>
  <si>
    <t>GOVERNMENT TRAINING  LLC</t>
  </si>
  <si>
    <t>LC INDUSTRIES  INC.</t>
  </si>
  <si>
    <t>MARTIN-BAKER AMERICA INC.</t>
  </si>
  <si>
    <t>TACHIKAWA SANSO CO. LTD.</t>
  </si>
  <si>
    <t>ALL AMERICAN EXPRESS LLC</t>
  </si>
  <si>
    <t>JENOPTIK AG</t>
  </si>
  <si>
    <t>SAN DIEGO OCEAN ENTERPRISES  INC.</t>
  </si>
  <si>
    <t>SHIP COLONNA'S YARD INCORPORATED</t>
  </si>
  <si>
    <t>GIRBAU SA</t>
  </si>
  <si>
    <t>TORCH TECHNOLOGIES  INC.</t>
  </si>
  <si>
    <t>O'BRIEN ENGINEERING  INC.</t>
  </si>
  <si>
    <t>MOBILE TELECOMMUNICATIONS COMPANY ZAIN</t>
  </si>
  <si>
    <t>SHEARER &amp; ASSOCIATES  INC.</t>
  </si>
  <si>
    <t>SYSCO CORPORATION</t>
  </si>
  <si>
    <t>EMC  INCORPORATED</t>
  </si>
  <si>
    <t>VENCORE  INC.</t>
  </si>
  <si>
    <t>KT CONSULTING  INC.</t>
  </si>
  <si>
    <t>RJH AIR CONDITIONING AND REFRIGERATION SERVICE L.L.C.</t>
  </si>
  <si>
    <t>KARL STORZ GMBH &amp; CO. KG</t>
  </si>
  <si>
    <t>USA</t>
  </si>
  <si>
    <t>MLT</t>
  </si>
  <si>
    <t>BHR</t>
  </si>
  <si>
    <t>SGP</t>
  </si>
  <si>
    <t>JPN</t>
  </si>
  <si>
    <t>AUS</t>
  </si>
  <si>
    <t>ESP</t>
  </si>
  <si>
    <t>DEU</t>
  </si>
  <si>
    <t>CAN</t>
  </si>
  <si>
    <t>AFG</t>
  </si>
  <si>
    <t>TUR</t>
  </si>
  <si>
    <t>NZL</t>
  </si>
  <si>
    <t>GBR</t>
  </si>
  <si>
    <t>KOR</t>
  </si>
  <si>
    <t>KWT</t>
  </si>
  <si>
    <t>ARE</t>
  </si>
  <si>
    <t>KEN</t>
  </si>
  <si>
    <t>SAU</t>
  </si>
  <si>
    <t>HRV</t>
  </si>
  <si>
    <t>ITA</t>
  </si>
  <si>
    <t>COL</t>
  </si>
  <si>
    <t>BRB</t>
  </si>
  <si>
    <t>CMR</t>
  </si>
  <si>
    <t>PER</t>
  </si>
  <si>
    <t>QAT</t>
  </si>
  <si>
    <t>FRA</t>
  </si>
  <si>
    <t>BEL</t>
  </si>
  <si>
    <t>ROU</t>
  </si>
  <si>
    <t>DNK</t>
  </si>
  <si>
    <t>NOR</t>
  </si>
  <si>
    <t>THA</t>
  </si>
  <si>
    <t>PHL</t>
  </si>
  <si>
    <t>LKA</t>
  </si>
  <si>
    <t>GTM</t>
  </si>
  <si>
    <t>LAO</t>
  </si>
  <si>
    <t>PNG</t>
  </si>
  <si>
    <t>UNITED STATES</t>
  </si>
  <si>
    <t>MALTA</t>
  </si>
  <si>
    <t>BAHRAIN</t>
  </si>
  <si>
    <t>SINGAPORE</t>
  </si>
  <si>
    <t>JAPAN</t>
  </si>
  <si>
    <t>AUSTRALIA</t>
  </si>
  <si>
    <t>SPAIN</t>
  </si>
  <si>
    <t>GERMANY</t>
  </si>
  <si>
    <t>CANADA</t>
  </si>
  <si>
    <t>AFGHANISTAN</t>
  </si>
  <si>
    <t>TURKEY</t>
  </si>
  <si>
    <t>NEW ZEALAND</t>
  </si>
  <si>
    <t>UNITED KINGDOM</t>
  </si>
  <si>
    <t>KOREA, SOUTH</t>
  </si>
  <si>
    <t>KUWAIT</t>
  </si>
  <si>
    <t>UNITED ARAB EMIRATES</t>
  </si>
  <si>
    <t>KENYA</t>
  </si>
  <si>
    <t>SAUDI ARABIA</t>
  </si>
  <si>
    <t>CROATIA</t>
  </si>
  <si>
    <t>ITALY</t>
  </si>
  <si>
    <t>COLOMBIA</t>
  </si>
  <si>
    <t>BARBADOS</t>
  </si>
  <si>
    <t>CAMEROON</t>
  </si>
  <si>
    <t>PERU</t>
  </si>
  <si>
    <t>QATAR</t>
  </si>
  <si>
    <t>FRANCE</t>
  </si>
  <si>
    <t>BELGIUM</t>
  </si>
  <si>
    <t>ROMANIA</t>
  </si>
  <si>
    <t>DENMARK</t>
  </si>
  <si>
    <t>NORWAY</t>
  </si>
  <si>
    <t>THAILAND</t>
  </si>
  <si>
    <t>PHILIPPINES</t>
  </si>
  <si>
    <t>SRI LANKA</t>
  </si>
  <si>
    <t>GUATEMALA</t>
  </si>
  <si>
    <t>LAOS</t>
  </si>
  <si>
    <t>PAPUA NEW GUINEA</t>
  </si>
  <si>
    <t>11800 AMBERPARK DR STE 140</t>
  </si>
  <si>
    <t>6821BENJAMIN FRANKLIN DRIVE</t>
  </si>
  <si>
    <t>87 GREAT VALLEY PKWY</t>
  </si>
  <si>
    <t>5201 BLUE LAGOON DR 9TH FL</t>
  </si>
  <si>
    <t>2114 W 7TH ST</t>
  </si>
  <si>
    <t>751 OLD BRANDY RD</t>
  </si>
  <si>
    <t>14730 VICKERY DR</t>
  </si>
  <si>
    <t>11993 RAVENNA RD STE 12</t>
  </si>
  <si>
    <t>15318 39TH AVE NE</t>
  </si>
  <si>
    <t>115 METROPOLITAN DR</t>
  </si>
  <si>
    <t>5050 W VICKERY BLVD</t>
  </si>
  <si>
    <t>1475 PALISADO AVE</t>
  </si>
  <si>
    <t>118 LEE PWKY STE 170</t>
  </si>
  <si>
    <t>6025 E. 18TH ST</t>
  </si>
  <si>
    <t>970 FM 2871</t>
  </si>
  <si>
    <t>130 LEWIS RD STE 5</t>
  </si>
  <si>
    <t>1300 STEEL RD E STE 4</t>
  </si>
  <si>
    <t>19225 62ND AVE NE</t>
  </si>
  <si>
    <t>25 CORPORATE DR</t>
  </si>
  <si>
    <t>1567 BERGEN ST</t>
  </si>
  <si>
    <t>601 FIRESTONE DR</t>
  </si>
  <si>
    <t>509 S 41ST AVE</t>
  </si>
  <si>
    <t>5040 TAMPA W BLVD</t>
  </si>
  <si>
    <t>7760 WEST 20 AVE UNIT 7</t>
  </si>
  <si>
    <t>1230 E MERMAID LN</t>
  </si>
  <si>
    <t>6061 GOODRICH BLVD</t>
  </si>
  <si>
    <t>2260 PALM BEACH LAKES BLVD STE 212</t>
  </si>
  <si>
    <t>3894 WORTHINGTON RD.</t>
  </si>
  <si>
    <t>410 EVERGREEN AVE</t>
  </si>
  <si>
    <t>230 S FEHR WY</t>
  </si>
  <si>
    <t>9802 SHADED DAY</t>
  </si>
  <si>
    <t>836 WEAVER BLVD</t>
  </si>
  <si>
    <t>326 IBM ROAD BUILDING 862</t>
  </si>
  <si>
    <t>1729 W TRINDLE RD</t>
  </si>
  <si>
    <t>4200 AIRPORT DR NW</t>
  </si>
  <si>
    <t>501 SILVERSIDE ROAD, SUITE 2</t>
  </si>
  <si>
    <t>911 POINSETTIA ST</t>
  </si>
  <si>
    <t>8110 REMMET AVE, UNIT 7</t>
  </si>
  <si>
    <t>985 FALLS CREEK DR</t>
  </si>
  <si>
    <t>2345 CRYSTAL DR STE 906</t>
  </si>
  <si>
    <t>19768 PROGRESS DR</t>
  </si>
  <si>
    <t>5252 WALCUTT COURT</t>
  </si>
  <si>
    <t>601 N. CONGRESS AVE UNIT 305</t>
  </si>
  <si>
    <t>7000 COLUMBIA GATEWAY DR STE 100</t>
  </si>
  <si>
    <t>225 CLEARFIELD AVE</t>
  </si>
  <si>
    <t>1300 WEST WARNER ROAD</t>
  </si>
  <si>
    <t>1098 CLARK ST</t>
  </si>
  <si>
    <t>555 INDUSTRIAL DR S</t>
  </si>
  <si>
    <t>1001 PROVIDENCE BLVD</t>
  </si>
  <si>
    <t>2420 MOSSIDE BLVD STE 1</t>
  </si>
  <si>
    <t>520 GAITHER ROAD</t>
  </si>
  <si>
    <t>2215 SASB N CB 1400</t>
  </si>
  <si>
    <t>4600 DEBARR RD STE 200</t>
  </si>
  <si>
    <t>2 CORPORATE PL STE 103</t>
  </si>
  <si>
    <t>29, DELMON AVENUE</t>
  </si>
  <si>
    <t>101A PIONEER ROAD</t>
  </si>
  <si>
    <t>1272 W MAIN RD GREEN II</t>
  </si>
  <si>
    <t>550 WOODLAKE CIR</t>
  </si>
  <si>
    <t>2798 HARBOR DR</t>
  </si>
  <si>
    <t>997 G ST</t>
  </si>
  <si>
    <t>2440 GRAND AVE STE B</t>
  </si>
  <si>
    <t>11951 FREEDOM DRIVE</t>
  </si>
  <si>
    <t>19, NATSUSHIMACHO</t>
  </si>
  <si>
    <t>L 7 380 ST KILDA RD</t>
  </si>
  <si>
    <t>3884, NIIYAMA, MIKAJIRI</t>
  </si>
  <si>
    <t>5701 CLEVELAND ST</t>
  </si>
  <si>
    <t>303 5TH AVE STE 306</t>
  </si>
  <si>
    <t>CARRETERA DE LA CARRACA, S/N</t>
  </si>
  <si>
    <t>2055 E WARNER RD STE 101</t>
  </si>
  <si>
    <t>1151 E HERMANS RD</t>
  </si>
  <si>
    <t>100 RACETRACK RD</t>
  </si>
  <si>
    <t>13500 HERITAGE PKWY</t>
  </si>
  <si>
    <t>400 MAIN STREET</t>
  </si>
  <si>
    <t>205 OLD SCHOOL HOUSE RD</t>
  </si>
  <si>
    <t>GEROLSHEIMER STR.</t>
  </si>
  <si>
    <t>801, KOSAMURAI, KITATAKUMACHI</t>
  </si>
  <si>
    <t>5601 STATE ST.</t>
  </si>
  <si>
    <t>527 N RICE AVE</t>
  </si>
  <si>
    <t>240 DOWNING RD</t>
  </si>
  <si>
    <t>3900 WOODLAKE BLVD STE 209</t>
  </si>
  <si>
    <t>100 GRAINGER PKWY</t>
  </si>
  <si>
    <t>1 MISSION DR</t>
  </si>
  <si>
    <t>1266 KIFER RD</t>
  </si>
  <si>
    <t>265 SUNRISE HWY STE 1 #279</t>
  </si>
  <si>
    <t>733 E EDNA PL</t>
  </si>
  <si>
    <t>1200 S POWELL RD # A</t>
  </si>
  <si>
    <t>5700 THURSTON AVE STE 103</t>
  </si>
  <si>
    <t>660 CONCREA RD</t>
  </si>
  <si>
    <t>13439 VIA ROMA CIR</t>
  </si>
  <si>
    <t>1227 CORPORATE DR W</t>
  </si>
  <si>
    <t>1100 N WOOD DALE RD</t>
  </si>
  <si>
    <t>4901 ROY J SMITH DR</t>
  </si>
  <si>
    <t>1428 KELTON DR</t>
  </si>
  <si>
    <t>2538 SW 36TH ST</t>
  </si>
  <si>
    <t>33A DUBON CT</t>
  </si>
  <si>
    <t>50100 E RUSSELL SCHMIDT B</t>
  </si>
  <si>
    <t>20918 BAKE PKWY STE 110</t>
  </si>
  <si>
    <t>7061 GRAND NATIONAL DRIVE STE 107A</t>
  </si>
  <si>
    <t>65 GREENWOOD VILLGE</t>
  </si>
  <si>
    <t>1436 PEACHFIELD DR</t>
  </si>
  <si>
    <t>3701 NW 126TH AVE</t>
  </si>
  <si>
    <t>2330 SCENIC HWY STE 602</t>
  </si>
  <si>
    <t>605 LAUREL RIDGE RD</t>
  </si>
  <si>
    <t>3000 SIDNEY LANIER DR</t>
  </si>
  <si>
    <t>350 LOWELL ST</t>
  </si>
  <si>
    <t>2520 HWY 35 STE 201</t>
  </si>
  <si>
    <t>1800 F ST NW</t>
  </si>
  <si>
    <t>1250 PUNCHBOWL ST</t>
  </si>
  <si>
    <t>2600 N CENTRAL EXPY STE 400</t>
  </si>
  <si>
    <t>217 W 8TH AVE</t>
  </si>
  <si>
    <t>2002 1ST ST</t>
  </si>
  <si>
    <t>1445 MAJESTIC DR</t>
  </si>
  <si>
    <t>3909 ARCTIC BLVD STE 400</t>
  </si>
  <si>
    <t>504 KREWSON ST</t>
  </si>
  <si>
    <t>727 HWY 2 E</t>
  </si>
  <si>
    <t>42711 TIMBER RIDGE RD</t>
  </si>
  <si>
    <t>21307 FARM ROAD 1497</t>
  </si>
  <si>
    <t>1000 N ADAMS ST</t>
  </si>
  <si>
    <t>3306 ENTERPRISE RD</t>
  </si>
  <si>
    <t>431 OFFICE PARK DR FL 1</t>
  </si>
  <si>
    <t>4020 WATSON BLVD</t>
  </si>
  <si>
    <t>1 GRAND BLVD</t>
  </si>
  <si>
    <t>2250 CABOT BLVD. WEST, SUITE 255</t>
  </si>
  <si>
    <t>SHAHRE NAW</t>
  </si>
  <si>
    <t>427 1/2 ALTMAN ST</t>
  </si>
  <si>
    <t>ONE EXECUTIVE DR STE 101</t>
  </si>
  <si>
    <t>235 S. OLD GLORY ROAD</t>
  </si>
  <si>
    <t>65 SPIT BROOK RD</t>
  </si>
  <si>
    <t>100 N BABCOCK ST</t>
  </si>
  <si>
    <t>5030 BRADFORD DR NW BLDG ONE STE 100</t>
  </si>
  <si>
    <t>6900 MAIN ST</t>
  </si>
  <si>
    <t>10 WOODBRIDGE CTR DR STE 650</t>
  </si>
  <si>
    <t>2370 TOWNE CENTER BLVD</t>
  </si>
  <si>
    <t>6377 SAN IGNACIO AVE</t>
  </si>
  <si>
    <t>510 HERNDON PARKWAY</t>
  </si>
  <si>
    <t>16445 ADDISON RD 2ND FLR</t>
  </si>
  <si>
    <t>1 LOCKHEED BLVD</t>
  </si>
  <si>
    <t>20501 SENECA MEADOWS PKWY STE 300</t>
  </si>
  <si>
    <t>248 DUNLOP BLVD</t>
  </si>
  <si>
    <t>121 CHEROKEE ST STE A</t>
  </si>
  <si>
    <t>6200 JS MCDONNELL BLVD</t>
  </si>
  <si>
    <t>3003 MINNESOTA DR STE 204</t>
  </si>
  <si>
    <t>1801 STATE RT 17 C</t>
  </si>
  <si>
    <t>640 N 2200 W</t>
  </si>
  <si>
    <t>5231 MASSACHUSETTS AVE</t>
  </si>
  <si>
    <t>11100 JOHNS HOPKINS RD</t>
  </si>
  <si>
    <t>700 N FREDERICK AVE</t>
  </si>
  <si>
    <t>1000 BURR RIDGE PKWY STE 202</t>
  </si>
  <si>
    <t>13605 DULLES TECHNOLOGY DR</t>
  </si>
  <si>
    <t>345 BOB HEATH DR</t>
  </si>
  <si>
    <t>3380 SOUTH PRICE ROAD</t>
  </si>
  <si>
    <t>11247 S MEMORIAL PKWY</t>
  </si>
  <si>
    <t>310 THE BRIDGE ST</t>
  </si>
  <si>
    <t>350 WYNN DR NW</t>
  </si>
  <si>
    <t>2050 S BLOSSER ROAD, LOCA</t>
  </si>
  <si>
    <t>1710 SAIC DR</t>
  </si>
  <si>
    <t>11730 PLAZA AMERICA DR STE 700</t>
  </si>
  <si>
    <t>2340 DULLES CORNER BLVD</t>
  </si>
  <si>
    <t>12601 FAIR LAKES CIR</t>
  </si>
  <si>
    <t>2 S MAINE AVE</t>
  </si>
  <si>
    <t>16855 NORTHCHASE DR</t>
  </si>
  <si>
    <t>12010 SUNSET HILLS RD</t>
  </si>
  <si>
    <t>12930 WORLDGATE DR STE 600</t>
  </si>
  <si>
    <t>17575 HIGHWAY 79</t>
  </si>
  <si>
    <t>505 KING AVENUE</t>
  </si>
  <si>
    <t>2603 CHALLENGER CT STE150</t>
  </si>
  <si>
    <t>36 JASPER THOMAS RD</t>
  </si>
  <si>
    <t>619 HOWLANDVILLE RD</t>
  </si>
  <si>
    <t>9642 28TH BAY ST</t>
  </si>
  <si>
    <t>1585 HAU ST 2ND FL</t>
  </si>
  <si>
    <t>500 ALA MOANA BLVD BLDG 7 STE 425</t>
  </si>
  <si>
    <t>505 WARD AVE STE 202</t>
  </si>
  <si>
    <t>138 PEACHTREE PARKWAY</t>
  </si>
  <si>
    <t>77 RIVER RD</t>
  </si>
  <si>
    <t>6200 J S MCDONNELL BLVD</t>
  </si>
  <si>
    <t>230 N MILWAUKEE AVE</t>
  </si>
  <si>
    <t>640 DOUGLAS AVE</t>
  </si>
  <si>
    <t>7000 MUIRKIRK MEADOWS DR STE 100</t>
  </si>
  <si>
    <t>2006 TULSON LANE A-100</t>
  </si>
  <si>
    <t>6550 N FEDERAL HWY STE 210</t>
  </si>
  <si>
    <t>1879 N WESTWOOD BLVD</t>
  </si>
  <si>
    <t>302 WEYMOUTH ST</t>
  </si>
  <si>
    <t>10920 TECHNOLOGY PL</t>
  </si>
  <si>
    <t>117 N MAIN ST STE 1</t>
  </si>
  <si>
    <t>60 WELDON PKWY</t>
  </si>
  <si>
    <t>ONUR APARTMANI, 9/1</t>
  </si>
  <si>
    <t>A3 BLOK, B GIRISI, K:2, 20</t>
  </si>
  <si>
    <t>7927 JONES BRANCH DR STE 2150</t>
  </si>
  <si>
    <t>7502 ROUND POND RD</t>
  </si>
  <si>
    <t>103 TULLOCH DR</t>
  </si>
  <si>
    <t>8283 GREENSBORO DR</t>
  </si>
  <si>
    <t>375 COMMERCE PARKWAY SUITE 103</t>
  </si>
  <si>
    <t>400 MAIN ST</t>
  </si>
  <si>
    <t>700 N CENTENNIAL ST</t>
  </si>
  <si>
    <t>270 E 100 S</t>
  </si>
  <si>
    <t>125 ORCHARD RD</t>
  </si>
  <si>
    <t>5600 W SAND LAKE RD # MP-265</t>
  </si>
  <si>
    <t>99 ROSEWOOD DR STE 140</t>
  </si>
  <si>
    <t>14370 NEWBROOK DRIVE</t>
  </si>
  <si>
    <t>5749 BRIAR HILL RD</t>
  </si>
  <si>
    <t>1945 OLD GALLOWS RD 6050</t>
  </si>
  <si>
    <t>3033 CHAIN BRIDGE RD</t>
  </si>
  <si>
    <t>4250 FAIRFAX DR</t>
  </si>
  <si>
    <t>ONE MICROSOFT WAY</t>
  </si>
  <si>
    <t>4025 HANCOCK ST. STE. 100</t>
  </si>
  <si>
    <t>ONE VERIZON WAY</t>
  </si>
  <si>
    <t>1200 19TH ST NW STE 1100</t>
  </si>
  <si>
    <t>1701 W MARSHALL DR</t>
  </si>
  <si>
    <t>550 WILLIAM NORTHERN BLVD.</t>
  </si>
  <si>
    <t>912 THAYER AVE STE 300A</t>
  </si>
  <si>
    <t>3303 N SHERIDAN RD</t>
  </si>
  <si>
    <t>108 ALLEN ST</t>
  </si>
  <si>
    <t>10740 PARKRIDGE BLVD STE 700</t>
  </si>
  <si>
    <t>75 EASTERN POINT RD</t>
  </si>
  <si>
    <t>4901 BATTERY LN APT 3</t>
  </si>
  <si>
    <t>3003 WASHINGTON BLVD</t>
  </si>
  <si>
    <t>5757 MARIEMONT AVE</t>
  </si>
  <si>
    <t>2771 N GAREY AVE</t>
  </si>
  <si>
    <t>1900 GARDEN OF THE GODS RD</t>
  </si>
  <si>
    <t>1 NEUMANN WAY</t>
  </si>
  <si>
    <t>400 JAMISON RD PLANT 26</t>
  </si>
  <si>
    <t>2323 EASTERN BLVD</t>
  </si>
  <si>
    <t>THE RADLEYS</t>
  </si>
  <si>
    <t>1000 WESTERN AVE</t>
  </si>
  <si>
    <t>155 PASSAIC AVE</t>
  </si>
  <si>
    <t>6 FEDERAL WAY</t>
  </si>
  <si>
    <t>4656 LINCOLN AVE</t>
  </si>
  <si>
    <t>6055 ROCKSIDE WOODS BLVD N STE 500</t>
  </si>
  <si>
    <t>200 SOMERSET CORPORATE BLVD SUITE 7000</t>
  </si>
  <si>
    <t>150 ALLEN RD STE 302</t>
  </si>
  <si>
    <t>1220 GILLIONVILLE RD</t>
  </si>
  <si>
    <t>1 VALERO WAY</t>
  </si>
  <si>
    <t>800 SOUTH ST STE 500</t>
  </si>
  <si>
    <t>603 STEWART ST STE 616</t>
  </si>
  <si>
    <t>2700 JAMES ST</t>
  </si>
  <si>
    <t>12 SOUTH BRIDGE</t>
  </si>
  <si>
    <t>201 ARCTIC SLOPE AVE</t>
  </si>
  <si>
    <t>GOTTLIEB-DAIMLER-STR. 7</t>
  </si>
  <si>
    <t>700 PORT AVE</t>
  </si>
  <si>
    <t>8201 GREENSBORO DR STE 300</t>
  </si>
  <si>
    <t>1-1-1, SHIBAURA</t>
  </si>
  <si>
    <t>113 W NORTHERN LIGHTS BLVD STE 200</t>
  </si>
  <si>
    <t>6-18-2, GINZA</t>
  </si>
  <si>
    <t>2780 WATERFRONT PKWY E DR</t>
  </si>
  <si>
    <t>118 NAMDAEMUNRO2-GA, JUNG-GU</t>
  </si>
  <si>
    <t>7120 POINTE INVERNESS WAY</t>
  </si>
  <si>
    <t>3875 AMERICAN WAY</t>
  </si>
  <si>
    <t>601 WEST CROSSVILLE RD</t>
  </si>
  <si>
    <t>3010 BRIARPARK DRIVE</t>
  </si>
  <si>
    <t>4000 OLD SEWARD HWY STE 301</t>
  </si>
  <si>
    <t>PRAX HOUSE, 1 BROOKLANDS ROAD</t>
  </si>
  <si>
    <t>219 A ST NW</t>
  </si>
  <si>
    <t>103 GUADALUPE DR</t>
  </si>
  <si>
    <t>14009 OLD GALENA RD TC-A</t>
  </si>
  <si>
    <t>303 N MAIN ST STE 800</t>
  </si>
  <si>
    <t>905 BUFFALO AVE</t>
  </si>
  <si>
    <t>3595 N DIXIE HWY STE 7</t>
  </si>
  <si>
    <t>550 WEST C ST STE 1630</t>
  </si>
  <si>
    <t>CHELTENHAM ROAD EAST</t>
  </si>
  <si>
    <t>100 NE LOOP 410 STE 520</t>
  </si>
  <si>
    <t>2500 WILSON BLVD STE 200</t>
  </si>
  <si>
    <t>15808 RANCH ROAD 620 N STE 205</t>
  </si>
  <si>
    <t>601 JEFFERSON ST</t>
  </si>
  <si>
    <t>2424 GARDEN OF THE GODS RD STE 300</t>
  </si>
  <si>
    <t>1320 N COURTHOUSE RD STE 800</t>
  </si>
  <si>
    <t>8009 E DILLONS WAY</t>
  </si>
  <si>
    <t>16302 PLEASANTVILLE RD STE 211</t>
  </si>
  <si>
    <t>3203 PEGER RD</t>
  </si>
  <si>
    <t>346 EAGLE RD STE 2</t>
  </si>
  <si>
    <t>148 OLD FRIENDSHIP</t>
  </si>
  <si>
    <t>9960 CORPORATE CAMPUS DR STE 2000</t>
  </si>
  <si>
    <t>ONE TRINITY PL</t>
  </si>
  <si>
    <t>1500 PERIMETER PKWY NW STE 215</t>
  </si>
  <si>
    <t>3825 85TH AVE N STE B</t>
  </si>
  <si>
    <t>78 APPLE ST</t>
  </si>
  <si>
    <t>4300 B ST STE 207</t>
  </si>
  <si>
    <t>2583 HARMON RD</t>
  </si>
  <si>
    <t>1299 PENNSYLVANIA AVE NW STE 475</t>
  </si>
  <si>
    <t>31 N 2ND ST STE 325</t>
  </si>
  <si>
    <t>44-2307 MAMALAHOA HWY</t>
  </si>
  <si>
    <t>5540 TECH CENTER DR. SUITE 100</t>
  </si>
  <si>
    <t>855 E MAIN AVE</t>
  </si>
  <si>
    <t>WESERSTR. 4</t>
  </si>
  <si>
    <t>11001 O'MALLEY CENTRE DRIVE, STE 204</t>
  </si>
  <si>
    <t>4510 DALY DR STE 300</t>
  </si>
  <si>
    <t>13715 RIDER TRL N</t>
  </si>
  <si>
    <t>4 CYPRESS DR</t>
  </si>
  <si>
    <t>200 CONCORD PLAZA DR STE 780</t>
  </si>
  <si>
    <t>4800 WESTFIELDS BLVD STE 300</t>
  </si>
  <si>
    <t>43 GWANPYEONG-RO 170BEON-GIL, DONGAN-GU</t>
  </si>
  <si>
    <t>55 JEOLLYEOK-RO</t>
  </si>
  <si>
    <t>37 L ST SE</t>
  </si>
  <si>
    <t>1 HAMILTON RD MAILSTOP 2-M-1-A</t>
  </si>
  <si>
    <t>5000 US HWY 1 N</t>
  </si>
  <si>
    <t>360A QUALITY CIR STE 100</t>
  </si>
  <si>
    <t>20098 ASHBROOK PL, SUITE 260</t>
  </si>
  <si>
    <t>3375 KOAPAKA ST STE G314</t>
  </si>
  <si>
    <t>17739 MAIN STREET, SUITE 340</t>
  </si>
  <si>
    <t>90 S CASCADE STREET SUITE 1000</t>
  </si>
  <si>
    <t>1281 HIGHWAY 51</t>
  </si>
  <si>
    <t>3717 E FARM ROAD 48</t>
  </si>
  <si>
    <t>5921 SW 8TH ST</t>
  </si>
  <si>
    <t>300 N ELM ST STE 101</t>
  </si>
  <si>
    <t>4630 N LOOP 1604 W # 511</t>
  </si>
  <si>
    <t>1139 B NORTH TYNDALL PARKWAY</t>
  </si>
  <si>
    <t>4908 TAMPA WEST BLVD</t>
  </si>
  <si>
    <t>205 VAN BUREN ST STE 420</t>
  </si>
  <si>
    <t>475 BRIDGE ST STE 100</t>
  </si>
  <si>
    <t>8531 E MARGINAL WAY S</t>
  </si>
  <si>
    <t>2700 S CLINTON AVE</t>
  </si>
  <si>
    <t>18926 13TH PL S</t>
  </si>
  <si>
    <t>2603 DISCOVERY DR STE 115</t>
  </si>
  <si>
    <t>900 CIVIC CTR DR</t>
  </si>
  <si>
    <t>2120 W GREENVIEW DR STE 3</t>
  </si>
  <si>
    <t>2501 W UNIVERSITY DR</t>
  </si>
  <si>
    <t>1151 E HERMANS RD BLDG 80</t>
  </si>
  <si>
    <t>4035 RIDGE TOP RD STE 325</t>
  </si>
  <si>
    <t>50 O'CONNOR ST SUITE 1100</t>
  </si>
  <si>
    <t>360 HUNTINGTON AVE</t>
  </si>
  <si>
    <t>3601 C STREET SUITE 1000-21</t>
  </si>
  <si>
    <t>4205 WESTINGHOUSE COMMONS DR</t>
  </si>
  <si>
    <t>3200 TOWER OAKS BLVD FL 3</t>
  </si>
  <si>
    <t>1479 GILLESPIE ST STE 308</t>
  </si>
  <si>
    <t>129 S STATE ST STE 100</t>
  </si>
  <si>
    <t>1491 FURNACE ST</t>
  </si>
  <si>
    <t>47 E ALL SAINTS ST</t>
  </si>
  <si>
    <t>2721 PROSPERITY AVE STE 300</t>
  </si>
  <si>
    <t>6550 N FEDERAL HWY STE 300</t>
  </si>
  <si>
    <t>5 CENTURY DR STE 1</t>
  </si>
  <si>
    <t>3-10-23, SAKURACHO</t>
  </si>
  <si>
    <t>2-4-6, NISHIKICHO</t>
  </si>
  <si>
    <t>1-20-3, DEJIMA, MINAMI-KU</t>
  </si>
  <si>
    <t>7900 TYSONS ONE PL STE 1450</t>
  </si>
  <si>
    <t>12351 RANDOLPH RIDGE LN</t>
  </si>
  <si>
    <t>270 N MILL ST</t>
  </si>
  <si>
    <t>8925 ROGUE RIVER HIGHWAY</t>
  </si>
  <si>
    <t>500 WIND RIVER WAY</t>
  </si>
  <si>
    <t>1450 E BROOKS RD</t>
  </si>
  <si>
    <t>1346 THE ALAMEDA SUITE 7-308</t>
  </si>
  <si>
    <t>118 E COLUMBIA RIVER WAY</t>
  </si>
  <si>
    <t>3883 DAWES AVE</t>
  </si>
  <si>
    <t>1738 SANDS PLACE STE 200</t>
  </si>
  <si>
    <t>AL BUROOJ COMPLEX</t>
  </si>
  <si>
    <t>18635 ARROWWOOD DR</t>
  </si>
  <si>
    <t>SHARP HOUSE</t>
  </si>
  <si>
    <t>311 US HIGHWAY 46 STE C</t>
  </si>
  <si>
    <t>301 HIGHLAND AVE</t>
  </si>
  <si>
    <t>6 CENTERPOINTE DR STE 700</t>
  </si>
  <si>
    <t>2265 LEE RD STE 109</t>
  </si>
  <si>
    <t>210 COMMERCE CIR</t>
  </si>
  <si>
    <t>2 ADAMS AVE</t>
  </si>
  <si>
    <t>1111 BAYHILL DR STE 400</t>
  </si>
  <si>
    <t>2980 N SAN FERNANDO BLVD</t>
  </si>
  <si>
    <t>221 SKIP LN</t>
  </si>
  <si>
    <t>7654 HWY 7</t>
  </si>
  <si>
    <t>27756 AVENUE MENTRY</t>
  </si>
  <si>
    <t>66 A FLOYDVILLE RD</t>
  </si>
  <si>
    <t>13928 BALBOA BLVD</t>
  </si>
  <si>
    <t>5525 W. COON LAKE RD</t>
  </si>
  <si>
    <t>2129 E CEDAR ST STE 4</t>
  </si>
  <si>
    <t>2215 1ST ST STE 108</t>
  </si>
  <si>
    <t>24250 HWY 33 W</t>
  </si>
  <si>
    <t>995 JEB STUART RD</t>
  </si>
  <si>
    <t>1103 STANLEY DRIVE</t>
  </si>
  <si>
    <t>154 RAILROAD DR</t>
  </si>
  <si>
    <t>1 ODELL PLZ STE 139</t>
  </si>
  <si>
    <t>211 INDUSTRIAL BLVD</t>
  </si>
  <si>
    <t>50 PRINCE ST</t>
  </si>
  <si>
    <t>1355 ENTERPRISE LN</t>
  </si>
  <si>
    <t>19501 144TH AVE NE STE A400</t>
  </si>
  <si>
    <t>9201 INDEPENDENCE AVE</t>
  </si>
  <si>
    <t>710-8 UNION PKWY</t>
  </si>
  <si>
    <t>1240 TEXAN TRAIL SUITE 106</t>
  </si>
  <si>
    <t>2263 LEWIS AVE</t>
  </si>
  <si>
    <t>13200 SW 128TH ST BLDG H</t>
  </si>
  <si>
    <t>3301 ZACHARY AVE</t>
  </si>
  <si>
    <t>260 W CLAYTON AVE</t>
  </si>
  <si>
    <t>9 W AYLESBURY RD STE H</t>
  </si>
  <si>
    <t>1700 INDUSTRIAL DR</t>
  </si>
  <si>
    <t>4407 WALNUT ST STE 250</t>
  </si>
  <si>
    <t>1205 ROCKAWAY AVENUE</t>
  </si>
  <si>
    <t>7215 METROPOLITAN AVE</t>
  </si>
  <si>
    <t>160 CANNERY RD</t>
  </si>
  <si>
    <t>1435 RESEARCH PARK DR</t>
  </si>
  <si>
    <t>224 WEST MAIN ST</t>
  </si>
  <si>
    <t>5100 BELFIELD AVE</t>
  </si>
  <si>
    <t>3375 KOAPAKA ST STE B 286</t>
  </si>
  <si>
    <t>33675 LEAR INDUSTRIAL PKWY</t>
  </si>
  <si>
    <t>11 DEARBORN RD</t>
  </si>
  <si>
    <t>1100 NORTH GLEBE RD STE 1010</t>
  </si>
  <si>
    <t>N1292 COUNTY ROAD O STE O</t>
  </si>
  <si>
    <t>4585 W 1600 N</t>
  </si>
  <si>
    <t>27789 MOUND RD STE 200</t>
  </si>
  <si>
    <t>2450 OWENS LN</t>
  </si>
  <si>
    <t>3250 W BIG BEAVER RD STE 429</t>
  </si>
  <si>
    <t>2528 SCHIEFFELIN RD</t>
  </si>
  <si>
    <t>4465 NORTHPARK DR STE 400</t>
  </si>
  <si>
    <t>ONE CHELSEA ST STE 200</t>
  </si>
  <si>
    <t>511 SW A AVE STE 2</t>
  </si>
  <si>
    <t>20634 N 28TH ST STE 185</t>
  </si>
  <si>
    <t>355 WESTBURY LN</t>
  </si>
  <si>
    <t>2300 CLARENDON BLVD STE 705</t>
  </si>
  <si>
    <t>8255 GREENSBORO DR STE 400</t>
  </si>
  <si>
    <t>KOLOLA PUSHTA</t>
  </si>
  <si>
    <t>9609 ANNAPOLIS RD</t>
  </si>
  <si>
    <t>103 INNOVATION BLVD</t>
  </si>
  <si>
    <t>29 C STREET</t>
  </si>
  <si>
    <t>360 B QUALITY CIR NW</t>
  </si>
  <si>
    <t>1003 48TH ST</t>
  </si>
  <si>
    <t>6420 GROVEDALE DRIVE STE 300</t>
  </si>
  <si>
    <t>2000 E 88TH AVE STE 103</t>
  </si>
  <si>
    <t>5030 BRADFORD DR BLDG 2 STE 205</t>
  </si>
  <si>
    <t>1319 WOODBRIDGE STATION WAY STE 100</t>
  </si>
  <si>
    <t>635 DISCOVERY DR NW</t>
  </si>
  <si>
    <t>200 EASY ST UNIT E</t>
  </si>
  <si>
    <t>10300 SPOTSYLVANIA AVE STE 420</t>
  </si>
  <si>
    <t>1151 E HERMANS RD BLDG 805 M\S C6</t>
  </si>
  <si>
    <t>640 E VISTA WAY STE B</t>
  </si>
  <si>
    <t>11951 FREEDOM DR</t>
  </si>
  <si>
    <t>12565 RESEARCH PKWY STE 300</t>
  </si>
  <si>
    <t>5000 EAST MCDOWELL ROAD</t>
  </si>
  <si>
    <t>7940 JONES BRANCH DRIVE</t>
  </si>
  <si>
    <t>600 GRUMMAN RD WEST</t>
  </si>
  <si>
    <t>6601 COLLEGE BLVD</t>
  </si>
  <si>
    <t>2411 DULLES CORNER PARK STE 800</t>
  </si>
  <si>
    <t>4800 WESTFIELDS BLVD</t>
  </si>
  <si>
    <t>350 COLLINS RD NE</t>
  </si>
  <si>
    <t>70 VALLEY STREAM PKWY</t>
  </si>
  <si>
    <t>14131 MIDWAY RD STE 630</t>
  </si>
  <si>
    <t>14662 CAMBRIDGE CIR</t>
  </si>
  <si>
    <t>5140 W GOLDLEAF CIR STE 400</t>
  </si>
  <si>
    <t>1651 RAND RD</t>
  </si>
  <si>
    <t>561 E STEEL LOOP</t>
  </si>
  <si>
    <t>208 E AQUARIUM PL</t>
  </si>
  <si>
    <t>450 PULASKI RD</t>
  </si>
  <si>
    <t>8945 SOUTH FWY</t>
  </si>
  <si>
    <t>35 NEW ENGLAND BUSINESS CTR DR STE 200</t>
  </si>
  <si>
    <t>670 DISCOVERY DR</t>
  </si>
  <si>
    <t>1303 RIDGEVIEW DRIVE BLDG 300</t>
  </si>
  <si>
    <t>1035 N MCDOWELL BLVD</t>
  </si>
  <si>
    <t>1902 CAMPUS COMMONS DRIVE, SUITE 600</t>
  </si>
  <si>
    <t>4637 13TH ST N</t>
  </si>
  <si>
    <t>213 WYNN DR</t>
  </si>
  <si>
    <t>2955 REPUBLICAN DR FL 1</t>
  </si>
  <si>
    <t>7740 MILESTONE PKWY STE 400</t>
  </si>
  <si>
    <t>804C W PARK AVE</t>
  </si>
  <si>
    <t>13133 TRIPLE CROWN LOOP</t>
  </si>
  <si>
    <t>505 N GRAND BLVD STE 1460</t>
  </si>
  <si>
    <t>1161 INGLESIDE RD</t>
  </si>
  <si>
    <t>350 ALBERT ST SUITE 700</t>
  </si>
  <si>
    <t>3215 W STATE ST STE 309C</t>
  </si>
  <si>
    <t>11001 OMALLEY CENTRE DRIVE, STE 204</t>
  </si>
  <si>
    <t>450 S MERIDIAN ST</t>
  </si>
  <si>
    <t>199 BORTON LANDING RD</t>
  </si>
  <si>
    <t>110 NORFOLK ST</t>
  </si>
  <si>
    <t>5675 W BURLINGAME RD</t>
  </si>
  <si>
    <t>700 MONTICELLO AVE</t>
  </si>
  <si>
    <t>3-11-33, AGEDA</t>
  </si>
  <si>
    <t>OUD METHA METRO</t>
  </si>
  <si>
    <t>1620 RIGEL ST</t>
  </si>
  <si>
    <t>9242 LIGHTWAVE AVENUE, SUITE 100</t>
  </si>
  <si>
    <t>MARINE AIR TERMINAL LAGUARDIA AIRPORT</t>
  </si>
  <si>
    <t>600 STEVENS PORT DR STE 200</t>
  </si>
  <si>
    <t>87-7 JUNGANG-DONG 4GA, JUNG-GU</t>
  </si>
  <si>
    <t>APEX SELF STORAGE</t>
  </si>
  <si>
    <t>760 PASEO CAMARILLO STE 401</t>
  </si>
  <si>
    <t>22121 20TH AVE SE</t>
  </si>
  <si>
    <t>9220 KIMMER DR STE 175</t>
  </si>
  <si>
    <t>5904 RICHMOND HWY #310</t>
  </si>
  <si>
    <t>6405 MIRA MESA BLVD STE 250</t>
  </si>
  <si>
    <t>5700 MAINSGATE #1903</t>
  </si>
  <si>
    <t>590 A CALLERY RD</t>
  </si>
  <si>
    <t>40 LIBERTY BLVD</t>
  </si>
  <si>
    <t>101 WACO ST</t>
  </si>
  <si>
    <t>210 MAGEE AVE</t>
  </si>
  <si>
    <t>4131 W BELMONT</t>
  </si>
  <si>
    <t>3900 C ST STE 802</t>
  </si>
  <si>
    <t>1871 MYKAWA RD</t>
  </si>
  <si>
    <t>555 CONSTITUTION DR</t>
  </si>
  <si>
    <t>1105 SOUTH 17TH ST</t>
  </si>
  <si>
    <t>1131 STANDIFORD LN</t>
  </si>
  <si>
    <t>2320 MILWAUKEE WAY</t>
  </si>
  <si>
    <t>101 109 CENTERPOINT BLVD</t>
  </si>
  <si>
    <t>2750 PROSPERITY AVE STE 600</t>
  </si>
  <si>
    <t>8825 XYLON AVE N</t>
  </si>
  <si>
    <t>2307 OREGON ST</t>
  </si>
  <si>
    <t>3130 FAIRVIEW PARK DR STE 250</t>
  </si>
  <si>
    <t>460 N GULPH RD</t>
  </si>
  <si>
    <t>6301 IVY LANE STE 604</t>
  </si>
  <si>
    <t>W746 COUNTY RD V V</t>
  </si>
  <si>
    <t>10030 FOOTHILLS BLVD</t>
  </si>
  <si>
    <t>199 LEE AVE SUITE 134</t>
  </si>
  <si>
    <t>6243 W IH 10 STE 500</t>
  </si>
  <si>
    <t>3460 COMMISSION CT STE 200</t>
  </si>
  <si>
    <t>708 CARD DR</t>
  </si>
  <si>
    <t>98-023 HEKAHA STREET SUITE #604</t>
  </si>
  <si>
    <t>300 S GRAND AVE STE 1100</t>
  </si>
  <si>
    <t>652 W IRIS DR</t>
  </si>
  <si>
    <t>106 S PRESIDENT ST STE 400</t>
  </si>
  <si>
    <t>PFLUGWEG 7</t>
  </si>
  <si>
    <t>2353 S BROADWAY</t>
  </si>
  <si>
    <t>33 ROCK HILL RD STE 350</t>
  </si>
  <si>
    <t>674A S. MARINE DRIVE</t>
  </si>
  <si>
    <t>1705 AIRPORT BLVD</t>
  </si>
  <si>
    <t>BARAKI STREET,</t>
  </si>
  <si>
    <t>OFF MUSA GITAU ROAD, WAIYAKI</t>
  </si>
  <si>
    <t>3030 E PERSHING ST</t>
  </si>
  <si>
    <t>9440 SUTTON PL</t>
  </si>
  <si>
    <t>2511 WALMER AVE</t>
  </si>
  <si>
    <t>2ND ST, GULAI CINEMA, PD 11</t>
  </si>
  <si>
    <t>SAR KOTAL SARAK MARSHAL</t>
  </si>
  <si>
    <t>3401 N 10TH ST</t>
  </si>
  <si>
    <t>11951 FREEDOM DR STE 1000</t>
  </si>
  <si>
    <t>2401 EXECUTIVE PLZ STE 7</t>
  </si>
  <si>
    <t>9112 ALT A1A STE 101</t>
  </si>
  <si>
    <t>20110 ASHBROOK PL STE 220</t>
  </si>
  <si>
    <t>100 GLOBAL INNOVATION CIR</t>
  </si>
  <si>
    <t>19175 METCALF AVE</t>
  </si>
  <si>
    <t>22777 SPRINGWOODS VILLAGE PKWY</t>
  </si>
  <si>
    <t>300 EAGLEVIEW BOULEVARD STE 200</t>
  </si>
  <si>
    <t>621 LYNNHAVEN PKWY STE 400</t>
  </si>
  <si>
    <t>BUILDING 826, BLOCK 128 ROAD 1</t>
  </si>
  <si>
    <t>7964 SHANTUNG DR</t>
  </si>
  <si>
    <t>2-2-3, IRIJIMA</t>
  </si>
  <si>
    <t>13880 DULLES CORNER LN STE 200</t>
  </si>
  <si>
    <t>5834 PEACHTREE CORNERS E</t>
  </si>
  <si>
    <t>1416 KELLAND DR STE B</t>
  </si>
  <si>
    <t>1650 COAL CREEK DR STE A</t>
  </si>
  <si>
    <t>60 COLUMBUS CIRCLE 17TH FLOOR</t>
  </si>
  <si>
    <t>3150 FAIRVIEW PARK DR STE 100</t>
  </si>
  <si>
    <t>1225 RIDGE WAY AVE</t>
  </si>
  <si>
    <t>626 HARPER AVENUE SUITE 3</t>
  </si>
  <si>
    <t>1595 SPRING HILL RD STE 400</t>
  </si>
  <si>
    <t>1023 CHERRY RD</t>
  </si>
  <si>
    <t>19980 HIGHLAND VISTA DR STE 175</t>
  </si>
  <si>
    <t>270 MASONIC AVE</t>
  </si>
  <si>
    <t>AL JADDAF SHIP DOCKING YARD</t>
  </si>
  <si>
    <t>2015 EAST INDUSTRIAL 5TH</t>
  </si>
  <si>
    <t>2015 E INDUSTRIAL 5 RD</t>
  </si>
  <si>
    <t>2850 FRONTIER DR</t>
  </si>
  <si>
    <t>2750 HILLSIDE DR</t>
  </si>
  <si>
    <t>26227 RESEARCH RD</t>
  </si>
  <si>
    <t>2065 ELMS RD STE 100</t>
  </si>
  <si>
    <t>101 E 15TH ST</t>
  </si>
  <si>
    <t>103 SOUTH BRADFORD STREET</t>
  </si>
  <si>
    <t>30001 COMERCIO</t>
  </si>
  <si>
    <t>19000 33RD AVE W STE 130</t>
  </si>
  <si>
    <t>410 JAN DAVIS DR NW</t>
  </si>
  <si>
    <t>244 WOOD ST</t>
  </si>
  <si>
    <t>KING KHALED INTERNATIONAL AIR</t>
  </si>
  <si>
    <t>1151 EAST HERMANS ROAD</t>
  </si>
  <si>
    <t>DAIMLERSTR. 11</t>
  </si>
  <si>
    <t>2205 E BELT ST</t>
  </si>
  <si>
    <t>1111 LOCKHEED MARTIN WAY BLDG 157</t>
  </si>
  <si>
    <t>1354 D ST NE</t>
  </si>
  <si>
    <t>929 COUNTY ROAD 687</t>
  </si>
  <si>
    <t>1580B W NURSERY RD MS B585</t>
  </si>
  <si>
    <t>MARTINSCICA BB</t>
  </si>
  <si>
    <t>1 EXECUTIVE DR STE 285</t>
  </si>
  <si>
    <t>2 RIVERWAY STE 500</t>
  </si>
  <si>
    <t>1001 KNOX ST</t>
  </si>
  <si>
    <t>ROBERT-SCHUMAN-PLATZ 3</t>
  </si>
  <si>
    <t>IM WEIDENKLINGEN 12</t>
  </si>
  <si>
    <t>38500 MOUND RD</t>
  </si>
  <si>
    <t>4201 WINFIELD RD</t>
  </si>
  <si>
    <t>1580A W NURSERY RD</t>
  </si>
  <si>
    <t>1200 G STREET NW STE 800</t>
  </si>
  <si>
    <t>4677 E PURPLE MOUNTAIN ST</t>
  </si>
  <si>
    <t>2880 KILIHAU ST</t>
  </si>
  <si>
    <t>42694 MIDDLE RIDGE PL</t>
  </si>
  <si>
    <t>929 W ADAMS ST</t>
  </si>
  <si>
    <t>NEW BAGRAM ROAD, 9TH DISTRICT</t>
  </si>
  <si>
    <t>HOUSE 99, STREET 11, WAZIR AK</t>
  </si>
  <si>
    <t>2995 EAST POINT ST</t>
  </si>
  <si>
    <t>1220 19TH ST, NW STE 700</t>
  </si>
  <si>
    <t>650 N STATE ST</t>
  </si>
  <si>
    <t>3428 LAKERIDGE PL NW</t>
  </si>
  <si>
    <t>12918 N NEBRASKA AVE</t>
  </si>
  <si>
    <t>5100 N RIVER RD STE 300</t>
  </si>
  <si>
    <t>1777 E HENRIETTA RD</t>
  </si>
  <si>
    <t>1 SHEA WAY</t>
  </si>
  <si>
    <t>317 HAY HILL CT</t>
  </si>
  <si>
    <t>22001 LOUDOUN COUNTY PARKWAY</t>
  </si>
  <si>
    <t>5201 HAWKING DR SE</t>
  </si>
  <si>
    <t>13873 PARK CENTER RD STE 400N</t>
  </si>
  <si>
    <t>15431 S E 82ND DR STE D</t>
  </si>
  <si>
    <t>201 BETHEL AVE</t>
  </si>
  <si>
    <t>138 FIVE POINTS RD</t>
  </si>
  <si>
    <t>970 PROGRESS CENTER AVE</t>
  </si>
  <si>
    <t>2800 FULLING MILL RD BLDG 38</t>
  </si>
  <si>
    <t>1500 NEW HORIZONS BLVD</t>
  </si>
  <si>
    <t>9333 BALBOA AVE</t>
  </si>
  <si>
    <t>1111 THOMPSON AVE</t>
  </si>
  <si>
    <t>1 RIGA LN</t>
  </si>
  <si>
    <t>STRADA STATALE PADANA SUPERIORE 19</t>
  </si>
  <si>
    <t>111 W KING ST</t>
  </si>
  <si>
    <t>1713 WESTWOOD AVE</t>
  </si>
  <si>
    <t>301 N ST</t>
  </si>
  <si>
    <t>100C MOUNT HOLLY BY PASS</t>
  </si>
  <si>
    <t>1700 JERICHO TPKE STE 1</t>
  </si>
  <si>
    <t>150 2ND AVE N STE 550</t>
  </si>
  <si>
    <t>12027 WARFIELD ST</t>
  </si>
  <si>
    <t>1223 N CHICAGO AVE</t>
  </si>
  <si>
    <t>7041 GRAND NATIONAL DR STE 100</t>
  </si>
  <si>
    <t>2811 W PALMETTO ST</t>
  </si>
  <si>
    <t>465 EAST TAUNTON AVE SUITE 201</t>
  </si>
  <si>
    <t>1223 CHICAGO AVE STE A</t>
  </si>
  <si>
    <t>1801 W EL SEGUNDO BLVD</t>
  </si>
  <si>
    <t>595 MONTEREY PASS RD</t>
  </si>
  <si>
    <t>50570 E RUSSELL SCHMIDT BLVD</t>
  </si>
  <si>
    <t>30 E GEORGIA ST APT 414</t>
  </si>
  <si>
    <t>8320 NW 23 ST</t>
  </si>
  <si>
    <t>735 S KELLOGG AVE</t>
  </si>
  <si>
    <t>37159 BEN THOMAS RD</t>
  </si>
  <si>
    <t>261 W BEACH AVE</t>
  </si>
  <si>
    <t>138 W WASHINGTON AVE</t>
  </si>
  <si>
    <t>12900 FM 3436 RD</t>
  </si>
  <si>
    <t>17912 GOTHARD ST</t>
  </si>
  <si>
    <t>IVEDIK OSB, NO:41/A</t>
  </si>
  <si>
    <t>6100 HANSON RD</t>
  </si>
  <si>
    <t>17-01 POLLITT DR STE 1</t>
  </si>
  <si>
    <t>220 N CALIFORNIA AVE</t>
  </si>
  <si>
    <t>60 PELHAM DAVIS CIR</t>
  </si>
  <si>
    <t>427 CHANTICLEER</t>
  </si>
  <si>
    <t>66 ELM STREET</t>
  </si>
  <si>
    <t>1021 MEADOW LANE</t>
  </si>
  <si>
    <t>10540 RIDGE RD STE 100</t>
  </si>
  <si>
    <t>155 MARINE ST</t>
  </si>
  <si>
    <t>4520 HAMPTON RD</t>
  </si>
  <si>
    <t>2775 W CYPRESS CREEK RD</t>
  </si>
  <si>
    <t>4182 CENTER PARK DR</t>
  </si>
  <si>
    <t>241 S ABBE RD</t>
  </si>
  <si>
    <t>541 INDUSTRIAL WAY W UNIT G</t>
  </si>
  <si>
    <t>31855 VAN DYKE AVE</t>
  </si>
  <si>
    <t>150 BLUEWATER RD</t>
  </si>
  <si>
    <t>2334 STAGECOACH RD STE A</t>
  </si>
  <si>
    <t>1042 INDUSTRIAL DR</t>
  </si>
  <si>
    <t>INDUSTRIESTR. 3</t>
  </si>
  <si>
    <t>SCHUCHARDSTR. 3</t>
  </si>
  <si>
    <t>846 BIJEON 2(I)-DONG</t>
  </si>
  <si>
    <t>105 E ST STE 200</t>
  </si>
  <si>
    <t>2475 NW 38TH ST</t>
  </si>
  <si>
    <t>11055 EXCELSIOR BLVD</t>
  </si>
  <si>
    <t>7755 E MARGINAL WAY S</t>
  </si>
  <si>
    <t>14605 28TH AVE N</t>
  </si>
  <si>
    <t>19 MACDADE BLVD</t>
  </si>
  <si>
    <t>2720 S J ST</t>
  </si>
  <si>
    <t>2068 CALLAWAY CT NW</t>
  </si>
  <si>
    <t>1826 N LOOP 1604 W STE 336E</t>
  </si>
  <si>
    <t>1910 THOMES AVE</t>
  </si>
  <si>
    <t>101 W COLLEGE BLVD</t>
  </si>
  <si>
    <t>8300 SANTA CRUZ BLDG 650</t>
  </si>
  <si>
    <t>8120 PENN AVE S STE 153</t>
  </si>
  <si>
    <t>11025 O ST</t>
  </si>
  <si>
    <t>BLOCK-K, GREEN VILLAGE, KABUL- JALALABAD ROAD</t>
  </si>
  <si>
    <t>4902 N BILTMORE LN</t>
  </si>
  <si>
    <t>7794 E 42ND PL</t>
  </si>
  <si>
    <t>VIA SPARTACO CARLINI 71</t>
  </si>
  <si>
    <t>CALLE 92 15 48 OF 209</t>
  </si>
  <si>
    <t>CR 21 39 A 69</t>
  </si>
  <si>
    <t>700 ORTHOPAEDIC DR</t>
  </si>
  <si>
    <t>2825 AIRVIEW BLVD</t>
  </si>
  <si>
    <t>12617 WILLOW MARSH LN</t>
  </si>
  <si>
    <t>13151 MIDWAY PL</t>
  </si>
  <si>
    <t>260 HANEUL-GIL, GANGSEO-GU</t>
  </si>
  <si>
    <t>1 E UWCHLAN AVE # 407</t>
  </si>
  <si>
    <t>903 RUSSELL AVE 4TH FL</t>
  </si>
  <si>
    <t>AVENIDA DE LA COMPANIA DE MAR (PBL. MARINERO), LOCAL 34.PTA. 2</t>
  </si>
  <si>
    <t>2-28, SOYAGI</t>
  </si>
  <si>
    <t>311 DONGMAK-RO, MAPO-GU</t>
  </si>
  <si>
    <t>2000 WESTCHESTER AVE</t>
  </si>
  <si>
    <t>326-2 UIJEONGBU-DONG</t>
  </si>
  <si>
    <t>712-5 SANGGYE-DONG, NOWON-GU</t>
  </si>
  <si>
    <t>SICKINGENSTR. 39</t>
  </si>
  <si>
    <t>2749 LOCKPORT ROAD</t>
  </si>
  <si>
    <t>CENTRAL PLAZA SALAM AL MUBARA</t>
  </si>
  <si>
    <t>307 WYNN DR</t>
  </si>
  <si>
    <t>14030 THUNDERBOLT PLACE, SUITE 700</t>
  </si>
  <si>
    <t>6001 S AIR DEPOT BLVD</t>
  </si>
  <si>
    <t>3811 N FAIRFAX DR STE 400</t>
  </si>
  <si>
    <t>6155 CORNERSTONE COURT EAST, SUITE 210</t>
  </si>
  <si>
    <t>700 BOULEVARD SOUTH SW # 502</t>
  </si>
  <si>
    <t>135 OSIGIAN BLVD</t>
  </si>
  <si>
    <t>1822 S RESEARCH LOOP</t>
  </si>
  <si>
    <t>201 N CALIFORNIA AVE</t>
  </si>
  <si>
    <t>1225 S WELLER ST #325</t>
  </si>
  <si>
    <t>191 W EDGERTON AVE</t>
  </si>
  <si>
    <t>118 BROADWAY STE 528</t>
  </si>
  <si>
    <t>IN DER STEELE 14</t>
  </si>
  <si>
    <t>100 W WALNUT ST</t>
  </si>
  <si>
    <t>440 S CHURCH ST STE 1000</t>
  </si>
  <si>
    <t>402 W BROADWAY, STE-1450</t>
  </si>
  <si>
    <t>427 E NINTH ST</t>
  </si>
  <si>
    <t>650 LOUIS DR STE 190</t>
  </si>
  <si>
    <t>30 W GUDE DR STE 200</t>
  </si>
  <si>
    <t>3520 E AVE M</t>
  </si>
  <si>
    <t>CALLE MANZANARES 4</t>
  </si>
  <si>
    <t>12975 WORLDGATE DR</t>
  </si>
  <si>
    <t>400 JOHN QUINCY ADAMS RD</t>
  </si>
  <si>
    <t>10001 JACK FINNEY BLVD</t>
  </si>
  <si>
    <t>3737 WORSHAM AVE</t>
  </si>
  <si>
    <t>500 ALA MOANA BLVD STE 7525</t>
  </si>
  <si>
    <t>4501 DALY DR, STE 200</t>
  </si>
  <si>
    <t>1 DUNLAP DR</t>
  </si>
  <si>
    <t>111 SEQUOYAH LN STE B-2</t>
  </si>
  <si>
    <t>237 OLD SUMMERVILLE ROAD, STE A</t>
  </si>
  <si>
    <t>4029 SWEET BAY CT</t>
  </si>
  <si>
    <t>13625 OAK ST.</t>
  </si>
  <si>
    <t>8610 EXPLORER DR STE 305</t>
  </si>
  <si>
    <t>8444 WESTPARK DR STE 200</t>
  </si>
  <si>
    <t>3523 GENERAL HUDNELL DR STE 213</t>
  </si>
  <si>
    <t>2200 SOMERVILLE RD STE 300</t>
  </si>
  <si>
    <t>1400 16TH ST SUITE 400</t>
  </si>
  <si>
    <t>2507 S 1900 W</t>
  </si>
  <si>
    <t>100 REGENCY FOREST DR STE 150</t>
  </si>
  <si>
    <t>3201 AIRPARK DR STE 204</t>
  </si>
  <si>
    <t>2000 JOHN DEERE RUN</t>
  </si>
  <si>
    <t>405 E MAIN ST</t>
  </si>
  <si>
    <t>163 ROCHESTER DR STE 1</t>
  </si>
  <si>
    <t>1777 AVIATION WAY</t>
  </si>
  <si>
    <t>1025 ELDORADO BLVD</t>
  </si>
  <si>
    <t>1069 W BROAD ST STE 903</t>
  </si>
  <si>
    <t>1431 CENTERPOINT BLVD STE 150</t>
  </si>
  <si>
    <t>1030 TITAN COURT STE 200</t>
  </si>
  <si>
    <t>3170 FAIRVIEW PARK DR</t>
  </si>
  <si>
    <t>1100 G ST NW, SUITE 410 WASHINGTON</t>
  </si>
  <si>
    <t>3600 HORIZON BLVD STE 110</t>
  </si>
  <si>
    <t>5955 T G LEE BLVD STE500</t>
  </si>
  <si>
    <t>5501 BACKLICK RD STE 300</t>
  </si>
  <si>
    <t>47332 THOMAS ROWE LANE</t>
  </si>
  <si>
    <t>2001 S TIBBS AVE</t>
  </si>
  <si>
    <t>2465 CAMPUS DR</t>
  </si>
  <si>
    <t>3665 JACKDAW ST</t>
  </si>
  <si>
    <t>9500 GODWIN DR</t>
  </si>
  <si>
    <t>3211 JERMANTOWN RD</t>
  </si>
  <si>
    <t>1919 N LYNN ST</t>
  </si>
  <si>
    <t>405 E GUDE DR STE 209</t>
  </si>
  <si>
    <t>417 STATE STREET</t>
  </si>
  <si>
    <t>DR  ANA D  PEREZ MARCHAND</t>
  </si>
  <si>
    <t>1818 BROWN AVE</t>
  </si>
  <si>
    <t>2696 RELIANCE DR. SUITE 100</t>
  </si>
  <si>
    <t>4525 AUTO CENTER WAY</t>
  </si>
  <si>
    <t>2427 INGLESIDE RD</t>
  </si>
  <si>
    <t>5803 CURLEW DR</t>
  </si>
  <si>
    <t>201 W PRESTON ST</t>
  </si>
  <si>
    <t>4915 ST. ELMO AVENUE, SUITE 403</t>
  </si>
  <si>
    <t>6050 SANTO ROAD, SUITE 250</t>
  </si>
  <si>
    <t>11493 SUNSET HILLS RD</t>
  </si>
  <si>
    <t>J S MCDONNELL BLVD</t>
  </si>
  <si>
    <t>1079 BUILDING</t>
  </si>
  <si>
    <t>167 N COMMERCE WAY SUITE 110</t>
  </si>
  <si>
    <t>2003 CORPORATE PLZ</t>
  </si>
  <si>
    <t>804 GREEN VALLEY RD STE 300</t>
  </si>
  <si>
    <t>50 GRAPHIC PLACE</t>
  </si>
  <si>
    <t>825 TOWN AND COUNTRY LN STE 1500</t>
  </si>
  <si>
    <t>420 L STREET STE 101</t>
  </si>
  <si>
    <t>INDUSTRIAL AREA, NEW BAGRAM ROAD</t>
  </si>
  <si>
    <t>401 SOUNDVIEW RD</t>
  </si>
  <si>
    <t>1255 25TH ST NW 716</t>
  </si>
  <si>
    <t>2 MAHOGANY COURT, WILDEY BUSINESS PARK</t>
  </si>
  <si>
    <t>930 S. KIMBALL AVE STE 100</t>
  </si>
  <si>
    <t>914 COMMERCIAL CT</t>
  </si>
  <si>
    <t>234 FOURTH AVE</t>
  </si>
  <si>
    <t>622 SOUTH 56TH AVENUE</t>
  </si>
  <si>
    <t>93 INDUSTRY LN</t>
  </si>
  <si>
    <t>12600 DEERFIELD PKWY STE 100</t>
  </si>
  <si>
    <t>4250 AIRPORT EXPY</t>
  </si>
  <si>
    <t>5926 MILLER LANE</t>
  </si>
  <si>
    <t>79 W 4500 S STE 14</t>
  </si>
  <si>
    <t>235-G LOG CANOE CIR</t>
  </si>
  <si>
    <t>99 CANAL CENTER PLZ STE 410</t>
  </si>
  <si>
    <t>1500 S SAINT FRANCIS DR</t>
  </si>
  <si>
    <t>12351 COUNTY ROAD 5420</t>
  </si>
  <si>
    <t>1850 GATEWAY BLVD STE 1030</t>
  </si>
  <si>
    <t>254 PRIMROSE LN</t>
  </si>
  <si>
    <t>MARVIN DEEDS RD</t>
  </si>
  <si>
    <t>9001 WESLEYAN RD STE 110</t>
  </si>
  <si>
    <t>4179 BUSINESS CENTER DRIVE</t>
  </si>
  <si>
    <t>6354 WALKER LN STE 500</t>
  </si>
  <si>
    <t>CR 16 A 86 A 15 OF 101</t>
  </si>
  <si>
    <t>2750 156TH AVE SE</t>
  </si>
  <si>
    <t>3553 WEST CHESTER PIKE STE 401</t>
  </si>
  <si>
    <t>130 VANTIS STE 125</t>
  </si>
  <si>
    <t>625 9TH ST</t>
  </si>
  <si>
    <t>4900 SEMINARY RD STE 1200</t>
  </si>
  <si>
    <t>24358 GLIDERPORT RD</t>
  </si>
  <si>
    <t>400 AVIATION DR</t>
  </si>
  <si>
    <t>100 PLASTICS AVE</t>
  </si>
  <si>
    <t>3200 LAKESIDE DR</t>
  </si>
  <si>
    <t>500 CHIPETA WAY</t>
  </si>
  <si>
    <t>201 MENTOR DR STE 200</t>
  </si>
  <si>
    <t>1302 WRIGHTS LN E</t>
  </si>
  <si>
    <t>40 PACIFICA, SUITE 900</t>
  </si>
  <si>
    <t>11400 COMMERCE PARK DR</t>
  </si>
  <si>
    <t>1785 E 1450 S STE 140</t>
  </si>
  <si>
    <t>405 CHOCTAW ST</t>
  </si>
  <si>
    <t>6434 LIPMANN ST</t>
  </si>
  <si>
    <t>UNIT 1 ICENI COURT ICKNIELD WAY</t>
  </si>
  <si>
    <t>5934 S 25TH ST</t>
  </si>
  <si>
    <t>21351 GENTRY DRIVE, SUITE 205</t>
  </si>
  <si>
    <t>570 COLONIAL PARK DR STE 306</t>
  </si>
  <si>
    <t>7 TECHNOLOGY PARK DR</t>
  </si>
  <si>
    <t>45975 NOKES BOULEVARD, SUITE 175</t>
  </si>
  <si>
    <t>10 MOULTON ST</t>
  </si>
  <si>
    <t>1201 SEVEN LOCKS RD, STE 350</t>
  </si>
  <si>
    <t>758 ILLINOIS ST</t>
  </si>
  <si>
    <t>499 BOEING BLVD SW</t>
  </si>
  <si>
    <t>87-1835 POLIKUA ST</t>
  </si>
  <si>
    <t>201 OLD MAIN</t>
  </si>
  <si>
    <t>1680 UNIVERSITY AVE</t>
  </si>
  <si>
    <t>4101 WASHINGTON AVE</t>
  </si>
  <si>
    <t>700 WASHINGTON ST</t>
  </si>
  <si>
    <t>4800 E RIVER RD</t>
  </si>
  <si>
    <t>7887 BRYAN DAIRY RD</t>
  </si>
  <si>
    <t>12011 SUNSET HILLS ROAD</t>
  </si>
  <si>
    <t>100 N PITT ST STE 300</t>
  </si>
  <si>
    <t>46579 EXPEDITION DRIVE, SUITE 103</t>
  </si>
  <si>
    <t>1670 DRYDOCK AVE # 236</t>
  </si>
  <si>
    <t>5690 THREE NOTCHED RD STE 200</t>
  </si>
  <si>
    <t>1700 OLD MEADOW RD</t>
  </si>
  <si>
    <t>2800 EISENHOWER AVE., STE 300</t>
  </si>
  <si>
    <t>2337 230TH STREET</t>
  </si>
  <si>
    <t>5000 E MCDOWELL RD</t>
  </si>
  <si>
    <t>777 W CHEROKEE ST</t>
  </si>
  <si>
    <t>75 COROMAR DR</t>
  </si>
  <si>
    <t>3900 WESTERRE PKWY STE 300</t>
  </si>
  <si>
    <t>11545 NUCKOLS ROAD, SUITE B</t>
  </si>
  <si>
    <t>600 WILLIAM NORTHERN BLVD</t>
  </si>
  <si>
    <t>9423 EAGLETON LN</t>
  </si>
  <si>
    <t>2011 CRYSTAL DR STE 911</t>
  </si>
  <si>
    <t>1275 FIRST ST NE</t>
  </si>
  <si>
    <t>DEICHMANNS AUE 31-37</t>
  </si>
  <si>
    <t>VIA ZAMENHOF 829</t>
  </si>
  <si>
    <t>7087 GRAND NATIONAL DR SUITE 100</t>
  </si>
  <si>
    <t>VIA SONNINO 35/A</t>
  </si>
  <si>
    <t>7310 WOODWARD AVE STE 500A</t>
  </si>
  <si>
    <t>12345 W 52ND AVE</t>
  </si>
  <si>
    <t>502 TECHNE CENTER DR STE G</t>
  </si>
  <si>
    <t>716 CYPRIAN CT</t>
  </si>
  <si>
    <t>930 GLENDOWER ST</t>
  </si>
  <si>
    <t>201 W COLFAX AVE STE 608</t>
  </si>
  <si>
    <t>22100 BOTHELL EVERETT HWY</t>
  </si>
  <si>
    <t>111 MCDOWELL ST</t>
  </si>
  <si>
    <t>8450 MAPLEWOOD DR</t>
  </si>
  <si>
    <t>1105 INDUSTRIAL PKWY</t>
  </si>
  <si>
    <t>400 CENTENNIAL PKWY STE 200</t>
  </si>
  <si>
    <t>45610 WOODLAND ROAD SUITE 250</t>
  </si>
  <si>
    <t>1300 I ST NW</t>
  </si>
  <si>
    <t>111 MICHIGAN AVE NW</t>
  </si>
  <si>
    <t>4691 MAD RIVER RD</t>
  </si>
  <si>
    <t>7120 NEW BUFFINGTON RD</t>
  </si>
  <si>
    <t>2500 ALMEDA AVE STE 214</t>
  </si>
  <si>
    <t>13101 RACHEL BLVD</t>
  </si>
  <si>
    <t>7821 ORION AVE</t>
  </si>
  <si>
    <t>4700 NATHAN LN N</t>
  </si>
  <si>
    <t>181 HERNDON RD</t>
  </si>
  <si>
    <t>9711 HAVEN CROSSING COURT</t>
  </si>
  <si>
    <t>1-26-4, SAKURAGAOKA</t>
  </si>
  <si>
    <t>15405 OLDE HIGHWAY 80</t>
  </si>
  <si>
    <t>14300 ALTON PKWY</t>
  </si>
  <si>
    <t>5012 CARLISLE PIKE</t>
  </si>
  <si>
    <t>2705 MAIN SAIL CT</t>
  </si>
  <si>
    <t>40 RIVERWOOD VIEW</t>
  </si>
  <si>
    <t>100 PANTON RD</t>
  </si>
  <si>
    <t>15250 FLIGHT PATH DR</t>
  </si>
  <si>
    <t>165 RESERVOIR RD</t>
  </si>
  <si>
    <t>6121 W SUNSET BLVD FL 4</t>
  </si>
  <si>
    <t>88 HARWINTON AVE</t>
  </si>
  <si>
    <t>3122 12TH AVE SW</t>
  </si>
  <si>
    <t>8152 304TH AVE S E</t>
  </si>
  <si>
    <t>583 ARMISTEAD BLV</t>
  </si>
  <si>
    <t>111 CANFIELD AVE BLDG C 1-10</t>
  </si>
  <si>
    <t>6640 VIEW PARK CT</t>
  </si>
  <si>
    <t>430 COMMERCE LN UNIT-A</t>
  </si>
  <si>
    <t>5300 W VICKERY BLVD</t>
  </si>
  <si>
    <t>3785 N FEDERAL HWY STE 302</t>
  </si>
  <si>
    <t>24911 AVE STANFORD</t>
  </si>
  <si>
    <t>1250 WALCUTT RD</t>
  </si>
  <si>
    <t>28 APPLETON ST</t>
  </si>
  <si>
    <t>3990A HERITAGE OAK CT</t>
  </si>
  <si>
    <t>88 CANAL RD</t>
  </si>
  <si>
    <t>15200 DON JULIAN ROAD</t>
  </si>
  <si>
    <t>1061 S SUN DR</t>
  </si>
  <si>
    <t>717 MAIN ST</t>
  </si>
  <si>
    <t>5290 N HIATUS RD</t>
  </si>
  <si>
    <t>2190 TEABERRY RD</t>
  </si>
  <si>
    <t>8068 MAIN ST</t>
  </si>
  <si>
    <t>2910 SW 42 AVE</t>
  </si>
  <si>
    <t>166 THOMPSON RD STE 2</t>
  </si>
  <si>
    <t>10275 GLENOAKS BLVD STE 8</t>
  </si>
  <si>
    <t>12151 MONARCH ST</t>
  </si>
  <si>
    <t>15491 COMMERCIAL RD</t>
  </si>
  <si>
    <t>3 COURTHOUSE LN UNIT 11</t>
  </si>
  <si>
    <t>1065 BROADWAY</t>
  </si>
  <si>
    <t>2101 CENTRE AVE</t>
  </si>
  <si>
    <t>628 INNOVATION DRIVE</t>
  </si>
  <si>
    <t>2734 HICKORY GROVE RD</t>
  </si>
  <si>
    <t>350 LENA DR</t>
  </si>
  <si>
    <t>160 SPEEN ST STE 205</t>
  </si>
  <si>
    <t>22831 SW FOREST CREEK DR STE A</t>
  </si>
  <si>
    <t>3255 BELL FLIGHT BLVD</t>
  </si>
  <si>
    <t>7025 CENTRAL HWY</t>
  </si>
  <si>
    <t>912 SPRING MILL AVE</t>
  </si>
  <si>
    <t>6 SUNSET ST</t>
  </si>
  <si>
    <t>1881 CAMPUS COMMONS DR STE 500</t>
  </si>
  <si>
    <t>14073 CROWN CT</t>
  </si>
  <si>
    <t>AVENUE DE GAULLE</t>
  </si>
  <si>
    <t>555 SPARKMAN DRIVE NW, SUITE 1040</t>
  </si>
  <si>
    <t>7400 BEAUFONT SPRINGS DR STE 300</t>
  </si>
  <si>
    <t>211 31ST AVE</t>
  </si>
  <si>
    <t>1840 CORAL WAY, SUITE 4-344</t>
  </si>
  <si>
    <t>625 ELLIS RD N</t>
  </si>
  <si>
    <t>27923 US HWY 81</t>
  </si>
  <si>
    <t>810 CARIBOU CIR</t>
  </si>
  <si>
    <t>500 W OFFICE CTR DR</t>
  </si>
  <si>
    <t>208 MAIN ST</t>
  </si>
  <si>
    <t>VIA DELLE SALDE SNC</t>
  </si>
  <si>
    <t>63 CHESTNUT HILL RD</t>
  </si>
  <si>
    <t>2721 TIMBER LN</t>
  </si>
  <si>
    <t>ONE LIBERTY PLAZA 165 BROADWAY 20TH FL</t>
  </si>
  <si>
    <t>199 FRASIER STREET SE</t>
  </si>
  <si>
    <t>4401 FAIR LAKE CRT STE 301</t>
  </si>
  <si>
    <t>425 HOES LANE</t>
  </si>
  <si>
    <t>1003 N KRESSON ST</t>
  </si>
  <si>
    <t>702 RIVERWOOD DR.</t>
  </si>
  <si>
    <t>ROUTE 291 &amp; STEWART AVE</t>
  </si>
  <si>
    <t>3400 WALSH PKWY</t>
  </si>
  <si>
    <t>8760 ORION PL STE 204</t>
  </si>
  <si>
    <t>1500 JAMES AVE</t>
  </si>
  <si>
    <t>6400 BEULAH ST STE 100</t>
  </si>
  <si>
    <t>42986 FARMINGDALE DR</t>
  </si>
  <si>
    <t>JR. MIGUEL GRAU NO 1380 BARRIO PARTIDO ALTO</t>
  </si>
  <si>
    <t>1300 BRITT ST SE</t>
  </si>
  <si>
    <t>1565 BUCHANAN TRL E</t>
  </si>
  <si>
    <t>1080 ELDRIDGE PKWY</t>
  </si>
  <si>
    <t>65 W ST RD BLDG C</t>
  </si>
  <si>
    <t>401 TILTROTOR DR PLANT A</t>
  </si>
  <si>
    <t>244 TERMINAL ROAD</t>
  </si>
  <si>
    <t>14151 PARK MEADOW DR</t>
  </si>
  <si>
    <t>525 CORPORATE DR STE 201</t>
  </si>
  <si>
    <t>14151 PARK MEADOW DRIVE</t>
  </si>
  <si>
    <t>144 RESEARCH DR STE 803</t>
  </si>
  <si>
    <t>86 SOUTH COBB DR</t>
  </si>
  <si>
    <t>3675 EAST JENSEN</t>
  </si>
  <si>
    <t>4695 MILLENNIUM DR</t>
  </si>
  <si>
    <t>114 CASTLE DR</t>
  </si>
  <si>
    <t>25 MARYLAND AVE</t>
  </si>
  <si>
    <t>95 E 18TH ST</t>
  </si>
  <si>
    <t>397-4 BUPYEONG 4-DONG, BUPYEONG-GU,</t>
  </si>
  <si>
    <t>65 W STREET RD STE C</t>
  </si>
  <si>
    <t>5 OMNI WAY</t>
  </si>
  <si>
    <t>4444 WESTGROVE DR STE 250</t>
  </si>
  <si>
    <t>4050 LEGATO RD STE 1100</t>
  </si>
  <si>
    <t>1240 BAYSHORE HGHWY</t>
  </si>
  <si>
    <t>4600 FAIRFAX DR STE 400</t>
  </si>
  <si>
    <t>5500 PEARL ST</t>
  </si>
  <si>
    <t>110 MALLOCK CT</t>
  </si>
  <si>
    <t>10823 NE ENTRANCE RD</t>
  </si>
  <si>
    <t>631 DISCOVERY DR NW</t>
  </si>
  <si>
    <t>8 NESHAMINY INTERPLEX DR STE 209</t>
  </si>
  <si>
    <t>2075 47TH ST</t>
  </si>
  <si>
    <t>532 VIKING DR</t>
  </si>
  <si>
    <t>7301 SYKESVILLE RD</t>
  </si>
  <si>
    <t>1100 CONN AVE NW STE 900</t>
  </si>
  <si>
    <t>7406 ALBAN STATION CT STE A110</t>
  </si>
  <si>
    <t>129 PARK ST NE STE 10C</t>
  </si>
  <si>
    <t>510 HERNDON PKWY</t>
  </si>
  <si>
    <t>77 MAIN ST STE 3</t>
  </si>
  <si>
    <t>6909 METRO PK DR STE 500</t>
  </si>
  <si>
    <t>3940 HANCOCK ST STE 220</t>
  </si>
  <si>
    <t>5805 ROHN WAY</t>
  </si>
  <si>
    <t>4806 S 16TH ST</t>
  </si>
  <si>
    <t>1-9-3, HIGASHISHIMBASHI</t>
  </si>
  <si>
    <t>411 OAK ST</t>
  </si>
  <si>
    <t>13873 PARK CTR RD STE 490</t>
  </si>
  <si>
    <t>1011 LOCKHEED WAY</t>
  </si>
  <si>
    <t>8330 BOONE BLVD STE 600</t>
  </si>
  <si>
    <t>1700 W ALBANY ST STE 500</t>
  </si>
  <si>
    <t>5404 WISCONSIN AVENUE, SUITE 1100</t>
  </si>
  <si>
    <t>5089 NORMAN BLVD</t>
  </si>
  <si>
    <t>420 S FAIRVIEW AVE STE 201</t>
  </si>
  <si>
    <t>4500 FORBES BLVD STE 300</t>
  </si>
  <si>
    <t>655 SPACE CENTER DR</t>
  </si>
  <si>
    <t>2496 OLD IVY RD STE 300</t>
  </si>
  <si>
    <t>5813 S MACDILL AVE</t>
  </si>
  <si>
    <t>4873 S OLIVER DR STE 10</t>
  </si>
  <si>
    <t>2850 EISENHOWER AVE SUITE L500</t>
  </si>
  <si>
    <t>1100 G ST NW STE 410</t>
  </si>
  <si>
    <t>22980 INDIAN CREEK DR STE 100</t>
  </si>
  <si>
    <t>207 SENATE AVE</t>
  </si>
  <si>
    <t>515 S FLOWERS ST</t>
  </si>
  <si>
    <t>720 BROOKER CREEK BLVD STE 204</t>
  </si>
  <si>
    <t>353 MIDDLESEX RD</t>
  </si>
  <si>
    <t>4444 GERMANNA HWY #165</t>
  </si>
  <si>
    <t>2254-1, FUJIKATA</t>
  </si>
  <si>
    <t>202 MAIN ST STE 112</t>
  </si>
  <si>
    <t>1777 SENTRY PKWY W VEVA BLDG 11 STE 100</t>
  </si>
  <si>
    <t>35 MELANIE LN</t>
  </si>
  <si>
    <t>11207 SINGLE OAK RD</t>
  </si>
  <si>
    <t>14300 JUDICIAL RD</t>
  </si>
  <si>
    <t>3-6-3, IRIFUNE</t>
  </si>
  <si>
    <t>205 S WHITING ST STE 400</t>
  </si>
  <si>
    <t>29/31 PIONEER SECTOR 2</t>
  </si>
  <si>
    <t>860 GREENBRIER CIR STE 404</t>
  </si>
  <si>
    <t>99 JEFFERSON AVE</t>
  </si>
  <si>
    <t>537-2, TOMARI, NAKAGUSUKUSON</t>
  </si>
  <si>
    <t>4620 NORTHGATE BLVD STE 155</t>
  </si>
  <si>
    <t>100 FIRST STAMFORD PL STE 700</t>
  </si>
  <si>
    <t>13220 EVENING CREEK DR STE 115-117</t>
  </si>
  <si>
    <t>53 PRINCESS ST</t>
  </si>
  <si>
    <t>685 GARRISONVILLE RD STE 105</t>
  </si>
  <si>
    <t>610 DOWELL ST BLDG 894</t>
  </si>
  <si>
    <t>7-1, YOROZUCHO</t>
  </si>
  <si>
    <t>28-8, OKISHIMMACHI</t>
  </si>
  <si>
    <t>364, TSUNETOMO, YOSHIDACHO</t>
  </si>
  <si>
    <t>5-21-3, SENDAGAYA</t>
  </si>
  <si>
    <t>315 PAGE RD BOX 7 FL 2 BLDG 2</t>
  </si>
  <si>
    <t>1550 PEACHTREE ST NE</t>
  </si>
  <si>
    <t>2800 CRYSTAL DRIVE, STE 600</t>
  </si>
  <si>
    <t>2600 WESTMINSTER AVE</t>
  </si>
  <si>
    <t>4762 HIGHWAY 58 STE H</t>
  </si>
  <si>
    <t>91-254 OLAI ST</t>
  </si>
  <si>
    <t>3, BENTENCHO, TSURUMI-KU</t>
  </si>
  <si>
    <t>WILLERSINNSTR.</t>
  </si>
  <si>
    <t>2750 REGENT BLVD</t>
  </si>
  <si>
    <t>ONE BLUE HILL PLZ FL 14</t>
  </si>
  <si>
    <t>5124 KALTENBRUN RD</t>
  </si>
  <si>
    <t>3801 LLOYD KING DR</t>
  </si>
  <si>
    <t>99 SEORIN-DONG, JONGNO-GU</t>
  </si>
  <si>
    <t>800 GESSNER RD STE 875</t>
  </si>
  <si>
    <t>14700 DOWNEY AVE</t>
  </si>
  <si>
    <t>11615 FOREST CENTRAL DR STE 202</t>
  </si>
  <si>
    <t>CALLE MENDEZ ALVARO 44</t>
  </si>
  <si>
    <t>WOQOD TOWER WEST BAY CORNITHE</t>
  </si>
  <si>
    <t>1604 SPRING HILL RD STE 110</t>
  </si>
  <si>
    <t>10046 ALLENTOWN BLVD</t>
  </si>
  <si>
    <t>11621 WESTMINSTER AVE</t>
  </si>
  <si>
    <t>5163 WOLFPEN PLEASANT HILL RD</t>
  </si>
  <si>
    <t>16651 GEMINI LN</t>
  </si>
  <si>
    <t>512 YEONGDONG-DAERO, GANGNAM-GU</t>
  </si>
  <si>
    <t>350 RUE ALBERT ST SUITE 700</t>
  </si>
  <si>
    <t>2155 N FORBES BLVD STE 101</t>
  </si>
  <si>
    <t>701 WHITE AVE</t>
  </si>
  <si>
    <t>4450 TOWNSHIP LINE RD</t>
  </si>
  <si>
    <t>4655 ROSEBUD LN</t>
  </si>
  <si>
    <t>550 STATE ROUTE 55</t>
  </si>
  <si>
    <t>1202 E SONTERRA BLVD STE 501</t>
  </si>
  <si>
    <t>22 CHERRY HILL DR</t>
  </si>
  <si>
    <t>1301 5TH AVE STE 3800</t>
  </si>
  <si>
    <t>15036 CONFERENCE CENTER DR</t>
  </si>
  <si>
    <t>780 SIMMS ST STE 210</t>
  </si>
  <si>
    <t>10360 ELLISON CIR</t>
  </si>
  <si>
    <t>423 TEHERAN-RO, GANGNAM-GU</t>
  </si>
  <si>
    <t>505 10TH ST</t>
  </si>
  <si>
    <t>54 HARRY RAY RD</t>
  </si>
  <si>
    <t>2900 MAIN ST # 2100</t>
  </si>
  <si>
    <t>12001 SE JENNIFER ST</t>
  </si>
  <si>
    <t>94-208 PUPUOLE</t>
  </si>
  <si>
    <t>14401 SWEITZER LN STE 300</t>
  </si>
  <si>
    <t>902 4TH ST</t>
  </si>
  <si>
    <t>14242 TERMINAL AVE</t>
  </si>
  <si>
    <t>19886 ASHBURN RD</t>
  </si>
  <si>
    <t>13873 PARK CENTER RD STE 127</t>
  </si>
  <si>
    <t>380 MT ZION RD</t>
  </si>
  <si>
    <t>1817 BELT WAY DRIVE</t>
  </si>
  <si>
    <t>RR 2 BOX 227</t>
  </si>
  <si>
    <t>208 W MURRAY ST</t>
  </si>
  <si>
    <t>AM STADTWALD 6</t>
  </si>
  <si>
    <t>300 W VINE ST STE 1300</t>
  </si>
  <si>
    <t>TARGE PLAZA QALA-E- FATULLAH</t>
  </si>
  <si>
    <t>911 CEDAR ROAD</t>
  </si>
  <si>
    <t>501 S TOWANDA BARNES RD</t>
  </si>
  <si>
    <t>9500 ANNAPOLIS RD STE A7</t>
  </si>
  <si>
    <t>363 5TH AVE STE 201</t>
  </si>
  <si>
    <t>6910 RICHMOND HIGHWAY, SUITE 500</t>
  </si>
  <si>
    <t>416-10, DAEBAN-RI</t>
  </si>
  <si>
    <t>1370 CREEKSIDE BLVD</t>
  </si>
  <si>
    <t>5565 GLENRIDGE CONNECTOR STE 1800</t>
  </si>
  <si>
    <t>4290 CHAIN BRIDGE RD, STE 300</t>
  </si>
  <si>
    <t>43026 RUNDLE TER, STE 100</t>
  </si>
  <si>
    <t>2600 TOWER OAKS BLVD STE 300</t>
  </si>
  <si>
    <t>1524 E 2ND ST</t>
  </si>
  <si>
    <t>10420 LITTLE PATUXENT PKWY STE 500</t>
  </si>
  <si>
    <t>1701 DUKE ST STE 500</t>
  </si>
  <si>
    <t>1400 GOODALE BLVD. STE 100</t>
  </si>
  <si>
    <t>1676 INTERNATIONAL DR STE 7000</t>
  </si>
  <si>
    <t>2701 PATTERSON ST</t>
  </si>
  <si>
    <t>1042 E JUNEAU AVE</t>
  </si>
  <si>
    <t>1050 CONNECTICUT AVENUE, N.W., SUITE 500</t>
  </si>
  <si>
    <t>813 IRVING WICK DR W</t>
  </si>
  <si>
    <t>6450 POE AVENUE SUITE 103</t>
  </si>
  <si>
    <t>10 CENTRAL AVE</t>
  </si>
  <si>
    <t>933 STONER AVE</t>
  </si>
  <si>
    <t>433-1, TOMARI, NAKAGUSUKUSON</t>
  </si>
  <si>
    <t>17806 W INTERSTATE 10 STE 300</t>
  </si>
  <si>
    <t>9600 GREAT HILLS TRAIL STE 150 W</t>
  </si>
  <si>
    <t>77 A ST</t>
  </si>
  <si>
    <t>1 INDUSTRIAL WAY W</t>
  </si>
  <si>
    <t>1701 WASHINGTON AVE</t>
  </si>
  <si>
    <t>4451 BROOKFIELD CORPORATE DR STE 117</t>
  </si>
  <si>
    <t>6145 LEHMAN DR STE 300</t>
  </si>
  <si>
    <t>4101 SMITH SCHOOL RD BLDG 4 STE 100</t>
  </si>
  <si>
    <t>14585 AVION PKWY, STE 200</t>
  </si>
  <si>
    <t>19401 CHEF MENTEUR HWY</t>
  </si>
  <si>
    <t>2510 WALMER AVE STE C</t>
  </si>
  <si>
    <t>5601N GENERAL WASHINGTON DR</t>
  </si>
  <si>
    <t>98-1951 KAAHUMANU ST B</t>
  </si>
  <si>
    <t>2-3-2, NAMAMUGI, TSURUMI-KU</t>
  </si>
  <si>
    <t>13861 SUNRISE VALLEY DR STE 400</t>
  </si>
  <si>
    <t>9500 GILMAN DR DEPT 621</t>
  </si>
  <si>
    <t>14842 MAPLE DR BOX 68</t>
  </si>
  <si>
    <t>101 WALTON WAY</t>
  </si>
  <si>
    <t>5726 W HAUSMAN RD STE 100</t>
  </si>
  <si>
    <t>718 W FM 1626</t>
  </si>
  <si>
    <t>1451 STATE ROUTE 34 STE 301</t>
  </si>
  <si>
    <t>124 INDUSTRY LANE</t>
  </si>
  <si>
    <t>1117 DILLY BRANCH RD</t>
  </si>
  <si>
    <t>111 S 34TH ST</t>
  </si>
  <si>
    <t>UNKNOWN</t>
  </si>
  <si>
    <t>100 INDIGO CREEK DR</t>
  </si>
  <si>
    <t>2727 HAMNER AVE</t>
  </si>
  <si>
    <t>1608 13TH AVE S 300</t>
  </si>
  <si>
    <t>8285 BRYAN DAIRY RD, STE 125</t>
  </si>
  <si>
    <t>2600 CROSS COUNTRY DR BLDG A</t>
  </si>
  <si>
    <t>6303 IVY LANE STE 130</t>
  </si>
  <si>
    <t>31220 FALLING ROCK AVE</t>
  </si>
  <si>
    <t>6364 ALLMONDSVILLE RD</t>
  </si>
  <si>
    <t>2221 TANANA LOOP EXT</t>
  </si>
  <si>
    <t>5312 NE 148TH AVE</t>
  </si>
  <si>
    <t>261 SCHOOL AVE</t>
  </si>
  <si>
    <t>1995 BROADWAY STE 1200</t>
  </si>
  <si>
    <t>629 N MAIN ST</t>
  </si>
  <si>
    <t>4307 REGENCY DR</t>
  </si>
  <si>
    <t>36 KIRKHAM INDUSTRIAL DR</t>
  </si>
  <si>
    <t>1635-2 WOODSIDE DR</t>
  </si>
  <si>
    <t>601 LOYOLA AVE</t>
  </si>
  <si>
    <t>2025 AEROPLAZA DR STE 100</t>
  </si>
  <si>
    <t>1391 SPEER BLVD, SUITE 525</t>
  </si>
  <si>
    <t>16181 BLACK ROCK RD</t>
  </si>
  <si>
    <t>16232 MUIRFIELD PLACE</t>
  </si>
  <si>
    <t>250 TECHNOLOGY WAY</t>
  </si>
  <si>
    <t>100 NEWPORT AVENUE EXT</t>
  </si>
  <si>
    <t>CENTRO DIREZIONALE 000 SNC</t>
  </si>
  <si>
    <t>6801 MID CITIES AVE</t>
  </si>
  <si>
    <t>472-1, FURUGEN, YOMITANSON</t>
  </si>
  <si>
    <t>9073 SHADY GROVE CT</t>
  </si>
  <si>
    <t>811 4TH ST</t>
  </si>
  <si>
    <t>22801 SAINT CLAIR AVE</t>
  </si>
  <si>
    <t>1710 AIRPORT RD</t>
  </si>
  <si>
    <t>25 D.L. MARTIN DR</t>
  </si>
  <si>
    <t>1260 OLD INNES RD SUITE 606</t>
  </si>
  <si>
    <t>1313 OAKRIDGE ST</t>
  </si>
  <si>
    <t>148 MILL ROCK RD E</t>
  </si>
  <si>
    <t>7469 WHITEPINE RD</t>
  </si>
  <si>
    <t>4470 MOLINE MARTIN ROAD</t>
  </si>
  <si>
    <t>1401 MERCANTILE LANE, SUITE 211</t>
  </si>
  <si>
    <t>1025 N LEVEE RD</t>
  </si>
  <si>
    <t>AEROPORT NIMES ALES CAMARGUE CEV</t>
  </si>
  <si>
    <t>565 ATLANTA S PKWY STE 100</t>
  </si>
  <si>
    <t>456 US HIGHWAY 22 W</t>
  </si>
  <si>
    <t>13750 NE SPRING BLVD</t>
  </si>
  <si>
    <t>780 BOSTON RD STE 3</t>
  </si>
  <si>
    <t>5838 S ADAMS ST</t>
  </si>
  <si>
    <t>2903 WALL TRIANA HWY SW STE 1</t>
  </si>
  <si>
    <t>2014 FORD RD STE L</t>
  </si>
  <si>
    <t>348 INDUSTRIAL DRIVE</t>
  </si>
  <si>
    <t>1700 JERICHO TPKE</t>
  </si>
  <si>
    <t>875 PENNSYLVANIA BLVD STE-1</t>
  </si>
  <si>
    <t>2872 S SANTA FE AVE</t>
  </si>
  <si>
    <t>10501 NW 50TH ST STE 104</t>
  </si>
  <si>
    <t>2334 STAGECOACH RD STE B</t>
  </si>
  <si>
    <t>1 MADISON ST STE D1</t>
  </si>
  <si>
    <t>700 VETERANS CIR STE 300</t>
  </si>
  <si>
    <t>114 SPAGNOLI RD</t>
  </si>
  <si>
    <t>200 SMITH WAY</t>
  </si>
  <si>
    <t>550 EASY DR</t>
  </si>
  <si>
    <t>8221 NW 54TH ST</t>
  </si>
  <si>
    <t>20 OAKWOOD AVE</t>
  </si>
  <si>
    <t>8700 BOULDER CT</t>
  </si>
  <si>
    <t>709 APOLLO BEACH BLVD</t>
  </si>
  <si>
    <t>AL SALAM STREET</t>
  </si>
  <si>
    <t>15 E WASHINGTON ST STE B</t>
  </si>
  <si>
    <t>24500 CAPITAL BLVD</t>
  </si>
  <si>
    <t>366 W 131ST ST</t>
  </si>
  <si>
    <t>1490 LINDSAY BLVD</t>
  </si>
  <si>
    <t>355 SIPE RD</t>
  </si>
  <si>
    <t>1000 LIBERTY PARK DR #105</t>
  </si>
  <si>
    <t>9775 GLEN OAKS BLVD STE F</t>
  </si>
  <si>
    <t>9780 S MERIDIAN BLVD</t>
  </si>
  <si>
    <t>2801 80TH ST</t>
  </si>
  <si>
    <t>35 MELVILLE PARK RD STE 100</t>
  </si>
  <si>
    <t>3313 12TH ST NE</t>
  </si>
  <si>
    <t>38 LOOP RD STE 201</t>
  </si>
  <si>
    <t>18207 CHISHOLM TRAIL - SUITE 214</t>
  </si>
  <si>
    <t>50 BROADWAY STE 10</t>
  </si>
  <si>
    <t>171 N HAMILTON RD UNITS J/K</t>
  </si>
  <si>
    <t>15946 DERWOOD RD</t>
  </si>
  <si>
    <t>28217 AVENUE CROCKER</t>
  </si>
  <si>
    <t>40-60 DELAWARE AVE</t>
  </si>
  <si>
    <t>1 PETERS CANYON RD STE 100</t>
  </si>
  <si>
    <t>1675 CAMBRIDGE DR</t>
  </si>
  <si>
    <t>10740 NALL AVE STE 390</t>
  </si>
  <si>
    <t>111 OAKTON RIDGE PLACE</t>
  </si>
  <si>
    <t>2280 W 208TH ST</t>
  </si>
  <si>
    <t>18559 HAMLIN BLVD</t>
  </si>
  <si>
    <t>15501 SW 29TH ST STE 101</t>
  </si>
  <si>
    <t>831 N LAKE ST STE 4</t>
  </si>
  <si>
    <t>6937 W MILL RD</t>
  </si>
  <si>
    <t>199 LEE AVENUE SUITE 134</t>
  </si>
  <si>
    <t>VOIE DE LIEGE 33</t>
  </si>
  <si>
    <t>520 WHITE PLAINS RD STE 500</t>
  </si>
  <si>
    <t>3303 DUKE ST</t>
  </si>
  <si>
    <t>5301 BUCKEYSTOWN PIKE STE 350</t>
  </si>
  <si>
    <t>419 SANDY HILL RD</t>
  </si>
  <si>
    <t>GROSSER STADTACKER 4</t>
  </si>
  <si>
    <t>220 S MAIN ST</t>
  </si>
  <si>
    <t>260 PEACHTREE ST NW STE 2200</t>
  </si>
  <si>
    <t>250 S KRAEMER BLVD</t>
  </si>
  <si>
    <t>1003 BECKET ST STE 201</t>
  </si>
  <si>
    <t>220 RAMSEY STREET</t>
  </si>
  <si>
    <t>8880 RIO SAN DIEGO DR STE 970</t>
  </si>
  <si>
    <t>5606 DOWER HOUSE RD</t>
  </si>
  <si>
    <t>25 FRYE LN</t>
  </si>
  <si>
    <t>1015 OLD PETERMAN HWY</t>
  </si>
  <si>
    <t>2245 S MICHIGAN AVE STE 200</t>
  </si>
  <si>
    <t>601 JAMES WAY</t>
  </si>
  <si>
    <t>782 HARTFORD ST</t>
  </si>
  <si>
    <t>22001 LOUDOUN COUNTY PKWY</t>
  </si>
  <si>
    <t>603 7TH ST STE 203</t>
  </si>
  <si>
    <t>2040 SAVAGE RD</t>
  </si>
  <si>
    <t>209 RESEARCH BLVD SUITE 150</t>
  </si>
  <si>
    <t>400 NW PLATTE VALLEY DR</t>
  </si>
  <si>
    <t>30525 AURORA RD</t>
  </si>
  <si>
    <t>650 POYDRAS ST STE 2345</t>
  </si>
  <si>
    <t>4054 TRANSPORT ST # B</t>
  </si>
  <si>
    <t>2411 DULLES CORNER PARK STE 500</t>
  </si>
  <si>
    <t>6655 FIRST PARK TEN BLVD STE 222</t>
  </si>
  <si>
    <t>11955 FREEDOM DR STE 12000</t>
  </si>
  <si>
    <t>1803 RESEARCH BLVD., SUITE 517</t>
  </si>
  <si>
    <t>1357 KAPIOLANI BLVD STE 1530</t>
  </si>
  <si>
    <t>13600 EDS DR</t>
  </si>
  <si>
    <t>300 COLLEGE PARK AVE</t>
  </si>
  <si>
    <t>STATE RT 114</t>
  </si>
  <si>
    <t>124 INDUSTRY LN</t>
  </si>
  <si>
    <t>364, YOSHIDACHOTSUNEMOTO</t>
  </si>
  <si>
    <t>2000 E EL SEGUNDO BLVD</t>
  </si>
  <si>
    <t>3000 LINCOLN DR E</t>
  </si>
  <si>
    <t>12975 WORLDGATE STE 7322</t>
  </si>
  <si>
    <t>1150 1ST AVE FL 4</t>
  </si>
  <si>
    <t>423 W 300 S STE 200</t>
  </si>
  <si>
    <t>GYPSY PATCH LANE</t>
  </si>
  <si>
    <t>8283 GREENSBORO DRIVE</t>
  </si>
  <si>
    <t>28161 N KEITH DR</t>
  </si>
  <si>
    <t>1 FEDERAL ST</t>
  </si>
  <si>
    <t>1801 STATE ROUTE 17C</t>
  </si>
  <si>
    <t>400 COLLINS RD NE</t>
  </si>
  <si>
    <t>7370 STEEL MILL DR</t>
  </si>
  <si>
    <t>1750 FOXTRAIL DR</t>
  </si>
  <si>
    <t>9189 S JAMAICA ST</t>
  </si>
  <si>
    <t>160 E 9TH AVE</t>
  </si>
  <si>
    <t>2600 JOHN SAXON BLVD</t>
  </si>
  <si>
    <t>1131 BABCOCK STE 250</t>
  </si>
  <si>
    <t>4301 BROADWAY</t>
  </si>
  <si>
    <t>7-9-10, OYAMA</t>
  </si>
  <si>
    <t>3040 E CORNWALLIS RD</t>
  </si>
  <si>
    <t>3475 E FOOTHILL BLVD</t>
  </si>
  <si>
    <t>2600 RIDGWAY PARKWAY</t>
  </si>
  <si>
    <t>90 S CASCADE AVE STE 500</t>
  </si>
  <si>
    <t>1860 N 95TH LN STE 325</t>
  </si>
  <si>
    <t>4197 PLEASANT HILL RD STE 200</t>
  </si>
  <si>
    <t>2225 A1A S, STE C10</t>
  </si>
  <si>
    <t>3335 E MIRALOMA AVE STE 143</t>
  </si>
  <si>
    <t>2224 KINDLING HOLLOW RD</t>
  </si>
  <si>
    <t>1820 E SKY HARBOR CIRCLE</t>
  </si>
  <si>
    <t>1810 WATER PLACE SE STE 180</t>
  </si>
  <si>
    <t>13861 SUNRISE VALLEY DR SUITE 400</t>
  </si>
  <si>
    <t>4179 BUSINESS CENTER DR</t>
  </si>
  <si>
    <t>8317 FRONT BEACH RD STE 17</t>
  </si>
  <si>
    <t>816 GREENBRIER CR STE 208</t>
  </si>
  <si>
    <t>1010 PRODUCTION RD</t>
  </si>
  <si>
    <t>9785 TOWNE CTR DR</t>
  </si>
  <si>
    <t>10838 E MARSHALL ST STE 200E</t>
  </si>
  <si>
    <t>20319 BEAUVUE CT</t>
  </si>
  <si>
    <t>300 N WASHINGTON ST STE 40</t>
  </si>
  <si>
    <t>22290 EXPLORATION DR, STE 400</t>
  </si>
  <si>
    <t>44114 WOODMONT DR</t>
  </si>
  <si>
    <t>3152 PRESIDENTIAL DR</t>
  </si>
  <si>
    <t>4710 NW BOCA RATON BLVD STE 203</t>
  </si>
  <si>
    <t>341 RAILROAD ST</t>
  </si>
  <si>
    <t>7001 DORSEY RD</t>
  </si>
  <si>
    <t>6 BENJAMIN NYE CIR</t>
  </si>
  <si>
    <t>1961 DIAMOND SPRINGS RD</t>
  </si>
  <si>
    <t>164 FARMINGTON RD</t>
  </si>
  <si>
    <t>21240 BURBANK BLVD</t>
  </si>
  <si>
    <t>1000 MACARTHUR MEMORIAL HWY</t>
  </si>
  <si>
    <t>2199 S UNIVERSITY BLVD</t>
  </si>
  <si>
    <t>A2201 UNIVERSITY CTR</t>
  </si>
  <si>
    <t>11605 VIMY RIDGE RD</t>
  </si>
  <si>
    <t>7440 CENTRAL BUSINESS PARK DR</t>
  </si>
  <si>
    <t>13228 4TH AVE W STE A</t>
  </si>
  <si>
    <t>10 TECHNOLOGY DR</t>
  </si>
  <si>
    <t>543 E INDIAN RIVER RD</t>
  </si>
  <si>
    <t>965 BEND IN THE TRAIL RD STE 1</t>
  </si>
  <si>
    <t>L 3 200 CREEK ST</t>
  </si>
  <si>
    <t>152 JASEONG-RO, NAM-GU</t>
  </si>
  <si>
    <t>811-A CAMARILLO SPRINGS RD</t>
  </si>
  <si>
    <t>13580 GROUPE DRIVE SUITE 402</t>
  </si>
  <si>
    <t>1510 CHESTER PIKE STE 380</t>
  </si>
  <si>
    <t>ROSTA HOUSE - 144 CASTLE STREET</t>
  </si>
  <si>
    <t>STR. CRINULUI, NR. 27, CAMERA 1</t>
  </si>
  <si>
    <t>1391 SPEER BLVD STE 850</t>
  </si>
  <si>
    <t>591 CAMINO DE LA REINA STE 1200</t>
  </si>
  <si>
    <t>CALLE A, LOTE 1, CARR PR 119, PUENTE INDUSTRIAL PARK</t>
  </si>
  <si>
    <t>285 E THORPE RD</t>
  </si>
  <si>
    <t>7201 HAMILTON BLVD</t>
  </si>
  <si>
    <t>80 WILLIAM ST STE 400</t>
  </si>
  <si>
    <t>300 E GRIFFIN DR</t>
  </si>
  <si>
    <t>3000 N CENTRAL ST</t>
  </si>
  <si>
    <t>13500 ROOSEVELT BLVD</t>
  </si>
  <si>
    <t>200 CROSS KEYS OFFICE PARK</t>
  </si>
  <si>
    <t>14 PIDGEON HILL DR STE 500</t>
  </si>
  <si>
    <t>8280 WILLOW OAKS CORPORATE DR SUITE 150</t>
  </si>
  <si>
    <t>77 BEALE STREET</t>
  </si>
  <si>
    <t>1840 W 1ST AVE</t>
  </si>
  <si>
    <t>10 DEER HARBOUR CT</t>
  </si>
  <si>
    <t>4312 EVERGREEN LN SUITE D</t>
  </si>
  <si>
    <t>3303 GILLHAM ROAD</t>
  </si>
  <si>
    <t>1070 ROUTE 9W</t>
  </si>
  <si>
    <t>1250 23RD ST NW 3RD FL</t>
  </si>
  <si>
    <t>915 BRAGG BLVD</t>
  </si>
  <si>
    <t>7105 HAWKINSVILLE RD</t>
  </si>
  <si>
    <t>1 DELL WAY</t>
  </si>
  <si>
    <t>4720 SANDERSON LN</t>
  </si>
  <si>
    <t>116 FRONTIER LN</t>
  </si>
  <si>
    <t>4700 EXCHANGE CT STE 300</t>
  </si>
  <si>
    <t>3001 WASHINGTON BLVD STE 200</t>
  </si>
  <si>
    <t>ETHAN ALLEN DR</t>
  </si>
  <si>
    <t>7007 SOUTHGATE DR SE</t>
  </si>
  <si>
    <t>2000 W MAIN UNIT H</t>
  </si>
  <si>
    <t>302 E 5TH ST</t>
  </si>
  <si>
    <t>WERNHER-VON-BRAUN-STR. 24</t>
  </si>
  <si>
    <t>LAUBBERG 1</t>
  </si>
  <si>
    <t>1808 N VAN BUREN ST</t>
  </si>
  <si>
    <t>14520 AVION PKWY STE 310</t>
  </si>
  <si>
    <t>7735 OLD GEORGETOWN RD FL 12</t>
  </si>
  <si>
    <t>6940 CARROLL AVE</t>
  </si>
  <si>
    <t>1001 RTE 202 US HWY</t>
  </si>
  <si>
    <t>4600 NORTHGATE BLVD STE 120</t>
  </si>
  <si>
    <t>11450 COMPAQ CENTER DR W STE 570</t>
  </si>
  <si>
    <t>12351 SUNRISE VALLEY DR</t>
  </si>
  <si>
    <t>5250 CHALLEDON DR</t>
  </si>
  <si>
    <t>JOHN ECCLES HOUSE</t>
  </si>
  <si>
    <t>1201 15TH ST NW</t>
  </si>
  <si>
    <t>1776 I ST NW STE 1030</t>
  </si>
  <si>
    <t>514 LONGHORN CRESCENT</t>
  </si>
  <si>
    <t>7592 N GENERAL BRUCE DR</t>
  </si>
  <si>
    <t>4075 WILSON BLVD STE 200</t>
  </si>
  <si>
    <t>POL-E-SORKH STREET</t>
  </si>
  <si>
    <t>40 APPLE RIDGE RD</t>
  </si>
  <si>
    <t>1215 MILLENNIUM PKWY</t>
  </si>
  <si>
    <t>401 MAIN ST</t>
  </si>
  <si>
    <t>7901 NW TIFFANY SPRINGS PKWY</t>
  </si>
  <si>
    <t>214 GRANT AVE BLDG 695</t>
  </si>
  <si>
    <t>4636 SOMERTON RD</t>
  </si>
  <si>
    <t>1809 GORDON HWY</t>
  </si>
  <si>
    <t>3661 VALLEY CENTRE DR STE 200</t>
  </si>
  <si>
    <t>2560 GENERAL ARMISTEAD AVE</t>
  </si>
  <si>
    <t>LYNGBYVEJ 20</t>
  </si>
  <si>
    <t>7595 BAYMEADOWS WAY</t>
  </si>
  <si>
    <t>3755 CANFIELD RD</t>
  </si>
  <si>
    <t>12402 E 60TH ST</t>
  </si>
  <si>
    <t>55 CHARLES LINDBERGH BLVD</t>
  </si>
  <si>
    <t>2301 COMMERCE PARK DR NE</t>
  </si>
  <si>
    <t>700 WEST RESEARCH CENTER BLVD</t>
  </si>
  <si>
    <t>2060 KNOLL DR #100</t>
  </si>
  <si>
    <t>630 EAST FOOTHILL BLVD</t>
  </si>
  <si>
    <t>225 SEVEN FARMS DR STE 210</t>
  </si>
  <si>
    <t>21830 ENGLESIDE PL</t>
  </si>
  <si>
    <t>127 S ROWLAND ST</t>
  </si>
  <si>
    <t>KIRKEG?RDSVEIEN 45</t>
  </si>
  <si>
    <t>5 BERG AVENUE</t>
  </si>
  <si>
    <t>12001 RESEARCH PKWY STE 500</t>
  </si>
  <si>
    <t>3201 C STREET, SUITE 700</t>
  </si>
  <si>
    <t>425 SOLEDAD STE 800</t>
  </si>
  <si>
    <t>10955 WESTMOOR DR STE 400</t>
  </si>
  <si>
    <t>18124 WEDGE PKWY STE 431</t>
  </si>
  <si>
    <t>120 MARKET STREET</t>
  </si>
  <si>
    <t>5835 AVENIDA ENCINAS, SUITE 113</t>
  </si>
  <si>
    <t>875 OLD RICHASRDSON HWY</t>
  </si>
  <si>
    <t>9245 N MERIDIAN ST STE 210</t>
  </si>
  <si>
    <t>98 030 HEKAHA ST STE 29</t>
  </si>
  <si>
    <t>801 CONGRESSIONAL BLVD</t>
  </si>
  <si>
    <t>8140 ASHTON AVE STE 107</t>
  </si>
  <si>
    <t>2000 N 15TH ST</t>
  </si>
  <si>
    <t>810 INNOVATION DR</t>
  </si>
  <si>
    <t>11827 TECH COM STE 115</t>
  </si>
  <si>
    <t>1327 N WARREN ROAD</t>
  </si>
  <si>
    <t>2134 W LABURNUM AVE</t>
  </si>
  <si>
    <t>1110-5, TAKUSHI</t>
  </si>
  <si>
    <t>11550 MOSTELLER RD</t>
  </si>
  <si>
    <t>922 STATE RTE 33 STE 801</t>
  </si>
  <si>
    <t>1600 VICEROY STE 100</t>
  </si>
  <si>
    <t>2180 LAKE BLVD</t>
  </si>
  <si>
    <t>1176 TELECOM DR</t>
  </si>
  <si>
    <t>133 HIBISCUS ST</t>
  </si>
  <si>
    <t>3RD FLOOR ROOM 323-324 FOOD SERVICE CENTER BUILDING</t>
  </si>
  <si>
    <t>1 INNOVATION WAY</t>
  </si>
  <si>
    <t>400 PIKE RD</t>
  </si>
  <si>
    <t>860 N RICHMOND AVE</t>
  </si>
  <si>
    <t>1235 SPARTAN DR</t>
  </si>
  <si>
    <t>12905 HWY 55</t>
  </si>
  <si>
    <t>8 HAMMOND STE 108</t>
  </si>
  <si>
    <t>2303 W 1300 N</t>
  </si>
  <si>
    <t>7545 WHEATLAND AVE</t>
  </si>
  <si>
    <t>6300 W HOWARD ST</t>
  </si>
  <si>
    <t>3161 STATE RD UNIT J</t>
  </si>
  <si>
    <t>4359 PIO NONO AVE</t>
  </si>
  <si>
    <t>9200 LIBERTY DR</t>
  </si>
  <si>
    <t>7660 WOODWAY DR STE 510</t>
  </si>
  <si>
    <t>4379 FERS PL</t>
  </si>
  <si>
    <t>384 DRUM AVE</t>
  </si>
  <si>
    <t>1701 REYNOLDS AVE</t>
  </si>
  <si>
    <t>7455 TYLER BLVD</t>
  </si>
  <si>
    <t>747 CARLE AVE</t>
  </si>
  <si>
    <t>2532 FLAT SHOALS RD APT C</t>
  </si>
  <si>
    <t>1 DI TOMAS CT</t>
  </si>
  <si>
    <t>107 SMELSER RD</t>
  </si>
  <si>
    <t>1129 BLOOMFIELD AVE STE 208</t>
  </si>
  <si>
    <t>31 PULPIT ROCK ROAD</t>
  </si>
  <si>
    <t>616 PROGRESS AVE</t>
  </si>
  <si>
    <t>2240 E CENTRAL AVE STE 4</t>
  </si>
  <si>
    <t>1891 LAKELAND AVE</t>
  </si>
  <si>
    <t>400 NICKERSON RD</t>
  </si>
  <si>
    <t>16 MALCOLM HOYT DR</t>
  </si>
  <si>
    <t>5639B JEFFERSON ST NE</t>
  </si>
  <si>
    <t>1070 SEMINOLE TRAIL</t>
  </si>
  <si>
    <t>1425 HIGHLAND AVE</t>
  </si>
  <si>
    <t>20603 EARL ST</t>
  </si>
  <si>
    <t>21500 GLEDHILL ST</t>
  </si>
  <si>
    <t>240 PLATO BLVD E</t>
  </si>
  <si>
    <t>128 OSIGIAN BLVD STE 100</t>
  </si>
  <si>
    <t>195 PATERSON AVE STE 1</t>
  </si>
  <si>
    <t>FRIEDRICHSTR. 11</t>
  </si>
  <si>
    <t>250 CAMPUS DR</t>
  </si>
  <si>
    <t>134 EAST MISTLETOE</t>
  </si>
  <si>
    <t>10005 MUIRLANDS BLVD STE G</t>
  </si>
  <si>
    <t>139 WASHINGTON AVE</t>
  </si>
  <si>
    <t>6411 EDGEWOOD RD</t>
  </si>
  <si>
    <t>11677 MAPLEBERRY CT</t>
  </si>
  <si>
    <t>4703 S 1175 W</t>
  </si>
  <si>
    <t>306 S COLUMBIA ST</t>
  </si>
  <si>
    <t>1751 REEVES ST</t>
  </si>
  <si>
    <t>4900 SEMINARY RD STE 1000</t>
  </si>
  <si>
    <t>697 OLD HUNT WAY</t>
  </si>
  <si>
    <t>18903 WEST 157TH TER</t>
  </si>
  <si>
    <t>8085 CAMINITO DE PIZZA, UNIT I</t>
  </si>
  <si>
    <t>9501 E PANORAMA CIR</t>
  </si>
  <si>
    <t>7799 LEESBURG PIKE STE 700S</t>
  </si>
  <si>
    <t>220 CASHMERE CT</t>
  </si>
  <si>
    <t>1000 ACCESS RD</t>
  </si>
  <si>
    <t>ROAD 43, MINA SALMAN</t>
  </si>
  <si>
    <t>755 RESEARCH PKWY STE 150</t>
  </si>
  <si>
    <t>10100 REUNION PLACE, STE 250</t>
  </si>
  <si>
    <t>4914 W KNOX ST</t>
  </si>
  <si>
    <t>1025 E BALL RD STE 100</t>
  </si>
  <si>
    <t>3924 E TRENT AVE</t>
  </si>
  <si>
    <t>3330 TOWN POINT DR NW STE F</t>
  </si>
  <si>
    <t>1318 COMMERCE AVE</t>
  </si>
  <si>
    <t>3250 W BIG BEAVER RD STE 329</t>
  </si>
  <si>
    <t>KIRKEGARDSVEIEN 45</t>
  </si>
  <si>
    <t>11720 PLAZA AMERICA DR, TOWER III</t>
  </si>
  <si>
    <t>2525 S LAMAR BLVD STE 6</t>
  </si>
  <si>
    <t>6361 WALKER LN STE 210</t>
  </si>
  <si>
    <t>2175 W 20TH AVE</t>
  </si>
  <si>
    <t>1800 ELM ST SE</t>
  </si>
  <si>
    <t>52 E OAKLAND AVE</t>
  </si>
  <si>
    <t>39733 296TH ST.</t>
  </si>
  <si>
    <t>1143 HALA DR</t>
  </si>
  <si>
    <t>1201 WALNUT ST STE 2100</t>
  </si>
  <si>
    <t>3601 C ST STE 1000-20</t>
  </si>
  <si>
    <t>7229 PARKWAY DRIVE</t>
  </si>
  <si>
    <t>49 GWANGOL 1-GIL</t>
  </si>
  <si>
    <t>18315 N. US HWY 41</t>
  </si>
  <si>
    <t>9399 W HIGGINS RD STE 500</t>
  </si>
  <si>
    <t>610 EPSILON DR</t>
  </si>
  <si>
    <t>1866 S LAKE PL</t>
  </si>
  <si>
    <t>121 TOLEDO ST</t>
  </si>
  <si>
    <t>141 REMINGTON BLVD</t>
  </si>
  <si>
    <t>34 BUNSEN DR</t>
  </si>
  <si>
    <t>2805 COLUMBIA ST</t>
  </si>
  <si>
    <t>9796 ABERDEEN RD</t>
  </si>
  <si>
    <t>1600 TYSONS BLVD STE 1100</t>
  </si>
  <si>
    <t>2095 47TH AVE NE</t>
  </si>
  <si>
    <t>SE 100 643 CHALAN SAN ANTONIO</t>
  </si>
  <si>
    <t>C. M RECTO AVENUE, CLARK SPECIAL ECONOMIC ZONE</t>
  </si>
  <si>
    <t>3255 BELL HELICOPTER BLVD</t>
  </si>
  <si>
    <t>5801 E TAFT RD STE 7</t>
  </si>
  <si>
    <t>817 S LAKEVIEW AVE STE G</t>
  </si>
  <si>
    <t>741 E 223RD ST</t>
  </si>
  <si>
    <t>PLOT NO: MO0644 NEAR ENOC PET</t>
  </si>
  <si>
    <t>PASEO CASTELLANA, 259 - TORRE CEPSA</t>
  </si>
  <si>
    <t>23 CLAIREDAN DRIVE</t>
  </si>
  <si>
    <t>9401 CORBIN AVE</t>
  </si>
  <si>
    <t>900 OTAY LAKES RD</t>
  </si>
  <si>
    <t>91-238 KAUHI ST</t>
  </si>
  <si>
    <t>306 CANFIELD ADMIN BLDG</t>
  </si>
  <si>
    <t>1301 CATHERINE ST</t>
  </si>
  <si>
    <t>136 HARRISON AVE</t>
  </si>
  <si>
    <t>400 NORTH LEE STREET</t>
  </si>
  <si>
    <t>653 MAPUNAPUNA ST STE A</t>
  </si>
  <si>
    <t>59 WOODLANDS INDUSTRIAL PARK E2</t>
  </si>
  <si>
    <t>62 JOHNNY CAKE HILL RD</t>
  </si>
  <si>
    <t>3800 CENTERPOINT DR STE 700</t>
  </si>
  <si>
    <t>9891 BROKENLAND PKWY STE 400</t>
  </si>
  <si>
    <t>70 CANTIAGUE ROCK RD</t>
  </si>
  <si>
    <t>300 S. 7TH ST</t>
  </si>
  <si>
    <t>303 CENTENIAL DR</t>
  </si>
  <si>
    <t>604 CAROLINA ST</t>
  </si>
  <si>
    <t>906 ST. JOHNS AVE.</t>
  </si>
  <si>
    <t>125 HWY 366</t>
  </si>
  <si>
    <t>200 SUMMIT DR</t>
  </si>
  <si>
    <t>4531 HARLIN DR</t>
  </si>
  <si>
    <t>675 LANCASTER AVE, STE 2</t>
  </si>
  <si>
    <t>6551 LOISDALE CT STE 400</t>
  </si>
  <si>
    <t>9550 REGENCY SQUARE BLVD</t>
  </si>
  <si>
    <t>12110 CARY CIR STE 6</t>
  </si>
  <si>
    <t>200 SUMMIT DRIVE STE110</t>
  </si>
  <si>
    <t>7010 LITTLE RIVER TPKE STE 335</t>
  </si>
  <si>
    <t>1775 T ST NW</t>
  </si>
  <si>
    <t>3055 LEBANON PIKE STE 1000</t>
  </si>
  <si>
    <t>300 ALEXANDER PARK STE 350</t>
  </si>
  <si>
    <t>1300 METROPOLITAN AVE</t>
  </si>
  <si>
    <t>1310 BRADDOCK PLACE</t>
  </si>
  <si>
    <t>9253 OLD KEENE MILL RD</t>
  </si>
  <si>
    <t>14502 GREENVIEW DR STE 430</t>
  </si>
  <si>
    <t>14003 TOEPPERWEIN RD</t>
  </si>
  <si>
    <t>2905 BREEZEWOOD AVE STE 201</t>
  </si>
  <si>
    <t>7582 LAS VEGAS BLVD SOUTH, SUITE 104</t>
  </si>
  <si>
    <t>5353 52ND ST SE</t>
  </si>
  <si>
    <t>21333 N 19TH AVE</t>
  </si>
  <si>
    <t>404 S EUCLID AVE</t>
  </si>
  <si>
    <t>5767 COVE COMMONS DR STE 103</t>
  </si>
  <si>
    <t>2320 MICHIGAN COURT</t>
  </si>
  <si>
    <t>615 DISCOVERY DR NW</t>
  </si>
  <si>
    <t>400 N ASHLEY DR</t>
  </si>
  <si>
    <t>50 BEALE ST</t>
  </si>
  <si>
    <t>1601 WEST LAKES PKWY STE 100</t>
  </si>
  <si>
    <t>23330 COTTONWOOD PKWY STE 335</t>
  </si>
  <si>
    <t>2701 NAVISTAR WAY</t>
  </si>
  <si>
    <t>20251 CENTURY BLVD STE 200</t>
  </si>
  <si>
    <t>8300 BOONE BLVD STE 800</t>
  </si>
  <si>
    <t>2730 SHADELANDS DR # 100</t>
  </si>
  <si>
    <t>117 N MAIN ST STE 1A</t>
  </si>
  <si>
    <t>1835 CHICAGO AVE STE C</t>
  </si>
  <si>
    <t>1580 MAKALOA ST STE1100</t>
  </si>
  <si>
    <t>507 E. MICHIGAN ST.</t>
  </si>
  <si>
    <t>6756 BUCKLES CV</t>
  </si>
  <si>
    <t>2000 EAST EL SEGUNDO BLVD</t>
  </si>
  <si>
    <t>721 E SARATOGA AVE</t>
  </si>
  <si>
    <t>7244B NIGHTSTALKER WAY</t>
  </si>
  <si>
    <t>327 SLEEPY HOLLOW RD</t>
  </si>
  <si>
    <t>12030 SUNRISE VALLEY DR STE 300</t>
  </si>
  <si>
    <t>104A S COLUMBUS ST</t>
  </si>
  <si>
    <t>183 NE ROYCE AVE</t>
  </si>
  <si>
    <t>3001 MARSHALL AVE</t>
  </si>
  <si>
    <t>20010 FISHER AVE STE E</t>
  </si>
  <si>
    <t>28308 N CEDAR RD</t>
  </si>
  <si>
    <t>2 STREET, KART E PARWAN,KBL</t>
  </si>
  <si>
    <t>3088 ELM POINT INDUSTRIAL DR</t>
  </si>
  <si>
    <t>1209 N INTERNATIONAL PLZ</t>
  </si>
  <si>
    <t>1551 N PEACH AVE</t>
  </si>
  <si>
    <t>2939 JOHNSON RD</t>
  </si>
  <si>
    <t>700 N GREEN ST 304</t>
  </si>
  <si>
    <t>SE 114 1026 CABRAS HWY</t>
  </si>
  <si>
    <t>7201 WISCONSIN AVE STE 740</t>
  </si>
  <si>
    <t>20130 LAKEVIEW CENTER PLAZA, SUITE 320</t>
  </si>
  <si>
    <t>320 KING ST STE 400</t>
  </si>
  <si>
    <t>3331 S 3RD ST</t>
  </si>
  <si>
    <t>1322 ERIE ST S</t>
  </si>
  <si>
    <t>317 RALPH ST</t>
  </si>
  <si>
    <t>1100 BETHEL VALLEY ROAD</t>
  </si>
  <si>
    <t>1350 JEFFERSON RD</t>
  </si>
  <si>
    <t>57 FORSYTH ST 2ND FL</t>
  </si>
  <si>
    <t>2349 W LAKE ST STE 250</t>
  </si>
  <si>
    <t>1450 EAST BROOKS RD</t>
  </si>
  <si>
    <t>13467 QUINCY ST</t>
  </si>
  <si>
    <t>510 E NEW CIRCLE RD STE 120</t>
  </si>
  <si>
    <t>14021 ELLESMERE DR</t>
  </si>
  <si>
    <t>710 MEDTRONIC PKWY</t>
  </si>
  <si>
    <t>80 DONGGWANG-RO 53BEON-GIL</t>
  </si>
  <si>
    <t>2928 N 24TH STREET</t>
  </si>
  <si>
    <t>11812 NW PLAZA CIR</t>
  </si>
  <si>
    <t>775 BRASILIA AVE</t>
  </si>
  <si>
    <t>10920 PARALLEL PKWY</t>
  </si>
  <si>
    <t>421 W CEVALLOS, SUITE C</t>
  </si>
  <si>
    <t>12838 W SEGOVIA DR</t>
  </si>
  <si>
    <t>12647 OLIVE BLVD STE 600</t>
  </si>
  <si>
    <t>1984 ISAAC NEWTON SQ SUITE 300</t>
  </si>
  <si>
    <t>200 CONCORD PLZ STE 780</t>
  </si>
  <si>
    <t>11200 E PINE ST</t>
  </si>
  <si>
    <t>1000 CONNECTICUT AVE NW # 900</t>
  </si>
  <si>
    <t>3550 GENERAL ATOMICS CT</t>
  </si>
  <si>
    <t>1910 S GILBERT ST</t>
  </si>
  <si>
    <t>LOCKHEED BLVD</t>
  </si>
  <si>
    <t>4695 MACARTHUR COURT SUITE 950</t>
  </si>
  <si>
    <t>950 N GLEBE RD STE 800</t>
  </si>
  <si>
    <t>5550 SW MACADAM AVE STE 200</t>
  </si>
  <si>
    <t>5400 S CAMERON RD</t>
  </si>
  <si>
    <t>112 W PROGRESS DR</t>
  </si>
  <si>
    <t>ROUTE 73 &amp; 10 MORRIS AVE</t>
  </si>
  <si>
    <t>20400 PLUMMER ST</t>
  </si>
  <si>
    <t>7500 INNOVATION WAY</t>
  </si>
  <si>
    <t>6211 HIGHWAY 10 W</t>
  </si>
  <si>
    <t>54 KITULWATTE ROAD</t>
  </si>
  <si>
    <t>4815 SETON DR</t>
  </si>
  <si>
    <t>2375 SOUTH ROCKHOUSE ROAD PORTAL</t>
  </si>
  <si>
    <t>342 SAN FERNANDO RD</t>
  </si>
  <si>
    <t>3375 KOAPAKA ST STE F238-12</t>
  </si>
  <si>
    <t>396670 W 670TH DR</t>
  </si>
  <si>
    <t>13593 3 MILE RD</t>
  </si>
  <si>
    <t>170 S COURT ST</t>
  </si>
  <si>
    <t>221 SE MAGAZINE RD</t>
  </si>
  <si>
    <t>7701 INNOVATION WAY NE</t>
  </si>
  <si>
    <t>8204 PULASKI HWY</t>
  </si>
  <si>
    <t>3000 JOE DIMAGGIO BLVD 33</t>
  </si>
  <si>
    <t>2701 NOBLIN RD</t>
  </si>
  <si>
    <t>5661 MARINER DR</t>
  </si>
  <si>
    <t>706 DUKE ST STE 2</t>
  </si>
  <si>
    <t>6103 ORTHOWAY</t>
  </si>
  <si>
    <t>1230 SE MAYNARD RD SUITE 202</t>
  </si>
  <si>
    <t>5 RESEARCH DR</t>
  </si>
  <si>
    <t>5810 HILLCROFT AVE</t>
  </si>
  <si>
    <t>1100 H STREET NW STE 260</t>
  </si>
  <si>
    <t>553 S ST</t>
  </si>
  <si>
    <t>2950 E BIRCH ST</t>
  </si>
  <si>
    <t>3600 S HARBOR BLVD</t>
  </si>
  <si>
    <t>3 APPLE HILL DR</t>
  </si>
  <si>
    <t>1600 FOURTH AVE NW</t>
  </si>
  <si>
    <t>25358 AVE STANFORD</t>
  </si>
  <si>
    <t>17204 SANDLEWOOD DR</t>
  </si>
  <si>
    <t>4730 HAMMERMILL RD. SUITE A</t>
  </si>
  <si>
    <t>2300 COMMERCE PARK NE UNIT 15</t>
  </si>
  <si>
    <t>3002 N COMMERCE PKWY</t>
  </si>
  <si>
    <t>5415 ATLANTIS CT</t>
  </si>
  <si>
    <t>11860 STATE ROAD 84, SUITE B7</t>
  </si>
  <si>
    <t>351 CAMER DR</t>
  </si>
  <si>
    <t>9390 7TH ST STE B</t>
  </si>
  <si>
    <t>10841 NOEL ST</t>
  </si>
  <si>
    <t>7145 SANTA FE DR</t>
  </si>
  <si>
    <t>19150 MEGINNITY ST</t>
  </si>
  <si>
    <t>60 COMPARK RD</t>
  </si>
  <si>
    <t>ARMSTRONG WORKS</t>
  </si>
  <si>
    <t>5000 TRIGGS ST</t>
  </si>
  <si>
    <t>LOWER VALLEY RD</t>
  </si>
  <si>
    <t>8929 FULLBRIGHT AVE</t>
  </si>
  <si>
    <t>219 66TH STREET #B3</t>
  </si>
  <si>
    <t>60 COMMERCE DR</t>
  </si>
  <si>
    <t>784 CHIMNEY ROCK RD STE G</t>
  </si>
  <si>
    <t>240 LYNN STREET</t>
  </si>
  <si>
    <t>2600 EMRICK BLVD</t>
  </si>
  <si>
    <t>11 VOLVO DR</t>
  </si>
  <si>
    <t>10 RIVERVIEW DR</t>
  </si>
  <si>
    <t>11845 W INTERSTATE 10 STE 400</t>
  </si>
  <si>
    <t>5712 KINGSWOOD RD</t>
  </si>
  <si>
    <t>500 N 5TH ST</t>
  </si>
  <si>
    <t>608 E NORTH ST</t>
  </si>
  <si>
    <t>12510 PROSPERITY DR STE 370</t>
  </si>
  <si>
    <t>1213 DISCOVER GREEN LN</t>
  </si>
  <si>
    <t>430 W 4TH ST</t>
  </si>
  <si>
    <t>6201 FOUNTAIN AVE APT 205</t>
  </si>
  <si>
    <t>1540 BLAIRS BRIDGE RD</t>
  </si>
  <si>
    <t>10 DEERFIELD LN</t>
  </si>
  <si>
    <t>9116 LONG LN</t>
  </si>
  <si>
    <t>1515 W 22ND ST STE 1300</t>
  </si>
  <si>
    <t>427 NORTH OREGON AVE</t>
  </si>
  <si>
    <t>705 S MAIN ST</t>
  </si>
  <si>
    <t>2170 SATELLITE BLVD STE 195</t>
  </si>
  <si>
    <t>1500 1ST AVE N UNIT 54</t>
  </si>
  <si>
    <t>1845 E MAIN ST</t>
  </si>
  <si>
    <t>211 MOCKINGBIRD LN</t>
  </si>
  <si>
    <t>MARGINAL CAR. #5</t>
  </si>
  <si>
    <t>1000 EL CONQUISTADOR AVE</t>
  </si>
  <si>
    <t>CARRETERA INTERAMERICANA KILOMETRO 116</t>
  </si>
  <si>
    <t>3347 CEMETARY RD</t>
  </si>
  <si>
    <t>42 LONGWATER DR</t>
  </si>
  <si>
    <t>SHIRPOOR INFRONT OF AIENA TV</t>
  </si>
  <si>
    <t>1506 CONSTANCIA WAY</t>
  </si>
  <si>
    <t>9500 ARENA DR STE 105</t>
  </si>
  <si>
    <t>6724 QUIET HOURS CT</t>
  </si>
  <si>
    <t>5070 N. SIXTH ST SUITE 185</t>
  </si>
  <si>
    <t>112 S MARKET ST</t>
  </si>
  <si>
    <t>1725 DUKE ST, STE 400</t>
  </si>
  <si>
    <t>5000 BRADFORD DR NW STE B</t>
  </si>
  <si>
    <t>9781 S MERIDIAN BLVD STE 400</t>
  </si>
  <si>
    <t>2 PORT AMHERST DR</t>
  </si>
  <si>
    <t>103 CENTENNIAL ST, STE G</t>
  </si>
  <si>
    <t>354 ULUNIU ST STE 304</t>
  </si>
  <si>
    <t>43 ONEAWA ST # 215</t>
  </si>
  <si>
    <t>6165 GUARDIAN GATEWAY STE J</t>
  </si>
  <si>
    <t>3975 FAIR RIDGE DR STE S400</t>
  </si>
  <si>
    <t>305 CHURCH ST SW STE 810</t>
  </si>
  <si>
    <t>HOFMARK 35</t>
  </si>
  <si>
    <t>11463 STONEBORO CT</t>
  </si>
  <si>
    <t>890 EXPLORER BLVD NW</t>
  </si>
  <si>
    <t>1050 N REED STATION RD STE D</t>
  </si>
  <si>
    <t>1126 12TH AVE STE 309</t>
  </si>
  <si>
    <t>2207 PLAZA DR STE 100</t>
  </si>
  <si>
    <t>27700 SW PARKWAY AVE</t>
  </si>
  <si>
    <t>13873 PARK CENTER RD</t>
  </si>
  <si>
    <t>EISENSTEINSTR.</t>
  </si>
  <si>
    <t>4300 SAN MATEO BLVD NE STE A220</t>
  </si>
  <si>
    <t>600 HICKS RD</t>
  </si>
  <si>
    <t>510 EAST MEMORIAL ROAD, SUITE B-1</t>
  </si>
  <si>
    <t>9325 SKY PARK CT STE 300</t>
  </si>
  <si>
    <t>1 LEAR DR</t>
  </si>
  <si>
    <t>12792 RESEARCH PKWY</t>
  </si>
  <si>
    <t>11710 PLAZA AMERICA DR</t>
  </si>
  <si>
    <t>1555 N NEWPORT RD</t>
  </si>
  <si>
    <t>400 COLLINS ROAD NE</t>
  </si>
  <si>
    <t>634 LAKEWOOD RD</t>
  </si>
  <si>
    <t>14051 CR 9</t>
  </si>
  <si>
    <t>45 21ST AVE E STE C</t>
  </si>
  <si>
    <t>11, KAMOMECHO, NAKA-KU</t>
  </si>
  <si>
    <t>2141 ROSECRANS AVE STE 2050</t>
  </si>
  <si>
    <t>8609 WESTWOOD CTR DR STE 300</t>
  </si>
  <si>
    <t>59 E. PENNINGTON</t>
  </si>
  <si>
    <t>8942 CREEKFORD DR</t>
  </si>
  <si>
    <t>1751 PINNACLE DR SUITE 1200</t>
  </si>
  <si>
    <t>10 WEST 35TH ST</t>
  </si>
  <si>
    <t>13350 US HIGHWAY 19 NORTH</t>
  </si>
  <si>
    <t>400 ROSEWOOD AVE STE 101</t>
  </si>
  <si>
    <t>21400 RIDGETOP CIR STE 210</t>
  </si>
  <si>
    <t>ONE VERIZON WY</t>
  </si>
  <si>
    <t>5366 VIRGINIA BEACH BLVD</t>
  </si>
  <si>
    <t>14840 CONFERENCE CTR DR STE 100</t>
  </si>
  <si>
    <t>1 EXPRESS WAY</t>
  </si>
  <si>
    <t>145 HUNTER DR</t>
  </si>
  <si>
    <t>6260 GUARDIAN GATEWAY</t>
  </si>
  <si>
    <t>164 TOTOWA RD</t>
  </si>
  <si>
    <t>420 BABYLON RD STE B</t>
  </si>
  <si>
    <t>5-18-33, MISATO</t>
  </si>
  <si>
    <t>497 ELECTRONICS PKWY BLDG 5</t>
  </si>
  <si>
    <t>525 FURNACE HILLS PIKE</t>
  </si>
  <si>
    <t>315 SIGMA DR</t>
  </si>
  <si>
    <t>510 SPRING ST STE 200</t>
  </si>
  <si>
    <t>2455 ROBISON RD W</t>
  </si>
  <si>
    <t>46655 EXPEDITON DR STE 200</t>
  </si>
  <si>
    <t>171 ASHLEY AVE</t>
  </si>
  <si>
    <t>1011 BOULDER SPRINGS DR STE 200</t>
  </si>
  <si>
    <t>8500 HECKSCHER DR</t>
  </si>
  <si>
    <t>2598-1, KATSURENUCHIMA</t>
  </si>
  <si>
    <t>2-28-21, MASHIKI</t>
  </si>
  <si>
    <t>1-16-25, MINAMIIWAKUNIMACHI</t>
  </si>
  <si>
    <t>54 MASON ST</t>
  </si>
  <si>
    <t>111 W 16TH AVE STE 401</t>
  </si>
  <si>
    <t>1 PENJURU LANE</t>
  </si>
  <si>
    <t>3411 AMHERST ST</t>
  </si>
  <si>
    <t>4901 CORPORATE DR NW STE B</t>
  </si>
  <si>
    <t>2060 WINERIDGE PL STE A</t>
  </si>
  <si>
    <t>1020 COLORADO AVE STE A</t>
  </si>
  <si>
    <t>4646 N WITCHDUCK RD</t>
  </si>
  <si>
    <t>5834 PEACHTREE CORS E STE A</t>
  </si>
  <si>
    <t>621 6TH ST</t>
  </si>
  <si>
    <t>SENGTHIEN HOTEL, ASEAN ROAD,</t>
  </si>
  <si>
    <t>AIRPORT RD</t>
  </si>
  <si>
    <t>987 LINDA VISTA AVE</t>
  </si>
  <si>
    <t>828 SCHOOL ST</t>
  </si>
  <si>
    <t>10011 N DOVER PL</t>
  </si>
  <si>
    <t>590 CALLERY RD</t>
  </si>
  <si>
    <t>5372 SANDHAMN PL</t>
  </si>
  <si>
    <t>3000 N GRANDVIEW BLVD W-443</t>
  </si>
  <si>
    <t>6 CARLTON GARDENS</t>
  </si>
  <si>
    <t>4500 EMPEROR BLVD</t>
  </si>
  <si>
    <t>224 SEVEN FARMS DR STE 200</t>
  </si>
  <si>
    <t>169 JARI DR</t>
  </si>
  <si>
    <t>2-28-20, FUKUJIMACHO</t>
  </si>
  <si>
    <t>CITY VIEW PLZ TOWER # 1 #48 PR-165 FL 8 STE 803</t>
  </si>
  <si>
    <t>5101 DECATUR BLVD STE W</t>
  </si>
  <si>
    <t>SUDLICHE ROMERSTR. 12-18</t>
  </si>
  <si>
    <t>7710 BALBOA AVE STE 201</t>
  </si>
  <si>
    <t>400 E INDIAN RIVER RD</t>
  </si>
  <si>
    <t>2500 STATE ROAD 44</t>
  </si>
  <si>
    <t>4090 MEMORIAL PKWY S</t>
  </si>
  <si>
    <t>800 STARBUCK AVE STE B101</t>
  </si>
  <si>
    <t>301 W JACKSON ST</t>
  </si>
  <si>
    <t>2340 E TRINITY MILLS RD STE 220</t>
  </si>
  <si>
    <t>PLOT 6 OLD AIRPORT ROAD 55</t>
  </si>
  <si>
    <t>1020 E 8TH ST</t>
  </si>
  <si>
    <t>4960 CORPORATE DR NW STE 100</t>
  </si>
  <si>
    <t>900 HIGHWAY 10 SOUTH</t>
  </si>
  <si>
    <t>6399 TRANSIT RD</t>
  </si>
  <si>
    <t>2472 SUNSET DR</t>
  </si>
  <si>
    <t>15050 CONFERENCE CTR DR</t>
  </si>
  <si>
    <t>4435 E CHANDLER BLVD STE 130</t>
  </si>
  <si>
    <t>12232 DISTRIBUTION PL</t>
  </si>
  <si>
    <t>600 CORPORATE POINTE FL 5</t>
  </si>
  <si>
    <t>REGGIE MILLER STR., GRAVEL ROW</t>
  </si>
  <si>
    <t>BILKENT PLAZA</t>
  </si>
  <si>
    <t>MARSTON GREEN</t>
  </si>
  <si>
    <t>SUITE 1</t>
  </si>
  <si>
    <t>HORIZON BUSINESS VILLAGE</t>
  </si>
  <si>
    <t>NAKAGAMISHOJI BLDG.</t>
  </si>
  <si>
    <t>5TH FLOOR, OFFICE COURT BUILDING,</t>
  </si>
  <si>
    <t>1205 BUSAN TRADE CENTER</t>
  </si>
  <si>
    <t>MANCHESTER ABATTOIR, RIVERPARK ROAD</t>
  </si>
  <si>
    <t>WAY</t>
  </si>
  <si>
    <t>02</t>
  </si>
  <si>
    <t>BAR KHAN</t>
  </si>
  <si>
    <t>GUMUSEL SAN. SIT.</t>
  </si>
  <si>
    <t>NATIONAL FUEL TERMINAL</t>
  </si>
  <si>
    <t>ANJUNG-EUP</t>
  </si>
  <si>
    <t>FILTON</t>
  </si>
  <si>
    <t>123 MOO16, MITRAPHAP ROAD</t>
  </si>
  <si>
    <t>ROL STATION</t>
  </si>
  <si>
    <t>NORDIX</t>
  </si>
  <si>
    <t>SCOTSWOOD ROAD</t>
  </si>
  <si>
    <t>INDUSTRIEGEBIET ROHR</t>
  </si>
  <si>
    <t>ALPHARETTA</t>
  </si>
  <si>
    <t>COLUMBIA</t>
  </si>
  <si>
    <t>MALVERN</t>
  </si>
  <si>
    <t>MIAMI</t>
  </si>
  <si>
    <t>TEMPE</t>
  </si>
  <si>
    <t>CULPEPER</t>
  </si>
  <si>
    <t>HOUSTON</t>
  </si>
  <si>
    <t>CHARDON</t>
  </si>
  <si>
    <t>MARYSVILLE</t>
  </si>
  <si>
    <t>LIVERPOOL</t>
  </si>
  <si>
    <t>WINDSOR</t>
  </si>
  <si>
    <t>CHATTANOOGA</t>
  </si>
  <si>
    <t>VANCOUVER</t>
  </si>
  <si>
    <t>SAN JOSE</t>
  </si>
  <si>
    <t>MORRISVILLE</t>
  </si>
  <si>
    <t>ARLINGTON</t>
  </si>
  <si>
    <t>HAUPPAUGE</t>
  </si>
  <si>
    <t>BROOKLYN</t>
  </si>
  <si>
    <t>MAGNOLIA</t>
  </si>
  <si>
    <t>CALDWELL</t>
  </si>
  <si>
    <t>TAMPA</t>
  </si>
  <si>
    <t>HIALEAH</t>
  </si>
  <si>
    <t>GLENSIDE</t>
  </si>
  <si>
    <t>WEST PALM BEACH</t>
  </si>
  <si>
    <t>GALENA</t>
  </si>
  <si>
    <t>BENSENVILLE</t>
  </si>
  <si>
    <t>BAY SHORE</t>
  </si>
  <si>
    <t>LAUREL</t>
  </si>
  <si>
    <t>WAPELLO</t>
  </si>
  <si>
    <t>WILLISTON</t>
  </si>
  <si>
    <t>CARLISLE</t>
  </si>
  <si>
    <t>WILSON</t>
  </si>
  <si>
    <t>WILMINGTON</t>
  </si>
  <si>
    <t>SANTA ANA</t>
  </si>
  <si>
    <t>CANOGA PARK</t>
  </si>
  <si>
    <t>VANDALIA</t>
  </si>
  <si>
    <t>STRONGSVILLE</t>
  </si>
  <si>
    <t>COLUMBUS</t>
  </si>
  <si>
    <t>DELRAY BEACH</t>
  </si>
  <si>
    <t>MC LEAN</t>
  </si>
  <si>
    <t>VIRGINIA BEACH</t>
  </si>
  <si>
    <t>ENDICOTT</t>
  </si>
  <si>
    <t>MADISON</t>
  </si>
  <si>
    <t>NEWPORT NEWS</t>
  </si>
  <si>
    <t>MONROEVILLE</t>
  </si>
  <si>
    <t>ROCKVILLE</t>
  </si>
  <si>
    <t>CHAPEL HILL</t>
  </si>
  <si>
    <t>ANCHORAGE</t>
  </si>
  <si>
    <t>MIDDLETOWN</t>
  </si>
  <si>
    <t>GZIRA</t>
  </si>
  <si>
    <t>MANAMA</t>
  </si>
  <si>
    <t>CHESAPEAKE</t>
  </si>
  <si>
    <t>SAN DIEGO</t>
  </si>
  <si>
    <t>CHULA VISTA</t>
  </si>
  <si>
    <t>VISTA</t>
  </si>
  <si>
    <t>RESTON</t>
  </si>
  <si>
    <t>YOKOSUKA</t>
  </si>
  <si>
    <t>MELBOURNE</t>
  </si>
  <si>
    <t>KUMAGAYA</t>
  </si>
  <si>
    <t>NEW YORK</t>
  </si>
  <si>
    <t>SAN FERNANDO</t>
  </si>
  <si>
    <t>TUCSON</t>
  </si>
  <si>
    <t>DOTHAN</t>
  </si>
  <si>
    <t>EAST HARTFORD</t>
  </si>
  <si>
    <t>COVINGTON TOWNSHIP</t>
  </si>
  <si>
    <t>HESSHEIM</t>
  </si>
  <si>
    <t>TAKU</t>
  </si>
  <si>
    <t>MONTCLAIR</t>
  </si>
  <si>
    <t>OXNARD</t>
  </si>
  <si>
    <t>CORAOPOLIS</t>
  </si>
  <si>
    <t>GREENACRES</t>
  </si>
  <si>
    <t>LAKE FOREST</t>
  </si>
  <si>
    <t>WINNEBAGO</t>
  </si>
  <si>
    <t>SUNNYVALE</t>
  </si>
  <si>
    <t>ROCKVILLE CENTRE</t>
  </si>
  <si>
    <t>COVINA</t>
  </si>
  <si>
    <t>INDEPENDENCE</t>
  </si>
  <si>
    <t>CLERMONT</t>
  </si>
  <si>
    <t>WOOD DALE</t>
  </si>
  <si>
    <t>KILLEEN</t>
  </si>
  <si>
    <t>STONE MOUNTAIN</t>
  </si>
  <si>
    <t>SAN ANTONIO</t>
  </si>
  <si>
    <t>FARMINGDALE</t>
  </si>
  <si>
    <t>CHESTERFIELD</t>
  </si>
  <si>
    <t>ORLANDO</t>
  </si>
  <si>
    <t>SHERWOOD PARK</t>
  </si>
  <si>
    <t>VALRICO</t>
  </si>
  <si>
    <t>CORAL SPRINGS</t>
  </si>
  <si>
    <t>SNELLVILLE</t>
  </si>
  <si>
    <t>REINHOLDS</t>
  </si>
  <si>
    <t>BRUNSWICK</t>
  </si>
  <si>
    <t>ANDOVER</t>
  </si>
  <si>
    <t>MANASQUAN</t>
  </si>
  <si>
    <t>WASHINGTON</t>
  </si>
  <si>
    <t>HONOLULU</t>
  </si>
  <si>
    <t>RICHARDSON</t>
  </si>
  <si>
    <t>WEST HOMESTEAD</t>
  </si>
  <si>
    <t>PRINCETON</t>
  </si>
  <si>
    <t>FREMONT</t>
  </si>
  <si>
    <t>JONESBORO</t>
  </si>
  <si>
    <t>GLASGOW</t>
  </si>
  <si>
    <t>HOWE</t>
  </si>
  <si>
    <t>PATTONVILLE</t>
  </si>
  <si>
    <t>LANCASTER</t>
  </si>
  <si>
    <t>FORT PIERCE</t>
  </si>
  <si>
    <t>BIRMINGHAM</t>
  </si>
  <si>
    <t>WARNER ROBINS</t>
  </si>
  <si>
    <t>POINT CLEAR</t>
  </si>
  <si>
    <t>LANGHORNE</t>
  </si>
  <si>
    <t>KANDAHAR</t>
  </si>
  <si>
    <t>YORK</t>
  </si>
  <si>
    <t>CHELMSFORD</t>
  </si>
  <si>
    <t>MARYVILLE</t>
  </si>
  <si>
    <t>NASHUA</t>
  </si>
  <si>
    <t>STRATFORD</t>
  </si>
  <si>
    <t>WOODBRIDGE</t>
  </si>
  <si>
    <t>BATON ROUGE</t>
  </si>
  <si>
    <t>HERNDON</t>
  </si>
  <si>
    <t>ADDISON</t>
  </si>
  <si>
    <t>GERMANTOWN</t>
  </si>
  <si>
    <t>LEAVENWORTH</t>
  </si>
  <si>
    <t>SAINT LOUIS</t>
  </si>
  <si>
    <t>OWEGO</t>
  </si>
  <si>
    <t>SALT LAKE CITY</t>
  </si>
  <si>
    <t>BETHESDA</t>
  </si>
  <si>
    <t>GAITHERSBURG</t>
  </si>
  <si>
    <t>BURR RIDGE</t>
  </si>
  <si>
    <t>CHANDLER</t>
  </si>
  <si>
    <t>SANTA MARIA</t>
  </si>
  <si>
    <t>MCLEAN</t>
  </si>
  <si>
    <t>FAIRFAX</t>
  </si>
  <si>
    <t>HAWTHORNE</t>
  </si>
  <si>
    <t>CRAWFORDVILLE</t>
  </si>
  <si>
    <t>WARRENVILLE</t>
  </si>
  <si>
    <t>NORFOLK</t>
  </si>
  <si>
    <t>BYRON</t>
  </si>
  <si>
    <t>CLIFTON</t>
  </si>
  <si>
    <t>VERNON HILLS</t>
  </si>
  <si>
    <t>WINTER PARK</t>
  </si>
  <si>
    <t>BELTSVILLE</t>
  </si>
  <si>
    <t>BOWIE</t>
  </si>
  <si>
    <t>FORT LAUDERDALE</t>
  </si>
  <si>
    <t>POPLAR BLUFF</t>
  </si>
  <si>
    <t>ROCKLAND</t>
  </si>
  <si>
    <t>PETAL</t>
  </si>
  <si>
    <t>MARYLAND HEIGHTS</t>
  </si>
  <si>
    <t>ADANA</t>
  </si>
  <si>
    <t>BILKENT, CANKAYA</t>
  </si>
  <si>
    <t>NORTH SYRACUSE</t>
  </si>
  <si>
    <t>OGDENSBURG</t>
  </si>
  <si>
    <t>ROCKLEDGE</t>
  </si>
  <si>
    <t>ZEELAND</t>
  </si>
  <si>
    <t>CHRISTCHURCH</t>
  </si>
  <si>
    <t>DANVERS</t>
  </si>
  <si>
    <t>CHANTILLY</t>
  </si>
  <si>
    <t>LEXINGTON</t>
  </si>
  <si>
    <t>VIENNA</t>
  </si>
  <si>
    <t>OAKTON</t>
  </si>
  <si>
    <t>REDMOND</t>
  </si>
  <si>
    <t>BASKING RIDGE</t>
  </si>
  <si>
    <t>GRAND PRAIRIE</t>
  </si>
  <si>
    <t>TULLAHOMA</t>
  </si>
  <si>
    <t>SILVER SPRING</t>
  </si>
  <si>
    <t>TALLADEGA</t>
  </si>
  <si>
    <t>GROTON</t>
  </si>
  <si>
    <t>CINCINNATI</t>
  </si>
  <si>
    <t>POMONA</t>
  </si>
  <si>
    <t>COLORADO SPRINGS</t>
  </si>
  <si>
    <t>ELMA</t>
  </si>
  <si>
    <t>BALTIMORE</t>
  </si>
  <si>
    <t>LYNN</t>
  </si>
  <si>
    <t>FAIRFIELD</t>
  </si>
  <si>
    <t>GROVELAND</t>
  </si>
  <si>
    <t>CYPRESS</t>
  </si>
  <si>
    <t>BRIDGEWATER</t>
  </si>
  <si>
    <t>ALBANY</t>
  </si>
  <si>
    <t>WALTHAM</t>
  </si>
  <si>
    <t>SEATTLE</t>
  </si>
  <si>
    <t>DENTON</t>
  </si>
  <si>
    <t>EDINBURGH</t>
  </si>
  <si>
    <t>GIESSEN</t>
  </si>
  <si>
    <t>SEWARD</t>
  </si>
  <si>
    <t>MINATO-KU</t>
  </si>
  <si>
    <t>CHUO-KU</t>
  </si>
  <si>
    <t>INDIANAPOLIS</t>
  </si>
  <si>
    <t>SEOUL</t>
  </si>
  <si>
    <t>FORT WAYNE</t>
  </si>
  <si>
    <t>IDAHO FALLS</t>
  </si>
  <si>
    <t>ROSWELL</t>
  </si>
  <si>
    <t>WEYBRIDGE</t>
  </si>
  <si>
    <t>AUBURN</t>
  </si>
  <si>
    <t>CIBOLO</t>
  </si>
  <si>
    <t>MOSSVILLE</t>
  </si>
  <si>
    <t>ROCKFORD</t>
  </si>
  <si>
    <t>BRECKENRIDGE</t>
  </si>
  <si>
    <t>BOCA RATON</t>
  </si>
  <si>
    <t>GLOUCESTER</t>
  </si>
  <si>
    <t>AUSTIN</t>
  </si>
  <si>
    <t>SCOTTSDALE</t>
  </si>
  <si>
    <t>FAIRBANKS</t>
  </si>
  <si>
    <t>OHKAY OWINGEH</t>
  </si>
  <si>
    <t>WILLIAMSPORT</t>
  </si>
  <si>
    <t>MINNEAPOLIS</t>
  </si>
  <si>
    <t>TINTON FALLS</t>
  </si>
  <si>
    <t>HARRISON</t>
  </si>
  <si>
    <t>HONOKAA</t>
  </si>
  <si>
    <t>FRANKFURT AM MAIN</t>
  </si>
  <si>
    <t>EARTH CITY</t>
  </si>
  <si>
    <t>JEFFERSONVILLE</t>
  </si>
  <si>
    <t>ANYANG</t>
  </si>
  <si>
    <t>NAJU</t>
  </si>
  <si>
    <t>WINDSOR LOCKS</t>
  </si>
  <si>
    <t>SAINT AUGUSTINE</t>
  </si>
  <si>
    <t>ASHBURN</t>
  </si>
  <si>
    <t>DUMFRIES</t>
  </si>
  <si>
    <t>FAIR GROVE</t>
  </si>
  <si>
    <t>OKLAHOMA CITY</t>
  </si>
  <si>
    <t>PANAMA CITY</t>
  </si>
  <si>
    <t>TUKWILA</t>
  </si>
  <si>
    <t>SOUTH PLAINFIELD</t>
  </si>
  <si>
    <t>SEATAC</t>
  </si>
  <si>
    <t>NATIONAL CITY</t>
  </si>
  <si>
    <t>MIDDLETON</t>
  </si>
  <si>
    <t>MCKINNEY</t>
  </si>
  <si>
    <t>OTTAWA</t>
  </si>
  <si>
    <t>BOSTON</t>
  </si>
  <si>
    <t>CHARLOTTE</t>
  </si>
  <si>
    <t>CLEARFIELD</t>
  </si>
  <si>
    <t>MONTGOMERY</t>
  </si>
  <si>
    <t>FREDERICK</t>
  </si>
  <si>
    <t>PARSIPPANY</t>
  </si>
  <si>
    <t>MISAWA</t>
  </si>
  <si>
    <t>TACHIKAWA</t>
  </si>
  <si>
    <t>HIROSHIMA</t>
  </si>
  <si>
    <t>MANASSAS</t>
  </si>
  <si>
    <t>SAUKVILLE</t>
  </si>
  <si>
    <t>GRANTS PASS</t>
  </si>
  <si>
    <t>ALAMEDA</t>
  </si>
  <si>
    <t>BINGEN</t>
  </si>
  <si>
    <t>CLINTON</t>
  </si>
  <si>
    <t>MARIETTA</t>
  </si>
  <si>
    <t>KHAITAN</t>
  </si>
  <si>
    <t>MONUMENT</t>
  </si>
  <si>
    <t>WREXHAM</t>
  </si>
  <si>
    <t>JENKINTOWN</t>
  </si>
  <si>
    <t>LA PALMA</t>
  </si>
  <si>
    <t>KEARNEYSVILLE</t>
  </si>
  <si>
    <t>SAN BRUNO</t>
  </si>
  <si>
    <t>BURBANK</t>
  </si>
  <si>
    <t>LYLES</t>
  </si>
  <si>
    <t>VALENCIA</t>
  </si>
  <si>
    <t>EAST GRANBY</t>
  </si>
  <si>
    <t>SYLMAR</t>
  </si>
  <si>
    <t>HOWELL</t>
  </si>
  <si>
    <t>SIMI VALLEY</t>
  </si>
  <si>
    <t>AURORA</t>
  </si>
  <si>
    <t>CAMPO</t>
  </si>
  <si>
    <t>EULESS</t>
  </si>
  <si>
    <t>IVYLAND</t>
  </si>
  <si>
    <t>YONKERS</t>
  </si>
  <si>
    <t>NORTHAMPTON</t>
  </si>
  <si>
    <t>XENIA</t>
  </si>
  <si>
    <t>WOODINVILLE</t>
  </si>
  <si>
    <t>CHATSWORTH</t>
  </si>
  <si>
    <t>RONKONKOMA</t>
  </si>
  <si>
    <t>GRAPEVINE</t>
  </si>
  <si>
    <t>SHAFTER</t>
  </si>
  <si>
    <t>CLAYTON</t>
  </si>
  <si>
    <t>LUTHERVILLE TIMONIUM</t>
  </si>
  <si>
    <t>WAYNE</t>
  </si>
  <si>
    <t>DAYTON</t>
  </si>
  <si>
    <t>MIDDLE VILLAGE</t>
  </si>
  <si>
    <t>SOMERSET</t>
  </si>
  <si>
    <t>BEAVERCREEK</t>
  </si>
  <si>
    <t>ROCHESTER</t>
  </si>
  <si>
    <t>AVON</t>
  </si>
  <si>
    <t>PEABODY</t>
  </si>
  <si>
    <t>RUBICON</t>
  </si>
  <si>
    <t>OGDEN</t>
  </si>
  <si>
    <t>WARREN</t>
  </si>
  <si>
    <t>BRIGHTON</t>
  </si>
  <si>
    <t>TROY</t>
  </si>
  <si>
    <t>APEX</t>
  </si>
  <si>
    <t>NEW LONDON</t>
  </si>
  <si>
    <t>LAWTON</t>
  </si>
  <si>
    <t>PHOENIX</t>
  </si>
  <si>
    <t>GEORGETOWN</t>
  </si>
  <si>
    <t>KABUL</t>
  </si>
  <si>
    <t>LANHAM</t>
  </si>
  <si>
    <t>STATE COLLEGE</t>
  </si>
  <si>
    <t>ALEXANDRIA</t>
  </si>
  <si>
    <t>EDGEWOOD</t>
  </si>
  <si>
    <t>CAROL STREAM</t>
  </si>
  <si>
    <t>FREDERICKSBURG</t>
  </si>
  <si>
    <t>MESA</t>
  </si>
  <si>
    <t>BETHPAGE</t>
  </si>
  <si>
    <t>SHAWNEE MISSION</t>
  </si>
  <si>
    <t>CEDAR RAPIDS</t>
  </si>
  <si>
    <t>RAPID CITY</t>
  </si>
  <si>
    <t>PALMER</t>
  </si>
  <si>
    <t>JENKS</t>
  </si>
  <si>
    <t>GREENLAWN</t>
  </si>
  <si>
    <t>LEWISVILLE</t>
  </si>
  <si>
    <t>PETALUMA</t>
  </si>
  <si>
    <t>HANOVER</t>
  </si>
  <si>
    <t>OCEAN</t>
  </si>
  <si>
    <t>GAINESVILLE</t>
  </si>
  <si>
    <t>GLENDALE</t>
  </si>
  <si>
    <t>MILWAUKEE</t>
  </si>
  <si>
    <t>MOORESTOWN</t>
  </si>
  <si>
    <t>WALPOLE</t>
  </si>
  <si>
    <t>OKINAWA</t>
  </si>
  <si>
    <t>DUBAI</t>
  </si>
  <si>
    <t>FLUSHING</t>
  </si>
  <si>
    <t>DAKOTA DUNES</t>
  </si>
  <si>
    <t>PUSAN</t>
  </si>
  <si>
    <t>MANCHESTER</t>
  </si>
  <si>
    <t>CAMARILLO</t>
  </si>
  <si>
    <t>BOTHELL</t>
  </si>
  <si>
    <t>LONE TREE</t>
  </si>
  <si>
    <t>WICHITA</t>
  </si>
  <si>
    <t>CRANBERRY TOWNSHIP</t>
  </si>
  <si>
    <t>JEANNETTE</t>
  </si>
  <si>
    <t>PEARLAND</t>
  </si>
  <si>
    <t>TAUNTON</t>
  </si>
  <si>
    <t>TACOMA</t>
  </si>
  <si>
    <t>NEW CASTLE</t>
  </si>
  <si>
    <t>BROOKLYN PARK</t>
  </si>
  <si>
    <t>OSHKOSH</t>
  </si>
  <si>
    <t>FALLS CHURCH</t>
  </si>
  <si>
    <t>KING OF PRUSSIA</t>
  </si>
  <si>
    <t>GREENBELT</t>
  </si>
  <si>
    <t>SEYMOUR</t>
  </si>
  <si>
    <t>ROSEVILLE</t>
  </si>
  <si>
    <t>LUFKIN</t>
  </si>
  <si>
    <t>AIEA</t>
  </si>
  <si>
    <t>NASHVILLE</t>
  </si>
  <si>
    <t>JACKSON</t>
  </si>
  <si>
    <t>FURTH</t>
  </si>
  <si>
    <t>BALA CYNWYD</t>
  </si>
  <si>
    <t>TAMUNING</t>
  </si>
  <si>
    <t>NAIROBI</t>
  </si>
  <si>
    <t>APPLETON</t>
  </si>
  <si>
    <t>HAMILTON</t>
  </si>
  <si>
    <t>MCALLEN</t>
  </si>
  <si>
    <t>PENSACOLA</t>
  </si>
  <si>
    <t>NORTH PALM BEACH</t>
  </si>
  <si>
    <t>OVERLAND PARK</t>
  </si>
  <si>
    <t>SPRING</t>
  </si>
  <si>
    <t>EXTON</t>
  </si>
  <si>
    <t>HIDD</t>
  </si>
  <si>
    <t>SANTEE</t>
  </si>
  <si>
    <t>URASOE</t>
  </si>
  <si>
    <t>NORCROSS</t>
  </si>
  <si>
    <t>LAFAYETTE</t>
  </si>
  <si>
    <t>LENOIR</t>
  </si>
  <si>
    <t>SAN FRANCISCO</t>
  </si>
  <si>
    <t>GROVE</t>
  </si>
  <si>
    <t>WARSAW</t>
  </si>
  <si>
    <t>COTTAGE GROVE</t>
  </si>
  <si>
    <t>HAYWARD</t>
  </si>
  <si>
    <t>SWARTZ CREEK</t>
  </si>
  <si>
    <t>DOVER</t>
  </si>
  <si>
    <t>RANCHO SANTA MARGARITA</t>
  </si>
  <si>
    <t>LYNNWOOD</t>
  </si>
  <si>
    <t>RIYADH</t>
  </si>
  <si>
    <t>OTTOBRUNN</t>
  </si>
  <si>
    <t>ANGLETON</t>
  </si>
  <si>
    <t>LINTHICUM HEIGHTS</t>
  </si>
  <si>
    <t>RIJEKA</t>
  </si>
  <si>
    <t>TORRANCE</t>
  </si>
  <si>
    <t>BONN</t>
  </si>
  <si>
    <t>WALD-MICHELBACH</t>
  </si>
  <si>
    <t>STERLING HEIGHTS</t>
  </si>
  <si>
    <t>YUMA</t>
  </si>
  <si>
    <t>BROADLANDS</t>
  </si>
  <si>
    <t>EAST POINT</t>
  </si>
  <si>
    <t>SCHILLER PARK</t>
  </si>
  <si>
    <t>NEWARK</t>
  </si>
  <si>
    <t>ELGIN</t>
  </si>
  <si>
    <t>ALBUQUERQUE</t>
  </si>
  <si>
    <t>CLACKAMAS</t>
  </si>
  <si>
    <t>ASTON</t>
  </si>
  <si>
    <t>MACUNGIE</t>
  </si>
  <si>
    <t>LAWRENCEVILLE</t>
  </si>
  <si>
    <t>AMITYVILLE</t>
  </si>
  <si>
    <t>SEVERN</t>
  </si>
  <si>
    <t>BIRDSBORO</t>
  </si>
  <si>
    <t>VIMODRONE</t>
  </si>
  <si>
    <t>SHIPPENSBURG</t>
  </si>
  <si>
    <t>RICHMOND</t>
  </si>
  <si>
    <t>BLUEFIELD</t>
  </si>
  <si>
    <t>LUMBERTON</t>
  </si>
  <si>
    <t>NEW HYDE PARK</t>
  </si>
  <si>
    <t>SAINT PETERSBURG</t>
  </si>
  <si>
    <t>GOSHEN</t>
  </si>
  <si>
    <t>FLORENCE</t>
  </si>
  <si>
    <t>WEST BERLIN</t>
  </si>
  <si>
    <t>COMPTON</t>
  </si>
  <si>
    <t>MONTEREY PARK</t>
  </si>
  <si>
    <t>PEMBROKE PINES</t>
  </si>
  <si>
    <t>GOLETA</t>
  </si>
  <si>
    <t>SLIDELL</t>
  </si>
  <si>
    <t>INGLEWOOD</t>
  </si>
  <si>
    <t>DICKINSON</t>
  </si>
  <si>
    <t>HUNTINGTON BEACH</t>
  </si>
  <si>
    <t>ANKARA</t>
  </si>
  <si>
    <t>MADISONVILLE</t>
  </si>
  <si>
    <t>FAIR LAWN</t>
  </si>
  <si>
    <t>CITY OF INDUSTRY</t>
  </si>
  <si>
    <t>GREENVILLE</t>
  </si>
  <si>
    <t>CHERRY HILL</t>
  </si>
  <si>
    <t>BARNWELL</t>
  </si>
  <si>
    <t>NEW PORT RICHEY</t>
  </si>
  <si>
    <t>CLEMMONS</t>
  </si>
  <si>
    <t>ELYRIA</t>
  </si>
  <si>
    <t>EATONTOWN</t>
  </si>
  <si>
    <t>BEDFORD</t>
  </si>
  <si>
    <t>STOCKTON</t>
  </si>
  <si>
    <t>PARSBERG</t>
  </si>
  <si>
    <t>DUSSELDORF</t>
  </si>
  <si>
    <t>PYONGTAEK</t>
  </si>
  <si>
    <t>HAMPTON</t>
  </si>
  <si>
    <t>HOPKINS</t>
  </si>
  <si>
    <t>COLLINGDALE</t>
  </si>
  <si>
    <t>ATLANTA</t>
  </si>
  <si>
    <t>CHEYENNE</t>
  </si>
  <si>
    <t>SACRAMENTO</t>
  </si>
  <si>
    <t>PISA</t>
  </si>
  <si>
    <t>BOGOTA</t>
  </si>
  <si>
    <t>KALAMAZOO</t>
  </si>
  <si>
    <t>CERRITOS</t>
  </si>
  <si>
    <t>CEUTA</t>
  </si>
  <si>
    <t>YAMATO</t>
  </si>
  <si>
    <t>PURCHASE</t>
  </si>
  <si>
    <t>UIJONGBU</t>
  </si>
  <si>
    <t>HEIDELBERG</t>
  </si>
  <si>
    <t>NIAGARA FALLS</t>
  </si>
  <si>
    <t>SAFAT</t>
  </si>
  <si>
    <t>BEAUMONT</t>
  </si>
  <si>
    <t>PASADENA</t>
  </si>
  <si>
    <t>WARMINSTER</t>
  </si>
  <si>
    <t>PALMDALE</t>
  </si>
  <si>
    <t>MADRID</t>
  </si>
  <si>
    <t>LONG BEACH</t>
  </si>
  <si>
    <t>ALTUS</t>
  </si>
  <si>
    <t>SUMMERVILLE</t>
  </si>
  <si>
    <t>ANNAPOLIS</t>
  </si>
  <si>
    <t>DENVER</t>
  </si>
  <si>
    <t>CARY</t>
  </si>
  <si>
    <t>ELIZABETH CITY</t>
  </si>
  <si>
    <t>BROOMFIELD</t>
  </si>
  <si>
    <t>KNOXVILLE</t>
  </si>
  <si>
    <t>FORT WALTON BEACH</t>
  </si>
  <si>
    <t>TREVOSE</t>
  </si>
  <si>
    <t>SPRINGFIELD</t>
  </si>
  <si>
    <t>LEXINGTON PARK</t>
  </si>
  <si>
    <t>IRVINE</t>
  </si>
  <si>
    <t>ERIE</t>
  </si>
  <si>
    <t>PONCE</t>
  </si>
  <si>
    <t>BREMERTON</t>
  </si>
  <si>
    <t>BETHLEHEM</t>
  </si>
  <si>
    <t>GREENSBORO</t>
  </si>
  <si>
    <t>MOONACHIE</t>
  </si>
  <si>
    <t>GUILFORD</t>
  </si>
  <si>
    <t>BRIDGETOWN</t>
  </si>
  <si>
    <t>SOUTHLAKE</t>
  </si>
  <si>
    <t>ONALASKA</t>
  </si>
  <si>
    <t>WATERBURY</t>
  </si>
  <si>
    <t>MILTON</t>
  </si>
  <si>
    <t>CHRISTIANA</t>
  </si>
  <si>
    <t>STEVENSVILLE</t>
  </si>
  <si>
    <t>SANTA FE</t>
  </si>
  <si>
    <t>ROLLA</t>
  </si>
  <si>
    <t>CONCORD</t>
  </si>
  <si>
    <t>SUMMERSVILLE</t>
  </si>
  <si>
    <t>JUMPING BRANCH</t>
  </si>
  <si>
    <t>NORMAN</t>
  </si>
  <si>
    <t>NEWTOWN SQUARE</t>
  </si>
  <si>
    <t>ALISO VIEJO</t>
  </si>
  <si>
    <t>LORANGER</t>
  </si>
  <si>
    <t>MOUNT VERNON</t>
  </si>
  <si>
    <t>PITTSFIELD</t>
  </si>
  <si>
    <t>SANTA CLARA</t>
  </si>
  <si>
    <t>SANTA BARBARA</t>
  </si>
  <si>
    <t>WEST CHESTER</t>
  </si>
  <si>
    <t>LETCHWORTH</t>
  </si>
  <si>
    <t>STERLING</t>
  </si>
  <si>
    <t>WESTFORD</t>
  </si>
  <si>
    <t>CAMBRIDGE</t>
  </si>
  <si>
    <t>WAIANAE</t>
  </si>
  <si>
    <t>UNIVERSITY PARK</t>
  </si>
  <si>
    <t>BATH</t>
  </si>
  <si>
    <t>LARGO</t>
  </si>
  <si>
    <t>NORTH CHARLESTON</t>
  </si>
  <si>
    <t>CROZET</t>
  </si>
  <si>
    <t>AMES</t>
  </si>
  <si>
    <t>CATOOSA</t>
  </si>
  <si>
    <t>GLEN ALLEN</t>
  </si>
  <si>
    <t>MONTGOMERY VILLAGE</t>
  </si>
  <si>
    <t>VICENZA</t>
  </si>
  <si>
    <t>PARMA</t>
  </si>
  <si>
    <t>DETROIT</t>
  </si>
  <si>
    <t>WHEAT RIDGE</t>
  </si>
  <si>
    <t>MILFORD</t>
  </si>
  <si>
    <t>GAMBRILLS</t>
  </si>
  <si>
    <t>ASHLAND</t>
  </si>
  <si>
    <t>ASHEVILLE</t>
  </si>
  <si>
    <t>BRICK</t>
  </si>
  <si>
    <t>KETTERING</t>
  </si>
  <si>
    <t>ALACHUA</t>
  </si>
  <si>
    <t>VAN NUYS</t>
  </si>
  <si>
    <t>PLYMOUTH</t>
  </si>
  <si>
    <t>EL CAJON</t>
  </si>
  <si>
    <t>MECHANICSBURG</t>
  </si>
  <si>
    <t>HENRICO</t>
  </si>
  <si>
    <t>DALLAS</t>
  </si>
  <si>
    <t>VERGENNES</t>
  </si>
  <si>
    <t>BROOKSVILLE</t>
  </si>
  <si>
    <t>COTTONWOOD</t>
  </si>
  <si>
    <t>TERRYVILLE</t>
  </si>
  <si>
    <t>PRESTON</t>
  </si>
  <si>
    <t>HOLT</t>
  </si>
  <si>
    <t>RANDOLPH</t>
  </si>
  <si>
    <t>RIVERSIDE</t>
  </si>
  <si>
    <t>HOLYOKE</t>
  </si>
  <si>
    <t>FAIRLESS HILLS</t>
  </si>
  <si>
    <t>LAKE MARY</t>
  </si>
  <si>
    <t>WESTBURY</t>
  </si>
  <si>
    <t>DUGGER</t>
  </si>
  <si>
    <t>PALM CITY</t>
  </si>
  <si>
    <t>HOUMA</t>
  </si>
  <si>
    <t>PACOIMA</t>
  </si>
  <si>
    <t>GARDEN GROVE</t>
  </si>
  <si>
    <t>LAKEWOOD</t>
  </si>
  <si>
    <t>MASSAPEQUA</t>
  </si>
  <si>
    <t>READING</t>
  </si>
  <si>
    <t>DAVENPORT</t>
  </si>
  <si>
    <t>FRAMINGHAM</t>
  </si>
  <si>
    <t>SHERWOOD</t>
  </si>
  <si>
    <t>PENNSAUKEN</t>
  </si>
  <si>
    <t>CONSHOHOCKEN</t>
  </si>
  <si>
    <t>CLAREMONT</t>
  </si>
  <si>
    <t>DOUALA</t>
  </si>
  <si>
    <t>FREEMAN</t>
  </si>
  <si>
    <t>ENID</t>
  </si>
  <si>
    <t>FORT WASHINGTON</t>
  </si>
  <si>
    <t>WHITESBURG</t>
  </si>
  <si>
    <t>CASALMAGGIORE</t>
  </si>
  <si>
    <t>WARWICK</t>
  </si>
  <si>
    <t>PISCATAWAY</t>
  </si>
  <si>
    <t>PEMBROKE</t>
  </si>
  <si>
    <t>RIDLEY PARK</t>
  </si>
  <si>
    <t>FAYETTEVILLE</t>
  </si>
  <si>
    <t>TARAPOTO</t>
  </si>
  <si>
    <t>SHADY GROVE</t>
  </si>
  <si>
    <t>AMARILLO</t>
  </si>
  <si>
    <t>STAFFORD</t>
  </si>
  <si>
    <t>FRESNO</t>
  </si>
  <si>
    <t>BELCAMP</t>
  </si>
  <si>
    <t>FREEPORT</t>
  </si>
  <si>
    <t>NEW ALBANY</t>
  </si>
  <si>
    <t>INCHON</t>
  </si>
  <si>
    <t>BURLINGAME</t>
  </si>
  <si>
    <t>ROSEMONT</t>
  </si>
  <si>
    <t>GOOSE CREEK</t>
  </si>
  <si>
    <t>FEASTERVILLE TREVOSE</t>
  </si>
  <si>
    <t>SARASOTA</t>
  </si>
  <si>
    <t>SYKESVILLE</t>
  </si>
  <si>
    <t>HOPKINTON</t>
  </si>
  <si>
    <t>BROKEN ARROW</t>
  </si>
  <si>
    <t>CHEVY CHASE</t>
  </si>
  <si>
    <t>CHARLOTTESVILLE</t>
  </si>
  <si>
    <t>CAMP HILL</t>
  </si>
  <si>
    <t>OLDSMAR</t>
  </si>
  <si>
    <t>TYNGSBORO</t>
  </si>
  <si>
    <t>LOCUST GROVE</t>
  </si>
  <si>
    <t>TSU</t>
  </si>
  <si>
    <t>BLUE BELL</t>
  </si>
  <si>
    <t>WHIPPANY</t>
  </si>
  <si>
    <t>BURNSVILLE</t>
  </si>
  <si>
    <t>NAKAGAMI-GUN</t>
  </si>
  <si>
    <t>STAMFORD</t>
  </si>
  <si>
    <t>BULIMBA</t>
  </si>
  <si>
    <t>KEYPORT</t>
  </si>
  <si>
    <t>SASEBO</t>
  </si>
  <si>
    <t>AKITAKATA</t>
  </si>
  <si>
    <t>SHIBUYA-KU</t>
  </si>
  <si>
    <t>PINEHURST</t>
  </si>
  <si>
    <t>SEAL BEACH</t>
  </si>
  <si>
    <t>KAPOLEI</t>
  </si>
  <si>
    <t>YOKOHAMA</t>
  </si>
  <si>
    <t>DFW AIRPORT</t>
  </si>
  <si>
    <t>PEARL RIVER</t>
  </si>
  <si>
    <t>O FALLON</t>
  </si>
  <si>
    <t>PARAMOUNT</t>
  </si>
  <si>
    <t>DOHA</t>
  </si>
  <si>
    <t>GRANTVILLE</t>
  </si>
  <si>
    <t>BELOIT</t>
  </si>
  <si>
    <t>SKIPPACK</t>
  </si>
  <si>
    <t>NEWBURGH</t>
  </si>
  <si>
    <t>URBANA</t>
  </si>
  <si>
    <t>GOLDEN</t>
  </si>
  <si>
    <t>GLENMORA</t>
  </si>
  <si>
    <t>WAIPAHU</t>
  </si>
  <si>
    <t>LUDINGTON</t>
  </si>
  <si>
    <t>OTTUMWA</t>
  </si>
  <si>
    <t>SHREVEPORT</t>
  </si>
  <si>
    <t>SESSER</t>
  </si>
  <si>
    <t>ESCHENBACH I.D.OPF.</t>
  </si>
  <si>
    <t>BLOOMINGTON</t>
  </si>
  <si>
    <t>NAPLES</t>
  </si>
  <si>
    <t>LEESBURG</t>
  </si>
  <si>
    <t>HEATH</t>
  </si>
  <si>
    <t>NEEDHAM</t>
  </si>
  <si>
    <t>LA JOLLA</t>
  </si>
  <si>
    <t>KELLYVILLE</t>
  </si>
  <si>
    <t>HOPKINSVILLE</t>
  </si>
  <si>
    <t>WALL TOWNSHIP</t>
  </si>
  <si>
    <t>HUNT VALLEY</t>
  </si>
  <si>
    <t>FORT RUCKER</t>
  </si>
  <si>
    <t>NORCO</t>
  </si>
  <si>
    <t>DELTA JUNCTION</t>
  </si>
  <si>
    <t>EXCELSIOR</t>
  </si>
  <si>
    <t>CHEBOYGAN</t>
  </si>
  <si>
    <t>GLENVIEW</t>
  </si>
  <si>
    <t>DARNESTOWN</t>
  </si>
  <si>
    <t>EDMOND</t>
  </si>
  <si>
    <t>ROCKLIN</t>
  </si>
  <si>
    <t>QUINCY</t>
  </si>
  <si>
    <t>NAPOLI</t>
  </si>
  <si>
    <t>WEST DES MOINES</t>
  </si>
  <si>
    <t>CLEVELAND</t>
  </si>
  <si>
    <t>MONROE</t>
  </si>
  <si>
    <t>MERCERSBURG</t>
  </si>
  <si>
    <t>OLD SAYBROOK</t>
  </si>
  <si>
    <t>MILLBURY</t>
  </si>
  <si>
    <t>PUYALLUP</t>
  </si>
  <si>
    <t>SAINT GILLES</t>
  </si>
  <si>
    <t>WHITE HOUSE STATION</t>
  </si>
  <si>
    <t>BELLEVUE</t>
  </si>
  <si>
    <t>BILLERICA</t>
  </si>
  <si>
    <t>BRISTOL</t>
  </si>
  <si>
    <t>LOUISA</t>
  </si>
  <si>
    <t>FEASTERVILLE</t>
  </si>
  <si>
    <t>SAN MARCOS</t>
  </si>
  <si>
    <t>SUNRISE</t>
  </si>
  <si>
    <t>EAST RUTHERFORD</t>
  </si>
  <si>
    <t>MELVILLE</t>
  </si>
  <si>
    <t>CANTON</t>
  </si>
  <si>
    <t>MANSFIELD</t>
  </si>
  <si>
    <t>DORAL</t>
  </si>
  <si>
    <t>DANVILLE</t>
  </si>
  <si>
    <t>WALLED LAKE</t>
  </si>
  <si>
    <t>APOLLO BEACH</t>
  </si>
  <si>
    <t>ABU DHABI</t>
  </si>
  <si>
    <t>JAMESTOWN</t>
  </si>
  <si>
    <t>CLINTON TOWNSHIP</t>
  </si>
  <si>
    <t>YORK HAVEN</t>
  </si>
  <si>
    <t>SUN VALLEY</t>
  </si>
  <si>
    <t>ENGLEWOOD</t>
  </si>
  <si>
    <t>KENOSHA</t>
  </si>
  <si>
    <t>GREAT FALLS</t>
  </si>
  <si>
    <t>WHITE PLAINS</t>
  </si>
  <si>
    <t>SIDNEY</t>
  </si>
  <si>
    <t>GARNER</t>
  </si>
  <si>
    <t>LOXAHATCHEE</t>
  </si>
  <si>
    <t>MIRAMAR</t>
  </si>
  <si>
    <t>HERSTAL</t>
  </si>
  <si>
    <t>TARRYTOWN</t>
  </si>
  <si>
    <t>WIESLOCH</t>
  </si>
  <si>
    <t>BEL AIR</t>
  </si>
  <si>
    <t>BREA</t>
  </si>
  <si>
    <t>HASTINGS</t>
  </si>
  <si>
    <t>UPPER MARLBORO</t>
  </si>
  <si>
    <t>RICHMOND HILL</t>
  </si>
  <si>
    <t>PETERMAN</t>
  </si>
  <si>
    <t>PISMO BEACH</t>
  </si>
  <si>
    <t>WORTHINGTON</t>
  </si>
  <si>
    <t>CHARLESTON</t>
  </si>
  <si>
    <t>ABERDEEN</t>
  </si>
  <si>
    <t>SOLON</t>
  </si>
  <si>
    <t>VENTURA</t>
  </si>
  <si>
    <t>RADFORD</t>
  </si>
  <si>
    <t>EL SEGUNDO</t>
  </si>
  <si>
    <t>MARLTON</t>
  </si>
  <si>
    <t>CAMDEN</t>
  </si>
  <si>
    <t>LOVELAND</t>
  </si>
  <si>
    <t>RUNNEMEDE</t>
  </si>
  <si>
    <t>GINOWAN</t>
  </si>
  <si>
    <t>RESEARCH TRIANGLE PARK</t>
  </si>
  <si>
    <t>DULUTH</t>
  </si>
  <si>
    <t>ANAHEIM</t>
  </si>
  <si>
    <t>LEONARDTOWN</t>
  </si>
  <si>
    <t>FAIRBORN</t>
  </si>
  <si>
    <t>THOMASTON</t>
  </si>
  <si>
    <t>POCASSET</t>
  </si>
  <si>
    <t>LONGMEADOW</t>
  </si>
  <si>
    <t>WOODLAND HILLS</t>
  </si>
  <si>
    <t>BOHEMIA</t>
  </si>
  <si>
    <t>TALLAHASSEE</t>
  </si>
  <si>
    <t>ALEXANDER</t>
  </si>
  <si>
    <t>EVERETT</t>
  </si>
  <si>
    <t>LOWELL</t>
  </si>
  <si>
    <t>BRISBANE</t>
  </si>
  <si>
    <t>EDDYSTONE</t>
  </si>
  <si>
    <t>STOCKPORT</t>
  </si>
  <si>
    <t>CONSTANTA</t>
  </si>
  <si>
    <t>CAMUY</t>
  </si>
  <si>
    <t>LAS CRUCES</t>
  </si>
  <si>
    <t>ALLENTOWN</t>
  </si>
  <si>
    <t>WELLESLEY HILLS</t>
  </si>
  <si>
    <t>BOZEMAN</t>
  </si>
  <si>
    <t>FAIRPORT</t>
  </si>
  <si>
    <t>ANNANDALE</t>
  </si>
  <si>
    <t>FORT MONTGOMERY</t>
  </si>
  <si>
    <t>MACON</t>
  </si>
  <si>
    <t>ROUND ROCK</t>
  </si>
  <si>
    <t>YANKTON</t>
  </si>
  <si>
    <t>DANBURY</t>
  </si>
  <si>
    <t>OWENS CROSS ROADS</t>
  </si>
  <si>
    <t>SAINT CHARLES</t>
  </si>
  <si>
    <t>PLANKINTON</t>
  </si>
  <si>
    <t>AMBERG</t>
  </si>
  <si>
    <t>HAHNBACH</t>
  </si>
  <si>
    <t>TAKOMA PARK</t>
  </si>
  <si>
    <t>RARITAN</t>
  </si>
  <si>
    <t>OXFORD</t>
  </si>
  <si>
    <t>TEMPLE</t>
  </si>
  <si>
    <t>BRANDON</t>
  </si>
  <si>
    <t>ATCHISON</t>
  </si>
  <si>
    <t>FORT LEAVENWORTH</t>
  </si>
  <si>
    <t>AUGUSTA</t>
  </si>
  <si>
    <t>AUDUBON</t>
  </si>
  <si>
    <t>KOBENHAVN O</t>
  </si>
  <si>
    <t>UNIONDALE</t>
  </si>
  <si>
    <t>PALM BAY</t>
  </si>
  <si>
    <t>SAN DIMAS</t>
  </si>
  <si>
    <t>CASSOPOLIS</t>
  </si>
  <si>
    <t>KONGSBERG</t>
  </si>
  <si>
    <t>LONG BRANCH</t>
  </si>
  <si>
    <t>WESTMINSTER</t>
  </si>
  <si>
    <t>RENO</t>
  </si>
  <si>
    <t>CARLSBAD</t>
  </si>
  <si>
    <t>CARMEL</t>
  </si>
  <si>
    <t>NEW BRAUNFELS</t>
  </si>
  <si>
    <t>FREEHOLD</t>
  </si>
  <si>
    <t>CREEDMOOR</t>
  </si>
  <si>
    <t>TALOFOFO</t>
  </si>
  <si>
    <t>MUANG</t>
  </si>
  <si>
    <t>HUNTINGDON VALLEY</t>
  </si>
  <si>
    <t>LINDENHURST</t>
  </si>
  <si>
    <t>MADISON HEIGHTS</t>
  </si>
  <si>
    <t>NILES</t>
  </si>
  <si>
    <t>BENSALEM</t>
  </si>
  <si>
    <t>LIBERTY</t>
  </si>
  <si>
    <t>MENTOR</t>
  </si>
  <si>
    <t>LEWIS CENTER</t>
  </si>
  <si>
    <t>DECATUR</t>
  </si>
  <si>
    <t>COPIAGUE</t>
  </si>
  <si>
    <t>PELHAM</t>
  </si>
  <si>
    <t>MUNSTER</t>
  </si>
  <si>
    <t>MIAMISBURG</t>
  </si>
  <si>
    <t>MARLBOROUGH</t>
  </si>
  <si>
    <t>NEWBURYPORT</t>
  </si>
  <si>
    <t>CHESHIRE</t>
  </si>
  <si>
    <t>SAINT PAUL</t>
  </si>
  <si>
    <t>LITTLE FALLS</t>
  </si>
  <si>
    <t>LONSHEIM</t>
  </si>
  <si>
    <t>MACHESNEY PARK</t>
  </si>
  <si>
    <t>DRAPER</t>
  </si>
  <si>
    <t>TAYLORSVILLE</t>
  </si>
  <si>
    <t>BOGALUSA</t>
  </si>
  <si>
    <t>OLATHE</t>
  </si>
  <si>
    <t>CENTENNIAL</t>
  </si>
  <si>
    <t>PASCAGOULA</t>
  </si>
  <si>
    <t>SPOKANE</t>
  </si>
  <si>
    <t>KENNESAW</t>
  </si>
  <si>
    <t>WOODLAND</t>
  </si>
  <si>
    <t>CAMILLA</t>
  </si>
  <si>
    <t>WAGNER</t>
  </si>
  <si>
    <t>KONGJU</t>
  </si>
  <si>
    <t>LUTZ</t>
  </si>
  <si>
    <t>ONTARIO</t>
  </si>
  <si>
    <t>PAMPANGA</t>
  </si>
  <si>
    <t>SYRACUSE</t>
  </si>
  <si>
    <t>PLACENTIA</t>
  </si>
  <si>
    <t>CARSON</t>
  </si>
  <si>
    <t>POWELL</t>
  </si>
  <si>
    <t>NORTHRIDGE</t>
  </si>
  <si>
    <t>LINCOLN</t>
  </si>
  <si>
    <t>ANN ARBOR</t>
  </si>
  <si>
    <t>LEWISBURG</t>
  </si>
  <si>
    <t>HICKSVILLE</t>
  </si>
  <si>
    <t>NORTH SIOUX CITY</t>
  </si>
  <si>
    <t>PALATKA</t>
  </si>
  <si>
    <t>BURLINGTON</t>
  </si>
  <si>
    <t>BERWYN</t>
  </si>
  <si>
    <t>LAVISTA</t>
  </si>
  <si>
    <t>BURKE</t>
  </si>
  <si>
    <t>LAS VEGAS</t>
  </si>
  <si>
    <t>GRAND RAPIDS</t>
  </si>
  <si>
    <t>BROWNSBORO</t>
  </si>
  <si>
    <t>CALIFORNIA</t>
  </si>
  <si>
    <t>LISLE</t>
  </si>
  <si>
    <t>TYSONS CORNER</t>
  </si>
  <si>
    <t>WALNUT CREEK</t>
  </si>
  <si>
    <t>FERNDALE</t>
  </si>
  <si>
    <t>FORT CAMPBELL</t>
  </si>
  <si>
    <t>PORT SAINT LUCIE</t>
  </si>
  <si>
    <t>POOLESVILLE</t>
  </si>
  <si>
    <t>DEER PARK</t>
  </si>
  <si>
    <t>PITI</t>
  </si>
  <si>
    <t>IRONTON</t>
  </si>
  <si>
    <t>MASSILLON</t>
  </si>
  <si>
    <t>OAK RIDGE</t>
  </si>
  <si>
    <t>HOLLAND</t>
  </si>
  <si>
    <t>DONGDOOCHON</t>
  </si>
  <si>
    <t>LITCHFIELD PARK</t>
  </si>
  <si>
    <t>IOWA CITY</t>
  </si>
  <si>
    <t>NEWPORT BEACH</t>
  </si>
  <si>
    <t>FREELAND</t>
  </si>
  <si>
    <t>WEST BEND</t>
  </si>
  <si>
    <t>MAPLE SHADE</t>
  </si>
  <si>
    <t>MASON</t>
  </si>
  <si>
    <t>COLOMBO</t>
  </si>
  <si>
    <t>PORTAL</t>
  </si>
  <si>
    <t>COPAN</t>
  </si>
  <si>
    <t>SAVANNA</t>
  </si>
  <si>
    <t>PLATTEVILLE</t>
  </si>
  <si>
    <t>ANKENY</t>
  </si>
  <si>
    <t>RIO RANCHO</t>
  </si>
  <si>
    <t>RALEIGH</t>
  </si>
  <si>
    <t>FORT MADISON</t>
  </si>
  <si>
    <t>SHELTON</t>
  </si>
  <si>
    <t>NATICK</t>
  </si>
  <si>
    <t>TUCKER</t>
  </si>
  <si>
    <t>MOORPARK</t>
  </si>
  <si>
    <t>DAVIE</t>
  </si>
  <si>
    <t>RANCHO CUCAMONGA</t>
  </si>
  <si>
    <t>LOS ALAMITOS</t>
  </si>
  <si>
    <t>LA GRANGE</t>
  </si>
  <si>
    <t>MELVINDALE</t>
  </si>
  <si>
    <t>CENTERVILLE</t>
  </si>
  <si>
    <t>NEWCASTLE-UPON-TYNE</t>
  </si>
  <si>
    <t>COMMERCE</t>
  </si>
  <si>
    <t>PARKESBURG</t>
  </si>
  <si>
    <t>WEST NEW YORK</t>
  </si>
  <si>
    <t>MARTINSVILLE</t>
  </si>
  <si>
    <t>BARABOO</t>
  </si>
  <si>
    <t>ROCKLEIGH</t>
  </si>
  <si>
    <t>MABLETON</t>
  </si>
  <si>
    <t>PUEBLO</t>
  </si>
  <si>
    <t>LITHIA SPRINGS</t>
  </si>
  <si>
    <t>SCARSDALE</t>
  </si>
  <si>
    <t>OAK BROOK</t>
  </si>
  <si>
    <t>PASCO</t>
  </si>
  <si>
    <t>GRADY</t>
  </si>
  <si>
    <t>JOHNSON CITY</t>
  </si>
  <si>
    <t>BAYAMON</t>
  </si>
  <si>
    <t>FAJARDO</t>
  </si>
  <si>
    <t>JUTIAPA</t>
  </si>
  <si>
    <t>TRENTON</t>
  </si>
  <si>
    <t>NORWELL</t>
  </si>
  <si>
    <t>ELIZABETHTOWN</t>
  </si>
  <si>
    <t>LA PLATA</t>
  </si>
  <si>
    <t>KAILUA</t>
  </si>
  <si>
    <t>ABERDEEN PROVING GROUND</t>
  </si>
  <si>
    <t>EGGENFELDEN</t>
  </si>
  <si>
    <t>CARBONDALE</t>
  </si>
  <si>
    <t>WILSONVILLE</t>
  </si>
  <si>
    <t>RANSBACH-BAUMBACH</t>
  </si>
  <si>
    <t>ROLLING MEADOWS</t>
  </si>
  <si>
    <t>FOLEY</t>
  </si>
  <si>
    <t>WEST FARGO</t>
  </si>
  <si>
    <t>LAKESIDE</t>
  </si>
  <si>
    <t>CLEARWATER</t>
  </si>
  <si>
    <t>HORSHAM</t>
  </si>
  <si>
    <t>LITITZ</t>
  </si>
  <si>
    <t>URUMA</t>
  </si>
  <si>
    <t>IWAKUNI</t>
  </si>
  <si>
    <t>WORCESTER</t>
  </si>
  <si>
    <t>ESCONDIDO</t>
  </si>
  <si>
    <t>BROOKINGS</t>
  </si>
  <si>
    <t>VIENTIANE</t>
  </si>
  <si>
    <t>GOROKA</t>
  </si>
  <si>
    <t>MOUNTAIN VIEW</t>
  </si>
  <si>
    <t>NAPA</t>
  </si>
  <si>
    <t>OWASSO</t>
  </si>
  <si>
    <t>LONGBOAT KEY</t>
  </si>
  <si>
    <t>WAUKESHA</t>
  </si>
  <si>
    <t>LONDON</t>
  </si>
  <si>
    <t>DURHAM</t>
  </si>
  <si>
    <t>DANIEL ISLAND</t>
  </si>
  <si>
    <t>JOHNSTOWN</t>
  </si>
  <si>
    <t>AKISHIMA</t>
  </si>
  <si>
    <t>GUAYNABO</t>
  </si>
  <si>
    <t>ALTENSTADT</t>
  </si>
  <si>
    <t>WATERTOWN</t>
  </si>
  <si>
    <t>MARSHFIELD</t>
  </si>
  <si>
    <t>CARROLLTON</t>
  </si>
  <si>
    <t>SHUWAIKH</t>
  </si>
  <si>
    <t>SAINT CLOUD</t>
  </si>
  <si>
    <t>EAST AMHERST</t>
  </si>
  <si>
    <t>GRENADA</t>
  </si>
  <si>
    <t>CULVER CITY</t>
  </si>
  <si>
    <t>GA</t>
  </si>
  <si>
    <t>MD</t>
  </si>
  <si>
    <t>PA</t>
  </si>
  <si>
    <t>FL</t>
  </si>
  <si>
    <t>AZ</t>
  </si>
  <si>
    <t>VA</t>
  </si>
  <si>
    <t>TX</t>
  </si>
  <si>
    <t>OH</t>
  </si>
  <si>
    <t>WA</t>
  </si>
  <si>
    <t>NY</t>
  </si>
  <si>
    <t>CT</t>
  </si>
  <si>
    <t>TN</t>
  </si>
  <si>
    <t>CA</t>
  </si>
  <si>
    <t>AR</t>
  </si>
  <si>
    <t>ID</t>
  </si>
  <si>
    <t>IL</t>
  </si>
  <si>
    <t>IA</t>
  </si>
  <si>
    <t>VT</t>
  </si>
  <si>
    <t>NC</t>
  </si>
  <si>
    <t>DE</t>
  </si>
  <si>
    <t>MS</t>
  </si>
  <si>
    <t>AK</t>
  </si>
  <si>
    <t>RI</t>
  </si>
  <si>
    <t>AL</t>
  </si>
  <si>
    <t>NE</t>
  </si>
  <si>
    <t>MO</t>
  </si>
  <si>
    <t>MI</t>
  </si>
  <si>
    <t>MA</t>
  </si>
  <si>
    <t>NJ</t>
  </si>
  <si>
    <t>DC</t>
  </si>
  <si>
    <t>HI</t>
  </si>
  <si>
    <t>MN</t>
  </si>
  <si>
    <t>MT</t>
  </si>
  <si>
    <t>OK</t>
  </si>
  <si>
    <t>WI</t>
  </si>
  <si>
    <t>NH</t>
  </si>
  <si>
    <t>LA</t>
  </si>
  <si>
    <t>KS</t>
  </si>
  <si>
    <t>UT</t>
  </si>
  <si>
    <t>NV</t>
  </si>
  <si>
    <t>SC</t>
  </si>
  <si>
    <t>KY</t>
  </si>
  <si>
    <t>CO</t>
  </si>
  <si>
    <t>IN</t>
  </si>
  <si>
    <t>NM</t>
  </si>
  <si>
    <t>OR</t>
  </si>
  <si>
    <t>WV</t>
  </si>
  <si>
    <t>SD</t>
  </si>
  <si>
    <t>GU</t>
  </si>
  <si>
    <t>WY</t>
  </si>
  <si>
    <t>PR</t>
  </si>
  <si>
    <t>ME</t>
  </si>
  <si>
    <t>ND</t>
  </si>
  <si>
    <t>GEORGIA</t>
  </si>
  <si>
    <t>MARYLAND</t>
  </si>
  <si>
    <t>PENNSYLVANIA</t>
  </si>
  <si>
    <t>FLORIDA</t>
  </si>
  <si>
    <t>ARIZONA</t>
  </si>
  <si>
    <t>VIRGINIA</t>
  </si>
  <si>
    <t>TEXAS</t>
  </si>
  <si>
    <t>OHIO</t>
  </si>
  <si>
    <t>CONNECTICUT</t>
  </si>
  <si>
    <t>TENNESSEE</t>
  </si>
  <si>
    <t>ARKANSAS</t>
  </si>
  <si>
    <t>IDAHO</t>
  </si>
  <si>
    <t>ILLINOIS</t>
  </si>
  <si>
    <t>IOWA</t>
  </si>
  <si>
    <t>VERMONT</t>
  </si>
  <si>
    <t>NORTH CAROLINA</t>
  </si>
  <si>
    <t>DELAWARE</t>
  </si>
  <si>
    <t>MISSISSIPPI</t>
  </si>
  <si>
    <t>ALASKA</t>
  </si>
  <si>
    <t>RHODE ISLAND</t>
  </si>
  <si>
    <t>KANAGAWA</t>
  </si>
  <si>
    <t>VIC</t>
  </si>
  <si>
    <t>SAITAMA</t>
  </si>
  <si>
    <t>CADIZ</t>
  </si>
  <si>
    <t>ALABAMA</t>
  </si>
  <si>
    <t>SAGA</t>
  </si>
  <si>
    <t>NEBRASKA</t>
  </si>
  <si>
    <t>MISSOURI</t>
  </si>
  <si>
    <t>MICHIGAN</t>
  </si>
  <si>
    <t>AB</t>
  </si>
  <si>
    <t>MASSACHUSETTS</t>
  </si>
  <si>
    <t>NEW JERSEY</t>
  </si>
  <si>
    <t>DISTRICT OF COLUMBIA</t>
  </si>
  <si>
    <t>HAWAII</t>
  </si>
  <si>
    <t>MINNESOTA</t>
  </si>
  <si>
    <t>MONTANA</t>
  </si>
  <si>
    <t>OKLAHOMA</t>
  </si>
  <si>
    <t>WISCONSIN</t>
  </si>
  <si>
    <t>NEW HAMPSHIRE</t>
  </si>
  <si>
    <t>LOUISIANA</t>
  </si>
  <si>
    <t>KANSAS</t>
  </si>
  <si>
    <t>UTAH</t>
  </si>
  <si>
    <t>NEVADA</t>
  </si>
  <si>
    <t>SOUTH CAROLINA</t>
  </si>
  <si>
    <t>KENTUCKY</t>
  </si>
  <si>
    <t>COLORADO</t>
  </si>
  <si>
    <t>WEST MIDLANDS</t>
  </si>
  <si>
    <t>MIDLOTHIAN</t>
  </si>
  <si>
    <t>TOKYO</t>
  </si>
  <si>
    <t>INDIANA</t>
  </si>
  <si>
    <t>SURREY</t>
  </si>
  <si>
    <t>GLOUCESTERSHIRE</t>
  </si>
  <si>
    <t>NEW MEXICO</t>
  </si>
  <si>
    <t>HESSEN</t>
  </si>
  <si>
    <t>KYONGGI</t>
  </si>
  <si>
    <t>CHONNAM</t>
  </si>
  <si>
    <t>ON</t>
  </si>
  <si>
    <t>AOMORI</t>
  </si>
  <si>
    <t>OREGON</t>
  </si>
  <si>
    <t>CLWYD</t>
  </si>
  <si>
    <t>WEST VIRGINIA</t>
  </si>
  <si>
    <t>SOUTH DAKOTA</t>
  </si>
  <si>
    <t>BAYERN</t>
  </si>
  <si>
    <t>GUAM</t>
  </si>
  <si>
    <t>NORDRHEIN-WESTFALEN</t>
  </si>
  <si>
    <t>MILANO</t>
  </si>
  <si>
    <t>NS</t>
  </si>
  <si>
    <t>WYOMING</t>
  </si>
  <si>
    <t>D.C.</t>
  </si>
  <si>
    <t>CUNDINAMARCA</t>
  </si>
  <si>
    <t>BADEN-WURTTEMBERG</t>
  </si>
  <si>
    <t>PUERTO RICO</t>
  </si>
  <si>
    <t>ST MICHAEL</t>
  </si>
  <si>
    <t>HERTFORDSHIRE</t>
  </si>
  <si>
    <t>MAINE</t>
  </si>
  <si>
    <t>CREMONA</t>
  </si>
  <si>
    <t>MIE</t>
  </si>
  <si>
    <t>QLD</t>
  </si>
  <si>
    <t>NAGASAKI</t>
  </si>
  <si>
    <t>RHEINLAND-PFALZ</t>
  </si>
  <si>
    <t>LANGUEDOC-ROUSSILLON</t>
  </si>
  <si>
    <t>LIEGE</t>
  </si>
  <si>
    <t>OXON</t>
  </si>
  <si>
    <t>KHON KAEN</t>
  </si>
  <si>
    <t>CHUNGNAM</t>
  </si>
  <si>
    <t>TYNE AND WEAR</t>
  </si>
  <si>
    <t>- -</t>
  </si>
  <si>
    <t>NORTH DAKOTA</t>
  </si>
  <si>
    <t>YAMAGUCHI</t>
  </si>
  <si>
    <t>300092269</t>
  </si>
  <si>
    <t>210462633</t>
  </si>
  <si>
    <t>193551309</t>
  </si>
  <si>
    <t>331262064</t>
  </si>
  <si>
    <t>852817227</t>
  </si>
  <si>
    <t>227012866</t>
  </si>
  <si>
    <t>770322680</t>
  </si>
  <si>
    <t>440249018</t>
  </si>
  <si>
    <t>982718902</t>
  </si>
  <si>
    <t>130885335</t>
  </si>
  <si>
    <t>761077517</t>
  </si>
  <si>
    <t>060951400</t>
  </si>
  <si>
    <t>374211761</t>
  </si>
  <si>
    <t>986616841</t>
  </si>
  <si>
    <t>761269410</t>
  </si>
  <si>
    <t>951112135</t>
  </si>
  <si>
    <t>190673620</t>
  </si>
  <si>
    <t>982237700</t>
  </si>
  <si>
    <t>117882077</t>
  </si>
  <si>
    <t>112131704</t>
  </si>
  <si>
    <t>717539712</t>
  </si>
  <si>
    <t>836055621</t>
  </si>
  <si>
    <t>336342412</t>
  </si>
  <si>
    <t>330161829</t>
  </si>
  <si>
    <t>190387667</t>
  </si>
  <si>
    <t>322263402</t>
  </si>
  <si>
    <t>334093411</t>
  </si>
  <si>
    <t>430219705</t>
  </si>
  <si>
    <t>601062506</t>
  </si>
  <si>
    <t>117061208</t>
  </si>
  <si>
    <t>207235791</t>
  </si>
  <si>
    <t>526539282</t>
  </si>
  <si>
    <t>054957907</t>
  </si>
  <si>
    <t>170159741</t>
  </si>
  <si>
    <t>278968630</t>
  </si>
  <si>
    <t>198091375</t>
  </si>
  <si>
    <t>927013827</t>
  </si>
  <si>
    <t>913046457</t>
  </si>
  <si>
    <t>453779686</t>
  </si>
  <si>
    <t>222024817</t>
  </si>
  <si>
    <t>441493208</t>
  </si>
  <si>
    <t>432289641</t>
  </si>
  <si>
    <t>334454695</t>
  </si>
  <si>
    <t>210463151</t>
  </si>
  <si>
    <t>22102</t>
  </si>
  <si>
    <t>234621815</t>
  </si>
  <si>
    <t>852842822</t>
  </si>
  <si>
    <t>137602815</t>
  </si>
  <si>
    <t>391109072</t>
  </si>
  <si>
    <t>236028701</t>
  </si>
  <si>
    <t>151464253</t>
  </si>
  <si>
    <t>208506198</t>
  </si>
  <si>
    <t>275990001</t>
  </si>
  <si>
    <t>995083103</t>
  </si>
  <si>
    <t>028426294</t>
  </si>
  <si>
    <t>GZR 1544</t>
  </si>
  <si>
    <t>639606</t>
  </si>
  <si>
    <t>02842</t>
  </si>
  <si>
    <t>233208928</t>
  </si>
  <si>
    <t>921133650</t>
  </si>
  <si>
    <t>919103414</t>
  </si>
  <si>
    <t>920817829</t>
  </si>
  <si>
    <t>201905640</t>
  </si>
  <si>
    <t>237-0061</t>
  </si>
  <si>
    <t>3004</t>
  </si>
  <si>
    <t>360-0843</t>
  </si>
  <si>
    <t>234621788</t>
  </si>
  <si>
    <t>100166635</t>
  </si>
  <si>
    <t>11100</t>
  </si>
  <si>
    <t>852843487</t>
  </si>
  <si>
    <t>857569367</t>
  </si>
  <si>
    <t>363030911</t>
  </si>
  <si>
    <t>761775318</t>
  </si>
  <si>
    <t>06108</t>
  </si>
  <si>
    <t>184447856</t>
  </si>
  <si>
    <t>67258</t>
  </si>
  <si>
    <t>846-0002</t>
  </si>
  <si>
    <t>917636241</t>
  </si>
  <si>
    <t>930308924</t>
  </si>
  <si>
    <t>151083241</t>
  </si>
  <si>
    <t>334633010</t>
  </si>
  <si>
    <t>600450000</t>
  </si>
  <si>
    <t>680714900</t>
  </si>
  <si>
    <t>940865206</t>
  </si>
  <si>
    <t>115704912</t>
  </si>
  <si>
    <t>917231409</t>
  </si>
  <si>
    <t>640572771</t>
  </si>
  <si>
    <t>234553302</t>
  </si>
  <si>
    <t>432191822</t>
  </si>
  <si>
    <t>347115355</t>
  </si>
  <si>
    <t>760066103</t>
  </si>
  <si>
    <t>601911060</t>
  </si>
  <si>
    <t>765434260</t>
  </si>
  <si>
    <t>300831916</t>
  </si>
  <si>
    <t>782374032</t>
  </si>
  <si>
    <t>117351074</t>
  </si>
  <si>
    <t>480512443</t>
  </si>
  <si>
    <t>926302173</t>
  </si>
  <si>
    <t>328198962</t>
  </si>
  <si>
    <t>T8A 0Z8</t>
  </si>
  <si>
    <t>335966936</t>
  </si>
  <si>
    <t>330652439</t>
  </si>
  <si>
    <t>300783115</t>
  </si>
  <si>
    <t>175698701</t>
  </si>
  <si>
    <t>315256813</t>
  </si>
  <si>
    <t>018104400</t>
  </si>
  <si>
    <t>087361900</t>
  </si>
  <si>
    <t>204050001</t>
  </si>
  <si>
    <t>968132416</t>
  </si>
  <si>
    <t>750802058</t>
  </si>
  <si>
    <t>151201010</t>
  </si>
  <si>
    <t>553710000</t>
  </si>
  <si>
    <t>434209190</t>
  </si>
  <si>
    <t>995035769</t>
  </si>
  <si>
    <t>724012783</t>
  </si>
  <si>
    <t>59230</t>
  </si>
  <si>
    <t>749403627</t>
  </si>
  <si>
    <t>754684806</t>
  </si>
  <si>
    <t>538131112</t>
  </si>
  <si>
    <t>349828433</t>
  </si>
  <si>
    <t>352232411</t>
  </si>
  <si>
    <t>310938557</t>
  </si>
  <si>
    <t>36564</t>
  </si>
  <si>
    <t>190471807</t>
  </si>
  <si>
    <t>23000</t>
  </si>
  <si>
    <t>369252014</t>
  </si>
  <si>
    <t>018242564</t>
  </si>
  <si>
    <t>378018331</t>
  </si>
  <si>
    <t>030606909</t>
  </si>
  <si>
    <t>329356715</t>
  </si>
  <si>
    <t>358051935</t>
  </si>
  <si>
    <t>066141378</t>
  </si>
  <si>
    <t>070951153</t>
  </si>
  <si>
    <t>708068172</t>
  </si>
  <si>
    <t>951191200</t>
  </si>
  <si>
    <t>20170</t>
  </si>
  <si>
    <t>750013236</t>
  </si>
  <si>
    <t>761083619</t>
  </si>
  <si>
    <t>208767019</t>
  </si>
  <si>
    <t>358241102</t>
  </si>
  <si>
    <t>660482816</t>
  </si>
  <si>
    <t>631341939</t>
  </si>
  <si>
    <t>995033673</t>
  </si>
  <si>
    <t>138273900</t>
  </si>
  <si>
    <t>841162925</t>
  </si>
  <si>
    <t>208162702</t>
  </si>
  <si>
    <t>207236005</t>
  </si>
  <si>
    <t>066141385</t>
  </si>
  <si>
    <t>208783328</t>
  </si>
  <si>
    <t>605270849</t>
  </si>
  <si>
    <t>201714603</t>
  </si>
  <si>
    <t>358062842</t>
  </si>
  <si>
    <t>85248</t>
  </si>
  <si>
    <t>358032123</t>
  </si>
  <si>
    <t>358060002</t>
  </si>
  <si>
    <t>358051961</t>
  </si>
  <si>
    <t>93458</t>
  </si>
  <si>
    <t>221023702</t>
  </si>
  <si>
    <t>201904747</t>
  </si>
  <si>
    <t>201713400</t>
  </si>
  <si>
    <t>220334902</t>
  </si>
  <si>
    <t>894159404</t>
  </si>
  <si>
    <t>770606010</t>
  </si>
  <si>
    <t>201905856</t>
  </si>
  <si>
    <t>201706027</t>
  </si>
  <si>
    <t>526389700</t>
  </si>
  <si>
    <t>432012696</t>
  </si>
  <si>
    <t>328262718</t>
  </si>
  <si>
    <t>323272324</t>
  </si>
  <si>
    <t>298513427</t>
  </si>
  <si>
    <t>235181911</t>
  </si>
  <si>
    <t>968174914</t>
  </si>
  <si>
    <t>968134920</t>
  </si>
  <si>
    <t>968144110</t>
  </si>
  <si>
    <t>310084016</t>
  </si>
  <si>
    <t>070142000</t>
  </si>
  <si>
    <t>600614304</t>
  </si>
  <si>
    <t>327894118</t>
  </si>
  <si>
    <t>207056351</t>
  </si>
  <si>
    <t>207211862</t>
  </si>
  <si>
    <t>333081400</t>
  </si>
  <si>
    <t>639012833</t>
  </si>
  <si>
    <t>023701171</t>
  </si>
  <si>
    <t>92127</t>
  </si>
  <si>
    <t>394652335</t>
  </si>
  <si>
    <t>630433237</t>
  </si>
  <si>
    <t>01120</t>
  </si>
  <si>
    <t>06800</t>
  </si>
  <si>
    <t>221023356</t>
  </si>
  <si>
    <t>132122558</t>
  </si>
  <si>
    <t>136692215</t>
  </si>
  <si>
    <t>221023830</t>
  </si>
  <si>
    <t>329554201</t>
  </si>
  <si>
    <t>061181873</t>
  </si>
  <si>
    <t>494641320</t>
  </si>
  <si>
    <t>841111605</t>
  </si>
  <si>
    <t>8051</t>
  </si>
  <si>
    <t>328198907</t>
  </si>
  <si>
    <t>019231300</t>
  </si>
  <si>
    <t>201514206</t>
  </si>
  <si>
    <t>405169721</t>
  </si>
  <si>
    <t>221823931</t>
  </si>
  <si>
    <t>221850001</t>
  </si>
  <si>
    <t>222031665</t>
  </si>
  <si>
    <t>221242542</t>
  </si>
  <si>
    <t>980528300</t>
  </si>
  <si>
    <t>921105167</t>
  </si>
  <si>
    <t>079201025</t>
  </si>
  <si>
    <t>200362412</t>
  </si>
  <si>
    <t>750512704</t>
  </si>
  <si>
    <t>373884727</t>
  </si>
  <si>
    <t>209105710</t>
  </si>
  <si>
    <t>741152219</t>
  </si>
  <si>
    <t>351601302</t>
  </si>
  <si>
    <t>201914424</t>
  </si>
  <si>
    <t>06340</t>
  </si>
  <si>
    <t>208144902</t>
  </si>
  <si>
    <t>222012117</t>
  </si>
  <si>
    <t>452274216</t>
  </si>
  <si>
    <t>917671809</t>
  </si>
  <si>
    <t>809073423</t>
  </si>
  <si>
    <t>452151988</t>
  </si>
  <si>
    <t>140599497</t>
  </si>
  <si>
    <t>212204207</t>
  </si>
  <si>
    <t>B33 0HZ</t>
  </si>
  <si>
    <t>019052655</t>
  </si>
  <si>
    <t>070043561</t>
  </si>
  <si>
    <t>018341564</t>
  </si>
  <si>
    <t>906302650</t>
  </si>
  <si>
    <t>441312337</t>
  </si>
  <si>
    <t>088072882</t>
  </si>
  <si>
    <t>079202977</t>
  </si>
  <si>
    <t>317073938</t>
  </si>
  <si>
    <t>782491616</t>
  </si>
  <si>
    <t>024541439</t>
  </si>
  <si>
    <t>981011263</t>
  </si>
  <si>
    <t>762057662</t>
  </si>
  <si>
    <t>EH1 1DD</t>
  </si>
  <si>
    <t>995183033</t>
  </si>
  <si>
    <t>35398</t>
  </si>
  <si>
    <t>99664</t>
  </si>
  <si>
    <t>221023814</t>
  </si>
  <si>
    <t>105-0023</t>
  </si>
  <si>
    <t>995032600</t>
  </si>
  <si>
    <t>1040061</t>
  </si>
  <si>
    <t>462142044</t>
  </si>
  <si>
    <t>100770</t>
  </si>
  <si>
    <t>468047928</t>
  </si>
  <si>
    <t>834027305</t>
  </si>
  <si>
    <t>300752693</t>
  </si>
  <si>
    <t>770423706</t>
  </si>
  <si>
    <t>995036068</t>
  </si>
  <si>
    <t>KT13 0TJ</t>
  </si>
  <si>
    <t>980014928</t>
  </si>
  <si>
    <t>781083144</t>
  </si>
  <si>
    <t>615527547</t>
  </si>
  <si>
    <t>611011199</t>
  </si>
  <si>
    <t>565202538</t>
  </si>
  <si>
    <t>334315936</t>
  </si>
  <si>
    <t>921013569</t>
  </si>
  <si>
    <t>GL29QH</t>
  </si>
  <si>
    <t>782164700</t>
  </si>
  <si>
    <t>222013834</t>
  </si>
  <si>
    <t>787174906</t>
  </si>
  <si>
    <t>770027900</t>
  </si>
  <si>
    <t>809193143</t>
  </si>
  <si>
    <t>222012598</t>
  </si>
  <si>
    <t>852601809</t>
  </si>
  <si>
    <t>782336605</t>
  </si>
  <si>
    <t>997095456</t>
  </si>
  <si>
    <t>875663600</t>
  </si>
  <si>
    <t>412718507</t>
  </si>
  <si>
    <t>402234055</t>
  </si>
  <si>
    <t>782124674</t>
  </si>
  <si>
    <t>358063562</t>
  </si>
  <si>
    <t>554432060</t>
  </si>
  <si>
    <t>077242600</t>
  </si>
  <si>
    <t>995035951</t>
  </si>
  <si>
    <t>726018639</t>
  </si>
  <si>
    <t>200042400</t>
  </si>
  <si>
    <t>951131233</t>
  </si>
  <si>
    <t>967270000</t>
  </si>
  <si>
    <t>809192332</t>
  </si>
  <si>
    <t>494641366</t>
  </si>
  <si>
    <t>60329</t>
  </si>
  <si>
    <t>995153096</t>
  </si>
  <si>
    <t>201513709</t>
  </si>
  <si>
    <t>630451205</t>
  </si>
  <si>
    <t>471305529</t>
  </si>
  <si>
    <t>782166972</t>
  </si>
  <si>
    <t>201512299</t>
  </si>
  <si>
    <t>14066</t>
  </si>
  <si>
    <t>58217</t>
  </si>
  <si>
    <t>200033331</t>
  </si>
  <si>
    <t>060961000</t>
  </si>
  <si>
    <t>320956200</t>
  </si>
  <si>
    <t>358064546</t>
  </si>
  <si>
    <t>201473394</t>
  </si>
  <si>
    <t>968191869</t>
  </si>
  <si>
    <t>220263255</t>
  </si>
  <si>
    <t>809032274</t>
  </si>
  <si>
    <t>391109092</t>
  </si>
  <si>
    <t>656488232</t>
  </si>
  <si>
    <t>731284257</t>
  </si>
  <si>
    <t>762019020</t>
  </si>
  <si>
    <t>782491373</t>
  </si>
  <si>
    <t>324049498</t>
  </si>
  <si>
    <t>336342411</t>
  </si>
  <si>
    <t>201705344</t>
  </si>
  <si>
    <t>063403780</t>
  </si>
  <si>
    <t>981084018</t>
  </si>
  <si>
    <t>070801428</t>
  </si>
  <si>
    <t>981482340</t>
  </si>
  <si>
    <t>328263006</t>
  </si>
  <si>
    <t>919501013</t>
  </si>
  <si>
    <t>535622547</t>
  </si>
  <si>
    <t>750702813</t>
  </si>
  <si>
    <t>857069367</t>
  </si>
  <si>
    <t>220307454</t>
  </si>
  <si>
    <t>K1A 0S6</t>
  </si>
  <si>
    <t>208793328</t>
  </si>
  <si>
    <t>021155005</t>
  </si>
  <si>
    <t>995035923</t>
  </si>
  <si>
    <t>282733958</t>
  </si>
  <si>
    <t>208522601</t>
  </si>
  <si>
    <t>612019103</t>
  </si>
  <si>
    <t>840151066</t>
  </si>
  <si>
    <t>361041601</t>
  </si>
  <si>
    <t>217015633</t>
  </si>
  <si>
    <t>220314341</t>
  </si>
  <si>
    <t>070544607</t>
  </si>
  <si>
    <t>033-0031</t>
  </si>
  <si>
    <t>1900022</t>
  </si>
  <si>
    <t>734-0013</t>
  </si>
  <si>
    <t>221025970</t>
  </si>
  <si>
    <t>201095213</t>
  </si>
  <si>
    <t>530801940</t>
  </si>
  <si>
    <t>063404905</t>
  </si>
  <si>
    <t>975274377</t>
  </si>
  <si>
    <t>945011171</t>
  </si>
  <si>
    <t>381161804</t>
  </si>
  <si>
    <t>951262699</t>
  </si>
  <si>
    <t>986059086</t>
  </si>
  <si>
    <t>133234024</t>
  </si>
  <si>
    <t>300679214</t>
  </si>
  <si>
    <t>83001</t>
  </si>
  <si>
    <t>801322814</t>
  </si>
  <si>
    <t>LL120PG</t>
  </si>
  <si>
    <t>070042419</t>
  </si>
  <si>
    <t>190462630</t>
  </si>
  <si>
    <t>906232545</t>
  </si>
  <si>
    <t>327891858</t>
  </si>
  <si>
    <t>254304999</t>
  </si>
  <si>
    <t>11788</t>
  </si>
  <si>
    <t>940663043</t>
  </si>
  <si>
    <t>915042522</t>
  </si>
  <si>
    <t>117061206</t>
  </si>
  <si>
    <t>370981502</t>
  </si>
  <si>
    <t>913553453</t>
  </si>
  <si>
    <t>060269519</t>
  </si>
  <si>
    <t>913421086</t>
  </si>
  <si>
    <t>488437300</t>
  </si>
  <si>
    <t>852817402</t>
  </si>
  <si>
    <t>930651982</t>
  </si>
  <si>
    <t>278060000</t>
  </si>
  <si>
    <t>919063150</t>
  </si>
  <si>
    <t>760406817</t>
  </si>
  <si>
    <t>189741449</t>
  </si>
  <si>
    <t>107011402</t>
  </si>
  <si>
    <t>373884076</t>
  </si>
  <si>
    <t>010603635</t>
  </si>
  <si>
    <t>453856504</t>
  </si>
  <si>
    <t>980724402</t>
  </si>
  <si>
    <t>913115905</t>
  </si>
  <si>
    <t>117797428</t>
  </si>
  <si>
    <t>760514165</t>
  </si>
  <si>
    <t>208512333</t>
  </si>
  <si>
    <t>331865881</t>
  </si>
  <si>
    <t>932639424</t>
  </si>
  <si>
    <t>083121818</t>
  </si>
  <si>
    <t>210934121</t>
  </si>
  <si>
    <t>687878130</t>
  </si>
  <si>
    <t>454401379</t>
  </si>
  <si>
    <t>112362132</t>
  </si>
  <si>
    <t>113792107</t>
  </si>
  <si>
    <t>155012804</t>
  </si>
  <si>
    <t>454322842</t>
  </si>
  <si>
    <t>146141102</t>
  </si>
  <si>
    <t>191441733</t>
  </si>
  <si>
    <t>968191867</t>
  </si>
  <si>
    <t>440111370</t>
  </si>
  <si>
    <t>019603862</t>
  </si>
  <si>
    <t>222015786</t>
  </si>
  <si>
    <t>530789727</t>
  </si>
  <si>
    <t>844049386</t>
  </si>
  <si>
    <t>480922697</t>
  </si>
  <si>
    <t>620121550</t>
  </si>
  <si>
    <t>480842902</t>
  </si>
  <si>
    <t>275027000</t>
  </si>
  <si>
    <t>809074200</t>
  </si>
  <si>
    <t>063205500</t>
  </si>
  <si>
    <t>735013927</t>
  </si>
  <si>
    <t>850504632</t>
  </si>
  <si>
    <t>786334347</t>
  </si>
  <si>
    <t>222013394</t>
  </si>
  <si>
    <t>221023828</t>
  </si>
  <si>
    <t>25000</t>
  </si>
  <si>
    <t>207062005</t>
  </si>
  <si>
    <t>168036605</t>
  </si>
  <si>
    <t>207074109</t>
  </si>
  <si>
    <t>358062806</t>
  </si>
  <si>
    <t>236072205</t>
  </si>
  <si>
    <t>223102500</t>
  </si>
  <si>
    <t>995073879</t>
  </si>
  <si>
    <t>210403830</t>
  </si>
  <si>
    <t>358062801</t>
  </si>
  <si>
    <t>601882399</t>
  </si>
  <si>
    <t>224082697</t>
  </si>
  <si>
    <t>920845535</t>
  </si>
  <si>
    <t>328263283</t>
  </si>
  <si>
    <t>852159707</t>
  </si>
  <si>
    <t>221023381</t>
  </si>
  <si>
    <t>117145000</t>
  </si>
  <si>
    <t>662111504</t>
  </si>
  <si>
    <t>201713431</t>
  </si>
  <si>
    <t>524980001</t>
  </si>
  <si>
    <t>193551407</t>
  </si>
  <si>
    <t>750013658</t>
  </si>
  <si>
    <t>207073733</t>
  </si>
  <si>
    <t>900561664</t>
  </si>
  <si>
    <t>577029346</t>
  </si>
  <si>
    <t>996456688</t>
  </si>
  <si>
    <t>740376812</t>
  </si>
  <si>
    <t>117401609</t>
  </si>
  <si>
    <t>761404911</t>
  </si>
  <si>
    <t>018101071</t>
  </si>
  <si>
    <t>358062802</t>
  </si>
  <si>
    <t>750576018</t>
  </si>
  <si>
    <t>949541173</t>
  </si>
  <si>
    <t>201911586</t>
  </si>
  <si>
    <t>222072101</t>
  </si>
  <si>
    <t>201512218</t>
  </si>
  <si>
    <t>358051958</t>
  </si>
  <si>
    <t>381181547</t>
  </si>
  <si>
    <t>210761754</t>
  </si>
  <si>
    <t>077127623</t>
  </si>
  <si>
    <t>201556666</t>
  </si>
  <si>
    <t>912052218</t>
  </si>
  <si>
    <t>235025608</t>
  </si>
  <si>
    <t>532083364</t>
  </si>
  <si>
    <t>462251103</t>
  </si>
  <si>
    <t>080573054</t>
  </si>
  <si>
    <t>020811704</t>
  </si>
  <si>
    <t>857439453</t>
  </si>
  <si>
    <t>235102517</t>
  </si>
  <si>
    <t>904-0012</t>
  </si>
  <si>
    <t>921133645</t>
  </si>
  <si>
    <t>921236404</t>
  </si>
  <si>
    <t>11371</t>
  </si>
  <si>
    <t>570495149</t>
  </si>
  <si>
    <t>600729</t>
  </si>
  <si>
    <t>M40 2XP</t>
  </si>
  <si>
    <t>930105933</t>
  </si>
  <si>
    <t>980214408</t>
  </si>
  <si>
    <t>801242879</t>
  </si>
  <si>
    <t>223031864</t>
  </si>
  <si>
    <t>921214147</t>
  </si>
  <si>
    <t>672202739</t>
  </si>
  <si>
    <t>160662504</t>
  </si>
  <si>
    <t>453733872</t>
  </si>
  <si>
    <t>156442136</t>
  </si>
  <si>
    <t>606414625</t>
  </si>
  <si>
    <t>995035963</t>
  </si>
  <si>
    <t>775813207</t>
  </si>
  <si>
    <t>027807365</t>
  </si>
  <si>
    <t>222021605</t>
  </si>
  <si>
    <t>402132023</t>
  </si>
  <si>
    <t>984212710</t>
  </si>
  <si>
    <t>19720</t>
  </si>
  <si>
    <t>220314312</t>
  </si>
  <si>
    <t>554451812</t>
  </si>
  <si>
    <t>549037062</t>
  </si>
  <si>
    <t>220424523</t>
  </si>
  <si>
    <t>194062815</t>
  </si>
  <si>
    <t>207706311</t>
  </si>
  <si>
    <t>541657828</t>
  </si>
  <si>
    <t>957477102</t>
  </si>
  <si>
    <t>112118919</t>
  </si>
  <si>
    <t>782012090</t>
  </si>
  <si>
    <t>221921795</t>
  </si>
  <si>
    <t>759015730</t>
  </si>
  <si>
    <t>967014903</t>
  </si>
  <si>
    <t>900713173</t>
  </si>
  <si>
    <t>372043191</t>
  </si>
  <si>
    <t>392013601</t>
  </si>
  <si>
    <t>90765</t>
  </si>
  <si>
    <t>934548806</t>
  </si>
  <si>
    <t>995035710</t>
  </si>
  <si>
    <t>190042055</t>
  </si>
  <si>
    <t>969133503</t>
  </si>
  <si>
    <t>329014318</t>
  </si>
  <si>
    <t>00100</t>
  </si>
  <si>
    <t>549118671</t>
  </si>
  <si>
    <t>450119698</t>
  </si>
  <si>
    <t>235132604</t>
  </si>
  <si>
    <t>99999</t>
  </si>
  <si>
    <t>26000</t>
  </si>
  <si>
    <t>785011929</t>
  </si>
  <si>
    <t>201905658</t>
  </si>
  <si>
    <t>325048275</t>
  </si>
  <si>
    <t>33403</t>
  </si>
  <si>
    <t>201475060</t>
  </si>
  <si>
    <t>328255002</t>
  </si>
  <si>
    <t>660858523</t>
  </si>
  <si>
    <t>773891425</t>
  </si>
  <si>
    <t>193411155</t>
  </si>
  <si>
    <t>234527448</t>
  </si>
  <si>
    <t>920713431</t>
  </si>
  <si>
    <t>9012123</t>
  </si>
  <si>
    <t>201714686</t>
  </si>
  <si>
    <t>300923403</t>
  </si>
  <si>
    <t>233204447</t>
  </si>
  <si>
    <t>800268867</t>
  </si>
  <si>
    <t>100235860</t>
  </si>
  <si>
    <t>220424504</t>
  </si>
  <si>
    <t>146153760</t>
  </si>
  <si>
    <t>286455268</t>
  </si>
  <si>
    <t>221822228</t>
  </si>
  <si>
    <t>381175423</t>
  </si>
  <si>
    <t>201474183</t>
  </si>
  <si>
    <t>941184417</t>
  </si>
  <si>
    <t>74344</t>
  </si>
  <si>
    <t>743444101</t>
  </si>
  <si>
    <t>465827001</t>
  </si>
  <si>
    <t>974242835</t>
  </si>
  <si>
    <t>945453725</t>
  </si>
  <si>
    <t>484739796</t>
  </si>
  <si>
    <t>787011442</t>
  </si>
  <si>
    <t>199047317</t>
  </si>
  <si>
    <t>926882106</t>
  </si>
  <si>
    <t>980364753</t>
  </si>
  <si>
    <t>024216426</t>
  </si>
  <si>
    <t>11623</t>
  </si>
  <si>
    <t>85706</t>
  </si>
  <si>
    <t>85521</t>
  </si>
  <si>
    <t>921133634</t>
  </si>
  <si>
    <t>940891212</t>
  </si>
  <si>
    <t>200025428</t>
  </si>
  <si>
    <t>775158685</t>
  </si>
  <si>
    <t>210902202</t>
  </si>
  <si>
    <t>51000</t>
  </si>
  <si>
    <t>088734024</t>
  </si>
  <si>
    <t>770561939</t>
  </si>
  <si>
    <t>905021030</t>
  </si>
  <si>
    <t>53175</t>
  </si>
  <si>
    <t>69483</t>
  </si>
  <si>
    <t>483103200</t>
  </si>
  <si>
    <t>605554025</t>
  </si>
  <si>
    <t>200053814</t>
  </si>
  <si>
    <t>85365</t>
  </si>
  <si>
    <t>968194414</t>
  </si>
  <si>
    <t>201485512</t>
  </si>
  <si>
    <t>606073021</t>
  </si>
  <si>
    <t>303444261</t>
  </si>
  <si>
    <t>200362445</t>
  </si>
  <si>
    <t>174031032</t>
  </si>
  <si>
    <t>559016571</t>
  </si>
  <si>
    <t>336124446</t>
  </si>
  <si>
    <t>601761058</t>
  </si>
  <si>
    <t>146233133</t>
  </si>
  <si>
    <t>197133421</t>
  </si>
  <si>
    <t>290458240</t>
  </si>
  <si>
    <t>201476105</t>
  </si>
  <si>
    <t>871069705</t>
  </si>
  <si>
    <t>201713271</t>
  </si>
  <si>
    <t>970159675</t>
  </si>
  <si>
    <t>190143433</t>
  </si>
  <si>
    <t>180628528</t>
  </si>
  <si>
    <t>300434803</t>
  </si>
  <si>
    <t>170573142</t>
  </si>
  <si>
    <t>117011130</t>
  </si>
  <si>
    <t>921231515</t>
  </si>
  <si>
    <t>211442124</t>
  </si>
  <si>
    <t>195081303</t>
  </si>
  <si>
    <t>20090</t>
  </si>
  <si>
    <t>172571127</t>
  </si>
  <si>
    <t>232274336</t>
  </si>
  <si>
    <t>247014048</t>
  </si>
  <si>
    <t>080481112</t>
  </si>
  <si>
    <t>110404744</t>
  </si>
  <si>
    <t>337013340</t>
  </si>
  <si>
    <t>782163231</t>
  </si>
  <si>
    <t>465281923</t>
  </si>
  <si>
    <t>328198379</t>
  </si>
  <si>
    <t>295015931</t>
  </si>
  <si>
    <t>080913847</t>
  </si>
  <si>
    <t>902221026</t>
  </si>
  <si>
    <t>917542416</t>
  </si>
  <si>
    <t>480512451</t>
  </si>
  <si>
    <t>462043618</t>
  </si>
  <si>
    <t>330243457</t>
  </si>
  <si>
    <t>931173804</t>
  </si>
  <si>
    <t>704604943</t>
  </si>
  <si>
    <t>903022904</t>
  </si>
  <si>
    <t>494641120</t>
  </si>
  <si>
    <t>775392565</t>
  </si>
  <si>
    <t>926476218</t>
  </si>
  <si>
    <t>06374</t>
  </si>
  <si>
    <t>424316454</t>
  </si>
  <si>
    <t>074102808</t>
  </si>
  <si>
    <t>917444323</t>
  </si>
  <si>
    <t>296155751</t>
  </si>
  <si>
    <t>080034831</t>
  </si>
  <si>
    <t>078012812</t>
  </si>
  <si>
    <t>298128166</t>
  </si>
  <si>
    <t>346545111</t>
  </si>
  <si>
    <t>117355609</t>
  </si>
  <si>
    <t>270129456</t>
  </si>
  <si>
    <t>333091750</t>
  </si>
  <si>
    <t>809164505</t>
  </si>
  <si>
    <t>440356239</t>
  </si>
  <si>
    <t>077244242</t>
  </si>
  <si>
    <t>480931047</t>
  </si>
  <si>
    <t>B4B 1G9</t>
  </si>
  <si>
    <t>952157939</t>
  </si>
  <si>
    <t>080919164</t>
  </si>
  <si>
    <t>92331</t>
  </si>
  <si>
    <t>40595</t>
  </si>
  <si>
    <t>450702</t>
  </si>
  <si>
    <t>236611245</t>
  </si>
  <si>
    <t>331425369</t>
  </si>
  <si>
    <t>553433429</t>
  </si>
  <si>
    <t>981084002</t>
  </si>
  <si>
    <t>554474822</t>
  </si>
  <si>
    <t>190231510</t>
  </si>
  <si>
    <t>984098039</t>
  </si>
  <si>
    <t>303181079</t>
  </si>
  <si>
    <t>782484534</t>
  </si>
  <si>
    <t>820013527</t>
  </si>
  <si>
    <t>882015173</t>
  </si>
  <si>
    <t>958280909</t>
  </si>
  <si>
    <t>554311326</t>
  </si>
  <si>
    <t>681372347</t>
  </si>
  <si>
    <t>537182148</t>
  </si>
  <si>
    <t>741454705</t>
  </si>
  <si>
    <t>56127</t>
  </si>
  <si>
    <t>814</t>
  </si>
  <si>
    <t>465823994</t>
  </si>
  <si>
    <t>490021802</t>
  </si>
  <si>
    <t>207204653</t>
  </si>
  <si>
    <t>907032232</t>
  </si>
  <si>
    <t>07505</t>
  </si>
  <si>
    <t>193411271</t>
  </si>
  <si>
    <t>208793282</t>
  </si>
  <si>
    <t>51001</t>
  </si>
  <si>
    <t>2420026</t>
  </si>
  <si>
    <t>04156</t>
  </si>
  <si>
    <t>105772530</t>
  </si>
  <si>
    <t>480703</t>
  </si>
  <si>
    <t>139200</t>
  </si>
  <si>
    <t>69126</t>
  </si>
  <si>
    <t>14305</t>
  </si>
  <si>
    <t>13072</t>
  </si>
  <si>
    <t>358051960</t>
  </si>
  <si>
    <t>201513283</t>
  </si>
  <si>
    <t>731355922</t>
  </si>
  <si>
    <t>222031707</t>
  </si>
  <si>
    <t>921214737</t>
  </si>
  <si>
    <t>358022109</t>
  </si>
  <si>
    <t>310887810</t>
  </si>
  <si>
    <t>857106711</t>
  </si>
  <si>
    <t>922232835</t>
  </si>
  <si>
    <t>981441906</t>
  </si>
  <si>
    <t>221024904</t>
  </si>
  <si>
    <t>532076020</t>
  </si>
  <si>
    <t>782052378</t>
  </si>
  <si>
    <t>40599</t>
  </si>
  <si>
    <t>911240001</t>
  </si>
  <si>
    <t>282022075</t>
  </si>
  <si>
    <t>921018544</t>
  </si>
  <si>
    <t>782151528</t>
  </si>
  <si>
    <t>189742853</t>
  </si>
  <si>
    <t>208501177</t>
  </si>
  <si>
    <t>935507401</t>
  </si>
  <si>
    <t>28005</t>
  </si>
  <si>
    <t>201706008</t>
  </si>
  <si>
    <t>027801036</t>
  </si>
  <si>
    <t>754023119</t>
  </si>
  <si>
    <t>908081774</t>
  </si>
  <si>
    <t>201513707</t>
  </si>
  <si>
    <t>366101703</t>
  </si>
  <si>
    <t>735221756</t>
  </si>
  <si>
    <t>294867871</t>
  </si>
  <si>
    <t>672263510</t>
  </si>
  <si>
    <t>641451459</t>
  </si>
  <si>
    <t>809201036</t>
  </si>
  <si>
    <t>221025112</t>
  </si>
  <si>
    <t>782261978</t>
  </si>
  <si>
    <t>214013713</t>
  </si>
  <si>
    <t>802025995</t>
  </si>
  <si>
    <t>844013219</t>
  </si>
  <si>
    <t>275188598</t>
  </si>
  <si>
    <t>934551833</t>
  </si>
  <si>
    <t>275132789</t>
  </si>
  <si>
    <t>279094441</t>
  </si>
  <si>
    <t>402142600</t>
  </si>
  <si>
    <t>809162707</t>
  </si>
  <si>
    <t>800218254</t>
  </si>
  <si>
    <t>220463931</t>
  </si>
  <si>
    <t>379321984</t>
  </si>
  <si>
    <t>325476638</t>
  </si>
  <si>
    <t>220424516</t>
  </si>
  <si>
    <t>200057426</t>
  </si>
  <si>
    <t>190534945</t>
  </si>
  <si>
    <t>328224457</t>
  </si>
  <si>
    <t>221513940</t>
  </si>
  <si>
    <t>206532646</t>
  </si>
  <si>
    <t>462414812</t>
  </si>
  <si>
    <t>926121502</t>
  </si>
  <si>
    <t>921033837</t>
  </si>
  <si>
    <t>201104166</t>
  </si>
  <si>
    <t>220302844</t>
  </si>
  <si>
    <t>222091742</t>
  </si>
  <si>
    <t>208505327</t>
  </si>
  <si>
    <t>165011106</t>
  </si>
  <si>
    <t>00731</t>
  </si>
  <si>
    <t>235044458</t>
  </si>
  <si>
    <t>234527832</t>
  </si>
  <si>
    <t>983124021</t>
  </si>
  <si>
    <t>235134525</t>
  </si>
  <si>
    <t>235024626</t>
  </si>
  <si>
    <t>212012301</t>
  </si>
  <si>
    <t>208146086</t>
  </si>
  <si>
    <t>921246104</t>
  </si>
  <si>
    <t>201905230</t>
  </si>
  <si>
    <t>K1A0S6</t>
  </si>
  <si>
    <t>631661939</t>
  </si>
  <si>
    <t>180178974</t>
  </si>
  <si>
    <t>381321702</t>
  </si>
  <si>
    <t>274087039</t>
  </si>
  <si>
    <t>070741106</t>
  </si>
  <si>
    <t>770242235</t>
  </si>
  <si>
    <t>995011976</t>
  </si>
  <si>
    <t>064372971</t>
  </si>
  <si>
    <t>200374111</t>
  </si>
  <si>
    <t>760929027</t>
  </si>
  <si>
    <t>546502167</t>
  </si>
  <si>
    <t>850434622</t>
  </si>
  <si>
    <t>067042413</t>
  </si>
  <si>
    <t>300046130</t>
  </si>
  <si>
    <t>468099643</t>
  </si>
  <si>
    <t>370375612</t>
  </si>
  <si>
    <t>841072663</t>
  </si>
  <si>
    <t>216662165</t>
  </si>
  <si>
    <t>223142069</t>
  </si>
  <si>
    <t>875054040</t>
  </si>
  <si>
    <t>654015868</t>
  </si>
  <si>
    <t>945208463</t>
  </si>
  <si>
    <t>266519362</t>
  </si>
  <si>
    <t>259690000</t>
  </si>
  <si>
    <t>462681194</t>
  </si>
  <si>
    <t>945383168</t>
  </si>
  <si>
    <t>223103252</t>
  </si>
  <si>
    <t>730269149</t>
  </si>
  <si>
    <t>190733701</t>
  </si>
  <si>
    <t>926562702</t>
  </si>
  <si>
    <t>577012428</t>
  </si>
  <si>
    <t>223111855</t>
  </si>
  <si>
    <t>704461808</t>
  </si>
  <si>
    <t>62864</t>
  </si>
  <si>
    <t>012013632</t>
  </si>
  <si>
    <t>950542807</t>
  </si>
  <si>
    <t>841081221</t>
  </si>
  <si>
    <t>931113340</t>
  </si>
  <si>
    <t>193803417</t>
  </si>
  <si>
    <t>926187487</t>
  </si>
  <si>
    <t>20191</t>
  </si>
  <si>
    <t>840152295</t>
  </si>
  <si>
    <t>66048</t>
  </si>
  <si>
    <t>921222530</t>
  </si>
  <si>
    <t>SG6 1TN</t>
  </si>
  <si>
    <t>681074443</t>
  </si>
  <si>
    <t>201668512</t>
  </si>
  <si>
    <t>300753770</t>
  </si>
  <si>
    <t>018863141</t>
  </si>
  <si>
    <t>201666555</t>
  </si>
  <si>
    <t>021381119</t>
  </si>
  <si>
    <t>208546901</t>
  </si>
  <si>
    <t>997012919</t>
  </si>
  <si>
    <t>358243001</t>
  </si>
  <si>
    <t>967925419</t>
  </si>
  <si>
    <t>168021505</t>
  </si>
  <si>
    <t>146101839</t>
  </si>
  <si>
    <t>236072734</t>
  </si>
  <si>
    <t>045302574</t>
  </si>
  <si>
    <t>554211402</t>
  </si>
  <si>
    <t>337771444</t>
  </si>
  <si>
    <t>20190</t>
  </si>
  <si>
    <t>223143144</t>
  </si>
  <si>
    <t>206532122</t>
  </si>
  <si>
    <t>294052114</t>
  </si>
  <si>
    <t>229323109</t>
  </si>
  <si>
    <t>221024307</t>
  </si>
  <si>
    <t>223145204</t>
  </si>
  <si>
    <t>500142603</t>
  </si>
  <si>
    <t>740153235</t>
  </si>
  <si>
    <t>931173021</t>
  </si>
  <si>
    <t>232338706</t>
  </si>
  <si>
    <t>230595666</t>
  </si>
  <si>
    <t>37388</t>
  </si>
  <si>
    <t>208861242</t>
  </si>
  <si>
    <t>222023732</t>
  </si>
  <si>
    <t>204170002</t>
  </si>
  <si>
    <t>53179</t>
  </si>
  <si>
    <t>36100</t>
  </si>
  <si>
    <t>328198316</t>
  </si>
  <si>
    <t>43100</t>
  </si>
  <si>
    <t>482023165</t>
  </si>
  <si>
    <t>800331916</t>
  </si>
  <si>
    <t>451508780</t>
  </si>
  <si>
    <t>210541955</t>
  </si>
  <si>
    <t>975201016</t>
  </si>
  <si>
    <t>802025328</t>
  </si>
  <si>
    <t>980218431</t>
  </si>
  <si>
    <t>288012900</t>
  </si>
  <si>
    <t>201112125</t>
  </si>
  <si>
    <t>087242507</t>
  </si>
  <si>
    <t>800271210</t>
  </si>
  <si>
    <t>201664221</t>
  </si>
  <si>
    <t>200053314</t>
  </si>
  <si>
    <t>200102916</t>
  </si>
  <si>
    <t>454292133</t>
  </si>
  <si>
    <t>410422841</t>
  </si>
  <si>
    <t>235132403</t>
  </si>
  <si>
    <t>326156690</t>
  </si>
  <si>
    <t>914062029</t>
  </si>
  <si>
    <t>554422512</t>
  </si>
  <si>
    <t>234623427</t>
  </si>
  <si>
    <t>770654080</t>
  </si>
  <si>
    <t>239-0803</t>
  </si>
  <si>
    <t>920212409</t>
  </si>
  <si>
    <t>926181814</t>
  </si>
  <si>
    <t>170502401</t>
  </si>
  <si>
    <t>232333351</t>
  </si>
  <si>
    <t>301574154</t>
  </si>
  <si>
    <t>054911008</t>
  </si>
  <si>
    <t>346046849</t>
  </si>
  <si>
    <t>835225184</t>
  </si>
  <si>
    <t>900286449</t>
  </si>
  <si>
    <t>067864608</t>
  </si>
  <si>
    <t>358054045</t>
  </si>
  <si>
    <t>980500000</t>
  </si>
  <si>
    <t>325649166</t>
  </si>
  <si>
    <t>078691119</t>
  </si>
  <si>
    <t>925031472</t>
  </si>
  <si>
    <t>080919204</t>
  </si>
  <si>
    <t>761077520</t>
  </si>
  <si>
    <t>334315935</t>
  </si>
  <si>
    <t>913551281</t>
  </si>
  <si>
    <t>432289349</t>
  </si>
  <si>
    <t>010406417</t>
  </si>
  <si>
    <t>930636715</t>
  </si>
  <si>
    <t>190304302</t>
  </si>
  <si>
    <t>917451001</t>
  </si>
  <si>
    <t>327466119</t>
  </si>
  <si>
    <t>549027062</t>
  </si>
  <si>
    <t>115905021</t>
  </si>
  <si>
    <t>333518065</t>
  </si>
  <si>
    <t>155226244</t>
  </si>
  <si>
    <t>478488045</t>
  </si>
  <si>
    <t>349905573</t>
  </si>
  <si>
    <t>703637301</t>
  </si>
  <si>
    <t>913316696</t>
  </si>
  <si>
    <t>928412927</t>
  </si>
  <si>
    <t>541389675</t>
  </si>
  <si>
    <t>018241719</t>
  </si>
  <si>
    <t>117581802</t>
  </si>
  <si>
    <t>196052872</t>
  </si>
  <si>
    <t>233203846</t>
  </si>
  <si>
    <t>528041203</t>
  </si>
  <si>
    <t>442028098</t>
  </si>
  <si>
    <t>017012003</t>
  </si>
  <si>
    <t>971409604</t>
  </si>
  <si>
    <t>76118</t>
  </si>
  <si>
    <t>081094312</t>
  </si>
  <si>
    <t>194282316</t>
  </si>
  <si>
    <t>037433043</t>
  </si>
  <si>
    <t>201911572</t>
  </si>
  <si>
    <t>221931458</t>
  </si>
  <si>
    <t>3274</t>
  </si>
  <si>
    <t>358163424</t>
  </si>
  <si>
    <t>484739728</t>
  </si>
  <si>
    <t>232255519</t>
  </si>
  <si>
    <t>612015917</t>
  </si>
  <si>
    <t>331452748</t>
  </si>
  <si>
    <t>322542871</t>
  </si>
  <si>
    <t>570296741</t>
  </si>
  <si>
    <t>737033600</t>
  </si>
  <si>
    <t>190343215</t>
  </si>
  <si>
    <t>418587368</t>
  </si>
  <si>
    <t>26041</t>
  </si>
  <si>
    <t>01378</t>
  </si>
  <si>
    <t>454144735</t>
  </si>
  <si>
    <t>100061435</t>
  </si>
  <si>
    <t>300602201</t>
  </si>
  <si>
    <t>220333848</t>
  </si>
  <si>
    <t>088544103</t>
  </si>
  <si>
    <t>212053024</t>
  </si>
  <si>
    <t>032753700</t>
  </si>
  <si>
    <t>190781099</t>
  </si>
  <si>
    <t>283119314</t>
  </si>
  <si>
    <t>432402165</t>
  </si>
  <si>
    <t>143051222</t>
  </si>
  <si>
    <t>223102628</t>
  </si>
  <si>
    <t>201474485</t>
  </si>
  <si>
    <t>871233353</t>
  </si>
  <si>
    <t>17256</t>
  </si>
  <si>
    <t>770772575</t>
  </si>
  <si>
    <t>189743225</t>
  </si>
  <si>
    <t>791111200</t>
  </si>
  <si>
    <t>296055508</t>
  </si>
  <si>
    <t>225544887</t>
  </si>
  <si>
    <t>20151</t>
  </si>
  <si>
    <t>236661339</t>
  </si>
  <si>
    <t>300630001</t>
  </si>
  <si>
    <t>937251318</t>
  </si>
  <si>
    <t>210171505</t>
  </si>
  <si>
    <t>357588674</t>
  </si>
  <si>
    <t>115202005</t>
  </si>
  <si>
    <t>471505757</t>
  </si>
  <si>
    <t>403824</t>
  </si>
  <si>
    <t>018244142</t>
  </si>
  <si>
    <t>750015360</t>
  </si>
  <si>
    <t>220332895</t>
  </si>
  <si>
    <t>940101805</t>
  </si>
  <si>
    <t>22203</t>
  </si>
  <si>
    <t>600185303</t>
  </si>
  <si>
    <t>294455446</t>
  </si>
  <si>
    <t>782166001</t>
  </si>
  <si>
    <t>190536944</t>
  </si>
  <si>
    <t>342343109</t>
  </si>
  <si>
    <t>234527316</t>
  </si>
  <si>
    <t>217847404</t>
  </si>
  <si>
    <t>200364114</t>
  </si>
  <si>
    <t>221503510</t>
  </si>
  <si>
    <t>221804606</t>
  </si>
  <si>
    <t>201705225</t>
  </si>
  <si>
    <t>017481193</t>
  </si>
  <si>
    <t>223103273</t>
  </si>
  <si>
    <t>921106209</t>
  </si>
  <si>
    <t>951233526</t>
  </si>
  <si>
    <t>850402330</t>
  </si>
  <si>
    <t>105-0021</t>
  </si>
  <si>
    <t>452192598</t>
  </si>
  <si>
    <t>201713250</t>
  </si>
  <si>
    <t>935990001</t>
  </si>
  <si>
    <t>221822658</t>
  </si>
  <si>
    <t>740121419</t>
  </si>
  <si>
    <t>208153573</t>
  </si>
  <si>
    <t>454311224</t>
  </si>
  <si>
    <t>931173626</t>
  </si>
  <si>
    <t>207066328</t>
  </si>
  <si>
    <t>809153616</t>
  </si>
  <si>
    <t>229034895</t>
  </si>
  <si>
    <t>336114450</t>
  </si>
  <si>
    <t>234552700</t>
  </si>
  <si>
    <t>223144565</t>
  </si>
  <si>
    <t>201666734</t>
  </si>
  <si>
    <t>170112316</t>
  </si>
  <si>
    <t>900712201</t>
  </si>
  <si>
    <t>346772937</t>
  </si>
  <si>
    <t>018791082</t>
  </si>
  <si>
    <t>225082809</t>
  </si>
  <si>
    <t>514-0815</t>
  </si>
  <si>
    <t>28372</t>
  </si>
  <si>
    <t>194222207</t>
  </si>
  <si>
    <t>079811638</t>
  </si>
  <si>
    <t>224076696</t>
  </si>
  <si>
    <t>553064890</t>
  </si>
  <si>
    <t>104-0042</t>
  </si>
  <si>
    <t>223043632</t>
  </si>
  <si>
    <t>628385</t>
  </si>
  <si>
    <t>233202640</t>
  </si>
  <si>
    <t>236076102</t>
  </si>
  <si>
    <t>901-2402</t>
  </si>
  <si>
    <t>958341138</t>
  </si>
  <si>
    <t>069029200</t>
  </si>
  <si>
    <t>921284103</t>
  </si>
  <si>
    <t>4171</t>
  </si>
  <si>
    <t>225543700</t>
  </si>
  <si>
    <t>983457600</t>
  </si>
  <si>
    <t>8570877</t>
  </si>
  <si>
    <t>857-1171</t>
  </si>
  <si>
    <t>731-0521</t>
  </si>
  <si>
    <t>151-0051</t>
  </si>
  <si>
    <t>283748751</t>
  </si>
  <si>
    <t>303092402</t>
  </si>
  <si>
    <t>222023746</t>
  </si>
  <si>
    <t>90740</t>
  </si>
  <si>
    <t>374162293</t>
  </si>
  <si>
    <t>967071720</t>
  </si>
  <si>
    <t>230-0044</t>
  </si>
  <si>
    <t>75261</t>
  </si>
  <si>
    <t>109653100</t>
  </si>
  <si>
    <t>761196400</t>
  </si>
  <si>
    <t>633682224</t>
  </si>
  <si>
    <t>110728</t>
  </si>
  <si>
    <t>770244498</t>
  </si>
  <si>
    <t>907234526</t>
  </si>
  <si>
    <t>752433921</t>
  </si>
  <si>
    <t>28045</t>
  </si>
  <si>
    <t>221827512</t>
  </si>
  <si>
    <t>170288712</t>
  </si>
  <si>
    <t>928433917</t>
  </si>
  <si>
    <t>451509632</t>
  </si>
  <si>
    <t>926474432</t>
  </si>
  <si>
    <t>135791</t>
  </si>
  <si>
    <t>857451443</t>
  </si>
  <si>
    <t>535115447</t>
  </si>
  <si>
    <t>19474</t>
  </si>
  <si>
    <t>476309366</t>
  </si>
  <si>
    <t>430789482</t>
  </si>
  <si>
    <t>782584092</t>
  </si>
  <si>
    <t>019232575</t>
  </si>
  <si>
    <t>981012635</t>
  </si>
  <si>
    <t>201513848</t>
  </si>
  <si>
    <t>804014725</t>
  </si>
  <si>
    <t>681341024</t>
  </si>
  <si>
    <t>135877</t>
  </si>
  <si>
    <t>303185775</t>
  </si>
  <si>
    <t>714336202</t>
  </si>
  <si>
    <t>945017739</t>
  </si>
  <si>
    <t>970159014</t>
  </si>
  <si>
    <t>967972371</t>
  </si>
  <si>
    <t>207072926</t>
  </si>
  <si>
    <t>494312686</t>
  </si>
  <si>
    <t>525019206</t>
  </si>
  <si>
    <t>201472358</t>
  </si>
  <si>
    <t>201713248</t>
  </si>
  <si>
    <t>711066534</t>
  </si>
  <si>
    <t>631145815</t>
  </si>
  <si>
    <t>624719526</t>
  </si>
  <si>
    <t>628841823</t>
  </si>
  <si>
    <t>92676</t>
  </si>
  <si>
    <t>405071814</t>
  </si>
  <si>
    <t>20000</t>
  </si>
  <si>
    <t>373884729</t>
  </si>
  <si>
    <t>233227001</t>
  </si>
  <si>
    <t>617044008</t>
  </si>
  <si>
    <t>207062061</t>
  </si>
  <si>
    <t>921016965</t>
  </si>
  <si>
    <t>223061849</t>
  </si>
  <si>
    <t>451884</t>
  </si>
  <si>
    <t>341081945</t>
  </si>
  <si>
    <t>303424756</t>
  </si>
  <si>
    <t>220304214</t>
  </si>
  <si>
    <t>201763606</t>
  </si>
  <si>
    <t>208524246</t>
  </si>
  <si>
    <t>454031025</t>
  </si>
  <si>
    <t>210443545</t>
  </si>
  <si>
    <t>223143492</t>
  </si>
  <si>
    <t>432123777</t>
  </si>
  <si>
    <t>221024898</t>
  </si>
  <si>
    <t>274072316</t>
  </si>
  <si>
    <t>532022850</t>
  </si>
  <si>
    <t>200365304</t>
  </si>
  <si>
    <t>430561199</t>
  </si>
  <si>
    <t>454142667</t>
  </si>
  <si>
    <t>661181114</t>
  </si>
  <si>
    <t>711013847</t>
  </si>
  <si>
    <t>9012402</t>
  </si>
  <si>
    <t>782578222</t>
  </si>
  <si>
    <t>787596303</t>
  </si>
  <si>
    <t>024942806</t>
  </si>
  <si>
    <t>077244227</t>
  </si>
  <si>
    <t>631031734</t>
  </si>
  <si>
    <t>201511693</t>
  </si>
  <si>
    <t>809183440</t>
  </si>
  <si>
    <t>787443204</t>
  </si>
  <si>
    <t>201511132</t>
  </si>
  <si>
    <t>701292565</t>
  </si>
  <si>
    <t>235132601</t>
  </si>
  <si>
    <t>223122403</t>
  </si>
  <si>
    <t>967011881</t>
  </si>
  <si>
    <t>230-0052</t>
  </si>
  <si>
    <t>201716126</t>
  </si>
  <si>
    <t>920930621</t>
  </si>
  <si>
    <t>740390068</t>
  </si>
  <si>
    <t>422406833</t>
  </si>
  <si>
    <t>782491651</t>
  </si>
  <si>
    <t>787483820</t>
  </si>
  <si>
    <t>077271615</t>
  </si>
  <si>
    <t>210303342</t>
  </si>
  <si>
    <t>363620000</t>
  </si>
  <si>
    <t>850342802</t>
  </si>
  <si>
    <t>782303447</t>
  </si>
  <si>
    <t>146265101</t>
  </si>
  <si>
    <t>928601927</t>
  </si>
  <si>
    <t>352055573</t>
  </si>
  <si>
    <t>337771350</t>
  </si>
  <si>
    <t>319061801</t>
  </si>
  <si>
    <t>207706322</t>
  </si>
  <si>
    <t>653554679</t>
  </si>
  <si>
    <t>230613342</t>
  </si>
  <si>
    <t>997370000</t>
  </si>
  <si>
    <t>972303438</t>
  </si>
  <si>
    <t>553311932</t>
  </si>
  <si>
    <t>100235882</t>
  </si>
  <si>
    <t>497211149</t>
  </si>
  <si>
    <t>600255209</t>
  </si>
  <si>
    <t>631191754</t>
  </si>
  <si>
    <t>221913045</t>
  </si>
  <si>
    <t>701133100</t>
  </si>
  <si>
    <t>809164212</t>
  </si>
  <si>
    <t>802042571</t>
  </si>
  <si>
    <t>208743207</t>
  </si>
  <si>
    <t>730139790</t>
  </si>
  <si>
    <t>957651206</t>
  </si>
  <si>
    <t>021711759</t>
  </si>
  <si>
    <t>80143</t>
  </si>
  <si>
    <t>207051411</t>
  </si>
  <si>
    <t>904-0314</t>
  </si>
  <si>
    <t>208771301</t>
  </si>
  <si>
    <t>502653708</t>
  </si>
  <si>
    <t>441172524</t>
  </si>
  <si>
    <t>281107394</t>
  </si>
  <si>
    <t>172361715</t>
  </si>
  <si>
    <t>K1B 3V3</t>
  </si>
  <si>
    <t>152261950</t>
  </si>
  <si>
    <t>064754200</t>
  </si>
  <si>
    <t>232372261</t>
  </si>
  <si>
    <t>434479201</t>
  </si>
  <si>
    <t>207744304</t>
  </si>
  <si>
    <t>983713229</t>
  </si>
  <si>
    <t>30800</t>
  </si>
  <si>
    <t>303495988</t>
  </si>
  <si>
    <t>088893411</t>
  </si>
  <si>
    <t>980055504</t>
  </si>
  <si>
    <t>018215939</t>
  </si>
  <si>
    <t>984092613</t>
  </si>
  <si>
    <t>358241537</t>
  </si>
  <si>
    <t>190076743</t>
  </si>
  <si>
    <t>230934130</t>
  </si>
  <si>
    <t>110404742</t>
  </si>
  <si>
    <t>190537800</t>
  </si>
  <si>
    <t>920696046</t>
  </si>
  <si>
    <t>333518012</t>
  </si>
  <si>
    <t>070731605</t>
  </si>
  <si>
    <t>189743532</t>
  </si>
  <si>
    <t>117473502</t>
  </si>
  <si>
    <t>060192489</t>
  </si>
  <si>
    <t>760632703</t>
  </si>
  <si>
    <t>331664008</t>
  </si>
  <si>
    <t>618325452</t>
  </si>
  <si>
    <t>483904104</t>
  </si>
  <si>
    <t>335722102</t>
  </si>
  <si>
    <t>453351620</t>
  </si>
  <si>
    <t>480361348</t>
  </si>
  <si>
    <t>900611104</t>
  </si>
  <si>
    <t>834021816</t>
  </si>
  <si>
    <t>173709219</t>
  </si>
  <si>
    <t>787466830</t>
  </si>
  <si>
    <t>913521092</t>
  </si>
  <si>
    <t>801125910</t>
  </si>
  <si>
    <t>531435656</t>
  </si>
  <si>
    <t>117473268</t>
  </si>
  <si>
    <t>594041279</t>
  </si>
  <si>
    <t>106041236</t>
  </si>
  <si>
    <t>770601113</t>
  </si>
  <si>
    <t>105321245</t>
  </si>
  <si>
    <t>432321300</t>
  </si>
  <si>
    <t>208552123</t>
  </si>
  <si>
    <t>913551249</t>
  </si>
  <si>
    <t>138381304</t>
  </si>
  <si>
    <t>926061400</t>
  </si>
  <si>
    <t>601231144</t>
  </si>
  <si>
    <t>662111212</t>
  </si>
  <si>
    <t>275294087</t>
  </si>
  <si>
    <t>905011472</t>
  </si>
  <si>
    <t>334705154</t>
  </si>
  <si>
    <t>330275261</t>
  </si>
  <si>
    <t>915021600</t>
  </si>
  <si>
    <t>532181225</t>
  </si>
  <si>
    <t>4040</t>
  </si>
  <si>
    <t>105915118</t>
  </si>
  <si>
    <t>223144522</t>
  </si>
  <si>
    <t>217048373</t>
  </si>
  <si>
    <t>160592938</t>
  </si>
  <si>
    <t>69168</t>
  </si>
  <si>
    <t>210143820</t>
  </si>
  <si>
    <t>303031292</t>
  </si>
  <si>
    <t>928216232</t>
  </si>
  <si>
    <t>782131372</t>
  </si>
  <si>
    <t>550331219</t>
  </si>
  <si>
    <t>921081600</t>
  </si>
  <si>
    <t>207723699</t>
  </si>
  <si>
    <t>313245061</t>
  </si>
  <si>
    <t>364710000</t>
  </si>
  <si>
    <t>606162102</t>
  </si>
  <si>
    <t>934493502</t>
  </si>
  <si>
    <t>430853105</t>
  </si>
  <si>
    <t>207073958</t>
  </si>
  <si>
    <t>294074731</t>
  </si>
  <si>
    <t>210013470</t>
  </si>
  <si>
    <t>641509796</t>
  </si>
  <si>
    <t>441392739</t>
  </si>
  <si>
    <t>701306188</t>
  </si>
  <si>
    <t>930038325</t>
  </si>
  <si>
    <t>201714644</t>
  </si>
  <si>
    <t>782134304</t>
  </si>
  <si>
    <t>201905687</t>
  </si>
  <si>
    <t>20850</t>
  </si>
  <si>
    <t>968143605</t>
  </si>
  <si>
    <t>201713225</t>
  </si>
  <si>
    <t>454690001</t>
  </si>
  <si>
    <t>241410100</t>
  </si>
  <si>
    <t>902453507</t>
  </si>
  <si>
    <t>080531500</t>
  </si>
  <si>
    <t>194061334</t>
  </si>
  <si>
    <t>841011297</t>
  </si>
  <si>
    <t>BS347QE</t>
  </si>
  <si>
    <t>600454528</t>
  </si>
  <si>
    <t>081031004</t>
  </si>
  <si>
    <t>13827</t>
  </si>
  <si>
    <t>524980505</t>
  </si>
  <si>
    <t>221503600</t>
  </si>
  <si>
    <t>805384424</t>
  </si>
  <si>
    <t>801125946</t>
  </si>
  <si>
    <t>080781126</t>
  </si>
  <si>
    <t>730711166</t>
  </si>
  <si>
    <t>782016906</t>
  </si>
  <si>
    <t>782096318</t>
  </si>
  <si>
    <t>901-2223</t>
  </si>
  <si>
    <t>277090155</t>
  </si>
  <si>
    <t>911076024</t>
  </si>
  <si>
    <t>554131719</t>
  </si>
  <si>
    <t>809031675</t>
  </si>
  <si>
    <t>850374324</t>
  </si>
  <si>
    <t>300961718</t>
  </si>
  <si>
    <t>320802917</t>
  </si>
  <si>
    <t>928061926</t>
  </si>
  <si>
    <t>234563845</t>
  </si>
  <si>
    <t>850344665</t>
  </si>
  <si>
    <t>303392048</t>
  </si>
  <si>
    <t>945386355</t>
  </si>
  <si>
    <t>324074804</t>
  </si>
  <si>
    <t>233202642</t>
  </si>
  <si>
    <t>468084106</t>
  </si>
  <si>
    <t>921211968</t>
  </si>
  <si>
    <t>741165682</t>
  </si>
  <si>
    <t>206504502</t>
  </si>
  <si>
    <t>22314</t>
  </si>
  <si>
    <t>206532066</t>
  </si>
  <si>
    <t>20650</t>
  </si>
  <si>
    <t>453242039</t>
  </si>
  <si>
    <t>334314161</t>
  </si>
  <si>
    <t>067871667</t>
  </si>
  <si>
    <t>210761553</t>
  </si>
  <si>
    <t>025594900</t>
  </si>
  <si>
    <t>234553009</t>
  </si>
  <si>
    <t>011061518</t>
  </si>
  <si>
    <t>913676675</t>
  </si>
  <si>
    <t>11716</t>
  </si>
  <si>
    <t>802104711</t>
  </si>
  <si>
    <t>323060000</t>
  </si>
  <si>
    <t>720021625</t>
  </si>
  <si>
    <t>235132827</t>
  </si>
  <si>
    <t>982046336</t>
  </si>
  <si>
    <t>018512728</t>
  </si>
  <si>
    <t>235231717</t>
  </si>
  <si>
    <t>801328023</t>
  </si>
  <si>
    <t>782336612</t>
  </si>
  <si>
    <t>4000</t>
  </si>
  <si>
    <t>48475</t>
  </si>
  <si>
    <t>930129466</t>
  </si>
  <si>
    <t>221924166</t>
  </si>
  <si>
    <t>190221375</t>
  </si>
  <si>
    <t>SK3 9JH</t>
  </si>
  <si>
    <t>900348</t>
  </si>
  <si>
    <t>802042578</t>
  </si>
  <si>
    <t>921083114</t>
  </si>
  <si>
    <t>00627</t>
  </si>
  <si>
    <t>880075866</t>
  </si>
  <si>
    <t>181951526</t>
  </si>
  <si>
    <t>024813705</t>
  </si>
  <si>
    <t>597152228</t>
  </si>
  <si>
    <t>379175117</t>
  </si>
  <si>
    <t>191164201</t>
  </si>
  <si>
    <t>144503510</t>
  </si>
  <si>
    <t>201656151</t>
  </si>
  <si>
    <t>220314518</t>
  </si>
  <si>
    <t>941770001</t>
  </si>
  <si>
    <t>852021144</t>
  </si>
  <si>
    <t>292297324</t>
  </si>
  <si>
    <t>220033273</t>
  </si>
  <si>
    <t>641091749</t>
  </si>
  <si>
    <t>10922</t>
  </si>
  <si>
    <t>200371164</t>
  </si>
  <si>
    <t>283014507</t>
  </si>
  <si>
    <t>312166813</t>
  </si>
  <si>
    <t>786827000</t>
  </si>
  <si>
    <t>724048587</t>
  </si>
  <si>
    <t>570786710</t>
  </si>
  <si>
    <t>334314450</t>
  </si>
  <si>
    <t>222012249</t>
  </si>
  <si>
    <t>06811</t>
  </si>
  <si>
    <t>357639290</t>
  </si>
  <si>
    <t>601741773</t>
  </si>
  <si>
    <t>573682215</t>
  </si>
  <si>
    <t>92224</t>
  </si>
  <si>
    <t>92256</t>
  </si>
  <si>
    <t>222031824</t>
  </si>
  <si>
    <t>201511114</t>
  </si>
  <si>
    <t>208146193</t>
  </si>
  <si>
    <t>209124432</t>
  </si>
  <si>
    <t>088691424</t>
  </si>
  <si>
    <t>958341159</t>
  </si>
  <si>
    <t>770701445</t>
  </si>
  <si>
    <t>201913415</t>
  </si>
  <si>
    <t>234626304</t>
  </si>
  <si>
    <t>OX4 4GP</t>
  </si>
  <si>
    <t>200052899</t>
  </si>
  <si>
    <t>200063760</t>
  </si>
  <si>
    <t>208505739</t>
  </si>
  <si>
    <t>765016677</t>
  </si>
  <si>
    <t>222032141</t>
  </si>
  <si>
    <t>068107301</t>
  </si>
  <si>
    <t>335113894</t>
  </si>
  <si>
    <t>660022839</t>
  </si>
  <si>
    <t>641532311</t>
  </si>
  <si>
    <t>660271247</t>
  </si>
  <si>
    <t>190536742</t>
  </si>
  <si>
    <t>309045636</t>
  </si>
  <si>
    <t>921303036</t>
  </si>
  <si>
    <t>194035214</t>
  </si>
  <si>
    <t>322567525</t>
  </si>
  <si>
    <t>911072253</t>
  </si>
  <si>
    <t>74146</t>
  </si>
  <si>
    <t>115533664</t>
  </si>
  <si>
    <t>329052698</t>
  </si>
  <si>
    <t>727017175</t>
  </si>
  <si>
    <t>930037391</t>
  </si>
  <si>
    <t>91773</t>
  </si>
  <si>
    <t>294928353</t>
  </si>
  <si>
    <t>201484542</t>
  </si>
  <si>
    <t>490318711</t>
  </si>
  <si>
    <t>3601</t>
  </si>
  <si>
    <t>077404861</t>
  </si>
  <si>
    <t>328262970</t>
  </si>
  <si>
    <t>99503</t>
  </si>
  <si>
    <t>782051553</t>
  </si>
  <si>
    <t>800212717</t>
  </si>
  <si>
    <t>895118134</t>
  </si>
  <si>
    <t>786263698</t>
  </si>
  <si>
    <t>920084430</t>
  </si>
  <si>
    <t>997110000</t>
  </si>
  <si>
    <t>462601812</t>
  </si>
  <si>
    <t>967014911</t>
  </si>
  <si>
    <t>460325646</t>
  </si>
  <si>
    <t>201095699</t>
  </si>
  <si>
    <t>222012683</t>
  </si>
  <si>
    <t>379322562</t>
  </si>
  <si>
    <t>781305050</t>
  </si>
  <si>
    <t>467509201</t>
  </si>
  <si>
    <t>232274342</t>
  </si>
  <si>
    <t>901-2112</t>
  </si>
  <si>
    <t>452411832</t>
  </si>
  <si>
    <t>077288439</t>
  </si>
  <si>
    <t>752352312</t>
  </si>
  <si>
    <t>303196004</t>
  </si>
  <si>
    <t>275228294</t>
  </si>
  <si>
    <t>969153755</t>
  </si>
  <si>
    <t>40002</t>
  </si>
  <si>
    <t>197115442</t>
  </si>
  <si>
    <t>190061610</t>
  </si>
  <si>
    <t>117573007</t>
  </si>
  <si>
    <t>480713829</t>
  </si>
  <si>
    <t>490311349</t>
  </si>
  <si>
    <t>554413841</t>
  </si>
  <si>
    <t>926181601</t>
  </si>
  <si>
    <t>840157833</t>
  </si>
  <si>
    <t>913525159</t>
  </si>
  <si>
    <t>607143406</t>
  </si>
  <si>
    <t>190206545</t>
  </si>
  <si>
    <t>312062728</t>
  </si>
  <si>
    <t>640689396</t>
  </si>
  <si>
    <t>770631538</t>
  </si>
  <si>
    <t>206953058</t>
  </si>
  <si>
    <t>155013400</t>
  </si>
  <si>
    <t>926145711</t>
  </si>
  <si>
    <t>440605401</t>
  </si>
  <si>
    <t>430358293</t>
  </si>
  <si>
    <t>300326262</t>
  </si>
  <si>
    <t>117261943</t>
  </si>
  <si>
    <t>712024024</t>
  </si>
  <si>
    <t>070067123</t>
  </si>
  <si>
    <t>030763371</t>
  </si>
  <si>
    <t>463212872</t>
  </si>
  <si>
    <t>453423683</t>
  </si>
  <si>
    <t>117797416</t>
  </si>
  <si>
    <t>017524717</t>
  </si>
  <si>
    <t>019504018</t>
  </si>
  <si>
    <t>871093412</t>
  </si>
  <si>
    <t>229012827</t>
  </si>
  <si>
    <t>064101216</t>
  </si>
  <si>
    <t>905033008</t>
  </si>
  <si>
    <t>913115878</t>
  </si>
  <si>
    <t>551071609</t>
  </si>
  <si>
    <t>310887894</t>
  </si>
  <si>
    <t>074244656</t>
  </si>
  <si>
    <t>55237</t>
  </si>
  <si>
    <t>017523020</t>
  </si>
  <si>
    <t>782123407</t>
  </si>
  <si>
    <t>926182519</t>
  </si>
  <si>
    <t>328106420</t>
  </si>
  <si>
    <t>611157648</t>
  </si>
  <si>
    <t>840206858</t>
  </si>
  <si>
    <t>841233362</t>
  </si>
  <si>
    <t>704274531</t>
  </si>
  <si>
    <t>363032805</t>
  </si>
  <si>
    <t>223111858</t>
  </si>
  <si>
    <t>201703159</t>
  </si>
  <si>
    <t>660626805</t>
  </si>
  <si>
    <t>921081482</t>
  </si>
  <si>
    <t>801123401</t>
  </si>
  <si>
    <t>220432436</t>
  </si>
  <si>
    <t>160663852</t>
  </si>
  <si>
    <t>395674485</t>
  </si>
  <si>
    <t>731043621</t>
  </si>
  <si>
    <t>221023703</t>
  </si>
  <si>
    <t>782164159</t>
  </si>
  <si>
    <t>336348026</t>
  </si>
  <si>
    <t>928055957</t>
  </si>
  <si>
    <t>992024425</t>
  </si>
  <si>
    <t>301447033</t>
  </si>
  <si>
    <t>957765908</t>
  </si>
  <si>
    <t>480842900</t>
  </si>
  <si>
    <t>201904757</t>
  </si>
  <si>
    <t>787044759</t>
  </si>
  <si>
    <t>782164727</t>
  </si>
  <si>
    <t>223103280</t>
  </si>
  <si>
    <t>549048241</t>
  </si>
  <si>
    <t>554142500</t>
  </si>
  <si>
    <t>317301529</t>
  </si>
  <si>
    <t>573806903</t>
  </si>
  <si>
    <t>968172127</t>
  </si>
  <si>
    <t>641062177</t>
  </si>
  <si>
    <t>210761317</t>
  </si>
  <si>
    <t>32575</t>
  </si>
  <si>
    <t>335494468</t>
  </si>
  <si>
    <t>600184992</t>
  </si>
  <si>
    <t>152382808</t>
  </si>
  <si>
    <t>917615788</t>
  </si>
  <si>
    <t>117356624</t>
  </si>
  <si>
    <t>117796911</t>
  </si>
  <si>
    <t>926184210</t>
  </si>
  <si>
    <t>905033804</t>
  </si>
  <si>
    <t>283157742</t>
  </si>
  <si>
    <t>221024874</t>
  </si>
  <si>
    <t>341206407</t>
  </si>
  <si>
    <t>96913</t>
  </si>
  <si>
    <t>2009</t>
  </si>
  <si>
    <t>928706717</t>
  </si>
  <si>
    <t>907454111</t>
  </si>
  <si>
    <t>28046</t>
  </si>
  <si>
    <t>430658064</t>
  </si>
  <si>
    <t>913242400</t>
  </si>
  <si>
    <t>919107223</t>
  </si>
  <si>
    <t>967071803</t>
  </si>
  <si>
    <t>68588</t>
  </si>
  <si>
    <t>481090600</t>
  </si>
  <si>
    <t>021111817</t>
  </si>
  <si>
    <t>24901</t>
  </si>
  <si>
    <t>968192076</t>
  </si>
  <si>
    <t>757476</t>
  </si>
  <si>
    <t>028425639</t>
  </si>
  <si>
    <t>995035821</t>
  </si>
  <si>
    <t>210463005</t>
  </si>
  <si>
    <t>118011163</t>
  </si>
  <si>
    <t>685082401</t>
  </si>
  <si>
    <t>570493155</t>
  </si>
  <si>
    <t>782101864</t>
  </si>
  <si>
    <t>321774650</t>
  </si>
  <si>
    <t>388479702</t>
  </si>
  <si>
    <t>018035264</t>
  </si>
  <si>
    <t>958269716</t>
  </si>
  <si>
    <t>193121686</t>
  </si>
  <si>
    <t>221501808</t>
  </si>
  <si>
    <t>32225</t>
  </si>
  <si>
    <t>681285573</t>
  </si>
  <si>
    <t>018035276</t>
  </si>
  <si>
    <t>220033249</t>
  </si>
  <si>
    <t>200097102</t>
  </si>
  <si>
    <t>372142239</t>
  </si>
  <si>
    <t>085406396</t>
  </si>
  <si>
    <t>660481254</t>
  </si>
  <si>
    <t>223141691</t>
  </si>
  <si>
    <t>22015</t>
  </si>
  <si>
    <t>207084219</t>
  </si>
  <si>
    <t>782334015</t>
  </si>
  <si>
    <t>28303</t>
  </si>
  <si>
    <t>891231009</t>
  </si>
  <si>
    <t>495129702</t>
  </si>
  <si>
    <t>850272764</t>
  </si>
  <si>
    <t>917624309</t>
  </si>
  <si>
    <t>357419745</t>
  </si>
  <si>
    <t>760165870</t>
  </si>
  <si>
    <t>336024300</t>
  </si>
  <si>
    <t>941051813</t>
  </si>
  <si>
    <t>502668230</t>
  </si>
  <si>
    <t>206192072</t>
  </si>
  <si>
    <t>605323637</t>
  </si>
  <si>
    <t>208741162</t>
  </si>
  <si>
    <t>221822681</t>
  </si>
  <si>
    <t>945982538</t>
  </si>
  <si>
    <t>328263249</t>
  </si>
  <si>
    <t>925072309</t>
  </si>
  <si>
    <t>968143240</t>
  </si>
  <si>
    <t>532025202</t>
  </si>
  <si>
    <t>381337062</t>
  </si>
  <si>
    <t>482203328</t>
  </si>
  <si>
    <t>422235151</t>
  </si>
  <si>
    <t>152280000</t>
  </si>
  <si>
    <t>201913447</t>
  </si>
  <si>
    <t>223143036</t>
  </si>
  <si>
    <t>208372051</t>
  </si>
  <si>
    <t>990068357</t>
  </si>
  <si>
    <t>633014337</t>
  </si>
  <si>
    <t>233231535</t>
  </si>
  <si>
    <t>937278507</t>
  </si>
  <si>
    <t>358055844</t>
  </si>
  <si>
    <t>606425475</t>
  </si>
  <si>
    <t>96915</t>
  </si>
  <si>
    <t>208144850</t>
  </si>
  <si>
    <t>201475905</t>
  </si>
  <si>
    <t>223143230</t>
  </si>
  <si>
    <t>456382863</t>
  </si>
  <si>
    <t>446467906</t>
  </si>
  <si>
    <t>456402036</t>
  </si>
  <si>
    <t>378307187</t>
  </si>
  <si>
    <t>146233106</t>
  </si>
  <si>
    <t>303032229</t>
  </si>
  <si>
    <t>601016188</t>
  </si>
  <si>
    <t>494249484</t>
  </si>
  <si>
    <t>405052773</t>
  </si>
  <si>
    <t>336242530</t>
  </si>
  <si>
    <t>554405603</t>
  </si>
  <si>
    <t>11326</t>
  </si>
  <si>
    <t>85016</t>
  </si>
  <si>
    <t>64153</t>
  </si>
  <si>
    <t>641531153</t>
  </si>
  <si>
    <t>661094431</t>
  </si>
  <si>
    <t>782041610</t>
  </si>
  <si>
    <t>853405177</t>
  </si>
  <si>
    <t>631416346</t>
  </si>
  <si>
    <t>201905041</t>
  </si>
  <si>
    <t>741161613</t>
  </si>
  <si>
    <t>200365302</t>
  </si>
  <si>
    <t>921211122</t>
  </si>
  <si>
    <t>522404343</t>
  </si>
  <si>
    <t>76108</t>
  </si>
  <si>
    <t>926601841</t>
  </si>
  <si>
    <t>222032637</t>
  </si>
  <si>
    <t>972393769</t>
  </si>
  <si>
    <t>982499782</t>
  </si>
  <si>
    <t>530955212</t>
  </si>
  <si>
    <t>080521324</t>
  </si>
  <si>
    <t>913115371</t>
  </si>
  <si>
    <t>450409699</t>
  </si>
  <si>
    <t>782010000</t>
  </si>
  <si>
    <t>08</t>
  </si>
  <si>
    <t>212153234</t>
  </si>
  <si>
    <t>85632</t>
  </si>
  <si>
    <t>900311730</t>
  </si>
  <si>
    <t>995035801</t>
  </si>
  <si>
    <t>968191870</t>
  </si>
  <si>
    <t>740224808</t>
  </si>
  <si>
    <t>610748446</t>
  </si>
  <si>
    <t>538183420</t>
  </si>
  <si>
    <t>500213564</t>
  </si>
  <si>
    <t>871448551</t>
  </si>
  <si>
    <t>212372888</t>
  </si>
  <si>
    <t>786653994</t>
  </si>
  <si>
    <t>276043238</t>
  </si>
  <si>
    <t>752374728</t>
  </si>
  <si>
    <t>223143679</t>
  </si>
  <si>
    <t>526279412</t>
  </si>
  <si>
    <t>275116945</t>
  </si>
  <si>
    <t>064846231</t>
  </si>
  <si>
    <t>770363302</t>
  </si>
  <si>
    <t>200055491</t>
  </si>
  <si>
    <t>021697318</t>
  </si>
  <si>
    <t>928216246</t>
  </si>
  <si>
    <t>930354136</t>
  </si>
  <si>
    <t>017602098</t>
  </si>
  <si>
    <t>559012573</t>
  </si>
  <si>
    <t>913551214</t>
  </si>
  <si>
    <t>925036779</t>
  </si>
  <si>
    <t>300846655</t>
  </si>
  <si>
    <t>329052619</t>
  </si>
  <si>
    <t>330253969</t>
  </si>
  <si>
    <t>930217101</t>
  </si>
  <si>
    <t>333253810</t>
  </si>
  <si>
    <t>190207341</t>
  </si>
  <si>
    <t>917305669</t>
  </si>
  <si>
    <t>907202554</t>
  </si>
  <si>
    <t>605255050</t>
  </si>
  <si>
    <t>481221934</t>
  </si>
  <si>
    <t>454594802</t>
  </si>
  <si>
    <t>NE15 6UX</t>
  </si>
  <si>
    <t>900224833</t>
  </si>
  <si>
    <t>19365</t>
  </si>
  <si>
    <t>913116124</t>
  </si>
  <si>
    <t>070933160</t>
  </si>
  <si>
    <t>117883929</t>
  </si>
  <si>
    <t>088362272</t>
  </si>
  <si>
    <t>539132974</t>
  </si>
  <si>
    <t>180208010</t>
  </si>
  <si>
    <t>076472507</t>
  </si>
  <si>
    <t>068106268</t>
  </si>
  <si>
    <t>782301041</t>
  </si>
  <si>
    <t>208141860</t>
  </si>
  <si>
    <t>554011206</t>
  </si>
  <si>
    <t>717533121</t>
  </si>
  <si>
    <t>209041624</t>
  </si>
  <si>
    <t>301267735</t>
  </si>
  <si>
    <t>810033213</t>
  </si>
  <si>
    <t>900288233</t>
  </si>
  <si>
    <t>301223101</t>
  </si>
  <si>
    <t>105837809</t>
  </si>
  <si>
    <t>452314031</t>
  </si>
  <si>
    <t>605232000</t>
  </si>
  <si>
    <t>993015126</t>
  </si>
  <si>
    <t>71644</t>
  </si>
  <si>
    <t>300974971</t>
  </si>
  <si>
    <t>352031879</t>
  </si>
  <si>
    <t>537045225</t>
  </si>
  <si>
    <t>376043116</t>
  </si>
  <si>
    <t>009595530</t>
  </si>
  <si>
    <t>007383711</t>
  </si>
  <si>
    <t>422869781</t>
  </si>
  <si>
    <t>020611612</t>
  </si>
  <si>
    <t>920192093</t>
  </si>
  <si>
    <t>207743703</t>
  </si>
  <si>
    <t>210454956</t>
  </si>
  <si>
    <t>937107509</t>
  </si>
  <si>
    <t>170222309</t>
  </si>
  <si>
    <t>223143470</t>
  </si>
  <si>
    <t>358051941</t>
  </si>
  <si>
    <t>801125936</t>
  </si>
  <si>
    <t>253066637</t>
  </si>
  <si>
    <t>206465403</t>
  </si>
  <si>
    <t>967342532</t>
  </si>
  <si>
    <t>967342526</t>
  </si>
  <si>
    <t>210051331</t>
  </si>
  <si>
    <t>220332911</t>
  </si>
  <si>
    <t>358014907</t>
  </si>
  <si>
    <t>84307</t>
  </si>
  <si>
    <t>206464576</t>
  </si>
  <si>
    <t>358062832</t>
  </si>
  <si>
    <t>629027305</t>
  </si>
  <si>
    <t>968163715</t>
  </si>
  <si>
    <t>957654415</t>
  </si>
  <si>
    <t>970708238</t>
  </si>
  <si>
    <t>201713223</t>
  </si>
  <si>
    <t>56235</t>
  </si>
  <si>
    <t>871101295</t>
  </si>
  <si>
    <t>600081015</t>
  </si>
  <si>
    <t>731142218</t>
  </si>
  <si>
    <t>921234368</t>
  </si>
  <si>
    <t>236024413</t>
  </si>
  <si>
    <t>328263245</t>
  </si>
  <si>
    <t>809162727</t>
  </si>
  <si>
    <t>325072434</t>
  </si>
  <si>
    <t>365358318</t>
  </si>
  <si>
    <t>580787811</t>
  </si>
  <si>
    <t>2310813</t>
  </si>
  <si>
    <t>902454733</t>
  </si>
  <si>
    <t>221827521</t>
  </si>
  <si>
    <t>857011533</t>
  </si>
  <si>
    <t>920403702</t>
  </si>
  <si>
    <t>221024903</t>
  </si>
  <si>
    <t>60616</t>
  </si>
  <si>
    <t>337647226</t>
  </si>
  <si>
    <t>201666511</t>
  </si>
  <si>
    <t>234621828</t>
  </si>
  <si>
    <t>201513870</t>
  </si>
  <si>
    <t>631211824</t>
  </si>
  <si>
    <t>451779550</t>
  </si>
  <si>
    <t>210051300</t>
  </si>
  <si>
    <t>074703119</t>
  </si>
  <si>
    <t>190441225</t>
  </si>
  <si>
    <t>904-2153</t>
  </si>
  <si>
    <t>600455202</t>
  </si>
  <si>
    <t>130886062</t>
  </si>
  <si>
    <t>175438902</t>
  </si>
  <si>
    <t>294867790</t>
  </si>
  <si>
    <t>201705148</t>
  </si>
  <si>
    <t>165094675</t>
  </si>
  <si>
    <t>206535122</t>
  </si>
  <si>
    <t>294250001</t>
  </si>
  <si>
    <t>232254950</t>
  </si>
  <si>
    <t>322262434</t>
  </si>
  <si>
    <t>9042313</t>
  </si>
  <si>
    <t>901-2224</t>
  </si>
  <si>
    <t>7400034</t>
  </si>
  <si>
    <t>016103252</t>
  </si>
  <si>
    <t>995016206</t>
  </si>
  <si>
    <t>609217</t>
  </si>
  <si>
    <t>235134057</t>
  </si>
  <si>
    <t>358056219</t>
  </si>
  <si>
    <t>920291932</t>
  </si>
  <si>
    <t>919111618</t>
  </si>
  <si>
    <t>234556215</t>
  </si>
  <si>
    <t>570061437</t>
  </si>
  <si>
    <t>940431902</t>
  </si>
  <si>
    <t>945592828</t>
  </si>
  <si>
    <t>740557736</t>
  </si>
  <si>
    <t>342282056</t>
  </si>
  <si>
    <t>531881615</t>
  </si>
  <si>
    <t>SW1Y5AD</t>
  </si>
  <si>
    <t>277038420</t>
  </si>
  <si>
    <t>294927996</t>
  </si>
  <si>
    <t>159046945</t>
  </si>
  <si>
    <t>1960031</t>
  </si>
  <si>
    <t>00968</t>
  </si>
  <si>
    <t>462419529</t>
  </si>
  <si>
    <t>86972</t>
  </si>
  <si>
    <t>761187630</t>
  </si>
  <si>
    <t>921112261</t>
  </si>
  <si>
    <t>235231756</t>
  </si>
  <si>
    <t>549048914</t>
  </si>
  <si>
    <t>358021382</t>
  </si>
  <si>
    <t>136011641</t>
  </si>
  <si>
    <t>657062128</t>
  </si>
  <si>
    <t>750061939</t>
  </si>
  <si>
    <t>13083</t>
  </si>
  <si>
    <t>641061640</t>
  </si>
  <si>
    <t>358050000</t>
  </si>
  <si>
    <t>563041824</t>
  </si>
  <si>
    <t>140511621</t>
  </si>
  <si>
    <t>389012828</t>
  </si>
  <si>
    <t>201513857</t>
  </si>
  <si>
    <t>850487650</t>
  </si>
  <si>
    <t>207051414</t>
  </si>
  <si>
    <t>902300760</t>
  </si>
  <si>
    <t>7707534017</t>
  </si>
  <si>
    <t>4109107824</t>
  </si>
  <si>
    <t>6106400800</t>
  </si>
  <si>
    <t>9367560844</t>
  </si>
  <si>
    <t>5408252111</t>
  </si>
  <si>
    <t>2812275999</t>
  </si>
  <si>
    <t>4407218191</t>
  </si>
  <si>
    <t>4254931707</t>
  </si>
  <si>
    <t>3154512770</t>
  </si>
  <si>
    <t>8173679324</t>
  </si>
  <si>
    <t>8606830731</t>
  </si>
  <si>
    <t>7064032772</t>
  </si>
  <si>
    <t>3606939092</t>
  </si>
  <si>
    <t>8175606600</t>
  </si>
  <si>
    <t>4088961207</t>
  </si>
  <si>
    <t>2676971150</t>
  </si>
  <si>
    <t>5039981586</t>
  </si>
  <si>
    <t>6312311044</t>
  </si>
  <si>
    <t>7184847844</t>
  </si>
  <si>
    <t>3604357460</t>
  </si>
  <si>
    <t>5618276605</t>
  </si>
  <si>
    <t>2089431771</t>
  </si>
  <si>
    <t>8138865770</t>
  </si>
  <si>
    <t>3059929919</t>
  </si>
  <si>
    <t>2157441800</t>
  </si>
  <si>
    <t>9046964141</t>
  </si>
  <si>
    <t>8777089967</t>
  </si>
  <si>
    <t>7405134692</t>
  </si>
  <si>
    <t>6305954244</t>
  </si>
  <si>
    <t>6316670800</t>
  </si>
  <si>
    <t>3017081522</t>
  </si>
  <si>
    <t>3195236046</t>
  </si>
  <si>
    <t>2072863135</t>
  </si>
  <si>
    <t>7172419222</t>
  </si>
  <si>
    <t>2522467079</t>
  </si>
  <si>
    <t>3024385642</t>
  </si>
  <si>
    <t>6194249901</t>
  </si>
  <si>
    <t>8183483848</t>
  </si>
  <si>
    <t>9377716340</t>
  </si>
  <si>
    <t>7033738404</t>
  </si>
  <si>
    <t>4402386459</t>
  </si>
  <si>
    <t>6148782287</t>
  </si>
  <si>
    <t>5614506606</t>
  </si>
  <si>
    <t>4109647111</t>
  </si>
  <si>
    <t>8006013099</t>
  </si>
  <si>
    <t>6077703364</t>
  </si>
  <si>
    <t>6016076866</t>
  </si>
  <si>
    <t>7578748810</t>
  </si>
  <si>
    <t>4128586309</t>
  </si>
  <si>
    <t>3017385985</t>
  </si>
  <si>
    <t>9199625844</t>
  </si>
  <si>
    <t>9073348376</t>
  </si>
  <si>
    <t>4018465823</t>
  </si>
  <si>
    <t>7572221865</t>
  </si>
  <si>
    <t>6195443523</t>
  </si>
  <si>
    <t>6194276767</t>
  </si>
  <si>
    <t>7603309910</t>
  </si>
  <si>
    <t>5715266000</t>
  </si>
  <si>
    <t>7576312229</t>
  </si>
  <si>
    <t>2125615895</t>
  </si>
  <si>
    <t>8016981457</t>
  </si>
  <si>
    <t>2108222310</t>
  </si>
  <si>
    <t>7038752212</t>
  </si>
  <si>
    <t>7033738245</t>
  </si>
  <si>
    <t>5712277872</t>
  </si>
  <si>
    <t>7196375872</t>
  </si>
  <si>
    <t>7036567407</t>
  </si>
  <si>
    <t>4803335450</t>
  </si>
  <si>
    <t>2105669995</t>
  </si>
  <si>
    <t>9074795754</t>
  </si>
  <si>
    <t>5057470700</t>
  </si>
  <si>
    <t>7347171887</t>
  </si>
  <si>
    <t>5022146386</t>
  </si>
  <si>
    <t>2109997878</t>
  </si>
  <si>
    <t>2567216601</t>
  </si>
  <si>
    <t>8002184424</t>
  </si>
  <si>
    <t>7327478277</t>
  </si>
  <si>
    <t>2524890274</t>
  </si>
  <si>
    <t>8704278095</t>
  </si>
  <si>
    <t>3018348291</t>
  </si>
  <si>
    <t>8503194612</t>
  </si>
  <si>
    <t>4082789900</t>
  </si>
  <si>
    <t>8087750460</t>
  </si>
  <si>
    <t>7192627199</t>
  </si>
  <si>
    <t>6166547074</t>
  </si>
  <si>
    <t>7703600746</t>
  </si>
  <si>
    <t>9073337000</t>
  </si>
  <si>
    <t>7032241000</t>
  </si>
  <si>
    <t>7163106669</t>
  </si>
  <si>
    <t>8122071197</t>
  </si>
  <si>
    <t>2105470082</t>
  </si>
  <si>
    <t>7034626311</t>
  </si>
  <si>
    <t>2024846242</t>
  </si>
  <si>
    <t>8606543321</t>
  </si>
  <si>
    <t>9048104523</t>
  </si>
  <si>
    <t>2566532711</t>
  </si>
  <si>
    <t>7036824167</t>
  </si>
  <si>
    <t>8088399444</t>
  </si>
  <si>
    <t>5403181500</t>
  </si>
  <si>
    <t>6018535281</t>
  </si>
  <si>
    <t>4178335305</t>
  </si>
  <si>
    <t>4054351720</t>
  </si>
  <si>
    <t>9403231119</t>
  </si>
  <si>
    <t>2109790212</t>
  </si>
  <si>
    <t>8502575939</t>
  </si>
  <si>
    <t>8138871406</t>
  </si>
  <si>
    <t>5713137935</t>
  </si>
  <si>
    <t>8604483253</t>
  </si>
  <si>
    <t>2066769241</t>
  </si>
  <si>
    <t>9085612378</t>
  </si>
  <si>
    <t>2062468133</t>
  </si>
  <si>
    <t>4072063600</t>
  </si>
  <si>
    <t>7607269601</t>
  </si>
  <si>
    <t>6087984500</t>
  </si>
  <si>
    <t>3106479438</t>
  </si>
  <si>
    <t>5206637583</t>
  </si>
  <si>
    <t>7035373151</t>
  </si>
  <si>
    <t>6173735600</t>
  </si>
  <si>
    <t>9077628477</t>
  </si>
  <si>
    <t>9802352326</t>
  </si>
  <si>
    <t>7038593826</t>
  </si>
  <si>
    <t>3018815120</t>
  </si>
  <si>
    <t>2108991019</t>
  </si>
  <si>
    <t>8017738822</t>
  </si>
  <si>
    <t>3342641770</t>
  </si>
  <si>
    <t>3016315464</t>
  </si>
  <si>
    <t>7035060021</t>
  </si>
  <si>
    <t>3017718324</t>
  </si>
  <si>
    <t>9546519022</t>
  </si>
  <si>
    <t>9736311200</t>
  </si>
  <si>
    <t>3216221051</t>
  </si>
  <si>
    <t>7034425524</t>
  </si>
  <si>
    <t>7033964964</t>
  </si>
  <si>
    <t>2623779440</t>
  </si>
  <si>
    <t>8604333117</t>
  </si>
  <si>
    <t>5414711100</t>
  </si>
  <si>
    <t>5107492192</t>
  </si>
  <si>
    <t>9784825097</t>
  </si>
  <si>
    <t>4086244429</t>
  </si>
  <si>
    <t>4808911045</t>
  </si>
  <si>
    <t>3153813342</t>
  </si>
  <si>
    <t>3366988943</t>
  </si>
  <si>
    <t>3012291900</t>
  </si>
  <si>
    <t>6782774252</t>
  </si>
  <si>
    <t>8015832787</t>
  </si>
  <si>
    <t>8058796000</t>
  </si>
  <si>
    <t>6107196556</t>
  </si>
  <si>
    <t>2405681817</t>
  </si>
  <si>
    <t>2029696463</t>
  </si>
  <si>
    <t>7038150290</t>
  </si>
  <si>
    <t>8018205221</t>
  </si>
  <si>
    <t>9136801500</t>
  </si>
  <si>
    <t>8584539034</t>
  </si>
  <si>
    <t>4029342837</t>
  </si>
  <si>
    <t>8503063088</t>
  </si>
  <si>
    <t>6783844400</t>
  </si>
  <si>
    <t>9784902351</t>
  </si>
  <si>
    <t>2024314685</t>
  </si>
  <si>
    <t>8567224615</t>
  </si>
  <si>
    <t>6178735587</t>
  </si>
  <si>
    <t>5718580176</t>
  </si>
  <si>
    <t>7033719492</t>
  </si>
  <si>
    <t>9074515610</t>
  </si>
  <si>
    <t>8082711197</t>
  </si>
  <si>
    <t>8148651372</t>
  </si>
  <si>
    <t>5852423185</t>
  </si>
  <si>
    <t>7576881411</t>
  </si>
  <si>
    <t>2074422379</t>
  </si>
  <si>
    <t>7635726425</t>
  </si>
  <si>
    <t>6195574223</t>
  </si>
  <si>
    <t>2074421010</t>
  </si>
  <si>
    <t>3018636684</t>
  </si>
  <si>
    <t>2409256080</t>
  </si>
  <si>
    <t>8433088032</t>
  </si>
  <si>
    <t>4342208538</t>
  </si>
  <si>
    <t>7034627215</t>
  </si>
  <si>
    <t>4803335466</t>
  </si>
  <si>
    <t>5714812021</t>
  </si>
  <si>
    <t>5152927606</t>
  </si>
  <si>
    <t>4808911200</t>
  </si>
  <si>
    <t>9183846935</t>
  </si>
  <si>
    <t>8048408477</t>
  </si>
  <si>
    <t>2407316120</t>
  </si>
  <si>
    <t>7036053406</t>
  </si>
  <si>
    <t>228994010</t>
  </si>
  <si>
    <t>4072123005</t>
  </si>
  <si>
    <t>3139894141</t>
  </si>
  <si>
    <t>3039402300</t>
  </si>
  <si>
    <t>5135287823</t>
  </si>
  <si>
    <t>3012613976</t>
  </si>
  <si>
    <t>4062502698</t>
  </si>
  <si>
    <t>7208653163</t>
  </si>
  <si>
    <t>4259082172</t>
  </si>
  <si>
    <t>8282549230</t>
  </si>
  <si>
    <t>7033927890</t>
  </si>
  <si>
    <t>7322060660</t>
  </si>
  <si>
    <t>2054011171</t>
  </si>
  <si>
    <t>3605584253</t>
  </si>
  <si>
    <t>7038802501</t>
  </si>
  <si>
    <t>7035589014</t>
  </si>
  <si>
    <t>3015658483</t>
  </si>
  <si>
    <t>5735868574</t>
  </si>
  <si>
    <t>4107878556</t>
  </si>
  <si>
    <t>7578586000</t>
  </si>
  <si>
    <t>3864181088</t>
  </si>
  <si>
    <t>8189012916</t>
  </si>
  <si>
    <t>7637445080</t>
  </si>
  <si>
    <t>7579712392</t>
  </si>
  <si>
    <t>2816532441</t>
  </si>
  <si>
    <t>6197490533</t>
  </si>
  <si>
    <t>9498098100</t>
  </si>
  <si>
    <t>7179096676</t>
  </si>
  <si>
    <t>5714881408</t>
  </si>
  <si>
    <t>8778056633</t>
  </si>
  <si>
    <t>8028774577</t>
  </si>
  <si>
    <t>3527960060</t>
  </si>
  <si>
    <t>2089627139</t>
  </si>
  <si>
    <t>9493542995</t>
  </si>
  <si>
    <t>2153558200</t>
  </si>
  <si>
    <t>8603528631</t>
  </si>
  <si>
    <t>7033672556</t>
  </si>
  <si>
    <t>9256739100</t>
  </si>
  <si>
    <t>3018816292</t>
  </si>
  <si>
    <t>2569755251</t>
  </si>
  <si>
    <t>4254411214</t>
  </si>
  <si>
    <t>8505373777</t>
  </si>
  <si>
    <t>9732524100</t>
  </si>
  <si>
    <t>9513510770</t>
  </si>
  <si>
    <t>8567688278</t>
  </si>
  <si>
    <t>7184789203</t>
  </si>
  <si>
    <t>7703190735</t>
  </si>
  <si>
    <t>8173320011</t>
  </si>
  <si>
    <t>3058774274</t>
  </si>
  <si>
    <t>3018666835</t>
  </si>
  <si>
    <t>6083648414</t>
  </si>
  <si>
    <t>4849910220</t>
  </si>
  <si>
    <t>8124923703</t>
  </si>
  <si>
    <t>2106169526</t>
  </si>
  <si>
    <t>9786461467</t>
  </si>
  <si>
    <t>8013626031</t>
  </si>
  <si>
    <t>7036765681</t>
  </si>
  <si>
    <t>7038761243</t>
  </si>
  <si>
    <t>3032398700</t>
  </si>
  <si>
    <t>4029915520</t>
  </si>
  <si>
    <t>4048946945</t>
  </si>
  <si>
    <t>9077463200</t>
  </si>
  <si>
    <t>5054669111</t>
  </si>
  <si>
    <t>5712276263</t>
  </si>
  <si>
    <t>3016140527</t>
  </si>
  <si>
    <t>9196964499</t>
  </si>
  <si>
    <t>3186133731</t>
  </si>
  <si>
    <t>5103379122</t>
  </si>
  <si>
    <t>2538727114</t>
  </si>
  <si>
    <t>8086789032</t>
  </si>
  <si>
    <t>3013231437</t>
  </si>
  <si>
    <t>2313988282</t>
  </si>
  <si>
    <t>6416823427</t>
  </si>
  <si>
    <t>6019611415</t>
  </si>
  <si>
    <t>7037243800</t>
  </si>
  <si>
    <t>8669778524</t>
  </si>
  <si>
    <t>3186875350</t>
  </si>
  <si>
    <t>9855428770</t>
  </si>
  <si>
    <t>3144297800</t>
  </si>
  <si>
    <t>6187804783</t>
  </si>
  <si>
    <t>6186256557</t>
  </si>
  <si>
    <t>8595502279</t>
  </si>
  <si>
    <t>9313936240</t>
  </si>
  <si>
    <t>7575481597</t>
  </si>
  <si>
    <t>6192414609</t>
  </si>
  <si>
    <t>7033605464</t>
  </si>
  <si>
    <t>2396435553</t>
  </si>
  <si>
    <t>3017691716</t>
  </si>
  <si>
    <t>7033595969</t>
  </si>
  <si>
    <t>7036695377</t>
  </si>
  <si>
    <t>2028087332</t>
  </si>
  <si>
    <t>9372563473</t>
  </si>
  <si>
    <t>2405992439</t>
  </si>
  <si>
    <t>(302) 947-4116</t>
  </si>
  <si>
    <t>7039315600</t>
  </si>
  <si>
    <t>4104194629</t>
  </si>
  <si>
    <t>7032868714</t>
  </si>
  <si>
    <t>4127154490</t>
  </si>
  <si>
    <t>4142264200</t>
  </si>
  <si>
    <t>6166543268</t>
  </si>
  <si>
    <t>2026399300</t>
  </si>
  <si>
    <t>7578730900</t>
  </si>
  <si>
    <t>9376303858</t>
  </si>
  <si>
    <t>9136216160</t>
  </si>
  <si>
    <t>3184255977</t>
  </si>
  <si>
    <t>2107716075</t>
  </si>
  <si>
    <t>5129245437</t>
  </si>
  <si>
    <t>8884832472</t>
  </si>
  <si>
    <t>7323898112</t>
  </si>
  <si>
    <t>3146782224</t>
  </si>
  <si>
    <t>7039619710</t>
  </si>
  <si>
    <t>7195931600</t>
  </si>
  <si>
    <t>5123276795</t>
  </si>
  <si>
    <t>7039566480</t>
  </si>
  <si>
    <t>9856613812</t>
  </si>
  <si>
    <t>2514455920</t>
  </si>
  <si>
    <t>7578523218</t>
  </si>
  <si>
    <t>7039825856</t>
  </si>
  <si>
    <t>8084569419</t>
  </si>
  <si>
    <t>5715267028</t>
  </si>
  <si>
    <t>7037739215</t>
  </si>
  <si>
    <t>8585340240</t>
  </si>
  <si>
    <t>9182476162</t>
  </si>
  <si>
    <t>5206655119</t>
  </si>
  <si>
    <t>4073562374</t>
  </si>
  <si>
    <t>2708854642</t>
  </si>
  <si>
    <t>2566650610</t>
  </si>
  <si>
    <t>2563823260</t>
  </si>
  <si>
    <t>5123588887</t>
  </si>
  <si>
    <t>7322802022</t>
  </si>
  <si>
    <t>4106283518</t>
  </si>
  <si>
    <t>3345980621</t>
  </si>
  <si>
    <t>2105586883</t>
  </si>
  <si>
    <t>4844671013</t>
  </si>
  <si>
    <t>7036412237</t>
  </si>
  <si>
    <t>2059184000</t>
  </si>
  <si>
    <t>7275411600</t>
  </si>
  <si>
    <t>7062561822</t>
  </si>
  <si>
    <t>3018375401</t>
  </si>
  <si>
    <t>8162556903</t>
  </si>
  <si>
    <t>8046934158</t>
  </si>
  <si>
    <t>9078030162</t>
  </si>
  <si>
    <t>5034083048</t>
  </si>
  <si>
    <t>9524744263</t>
  </si>
  <si>
    <t>2125800750</t>
  </si>
  <si>
    <t>2316274333</t>
  </si>
  <si>
    <t>7737742029</t>
  </si>
  <si>
    <t>3149636369</t>
  </si>
  <si>
    <t>3604750756</t>
  </si>
  <si>
    <t>7036432952</t>
  </si>
  <si>
    <t>5046133914</t>
  </si>
  <si>
    <t>7196671200</t>
  </si>
  <si>
    <t>7202664007</t>
  </si>
  <si>
    <t>3016372592</t>
  </si>
  <si>
    <t>4052173018</t>
  </si>
  <si>
    <t>9167888953</t>
  </si>
  <si>
    <t>6178375739</t>
  </si>
  <si>
    <t>3019378600</t>
  </si>
  <si>
    <t>3019480713</t>
  </si>
  <si>
    <t>5156333194</t>
  </si>
  <si>
    <t>2163832444</t>
  </si>
  <si>
    <t>7042896511</t>
  </si>
  <si>
    <t>7173282141</t>
  </si>
  <si>
    <t>4125894721</t>
  </si>
  <si>
    <t>8004140672</t>
  </si>
  <si>
    <t>8042754788</t>
  </si>
  <si>
    <t>6144246503</t>
  </si>
  <si>
    <t>2566790363</t>
  </si>
  <si>
    <t>6305879900</t>
  </si>
  <si>
    <t>6059963112</t>
  </si>
  <si>
    <t>2023749708</t>
  </si>
  <si>
    <t>8008628758</t>
  </si>
  <si>
    <t>3016528450</t>
  </si>
  <si>
    <t>3012709212</t>
  </si>
  <si>
    <t>5854536141</t>
  </si>
  <si>
    <t>9167607913</t>
  </si>
  <si>
    <t>8007667000</t>
  </si>
  <si>
    <t>9736308028</t>
  </si>
  <si>
    <t>2024688072</t>
  </si>
  <si>
    <t>8003685242</t>
  </si>
  <si>
    <t>2022960601</t>
  </si>
  <si>
    <t>2547712244</t>
  </si>
  <si>
    <t>7035275410</t>
  </si>
  <si>
    <t>2032054831</t>
  </si>
  <si>
    <t>8132484800</t>
  </si>
  <si>
    <t>9136740033</t>
  </si>
  <si>
    <t>8473727370</t>
  </si>
  <si>
    <t>9136844091</t>
  </si>
  <si>
    <t>2159423320</t>
  </si>
  <si>
    <t>7067382967</t>
  </si>
  <si>
    <t>8002284728</t>
  </si>
  <si>
    <t>6109301800</t>
  </si>
  <si>
    <t>2568908098</t>
  </si>
  <si>
    <t>9042651940</t>
  </si>
  <si>
    <t>6265106177</t>
  </si>
  <si>
    <t>8604332717</t>
  </si>
  <si>
    <t>4103068510</t>
  </si>
  <si>
    <t>3218372351</t>
  </si>
  <si>
    <t>4799353374</t>
  </si>
  <si>
    <t>8055855477</t>
  </si>
  <si>
    <t>8437239055</t>
  </si>
  <si>
    <t>2569647000</t>
  </si>
  <si>
    <t>5712525157</t>
  </si>
  <si>
    <t>2694452700</t>
  </si>
  <si>
    <t>5868257572</t>
  </si>
  <si>
    <t>7325392388</t>
  </si>
  <si>
    <t>8774490600</t>
  </si>
  <si>
    <t>2107366670</t>
  </si>
  <si>
    <t>7203271068</t>
  </si>
  <si>
    <t>7022034382</t>
  </si>
  <si>
    <t>5128694600</t>
  </si>
  <si>
    <t>7609671412</t>
  </si>
  <si>
    <t>9074561097</t>
  </si>
  <si>
    <t>8585052949</t>
  </si>
  <si>
    <t>3175410200</t>
  </si>
  <si>
    <t>8084867330</t>
  </si>
  <si>
    <t>3178181059</t>
  </si>
  <si>
    <t>9203663200</t>
  </si>
  <si>
    <t>7032474605</t>
  </si>
  <si>
    <t>8652182515</t>
  </si>
  <si>
    <t>4699006066</t>
  </si>
  <si>
    <t>2604507350</t>
  </si>
  <si>
    <t>5713234177</t>
  </si>
  <si>
    <t>2103346837</t>
  </si>
  <si>
    <t>8774860590</t>
  </si>
  <si>
    <t>2144451000</t>
  </si>
  <si>
    <t>5713544106</t>
  </si>
  <si>
    <t>9199564390</t>
  </si>
  <si>
    <t>6717890001</t>
  </si>
  <si>
    <t>9364359521</t>
  </si>
  <si>
    <t>4103928665</t>
  </si>
  <si>
    <t>2153578001</t>
  </si>
  <si>
    <t>6312273001</t>
  </si>
  <si>
    <t>2485820600</t>
  </si>
  <si>
    <t>6317521240</t>
  </si>
  <si>
    <t>7635590033</t>
  </si>
  <si>
    <t>9492155466</t>
  </si>
  <si>
    <t>8017739590</t>
  </si>
  <si>
    <t>8187670777</t>
  </si>
  <si>
    <t>6617025747</t>
  </si>
  <si>
    <t>5159645229</t>
  </si>
  <si>
    <t>5054042400</t>
  </si>
  <si>
    <t>4106878400</t>
  </si>
  <si>
    <t>5122156300</t>
  </si>
  <si>
    <t>9192564220</t>
  </si>
  <si>
    <t>2143301700</t>
  </si>
  <si>
    <t>5139841800</t>
  </si>
  <si>
    <t>7035197180</t>
  </si>
  <si>
    <t>3193726012</t>
  </si>
  <si>
    <t>5717306516</t>
  </si>
  <si>
    <t>5713232722</t>
  </si>
  <si>
    <t>3019176953</t>
  </si>
  <si>
    <t>9195218337</t>
  </si>
  <si>
    <t>2039290790</t>
  </si>
  <si>
    <t>7137892220</t>
  </si>
  <si>
    <t>7145282301</t>
  </si>
  <si>
    <t>8055005453</t>
  </si>
  <si>
    <t>5086477000</t>
  </si>
  <si>
    <t>5072893371</t>
  </si>
  <si>
    <t>8567677945</t>
  </si>
  <si>
    <t>2675434002</t>
  </si>
  <si>
    <t>6612950020</t>
  </si>
  <si>
    <t>8777366332</t>
  </si>
  <si>
    <t>9513522222</t>
  </si>
  <si>
    <t>6789472979</t>
  </si>
  <si>
    <t>3214736075</t>
  </si>
  <si>
    <t>9544474700</t>
  </si>
  <si>
    <t>3145227111</t>
  </si>
  <si>
    <t>8055539244</t>
  </si>
  <si>
    <t>9544732900</t>
  </si>
  <si>
    <t>3168540884</t>
  </si>
  <si>
    <t>3052553127</t>
  </si>
  <si>
    <t>8176401300</t>
  </si>
  <si>
    <t>3103236655</t>
  </si>
  <si>
    <t>9099412004</t>
  </si>
  <si>
    <t>8174732855</t>
  </si>
  <si>
    <t>8003929921</t>
  </si>
  <si>
    <t>2152457373</t>
  </si>
  <si>
    <t>7148280114</t>
  </si>
  <si>
    <t>8123777833</t>
  </si>
  <si>
    <t>3133866682</t>
  </si>
  <si>
    <t>9735757567</t>
  </si>
  <si>
    <t>8126482636</t>
  </si>
  <si>
    <t>8172841742</t>
  </si>
  <si>
    <t>9372813012</t>
  </si>
  <si>
    <t>4076222544</t>
  </si>
  <si>
    <t>3238817605</t>
  </si>
  <si>
    <t>6105932800</t>
  </si>
  <si>
    <t>2404343058</t>
  </si>
  <si>
    <t>8183415366</t>
  </si>
  <si>
    <t>9147615400</t>
  </si>
  <si>
    <t>6148592302</t>
  </si>
  <si>
    <t>6318403257</t>
  </si>
  <si>
    <t>7327647275</t>
  </si>
  <si>
    <t>6083566623</t>
  </si>
  <si>
    <t>6103170800</t>
  </si>
  <si>
    <t>7579658347</t>
  </si>
  <si>
    <t>9157751803</t>
  </si>
  <si>
    <t>9188786738</t>
  </si>
  <si>
    <t>8172806936</t>
  </si>
  <si>
    <t>8585659474</t>
  </si>
  <si>
    <t>7033436088</t>
  </si>
  <si>
    <t>7575452414</t>
  </si>
  <si>
    <t>2107359900</t>
  </si>
  <si>
    <t>9202308510</t>
  </si>
  <si>
    <t>2563196000</t>
  </si>
  <si>
    <t>3157888388</t>
  </si>
  <si>
    <t>4178592615</t>
  </si>
  <si>
    <t>9104839925</t>
  </si>
  <si>
    <t>9722332288</t>
  </si>
  <si>
    <t>8162833456</t>
  </si>
  <si>
    <t>2568301031</t>
  </si>
  <si>
    <t>2569750848</t>
  </si>
  <si>
    <t>3202573229</t>
  </si>
  <si>
    <t>7166894766</t>
  </si>
  <si>
    <t>6622265166</t>
  </si>
  <si>
    <t>7034892964</t>
  </si>
  <si>
    <t>4805388018</t>
  </si>
  <si>
    <t>3015958937</t>
  </si>
  <si>
    <t>8172782052</t>
  </si>
  <si>
    <t>8019261155</t>
  </si>
  <si>
    <t>8665149466</t>
  </si>
  <si>
    <t>8124928430</t>
  </si>
  <si>
    <t>2106169501</t>
  </si>
  <si>
    <t>9787624870</t>
  </si>
  <si>
    <t>7036765063</t>
  </si>
  <si>
    <t>3032399982</t>
  </si>
  <si>
    <t>4043852081</t>
  </si>
  <si>
    <t>9077463237</t>
  </si>
  <si>
    <t>5054669100</t>
  </si>
  <si>
    <t>5712276001</t>
  </si>
  <si>
    <t>3016140520</t>
  </si>
  <si>
    <t>9193883779</t>
  </si>
  <si>
    <t>3186594361</t>
  </si>
  <si>
    <t>5103370176</t>
  </si>
  <si>
    <t>2538729687</t>
  </si>
  <si>
    <t>8086789063</t>
  </si>
  <si>
    <t>3013610659</t>
  </si>
  <si>
    <t>2317236620</t>
  </si>
  <si>
    <t>6416827981</t>
  </si>
  <si>
    <t>6019600420</t>
  </si>
  <si>
    <t>7037243854</t>
  </si>
  <si>
    <t>5713235201</t>
  </si>
  <si>
    <t>3186875635</t>
  </si>
  <si>
    <t>9853457602</t>
  </si>
  <si>
    <t>3144297474</t>
  </si>
  <si>
    <t>9313936389</t>
  </si>
  <si>
    <t>7574366842</t>
  </si>
  <si>
    <t>2024846243</t>
  </si>
  <si>
    <t>7036053454</t>
  </si>
  <si>
    <t>7033605460</t>
  </si>
  <si>
    <t>81316823044</t>
  </si>
  <si>
    <t>2394303485</t>
  </si>
  <si>
    <t>3015765443</t>
  </si>
  <si>
    <t>7033595971</t>
  </si>
  <si>
    <t>2405681790</t>
  </si>
  <si>
    <t>2023187510</t>
  </si>
  <si>
    <t>3013090004</t>
  </si>
  <si>
    <t>7039313655</t>
  </si>
  <si>
    <t>6147960089</t>
  </si>
  <si>
    <t>7035637427</t>
  </si>
  <si>
    <t>4128333525</t>
  </si>
  <si>
    <t>4142264215</t>
  </si>
  <si>
    <t>7579523702</t>
  </si>
  <si>
    <t>8888977307</t>
  </si>
  <si>
    <t>9136216448</t>
  </si>
  <si>
    <t>3182278955</t>
  </si>
  <si>
    <t>9403231120</t>
  </si>
  <si>
    <t>5122330919</t>
  </si>
  <si>
    <t>5088802103</t>
  </si>
  <si>
    <t>7038426748</t>
  </si>
  <si>
    <t>8662747109</t>
  </si>
  <si>
    <t>3144362259</t>
  </si>
  <si>
    <t>7039619711</t>
  </si>
  <si>
    <t>7195938518</t>
  </si>
  <si>
    <t>5123278043</t>
  </si>
  <si>
    <t>9856613860</t>
  </si>
  <si>
    <t>2514451955</t>
  </si>
  <si>
    <t>6195447633</t>
  </si>
  <si>
    <t>7578523250</t>
  </si>
  <si>
    <t>8084563481</t>
  </si>
  <si>
    <t>5715267976</t>
  </si>
  <si>
    <t>8667086867</t>
  </si>
  <si>
    <t>8585340280</t>
  </si>
  <si>
    <t>9182473100</t>
  </si>
  <si>
    <t>5207940076</t>
  </si>
  <si>
    <t>4073567199</t>
  </si>
  <si>
    <t>2708869067</t>
  </si>
  <si>
    <t>2564301749</t>
  </si>
  <si>
    <t>5123588890</t>
  </si>
  <si>
    <t>7326819314</t>
  </si>
  <si>
    <t>4106677180</t>
  </si>
  <si>
    <t>3345030430</t>
  </si>
  <si>
    <t>4805921535</t>
  </si>
  <si>
    <t>9082184663</t>
  </si>
  <si>
    <t>2059184050</t>
  </si>
  <si>
    <t>7275218724</t>
  </si>
  <si>
    <t>7066600429</t>
  </si>
  <si>
    <t>3018379531</t>
  </si>
  <si>
    <t>8046930148</t>
  </si>
  <si>
    <t>5032568665</t>
  </si>
  <si>
    <t>2125800752</t>
  </si>
  <si>
    <t>2316274890</t>
  </si>
  <si>
    <t>3146440101</t>
  </si>
  <si>
    <t>7034972905</t>
  </si>
  <si>
    <t>5046133701</t>
  </si>
  <si>
    <t>7196671208</t>
  </si>
  <si>
    <t>8667111696</t>
  </si>
  <si>
    <t>4052173081</t>
  </si>
  <si>
    <t>8555322838</t>
  </si>
  <si>
    <t>8662058928</t>
  </si>
  <si>
    <t>3019375410</t>
  </si>
  <si>
    <t>3019482094</t>
  </si>
  <si>
    <t>5152717201</t>
  </si>
  <si>
    <t>2164815473</t>
  </si>
  <si>
    <t>7042912015</t>
  </si>
  <si>
    <t>7173285919</t>
  </si>
  <si>
    <t>6137483972</t>
  </si>
  <si>
    <t>8603954759</t>
  </si>
  <si>
    <t>8042754907</t>
  </si>
  <si>
    <t>6144585603</t>
  </si>
  <si>
    <t>6305878566</t>
  </si>
  <si>
    <t>6059901573</t>
  </si>
  <si>
    <t>6512862806</t>
  </si>
  <si>
    <t>4807606146</t>
  </si>
  <si>
    <t>3016528451</t>
  </si>
  <si>
    <t>3012709335</t>
  </si>
  <si>
    <t>5854533788</t>
  </si>
  <si>
    <t>9162099572</t>
  </si>
  <si>
    <t>8009261166</t>
  </si>
  <si>
    <t>9736307590</t>
  </si>
  <si>
    <t>2022668442</t>
  </si>
  <si>
    <t>8775144419</t>
  </si>
  <si>
    <t>2547712110</t>
  </si>
  <si>
    <t>7037974590</t>
  </si>
  <si>
    <t>8132484820</t>
  </si>
  <si>
    <t>9136740344</t>
  </si>
  <si>
    <t>8168198855</t>
  </si>
  <si>
    <t>9136844097</t>
  </si>
  <si>
    <t>2159423788</t>
  </si>
  <si>
    <t>6782774244</t>
  </si>
  <si>
    <t>9166388812</t>
  </si>
  <si>
    <t>6109301803</t>
  </si>
  <si>
    <t>6107196632</t>
  </si>
  <si>
    <t>2563194098</t>
  </si>
  <si>
    <t>9042120993</t>
  </si>
  <si>
    <t>2074425654</t>
  </si>
  <si>
    <t>8604338172</t>
  </si>
  <si>
    <t>6144588510</t>
  </si>
  <si>
    <t>7033677450</t>
  </si>
  <si>
    <t>3218372346</t>
  </si>
  <si>
    <t>9047577116</t>
  </si>
  <si>
    <t>4795757446</t>
  </si>
  <si>
    <t>8056588354</t>
  </si>
  <si>
    <t>8437239798</t>
  </si>
  <si>
    <t>2565178705</t>
  </si>
  <si>
    <t>5712525162</t>
  </si>
  <si>
    <t>2692288130</t>
  </si>
  <si>
    <t>4732288620</t>
  </si>
  <si>
    <t>5868257396</t>
  </si>
  <si>
    <t>7328702184</t>
  </si>
  <si>
    <t>2102495602</t>
  </si>
  <si>
    <t>7758539646</t>
  </si>
  <si>
    <t>5128634761</t>
  </si>
  <si>
    <t>7604319910</t>
  </si>
  <si>
    <t>9074564028</t>
  </si>
  <si>
    <t>3175411250</t>
  </si>
  <si>
    <t>8084862053</t>
  </si>
  <si>
    <t>3176606716</t>
  </si>
  <si>
    <t>6038855566</t>
  </si>
  <si>
    <t>8652183008</t>
  </si>
  <si>
    <t>9728954656</t>
  </si>
  <si>
    <t>5713234155</t>
  </si>
  <si>
    <t>2103346307</t>
  </si>
  <si>
    <t>7323636933</t>
  </si>
  <si>
    <t>2144450207</t>
  </si>
  <si>
    <t>9196823786</t>
  </si>
  <si>
    <t>6643203745</t>
  </si>
  <si>
    <t>4103927861</t>
  </si>
  <si>
    <t>2153578004</t>
  </si>
  <si>
    <t>6312273066</t>
  </si>
  <si>
    <t>2485458826</t>
  </si>
  <si>
    <t>6317521242</t>
  </si>
  <si>
    <t>7635593148</t>
  </si>
  <si>
    <t>9492157787</t>
  </si>
  <si>
    <t>8017739595</t>
  </si>
  <si>
    <t>9256739200</t>
  </si>
  <si>
    <t>PRT</t>
  </si>
  <si>
    <t>OMN</t>
  </si>
  <si>
    <t>TLS</t>
  </si>
  <si>
    <t>SOM</t>
  </si>
  <si>
    <t>CPV</t>
  </si>
  <si>
    <t>BLZ</t>
  </si>
  <si>
    <t>IRQ</t>
  </si>
  <si>
    <t>GEO</t>
  </si>
  <si>
    <t>LBN</t>
  </si>
  <si>
    <t>PAN</t>
  </si>
  <si>
    <t>HUN</t>
  </si>
  <si>
    <t>IDN</t>
  </si>
  <si>
    <t>MKD</t>
  </si>
  <si>
    <t>JOR</t>
  </si>
  <si>
    <t>SLV</t>
  </si>
  <si>
    <t>ETH</t>
  </si>
  <si>
    <t>BGR</t>
  </si>
  <si>
    <t>HND</t>
  </si>
  <si>
    <t>ISR</t>
  </si>
  <si>
    <t>MEX</t>
  </si>
  <si>
    <t>UGA</t>
  </si>
  <si>
    <t>SWE</t>
  </si>
  <si>
    <t>GRL</t>
  </si>
  <si>
    <t>MYS</t>
  </si>
  <si>
    <t>XKS</t>
  </si>
  <si>
    <t>CRI</t>
  </si>
  <si>
    <t>PORTUGAL</t>
  </si>
  <si>
    <t>OMAN</t>
  </si>
  <si>
    <t>TIMOR-LESTE</t>
  </si>
  <si>
    <t>SOMALIA</t>
  </si>
  <si>
    <t>CABO VERDE</t>
  </si>
  <si>
    <t>BELIZE</t>
  </si>
  <si>
    <t>IRAQ</t>
  </si>
  <si>
    <t>LEBANON</t>
  </si>
  <si>
    <t>PANAMA</t>
  </si>
  <si>
    <t>HUNGARY</t>
  </si>
  <si>
    <t>INDONESIA</t>
  </si>
  <si>
    <t>MACEDONIA</t>
  </si>
  <si>
    <t>JORDAN</t>
  </si>
  <si>
    <t>EL SALVADOR</t>
  </si>
  <si>
    <t>ETHIOPIA</t>
  </si>
  <si>
    <t>BULGARIA</t>
  </si>
  <si>
    <t>HONDURAS</t>
  </si>
  <si>
    <t>ISRAEL</t>
  </si>
  <si>
    <t>MEXICO</t>
  </si>
  <si>
    <t>UGANDA</t>
  </si>
  <si>
    <t>SWEDEN</t>
  </si>
  <si>
    <t>GREENLAND</t>
  </si>
  <si>
    <t>MALAYSIA</t>
  </si>
  <si>
    <t>KOSOVO</t>
  </si>
  <si>
    <t>COSTA RICA</t>
  </si>
  <si>
    <t>POMPANO BEACH</t>
  </si>
  <si>
    <t>MAPLE PLAIN</t>
  </si>
  <si>
    <t>SACO</t>
  </si>
  <si>
    <t>PATUXENT RIVER</t>
  </si>
  <si>
    <t>SAINT INIGOES</t>
  </si>
  <si>
    <t>NEWPORT</t>
  </si>
  <si>
    <t>KINGS BAY</t>
  </si>
  <si>
    <t>NEW CUMBERLAND</t>
  </si>
  <si>
    <t>PEARL HARBOR</t>
  </si>
  <si>
    <t>PORTSMOUTH</t>
  </si>
  <si>
    <t>TOBYHANNA</t>
  </si>
  <si>
    <t>FORT LEONARD WOOD</t>
  </si>
  <si>
    <t>FORT STEWART</t>
  </si>
  <si>
    <t>HATTIESBURG</t>
  </si>
  <si>
    <t>EUREKA SPRINGS</t>
  </si>
  <si>
    <t>FORT PECK</t>
  </si>
  <si>
    <t>WISTER</t>
  </si>
  <si>
    <t>CAPE CANAVERAL</t>
  </si>
  <si>
    <t>ANNISTON</t>
  </si>
  <si>
    <t>NORTH CHESTERFIELD</t>
  </si>
  <si>
    <t>CRANE</t>
  </si>
  <si>
    <t>CORPUS CHRISTI</t>
  </si>
  <si>
    <t>NORTH POTOMAC</t>
  </si>
  <si>
    <t>FORT HOOD</t>
  </si>
  <si>
    <t>VALLEJO</t>
  </si>
  <si>
    <t>FORT BRAGG</t>
  </si>
  <si>
    <t>NEW ELLENTON</t>
  </si>
  <si>
    <t>SCHOFIELD BARRACKS</t>
  </si>
  <si>
    <t>WAHIAWA</t>
  </si>
  <si>
    <t>FORT SHAFTER</t>
  </si>
  <si>
    <t>CANAVERAL AIR STATION</t>
  </si>
  <si>
    <t>TRAVIS AFB</t>
  </si>
  <si>
    <t>MINOT AFB</t>
  </si>
  <si>
    <t>BARKSDALE AFB</t>
  </si>
  <si>
    <t>MALMSTROM AFB</t>
  </si>
  <si>
    <t>HILL AFB</t>
  </si>
  <si>
    <t>LYNCHBURG</t>
  </si>
  <si>
    <t>CAMP H M SMITH</t>
  </si>
  <si>
    <t>WALDORF</t>
  </si>
  <si>
    <t>M C B H KANEOHE BAY</t>
  </si>
  <si>
    <t>ROCKY MOUNT</t>
  </si>
  <si>
    <t>MIDDLE RIVER</t>
  </si>
  <si>
    <t>PEORIA</t>
  </si>
  <si>
    <t>EIELSON AFB</t>
  </si>
  <si>
    <t>PAINTSVILLE</t>
  </si>
  <si>
    <t>FORT KNOX</t>
  </si>
  <si>
    <t>FORT SILL</t>
  </si>
  <si>
    <t>CABO ROJO</t>
  </si>
  <si>
    <t>BULL SHOALS</t>
  </si>
  <si>
    <t>HILO</t>
  </si>
  <si>
    <t>FORT WAINWRIGHT</t>
  </si>
  <si>
    <t>VICKSBURG</t>
  </si>
  <si>
    <t>NORTH LITTLE ROCK</t>
  </si>
  <si>
    <t>QUANTICO</t>
  </si>
  <si>
    <t>WASHINGTON NAVY YARD</t>
  </si>
  <si>
    <t>ALAMOGORDO</t>
  </si>
  <si>
    <t>SILVERDALE</t>
  </si>
  <si>
    <t>SMITHVILLE</t>
  </si>
  <si>
    <t>FORT GEORGE G MEADE</t>
  </si>
  <si>
    <t>MIAMI BEACH</t>
  </si>
  <si>
    <t>FORT MYER</t>
  </si>
  <si>
    <t>FORT HUACHUCA</t>
  </si>
  <si>
    <t>FORT BENNING</t>
  </si>
  <si>
    <t>ORRVILLE</t>
  </si>
  <si>
    <t>BRYAN</t>
  </si>
  <si>
    <t>FORT GORDON</t>
  </si>
  <si>
    <t>MONTEREY</t>
  </si>
  <si>
    <t>KAKTOVIK</t>
  </si>
  <si>
    <t>SPARTA</t>
  </si>
  <si>
    <t>DAHLGREN</t>
  </si>
  <si>
    <t>HAZLETON</t>
  </si>
  <si>
    <t>FORT EUSTIS</t>
  </si>
  <si>
    <t>GUNPOWDER</t>
  </si>
  <si>
    <t>FORT BELVOIR</t>
  </si>
  <si>
    <t>SCOTT AFB</t>
  </si>
  <si>
    <t>KIRTLAND AFB</t>
  </si>
  <si>
    <t>ELLSWORTH AFB</t>
  </si>
  <si>
    <t>ELMENDORF AFB</t>
  </si>
  <si>
    <t>WEST POINT</t>
  </si>
  <si>
    <t>GREENWOOD VILLAGE</t>
  </si>
  <si>
    <t>CORONA</t>
  </si>
  <si>
    <t>CAMP PENDLETON</t>
  </si>
  <si>
    <t>OAKLAND</t>
  </si>
  <si>
    <t>POINT MUGU NAWC</t>
  </si>
  <si>
    <t>SOUTH BEND</t>
  </si>
  <si>
    <t>FORT SHERIDAN</t>
  </si>
  <si>
    <t>FORT BLISS</t>
  </si>
  <si>
    <t>JASPER</t>
  </si>
  <si>
    <t>DUGWAY</t>
  </si>
  <si>
    <t>LOMPOC</t>
  </si>
  <si>
    <t>SANTA RITA</t>
  </si>
  <si>
    <t>PATRICK AFB</t>
  </si>
  <si>
    <t>CHALLIS</t>
  </si>
  <si>
    <t>RICHLAND</t>
  </si>
  <si>
    <t>FORT BUCHANAN</t>
  </si>
  <si>
    <t>PORT HUENEME CBC BASE</t>
  </si>
  <si>
    <t>FORT DRUM</t>
  </si>
  <si>
    <t>JOINT BASE LEWIS MCCHORD</t>
  </si>
  <si>
    <t>IDLEYLD PARK</t>
  </si>
  <si>
    <t>BILOXI</t>
  </si>
  <si>
    <t>DOVER AFB</t>
  </si>
  <si>
    <t>GOODFELLOW AFB</t>
  </si>
  <si>
    <t>UPPER CHICHESTER</t>
  </si>
  <si>
    <t>ALEDO</t>
  </si>
  <si>
    <t>MCALESTER</t>
  </si>
  <si>
    <t>BEMIDJI</t>
  </si>
  <si>
    <t>GRAND ISLAND</t>
  </si>
  <si>
    <t>GRAND FORKS</t>
  </si>
  <si>
    <t>EASTMAN</t>
  </si>
  <si>
    <t>PORTAGE</t>
  </si>
  <si>
    <t>VINELAND</t>
  </si>
  <si>
    <t>HYATTSVILLE</t>
  </si>
  <si>
    <t>ALTUS AFB</t>
  </si>
  <si>
    <t>FAIRCHILD AFB</t>
  </si>
  <si>
    <t>MCCONNELL AFB</t>
  </si>
  <si>
    <t>WHITEMAN AFB</t>
  </si>
  <si>
    <t>JBER</t>
  </si>
  <si>
    <t>USAF ACADEMY</t>
  </si>
  <si>
    <t>DESERT CENTER</t>
  </si>
  <si>
    <t>CULVER</t>
  </si>
  <si>
    <t>ASPEN</t>
  </si>
  <si>
    <t>DES MOINES</t>
  </si>
  <si>
    <t>PARRIS ISLAND</t>
  </si>
  <si>
    <t>HINTON</t>
  </si>
  <si>
    <t>GUTTENBERG</t>
  </si>
  <si>
    <t>HARVEY</t>
  </si>
  <si>
    <t>VIDALIA</t>
  </si>
  <si>
    <t>LETTSWORTH</t>
  </si>
  <si>
    <t>WINCHESTER</t>
  </si>
  <si>
    <t>OFFUTT AFB</t>
  </si>
  <si>
    <t>WHITE SULPHUR SPRINGS</t>
  </si>
  <si>
    <t>RICHLAND HILLS</t>
  </si>
  <si>
    <t>WHITE RIVER JUNCTION</t>
  </si>
  <si>
    <t>FORT POLK</t>
  </si>
  <si>
    <t>PICKSTOWN</t>
  </si>
  <si>
    <t>CARLYLE</t>
  </si>
  <si>
    <t>ATHOL</t>
  </si>
  <si>
    <t>FORT LEE</t>
  </si>
  <si>
    <t>WALLOPS ISLAND</t>
  </si>
  <si>
    <t>FAIRVIEW HEIGHTS</t>
  </si>
  <si>
    <t>FORT DIX</t>
  </si>
  <si>
    <t>EGLIN AFB</t>
  </si>
  <si>
    <t>FE WARREN AFB</t>
  </si>
  <si>
    <t>LUKE AFB</t>
  </si>
  <si>
    <t>CAMP LEJEUNE</t>
  </si>
  <si>
    <t>ALICE</t>
  </si>
  <si>
    <t>CEIBA</t>
  </si>
  <si>
    <t>KEY WEST</t>
  </si>
  <si>
    <t>GULFPORT</t>
  </si>
  <si>
    <t>PICATINNY ARSENAL</t>
  </si>
  <si>
    <t>WHITE SANDS MISSILE RANGE</t>
  </si>
  <si>
    <t>THORNDALE</t>
  </si>
  <si>
    <t>LANSING</t>
  </si>
  <si>
    <t>VENICE</t>
  </si>
  <si>
    <t>WEST ALTON</t>
  </si>
  <si>
    <t>BENTON</t>
  </si>
  <si>
    <t>RAEFORD</t>
  </si>
  <si>
    <t>NELLIS AFB</t>
  </si>
  <si>
    <t>DEDHAM</t>
  </si>
  <si>
    <t>SUITLAND</t>
  </si>
  <si>
    <t>COCKEYSVILLE</t>
  </si>
  <si>
    <t>SEMINOLE</t>
  </si>
  <si>
    <t>FORT GREELY</t>
  </si>
  <si>
    <t>TREMPEALEAU</t>
  </si>
  <si>
    <t>OLD MONROE</t>
  </si>
  <si>
    <t>CLARKSBURG</t>
  </si>
  <si>
    <t>EUCLID</t>
  </si>
  <si>
    <t>WEST HARRISON</t>
  </si>
  <si>
    <t>DERWOOD</t>
  </si>
  <si>
    <t>FORT RILEY</t>
  </si>
  <si>
    <t>ADELPHI</t>
  </si>
  <si>
    <t>EVANSVILLE</t>
  </si>
  <si>
    <t>SAVANNAH</t>
  </si>
  <si>
    <t>HAYNEVILLE</t>
  </si>
  <si>
    <t>TWENTYNINE PALMS</t>
  </si>
  <si>
    <t>LACKLAND AFB</t>
  </si>
  <si>
    <t>DYESS AFB</t>
  </si>
  <si>
    <t>CHAMBERSBURG</t>
  </si>
  <si>
    <t>PANAMA CITY BEACH</t>
  </si>
  <si>
    <t>CRUM LYNNE</t>
  </si>
  <si>
    <t>WELLINGTON</t>
  </si>
  <si>
    <t>LIVERMORE</t>
  </si>
  <si>
    <t>SAN JUAN</t>
  </si>
  <si>
    <t>HEBER SPRINGS</t>
  </si>
  <si>
    <t>ANDREWS AFB</t>
  </si>
  <si>
    <t>SMYRNA</t>
  </si>
  <si>
    <t>CHERRY POINT</t>
  </si>
  <si>
    <t>WASILLA</t>
  </si>
  <si>
    <t>PORT BYRON</t>
  </si>
  <si>
    <t>NORRISTOWN</t>
  </si>
  <si>
    <t>CLEAR</t>
  </si>
  <si>
    <t>BEALE AFB</t>
  </si>
  <si>
    <t>GRISSOM ARB</t>
  </si>
  <si>
    <t>WEBSTER</t>
  </si>
  <si>
    <t>SHELL KNOB</t>
  </si>
  <si>
    <t>LADSON</t>
  </si>
  <si>
    <t>WEST CALDWELL</t>
  </si>
  <si>
    <t>PROVO</t>
  </si>
  <si>
    <t>COLEMAN</t>
  </si>
  <si>
    <t>MCCHORD AFB</t>
  </si>
  <si>
    <t>PATTERSON</t>
  </si>
  <si>
    <t>MCCUTCHEON FIELD</t>
  </si>
  <si>
    <t>HUDSON</t>
  </si>
  <si>
    <t>JBSA LACKLAND</t>
  </si>
  <si>
    <t>HURLBURT FIELD</t>
  </si>
  <si>
    <t>FAIRDALE</t>
  </si>
  <si>
    <t>CAIRO</t>
  </si>
  <si>
    <t>SCAPPOOSE</t>
  </si>
  <si>
    <t>EL PASO</t>
  </si>
  <si>
    <t>CHRISTIANSTED</t>
  </si>
  <si>
    <t>LOS ALAMOS</t>
  </si>
  <si>
    <t>CORDOVA</t>
  </si>
  <si>
    <t>WATERVLIET</t>
  </si>
  <si>
    <t>SHEPPARD AFB</t>
  </si>
  <si>
    <t>CORALVILLE</t>
  </si>
  <si>
    <t>HAGATNA</t>
  </si>
  <si>
    <t>CUDAHY</t>
  </si>
  <si>
    <t>THOMSON</t>
  </si>
  <si>
    <t>POTOSI</t>
  </si>
  <si>
    <t>JOHNSTON</t>
  </si>
  <si>
    <t>RIVERTON</t>
  </si>
  <si>
    <t>HODGKINS</t>
  </si>
  <si>
    <t>TEXARKANA</t>
  </si>
  <si>
    <t>NEW CENTURY</t>
  </si>
  <si>
    <t>BOISE</t>
  </si>
  <si>
    <t>HAYDEN</t>
  </si>
  <si>
    <t>ROGERS</t>
  </si>
  <si>
    <t>BROWNSVILLE</t>
  </si>
  <si>
    <t>FALLS OF ROUGH</t>
  </si>
  <si>
    <t>LEMOORE</t>
  </si>
  <si>
    <t>ELEANOR</t>
  </si>
  <si>
    <t>JBPHH</t>
  </si>
  <si>
    <t>MARYLAND LINE</t>
  </si>
  <si>
    <t>BAY CITY</t>
  </si>
  <si>
    <t>CHARLESTON AFB</t>
  </si>
  <si>
    <t>EDWARDS</t>
  </si>
  <si>
    <t>JANESVILLE</t>
  </si>
  <si>
    <t>INDIAN HEAD</t>
  </si>
  <si>
    <t>OAK HARBOR</t>
  </si>
  <si>
    <t>CUTLER</t>
  </si>
  <si>
    <t>RIDGECREST</t>
  </si>
  <si>
    <t>MOUNT MORRIS</t>
  </si>
  <si>
    <t>LOREAUVILLE</t>
  </si>
  <si>
    <t>FULTON</t>
  </si>
  <si>
    <t>HOWARD</t>
  </si>
  <si>
    <t>CHESTER</t>
  </si>
  <si>
    <t>MIAMI-DADE</t>
  </si>
  <si>
    <t>MARICOPA</t>
  </si>
  <si>
    <t>GEAUGA</t>
  </si>
  <si>
    <t>SNOHOMISH</t>
  </si>
  <si>
    <t>ONONDAGA</t>
  </si>
  <si>
    <t>TARRANT</t>
  </si>
  <si>
    <t>HARTFORD</t>
  </si>
  <si>
    <t>CLARK</t>
  </si>
  <si>
    <t>BUCKS</t>
  </si>
  <si>
    <t>SUFFOLK</t>
  </si>
  <si>
    <t>KINGS</t>
  </si>
  <si>
    <t>CANYON</t>
  </si>
  <si>
    <t>HILLSBOROUGH</t>
  </si>
  <si>
    <t>DUVAL</t>
  </si>
  <si>
    <t>BROWARD</t>
  </si>
  <si>
    <t>PALM BEACH</t>
  </si>
  <si>
    <t>DUPAGE</t>
  </si>
  <si>
    <t>HENNEPIN</t>
  </si>
  <si>
    <t>CUMBERLAND</t>
  </si>
  <si>
    <t>ORANGE</t>
  </si>
  <si>
    <t>CUYAHOGA</t>
  </si>
  <si>
    <t>FRANKLIN</t>
  </si>
  <si>
    <t>ESCAMBIA</t>
  </si>
  <si>
    <t>NORFOLK CITY</t>
  </si>
  <si>
    <t>BROOME</t>
  </si>
  <si>
    <t>NEWPORT NEWS CITY</t>
  </si>
  <si>
    <t>SAINT MARYS</t>
  </si>
  <si>
    <t>CHESAPEAKE CITY</t>
  </si>
  <si>
    <t>VIRGINIA BEACH CITY</t>
  </si>
  <si>
    <t>PIMA</t>
  </si>
  <si>
    <t>PIERCE</t>
  </si>
  <si>
    <t>PORTSMOUTH CITY</t>
  </si>
  <si>
    <t>LAKE</t>
  </si>
  <si>
    <t>NASSAU</t>
  </si>
  <si>
    <t>BELL</t>
  </si>
  <si>
    <t>DEKALB</t>
  </si>
  <si>
    <t>BEXAR</t>
  </si>
  <si>
    <t>MACOMB</t>
  </si>
  <si>
    <t>GWINNETT</t>
  </si>
  <si>
    <t>GLYNN</t>
  </si>
  <si>
    <t>ESSEX</t>
  </si>
  <si>
    <t>COLLIN</t>
  </si>
  <si>
    <t>PULASKI</t>
  </si>
  <si>
    <t>MILLE LACS</t>
  </si>
  <si>
    <t>FORREST</t>
  </si>
  <si>
    <t>CARROLL</t>
  </si>
  <si>
    <t>VALLEY</t>
  </si>
  <si>
    <t>LEFLORE</t>
  </si>
  <si>
    <t>PUSHMATAHA</t>
  </si>
  <si>
    <t>GRANT</t>
  </si>
  <si>
    <t>BREVARD</t>
  </si>
  <si>
    <t>CALHOUN</t>
  </si>
  <si>
    <t>JEFFERSON</t>
  </si>
  <si>
    <t>MIDDLESEX</t>
  </si>
  <si>
    <t>DALE</t>
  </si>
  <si>
    <t>HARFORD</t>
  </si>
  <si>
    <t>MARTIN</t>
  </si>
  <si>
    <t>TIOGA</t>
  </si>
  <si>
    <t>SALT LAKE</t>
  </si>
  <si>
    <t>NUECES</t>
  </si>
  <si>
    <t>COOK</t>
  </si>
  <si>
    <t>GREENE</t>
  </si>
  <si>
    <t>MINERAL</t>
  </si>
  <si>
    <t>SOLANO</t>
  </si>
  <si>
    <t>AIKEN</t>
  </si>
  <si>
    <t>PEACH</t>
  </si>
  <si>
    <t>PASSAIC</t>
  </si>
  <si>
    <t>WARD</t>
  </si>
  <si>
    <t>BOSSIER</t>
  </si>
  <si>
    <t>CASCADE</t>
  </si>
  <si>
    <t>DAVIS</t>
  </si>
  <si>
    <t>FAYETTE</t>
  </si>
  <si>
    <t>LOUDOUN</t>
  </si>
  <si>
    <t>LYNCHBURG CITY</t>
  </si>
  <si>
    <t>HIDALGO</t>
  </si>
  <si>
    <t>PITT</t>
  </si>
  <si>
    <t>RADFORD CITY</t>
  </si>
  <si>
    <t>CHARLES</t>
  </si>
  <si>
    <t>SEDGWICK</t>
  </si>
  <si>
    <t>NASH</t>
  </si>
  <si>
    <t>DOUGHERTY</t>
  </si>
  <si>
    <t>KING</t>
  </si>
  <si>
    <t>MARION</t>
  </si>
  <si>
    <t>ALLEN</t>
  </si>
  <si>
    <t>BONNEVILLE</t>
  </si>
  <si>
    <t>HARRIS</t>
  </si>
  <si>
    <t>GUADALUPE</t>
  </si>
  <si>
    <t>WILKIN</t>
  </si>
  <si>
    <t>JOHNSON</t>
  </si>
  <si>
    <t>WILLIAMSON</t>
  </si>
  <si>
    <t>FAIRBANKS NORTH STAR</t>
  </si>
  <si>
    <t>HARDIN</t>
  </si>
  <si>
    <t>COMANCHE</t>
  </si>
  <si>
    <t>SAINT LOUIS CITY</t>
  </si>
  <si>
    <t>SAINT JOHNS</t>
  </si>
  <si>
    <t>ALEXANDRIA CITY</t>
  </si>
  <si>
    <t>PRINCE WILLIAM</t>
  </si>
  <si>
    <t>CEDAR</t>
  </si>
  <si>
    <t>OTERO</t>
  </si>
  <si>
    <t>KITSAP</t>
  </si>
  <si>
    <t>DANE</t>
  </si>
  <si>
    <t>MECKLENBURG</t>
  </si>
  <si>
    <t>CLAY</t>
  </si>
  <si>
    <t>ANNE ARUNDEL</t>
  </si>
  <si>
    <t>COCHISE</t>
  </si>
  <si>
    <t>MUSCOGEE</t>
  </si>
  <si>
    <t>OZAUKEE</t>
  </si>
  <si>
    <t>SHELBY</t>
  </si>
  <si>
    <t>KLICKITAT</t>
  </si>
  <si>
    <t>ONEIDA</t>
  </si>
  <si>
    <t>SAN MATEO</t>
  </si>
  <si>
    <t>HICKMAN</t>
  </si>
  <si>
    <t>LIVINGSTON</t>
  </si>
  <si>
    <t>BEAUFORT</t>
  </si>
  <si>
    <t>WESTCHESTER</t>
  </si>
  <si>
    <t>COFFEE</t>
  </si>
  <si>
    <t>HAMPSHIRE</t>
  </si>
  <si>
    <t>QUEENS</t>
  </si>
  <si>
    <t>WEBER</t>
  </si>
  <si>
    <t>WILLIAMS</t>
  </si>
  <si>
    <t>CENTRE</t>
  </si>
  <si>
    <t>PRINCE GEORGES</t>
  </si>
  <si>
    <t>NORTH SLOPE</t>
  </si>
  <si>
    <t>KING GEORGE</t>
  </si>
  <si>
    <t>LUZERNE</t>
  </si>
  <si>
    <t>LINN</t>
  </si>
  <si>
    <t>SAINT CLAIR</t>
  </si>
  <si>
    <t>BERNALILLO</t>
  </si>
  <si>
    <t>MEADE</t>
  </si>
  <si>
    <t>ARAPAHOE</t>
  </si>
  <si>
    <t>ORLEANS</t>
  </si>
  <si>
    <t>ST JOSEPH</t>
  </si>
  <si>
    <t>WESTMORELAND</t>
  </si>
  <si>
    <t>BRAZORIA</t>
  </si>
  <si>
    <t>GILMER</t>
  </si>
  <si>
    <t>TOOELE</t>
  </si>
  <si>
    <t>CUSTER</t>
  </si>
  <si>
    <t>BOULDER</t>
  </si>
  <si>
    <t>KOSCIUSKO</t>
  </si>
  <si>
    <t>DOUGLAS</t>
  </si>
  <si>
    <t>GARFIELD</t>
  </si>
  <si>
    <t>KENT</t>
  </si>
  <si>
    <t>OLMSTED</t>
  </si>
  <si>
    <t>TOM GREEN</t>
  </si>
  <si>
    <t>MANASSAS CITY</t>
  </si>
  <si>
    <t>BERKS</t>
  </si>
  <si>
    <t>MERCER</t>
  </si>
  <si>
    <t>PINELLAS</t>
  </si>
  <si>
    <t>ELKHART</t>
  </si>
  <si>
    <t>SAINT TAMMANY</t>
  </si>
  <si>
    <t>GALVESTON</t>
  </si>
  <si>
    <t>BERGEN</t>
  </si>
  <si>
    <t>MORRIS</t>
  </si>
  <si>
    <t>PARKER</t>
  </si>
  <si>
    <t>FORSYTH</t>
  </si>
  <si>
    <t>LORAIN</t>
  </si>
  <si>
    <t>MONMOUTH</t>
  </si>
  <si>
    <t>SAN JOAQUIN</t>
  </si>
  <si>
    <t>HAMPTON CITY</t>
  </si>
  <si>
    <t>PITTSBURG</t>
  </si>
  <si>
    <t>CHAVES</t>
  </si>
  <si>
    <t>BELTRAMI</t>
  </si>
  <si>
    <t>HALL</t>
  </si>
  <si>
    <t>CRAWFORD</t>
  </si>
  <si>
    <t>CONTRA COSTA</t>
  </si>
  <si>
    <t>HUNT</t>
  </si>
  <si>
    <t>OKALOOSA</t>
  </si>
  <si>
    <t>WAKE</t>
  </si>
  <si>
    <t>PASQUOTANK</t>
  </si>
  <si>
    <t>MARSHALL</t>
  </si>
  <si>
    <t>PITKIN</t>
  </si>
  <si>
    <t>POLK</t>
  </si>
  <si>
    <t>BALTIMORE CITY</t>
  </si>
  <si>
    <t>NEW HAVEN</t>
  </si>
  <si>
    <t>LA CROSSE</t>
  </si>
  <si>
    <t>KENAI PENINSULA</t>
  </si>
  <si>
    <t>RUTHERFORD</t>
  </si>
  <si>
    <t>QUEEN ANNES</t>
  </si>
  <si>
    <t>NICHOLAS</t>
  </si>
  <si>
    <t>SUMMERS</t>
  </si>
  <si>
    <t>CONCORDIA</t>
  </si>
  <si>
    <t>POINTE COUPEE</t>
  </si>
  <si>
    <t>BERKSHIRE</t>
  </si>
  <si>
    <t>SARPY</t>
  </si>
  <si>
    <t>SAGADAHOC</t>
  </si>
  <si>
    <t>ANOKA</t>
  </si>
  <si>
    <t>ALBEMARLE</t>
  </si>
  <si>
    <t>BOONE</t>
  </si>
  <si>
    <t>MEAGHER</t>
  </si>
  <si>
    <t>WASHOE</t>
  </si>
  <si>
    <t>KENTON</t>
  </si>
  <si>
    <t>PAULDING</t>
  </si>
  <si>
    <t>HERNANDO</t>
  </si>
  <si>
    <t>LITCHFIELD</t>
  </si>
  <si>
    <t>SANTA ROSA</t>
  </si>
  <si>
    <t>HAMPDEN</t>
  </si>
  <si>
    <t>SULLIVAN</t>
  </si>
  <si>
    <t>TERREBONNE</t>
  </si>
  <si>
    <t>OCONTO</t>
  </si>
  <si>
    <t>SCOTT</t>
  </si>
  <si>
    <t>NEW HANOVER</t>
  </si>
  <si>
    <t>VERNON</t>
  </si>
  <si>
    <t>GENESEE</t>
  </si>
  <si>
    <t>FALLS CHURCH CITY</t>
  </si>
  <si>
    <t>CHARLES MIX</t>
  </si>
  <si>
    <t>BLAINE</t>
  </si>
  <si>
    <t>PENNINGTON</t>
  </si>
  <si>
    <t>MERRIMACK</t>
  </si>
  <si>
    <t>PETERSBURG CITY</t>
  </si>
  <si>
    <t>NIAGARA</t>
  </si>
  <si>
    <t>SPOTSYLVANIA</t>
  </si>
  <si>
    <t>POTTER</t>
  </si>
  <si>
    <t>COBB</t>
  </si>
  <si>
    <t>ACCOMACK</t>
  </si>
  <si>
    <t>BERKELEY</t>
  </si>
  <si>
    <t>LARAMIE</t>
  </si>
  <si>
    <t>ONSLOW</t>
  </si>
  <si>
    <t>JIM WELLS</t>
  </si>
  <si>
    <t>ROBESON</t>
  </si>
  <si>
    <t>DAUPHIN</t>
  </si>
  <si>
    <t>ROCK</t>
  </si>
  <si>
    <t>CHAMPAIGN</t>
  </si>
  <si>
    <t>DONA ANA</t>
  </si>
  <si>
    <t>INGHAM</t>
  </si>
  <si>
    <t>CADDO</t>
  </si>
  <si>
    <t>PLAQUEMINES</t>
  </si>
  <si>
    <t>COLLIER</t>
  </si>
  <si>
    <t>HOKE</t>
  </si>
  <si>
    <t>LICKING</t>
  </si>
  <si>
    <t>TRAVIS</t>
  </si>
  <si>
    <t>CHATTAHOOCHEE</t>
  </si>
  <si>
    <t>SOUTHEAST FAIRBANKS</t>
  </si>
  <si>
    <t>MULTNOMAH</t>
  </si>
  <si>
    <t>PRINCE GEORGE</t>
  </si>
  <si>
    <t>PLACER</t>
  </si>
  <si>
    <t>UNION</t>
  </si>
  <si>
    <t>ALLEGHENY</t>
  </si>
  <si>
    <t>WOOD</t>
  </si>
  <si>
    <t>VERMILION</t>
  </si>
  <si>
    <t>KANE</t>
  </si>
  <si>
    <t>GEARY</t>
  </si>
  <si>
    <t>DAKOTA</t>
  </si>
  <si>
    <t>VANDERBURGH</t>
  </si>
  <si>
    <t>CHATHAM</t>
  </si>
  <si>
    <t>LOWNDES</t>
  </si>
  <si>
    <t>SAN LUIS OBISPO</t>
  </si>
  <si>
    <t>BARREN</t>
  </si>
  <si>
    <t>PLATTE</t>
  </si>
  <si>
    <t>SAN BERNARDINO</t>
  </si>
  <si>
    <t>TAYLOR</t>
  </si>
  <si>
    <t>BAY</t>
  </si>
  <si>
    <t>BARNSTABLE</t>
  </si>
  <si>
    <t>LEON</t>
  </si>
  <si>
    <t>SUMNER</t>
  </si>
  <si>
    <t>LEHIGH</t>
  </si>
  <si>
    <t>GALLATIN</t>
  </si>
  <si>
    <t>KNOX</t>
  </si>
  <si>
    <t>CLEBURNE</t>
  </si>
  <si>
    <t>MORRISON</t>
  </si>
  <si>
    <t>CHRISTIAN</t>
  </si>
  <si>
    <t>CRAVEN</t>
  </si>
  <si>
    <t>MATANUSKA SUSITNA</t>
  </si>
  <si>
    <t>DENALI</t>
  </si>
  <si>
    <t>CASS</t>
  </si>
  <si>
    <t>CAMBRIA</t>
  </si>
  <si>
    <t>YUBA</t>
  </si>
  <si>
    <t>RICHMOND CITY</t>
  </si>
  <si>
    <t>GRANVILLE</t>
  </si>
  <si>
    <t>BARRY</t>
  </si>
  <si>
    <t>BIBB</t>
  </si>
  <si>
    <t>OUACHITA</t>
  </si>
  <si>
    <t>RAMSEY</t>
  </si>
  <si>
    <t>CORYELL</t>
  </si>
  <si>
    <t>BUTLER</t>
  </si>
  <si>
    <t>SUMTER</t>
  </si>
  <si>
    <t>YOLO</t>
  </si>
  <si>
    <t>CABELL</t>
  </si>
  <si>
    <t>DAVIDSON</t>
  </si>
  <si>
    <t>SAINT MARY</t>
  </si>
  <si>
    <t>MANATEE</t>
  </si>
  <si>
    <t>WASHTENAW</t>
  </si>
  <si>
    <t>GREENBRIER</t>
  </si>
  <si>
    <t>TISHOMINGO</t>
  </si>
  <si>
    <t>SUMMIT</t>
  </si>
  <si>
    <t>LANE</t>
  </si>
  <si>
    <t>SAINT CROIX</t>
  </si>
  <si>
    <t>WYANDOTTE</t>
  </si>
  <si>
    <t>ISLAND</t>
  </si>
  <si>
    <t>SAUK</t>
  </si>
  <si>
    <t>OUTAGAMIE</t>
  </si>
  <si>
    <t>ADA</t>
  </si>
  <si>
    <t>KOOTENAI</t>
  </si>
  <si>
    <t>GRAYSON</t>
  </si>
  <si>
    <t>ROCKINGHAM</t>
  </si>
  <si>
    <t>PUTNAM</t>
  </si>
  <si>
    <t>KERN</t>
  </si>
  <si>
    <t>SHERBURNE</t>
  </si>
  <si>
    <t>IBERIA</t>
  </si>
  <si>
    <t>MH</t>
  </si>
  <si>
    <t>VI</t>
  </si>
  <si>
    <t>MARSHALL ISLANDS</t>
  </si>
  <si>
    <t>VIRGIN ISLANDS OF THE U.S.</t>
  </si>
  <si>
    <t>836054371</t>
  </si>
  <si>
    <t>330606932</t>
  </si>
  <si>
    <t>553598734</t>
  </si>
  <si>
    <t>040721809</t>
  </si>
  <si>
    <t>170159758</t>
  </si>
  <si>
    <t>203755320</t>
  </si>
  <si>
    <t>325085269</t>
  </si>
  <si>
    <t>235112124</t>
  </si>
  <si>
    <t>206709998</t>
  </si>
  <si>
    <t>206844018</t>
  </si>
  <si>
    <t>275995001</t>
  </si>
  <si>
    <t>233224011</t>
  </si>
  <si>
    <t>028411708</t>
  </si>
  <si>
    <t>063495700</t>
  </si>
  <si>
    <t>921365298</t>
  </si>
  <si>
    <t>919103444</t>
  </si>
  <si>
    <t>921365211</t>
  </si>
  <si>
    <t>921063521</t>
  </si>
  <si>
    <t>921066183</t>
  </si>
  <si>
    <t>184665100</t>
  </si>
  <si>
    <t>654731124</t>
  </si>
  <si>
    <t>553711465</t>
  </si>
  <si>
    <t>313145001</t>
  </si>
  <si>
    <t>394071000</t>
  </si>
  <si>
    <t>726319076</t>
  </si>
  <si>
    <t>592230208</t>
  </si>
  <si>
    <t>749669133</t>
  </si>
  <si>
    <t>745360006</t>
  </si>
  <si>
    <t>329200001</t>
  </si>
  <si>
    <t>362053600</t>
  </si>
  <si>
    <t>310981626</t>
  </si>
  <si>
    <t>701231656</t>
  </si>
  <si>
    <t>206840010</t>
  </si>
  <si>
    <t>363625105</t>
  </si>
  <si>
    <t>232371127</t>
  </si>
  <si>
    <t>358980001</t>
  </si>
  <si>
    <t>210051846</t>
  </si>
  <si>
    <t>210171541</t>
  </si>
  <si>
    <t>475225001</t>
  </si>
  <si>
    <t>480895000</t>
  </si>
  <si>
    <t>210055001</t>
  </si>
  <si>
    <t>208890003</t>
  </si>
  <si>
    <t>784195000</t>
  </si>
  <si>
    <t>658062842</t>
  </si>
  <si>
    <t>852483534</t>
  </si>
  <si>
    <t>765440558</t>
  </si>
  <si>
    <t>208890002</t>
  </si>
  <si>
    <t>201713415</t>
  </si>
  <si>
    <t>945920001</t>
  </si>
  <si>
    <t>921525001</t>
  </si>
  <si>
    <t>283071717</t>
  </si>
  <si>
    <t>298090001</t>
  </si>
  <si>
    <t>968595000</t>
  </si>
  <si>
    <t>968575052</t>
  </si>
  <si>
    <t>967865000</t>
  </si>
  <si>
    <t>968575013</t>
  </si>
  <si>
    <t>967865013</t>
  </si>
  <si>
    <t>968585100</t>
  </si>
  <si>
    <t>394075000</t>
  </si>
  <si>
    <t>329251801</t>
  </si>
  <si>
    <t>329252206</t>
  </si>
  <si>
    <t>945350001</t>
  </si>
  <si>
    <t>587055012</t>
  </si>
  <si>
    <t>711100379</t>
  </si>
  <si>
    <t>594026863</t>
  </si>
  <si>
    <t>09824</t>
  </si>
  <si>
    <t>203301000</t>
  </si>
  <si>
    <t>782437000</t>
  </si>
  <si>
    <t>840561756</t>
  </si>
  <si>
    <t>480880899</t>
  </si>
  <si>
    <t>731450507</t>
  </si>
  <si>
    <t>731459125</t>
  </si>
  <si>
    <t>840560009</t>
  </si>
  <si>
    <t>-</t>
  </si>
  <si>
    <t>454335529</t>
  </si>
  <si>
    <t>328012325</t>
  </si>
  <si>
    <t>245012822</t>
  </si>
  <si>
    <t>785011917</t>
  </si>
  <si>
    <t>278330003</t>
  </si>
  <si>
    <t>320999801</t>
  </si>
  <si>
    <t>241430004</t>
  </si>
  <si>
    <t>968614029</t>
  </si>
  <si>
    <t>809127300</t>
  </si>
  <si>
    <t>206023241</t>
  </si>
  <si>
    <t>063404909</t>
  </si>
  <si>
    <t>968633063</t>
  </si>
  <si>
    <t>917731742</t>
  </si>
  <si>
    <t>672035703</t>
  </si>
  <si>
    <t>278048677</t>
  </si>
  <si>
    <t>995072044</t>
  </si>
  <si>
    <t>221024931</t>
  </si>
  <si>
    <t>770422862</t>
  </si>
  <si>
    <t>616290001</t>
  </si>
  <si>
    <t>202200004</t>
  </si>
  <si>
    <t>461241024</t>
  </si>
  <si>
    <t>654730025</t>
  </si>
  <si>
    <t>997022004</t>
  </si>
  <si>
    <t>412401003</t>
  </si>
  <si>
    <t>401215501</t>
  </si>
  <si>
    <t>782345064</t>
  </si>
  <si>
    <t>735030002</t>
  </si>
  <si>
    <t>006234618</t>
  </si>
  <si>
    <t>726192902</t>
  </si>
  <si>
    <t>782345000</t>
  </si>
  <si>
    <t>968575000</t>
  </si>
  <si>
    <t>967204200</t>
  </si>
  <si>
    <t>997030004</t>
  </si>
  <si>
    <t>391806199</t>
  </si>
  <si>
    <t>721999600</t>
  </si>
  <si>
    <t>631032833</t>
  </si>
  <si>
    <t>402022295</t>
  </si>
  <si>
    <t>331720001</t>
  </si>
  <si>
    <t>223503600</t>
  </si>
  <si>
    <t>968603134</t>
  </si>
  <si>
    <t>968605033</t>
  </si>
  <si>
    <t>221345000</t>
  </si>
  <si>
    <t>203745000</t>
  </si>
  <si>
    <t>657850885</t>
  </si>
  <si>
    <t>731791205</t>
  </si>
  <si>
    <t>883107784</t>
  </si>
  <si>
    <t>782261865</t>
  </si>
  <si>
    <t>731454526</t>
  </si>
  <si>
    <t>203011155</t>
  </si>
  <si>
    <t>983156818</t>
  </si>
  <si>
    <t>328172191</t>
  </si>
  <si>
    <t>750706001</t>
  </si>
  <si>
    <t>220307403</t>
  </si>
  <si>
    <t>021155000</t>
  </si>
  <si>
    <t>640890428</t>
  </si>
  <si>
    <t>207550566</t>
  </si>
  <si>
    <t>612019109</t>
  </si>
  <si>
    <t>331091234</t>
  </si>
  <si>
    <t>222115003</t>
  </si>
  <si>
    <t>222110001</t>
  </si>
  <si>
    <t>856137070</t>
  </si>
  <si>
    <t>283105000</t>
  </si>
  <si>
    <t>319059598</t>
  </si>
  <si>
    <t>1970001</t>
  </si>
  <si>
    <t>358082002</t>
  </si>
  <si>
    <t>221340002</t>
  </si>
  <si>
    <t>063404989</t>
  </si>
  <si>
    <t>921011514</t>
  </si>
  <si>
    <t>09366</t>
  </si>
  <si>
    <t>117885301</t>
  </si>
  <si>
    <t>278069774</t>
  </si>
  <si>
    <t>446679638</t>
  </si>
  <si>
    <t>782345046</t>
  </si>
  <si>
    <t>660271301</t>
  </si>
  <si>
    <t>532181962</t>
  </si>
  <si>
    <t>844041306</t>
  </si>
  <si>
    <t>435061734</t>
  </si>
  <si>
    <t>617016938</t>
  </si>
  <si>
    <t>551113030</t>
  </si>
  <si>
    <t>283108943</t>
  </si>
  <si>
    <t>309055733</t>
  </si>
  <si>
    <t>735015533</t>
  </si>
  <si>
    <t>850347263</t>
  </si>
  <si>
    <t>207555800</t>
  </si>
  <si>
    <t>217026203</t>
  </si>
  <si>
    <t>939443026</t>
  </si>
  <si>
    <t>997470001</t>
  </si>
  <si>
    <t>210403208</t>
  </si>
  <si>
    <t>546562395</t>
  </si>
  <si>
    <t>224485161</t>
  </si>
  <si>
    <t>358980002</t>
  </si>
  <si>
    <t>182011124</t>
  </si>
  <si>
    <t>236045527</t>
  </si>
  <si>
    <t>221023701</t>
  </si>
  <si>
    <t>995037456</t>
  </si>
  <si>
    <t>65205</t>
  </si>
  <si>
    <t>210105424</t>
  </si>
  <si>
    <t>220605806</t>
  </si>
  <si>
    <t>207551504</t>
  </si>
  <si>
    <t>967072150</t>
  </si>
  <si>
    <t>594026861</t>
  </si>
  <si>
    <t>220606241</t>
  </si>
  <si>
    <t>622255015</t>
  </si>
  <si>
    <t>587055000</t>
  </si>
  <si>
    <t>871170001</t>
  </si>
  <si>
    <t>577064711</t>
  </si>
  <si>
    <t>995062001</t>
  </si>
  <si>
    <t>921271874</t>
  </si>
  <si>
    <t>782261811</t>
  </si>
  <si>
    <t>109960006</t>
  </si>
  <si>
    <t>801115114</t>
  </si>
  <si>
    <t>856131005</t>
  </si>
  <si>
    <t>928780015</t>
  </si>
  <si>
    <t>928601942</t>
  </si>
  <si>
    <t>920550001</t>
  </si>
  <si>
    <t>946211429</t>
  </si>
  <si>
    <t>080570927</t>
  </si>
  <si>
    <t>921365084</t>
  </si>
  <si>
    <t>113710001</t>
  </si>
  <si>
    <t>701223533</t>
  </si>
  <si>
    <t>0000</t>
  </si>
  <si>
    <t>930424901</t>
  </si>
  <si>
    <t>928785000</t>
  </si>
  <si>
    <t>921311119</t>
  </si>
  <si>
    <t>612995000</t>
  </si>
  <si>
    <t>782345007</t>
  </si>
  <si>
    <t>466281373</t>
  </si>
  <si>
    <t>452151915</t>
  </si>
  <si>
    <t>197204180</t>
  </si>
  <si>
    <t>809161004</t>
  </si>
  <si>
    <t>809135198</t>
  </si>
  <si>
    <t>200052168</t>
  </si>
  <si>
    <t>600371289</t>
  </si>
  <si>
    <t>799166805</t>
  </si>
  <si>
    <t>263357164</t>
  </si>
  <si>
    <t>735034433</t>
  </si>
  <si>
    <t>759515878</t>
  </si>
  <si>
    <t>968575001</t>
  </si>
  <si>
    <t>840225504</t>
  </si>
  <si>
    <t>934376017</t>
  </si>
  <si>
    <t>660271391</t>
  </si>
  <si>
    <t>220606242</t>
  </si>
  <si>
    <t>765444752</t>
  </si>
  <si>
    <t>969151103</t>
  </si>
  <si>
    <t>329250035</t>
  </si>
  <si>
    <t>921232231</t>
  </si>
  <si>
    <t>921231514</t>
  </si>
  <si>
    <t>222031807</t>
  </si>
  <si>
    <t>832260165</t>
  </si>
  <si>
    <t>993523589</t>
  </si>
  <si>
    <t>992101494</t>
  </si>
  <si>
    <t>662143338</t>
  </si>
  <si>
    <t>432131152</t>
  </si>
  <si>
    <t>967860006</t>
  </si>
  <si>
    <t>984331672</t>
  </si>
  <si>
    <t>352173545</t>
  </si>
  <si>
    <t>974470080</t>
  </si>
  <si>
    <t>809127150</t>
  </si>
  <si>
    <t>737055046</t>
  </si>
  <si>
    <t>395342701</t>
  </si>
  <si>
    <t>782347584</t>
  </si>
  <si>
    <t>199025639</t>
  </si>
  <si>
    <t>577064812</t>
  </si>
  <si>
    <t>980360015</t>
  </si>
  <si>
    <t>358064545</t>
  </si>
  <si>
    <t>921365022</t>
  </si>
  <si>
    <t>088734149</t>
  </si>
  <si>
    <t>203102700</t>
  </si>
  <si>
    <t>853653100</t>
  </si>
  <si>
    <t>967863637</t>
  </si>
  <si>
    <t>908220001</t>
  </si>
  <si>
    <t>00000</t>
  </si>
  <si>
    <t>200360293</t>
  </si>
  <si>
    <t>174031043</t>
  </si>
  <si>
    <t>769083100</t>
  </si>
  <si>
    <t>201081652</t>
  </si>
  <si>
    <t>170550975</t>
  </si>
  <si>
    <t>220605305</t>
  </si>
  <si>
    <t>300434587</t>
  </si>
  <si>
    <t>449021004</t>
  </si>
  <si>
    <t>208890001</t>
  </si>
  <si>
    <t>921365205</t>
  </si>
  <si>
    <t>930434307</t>
  </si>
  <si>
    <t>232975000</t>
  </si>
  <si>
    <t>110404716</t>
  </si>
  <si>
    <t>760083216</t>
  </si>
  <si>
    <t>283013856</t>
  </si>
  <si>
    <t>745019002</t>
  </si>
  <si>
    <t>765444757</t>
  </si>
  <si>
    <t>984311100</t>
  </si>
  <si>
    <t>958280900</t>
  </si>
  <si>
    <t>566015782</t>
  </si>
  <si>
    <t>554311472</t>
  </si>
  <si>
    <t>532332012</t>
  </si>
  <si>
    <t>554143634</t>
  </si>
  <si>
    <t>688031755</t>
  </si>
  <si>
    <t>582016395</t>
  </si>
  <si>
    <t>546268206</t>
  </si>
  <si>
    <t>741152353</t>
  </si>
  <si>
    <t>09354</t>
  </si>
  <si>
    <t>309050002</t>
  </si>
  <si>
    <t>856131001</t>
  </si>
  <si>
    <t>237082197</t>
  </si>
  <si>
    <t>083601510</t>
  </si>
  <si>
    <t>207834477</t>
  </si>
  <si>
    <t>921213915</t>
  </si>
  <si>
    <t>920555229</t>
  </si>
  <si>
    <t>358012500</t>
  </si>
  <si>
    <t>983151101</t>
  </si>
  <si>
    <t>236041285</t>
  </si>
  <si>
    <t>208895601</t>
  </si>
  <si>
    <t>945205100</t>
  </si>
  <si>
    <t>237082107</t>
  </si>
  <si>
    <t>117141035</t>
  </si>
  <si>
    <t>920555191</t>
  </si>
  <si>
    <t>221027508</t>
  </si>
  <si>
    <t>207153337</t>
  </si>
  <si>
    <t>207550549</t>
  </si>
  <si>
    <t>214021123</t>
  </si>
  <si>
    <t>366102705</t>
  </si>
  <si>
    <t>203765160</t>
  </si>
  <si>
    <t>200032742</t>
  </si>
  <si>
    <t>735235138</t>
  </si>
  <si>
    <t>990118568</t>
  </si>
  <si>
    <t>672213553</t>
  </si>
  <si>
    <t>653051009</t>
  </si>
  <si>
    <t>236652020</t>
  </si>
  <si>
    <t>995062500</t>
  </si>
  <si>
    <t>808400003</t>
  </si>
  <si>
    <t>782262032</t>
  </si>
  <si>
    <t>782262030</t>
  </si>
  <si>
    <t>840565228</t>
  </si>
  <si>
    <t>981042785</t>
  </si>
  <si>
    <t>996640389</t>
  </si>
  <si>
    <t>136020002</t>
  </si>
  <si>
    <t>654731125</t>
  </si>
  <si>
    <t>984339500</t>
  </si>
  <si>
    <t>266511195</t>
  </si>
  <si>
    <t>259515753</t>
  </si>
  <si>
    <t>462490001</t>
  </si>
  <si>
    <t>741374290</t>
  </si>
  <si>
    <t>968575006</t>
  </si>
  <si>
    <t>984339568</t>
  </si>
  <si>
    <t>520520777</t>
  </si>
  <si>
    <t>700581113</t>
  </si>
  <si>
    <t>713730004</t>
  </si>
  <si>
    <t>707530004</t>
  </si>
  <si>
    <t>931111217</t>
  </si>
  <si>
    <t>226033907</t>
  </si>
  <si>
    <t>202370001</t>
  </si>
  <si>
    <t>363625000</t>
  </si>
  <si>
    <t>840565701</t>
  </si>
  <si>
    <t>660481351</t>
  </si>
  <si>
    <t>920930082</t>
  </si>
  <si>
    <t>030383399</t>
  </si>
  <si>
    <t>681130210</t>
  </si>
  <si>
    <t>934371444</t>
  </si>
  <si>
    <t>857073522</t>
  </si>
  <si>
    <t>201473375</t>
  </si>
  <si>
    <t>207555371</t>
  </si>
  <si>
    <t>358016402</t>
  </si>
  <si>
    <t>168040619</t>
  </si>
  <si>
    <t>221345050</t>
  </si>
  <si>
    <t>554211498</t>
  </si>
  <si>
    <t>921131828</t>
  </si>
  <si>
    <t>337104628</t>
  </si>
  <si>
    <t>921283403</t>
  </si>
  <si>
    <t>206701507</t>
  </si>
  <si>
    <t>206701553</t>
  </si>
  <si>
    <t>229323173</t>
  </si>
  <si>
    <t>223142955</t>
  </si>
  <si>
    <t>500146304</t>
  </si>
  <si>
    <t>209101290</t>
  </si>
  <si>
    <t>840225001</t>
  </si>
  <si>
    <t>469703723</t>
  </si>
  <si>
    <t>596450002</t>
  </si>
  <si>
    <t>376018964</t>
  </si>
  <si>
    <t>895023656</t>
  </si>
  <si>
    <t>205402200</t>
  </si>
  <si>
    <t>208920001</t>
  </si>
  <si>
    <t>235112325</t>
  </si>
  <si>
    <t>234625690</t>
  </si>
  <si>
    <t>980505012</t>
  </si>
  <si>
    <t>913551219</t>
  </si>
  <si>
    <t>532076006</t>
  </si>
  <si>
    <t>761184200</t>
  </si>
  <si>
    <t>284058873</t>
  </si>
  <si>
    <t>050019876</t>
  </si>
  <si>
    <t>714596000</t>
  </si>
  <si>
    <t>220400222</t>
  </si>
  <si>
    <t>573670199</t>
  </si>
  <si>
    <t>737249512</t>
  </si>
  <si>
    <t>577029386</t>
  </si>
  <si>
    <t>622310002</t>
  </si>
  <si>
    <t>013319515</t>
  </si>
  <si>
    <t>455028784</t>
  </si>
  <si>
    <t>222111199</t>
  </si>
  <si>
    <t>238010001</t>
  </si>
  <si>
    <t>331722028</t>
  </si>
  <si>
    <t>995011003</t>
  </si>
  <si>
    <t>207557030</t>
  </si>
  <si>
    <t>223120004</t>
  </si>
  <si>
    <t>969151749</t>
  </si>
  <si>
    <t>007352739</t>
  </si>
  <si>
    <t>221340001</t>
  </si>
  <si>
    <t>224074828</t>
  </si>
  <si>
    <t>283729180</t>
  </si>
  <si>
    <t>203745012</t>
  </si>
  <si>
    <t>300054365</t>
  </si>
  <si>
    <t>920551401</t>
  </si>
  <si>
    <t>921365190</t>
  </si>
  <si>
    <t>921325190</t>
  </si>
  <si>
    <t>294193367</t>
  </si>
  <si>
    <t>330409018</t>
  </si>
  <si>
    <t>395015001</t>
  </si>
  <si>
    <t>327892924</t>
  </si>
  <si>
    <t>303485336</t>
  </si>
  <si>
    <t>205200001</t>
  </si>
  <si>
    <t>322120030</t>
  </si>
  <si>
    <t>820094799</t>
  </si>
  <si>
    <t>963735001</t>
  </si>
  <si>
    <t>09005</t>
  </si>
  <si>
    <t>090947105</t>
  </si>
  <si>
    <t>334633045</t>
  </si>
  <si>
    <t>221023302</t>
  </si>
  <si>
    <t>N5V  2Z</t>
  </si>
  <si>
    <t>554312301</t>
  </si>
  <si>
    <t>078065000</t>
  </si>
  <si>
    <t>217025000</t>
  </si>
  <si>
    <t>217025400</t>
  </si>
  <si>
    <t>303320400</t>
  </si>
  <si>
    <t>997011502</t>
  </si>
  <si>
    <t>880021120</t>
  </si>
  <si>
    <t>236045577</t>
  </si>
  <si>
    <t>714595000</t>
  </si>
  <si>
    <t>193721017</t>
  </si>
  <si>
    <t>174011000</t>
  </si>
  <si>
    <t>501380002</t>
  </si>
  <si>
    <t>391806166</t>
  </si>
  <si>
    <t>201710194</t>
  </si>
  <si>
    <t>489062934</t>
  </si>
  <si>
    <t>711067555</t>
  </si>
  <si>
    <t>700910002</t>
  </si>
  <si>
    <t>633861704</t>
  </si>
  <si>
    <t>622311267</t>
  </si>
  <si>
    <t>628124242</t>
  </si>
  <si>
    <t>475220061</t>
  </si>
  <si>
    <t>292077005</t>
  </si>
  <si>
    <t>681130003</t>
  </si>
  <si>
    <t>96271</t>
  </si>
  <si>
    <t>210055071</t>
  </si>
  <si>
    <t>200042277</t>
  </si>
  <si>
    <t>454335344</t>
  </si>
  <si>
    <t>222011155</t>
  </si>
  <si>
    <t>221928305</t>
  </si>
  <si>
    <t>200061301</t>
  </si>
  <si>
    <t>136024201</t>
  </si>
  <si>
    <t>283767388</t>
  </si>
  <si>
    <t>325421282</t>
  </si>
  <si>
    <t>622256014</t>
  </si>
  <si>
    <t>711102079</t>
  </si>
  <si>
    <t>891910503</t>
  </si>
  <si>
    <t>96367</t>
  </si>
  <si>
    <t>310981027</t>
  </si>
  <si>
    <t>020264534</t>
  </si>
  <si>
    <t>207557088</t>
  </si>
  <si>
    <t>631021118</t>
  </si>
  <si>
    <t>208895628</t>
  </si>
  <si>
    <t>201511140</t>
  </si>
  <si>
    <t>207462042</t>
  </si>
  <si>
    <t>968604908</t>
  </si>
  <si>
    <t>063400322</t>
  </si>
  <si>
    <t>066155964</t>
  </si>
  <si>
    <t>612010001</t>
  </si>
  <si>
    <t>995033934</t>
  </si>
  <si>
    <t>363620309</t>
  </si>
  <si>
    <t>782346200</t>
  </si>
  <si>
    <t>782096027</t>
  </si>
  <si>
    <t>337771300</t>
  </si>
  <si>
    <t>319051339</t>
  </si>
  <si>
    <t>223070508</t>
  </si>
  <si>
    <t>997311001</t>
  </si>
  <si>
    <t>546618321</t>
  </si>
  <si>
    <t>146020002</t>
  </si>
  <si>
    <t>606173638</t>
  </si>
  <si>
    <t>633692129</t>
  </si>
  <si>
    <t>238011606</t>
  </si>
  <si>
    <t>263060001</t>
  </si>
  <si>
    <t>809141117</t>
  </si>
  <si>
    <t>809140007</t>
  </si>
  <si>
    <t>731453015</t>
  </si>
  <si>
    <t>212012433</t>
  </si>
  <si>
    <t>294458612</t>
  </si>
  <si>
    <t>237095000</t>
  </si>
  <si>
    <t>203501000</t>
  </si>
  <si>
    <t>983140001</t>
  </si>
  <si>
    <t>170508268</t>
  </si>
  <si>
    <t>358242728</t>
  </si>
  <si>
    <t>432300946</t>
  </si>
  <si>
    <t>205520003</t>
  </si>
  <si>
    <t>217048372</t>
  </si>
  <si>
    <t>210053013</t>
  </si>
  <si>
    <t>309050001</t>
  </si>
  <si>
    <t>664424902</t>
  </si>
  <si>
    <t>782346100</t>
  </si>
  <si>
    <t>207831138</t>
  </si>
  <si>
    <t>477116819</t>
  </si>
  <si>
    <t>314050302</t>
  </si>
  <si>
    <t>360400003</t>
  </si>
  <si>
    <t>606162120</t>
  </si>
  <si>
    <t>934491501</t>
  </si>
  <si>
    <t>421419683</t>
  </si>
  <si>
    <t>132110001</t>
  </si>
  <si>
    <t>441392776</t>
  </si>
  <si>
    <t>701183651</t>
  </si>
  <si>
    <t>922788250</t>
  </si>
  <si>
    <t>328262200</t>
  </si>
  <si>
    <t>462490002</t>
  </si>
  <si>
    <t>358067100</t>
  </si>
  <si>
    <t>241411000</t>
  </si>
  <si>
    <t>921345000</t>
  </si>
  <si>
    <t>238011124</t>
  </si>
  <si>
    <t>224485110</t>
  </si>
  <si>
    <t>201712824</t>
  </si>
  <si>
    <t>841013040</t>
  </si>
  <si>
    <t>BS34 7QE</t>
  </si>
  <si>
    <t>765445025</t>
  </si>
  <si>
    <t>968614046</t>
  </si>
  <si>
    <t>138270001</t>
  </si>
  <si>
    <t>137605553</t>
  </si>
  <si>
    <t>871094473</t>
  </si>
  <si>
    <t>202370003</t>
  </si>
  <si>
    <t>080780004</t>
  </si>
  <si>
    <t>325425418</t>
  </si>
  <si>
    <t>782365324</t>
  </si>
  <si>
    <t>577061536</t>
  </si>
  <si>
    <t>930126700</t>
  </si>
  <si>
    <t>796070515</t>
  </si>
  <si>
    <t>320807534</t>
  </si>
  <si>
    <t>475220662</t>
  </si>
  <si>
    <t>208175700</t>
  </si>
  <si>
    <t>968605815</t>
  </si>
  <si>
    <t>172012510</t>
  </si>
  <si>
    <t>170501500</t>
  </si>
  <si>
    <t>856702798</t>
  </si>
  <si>
    <t>856131047</t>
  </si>
  <si>
    <t>324077018</t>
  </si>
  <si>
    <t>309051203</t>
  </si>
  <si>
    <t>395011015</t>
  </si>
  <si>
    <t>206701154</t>
  </si>
  <si>
    <t>206532771</t>
  </si>
  <si>
    <t>203503000</t>
  </si>
  <si>
    <t>222032117</t>
  </si>
  <si>
    <t>334316477</t>
  </si>
  <si>
    <t>200010004</t>
  </si>
  <si>
    <t>750702712</t>
  </si>
  <si>
    <t>224485151</t>
  </si>
  <si>
    <t>235113392</t>
  </si>
  <si>
    <t>117162517</t>
  </si>
  <si>
    <t>802101507</t>
  </si>
  <si>
    <t>323064174</t>
  </si>
  <si>
    <t>722021625</t>
  </si>
  <si>
    <t>235112106</t>
  </si>
  <si>
    <t>982012143</t>
  </si>
  <si>
    <t>983145100</t>
  </si>
  <si>
    <t>928780001</t>
  </si>
  <si>
    <t>191121050</t>
  </si>
  <si>
    <t>802040002</t>
  </si>
  <si>
    <t>784195260</t>
  </si>
  <si>
    <t>671524510</t>
  </si>
  <si>
    <t>752619048</t>
  </si>
  <si>
    <t>181959642</t>
  </si>
  <si>
    <t>181011161</t>
  </si>
  <si>
    <t>968603520</t>
  </si>
  <si>
    <t>945519480</t>
  </si>
  <si>
    <t>201651206</t>
  </si>
  <si>
    <t>200013902</t>
  </si>
  <si>
    <t>945201142</t>
  </si>
  <si>
    <t>664425037</t>
  </si>
  <si>
    <t>217023206</t>
  </si>
  <si>
    <t>017605011</t>
  </si>
  <si>
    <t>654735000</t>
  </si>
  <si>
    <t>109961514</t>
  </si>
  <si>
    <t>009011511</t>
  </si>
  <si>
    <t>313145000</t>
  </si>
  <si>
    <t>725438714</t>
  </si>
  <si>
    <t>570785384</t>
  </si>
  <si>
    <t>997031233</t>
  </si>
  <si>
    <t>207625222</t>
  </si>
  <si>
    <t>068115195</t>
  </si>
  <si>
    <t>371676563</t>
  </si>
  <si>
    <t>468093158</t>
  </si>
  <si>
    <t>563454130</t>
  </si>
  <si>
    <t>700584468</t>
  </si>
  <si>
    <t>222023930</t>
  </si>
  <si>
    <t>422230001</t>
  </si>
  <si>
    <t>319052102</t>
  </si>
  <si>
    <t>146264119</t>
  </si>
  <si>
    <t>285330002</t>
  </si>
  <si>
    <t>765441027</t>
  </si>
  <si>
    <t>782261102</t>
  </si>
  <si>
    <t>222032114</t>
  </si>
  <si>
    <t>996239537</t>
  </si>
  <si>
    <t>612759589</t>
  </si>
  <si>
    <t>190537680</t>
  </si>
  <si>
    <t>309055719</t>
  </si>
  <si>
    <t>997040013</t>
  </si>
  <si>
    <t>322463759</t>
  </si>
  <si>
    <t>741466920</t>
  </si>
  <si>
    <t>325070007</t>
  </si>
  <si>
    <t>799166812</t>
  </si>
  <si>
    <t>969151663</t>
  </si>
  <si>
    <t>317041128</t>
  </si>
  <si>
    <t>159041933</t>
  </si>
  <si>
    <t>765441776</t>
  </si>
  <si>
    <t>959030300</t>
  </si>
  <si>
    <t>363625116</t>
  </si>
  <si>
    <t>853652000</t>
  </si>
  <si>
    <t>222023926</t>
  </si>
  <si>
    <t>208895600</t>
  </si>
  <si>
    <t>997031100</t>
  </si>
  <si>
    <t>222031635</t>
  </si>
  <si>
    <t>782437004</t>
  </si>
  <si>
    <t>469711622</t>
  </si>
  <si>
    <t>145809720</t>
  </si>
  <si>
    <t>322120111</t>
  </si>
  <si>
    <t>969153744</t>
  </si>
  <si>
    <t>117883830</t>
  </si>
  <si>
    <t>657470090</t>
  </si>
  <si>
    <t>CH5 2NS</t>
  </si>
  <si>
    <t>294563895</t>
  </si>
  <si>
    <t>017523413</t>
  </si>
  <si>
    <t>765441000</t>
  </si>
  <si>
    <t>809251113</t>
  </si>
  <si>
    <t>841113000</t>
  </si>
  <si>
    <t>846042505</t>
  </si>
  <si>
    <t>528071000</t>
  </si>
  <si>
    <t>220605134</t>
  </si>
  <si>
    <t>902452828</t>
  </si>
  <si>
    <t>395681244</t>
  </si>
  <si>
    <t>844041372</t>
  </si>
  <si>
    <t>920550004</t>
  </si>
  <si>
    <t>283108027</t>
  </si>
  <si>
    <t>335210001</t>
  </si>
  <si>
    <t>201904575</t>
  </si>
  <si>
    <t>984380065</t>
  </si>
  <si>
    <t>217025024</t>
  </si>
  <si>
    <t>363620005</t>
  </si>
  <si>
    <t>257011012</t>
  </si>
  <si>
    <t>641344413</t>
  </si>
  <si>
    <t>236040061</t>
  </si>
  <si>
    <t>319951401</t>
  </si>
  <si>
    <t>170572305</t>
  </si>
  <si>
    <t>372041502</t>
  </si>
  <si>
    <t>703920004</t>
  </si>
  <si>
    <t>331722238</t>
  </si>
  <si>
    <t>282693707</t>
  </si>
  <si>
    <t>714595110</t>
  </si>
  <si>
    <t>217025035</t>
  </si>
  <si>
    <t>300694813</t>
  </si>
  <si>
    <t>934370004</t>
  </si>
  <si>
    <t>969133644</t>
  </si>
  <si>
    <t>342433900</t>
  </si>
  <si>
    <t>217029220</t>
  </si>
  <si>
    <t>974520429</t>
  </si>
  <si>
    <t>235102123</t>
  </si>
  <si>
    <t>937272197</t>
  </si>
  <si>
    <t>210012003</t>
  </si>
  <si>
    <t>322145000</t>
  </si>
  <si>
    <t>325425206</t>
  </si>
  <si>
    <t>799205001</t>
  </si>
  <si>
    <t>008204534</t>
  </si>
  <si>
    <t>875440117</t>
  </si>
  <si>
    <t>380164909</t>
  </si>
  <si>
    <t>203301080</t>
  </si>
  <si>
    <t>224485114</t>
  </si>
  <si>
    <t>850167814</t>
  </si>
  <si>
    <t>121894000</t>
  </si>
  <si>
    <t>641531499</t>
  </si>
  <si>
    <t>763112500</t>
  </si>
  <si>
    <t>782347601</t>
  </si>
  <si>
    <t>853091217</t>
  </si>
  <si>
    <t>220422730</t>
  </si>
  <si>
    <t>222023275</t>
  </si>
  <si>
    <t>522412697</t>
  </si>
  <si>
    <t>761011013</t>
  </si>
  <si>
    <t>191121615</t>
  </si>
  <si>
    <t>969105049</t>
  </si>
  <si>
    <t>549027125</t>
  </si>
  <si>
    <t>199017908</t>
  </si>
  <si>
    <t>902452718</t>
  </si>
  <si>
    <t>203102600</t>
  </si>
  <si>
    <t>902013846</t>
  </si>
  <si>
    <t>968575003</t>
  </si>
  <si>
    <t>740220086</t>
  </si>
  <si>
    <t>612850005</t>
  </si>
  <si>
    <t>538200197</t>
  </si>
  <si>
    <t>501311941</t>
  </si>
  <si>
    <t>238015000</t>
  </si>
  <si>
    <t>763110004</t>
  </si>
  <si>
    <t>995061101</t>
  </si>
  <si>
    <t>997020502</t>
  </si>
  <si>
    <t>09464</t>
  </si>
  <si>
    <t>203301690</t>
  </si>
  <si>
    <t>840652541</t>
  </si>
  <si>
    <t>983146012</t>
  </si>
  <si>
    <t>930354150</t>
  </si>
  <si>
    <t>191246014</t>
  </si>
  <si>
    <t>193650308</t>
  </si>
  <si>
    <t>09630</t>
  </si>
  <si>
    <t>358080100</t>
  </si>
  <si>
    <t>782344504</t>
  </si>
  <si>
    <t>755013700</t>
  </si>
  <si>
    <t>401210006</t>
  </si>
  <si>
    <t>660311114</t>
  </si>
  <si>
    <t>549114361</t>
  </si>
  <si>
    <t>837024531</t>
  </si>
  <si>
    <t>838356001</t>
  </si>
  <si>
    <t>974529647</t>
  </si>
  <si>
    <t>727562489</t>
  </si>
  <si>
    <t>559195912</t>
  </si>
  <si>
    <t>009597756</t>
  </si>
  <si>
    <t>007386011</t>
  </si>
  <si>
    <t>401196313</t>
  </si>
  <si>
    <t>038016087</t>
  </si>
  <si>
    <t>313142116</t>
  </si>
  <si>
    <t>660272339</t>
  </si>
  <si>
    <t>932466300</t>
  </si>
  <si>
    <t>809113708</t>
  </si>
  <si>
    <t>375010093</t>
  </si>
  <si>
    <t>250700191</t>
  </si>
  <si>
    <t>968603139</t>
  </si>
  <si>
    <t>968605101</t>
  </si>
  <si>
    <t>211050001</t>
  </si>
  <si>
    <t>206843056</t>
  </si>
  <si>
    <t>487070004</t>
  </si>
  <si>
    <t>210051728</t>
  </si>
  <si>
    <t>328012375</t>
  </si>
  <si>
    <t>973420044</t>
  </si>
  <si>
    <t>322077231</t>
  </si>
  <si>
    <t>201904770</t>
  </si>
  <si>
    <t>405169723</t>
  </si>
  <si>
    <t>809127398</t>
  </si>
  <si>
    <t>769083421</t>
  </si>
  <si>
    <t>200033721</t>
  </si>
  <si>
    <t>325445328</t>
  </si>
  <si>
    <t>809141541</t>
  </si>
  <si>
    <t>325420544</t>
  </si>
  <si>
    <t>782362000</t>
  </si>
  <si>
    <t>294042002</t>
  </si>
  <si>
    <t>871179999</t>
  </si>
  <si>
    <t>681130001</t>
  </si>
  <si>
    <t>935241000</t>
  </si>
  <si>
    <t>871175522</t>
  </si>
  <si>
    <t>223501500</t>
  </si>
  <si>
    <t>222025407</t>
  </si>
  <si>
    <t>074701200</t>
  </si>
  <si>
    <t>299050002</t>
  </si>
  <si>
    <t>535468909</t>
  </si>
  <si>
    <t>922786001</t>
  </si>
  <si>
    <t>206700146</t>
  </si>
  <si>
    <t>234623262</t>
  </si>
  <si>
    <t>206405122</t>
  </si>
  <si>
    <t>982779500</t>
  </si>
  <si>
    <t>117160004</t>
  </si>
  <si>
    <t>206532118</t>
  </si>
  <si>
    <t>249012100</t>
  </si>
  <si>
    <t>294258904</t>
  </si>
  <si>
    <t>968633002</t>
  </si>
  <si>
    <t>322280057</t>
  </si>
  <si>
    <t>063495026</t>
  </si>
  <si>
    <t>046260052</t>
  </si>
  <si>
    <t>234593237</t>
  </si>
  <si>
    <t>921320007</t>
  </si>
  <si>
    <t>935556108</t>
  </si>
  <si>
    <t>983121898</t>
  </si>
  <si>
    <t>191121024</t>
  </si>
  <si>
    <t>952960001</t>
  </si>
  <si>
    <t>098342800</t>
  </si>
  <si>
    <t>664422490</t>
  </si>
  <si>
    <t>921325000</t>
  </si>
  <si>
    <t>454335261</t>
  </si>
  <si>
    <t>983145000</t>
  </si>
  <si>
    <t>BB2 7LF</t>
  </si>
  <si>
    <t>926064917</t>
  </si>
  <si>
    <t>009202012</t>
  </si>
  <si>
    <t>234591100</t>
  </si>
  <si>
    <t>984311000</t>
  </si>
  <si>
    <t>358073801</t>
  </si>
  <si>
    <t>136025220</t>
  </si>
  <si>
    <t>222014440</t>
  </si>
  <si>
    <t>660271138</t>
  </si>
  <si>
    <t>358074301</t>
  </si>
  <si>
    <t>145100001</t>
  </si>
  <si>
    <t>705520005</t>
  </si>
  <si>
    <t>701261003</t>
  </si>
  <si>
    <t>616071775</t>
  </si>
  <si>
    <t>902455017</t>
  </si>
  <si>
    <t>AWARD</t>
  </si>
  <si>
    <t>C</t>
  </si>
  <si>
    <t>D</t>
  </si>
  <si>
    <t>PURCHASE ORDER</t>
  </si>
  <si>
    <t>DELIVERY ORDER</t>
  </si>
  <si>
    <t>BPA CALL</t>
  </si>
  <si>
    <t>DEFINITIVE CONTRACT</t>
  </si>
  <si>
    <t>J</t>
  </si>
  <si>
    <t>U</t>
  </si>
  <si>
    <t>S</t>
  </si>
  <si>
    <t>M</t>
  </si>
  <si>
    <t>K</t>
  </si>
  <si>
    <t>V</t>
  </si>
  <si>
    <t>Y</t>
  </si>
  <si>
    <t>L</t>
  </si>
  <si>
    <t>R</t>
  </si>
  <si>
    <t>Z</t>
  </si>
  <si>
    <t>FIRM FIXED PRICE</t>
  </si>
  <si>
    <t>COST PLUS FIXED FEE</t>
  </si>
  <si>
    <t>COST NO FEE</t>
  </si>
  <si>
    <t>FIXED PRICE AWARD FEE</t>
  </si>
  <si>
    <t>FIXED PRICE WITH ECONOMIC PRICE ADJUSTMENT</t>
  </si>
  <si>
    <t>COST PLUS INCENTIVE FEE</t>
  </si>
  <si>
    <t>FIXED PRICE LEVEL OF EFFORT</t>
  </si>
  <si>
    <t>TIME AND MATERIALS</t>
  </si>
  <si>
    <t>FIXED PRICE INCENTIVE</t>
  </si>
  <si>
    <t>COST PLUS AWARD FEE</t>
  </si>
  <si>
    <t>FIXED PRICE REDETERMINATION</t>
  </si>
  <si>
    <t>LABOR HOURS</t>
  </si>
  <si>
    <t>FMS - H-60 RAN PURCHASE ORDER</t>
  </si>
  <si>
    <t>DE-OP FUNDS FOR CLIN0001</t>
  </si>
  <si>
    <t>CUSTOME PDNA PRR 20-100, VARIOUS,</t>
  </si>
  <si>
    <t>N102B/N4  LEWIS AND CLARK MOORING WINCH DE-OBLIGATION AND CLOSEOUT</t>
  </si>
  <si>
    <t>5650B SATELLITE MODEM</t>
  </si>
  <si>
    <t>MSSK12CCP, PER DWG 7566-102/A</t>
  </si>
  <si>
    <t>ANCHOR WINDLASS REPAIRS</t>
  </si>
  <si>
    <t>8505682579!</t>
  </si>
  <si>
    <t>8506031148!PLATE,STRUCTURAL,AI</t>
  </si>
  <si>
    <t>8506462677!</t>
  </si>
  <si>
    <t>8506667977!</t>
  </si>
  <si>
    <t>8505826019!WIRING HARNESS,BRAN</t>
  </si>
  <si>
    <t>8506252443!</t>
  </si>
  <si>
    <t>8506629103!</t>
  </si>
  <si>
    <t>8506650535!</t>
  </si>
  <si>
    <t>8506691432!</t>
  </si>
  <si>
    <t>8506696503!</t>
  </si>
  <si>
    <t>8506724340!</t>
  </si>
  <si>
    <t>8506259946!</t>
  </si>
  <si>
    <t>8506292863!</t>
  </si>
  <si>
    <t>8506293216!</t>
  </si>
  <si>
    <t>8506489408!</t>
  </si>
  <si>
    <t>8506569994!</t>
  </si>
  <si>
    <t>8506611595!</t>
  </si>
  <si>
    <t>8506782947!</t>
  </si>
  <si>
    <t>8506644814!</t>
  </si>
  <si>
    <t>8505667309!</t>
  </si>
  <si>
    <t>8506681871!</t>
  </si>
  <si>
    <t>8506698254!</t>
  </si>
  <si>
    <t>8506781221!</t>
  </si>
  <si>
    <t>8506781226!</t>
  </si>
  <si>
    <t>8506073401!</t>
  </si>
  <si>
    <t>8506426265!</t>
  </si>
  <si>
    <t>8506449893!</t>
  </si>
  <si>
    <t>8505650281!TANK,RADIATOR,OVERF</t>
  </si>
  <si>
    <t>8504696391!GOVERNMENT FIRST ARTICLE TEST</t>
  </si>
  <si>
    <t>8505659081!</t>
  </si>
  <si>
    <t>8505373827!</t>
  </si>
  <si>
    <t>8505996587!</t>
  </si>
  <si>
    <t>8506045193!</t>
  </si>
  <si>
    <t>8506071670!</t>
  </si>
  <si>
    <t>8506629216!</t>
  </si>
  <si>
    <t>8506097906!</t>
  </si>
  <si>
    <t>8506262299!</t>
  </si>
  <si>
    <t>8500707321!JACKET, WATER, GUN</t>
  </si>
  <si>
    <t>8506295590!</t>
  </si>
  <si>
    <t>8506071938!</t>
  </si>
  <si>
    <t>8506117106!</t>
  </si>
  <si>
    <t>PR 82-M215-19 SPACECRAFT RESEARCH, DEVELOPMENT, AND ENGINEERING SERVICES.</t>
  </si>
  <si>
    <t>NETSAFA EDUCATION&amp;TRAINING SUPPORT SERVICES</t>
  </si>
  <si>
    <t>THE CONTRACTOR SHALL PROVIDE EDUCATIONAL AND TRAINING SERVICES, ENGINEERING AND TECHNICAL SERVICES, LOGISTICS, ADMINISTRATION, MANAGEMENT ASSISTANCE, AND CONSULTING AND FACILITATION SUPPORT SERVICES FOR NETASAS NAVAL INTERNATIONAL TRAINING CENTER LOCATED IN PENSACOLA FLORIDA.</t>
  </si>
  <si>
    <t>STANDARD TELECOMMUNICATION SERVICES</t>
  </si>
  <si>
    <t>RECEIVER-TRANSMITTE</t>
  </si>
  <si>
    <t>POWER SUPPLY</t>
  </si>
  <si>
    <t>TYPE II BUSINESS JETS A/C MISSION RATE</t>
  </si>
  <si>
    <t>DE-OBLIGATION OF FUNDS.</t>
  </si>
  <si>
    <t>PURPOSE OF THIS MODIFICATION IS TO DE-OBLIGATE FUNDING FROM CLIN 0017 AND CHANGE QUANTITIES FROM 2 TO 0.</t>
  </si>
  <si>
    <t>IGE UPDATE, DE-OBLIGATIONS, REALIGNMENT, I/F</t>
  </si>
  <si>
    <t>TUITION AND FEES</t>
  </si>
  <si>
    <t>BUILDING 360, CREDIT MODIFICATION FOR UPGRADE TO MAIN ELECTRICAL PANEL THAT COULD NOT BE PROVIDED, AS PANEL WOULD NOT SUPPORT, NAVAL SUPPORT ACTIVITY HAMPTON ROADS, NORTHWEST ANNEX, CHESAPEAKE, VIRGINIA</t>
  </si>
  <si>
    <t>THE SENSORS AND SONAR SYSTEMS DEPARTMENT, CODE 15, OF THE NAVAL UNDERSEA WARFARE CENTER (NUWC) DIVISION NEWPORT IS RESPONSIBLE FOR A FULL SPECTRUM OF ENGINEERING AND RESEARCH EFFORTS PERTAINING TO SENSORS, SONAR, UNDERSEA WARFARE AND AUTONOMOUS VEHICLES. CODE 15 IS INVOLVED IN EVERY ASPECT AND EVERY PHASE OF THE ENGINEERING LIFE CYCLE AS IT APPLIES TO SENSORS AND SONAR SYSTEMS. PLATFORMS INCLUDE SUBMARINES, SURFACE SHIPS, AVIATION, SURVEILLANCE, AUTONOMOUS VEHICLES, DISTRIBUTED NETWORKS AND IRREGULAR WARFARE.</t>
  </si>
  <si>
    <t>HUSBANDING SERVICES</t>
  </si>
  <si>
    <t>TRANSPORTATION FUNDED SERVICES</t>
  </si>
  <si>
    <t>PORT LOGISTICS SUPPORT SERVICES</t>
  </si>
  <si>
    <t>TECHNICAL SUPPORT SERVICES FOR NUWCDIVNPT CODE 2515 IN SUPPORT OF THE SUBMARINE ON BOARD TRAINER (SOBT) PROGRAM</t>
  </si>
  <si>
    <t>USS RAMAGE P9A1 MOD 02</t>
  </si>
  <si>
    <t>CODE 420, USS ESSEX (LHD-2) FY19 CNO, TPPC-LHD2-SWRMC19-CNO1, DESCOPE AND GROWTH</t>
  </si>
  <si>
    <t>C490/BARRIER BOATS/FY19/CM/ DE-OBLIGATE UNEXPENDED FUNDS/FIXED-PRICE NONSEVERABLE</t>
  </si>
  <si>
    <t>REPAIR MULTIPLE SHIP POWER SKIDS, NBSD, CA.</t>
  </si>
  <si>
    <t>OPTION 1: RESEARCH SUPPORT SERVICES</t>
  </si>
  <si>
    <t>BASE PERIOD-BEAR SUPPORT SERVICES</t>
  </si>
  <si>
    <t>INSPECT AND REPAIR FWD UPTAKE</t>
  </si>
  <si>
    <t>HUSBANDING SERVICE FOR USNS FALL RIVER DILI TIMOR LESTE VISIT 10-11AUG19. THE TASK ORDER WAS FINALIZED BASED ON THE DAILY RECONCILIATION.</t>
  </si>
  <si>
    <t>INDUSTRIAL WASTE DISPOSAL, W/R NO.: 19-543 PIIN NO.: N4008418D0414 DOC NO.:N6275892367826 AFTER THE SERVICE WAS COMPLETE, THE ACTUAL AMOUNT WAS -102EA, -$3107.70</t>
  </si>
  <si>
    <t>4143 ITEM #24</t>
  </si>
  <si>
    <t>TRK-AUTO-SYSTEM</t>
  </si>
  <si>
    <t>USS ROSS (DDG 71) FY19 SRA GROWTH WORK</t>
  </si>
  <si>
    <t>CHARTER AND HIRE FUNDED ITEMS - REGION 5</t>
  </si>
  <si>
    <t>OWW COLLECTION BARGE SERVICE</t>
  </si>
  <si>
    <t>EGYPT REPAIRS DE-OBLIGATION</t>
  </si>
  <si>
    <t>X129 URGENT REQUEST- BOSC II TO BASEWIDE MOSQUITO FOGGING</t>
  </si>
  <si>
    <t>T34/T44/T6 AIRCRAFT MAINTENANCE AND CONTRACTOR LOGISITCS SUPPORT (CLS)</t>
  </si>
  <si>
    <t>DEOB</t>
  </si>
  <si>
    <t>8505547349!HWYS,RDS,STRTS,BRDGS,RAILWYS</t>
  </si>
  <si>
    <t>8506139452!MANAGEMENT SERVICES, STUTTGAR</t>
  </si>
  <si>
    <t>8506479954!PACA_0123 JPNSCRP</t>
  </si>
  <si>
    <t>8506576857!NONRCRA SOLIDS CONTAINS DOE-E</t>
  </si>
  <si>
    <t>8506615092!NR03B5</t>
  </si>
  <si>
    <t>8506735168!NR03B5</t>
  </si>
  <si>
    <t>8506730852!</t>
  </si>
  <si>
    <t>8506764219!</t>
  </si>
  <si>
    <t>8506778675!</t>
  </si>
  <si>
    <t>UP TO 60 MONTH LEASE OF MULTIFUNCTIONAL DEVICES AND ASSOCIATED MAINTENANCE</t>
  </si>
  <si>
    <t>8505998427!MEDICAL CAPITAL EQUIPMENT - I</t>
  </si>
  <si>
    <t>8505623398!RELAY,ELECTROMAGNET</t>
  </si>
  <si>
    <t>8505582622!</t>
  </si>
  <si>
    <t>8506733049!</t>
  </si>
  <si>
    <t>8505548229!</t>
  </si>
  <si>
    <t>8506265646!</t>
  </si>
  <si>
    <t>8506762929!</t>
  </si>
  <si>
    <t>8506062245!ELBOW,TUBE</t>
  </si>
  <si>
    <t>8506310027!</t>
  </si>
  <si>
    <t>8506460229!</t>
  </si>
  <si>
    <t>8506667059!</t>
  </si>
  <si>
    <t>8506683718!</t>
  </si>
  <si>
    <t>8505680804!</t>
  </si>
  <si>
    <t>8506557620!TUBE,CYLINDER</t>
  </si>
  <si>
    <t>8506220799!</t>
  </si>
  <si>
    <t>8506462993!MICROCIRCUIT,HYBRID</t>
  </si>
  <si>
    <t>8506587589!MICROPHONE ELEMENT</t>
  </si>
  <si>
    <t>8505914715!SWITCH BOX</t>
  </si>
  <si>
    <t>8506000052!</t>
  </si>
  <si>
    <t>8506203861!</t>
  </si>
  <si>
    <t>8506087036!</t>
  </si>
  <si>
    <t>8505437995!</t>
  </si>
  <si>
    <t>8506733889!</t>
  </si>
  <si>
    <t>PLATFORM ASSEMBLY</t>
  </si>
  <si>
    <t>P00002 TO TERMINATE FOR CONVENIENCE</t>
  </si>
  <si>
    <t>OPTION YEAR 1</t>
  </si>
  <si>
    <t>DEOBLIGATION OF FUNDS</t>
  </si>
  <si>
    <t>120 SINGLE OCCUPANCY ROOMS</t>
  </si>
  <si>
    <t>NEWBORN SCREENING, DEOBLIGATION OF FY14 FUNDS AND CONTRACT CLOSEOUT.</t>
  </si>
  <si>
    <t>SOLVENT REPLENISHMENT FOR GOVERNMENT OWNED LOCOMOTIVES</t>
  </si>
  <si>
    <t>ECHELON IZOP</t>
  </si>
  <si>
    <t>SNOW/ICE REMOVAL YEAR THREE</t>
  </si>
  <si>
    <t>DE-OBLIGATE FUNDING FROM THIS CONTRACT MD517 LOCOMOTIVE BATTERY DUE TO CANCELLATION OF PURCHASE ORDER.</t>
  </si>
  <si>
    <t>ADMINISTRATIVE ASSISTANT</t>
  </si>
  <si>
    <t>PROJECT OFFICE CLEANING</t>
  </si>
  <si>
    <t>MODIFICATION TO DEOBLIGATE REMAINING FUNDS ON REPAIRS TO BOBCAT LOADER</t>
  </si>
  <si>
    <t>MOWING SERVICES, WISTER LAKE, TO DE-OBLIGATE FUNDS IN THE AMOUNT OF $900.00 FROM (CLIN NO. 1001), $1000.00 FROM (CLIN NO. 2001), AND $900.00 FROM (CLIN 2002) TO DE-OBLIGATE THE REMAINING FUNDS</t>
  </si>
  <si>
    <t>DEOBLIGATE FUNDS DUE TO TERMINATION FOR CONVENIENCE FOR SARDIS MOWING AT SARDIS LAKE, OKLAHOMA.</t>
  </si>
  <si>
    <t>NTV RENTALS, BELIZE.</t>
  </si>
  <si>
    <t>DEOBLIGATE UNUSED FUNDS FOR LAW ENFORCEMENT DUE TO FLOODING AT GRANT COUNTY</t>
  </si>
  <si>
    <t>MANATEE PROTECTION SYSTEMS MAINTENANCE</t>
  </si>
  <si>
    <t>DINNER MEALS 1-31 JUL 2019</t>
  </si>
  <si>
    <t>FY19 LODGING FUNDING</t>
  </si>
  <si>
    <t>FOOD&amp;BEVERAGE</t>
  </si>
  <si>
    <t>PURCHASE OF 60 BATTERY REPLACEMENT FOR P</t>
  </si>
  <si>
    <t>GENERATOR MAINTENANCE SERVICES - DE-OBLIGATION FOR CLOSEOUT</t>
  </si>
  <si>
    <t>DEOBLIGATION OF EXCESS FUNDING</t>
  </si>
  <si>
    <t>REPAIR OF SPECTROMETER'S</t>
  </si>
  <si>
    <t>TECHNICAL AND ENGINEERING SERVICES</t>
  </si>
  <si>
    <t>FT. RUCKER INC OY2 FUNDING AND DEOBLIGATION OF OY2 FUNDING.</t>
  </si>
  <si>
    <t>OPY1-SNOW REMOVAL 14"+-VA049</t>
  </si>
  <si>
    <t>BASELINE 2 COMPASS CALL MISSION CREW SIMULATOR ACAT III</t>
  </si>
  <si>
    <t>8504471673!</t>
  </si>
  <si>
    <t>"SYSTEM EFFECTIVENESS, 2008T-22"</t>
  </si>
  <si>
    <t>M&amp;O OF UH-60 BLADE, ROTARY WING.</t>
  </si>
  <si>
    <t>TO DEOBLIGATE RDTE FUNDING, ADD SUBCONTRACTOR</t>
  </si>
  <si>
    <t>PMCSE MISSION PLANNING OPTION YR 2</t>
  </si>
  <si>
    <t>ASIP INCREMENT 2A</t>
  </si>
  <si>
    <t>200409!000409!9700!HQ0006!MISSILE DEFENSE AGENCY          !HQ000604D0001  !A!N! !N!0004         !      !20040527!20050525!107940207!107940207!107940207!N!FIBERTEK, INC                 !510 HERNDON PARKWAY       !HERNDON             !VA!20170!36648!059!51!HERNDON             !FAIRFAX               !VIRGINIA  !+000000484783!N!N!000000000000!AC21!RDTE/MISSILE AND SPACE SYSTEMS-BASIC RESEARCH     !A2 !MISSILE AND SPACE SYSTEMS           !000 !*                             !541710!E! !5!B!S! ! !D!20051031!B!F!Y!A! !A!U!U!2!001!B!  !Z!N!Z! !  !N!B!N!N! ! !C! !A!A!00 !A!B!N! ! ! !Y!9700!      !0001! !</t>
  </si>
  <si>
    <t>THE PURPOSE OF MODIFICATION IS TO ADD CONTRACT LINE ITEM NUMBER (CLIN) FOR BEYOND ECONOMICAL REPAIR (BER).</t>
  </si>
  <si>
    <t>F-22 DO 4 DEOBLIGATION OF FUNDS</t>
  </si>
  <si>
    <t>OVERHAUL/REPAIR OF BLACKHAWK MAIN ROTOR BLADES</t>
  </si>
  <si>
    <t>ENGINEERING, TECHNICAL, AND PROGRAMMATIC</t>
  </si>
  <si>
    <t>THE PURPOSE OF THIS SOW IS TO DEFINE THE EFFORT REQUIRED TO DEVELOP A TIME COMPLIANCE ORDERS (TCTO) FOR THE HH-60G LEGACY.</t>
  </si>
  <si>
    <t>FUNDING MODIFICATION</t>
  </si>
  <si>
    <t>C4ISR-EW DE-OBLIGATION OF FUNDS UNDER CLINS 0005, 0009, 0011.</t>
  </si>
  <si>
    <t>F-15C MISSION TRAINING CENTER</t>
  </si>
  <si>
    <t>ACRN AA</t>
  </si>
  <si>
    <t>M3501612RCTM009</t>
  </si>
  <si>
    <t>THE PURPOSE OF THIS DOCUMENT IS TO ORDER THE EFFORT FUNDED BY CONTRACT LINE ITEM NUMBERS (CLINS) 0001 THROUGH 0005 FOR FLEET RESPONSE ACTIVITY (FRA) AND SEARCH AND RESCUE (SAR) CAPABILITY DEFECT PACKAGE (CDP) FOR THE H-60 PROGRAM.  ALL TERMS AND CONDITIONS OF IDIQ N00019-13-D-0011 APPLY TO THIS ORDER.</t>
  </si>
  <si>
    <t>MODIFICATION TO REMOVE UNLIQUIDATED LINE OBLIGATIONS.</t>
  </si>
  <si>
    <t>INTERNAL MEDICINE PHYSICIAN AND OTHER ASSOCIATED SUPPORT</t>
  </si>
  <si>
    <t>ENGINEERING AND TECHNICAL SUPPORT</t>
  </si>
  <si>
    <t>MODIFICATION TO A FIRM-FIXED PRICE DELIVERY ORDER WHICH SUPPORTS THE OVERHAUL AND REPAIR OF THE UH60 (H-60) SYSTEM.</t>
  </si>
  <si>
    <t>OPERATION AND MAINTENANCE (O&amp;M) OF C2BMC</t>
  </si>
  <si>
    <t>F-22 MODERNIZATION DE-OBLIGATION OF FUNDS</t>
  </si>
  <si>
    <t>ELECTROMAGNETIC COMPATIBILITY ANALYSES FOR SPACE AND MISSILE SYSTEMS CENTER</t>
  </si>
  <si>
    <t>ENGINEERING DIRECTORATE  AERONAUTICAL SYSTEMS PRODUCT SUPPORT</t>
  </si>
  <si>
    <t>DE-OBLIGATE EXCESS FUNDS IN RESPONSE TO PRICE RE-DETERMINATION.</t>
  </si>
  <si>
    <t>GRAY EAGLE IS A WEAPONIZED UNMANNED AIRCRAFT (UA) USED PRIMARILY TO PERFORM MULTI-INTELLIGENCE MISSIONS IN SUPPORT OF ECHELONS SHARE DIVISION.</t>
  </si>
  <si>
    <t>"TECHNICAL AND ENGINEERING SUPPORT FOR THE WEAPONS, DEVELOPMENT, AND INTEGRATION DIRECTORATE",</t>
  </si>
  <si>
    <t>SCAT ADVANCED TECHNICAL EXPLOITATION PROGRAM II FY16 ACES  HY</t>
  </si>
  <si>
    <t>200612!000329!5700!FA8818!SMC/DET 12/PK                   !FA881806D0024  !A!N! !Y!0030         !      !20060914!20160131!147329176!147329176!834951691!N!LOCKHEED MARTIN CORPORATION   !2050 S  BLOSSER ROAD, LOCA!SANTA MARIA         !CA!93458!69196!083!06!SANTA MARIA         !SANTA BARBARA         !CALIFORNIA!+000000023363!N!N!000000000000!AD93!RDTE/OTHER DEFENSE-ADV TECH DEV                   !A2 !MISSILE AND SPACE SYSTEMS           !000 !NOT DISCERNABLE               !541710!E! !3!B!S! ! !D!20160112!B!A!N!A! !A!Y!R!2!003!B!  !A!Y!Z! !  !N!C!N! ! ! !Z!Z!A!A!000!A!C!N! ! ! !Y!    !      !0001! !</t>
  </si>
  <si>
    <t>SYSTEMS AND COMPUTER RESOURCES SUPPORT (SCRS) FOR THE AVIATION AND MISSILE, DEVELOPMENT AND ENGINEERING  CENTER (AMRDEC), SOFTWARE ENGINEERING DIRECTORATE (SED), U.S. ARMY RESEARCH, DEVELOPMENT AND ENGINEERING COMMAND (RDECOM)</t>
  </si>
  <si>
    <t>THE PURPOSE OF THIS BILATERAL MODIFICATION IS TO DE-OBLIGATE EXCESS FUNDS AND CLOSEOUT THE TASK ORDER IN ACCORDANCE WITH FAR 4.804-5.</t>
  </si>
  <si>
    <t>CLINICAL SOCIAL WORKER</t>
  </si>
  <si>
    <t>DE-OBLIGATION/REMOVAL OF FUNDS</t>
  </si>
  <si>
    <t>THIRD AWARD TERM - LOT VIII</t>
  </si>
  <si>
    <t>DEMILITARIZATION OF SPECIFIED FAMILIES OF AMMUNITION AT HWAD.</t>
  </si>
  <si>
    <t>OPTION PERIOD 1 - REVENUE</t>
  </si>
  <si>
    <t>DIRECT CITE   OTHER</t>
  </si>
  <si>
    <t>N102B/N7; J. DYER; DEOB TO CLOSE OUT THE CONTRACT.</t>
  </si>
  <si>
    <t>ENGINEERING SERVICES IAW PWS</t>
  </si>
  <si>
    <t>LOT IV - THIRD OPTION YR - CPFF SERVICES</t>
  </si>
  <si>
    <t>STINGER WARHEAD SUPPORT AT IAAAP.</t>
  </si>
  <si>
    <t>RIAC 13-736</t>
  </si>
  <si>
    <t>RI 14-826 NEW ORDER FOR NAVAL AIR TECHNICAL INFORMATION SYSTEMS INTEROPERABILITY AND RELIABILITY AIRWORTHINESS PRODUCTS</t>
  </si>
  <si>
    <t>MODILE USER OBJECTIVE SYSTEM (MOUS) FY14</t>
  </si>
  <si>
    <t>UUU...</t>
  </si>
  <si>
    <t>SDC INFORMATION SYSTEMS CAPABILITY ANALYSIS</t>
  </si>
  <si>
    <t>CANCELLING FUNDS MODIFICATION TO DEOBLIGATE AND CONVERT CLINS TO FIRM FIXED PRICED.</t>
  </si>
  <si>
    <t>ADVANCED FAMILY OF MISSILES DEVELOPMENT</t>
  </si>
  <si>
    <t>Z-AREA TIMBER RD 51-33.1 CONSTRUCTION PROJECT</t>
  </si>
  <si>
    <t>NRG-CON-HOG CONTROL</t>
  </si>
  <si>
    <t>DESCOPE ROOM NIGHTS TO ACTUAL.</t>
  </si>
  <si>
    <t>THIS IS A CONTINUATION OF AN EXISTING CONTRACTUAL EFFORT TO PROVIDE ENGINEERING AND MAINTENANCE REQUIREMENTS TO SUPPORT INTEGRATION TESTING OF ENGINEERING CHANGES FOR RETROFIT INCORPORATION INTO THE T-45 AIRCRAFT.</t>
  </si>
  <si>
    <t>FSC S205 TRASH/GARBAGE COLLECTION</t>
  </si>
  <si>
    <t>FSC: S299, OTHER HOUSEKEEPING SERVICES CLOSEOUT</t>
  </si>
  <si>
    <t>FSC F107 - ENVIRONMENTAL SYSTEMS PROTECT DE-OBLIGATE AND CLOSEOUT</t>
  </si>
  <si>
    <t>8502951589!</t>
  </si>
  <si>
    <t>FSC F107 - ENVIRONMENTAL SYSTEMS PROTECT DEOBLIGATE AND CLOSEOUT</t>
  </si>
  <si>
    <t>FSC F107 - ENVIRONMENTAL SYSTEMS PROTECT</t>
  </si>
  <si>
    <t>R&amp;R REPAIRS</t>
  </si>
  <si>
    <t>CONTRACT CLOSE OUT</t>
  </si>
  <si>
    <t>REMOVE UNLIQIDATED FUNDS TO CLOSE OUT CONTRACT</t>
  </si>
  <si>
    <t>RECEIVER,COUNTERMEA</t>
  </si>
  <si>
    <t>FLIGHT CONTROL SURFACES</t>
  </si>
  <si>
    <t>REPAIR AND RETURN OF 9 ASSETS FOR UH-60 BLACK HAWK FMS AVIATION COMPONENTS AND COUNTRY/ CASE/ LINE: AE-ZUE-135.  S&amp;K DE-OB</t>
  </si>
  <si>
    <t>REPAIR AND RETURN OF 2 ASSET FOR AH-64 APACHE FMS AVIATION COMPONENTS COUNTRY/CASE/LINE: EG-UUX-007  DE-OBLIGATION OF EXCESS FUNDS</t>
  </si>
  <si>
    <t>REPAIR AND RETURN OF 1 ASSET FOR UH-60 BLACK HAWK FMS AVIATION COMPONENTS COUNTRY/CASE/LINE-TH-VUD-005  TO PROVIDE REPAIR/EVALUATION OF COMPONENT PARTS OR SYSTEMS, FAILURE REPORTING AND ANALYSIS, PROGRAM MANAGEMENT, MATERIEL MANAGEMENT, FINANCIAL ADMINISTRATION, PLANNING, MONITORING, EXPEDITING, TRACKING, AND REPORTING INTO A WEB BASED INFORMATION SYSTEM.</t>
  </si>
  <si>
    <t>REPAIR AND RETURN OF 56 ASSET FOR CH-47 CHINOOK FMS AVIATION COMPONENTS COUNTRY/CASE/LINE: KS-ZCM-001.  TO PROVIDE REPAIR/EVALUATION OF COMPONENT PARTS OR SYSTEMS, FAILURE REPORTING AND ANALYSIS, PROGRAM MANAGEMENT, MATERIEL MANAGEMENT, FINANCIAL ADMINISTRATION, PLANNING, MONITORING, EXPEDITING, TRACKING, AND REPORTING INTO A WEB BASED INFORMATION SYSTEM</t>
  </si>
  <si>
    <t>5965 HEADSETS, HANDSETS, MICROPHONES AND DEOBLIGATE AND CLOSEOUT</t>
  </si>
  <si>
    <t>COMPUTER ANALYST I</t>
  </si>
  <si>
    <t>TASK ORDER DEOBLIGATION OF EXCESS FUNDS IN CLIN 1014</t>
  </si>
  <si>
    <t>DEOBLIGATION OF EXCESS FUNDS FROM CLIN 1014</t>
  </si>
  <si>
    <t>PHYSICIAN SERVICES</t>
  </si>
  <si>
    <t>NURSING SERVICES</t>
  </si>
  <si>
    <t>MONACO SYSTEM UPGRADE</t>
  </si>
  <si>
    <t>INPATIENT MEDICAL CLERKS, 33 FTE</t>
  </si>
  <si>
    <t>COCESS - DE-OBLIGATION (CAR HAD TO BE REDONE DUE TO CON-IT DISCREPANCY.)</t>
  </si>
  <si>
    <t>DEOB RESIDUAL FY19 FUNDS</t>
  </si>
  <si>
    <t>PEBLO ASSISTANT</t>
  </si>
  <si>
    <t>MODIFICATION TO REMOVE FUNDS TO CHANGE LOA.</t>
  </si>
  <si>
    <t>RPLC CLINIC WINDOWS W/BLAST PROOF TYPE</t>
  </si>
  <si>
    <t>LJYC 17-1174 BACKUP GEN BLDG 2711 - T4C</t>
  </si>
  <si>
    <t>DESCOPE 2.25 FTE</t>
  </si>
  <si>
    <t>SENSOR BEAM IDIQ</t>
  </si>
  <si>
    <t>PURCHASE OF EXPLOSIVE ORDNANCE DISPOSAL BOMB SUITS</t>
  </si>
  <si>
    <t>PLAN, DEVELOP, INTEGRATE AND SUSTAIN GROUND SYSTEM TECHNOLOGIES AND LABORATORIES, UNITED STATES ARMY TANK-AUTOMOTIVE RESEARCH, DEVELOPMENT, AND ENGINEERING CENTER</t>
  </si>
  <si>
    <t>1 FTE REGISTERED NURSE - BEHAVORIAL HEALTH</t>
  </si>
  <si>
    <t>1FTE REGISTERED NURSE BEHAVIORAL HEALTH</t>
  </si>
  <si>
    <t>SCHEDULED OVERHAUL OF F100-220 FAN DRIVE TURBINE MODULE</t>
  </si>
  <si>
    <t>SCHEDULED OVERHAUL OF F100 ENGINE MODULE.</t>
  </si>
  <si>
    <t>SCHEDULED REPAIR OF F100-220 FAN DRIVE TURBINE MODULE.</t>
  </si>
  <si>
    <t>OVERHAUL OF AUGMENTOR SPRAYRING MANIFOLDS</t>
  </si>
  <si>
    <t>OUTPATIENT MEDICAL CODER SUPPORT</t>
  </si>
  <si>
    <t>LC-130H MAINTENANCE REPAIR AND OVERHAUL (MRO) PROGRAM</t>
  </si>
  <si>
    <t>FMS SNIPER ATP AND LANTIRN SUSTAINMENT CONTRACT</t>
  </si>
  <si>
    <t>2 FTES RN - DISCHARGE PLANNING, 1 FTE RN - DISEASE MANAGEMENT, 1 FTE RN - CASE MANAGEMENT, 4 FTES RN - UTILIZATION MANAGEMENT</t>
  </si>
  <si>
    <t>ASSISTANCE AND ADVISORY SERVICES TO THE 711TH HUMAN PERFORMANCE WING</t>
  </si>
  <si>
    <t>DEFECTS RESOLUTION</t>
  </si>
  <si>
    <t>LOGISTICS, ENGINEERING AND TECH SUPPORT FOR PLATFORM AND LAUNCH SYSTEMS</t>
  </si>
  <si>
    <t>NON-PERSONAL PROFESSIONAL ENGINEERING, TECHNICAL ASSESSMENTS&amp;SPECIAL STUDIES, AND MANAGEMENT SUPPORT SERVICES REQUIRED BY THE STRATEGIC MISSIONS SYSTEMS ENGINEERING DIVISION (GXT) AT NSWC CRANE.</t>
  </si>
  <si>
    <t>DECREASE COSTS AND DEOBLIGATE FUNDS PER EAC 12XX LCSM</t>
  </si>
  <si>
    <t>CPFF - OPTION 1</t>
  </si>
  <si>
    <t>DELIVERY/TASK ORDER FOR GS00T07NSD0038 (CSA) NXEV       001464 NBIPVPN</t>
  </si>
  <si>
    <t>DELIVERY/TASK ORDER FOR GS00T07NSD0038 (CSA) NXEV       001455</t>
  </si>
  <si>
    <t>DELIVERY/TASK ORDER FOR GS00T07NSD0038 (CSA) NXEV       001552</t>
  </si>
  <si>
    <t>DELIVERY/TASK ORDER FOR GS00T07NSD0038 (CSA) NXEV       001453</t>
  </si>
  <si>
    <t>DELIVERY/TASK ORDER FOR GS00T07NSD0038 (CSA) NXEV       001562</t>
  </si>
  <si>
    <t>DELIVERY/TASK ORDER FOR GS00T07NSD0038 (CSA) NXEV       001526</t>
  </si>
  <si>
    <t>DELIVERY/TASK ORDER FOR GS00T07NSD0038 (CSA) NXEV       001563</t>
  </si>
  <si>
    <t>NETWORK BASED IP-VPN SERVICE (NBIP-VPN) NXEV000150EBM</t>
  </si>
  <si>
    <t>NXEA000210EBM IS BEING DISCONTINUED</t>
  </si>
  <si>
    <t>NXEQ001512EBM</t>
  </si>
  <si>
    <t>NXEQ001991EBM</t>
  </si>
  <si>
    <t>NXEQ002154EBM</t>
  </si>
  <si>
    <t>NXDA       000889</t>
  </si>
  <si>
    <t>NXDA       001155</t>
  </si>
  <si>
    <t>NXEV004595EBM ETHERNET</t>
  </si>
  <si>
    <t>NXEV004719EBM IS BEING DISCONTINUED</t>
  </si>
  <si>
    <t>NXEV004913EBM ETHERNET ACCESS - 100 MBPS</t>
  </si>
  <si>
    <t>NXEA004244EBM AMENDMENT REPLACES CLIN 760601 WITH 760602 AND CLIN 760701 WITH 760702. SERVICES REMAIN UNCHANGED.</t>
  </si>
  <si>
    <t>NXEV005075EBM NBIP VPN ETHERNET 50MBPS</t>
  </si>
  <si>
    <t>ATWT04P19131P42 - TEMPORARY TELECOMMUNICATIONS SERVICES IN SUPPORT OF THE DISA TRAVEL MISSION.</t>
  </si>
  <si>
    <t>ATWT04P19219V57 TELECOMMUNICATIONS SERVICES IN SUPPORT OF DISA MISSION.</t>
  </si>
  <si>
    <t>ATWT04P19220V25 - TEMPORARY TELECOMMUNICATIONS SERVICES IN SUPPORT OF THE DISA TRAVEL MISSION.</t>
  </si>
  <si>
    <t>ATWT04P19149P55 TELECOMMUNICATIONS SERVICES IN SUPPORT OF DISA MISSION.</t>
  </si>
  <si>
    <t>ATWT04P19143P46 - TEMPORARY TELECOMMUNICATIONS SERVICES IN SUPPORT OF THE DISA TRAVEL MISSION.</t>
  </si>
  <si>
    <t>ATWT04P19239V45 - TEMPORARY TELECOMMUNICATIONS SERVICES IN SUPPORT OF THE DISA TRAVEL MISSION.</t>
  </si>
  <si>
    <t>ATWT04P19153P28 TELECOMMUNICATIONS SERVICES IN SUPPORT OF DISA MISSION.</t>
  </si>
  <si>
    <t>NXEA004240EBM</t>
  </si>
  <si>
    <t>NXEA004336EBM   10MBPS</t>
  </si>
  <si>
    <t>U.S. ARMY PD ALTESS MICROSOFT PREMIER SUPPORT (MPS)</t>
  </si>
  <si>
    <t>CORRECT CLIN 1001, 2001, AND 3001 AMOUNT TO $4582.02 EACH MEDIASITE MLHD RECORDER REFRESH AND ADD FAR 52.204-25 CLAUSE</t>
  </si>
  <si>
    <t>MICROSOFT CONSULTING SERVICE</t>
  </si>
  <si>
    <t>WIRELESS SERVICES</t>
  </si>
  <si>
    <t>LABOR</t>
  </si>
  <si>
    <t>TFSC BATTERY FIELD SUPPORT ACTIVITIES</t>
  </si>
  <si>
    <t>FOUNDATION</t>
  </si>
  <si>
    <t>PROVIDE FOR THE PLANNING AND EXECUTION OF THE BALLISTIC MISSILE DEFENSE SYSTEM (BMDS) GROUND TESTS (GT) USING HARDWARE IN THE LOOP (HWIL) LABS, ACTUAL OPERATIONAL SYSTEMS AS WELL AS SYSTEM PRE-MISSION TESTS (SPMT) IN SUPPORT OF FUTURE FLIGHT TESTS. PLAN, DESIGN, INTEGRATE, AND EXECUTE BMDS INTEGRATED MASTER TEST PLAN (IMTP) CAMPAIGN GT, SPMT, AND RAPID RESPONSE TEST EVENTS. PROVIDE A RAPID RESPONSE CAPABILITY FOR EMERGING GROUND TEST REQUIREMENTS AND TEST INFRASTRUCTURE CAPABILITIES. PROVIDE TRANSPARENT AND SEAMLESS SUSTAINMENT SUPPORT TO TEST RELATED INFRASTRUCTURE AT THE MISSILE DEFENSE INTEGRATION AND OPERATIONS CENTER (MDIOC). PROVIDES THE RESOURCES, EXPERTISE, INFORMATION SYSTEMS, APPLICATIONS SOFTWARE, AND COMMUNICATION NETWORKS TO SUSTAIN MDA TEST INFRASTRUCTURE IN THE DEVELOPMENT OF AN INTEGRATED, GLOBAL BMDS TO INCLUDE THE FOLLOWING: BMDS LABORATORY (LAB) FOR ANALYSIS AND DATA EVALUATION, BMDS GROUND TEST CENTER (BGTC) AND GROUND AND FLIGHT TEST INFORMATION TECHNOLOGY (IT), TO INCLUDE HARDWARE AND PRODUCT TOOLS.</t>
  </si>
  <si>
    <t>SUPPLY TECHNICIANS - LOGISTICS 3FTE</t>
  </si>
  <si>
    <t>CIVIL RESERVE AIR FLEET - AIR TRANSPORTATION SERVICES</t>
  </si>
  <si>
    <t>DEOBLIGATE EXCESS FUNDS AGAINST ACRN AA IN THE AMOUNT OF $1,057,677.53</t>
  </si>
  <si>
    <t>THE PURPOSE OF THIS MODIFICATION IS TO DEOBLIGATE AVAILABLE FUNDING.</t>
  </si>
  <si>
    <t>DE-OBLIGATION OF EXCESS FUNDS MOD FOR CLOSEOUT</t>
  </si>
  <si>
    <t>DE-OBLIGATION OF FUNDS FOR CLOSEOUT</t>
  </si>
  <si>
    <t>UPH LINEN CLEANING BUILDING 503</t>
  </si>
  <si>
    <t>FY19 NAVY CORE CI</t>
  </si>
  <si>
    <t>FY19 NAVY CORE QR</t>
  </si>
  <si>
    <t>FY19 NAVY CORE ADHOC</t>
  </si>
  <si>
    <t>FY19 INTELLIGENCE, INFORMATION, AND NETWORKS (IIN) P00001: IF TO FULLY FUND</t>
  </si>
  <si>
    <t>DRIVE UNIT,ANGLE</t>
  </si>
  <si>
    <t>NSN: 7HH 5895 015990874        0001AA: 1 EA, S/N 10114222,  ITEM NM: DISPLAY ASSY LCD      DEFINITIZED. REF NO: 39-0466-101</t>
  </si>
  <si>
    <t>CASREP NSN: 7HH 6650 015634640     0001AA: 1 EA, S/N 7028015-1,        ITEM NM: ANALYZER,MODULE    DEFINITIZED.        REF NO: 500000-001 (CAMS IIA A5 MODULE)</t>
  </si>
  <si>
    <t>CASREP  NSN: 7HH 6650 015634640    0001AA: 1 EA, S/N 160649081-1,         ITEM NM: ANALYZER,MODULE   DEFINITIZED.         REF NO: 500000-001 (CAMS IIA A5 MODULE)</t>
  </si>
  <si>
    <t>REPAIR AND CALABRATION</t>
  </si>
  <si>
    <t>8505246614!SOLENOID,ELECTRICAL</t>
  </si>
  <si>
    <t>8505425171!</t>
  </si>
  <si>
    <t>8505659087!</t>
  </si>
  <si>
    <t>8505956746!</t>
  </si>
  <si>
    <t>8506211914!</t>
  </si>
  <si>
    <t>8506243103!</t>
  </si>
  <si>
    <t>8506340533!</t>
  </si>
  <si>
    <t>8506410353!</t>
  </si>
  <si>
    <t>8506048126!</t>
  </si>
  <si>
    <t>8506103502!</t>
  </si>
  <si>
    <t>8506117276!RACK,SPECIAL</t>
  </si>
  <si>
    <t>8506662215!</t>
  </si>
  <si>
    <t>8506687206!</t>
  </si>
  <si>
    <t>4546216934!FAIRING,PYLON,AIRCR</t>
  </si>
  <si>
    <t>4546217473!FAIRING,PYLON,AIRCR</t>
  </si>
  <si>
    <t>4546232191!FAIRING,PYLON,AIRCR</t>
  </si>
  <si>
    <t>8506490009!</t>
  </si>
  <si>
    <t>4546879491!POTASSIUM HYDROXIDE</t>
  </si>
  <si>
    <t>8505894420!</t>
  </si>
  <si>
    <t>8506713859!SYNCHRONIZING RING,</t>
  </si>
  <si>
    <t>8506212002!</t>
  </si>
  <si>
    <t>8506194847!</t>
  </si>
  <si>
    <t>8506226829!</t>
  </si>
  <si>
    <t>8506234711!</t>
  </si>
  <si>
    <t>8506234772!</t>
  </si>
  <si>
    <t>8506428496!</t>
  </si>
  <si>
    <t>8506617814!OXYGEN,AVIATOR'S BR</t>
  </si>
  <si>
    <t>8506785870!PROPELLANT PRESSURI</t>
  </si>
  <si>
    <t>8506785508!NITROGEN LIQUID TYPE II GRADE</t>
  </si>
  <si>
    <t>8506505759!TURBINE FUEL,AVIATION</t>
  </si>
  <si>
    <t>8505084771!</t>
  </si>
  <si>
    <t>8505221907!</t>
  </si>
  <si>
    <t>8505460788!</t>
  </si>
  <si>
    <t>8506139569!</t>
  </si>
  <si>
    <t>8506269461!</t>
  </si>
  <si>
    <t>8506443994!FUEL OIL,BURNER</t>
  </si>
  <si>
    <t>8506489704!FUEL OIL,BURNER</t>
  </si>
  <si>
    <t>8506576506!FUEL OIL,BURNER</t>
  </si>
  <si>
    <t>8506639586!</t>
  </si>
  <si>
    <t>8506687044!FUEL, GASOLINE</t>
  </si>
  <si>
    <t>8506694285!DIESEL FUEL</t>
  </si>
  <si>
    <t>8506736777!FUEL, GASOLINE</t>
  </si>
  <si>
    <t>8506759713!TURBINE FUEL,AVIATION</t>
  </si>
  <si>
    <t>8506781112!TURBINE FUEL,AVIATION</t>
  </si>
  <si>
    <t>8506785118!TURBINE FUEL, AVIATION</t>
  </si>
  <si>
    <t>8506785212!FUEL,GASOLINE</t>
  </si>
  <si>
    <t>8506785185!DIESEL FUEL</t>
  </si>
  <si>
    <t>8506785546!</t>
  </si>
  <si>
    <t>8506785458!</t>
  </si>
  <si>
    <t>8506785434!</t>
  </si>
  <si>
    <t>8506785652!DIESEL FUEL</t>
  </si>
  <si>
    <t>8506785953!GASOLINE,AUTOMOTIVE</t>
  </si>
  <si>
    <t>8506786046!GASOLINE,AUTOMOTIVE</t>
  </si>
  <si>
    <t>8506785809!GASOLINE,AUTOMOTIVE</t>
  </si>
  <si>
    <t>8506786536!TURBINE FUEL,AVIATION</t>
  </si>
  <si>
    <t>8506787404!FUEL OIL,BURNER</t>
  </si>
  <si>
    <t>8506787328!</t>
  </si>
  <si>
    <t>8506787960!</t>
  </si>
  <si>
    <t>8506788155!</t>
  </si>
  <si>
    <t>8506788463!</t>
  </si>
  <si>
    <t>4546263263!HOUSING,FILTER</t>
  </si>
  <si>
    <t>4546463516!HOUSING,FILTER</t>
  </si>
  <si>
    <t>4546913534!ACTUATOR,ELECTRO-ME</t>
  </si>
  <si>
    <t>4547021131!NON-NSN TEAM</t>
  </si>
  <si>
    <t>4541763880!HOSE ASSEMBLY,NONME</t>
  </si>
  <si>
    <t>4542166648!HOSE ASSEMBLY SET,N</t>
  </si>
  <si>
    <t>4541641269!COVER,ACCESS</t>
  </si>
  <si>
    <t>4541649362!COVER,ACCESS</t>
  </si>
  <si>
    <t>4544934302!HOSE,NONMETALLIC</t>
  </si>
  <si>
    <t>8506500487!</t>
  </si>
  <si>
    <t>8506203851!PIN,TORQUE ARM,UPPE</t>
  </si>
  <si>
    <t>PISTON ASSEMBLY</t>
  </si>
  <si>
    <t>WORLDWIDE LOGISTICAL SUPPORT SERVICES</t>
  </si>
  <si>
    <t>THE PURPOSE OF MOD P00002 IS TO DEOB FUNDS FOR RS3-19-0010, CYBERTROPOLIS TECHNOLOGY ENVIRONMENT PLATFORM (CTEP), INDIANA ARMY NATIONAL GUARD (INNG), WHICH PROVIDES CONVENTIONAL BASE SUPPORT FUNCTIONS AND TO SUPPORT CONTINUED DEVELOPMENT OF THE CTEP.</t>
  </si>
  <si>
    <t>REALIGN FUNDING FOR JBER ALASKA</t>
  </si>
  <si>
    <t>DEOBLIGATE FY 19 FUNDING THAT WILL NOT BE USED PRIOR TO FYE.</t>
  </si>
  <si>
    <t>DE-OBLIGATING FY19 FUNDS THAT WILL NOT BE USED PRIOR TO FYE.</t>
  </si>
  <si>
    <t>DEOBLIGATING FY19 FUNDS BECAUSE THEY WILL NOT BE OBLIGATED BEFORE FISCAL YEAR END.</t>
  </si>
  <si>
    <t>DE-OBLIGATE FY19 FUNDS THAT WILL NOT BE USED BEFORE FYE.</t>
  </si>
  <si>
    <t>MOD P00001 TO DO W56HZV19F0022 REDUCES TOTAL CONTRACT PRICE OF CLIN 0043AA BY $25,679.04.</t>
  </si>
  <si>
    <t>PAS AND NPS</t>
  </si>
  <si>
    <t>BASE CLIN ITEM 0001</t>
  </si>
  <si>
    <t>LEVEL II WORK</t>
  </si>
  <si>
    <t>PIV MOWING&amp;MAINT DEOB GUARANTEED AMOUNT</t>
  </si>
  <si>
    <t>NATURAL GAS</t>
  </si>
  <si>
    <t>RESERVE COMPONENT CCC (USAR)</t>
  </si>
  <si>
    <t>UNIFIED CHALLENGE- SIMEX-TRAVEL DE-OBLIGATION MODIFICATION  -$42,323.25</t>
  </si>
  <si>
    <t>DEOBLIGATE AND CLOSEOUT TASK ORDER FOR ACI ROOFING CONTRACT</t>
  </si>
  <si>
    <t>CATHOLIC PRIEST FUNDING</t>
  </si>
  <si>
    <t>INITIAL OUTFITTING (IO) (COMMODITIES) EX BOD&amp;RECONCILE PRCL</t>
  </si>
  <si>
    <t>DE OBLIGATION OF FUNDS</t>
  </si>
  <si>
    <t>HP PROBOOK 650 G5 NOTEBOOK</t>
  </si>
  <si>
    <t>GROUNDS MAINTENANCE</t>
  </si>
  <si>
    <t>SCHOFIELD BARRACKS - HIGH VISIBILITY</t>
  </si>
  <si>
    <t>S205 HOUSEKEEPING TRASH/GARBAGE</t>
  </si>
  <si>
    <t>DESCOPE FOR UNDERGROUND STORAGE TANKS (5).</t>
  </si>
  <si>
    <t>FURNISHINGS: FORT CAMPBELL B2577 G8</t>
  </si>
  <si>
    <t>SOFA FY19 STUTTGART SPILL PREVENTION, T4C SETTLEMENT</t>
  </si>
  <si>
    <t>SECURITY TASK ORDER LABOR 6 U4S1050</t>
  </si>
  <si>
    <t>ITD IT SUPPORT SERVICES</t>
  </si>
  <si>
    <t>SAMPLING FUSRAP</t>
  </si>
  <si>
    <t>DEOBLIGATION OF 5 MONTHS DUE TO RECRUITING OFFICE CLOSING.</t>
  </si>
  <si>
    <t>TSCMIS SENIOR PROJECT MANAGER</t>
  </si>
  <si>
    <t>MULTI SOURCE CORRELATOR TRACKER SYSTEM</t>
  </si>
  <si>
    <t>2ID DINING FACILITY ATTENDANT</t>
  </si>
  <si>
    <t>SUPPLY OF ELECTRICITY FOR USFK LOCATIONS</t>
  </si>
  <si>
    <t>ADULT PSYCHIATRIST (WTU)</t>
  </si>
  <si>
    <t>8503458193!BELLOWS,PRESSURE</t>
  </si>
  <si>
    <t>F-5 DEPOT MAINTENANCE - FIRM-FIXED-PRICE, COST-PLUS-FIXED-FEE, COST REIMBURSEMENT, INDEFINITE-DELIVERY, INDEFINITE-QUANTITY CONTRACT FOR THE DEPOT MAINTENANCE SERVICES OF 44 NAVY AND MARINE CORPS RESERVE F-5N/F AIRCRAFT.  THE SERVICES WILL INCLUDE DEPOT LEVEL MAINTENANCE, AIRCRAFT INSPECTIONS, REPAIRS, OVERHAULS, EMERGENCY REPAIRS, MODIFICATIONS, ENGINEERING SUPPORT, AND PROCUREMENT OF STRUCTURAL COMPONENTS AS REQUIRED TO SUSTAIN THE F-5N/F AIRCRAFT.</t>
  </si>
  <si>
    <t>PROGRAMMATIC SUPPORT SERVICES FOR THE FIXED WING PROJECT OFFICE</t>
  </si>
  <si>
    <t>KNOWLEDGE BASED SERVICES - ENTERPRISE INFORMATION MANAGEMENT PROGRAM SUPPORT (BUSINESS OPERATIONS, ENTERPRISE SYSTEM INTEGRATION, DATA MANAGEMENT, AND INFORMATION TECHNOLOGY PORTFOLIO MANAGEMENT SUPPORT)</t>
  </si>
  <si>
    <t>MODIFICATION TO DEOBLIGATE REMAINING FUNDS ON BPA CALL 0003.</t>
  </si>
  <si>
    <t>MODIFICATION TO RECONCILE FUNDS FOR BPA CALL 0004  N62478-14-A-2520 LAB TOXICITY TESTING</t>
  </si>
  <si>
    <t>MPO-I RESEARCH ANALYSIS SUPPORT</t>
  </si>
  <si>
    <t>WORKSTATIONS AND STORAGE</t>
  </si>
  <si>
    <t>0043 DIN H/C 500</t>
  </si>
  <si>
    <t>FY19 - OFST-P - STOCKTON CRANE RENTAL DEOBLIGATION</t>
  </si>
  <si>
    <t>COMFORT INN JULY '19</t>
  </si>
  <si>
    <t>T-3 AIRCRAFT MAINTENANCE CONTRACT.  FUNDING ONLY ACTION.</t>
  </si>
  <si>
    <t>HAMS II SERVICES</t>
  </si>
  <si>
    <t>MUNICIPAL SOLID WASTE/ FOOD WASTE</t>
  </si>
  <si>
    <t>KC-135 AIRCREW TRAINING SUPPORT</t>
  </si>
  <si>
    <t>SERVICE DELIVERY SUPPORT SERVICES</t>
  </si>
  <si>
    <t>DARPA RESEARCH PROJECT</t>
  </si>
  <si>
    <t>SHAFT,SUBMARINE</t>
  </si>
  <si>
    <t>PARTS KIT,BALL VALV</t>
  </si>
  <si>
    <t>REPAIR AND REASSEBLE DIESEL ENGINE</t>
  </si>
  <si>
    <t>REMOVAL OF CIS AT NAS FALLON. DE-OBLIGATION OF BASE YEAR CLIN AND REMOVAL OF PRICING AND QUANTITY INFO FROM OUT YEAR CLINS.</t>
  </si>
  <si>
    <t>8502330204!</t>
  </si>
  <si>
    <t>8504604817!BOLT,CLOSE TOLERANCE</t>
  </si>
  <si>
    <t>DELIVERY SCHEDULE MODIFICATION WITH CONSIDERATION</t>
  </si>
  <si>
    <t>DEOBLIGATION OF EXCESS FUNDS</t>
  </si>
  <si>
    <t>IGF::OT::IGF LMI/LNO SERVICE CONTRACT.  DEOBLIGATE EXCESS FUNDS.</t>
  </si>
  <si>
    <t>DEOB CLINS 0018HY AND 0018JA</t>
  </si>
  <si>
    <t>CONTRACTOR LOGISTICS SUPPORT FOR AFGHAN SPECIAL MISSION WING AND AFGHAN AIR FORCE.</t>
  </si>
  <si>
    <t>EFFECT ON TASK PERFORMANCE THREAT-INDUCE</t>
  </si>
  <si>
    <t>MODIFICATION TO ALTERNATIVE CQC MANAGER</t>
  </si>
  <si>
    <t>THE PURPOSE OF THIS BILATERAL MODIFICATION IS TO DECREASE FISCAL YEAR (FY18) FUNDS FROM CLIN0003 AND CLIN0004 AEROSOL VAPOR CHEMICAL AGENT DETECTOR (AVCAD) EFFORT. THE FUNDS WILL BE REALLOCATED TO COVER COST OVERRUN.</t>
  </si>
  <si>
    <t>ELECTRIC UTILITY FOR SMITHVILLE LAKE-DE-OBLIG FY 18 $1,665.20.</t>
  </si>
  <si>
    <t>BUILDING "C" RENOVATION AND REPAIR PROJECT</t>
  </si>
  <si>
    <t>SOFTWARE SOLUTION</t>
  </si>
  <si>
    <t>PROJECT MANAGEMENT SUPPORT IGFOTIGF</t>
  </si>
  <si>
    <t>CLOSEOUT MOD ADJUST UNDERRUN</t>
  </si>
  <si>
    <t>LANDSCAPING AND GARDENING SERVICE</t>
  </si>
  <si>
    <t>GUARD EQUIPMENT (QPSM)(LIST B)::DEOBLIGATION OF FISCAL YEAR 2014 UNLIQUIDATED OBLIGATIONS (ULO)'S THAT WERE NOT FULLY DISPURSED.</t>
  </si>
  <si>
    <t>MICROSOFT CONSULTING SERVICES</t>
  </si>
  <si>
    <t>NEUROPSYCHOLOGIST (TBI)</t>
  </si>
  <si>
    <t>2 STA COMPACT MAX COAGULATION SYSTEMS</t>
  </si>
  <si>
    <t>COLLECTION AND TRANSPORTATION SERVICE OF NON-WATERBORNE SEWAGE, MISAWA AB, JAPAN</t>
  </si>
  <si>
    <t>ELECTRIC GATE SYSTEM YOKOTA AIR BASE</t>
  </si>
  <si>
    <t>REFUSE COLLECTION, TRANSPORTATION AND DISPOSAL SERVICES AT KURE AND HIRO, HIROSHIMA</t>
  </si>
  <si>
    <t>REPAIR OF RADIO AMPLIFIER</t>
  </si>
  <si>
    <t>NOC MOD GGTG000211EBM</t>
  </si>
  <si>
    <t>FERV REPAIR</t>
  </si>
  <si>
    <t>CAP,VALVE</t>
  </si>
  <si>
    <t>COMPUTER,DIGITAL</t>
  </si>
  <si>
    <t>FILTER-AMPLIFIER RA</t>
  </si>
  <si>
    <t>TORNADO 2.2.1 POWER PROFESSIONAL</t>
  </si>
  <si>
    <t>TOTAL KNEE SURGERY</t>
  </si>
  <si>
    <t>DRIVE</t>
  </si>
  <si>
    <t>PROPULSION MODULE</t>
  </si>
  <si>
    <t>N102C/N7 - HISER - DE-OBLIGATE TO TERMINATE</t>
  </si>
  <si>
    <t>N102C- HISER - DE-OB TO CLOSE OUT</t>
  </si>
  <si>
    <t>8506441249!</t>
  </si>
  <si>
    <t>MOD TO DEOBLIGATE FUNDS</t>
  </si>
  <si>
    <t>UP TO 48 MONTH LEASE OF MULTIFUNCTIONAL DEVICES</t>
  </si>
  <si>
    <t>8506055159!</t>
  </si>
  <si>
    <t>8506762801!</t>
  </si>
  <si>
    <t>8505934580!SEALING COMPOUNDKIT</t>
  </si>
  <si>
    <t>8506723175!</t>
  </si>
  <si>
    <t>8506745614!</t>
  </si>
  <si>
    <t>8506738741!</t>
  </si>
  <si>
    <t>8506654908!</t>
  </si>
  <si>
    <t>8503617280!GOVERNMENT FIRST ARTICLE TEST</t>
  </si>
  <si>
    <t>8505452756!</t>
  </si>
  <si>
    <t>8505457324!</t>
  </si>
  <si>
    <t>8506540706!</t>
  </si>
  <si>
    <t>8506576456!</t>
  </si>
  <si>
    <t>8506637141!PLUG ASSY,SERRATED,</t>
  </si>
  <si>
    <t>8506656658!LONGERON</t>
  </si>
  <si>
    <t>8506546468!SPRING,HELICAL,COMP</t>
  </si>
  <si>
    <t>8506404352!BOLT,MACHINE</t>
  </si>
  <si>
    <t>8506350738!BOLT,MACHINE</t>
  </si>
  <si>
    <t>8506449770!KNOB</t>
  </si>
  <si>
    <t>8506568763!BACKING RING</t>
  </si>
  <si>
    <t>8505982447!DIESEL FUEL</t>
  </si>
  <si>
    <t>8506381861!</t>
  </si>
  <si>
    <t>8506393383!</t>
  </si>
  <si>
    <t>8506136193!LOCK,GUN MUZZLE</t>
  </si>
  <si>
    <t>8506059651!</t>
  </si>
  <si>
    <t>8506765465!</t>
  </si>
  <si>
    <t>8506359472!</t>
  </si>
  <si>
    <t>8506443063!</t>
  </si>
  <si>
    <t>8505895350!</t>
  </si>
  <si>
    <t>8506071350!LOCK,GUN MUZZLE</t>
  </si>
  <si>
    <t>8506140004!</t>
  </si>
  <si>
    <t>8506443191!</t>
  </si>
  <si>
    <t>8505801839!</t>
  </si>
  <si>
    <t>8506149485!</t>
  </si>
  <si>
    <t>8506005673!</t>
  </si>
  <si>
    <t>8506481304!MICROCIRCUIT,LINEAR</t>
  </si>
  <si>
    <t>8506517618!</t>
  </si>
  <si>
    <t>8506711658!VALVE,SOLENOID</t>
  </si>
  <si>
    <t>8506735552!</t>
  </si>
  <si>
    <t>8505813982!</t>
  </si>
  <si>
    <t>8505820818!</t>
  </si>
  <si>
    <t>8505953718!</t>
  </si>
  <si>
    <t>8505973051!</t>
  </si>
  <si>
    <t>8505898894!</t>
  </si>
  <si>
    <t>8506117031!</t>
  </si>
  <si>
    <t>8506638951!</t>
  </si>
  <si>
    <t>8504696826!</t>
  </si>
  <si>
    <t>8505481671!</t>
  </si>
  <si>
    <t>8505879103!</t>
  </si>
  <si>
    <t>8505929803!</t>
  </si>
  <si>
    <t>8504482882!</t>
  </si>
  <si>
    <t>8506700808!</t>
  </si>
  <si>
    <t>NAVY REQUIREMENT</t>
  </si>
  <si>
    <t>RESEARCH ASSISTANT II SERVICES FOR TAMC, HI - DEOBLIGATE FY13 AND FY14 FUNDS AND CLOSEOUT</t>
  </si>
  <si>
    <t>BLADE SERVER MAINTENENCE</t>
  </si>
  <si>
    <t>JEOL PREVENTATIVE MAINTENANCE SERVICE</t>
  </si>
  <si>
    <t>OP YR 2- NONPERSONAL SVCS MSAF COACHING</t>
  </si>
  <si>
    <t>CLIN 3001 SNOW REMVL SVCS - OPT YEAR 3</t>
  </si>
  <si>
    <t>2001 SNOW REMOVAL OPT PERIOD TWO</t>
  </si>
  <si>
    <t>4001 SNOW/ICE REMOVAL OPT FOUR</t>
  </si>
  <si>
    <t>0002 IL177 ADD SNOW BASE YR</t>
  </si>
  <si>
    <t>0001 SNOW REMOVAL MN036 BASE YR</t>
  </si>
  <si>
    <t>ORGANICS DIVERSION SUPPORT</t>
  </si>
  <si>
    <t>RANGE SUPPORT SERVICES</t>
  </si>
  <si>
    <t>TMSS CONTRACT</t>
  </si>
  <si>
    <t>JFOC BRIDGE ( SERVICES) DE-OBLIGATION MODIFICATION CLIN 0001 AND 0002.</t>
  </si>
  <si>
    <t>MODIFICATION 2 BILATERAL SUPPLEMENTAL AGREEMENT TO RECUE PRICE BY $1,760.00 TO COVER REPAIR OF DAMAGED GOVERNMENT PROPERTY ON SITE.</t>
  </si>
  <si>
    <t>SAGE SERVICES U439310</t>
  </si>
  <si>
    <t>INFORMATION OPERATIONS STRATEGIC PLANNER</t>
  </si>
  <si>
    <t>CIVIL INFORMATION MANAGERS</t>
  </si>
  <si>
    <t>17 LATRINES CLEANING</t>
  </si>
  <si>
    <t>ADDITIONAL FUNDS</t>
  </si>
  <si>
    <t>DEOBLIGATION</t>
  </si>
  <si>
    <t>THE US ARMY SPACE AND MISSILE DEFENSE COMMAND/U.S. ARMY FORCES STRATEGIC COMMAND (SMDC/ARSTRAT), RESEARCH, DEVELOPMENT AND ACQUISITION (RDA) TECHNICAL CENTER ADVANCED HYPERSONIC WEAPON DIVISION IS DEVELOPING A GLOBAL STRIKE RESPONSE TECHNOLOGY FOR THE U.S. ARMY IN SUPPORT OF THE U.S. STRATEGIC COMMAND (USSTRATCOM).   THE AHWTD LEAD TO A CAPABILITY THAT WILL PROVIDE US POLICY MAKERS THE CAPABILITY TO ENGAGE PRECISION TARGETS WORLDWIDE.  THE CONTRACTOR SHALL PROVIDE ENGINEERING TECHNICAL AND PROGRAMMATIC SUPPORT FOR THIS OBJECTIVE.</t>
  </si>
  <si>
    <t>DEOBLIGATING UNUSED FY14 FUNDS</t>
  </si>
  <si>
    <t>THIS TASK ORDER SUPPLIES MAINTENANCE, SUPPLY, AND CARE OF SUPPLIES IN STORAGE (COSIS) FUNCTIONS REQUIRED TO SUPPORT NORTHEAST ASIA (NEA) ARMY PREPOSITIONED STOCK (APS)-4.  THIS MOD REALIGN FUNDING, DE-OBS FY14 FUNDS, AND INCORPORATES FUNDING.</t>
  </si>
  <si>
    <t>LOGISTICS SUPPORT SERVICES PROVIDED AT PRESIDIO OF MONTEREY (POM) AND MILITARY OCEAN TERMINAL CONCORD (MOTCO), CA TO INCLUDE MAINTENANCE, SUPPLY AND TRANSPORTATION.</t>
  </si>
  <si>
    <t>FINAL DEOBLIGATION FOR NUVAGAPAK AND COLLINSON</t>
  </si>
  <si>
    <t>ENGINEERING SUPPORT DIVISION TECHNICAL SUPPORT, 2008T-6</t>
  </si>
  <si>
    <t>TREB SUPPORT OPTION YEAR 3</t>
  </si>
  <si>
    <t>DE-OBLIGATE FUNDING FROM BASE YEAR AND RE-OBLIGATE TO OPTION 1 IN ORDER TO UTILIZE UNUSED DAYS/HOURS AND OTHER DIRECT COSTS.</t>
  </si>
  <si>
    <t>MINIMUM GUARANTEE OPTION YEAR 1</t>
  </si>
  <si>
    <t>THE DIRECTED ENERGY DIVISION OF THE NAVAL SURFACE WARFARE CENTER, DAHLGREN DIVISION (NSWCDD) IS RESPONSIBLE FOR WORKING ON DEVELOPMENTAL ACTIVITIES, TESTING, IMPLEMENTATION, OPERATIONS, DEPOLYMENT AND SUSTAINMENT OF DIRECTED ENERGY SYSTEMS AND CAPABILITIES FOR THE MILITARY SERVICES IN SUPPORT OF CURRENT AND FUTURE MILITARY OPERATIONS.</t>
  </si>
  <si>
    <t>TECHNICAL SUPPORT FOR TECHNICAL DATA MANAGEMENT DIVISION</t>
  </si>
  <si>
    <t>DE-OBLIGATION OF FUNDS FROM ENGINEERING SERVICE MEMORANDUM (ESM) 17.04.12 FOR JAVELIN ENGINEERING SERVICE</t>
  </si>
  <si>
    <t>OPY2-SNOW REMOVAL 3"-6"-PA097</t>
  </si>
  <si>
    <t>ELECTRONIC WARFARE SYSTEM (EWS) SUPPORT AND SUSTAINMENT FOR U-2 AIRCRAFT</t>
  </si>
  <si>
    <t>BLCSE MISSION SUPPORT</t>
  </si>
  <si>
    <t>CMA TRANSITION MGMT OFFICE INTEGRATION</t>
  </si>
  <si>
    <t>52.217-8: VET MED DIV SUPPORT SVCS</t>
  </si>
  <si>
    <t>MOJAVE VIPER EXERCISES</t>
  </si>
  <si>
    <t>MPS SERVICES (LABOR)</t>
  </si>
  <si>
    <t>MODIFICATION TO DE-OBLIGATE EXCESS FUNDS.</t>
  </si>
  <si>
    <t>SOFTWARE DEVELOPMENT SUPPORT FOR THE VIPER F-16</t>
  </si>
  <si>
    <t>NSCMP - BURIED NON-STOCKPILE PLANS TASK</t>
  </si>
  <si>
    <t>"NON-STANDARD ROTARY WING AIRCRAFT (NSRWA) LOGISTICS SUPPORT"</t>
  </si>
  <si>
    <t>DEMONSTRATION/VALIDATION OF CORROSION PREVENTION AND CONTROL(CPC) TECHNOLOGY EFFORTS FOR THE AMCOM CORROSION PROGRAM OFFICE (CPO) MANAGED BY THE AVIATION AND MISSILE RESEARCH, DEVELOPMENT AND ENGINEERING CENTER (AMRDEC)</t>
  </si>
  <si>
    <t>THIS IS ACTION IS FOR A DE OBLIGATION OF FUNDS.</t>
  </si>
  <si>
    <t>PURPOSE OF THIS MODIFICATION IS TO DEOBLIGATE UNLIQUIDATED OBLIGATIONS IN THE AMOUNT OF $3,835.08.</t>
  </si>
  <si>
    <t>ENGINEERING SERVICES</t>
  </si>
  <si>
    <t>TITLE II SERVICES</t>
  </si>
  <si>
    <t>ESTABLISH CLIN 0001, PROPOSAL PREPARATION</t>
  </si>
  <si>
    <t>INTERPRETER/TRANSLATOR - CAT II</t>
  </si>
  <si>
    <t>CAT I LINGUIST</t>
  </si>
  <si>
    <t>INTERPRETER / TRANSLATOR - CAT I</t>
  </si>
  <si>
    <t>IGF AIR FORCE DATALINKS</t>
  </si>
  <si>
    <t>8502951106!HANDLE,SEAT</t>
  </si>
  <si>
    <t>ONE YEAR COVERAGE FOR OPTIVIEW XG NETWO</t>
  </si>
  <si>
    <t>DE-OBLIGATE -$85,085.49 FROM CLIN 0005AA</t>
  </si>
  <si>
    <t>DEOBLIGATE REMAINING FUNDS AND CLOSE OUT</t>
  </si>
  <si>
    <t>DE-OBLIGATE -$339,299.97 FROM CLIN1005AA</t>
  </si>
  <si>
    <t>CANCEL FUNDS FROM CLIN 1005AA</t>
  </si>
  <si>
    <t>DE-OBLIGATE -$192,471.23 FROM CLIN 1005AA</t>
  </si>
  <si>
    <t>DE-OBLIGATE -$124,683.22 FROM CLIN 1005AA</t>
  </si>
  <si>
    <t>DEOBLIGATE FUNDS AND CLOSE OUT CONTRACT</t>
  </si>
  <si>
    <t>DEOBLIGATE FUNDS AND CLOSE OUT</t>
  </si>
  <si>
    <t>DEOBLIGATE UNLIQUIDATED FUNDS TO CLOSE OUT CONTRACT</t>
  </si>
  <si>
    <t>DEOBLIGATE UNLIQUIDATED FUNDS</t>
  </si>
  <si>
    <t>SOCIAL WORKER - SPECIAL NEEDS COORDINATOR</t>
  </si>
  <si>
    <t>ELECTRONIC COMPONEN</t>
  </si>
  <si>
    <t>DEOBLIGATE EXCESS FUNDS</t>
  </si>
  <si>
    <t>IRAQ AIR ACADEMY SUPPORT, BALAD AB IRAQ.</t>
  </si>
  <si>
    <t>PHYSICIAN ASSISTANT</t>
  </si>
  <si>
    <t>CLINICAL NURSE - BEHAVIORAL HEALTH - MINOT AFB, ND - TERMINATION FOR CAUSE</t>
  </si>
  <si>
    <t>DE-OB FUNDING</t>
  </si>
  <si>
    <t>INSTALL FALL PROTECTION B618</t>
  </si>
  <si>
    <t>MULDOON CRASH GATE DEMO AND INSTALL</t>
  </si>
  <si>
    <t>NEW MANUFACTURE OF ANTI-FRICTION HOUSING.</t>
  </si>
  <si>
    <t>NATURAL GAS CONSUMPTION</t>
  </si>
  <si>
    <t>F-16 REPAIR OF AFT SEAT HUD MONITORS</t>
  </si>
  <si>
    <t>ORDER UNDER BAE CORPORATE CONTRACT (FA8522-15-D-0012) FOR TT E/REMANUFACTURE OF NUMEROUS (11) SUPPORT EQUIMENT NSNS FOR THE B1-B PROGRAM.</t>
  </si>
  <si>
    <t>CIRCUIT CARD ASSEMBLY REPAIR</t>
  </si>
  <si>
    <t>CYBER ASSESSMENT, ENGINEERING&amp;TECHNICAL SERVICES (CAETS) 2 833RD CYBER PROTECTION TEAM (CPT) DEOBLIGATION MODIFICATION</t>
  </si>
  <si>
    <t>CYBER ASSESSMENT, ENGINEERING&amp;TECHNICAL SERVICES (CAETS) 2 833RD CYBER PROTECTION TEAM (CPT) DEOBLIGATION MODIFICATION FOR CLOSEOUT</t>
  </si>
  <si>
    <t>ACQUISITION SUPPORT</t>
  </si>
  <si>
    <t>NON-PERSONAL ENGINEERING AND TECHNICAL SERVICES FOR SUPPORT OF THE JOINT FORCES TRAINING AND SUPPORT BRANCH (JFT&amp;SB), NAVAL SURFACE WARFARE CENTER, CRANE DIVISION (NSWCC).</t>
  </si>
  <si>
    <t>ENGINEERING, TECHNICAL AND PROGRAMMATIC SUPPORT SERVICES FOR ELECTRONIC WARFARE</t>
  </si>
  <si>
    <t>XEROX 3RD OPTION DES G807</t>
  </si>
  <si>
    <t>ISR SERVICES</t>
  </si>
  <si>
    <t>DELIVERY/TASK ORDER FOR GS00T07NSD0038 (CSA) NXEV       001594 NBIP-VPN</t>
  </si>
  <si>
    <t>DELIVERY/TASK ORDER FOR GS00T07NSD0038 (CSA) NXEV       001600</t>
  </si>
  <si>
    <t>NXEA000073EBM.  DAA T1 (1.536 MB/S).</t>
  </si>
  <si>
    <t>NXEA000123EBM.  DAA T1 (1.536 MB/S).</t>
  </si>
  <si>
    <t>NXEV000559EBM - NETWORK BASED IP-VPN SERVICE (NBIP-VPN) DISCONNECT</t>
  </si>
  <si>
    <t>NXEA000873EBM.  DAA T1 (1.536 MB/S).</t>
  </si>
  <si>
    <t>NXEA000989EBM.  DAA T1 (1.536 MB/S).</t>
  </si>
  <si>
    <t>NXEA001105EBM.  DAA T1 (1.536 MB/S).</t>
  </si>
  <si>
    <t>NXEQ001585EBM</t>
  </si>
  <si>
    <t>NXEQ002051EBM</t>
  </si>
  <si>
    <t>NXEA002424EBM.  ETHERNET 10MBPS.</t>
  </si>
  <si>
    <t>NETWORX SERVISCE FOR THE IT PORTFOLIO MANAGER SUPPORT FOR ARNET IT ENTERPRISE, DITCO-USARC NXEV004386EBM</t>
  </si>
  <si>
    <t>NXUQ000605EBM INTERNET PROTOCOL SERVICE</t>
  </si>
  <si>
    <t>NXEA003953EBM  NBIP-VPN</t>
  </si>
  <si>
    <t>NXEA004047EBM  NBIP-VPN</t>
  </si>
  <si>
    <t>NXEV005043EBM.  DAA ETHERNET ACCESS - 50 MBPS.</t>
  </si>
  <si>
    <t>STANDARD OPERATING ENVIRONMENT (SOE) FUNCTIONAL SUPPORT</t>
  </si>
  <si>
    <t>SERVER SYSTEM ADMINISTRATION APPLICATION AND SECURITY TECHNICAL SUPPORT</t>
  </si>
  <si>
    <t>DEOB CLIN 0301 LABOR AND CLIN 0401 LABOR</t>
  </si>
  <si>
    <t>IPT PRODUCTION (NON-CAPITAL)</t>
  </si>
  <si>
    <t>DEOBLIGATE FUNDS</t>
  </si>
  <si>
    <t>THE MODIFICATION DE-OBLIGATES EXCESS FUNDS OUT OF TASK ORDER WHICH FUNDS PROJECT MANAGER ELECTRONIC WARFARE PROGRAM SUPPORT.</t>
  </si>
  <si>
    <t>EXCESS FUNDS DE-OBLIGATION FOR CLOSEOUT</t>
  </si>
  <si>
    <t>EXCESS FUNDS DE-OBLIGATION MOD FOR CLOSEOUT</t>
  </si>
  <si>
    <t>THIS TASK ORDER SHALL PROVIDE TECHNICAL, ENGINEERING, ASSESSMENT, LABORATORY, CALIBRATION PROGRAM, AND TEST EQUIPMENT ANALYSIS SUPPORT SERVICES FOR THE PRODUCT ENGINEERING ASSESSMENT DEPARTMENT (PE) OF THE NAVAL SURFACE WARFARE CENTER, CORONA DIVISION.</t>
  </si>
  <si>
    <t>THIS TASK ORDER SHALL PROVIDE TECHNICAL, ENGINEERING, AND LOGISTICS SUPPORT SERVICES FOR THE NAVAL SURFACE WARFARE CENTER CORONA DIVISION MEASUREMENT SCIENCE DEPARTMENT IN SUPPORT OF METROLOGY, TEST, AND MONITORING SYSTEMS ASSESSMENT.</t>
  </si>
  <si>
    <t>LAUNDRY SERVICES</t>
  </si>
  <si>
    <t>FAS UNITS (639/645)</t>
  </si>
  <si>
    <t>TRAVEL</t>
  </si>
  <si>
    <t>10 RP-10HR TRAINING DAY -CPCA</t>
  </si>
  <si>
    <t>FY19 NAVY CORE SCI 0006.18FC431.00</t>
  </si>
  <si>
    <t>FY19 USMC CORE PD&amp;FP P00001: ADD PD CLIN P00002: ADD REVISED DD254 P00003: ADD IF P00004: ADMIN P00005: FULLY FUND CLIN 0002 P00006: REVISED CLIN 1 BUDGET P00007: CARRY FORWARD</t>
  </si>
  <si>
    <t>FY19 USMC CORE FIELD BILLETS</t>
  </si>
  <si>
    <t>FY19 USMC CORE FIELD EX P00001: IF TO FULLY FUND P00002: INCORPORATE DD254 SER: 039-19 P00003: IF TO FULLY FUND P00004: CARRY FORWARD DE-OB</t>
  </si>
  <si>
    <t>DEOBLIGATION/DESCOPE</t>
  </si>
  <si>
    <t>CAV ORDER</t>
  </si>
  <si>
    <t>PRE-REPAIR OF PROPELLER HUB</t>
  </si>
  <si>
    <t>PRE-REPAIR OF PROPELLER OD BOX</t>
  </si>
  <si>
    <t>VALVE,LINEAR,DIRECT</t>
  </si>
  <si>
    <t>CIRCUIT CARD ASSEMBLY</t>
  </si>
  <si>
    <t>MODULE ASSEMBLY, RIM</t>
  </si>
  <si>
    <t>THERMAL IMAGING SYS</t>
  </si>
  <si>
    <t>CIRCUIT CARD ASSY,A</t>
  </si>
  <si>
    <t>INTERFACE UNIT,COMM</t>
  </si>
  <si>
    <t>N102B / N124 DEOBLIGATION AND CLOSE OUT.  CIVMAR HOTEL LODGING IN NORFOLK VA  AREA</t>
  </si>
  <si>
    <t>N40084-18-D-2000 CUSTODIAL SERVICES AT NAVAL HOSPITAL OKINAWA AND NAVAL MEDICAL CLINICS (MTF) AND NAVAL DENTAL CLINICS, OKINAWA, JAPAN, N4008418F4645, P00001 TO DECREASE UNUSED AMOUNT</t>
  </si>
  <si>
    <t>HUSBANDING SERVICES FOR USNS RAPPAHANNOCK TO PHUKET, THAILAND</t>
  </si>
  <si>
    <t>THE CONTRACTOR SHALL PROVIDE ENGINEERING, TECHNICAL, AND PROGRAMMATIC SERVICES IN SUPPORT OF PLATFORM LAUNCHING SYSTEMS AND RELATED SUBSYSTEMS FOR NUWCDIVNPT CODE 40 AND CODE 25.</t>
  </si>
  <si>
    <t>DE-OBLIGATE FUNDS FOR ENGINEERING DATABASE AND PROGRAM SUPPORT FOR FLEET, CNRMC AND TYCOM PROGRAMS. FUNDS ARE IN EXCESS AND NOT REQUIRED TO COMPLETE THE TASK ORDER, WHICH ENDS ON 30 AUGUST 2019.</t>
  </si>
  <si>
    <t>USS BUNKER HILL (CG-52) FY19 CMAV CODE 440</t>
  </si>
  <si>
    <t>CODE 430; USS COMSTOCK LSD - 45 FY19 CMAV; DE-SCOPE</t>
  </si>
  <si>
    <t>C20G AIRCRAFT CREW ACADEMIC AND SIMULATOR TRAINING</t>
  </si>
  <si>
    <t>USS AMELIA EAHART YOKOSUKA ANCHORAGE 29AUG19-30AUG19</t>
  </si>
  <si>
    <t>MOD TO CANCEL</t>
  </si>
  <si>
    <t>CHARTER AND HIRE FUNDED ITEMS</t>
  </si>
  <si>
    <t>HUSBANDING SUPPORT SERVICES&amp;SUPPLIES</t>
  </si>
  <si>
    <t>ENGINEERING SUPPORT SERVICES.</t>
  </si>
  <si>
    <t>NAVAL MISSION PLANNING SYSTEM (DEOBLIGATION MOD)</t>
  </si>
  <si>
    <t>ENGINEERING AND TECHNICAL SUPPORT SERVICES FOR DISCRETE AND SURGE ENGINEERING AND TECHNICAL RESOURCE REQUIREMENTS IN SUPPORT OF VARIOUS CAPABILITY DEVELOPMENT, EQUIPMENT RENOVATION AND PRODUCT PROCESSING FOR PRODUCT ENGINEERING (PE), NSWC CORONA.</t>
  </si>
  <si>
    <t>THE NAVY MUNITIONS COMMAND CONUS WEST DIVISION (NMC CWD) HAS A REQUIREMENT FOR FINANCIAL AND ADMINISTRATIVE SUPPORT WITHIN THE EXPLOSIVES SAFETY OFFICE AND THE ORDNANCE SUPPORT OFFICE. SUPPORT SERVICES ARE TO BE PROVIDED AT NAVAL WEAPONS STATION, SEAL BEACH AND FALLBROOK; NAVAL STATION SAN DIEGO; AND NAVAL AIR WEAPONS STATIONS, CHINA LAKE.</t>
  </si>
  <si>
    <t>8506660020!EXPEDITED PERFORMANCE - 5 DAY</t>
  </si>
  <si>
    <t>8506734365!RE11B5</t>
  </si>
  <si>
    <t>8505815137!COMPUTED TOMOGRAPHY SYSTEM</t>
  </si>
  <si>
    <t>8506132440!ULTRASOUND</t>
  </si>
  <si>
    <t>8506535837!DIGITAL RADIOGRAPHIC</t>
  </si>
  <si>
    <t>8506340498!</t>
  </si>
  <si>
    <t>8506413188!</t>
  </si>
  <si>
    <t>8506755376!</t>
  </si>
  <si>
    <t>8506781643!</t>
  </si>
  <si>
    <t>8506697701!WASHER,CONCAVE</t>
  </si>
  <si>
    <t>8506097370!</t>
  </si>
  <si>
    <t>8506411425!</t>
  </si>
  <si>
    <t>8506789353!TURBINE FUEL,AVIATION</t>
  </si>
  <si>
    <t>8506789613!INHIBITOR, FUEL SYSTEM ICING</t>
  </si>
  <si>
    <t>8506789545!INHIBITOR, FUEL SYSTEM ICING</t>
  </si>
  <si>
    <t>8506789915!INHIBITOR, FUEL SYSTEM ICING</t>
  </si>
  <si>
    <t>8506564616!DIESEL FUEL</t>
  </si>
  <si>
    <t>8506788705!</t>
  </si>
  <si>
    <t>8506788855!GASOLINE,AUTOMOTIVE</t>
  </si>
  <si>
    <t>8506788870!DIESEL FUEL</t>
  </si>
  <si>
    <t>8506788686!DIESEL FUEL</t>
  </si>
  <si>
    <t>8506789131!</t>
  </si>
  <si>
    <t>8506789026!FUEL,ETHANOL</t>
  </si>
  <si>
    <t>8506789348!TURBINE FUEL,AVIATION</t>
  </si>
  <si>
    <t>8506791346!</t>
  </si>
  <si>
    <t>4547171943!NON-NSN TEAM</t>
  </si>
  <si>
    <t>8506766054!</t>
  </si>
  <si>
    <t>THE PURPOSE OF P00006 IS TO DE-OBLIGATE EXCESS FUNDS FROM THE BASE PERIOD PMOSS LABOR CLIN0002.</t>
  </si>
  <si>
    <t>DEOBLIGATE $30,911.00 FROM CONTRACT.</t>
  </si>
  <si>
    <t>REVISED THE FOLLOWING SLINS: 9301AA, 9307AA,9315AA, AND 9360AA CHANGED FMTV COLOR FROM CAMOUFLAGE TO TAN AND REDUCED FEDERAL RETAIL EXCISE TAX (FRET.)</t>
  </si>
  <si>
    <t>DE-OBLIGATE FUNDS FROM CLIN 100121, 100206, 100207, AND 100502 FOR RESEARCH SUPPORT NON-PERSONAL SERVICES IN SUPPORT OF THE TELEMEDICINE AND ADVANCED TECHNOLOGY RESEARCH CENTER'S (TATRC) RESEARCH AREAS AND SUPPORT.</t>
  </si>
  <si>
    <t>PROPANE</t>
  </si>
  <si>
    <t>FOREIGN LANGUAGE TRAINING&amp;SUPPORT</t>
  </si>
  <si>
    <t>IL131 REPLACE FAILED RTUS</t>
  </si>
  <si>
    <t>DEMAND MAINTENANCE / PROJECT WORK ORDERS</t>
  </si>
  <si>
    <t>DEOB FINAL QUANTITIES FOR BUS OFFICE FURNITURE</t>
  </si>
  <si>
    <t>INFORMATION ASSURANCE SUPPORT SERVICES</t>
  </si>
  <si>
    <t>FLI - EAST - OPTION ONE</t>
  </si>
  <si>
    <t>DE-OBLIGATION MOD FOR CLIN 1002 IN THE AMOUNT OF $150,000.</t>
  </si>
  <si>
    <t>OPTION YEAR 1 TREE TRIMMING</t>
  </si>
  <si>
    <t>BASE DINNER</t>
  </si>
  <si>
    <t>0003 DIN H/C 1200</t>
  </si>
  <si>
    <t>0003 DIN H/C 1011</t>
  </si>
  <si>
    <t>FSC J072 MAINTENANCE - COMM'L EQUIP</t>
  </si>
  <si>
    <t>MODIFICATION TO DECREASE PERSONNEL</t>
  </si>
  <si>
    <t>REMOVAL OF EQUIPMENT BUILDINGS.</t>
  </si>
  <si>
    <t>TECHNICAL SERVICES FOR THE STRUCTURAL CHARACTERIZATION FOR NUMERICAL MODEL VALIDATION AND TECHNICAL REPORTS   U438150</t>
  </si>
  <si>
    <t>INTERIOR PAINTING OF A BUILDING</t>
  </si>
  <si>
    <t>ITEM 1. PROVIDE CREDIT FOR THE DELETION OF TWO METAL SOUND ENCLOSURE FOR GENSETS 1 AND 2. ITEM 2. PROVIDE TWO STAINLESS STEEL LOAD BANK CABINETS. ITEM 3. PROVIDE A CONCRETE PERIMETER EXTENSION TO THE EXISTING CONCRETE PAD FOR THE NEW GENERATORS AT B2500 PER ATTACHED DRAWING. ITEM 4. PROVIDE A STAINLESS STEEL 400KW 480V 481A PER PHASE RADIATOR COOLED RESISTIVE LOAD BANK WITH AN AUTO LOAD CONTROLLER.</t>
  </si>
  <si>
    <t>TRAC SCENARIO SUSTAINMENT OPS</t>
  </si>
  <si>
    <t>IJOS - MULTIPLE REPAIRS</t>
  </si>
  <si>
    <t>AERO MEDICAL PHYSICIAN ASSISTANT</t>
  </si>
  <si>
    <t>THE NAVAL AIR SYSTEMS COMMAND (NAVAIR) HAS A REQUIREMENT TO PROVIDE TH-57 CONTRACTOR LOGISTICS SUPPORT (CLS), WHICH CONSISTS OF ALL LOGISTICS SERVICES AND MATERIALS FOR ORGANIZATIONAL AND DEPOT LEVEL SERVICES REQUIRED TO SUPPORT AND MAINTAIN THE TH-57 FLEET.</t>
  </si>
  <si>
    <t>MOD IS ISSUED TO DECREASE ITEM NO. 0001 TOTAL AMOUNT BY -$4,750.00 FOR RENTAL OF CHARTER BUS SERVICE - JRM BOSC</t>
  </si>
  <si>
    <t>MODIFICATION TO DEOBLIGATE EXCESS FUNDS, DESCOPE, AND ADD FUNDS FOR REVISED PEBLO PD.</t>
  </si>
  <si>
    <t>EQUIPMENT AND PARTS</t>
  </si>
  <si>
    <t>SPORT UTILITY VEHICLE (SUV) LEASE PWS, POP, AND FUNDING BILATERAL MODIFICATION</t>
  </si>
  <si>
    <t>N104B1/PM6; G. DELMORAL; DE-OB AND CLOSEOUT FY10 CONTRACT</t>
  </si>
  <si>
    <t>CLOSE OUT MOD</t>
  </si>
  <si>
    <t>NATO SPECIAL OPS CONSTRUCTION MATERIALS</t>
  </si>
  <si>
    <t>TITLE - HIDALGO COUNTY THE CONTRACTOR HAS PROVIDED A FINAL INVOICE IN 2012 FOR $1,746.26. THE TASK ORDER TOTAL WAS $7,468.60. THE DIFFERENCE IS $5,722.34 AND NEEDS TO BE DE-OBLIGATED.</t>
  </si>
  <si>
    <t>OT</t>
  </si>
  <si>
    <t>THE PURPOSE OF THIS MODIFICATION IS TO EXTEND THE PERIOD OF PERFORMANCE AND DECREASE ACREAGE ON UNIT 13 DUE TO THE VADER FIRE.  THIS MODIFICATION WILL EXTEND THE COMPLETION DATE FROM 08/15/2019 TO 09/05/2019 DUE TO THE VADER FIRE. THIS MODIFICATION</t>
  </si>
  <si>
    <t>INTERPRETER SERVICES</t>
  </si>
  <si>
    <t>FACT WITNESS PARALEGAL II</t>
  </si>
  <si>
    <t>INDONESIA ACADEMICS</t>
  </si>
  <si>
    <t>LIQUID GAS CONTRACT FOR KAN-LAB</t>
  </si>
  <si>
    <t>INDUSTRIAL WASTE DISPOSAL, W/R NO.: 19-516 PIIN NO.: N4008418D0414 DOC NO.:N6275892367811 AFTER THE SERVICE WAS COMPLETE, THE ACTUAL AMOUNT WAS -48EA, -$1468.23</t>
  </si>
  <si>
    <t>INDUSTRIAL WASTE DISPOSAL, W/R NO.: 19-517 PIIN NO.: N4008418D0414 DOC NO.:N6275892367812 AFTER THE SERVICE WAS COMPLETE, THE ACTUAL AMOUNT WAS -71EA, -$2171.76</t>
  </si>
  <si>
    <t>8506479919!TURBINE FUEL,AVIATION</t>
  </si>
  <si>
    <t>8506505012!TURBINE FUEL,AVIATION</t>
  </si>
  <si>
    <t>8506519835!TURBINE FUEL,AVIATION</t>
  </si>
  <si>
    <t>8506541219!TURBINE FUEL,AVIATION</t>
  </si>
  <si>
    <t>8506559406!TURBINE FUEL,AVIATION</t>
  </si>
  <si>
    <t>DEOBLIGATION AND CLOSEOUT</t>
  </si>
  <si>
    <t>RESEARCH SERVICES FOR THE ARMY CORPS OF ENGINEERS GSL IEEB. U438250</t>
  </si>
  <si>
    <t>LABOR U434010</t>
  </si>
  <si>
    <t>TENT, REPAIR KIT 200 SERIES DOC#</t>
  </si>
  <si>
    <t>PLUMBING SUPPLY LIST</t>
  </si>
  <si>
    <t>COMBATANT CRAFT RETRIEVAL SYSTEM (CCRS)</t>
  </si>
  <si>
    <t>HARBOR PILOTS SERVICES SDTS</t>
  </si>
  <si>
    <t>8506792030!FUEL OIL,BURNER</t>
  </si>
  <si>
    <t>SUPPORT SERVICES FOR PEO SUBS</t>
  </si>
  <si>
    <t>NXEA000644EBM NBIP VPN DISC</t>
  </si>
  <si>
    <t>NXEA001646EBM NBIP VPN T1 DISCONTINUE</t>
  </si>
  <si>
    <t>NXEA001649EBM NBIP VPN DISC</t>
  </si>
  <si>
    <t>NXEA001686EBM NBIP VPN DISCONTINUE</t>
  </si>
  <si>
    <t>NXEA002707EBM MODIFICATION IS TO FINALIZE THE ORDER SERVICE DATE TO REFLECT THE INSTALL COMPLETION DATE AND REVISE ANY CORRESPONDING CLIN EFFECTIVE DATES.</t>
  </si>
  <si>
    <t>NXEA003032EBM  NBIP VPN ETHERNET 10MBPS</t>
  </si>
  <si>
    <t>NXEA003412EBM MODIFICATION IS TO FINALIZE THE ORDER SERVICE DATE TO REFLECT THE INSTALL COMPLETION DATE AND REVISE ANY CORRESPONDING CLIN EFFECTIVE DATES.</t>
  </si>
  <si>
    <t>NXEA003452EBM  NBIP-VPN</t>
  </si>
  <si>
    <t>NXEA003570EBM  NBIP-VPN</t>
  </si>
  <si>
    <t>NXEV004757EBM OTHER MNS SERVICES - SR. SYSTEMS ENGINEER</t>
  </si>
  <si>
    <t>NXEV004887EBM NBIP VPN ENHANCED II ETHERNET - 10 MBPS</t>
  </si>
  <si>
    <t>8501289844!OTHER MANAGEMENT SUPPORT SERV</t>
  </si>
  <si>
    <t>PROVIDE TECHNICAL AND ENGINEERING SERVICES SUPPORT FOR CHEMICAL, BIOLOGICAL, RADIOLOGICAL, AND NUCLEAR DEFENSE (CBRND)</t>
  </si>
  <si>
    <t>VARIOUS INVASIVE IMPLANTS</t>
  </si>
  <si>
    <t>FY15 MISSION TIME WARNER CABLE</t>
  </si>
  <si>
    <t>LABOR FUNDING</t>
  </si>
  <si>
    <t>REMOVE EXCESS FUNDS</t>
  </si>
  <si>
    <t>SMALL BUSINESS SET-ASIDE, 60 OFFERS 52.223-15 FABRICATION OF COMMERCIAL SERVICES AND SUPPLIES FOR GODDARD SPACE FLIGHT CENTER II THE ADVANCED MANUFACTURING BRANCH (AMB) IS RESPONSIBLE FOR MAINTAINING A COMPLETE MANUFACTURING FACILITY TO MEET THE CENTER'S RESEARCH AND DEVELOPMENT REQUIREMENTS AND ASSIST IN THE FABRICATION OF HARDWARE REQUIREMENTS FROM MULTIPLE NASA PROJECT MISSIONS. THIS FACILITY INCLUDES CONVENTIONAL MACHINING EQUIPMENT, NUMERICALLY CONTROLLED (NC) MACHINING CENTERS, SHEET METAL AND WELDING FABRICATION EQUIPMENT AND REMOTELY LOCATED STAFF SHOPS.  VENDORS SHALL PROVIDE FABRICATION SERVICES AND SUPPLIES TO THE MANUFACTURING ENGINEERING GROUP IN THEIR RESPECTIVE AREAS OF EXPERTISE FOR THE DEVELOPMENT OF INSTRUMENTS AND SPACE FLIGHT AND NON-SPACEFLIGHT HARDWARE INTERCHANGEABLE PIECE PARTS.  VENDORS WILL MANUFACTURE PER ENGINEERING DRAWINGS WITH AEROSPACE INDUSTRY TOLERANCES AND PROVIDE FABRICATION CAPABILITIES IN ACCORDANCE WITH THE STATEMENT OF WORK.  TO FABRICATE CLOSE TOLERANCE AEROSPACE INSTRUMENTS AND SPACE FLIGHT GRADE PARTS, IN VARIOUS MATERIALS SUCH AS (BUT NOT LIMITED TO) ALUMINUM, TITANIUM, HIGH STRENGTH STEEL AND NICKEL ALLOY, ENGINEERING PLASTICS, AND COMPOSITES BASED ON INDUSTRY ENGINEERING DRAWINGS, PROVIDED IN ELECTRONIC FORMAT, TO INDUSTRY STANDARD TOLERANCES AND SPECIFICATIONS. PARTS MAY RANGE IN COMPLEXITY FROM VERY SIMPLE TO VERY COMPLEX, WITH QUANTITIES. EACH DISCIPLINE IS FURTHER DIVIDED INTO SUBCATEGORIES BASED ON THE EXPECTED SIZE OF FABRICATED PARTS.  THE FABRICATIONS OF PRODUCTS OR SERVICES PROPOSED AS "SPACEFLIGHT" ARE REQUIRED TO BE, ISO 900I OR AS9100 COMPLAINT, ITEMS PROPOSED AS "NON-FLIGHT" WILL NOT REQUIRE RESPONDENTS TO BE ISO 9001 OR AS9100 COMPLIANT. OFFERS SHALL INDICATE IF THEY ARE ISO 9001 OR AS9100 COMPLAINT AND PROVIDE SUPPORTING DOCUMENTATION.</t>
  </si>
  <si>
    <t>8506193476!TRAVEL</t>
  </si>
  <si>
    <t>UP TO 60 LEASE OF MFD'S</t>
  </si>
  <si>
    <t>SURGICAL BONE GRAFT AND TISSUE IMPLANTS</t>
  </si>
  <si>
    <t>CANCELATION</t>
  </si>
  <si>
    <t>BLOOD PRODUCTS AND SERVICES</t>
  </si>
  <si>
    <t>ACCOMPLISH VARIOUS REPAIRS FOR THE USS BAINBRIDGE</t>
  </si>
  <si>
    <t>8506592396!</t>
  </si>
  <si>
    <t>8506770186!</t>
  </si>
  <si>
    <t>PEDICLE SCREW</t>
  </si>
  <si>
    <t>INTERNET SERVICE</t>
  </si>
  <si>
    <t>CAMPGROUND CLEANING AND MAINTENANCE 2014-2018</t>
  </si>
  <si>
    <t>PARTIAL TERMINATION FOR CONVENIENCE FOR MONITORING SERVICES NO LONGER NEEDED.</t>
  </si>
  <si>
    <t>VANCE FLIGHT OPERATIONS SUPPORT (FOS)</t>
  </si>
  <si>
    <t>PRK/OPTOMETRY SERVICES</t>
  </si>
  <si>
    <t>DEOBLIGATE MODIFICATION FOR CLOSEOUT - FT SAM HOUSTON FULL FOOD SERVICE BRIDGE CONTRACT.</t>
  </si>
  <si>
    <t>HANGAR 714 HEATING AND ENVELOPE INSTALLATION</t>
  </si>
  <si>
    <t>28 CS UPS MX</t>
  </si>
  <si>
    <t>MAMMOGRAPHY SOFTWARE CONSOLIDATION</t>
  </si>
  <si>
    <t>T-38 AVIONICS POST PRODUCTION SUPPORT, INCLUDING CONTRACTOR OWNED AND MAINTAINED BASE SUPPLY SUPPORT, CONTRACTOR LOGISTICS SUPPORT, AND BLOCK UPGRADES</t>
  </si>
  <si>
    <t>LOW JITTER BURST SMALL BUSINESS INNOVATION RESEARCH PHASE II</t>
  </si>
  <si>
    <t>MASSACHUSETTS INSTITUTE OF TECHNOLOGY: LINCOLN LABORATORY - RESEARCH AND DEVELOPMENT</t>
  </si>
  <si>
    <t>ROYAL SAUDI AIR FORCE F-15SA CYBER PROTECTION AND RELATED FACILITIES CONTRACT</t>
  </si>
  <si>
    <t>200308!000015!1700!AA423 !NAVAL AIR SYSTEMS COMMAND       !N0001901C0008  !A!N! !Y!P00003             !20010412!20021030!794598573!794598573!001339159!N!RAYTHEON COMPANY              !1151 EAST HERMANS ROAD    !TUCSON              !AZ!85706!77000!019!04!TUCSON              !PIMA                  !ARIZONA   !+000003530967!Y!N!000000000000!J014!MAINT&amp;REPAIR OF EQ/GUIDED MISSILES              !A2 !MISSILE AND SPACE SYSTEMS     !2CMB!AIM-7 SPARROW                 !336415!E! !3! ! !B! ! !99990909!B! ! !A! !D!N!J!1!001!N!1A!A!Y!F!  !  !N!C!N! ! ! !A!A!A!A!*  !A!C!N! ! ! !Y!    !      !0001! !</t>
  </si>
  <si>
    <t>THE PURPOSE OF THIS MODIFICATION IS TO DE-OBLIGATE FY18 FUNDS FROM CLIN 0011.</t>
  </si>
  <si>
    <t>RAM GMRP BLOCK 2B DEVELOPMENT PAYMENT SCHEDULE UPDATE</t>
  </si>
  <si>
    <t>CODE 430 LSD/LPD: USS PEARL HARBOR(LSD-52) FY18 SRA DE-OBLIGATE WORK FROM THE BASIC PACKAGE</t>
  </si>
  <si>
    <t>CLIN 0001 EU CREDIT AND ADJUSTMENT FOR UNDER-DELIVERY OF ATTACHMENT 10 PARTS.</t>
  </si>
  <si>
    <t>LICENSED CLINICAL SOCIAL WORKER</t>
  </si>
  <si>
    <t>TRAVEL/RELOCATION</t>
  </si>
  <si>
    <t>DARPA BAA-13-09 TECH AREA 1 PHASE 1A -</t>
  </si>
  <si>
    <t>8504271272!COMMERCIAL LAB TESTING</t>
  </si>
  <si>
    <t>TO IDENTIFY, DEVELOP, DEMONSTRATE, AND ADVANCE THE MANUFACTURING PROCESSES NECESSARY FOR HIGH VOLUME, LOW UNIT-COST PRODUCTION OF MINIATURIZED ATOMIC TIME AND FREQUENCY REFERENCE UNITS.</t>
  </si>
  <si>
    <t>DE-OBLIGATION OF EXCESS FUNDS</t>
  </si>
  <si>
    <t>REFURBISH HSG. ENTRANCE AREA, 5843, ANSBACH</t>
  </si>
  <si>
    <t>APPLIANCE REPAIR LABOR RATE, AFH</t>
  </si>
  <si>
    <t>DEOBLIGATION OF CANCELLING FUNDS</t>
  </si>
  <si>
    <t>DE-OBLIGATION</t>
  </si>
  <si>
    <t>M-ATV</t>
  </si>
  <si>
    <t>DEOBLIGATION OF ULO</t>
  </si>
  <si>
    <t>CONTRACT AWARD</t>
  </si>
  <si>
    <t>WEBSITE DESIGNER</t>
  </si>
  <si>
    <t>GPINS SERVICES</t>
  </si>
  <si>
    <t>FSC: V222  ISLAND TOUR SERVICES</t>
  </si>
  <si>
    <t>P00003 DEOBLIGATION OF FUNDS ON S17-0247 QLIK IMPLEMENTATION</t>
  </si>
  <si>
    <t>CONTRACT FOR MENTAL HEALTH INPATIENT/OUTPATIENT AT LONG BEACH, CA. REFERENCE NO. R00028, LB039 RFI-0493 FIREPROOFING CREDIT LB041 DELETE SEPARATE LIFE SAFETY EL 163-ES300. TOTAL CONTRACT PRICE IS DECREASED BY $13,549.00. THE CONTRACT COMPLETION DATE SHALL REMAIN UNCHANGED BY THIS MODIFICATION.</t>
  </si>
  <si>
    <t>AVIATION TURBINE FUEL #3</t>
  </si>
  <si>
    <t>BANDWIDTH (MICROWAVE, SATELITE, FIBER)</t>
  </si>
  <si>
    <t>DE-OBLIGATION OF FY14 FUNDS</t>
  </si>
  <si>
    <t>MODIFICATION TO DEOBLIGATE 26,000.</t>
  </si>
  <si>
    <t>DIGITAL PANEL METER</t>
  </si>
  <si>
    <t>56 HOURS OF UPGRADE SERVICE FOR THE METAFILE SYSTEM</t>
  </si>
  <si>
    <t>OT:: THIS IS A PURCHASE ORDER FOR ENCLOSURES AND MATERIAL HANDLING EQUIPMENT IN SUPPORT OF FLIGHT HARDWARE PROCESSING OPERATIONS OF THE AA-2 PROJECT.</t>
  </si>
  <si>
    <t>A/V SERVICES AND VIDEO BROADCASTING TO BE PERFORMED AT THE ANNUAL OFFICE OF GENERAL COUNSEL CONFERENCE . PSAV, INC.,  HOUSTON, TX 77010</t>
  </si>
  <si>
    <t>MAINTENANCE OF DENTAL EQUIPMENT - DE-OBLIGATING REMAINING FUNDS.</t>
  </si>
  <si>
    <t>FUNDING ACTION ONLY</t>
  </si>
  <si>
    <t>TRIAL CANCELED AND NO PRETRIAL WORK COMPLETED</t>
  </si>
  <si>
    <t>CPV01P19267V04 3 KILOHERTZ TEMPORARY TELECOMMUNICATIONS SERVICES IN SUPPORT OF THE DISA TRAVEL MISSION.</t>
  </si>
  <si>
    <t>CPV02P19267V04 3 KILOHERTZ TEMPORARY TELECOMMUNICATIONS SERVICES IN SUPPORT OF THE DISA TRAVEL MISSION.</t>
  </si>
  <si>
    <t>CPV03P19267V04 3 KILOHERTZ TEMPORARY TELECOMMUNICATIONS SERVICES IN SUPPORT OF THE DISA TRAVEL MISSION.</t>
  </si>
  <si>
    <t>LABOR, OPTION YEAR-1</t>
  </si>
  <si>
    <t>MEDICAL RECORDS CLERK</t>
  </si>
  <si>
    <t>WELLSUITE III ANNUAL LICENSE FEE AND ASSESSMENT ADVANTAGE.</t>
  </si>
  <si>
    <t>DISTRIBUTION UNIT,R</t>
  </si>
  <si>
    <t>COUPLER,ANTENNA</t>
  </si>
  <si>
    <t>AVIONICS REPAIR</t>
  </si>
  <si>
    <t>SRL ECLECTRONIC CONT</t>
  </si>
  <si>
    <t>DEOBLIGATION OF EXPIRED FUNDING</t>
  </si>
  <si>
    <t>DEDUCTIVE MODIFICATION - WRNMMC - PROVIDE DEWATERING FOR MANHOLES</t>
  </si>
  <si>
    <t>ARMED SECURITY SERVICES</t>
  </si>
  <si>
    <t>PASSWG</t>
  </si>
  <si>
    <t>C410C - FY19 - COMMERCIAL INDUSTRIAL SERVICES (CIS), PUMPS AND MOTORS  USS SAN DIEGO (LPD-22)</t>
  </si>
  <si>
    <t>MIC-6000 CAMERA SYSTEM, SURVEILLANCE</t>
  </si>
  <si>
    <t>MOD TO CHANGE THE CURRENCY CONVERSION TO REFLECT THE FINAL AMOUNT PAID IN US DOLLARS.</t>
  </si>
  <si>
    <t>8502391071!LAUNDRY AND DRYCLEANING SERVI</t>
  </si>
  <si>
    <t>8503627552!FUELS, LUBRICANTS, OILS, AND</t>
  </si>
  <si>
    <t>UP TO 48 MONTH LEASE OF MULTIFUNCTIONAL DEVICES.</t>
  </si>
  <si>
    <t>8505229968!</t>
  </si>
  <si>
    <t>8506787765!</t>
  </si>
  <si>
    <t>8505547625!SEAL</t>
  </si>
  <si>
    <t>8505250435!</t>
  </si>
  <si>
    <t>8506756607!</t>
  </si>
  <si>
    <t>8506442979!</t>
  </si>
  <si>
    <t>8506747533!</t>
  </si>
  <si>
    <t>8506769254!</t>
  </si>
  <si>
    <t>8505602834!CLOCK ASSEMBLY,DIGI</t>
  </si>
  <si>
    <t>8505630203!CLOCK ASSEMBLY,DIGI</t>
  </si>
  <si>
    <t>8505707095!</t>
  </si>
  <si>
    <t>8505713924!CLOCK ASSEMBLY,DIGI</t>
  </si>
  <si>
    <t>8505801137!CLOCK ASSEMBLY,DIGI</t>
  </si>
  <si>
    <t>8505835908!CLOCK ASSEMBLY,DIGI</t>
  </si>
  <si>
    <t>8506195497!BUTTON,TILT ADJUSTM</t>
  </si>
  <si>
    <t>8506230697!</t>
  </si>
  <si>
    <t>8506722271!</t>
  </si>
  <si>
    <t>8505154089!</t>
  </si>
  <si>
    <t>8505370339!</t>
  </si>
  <si>
    <t>8505785108!</t>
  </si>
  <si>
    <t>8506209931!</t>
  </si>
  <si>
    <t>8504763139!</t>
  </si>
  <si>
    <t>8505867731!</t>
  </si>
  <si>
    <t>8505997627!</t>
  </si>
  <si>
    <t>8506573242!</t>
  </si>
  <si>
    <t>8506441749!</t>
  </si>
  <si>
    <t>8506732645!</t>
  </si>
  <si>
    <t>8506758449!</t>
  </si>
  <si>
    <t>8506524277!</t>
  </si>
  <si>
    <t>8506197468!</t>
  </si>
  <si>
    <t>8506658153!</t>
  </si>
  <si>
    <t>8505931760!</t>
  </si>
  <si>
    <t>8506179720!</t>
  </si>
  <si>
    <t>8506645338!</t>
  </si>
  <si>
    <t>8506744053!</t>
  </si>
  <si>
    <t>8506646873!</t>
  </si>
  <si>
    <t>8505994986!</t>
  </si>
  <si>
    <t>8506724756!PISTON,REAR COVER</t>
  </si>
  <si>
    <t>8505104026!</t>
  </si>
  <si>
    <t>8505541445!</t>
  </si>
  <si>
    <t>8506683504!</t>
  </si>
  <si>
    <t>8506784377!</t>
  </si>
  <si>
    <t>8506735358!</t>
  </si>
  <si>
    <t>8506739173!</t>
  </si>
  <si>
    <t>8506595060!</t>
  </si>
  <si>
    <t>8505957987!FILTER ELEMENT,FLUI</t>
  </si>
  <si>
    <t>8506580893!</t>
  </si>
  <si>
    <t>8505440655!</t>
  </si>
  <si>
    <t>8506095267!</t>
  </si>
  <si>
    <t>8504537694!</t>
  </si>
  <si>
    <t>8506028988!</t>
  </si>
  <si>
    <t>8506323379!</t>
  </si>
  <si>
    <t>8506709512!</t>
  </si>
  <si>
    <t>8506779072!</t>
  </si>
  <si>
    <t>8506732726!FUSE,CARTRIDGE</t>
  </si>
  <si>
    <t>8506705201!</t>
  </si>
  <si>
    <t>8506331018!VALVE,BALL</t>
  </si>
  <si>
    <t>8506346522!</t>
  </si>
  <si>
    <t>8506570768!</t>
  </si>
  <si>
    <t>8506683371!</t>
  </si>
  <si>
    <t>MATERIAL LUMP SUM (BASIC YEAR)</t>
  </si>
  <si>
    <t>DELIVERY OF REPAIR PARTS</t>
  </si>
  <si>
    <t>WATER SERVICES FOR USAG-HUMPHREYS</t>
  </si>
  <si>
    <t>SEWAGE SERVICE FOR USAG-HUMPHREYS</t>
  </si>
  <si>
    <t>8506434171!</t>
  </si>
  <si>
    <t>8506508286!</t>
  </si>
  <si>
    <t>8506609221!</t>
  </si>
  <si>
    <t>8506583242!</t>
  </si>
  <si>
    <t>8505882613!LANTERN, UNQUALIFIED, 072-028</t>
  </si>
  <si>
    <t>TO EXTEND THE DELIVERY SCHEDULE AND RECEIVE CONSIDERATION.</t>
  </si>
  <si>
    <t>SERVICE CONTRACT FOR TWO ADVANTAGE PLUS ENDOSCOPE REPROCESSORS</t>
  </si>
  <si>
    <t>RCP</t>
  </si>
  <si>
    <t>SCHEDULED AND PREVENTATIVE MAINTENANCE</t>
  </si>
  <si>
    <t>ECHOCARDIOGRAPH TECHNICIAN - OPT 1</t>
  </si>
  <si>
    <t>PHARMACIST (PHARM D/RPH) OUTPATIENT</t>
  </si>
  <si>
    <t>FORENSIC PSYCHOLOGIST SERVICE FEE</t>
  </si>
  <si>
    <t>ENCAMPMENT, JCLC MINI-CAMP</t>
  </si>
  <si>
    <t>LODGING FOR HIGH TECH REGIONAL TRAINING</t>
  </si>
  <si>
    <t>M / LOCATION: ARMED FORCES CAREER CENTER / 2518 HANNAH AVE, BEMIDJI, MN/ JANITORIAL AND CARPET SERVICES DEOB</t>
  </si>
  <si>
    <t>M / LOCATION: ARMED FORCES CAREER CENTER / 10572&amp;10574 FRANCES AVE. SO. UNIT 24&amp;25, BLOOMINGTON, MN/ JANITORIAL AND CARPET SERVICES DEOB CLOSURE OF LOCATION.</t>
  </si>
  <si>
    <t>M/ LOCATION: ARMED FORCES CAREER CENTER / IVY-MARQUETTE CAMPUS,1400 W. WELLS STREET #2, MILWAUKEE, WI/ JANITORIAL AND CARPET SERVICES DEOB</t>
  </si>
  <si>
    <t>M/ LOCATION: ARMED FORCES CAREER CENTER /808 SE WASHINGTON AVE MINNEAPOLIS, MN/ JANITORIAL AND CARPET SERVICES DEOB</t>
  </si>
  <si>
    <t>M/ LOCATION: ARMED FORCES CAREER CENTER / 2203337&amp;3341 STE B1 W STATE GRAND ISLAND, NE/ JANITORIAL AND CARPET SERVICES DEOB</t>
  </si>
  <si>
    <t>M/ LOCATION: ARMED FORCES CAREER CENTER / 2550 SOUTH COLUMBIA ROAD, SUITE A, GRAND FORKS, ND / JANITORIAL AND CARPET SERVICES DEOB</t>
  </si>
  <si>
    <t>DESCOPE AND DEOBLIGATION OF EXCESS FUNDS</t>
  </si>
  <si>
    <t>LD9 ELECTRIC</t>
  </si>
  <si>
    <t>PURCHASE CONTROL UNIT, GOVERNOR FOR B240</t>
  </si>
  <si>
    <t>MODIFICATION TO DEOBLIGATE REMAINING FUNDS FOR AAFES SAFETY ADVISOR AT USAG VICENZA, ITALY</t>
  </si>
  <si>
    <t>NON-ARMORED VEHICLE LEASE - APIAY</t>
  </si>
  <si>
    <t>LIGHT ARMORED VEHICLE SERVICES-BOGOTA</t>
  </si>
  <si>
    <t>LIGHT ARMORED VEHICLE WITH DRIVER</t>
  </si>
  <si>
    <t>MATERIAL HANDLING EQUIPMENT</t>
  </si>
  <si>
    <t>TOTAL KNEE SYSTEM (REVISION). PT: TE58</t>
  </si>
  <si>
    <t>DEOBLIGATE FY14 FUNDS</t>
  </si>
  <si>
    <t>DEOB FY15 FUNDS</t>
  </si>
  <si>
    <t>8506637782!FUEL OIL,BURNER</t>
  </si>
  <si>
    <t>8506637791!FUEL OIL,BURNER</t>
  </si>
  <si>
    <t>8506637811!</t>
  </si>
  <si>
    <t>8506637960!FUEL OIL,BURNER</t>
  </si>
  <si>
    <t>8506637846!FUEL OIL,BURNER</t>
  </si>
  <si>
    <t>8506697203!FUEL OIL,BURNER</t>
  </si>
  <si>
    <t>8506791995!TURBINE FUEL, AVIATION</t>
  </si>
  <si>
    <t>8506791948!TURBINE FUEL, AVIATION</t>
  </si>
  <si>
    <t>8506792025!TURBINE FUEL, AVIATION</t>
  </si>
  <si>
    <t>8506791987!TURBINE FUEL, AVIATION</t>
  </si>
  <si>
    <t>8506791988!TURBINE FUEL, AVIATION</t>
  </si>
  <si>
    <t>8506792039!GAS OIL,MARINE</t>
  </si>
  <si>
    <t>KADENA F-15 PROGRAMMED DEPOT MAINTENANCE</t>
  </si>
  <si>
    <t>NXEV001119EBM NBIP-VPN</t>
  </si>
  <si>
    <t>NXEV003735EBM NBIP VPN ETHERNET 20 MBPS</t>
  </si>
  <si>
    <t>PROVIDE HUSBANDING SERVICES</t>
  </si>
  <si>
    <t>MEDICAL LABORATORY TECHNICIAN</t>
  </si>
  <si>
    <t>PHYSICAL THERAPY ASSISTANT</t>
  </si>
  <si>
    <t>INDUSTRIAL WASTE DISPOSAL, W/R NO.: 19-518 PIIN NO.: N4008418D0414 DOC NO.:N6275892367813 AFTER THE SERVICE WAS COMPLETE, THE ACTUAL AMOUNT WAS -42EA, -$1284.70</t>
  </si>
  <si>
    <t>TUGS SERVICES IN ROTA SPAIN</t>
  </si>
  <si>
    <t>AH-1W PMI 2N</t>
  </si>
  <si>
    <t>BAMBI BUCKET</t>
  </si>
  <si>
    <t>INT'L TRANSPORTATION SERVICES</t>
  </si>
  <si>
    <t>SEWAGE SERVICES FOR USAG-RC</t>
  </si>
  <si>
    <t>SUPPLY OF NATURAL GAS</t>
  </si>
  <si>
    <t>BASE YEAR SCHWEINFURT-T&amp;M</t>
  </si>
  <si>
    <t>BASE PERIOD FOR THE NSAWC BRIDGE IDIQ.</t>
  </si>
  <si>
    <t>FIRST YEAR OPTION, O&amp;M, VINELAND CHEM COMPANY SITE</t>
  </si>
  <si>
    <t>THE PURPOSE OF MODIFICATION 31 TO CONTRACT W52P1J-14-D-0061 TASK ORDER 0001 IS TO DE-OBLIGATE AND RETURN EXCESS FUNDS TO THE CUSTOMER IN THE AMOUNT OF $42,521.84.</t>
  </si>
  <si>
    <t>MODIFICATION 09 DE OBLIGATES EXCESS FUNDS (ULO'S) THAT ARE NOT REQUIRED.</t>
  </si>
  <si>
    <t>DEOB FY 14 FUNDS.</t>
  </si>
  <si>
    <t>RESEARCH AND DEVELOPMENT</t>
  </si>
  <si>
    <t>DEOBLIGATION OF CANCELING FUNDS FOR ENGINEERING SERVICES FOR B-1</t>
  </si>
  <si>
    <t>THE CONTRACTOR WILL PROVIDE SCIENTIFIC, ENGINEERING, AND TECHNICAL ASSISTANCE (SETA) SUPPORT TO THE GOVERNMENT FOR THE HALLMARK PROGRAM, RELATED AND SUPPORTING EFFORTS, AND NEW START ACTIVITY.</t>
  </si>
  <si>
    <t>ARMY WATERCRAFT SYSTEMS (AWS) COMMAND, CONTROL, COMMUNICATIONS, COMPUTER, INTELLIGENCE, SURVEILLANCE AND RECONNAISSANCE (C4ISR) MODERNIZATION ENGINEERING SUPPORT</t>
  </si>
  <si>
    <t>"CONTRACTOR ENGINEERING AND TECHNICAL SUPPORT SERVICES FOR THE UNMANNED AIRCRAFT SYSTEMS (UAS) PROJECT OFFICE (PO)"</t>
  </si>
  <si>
    <t>REMANUFACTURE B1B ACTUATORS</t>
  </si>
  <si>
    <t>DEOBLIGATION AND DECREASE OF CEILING OF FUNDS.</t>
  </si>
  <si>
    <t>SEWER LIFT STATIONS, MCB CAMP PENDLETON DE-SCOPE ALL REMAINING WORK ON CONTRACT TO INCLUDE THE FINAL DESIGN AND ALL CONSTRUCTION ACTIVITIES.</t>
  </si>
  <si>
    <t>GRIFFIN MISSILES, TEST SUPPORT EQUIPMENT,&amp;SERVICES</t>
  </si>
  <si>
    <t>SMDC HAS DEVELOPED ANALYZED AND FIELDED MULTIPLE ADVANCEMENTS FOR THE PURPOSE OF DEFENDING THE NATION.  SOME OF THE TECHNOLOGY ADVANCEMENTS ARE IN THE FORM OF ACTIVE OR PASSIVE SENSORS TELESCOPES GIMBALS SOFTWARE ETC. WHICH ENCOMPASSES AN ACTIVE AND PASSIVE PHOTONIC SYSTEMS (APPS) MAKEUP.  SMDCS MISSION CONTINUES WITH THIS EFFORT TO ANALYZE STUDY OPERATE AND ASSESS TECHNOLOGIES AND SOFTWARE TO SUPPORT THE OVERALL OBJECTIVE OF PROTECTING THE NATION. IN A NEW COLLABORATION EFFORT BETWEEN THE AIR FORCE NAVY AND THE ARMY THE INNOVATIVE SCIENCE AND TECHNOLOGY EXPERIMENTATION FACILITY (ISTEF) HAS A LONG HISTORY OF SUCCESS IN SUPPORTING MISSILE DEFENSE RESEARCH DEVELOPMENT TESTING AND ANALYSIS.  THE ISTEF CAPABILITIES STEM FROM CONCEPTS AND APPLICATIONS INCLUSIVE OF BUT NOT LIMITED TO UNCONVENTIONAL IMAGING LASER RADAR INTERFEROMETRY POLARIZATION KILL ASSESSMENT TARGET/SENSOR CHARACTERIZATION AND VARIOUS RESOLUTIONS.  AS PART OF THE HAZARD MODELING AND SIMULATION (HMS) COMMITTEES RANGE STANDARDIZATION EFFORT THE DEVELOPMENT OF A SINGLE TOOL FOR RANGE SAFETY ANALYSIS CALLED THE RANGE SAFETY MODELING TOOLKIT (RSMT) WAS INITIATED.  THIS EFFORT IS OVERSEEN BY THE PACIFIC RANGE SUPPORT TEAM AND SOFTWARE DEVELOPMENT/INDEPENDENT VERIFICATION&amp;VALIDATION IS EXECUTED BY SMDC.</t>
  </si>
  <si>
    <t>DESIGN-BUILD SECURITY ALARM</t>
  </si>
  <si>
    <t>FY14 ENGINEERING SUPPORT SERVICES (ESS)</t>
  </si>
  <si>
    <t>TSS ENTERPRISE MISSION SUPPORT SERVICES</t>
  </si>
  <si>
    <t>DE-DUCT MOD</t>
  </si>
  <si>
    <t>GASTROENTEROLOGY RECRUITMENT NURSE</t>
  </si>
  <si>
    <t>DE-OBLIGATE EXCESS FUNDS, REGION 2 - CONTRACT COOKS</t>
  </si>
  <si>
    <t>BASE WORK EQUIPMENT PROCUREMENT</t>
  </si>
  <si>
    <t>DDRT BLDG 499 ELECTRICAL REPAIR TITLE II</t>
  </si>
  <si>
    <t>REMEDIAL DESIGN IR SITE 22</t>
  </si>
  <si>
    <t>PHYSICIAN EXTENDER (PA/NP)</t>
  </si>
  <si>
    <t>REGION 1 CONTRACT COOKS KLEBER</t>
  </si>
  <si>
    <t>THE SERVICES BEING ACQUIRED INCLUDE SOFTWARE ENGINEERING,IMPLEMENTATION, AND TESTING IN RESPONSE TO NEW NAVY IA MANAGER REQUIREMENTS.</t>
  </si>
  <si>
    <t>THE SERVICES BEING ACQUIRED INCLUDE: (1) SOFTWARE ENGINEERING, IMPLEMENTATION, AND TESTING IN RESPONSE TO NEW NAVY IA USER AND IA MANAGER REQUIREMENTS; (2) IMPLEMENTING, TESTING, AND DEMONSTRATING APPROVED SOFTWARE ENABLED FUNCTIONS FOR TECHNICAL CODE EVALUATION PURPOSES; (3) IDENTIFYING, ASSESSING, AND DOCUMENTING THE CURRENT VRAM OPERATIONAL THREAT ENVIRONMENT TO PREPARE UPDATED NETWORK SECURITY PLANS TO COUNTER THOSE THREATS; (4) EVALUATING THE ONLINE COMPLIANCE REPORTING SYSTEM (OCRS) REQUIREMENTS AND INITIATING INITIAL OCRS CAPABILITIES INTEGRATION INTO VRAM; (5) IDENTIFY FCC/C10F DASHBOARDS REQUIREMENTS AND IMPLEMENT DASHBOARD DISPLAY FOR HIGH-LEVEL METRICS.</t>
  </si>
  <si>
    <t>WEAPON PLANNING SOFTWARE</t>
  </si>
  <si>
    <t>SUPPORT SECURE DEVELOPMENT CERTIFICATION AND ACCREDITATION FOR 538 DIVISION DEVELOPMENT EFFORTS, PRODUCT TRACKING SYSTEM (PTS), SIMPLIFIED SYSTEM STATUS ADVISOR (S3ADVISOR), NGA DEPLOYABLE SYSTEMS (NDS), IMAGERY EXPLOITATION SUPPORT SYSTEM (IESS), AND IMAGE PRODUCT LIBRARY (IPL).</t>
  </si>
  <si>
    <t>SUBSTANCE ABUSE COUNSELORS</t>
  </si>
  <si>
    <t>COMPUTER SYS SUPPORT SPECIALIST</t>
  </si>
  <si>
    <t>OPTION PERIOD 2 - LABOR</t>
  </si>
  <si>
    <t>B-2, EHF INCREMENT 1</t>
  </si>
  <si>
    <t>DESCOPE CONSTRUCTION REQUIREMENTS</t>
  </si>
  <si>
    <t>SUPPLY DEPOT OPERATIONS FOR NSWC PHD WS AT HWAD.</t>
  </si>
  <si>
    <t>JHU13 - BUMED PROCESS EVALUATION ANALYSIS AND IMPROVEMENT</t>
  </si>
  <si>
    <t>CYBER EXERCISE SUPPORT</t>
  </si>
  <si>
    <t>MARFORCYBER SYSTEMS ENGINEERING SUPPORT</t>
  </si>
  <si>
    <t>OPTION YEAR 4 - SPECTRUM XXI LEGACY</t>
  </si>
  <si>
    <t>JHU17-BUMED PERFORMANCE IMPROVEMENT FOR RELIABILTY</t>
  </si>
  <si>
    <t>CPIF ENGINEERING SUPPORT</t>
  </si>
  <si>
    <t>ENGINEERING</t>
  </si>
  <si>
    <t>MODIFICATION TO DEOBLIGATE UNUSED TRAVEL FUNDS</t>
  </si>
  <si>
    <t>BIG SAFARI PROGRAM</t>
  </si>
  <si>
    <t>FSC 6830 GASES LIQUEFIED AND SOLID</t>
  </si>
  <si>
    <t>FSC J072  MAINTENANCE, REPAIR OF EQUIP</t>
  </si>
  <si>
    <t>AE IDIQ MIDWEST DISTRICT</t>
  </si>
  <si>
    <t>8501490987!</t>
  </si>
  <si>
    <t>POST DELIVERY MATERIAL - BASIC ORDERING AGREEMENT ITEM 0001 - EMERGENT AVAILABILITIES; ADVANCE PLANNING AND ACCOMPLISHMENT</t>
  </si>
  <si>
    <t>DODDS-E IT SUPPORT SERVICES</t>
  </si>
  <si>
    <t>REPAIR AND RETURN OF 3 ASSET FOR AH-64 APACHE FMS AVIATION COMPONENTS COUNTRY/CASE/LINE: EG-UUX-007  S&amp;K DE-OB</t>
  </si>
  <si>
    <t>REPAIR AND RETURN OF 6 ASSET FOR AH-64 APACHE FMS AVIATION COMPONENTS COUNTRY/CASE/LINE: EG-UZR-024  S&amp;K DE-OB</t>
  </si>
  <si>
    <t>REPAIR&amp;RETURN OF 3 ASSET FOR UH-1 FMS AVIATION COMPONENT COUNTRY/CASE/LINE: LE-UZU-005.  S&amp;K DE-OB</t>
  </si>
  <si>
    <t>REPAIR AND RETURN OF 1 ASSET FOR UH-60 BLACK HAWK FMS AVIATION COMPONENTS COUNTRY/CASE/LINE-TW-YZC-148  TO PROVIDE REPAIR/EVALUATION OF COMPONENT PARTS OR SYSTEMS, FAILURE REPORTING AND ANALYSIS, PROGRAM MANAGEMENT, MATERIEL MANAGEMENT, FINANCIAL ADMINISTRATION, PLANNING, MONITORING, EXPEDITING, TRACKING, AND REPORTING INTO A WEB BASED INFORMATION SYSTEM</t>
  </si>
  <si>
    <t>DEOB OF CANCELLING FUNDS IN THE AMOUNT OF $871,204.65 FROM DO BS48, CLIN 1005AB</t>
  </si>
  <si>
    <t>PEO CARRIERS SUPPORT</t>
  </si>
  <si>
    <t>THE PURPOSE OF THIS MODIFICATION IS TO CREATE A CONCRETE TRANSITION (RAMP) FROM THE PARKING LOT TO THE INTERIOR OF THE BUILDING AT THE NEW 18 FOOT WIDE OVERHEAD DOOR AND DESIGN AND INSTALL A FIRE ALARM CIRCUIT TO THE CEILING FAN LOCATION.</t>
  </si>
  <si>
    <t>THE PURPOSE OF THIS MODIFICATION IS TO DE-OBLIGATE RESIDUAL FUNDS FOR THE SUBJECT TASK ORDER IN THE AMOUNTOF $75,028.51.</t>
  </si>
  <si>
    <t>INTEGRATED SOLID WASTE MANAGEMENT (ISWM) SERVICES</t>
  </si>
  <si>
    <t>REMOVE ITEMS C THROUGH J FROM THE SOW.</t>
  </si>
  <si>
    <t>MODIFICATION IS TO REDUCE RESIDUAL FUNDS FROM CONTRACT</t>
  </si>
  <si>
    <t>CONTRACT AWARD FOR BEHAVIORAL AND MENTAL HEALTH CLINIC SERVICES. SEVEN FULL TIME EQUIVALENT (FTE) HEALTH CARE WORKERS.</t>
  </si>
  <si>
    <t>TERMINATION FOR CONVENIENCE.  GOVERNMENT NO LONGER HAS NEED.</t>
  </si>
  <si>
    <t>CDMA HARDWARE</t>
  </si>
  <si>
    <t>T56 ENGINE REPAIR AND OVERHAUL</t>
  </si>
  <si>
    <t>T56 ENGINE OH   RREPAIR</t>
  </si>
  <si>
    <t>NURSES</t>
  </si>
  <si>
    <t>DENTAL ASSISTANTS</t>
  </si>
  <si>
    <t>SINGLE SEALANTS</t>
  </si>
  <si>
    <t>FOREIGN MILITARY SALES REPAIR AND RETURN FOR CHILE.</t>
  </si>
  <si>
    <t>REPAIR OF F-16 COMMERCIAL FIRE CONTROL COMPUTERS</t>
  </si>
  <si>
    <t>SCAT 1 ENGINEERING PROFESSIONAL AND ADMINISTRATIVE SUPPORT SERVICES (EPASS) ADVISORY AND ASSISTANCE SERVICES (A&amp;AS) SUPPORT IN SUPPORT OF TANKER DIRECTORATE (AFLCMC/WK)</t>
  </si>
  <si>
    <t>GPIM CLIN 0001 AND 0002 DEOBLIGATIONS</t>
  </si>
  <si>
    <t>JOHN DEERE GATORS</t>
  </si>
  <si>
    <t>LEAD PROJECT OFFICER DE-OBLIGATION MODIFICATION</t>
  </si>
  <si>
    <t>GLOBAL SYSTEM POSITIONING DATA PROCESSING</t>
  </si>
  <si>
    <t>GROOM AND UPGRADE 5"/54 MK 45 MOD 2 GUN</t>
  </si>
  <si>
    <t>MRR AIR SUPPORT BLADE HOURS</t>
  </si>
  <si>
    <t>DELIVERY/TASK ORDER FOR GS00T07NSD0038 (CSA) NXEV       001457</t>
  </si>
  <si>
    <t>DELIVERY/TASK ORDER FOR GS00T07NSD0038 (CSA) NXEV       001569</t>
  </si>
  <si>
    <t>DELIVERY/TASK ORDER FOR GS00T07NSD0038 (CSA) NXEV       001585</t>
  </si>
  <si>
    <t>DELIVERY/TASK ORDER FOR GS00T07NSD0038 (CSA) NXEV       001636</t>
  </si>
  <si>
    <t>NXEQ000843EBM</t>
  </si>
  <si>
    <t>NXEQ001324EBM</t>
  </si>
  <si>
    <t>NXDQ       000438</t>
  </si>
  <si>
    <t>NETWORK BASED IP-VPN SERVICE (NBIP-VPN) NXEA002185EBM</t>
  </si>
  <si>
    <t>NXEQ003031EBM</t>
  </si>
  <si>
    <t>NXEA002651EBM  MODIFICATION IS TO FINALIZE THE ORDER SERVICE DATE TO REFLECT THE INSTALL COMPLETION DATE AND REVISE ANY CORRESPONDING CLIN EFFECTIVE DATES.</t>
  </si>
  <si>
    <t>NXEA002669EBM NBIP VPN ETHERNET 10MBPS</t>
  </si>
  <si>
    <t>NXEA002713EBM MODIFICATION IS TO FINALIZE THE ORDER SERVICE DATE TO REFLECT THE INSTALL COMPLETION DATE AND REVISE ANY CORRESPONDING CLIN EFFECTIVE DATES.</t>
  </si>
  <si>
    <t>NXDL000481</t>
  </si>
  <si>
    <t>NXEA003024EBM NBIP VPN ETHERNET 10MBPS</t>
  </si>
  <si>
    <t>NXEA003168EBM MODIFICATION IS TO FINALIZE THE ORDER SERVICE DATE TO REFLECT THE INSTALL COMPLETION DATE AND REVISE ANY CORRESPONDING CLIN EFFECTIVE DATES.</t>
  </si>
  <si>
    <t>NXEA003438EBM MODIFICATION IS TO FINALIZE THE ORDER SERVICE DATE TO REFLECT THE INSTALL COMPLETION DATE AND REVISE ANY CORRESPONDING CLIN EFFECTIVE DATES.</t>
  </si>
  <si>
    <t>NXEA003478EBM MODIFICATION IS TO FINALIZE THE ORDER SERVICE DATE TO REFLECT THE INSTALL COMPLETION DATE AND REVISE ANY CORRESPONDING CLIN EFFECTIVE DATES.</t>
  </si>
  <si>
    <t>NXEA003552EBM MODIFICATION IS TO FINALIZE THE ORDER SERVICE DATE TO REFLECT THE INSTALL COMPLETION DATE AND REVISE ANY CORRESPONDING CLIN EFFECTIVE DATES.</t>
  </si>
  <si>
    <t>NXEA003562EBM MODIFICATION IS TO FINALIZE THE ORDER SERVICE DATE TO REFLECT THE INSTALL COMPLETION DATE AND REVISE ANY CORRESPONDING CLIN EFFECTIVE DATES.</t>
  </si>
  <si>
    <t>NXEA003603EBM MODIFICATION IS TO FINALIZE THE ORDER SERVICE DATE TO REFLECT THE INSTALL COMPLETION DATE AND REVISE ANY CORRESPONDING CLIN EFFECTIVE DATES.</t>
  </si>
  <si>
    <t>NXEA003648EBM MODIFICATION IS TO FINALIZE THE ORDER SERVICE DATE TO REFLECT THE INSTALL COMPLETION DATE AND REVISE ANY CORRESPONDING CLIN EFFECTIVE DATES.</t>
  </si>
  <si>
    <t>NXEA003664EBM MODIFICATION IS TO FINALIZE THE ORDER SERVICE DATE TO REFLECT THE INSTALL COMPLETION DATE AND REVISE ANY CORRESPONDING CLIN EFFECTIVE DATES.</t>
  </si>
  <si>
    <t>NXEA003713EBM  MODIFICATION IS TO FINALIZE THE ORDER SERVICE DATE TO REFLECT THE INSTALL COMPLETION DATE AND REVISE ANY CORRESPONDING CLIN EFFECTIVE DATES.</t>
  </si>
  <si>
    <t>NXEA003745EBM MODIFICATION IS TO FINALIZE THE ORDER SERVICE DATE TO REFLECT THE INSTALL COMPLETION DATE AND REVISE ANY CORRESPONDING CLIN EFFECTIVE DATES.</t>
  </si>
  <si>
    <t>NXEA003772EBM MODIFICATION IS TO FINALIZE THE ORDER SERVICE DATE TO REFLECT THE INSTALL COMPLETION DATE AND REVISE ANY CORRESPONDING CLIN EFFECTIVE DATES.</t>
  </si>
  <si>
    <t>NXEA003870EBM MODIFICATION IS TO FINALIZE THE ORDER SERVICE DATE TO REFLECT THE INSTALL COMPLETION DATE AND REVISE ANY CORRESPONDING CLIN EFFECTIVE DATES.</t>
  </si>
  <si>
    <t>NXEA003884EBM MODIFICATION IS TO FINALIZE THE ORDER SERVICE DATE TO REFLECT THE INSTALL COMPLETION DATE AND REVISE ANY CORRESPONDING CLIN EFFECTIVE DATES.</t>
  </si>
  <si>
    <t>NXEV004556EBM NETWORK BASED IP-VPN SERVICE</t>
  </si>
  <si>
    <t>NXEA003966EBM MODIFICATION IS TO FINALIZE THE ORDER SERVICE DATE TO REFLECT THE INSTALL COMPLETION DATE AND REVISE ANY CORRESPONDING CLIN EFFECTIVE DATES.</t>
  </si>
  <si>
    <t>NXEV004857EBM NETWORK BASED IP-VPN SERVICE</t>
  </si>
  <si>
    <t>NXEV004926EBM NBIPVPN</t>
  </si>
  <si>
    <t>ATWT04P19216V16 TEMPORARY TELECOMMUNICATIONS SERVICES IN SUPPORT OF THE DISA TRAVEL MISSION.</t>
  </si>
  <si>
    <t>NXEV005216EBM - OTHER NETWORX SERVICES, SUPPORT FOR HELP DESK (TIER II) SUPPORT FOR ARNET ENTERPRISE.</t>
  </si>
  <si>
    <t>NXEA004432EBM - NETWORK BASED IP-VPN SERVICE (NBIP-VPN) CANCEL ORDER</t>
  </si>
  <si>
    <t>ATWT04P19221V41 TEMPORARY TELECOMMUNICATIONS SERVICES IN SUPPORT OF THE DISA TRAVEL MISSION.</t>
  </si>
  <si>
    <t>ATWT04P19222V42 TEMPORARY TELECOMMUNICATIONS SERVICES IN SUPPORT OF THE DISA TRAVEL MISSION.</t>
  </si>
  <si>
    <t>ATWT04P19236V50 TEMPORARY TELECOMMUNICATIONS SERVICES IN SUPPORT OF THE DISA TRAVEL MISSION.</t>
  </si>
  <si>
    <t>ATWT04P19237V06 TEMPORARY TELECOMMUNICATIONS SERVICES IN SUPPORT OF THE DISA TRAVEL MISSION.</t>
  </si>
  <si>
    <t>ATWT04P19240V47 TEMPORARY TELECOMMUNICATIONS SERVICES IN SUPPORT OF THE DISA TRAVEL MISSION.</t>
  </si>
  <si>
    <t>ATWT04P19243V43 TEMPORARY TELECOMMUNICATIONS SERVICES IN SUPPORT OF THE DISA TRAVEL MISSION.</t>
  </si>
  <si>
    <t>ATWT04P19249V42 TEMPORARY TELECOMMUNICATIONS SERVICES IN SUPPORT OF THE DISA TRAVEL MISSION.</t>
  </si>
  <si>
    <t>ATWS03P19264V07 3 KILOHERTZ TEMPORARY TELECOMMUNICATIONS SERVICES IN SUPPORT OF THE DISA TRAVEL MISSION.</t>
  </si>
  <si>
    <t>ATWS01P19264V07 3 KILOHERTZ TEMPORARY TELECOMMUNICATIONS SERVICES IN SUPPORT OF THE DISA TRAVEL MISSION.</t>
  </si>
  <si>
    <t>LABOR OPTION 1</t>
  </si>
  <si>
    <t>VSGI CUSTOM INSTALLATION</t>
  </si>
  <si>
    <t>TRANSITION SUPPORT</t>
  </si>
  <si>
    <t>OPERATIONS SUPPORT - HSV</t>
  </si>
  <si>
    <t>BOA / ESL SCOPE</t>
  </si>
  <si>
    <t>TRICARE OVERSEAS PROGRAM PROVIDES COMPREHENSIVE HEALTH CARE SUPPORT SERVICES TO ACTIVE DUTY SERVICE MEMBERS AND CERTAIN ACTIVE DUTY FAMILY MEMBERS IN DESIGNATED OVERSEAS LOCATIONS</t>
  </si>
  <si>
    <t>TRICARE OVERSEAS PROGRAM</t>
  </si>
  <si>
    <t>CIVIL RESERVE AIRLIFT SERVICES</t>
  </si>
  <si>
    <t>CIVIL RESERVE AIRFLEET SERVICES</t>
  </si>
  <si>
    <t>UNIFORM ALTERATIONS, M REGULAR RECRUITS</t>
  </si>
  <si>
    <t>ENTERPRISE SERVICE STACKS (ESS)</t>
  </si>
  <si>
    <t>PROVIDE PROGRAM MANAGEMENT SERVICES FOR PMA-208</t>
  </si>
  <si>
    <t>FY19 USMC CORE SAP</t>
  </si>
  <si>
    <t>THE PURPOSE OF THIS MODIFICATION IS TO DECREASE THE QUANTITY AND TOTAL COST OF LINE ITEMS 0301 AND 0302. THIS DE-OBLIGATES FUNDING TOTAL OF $227,445.10. THE FOLLOWING IS THE BREAKDOWN BY LINE ITEMS: ITEM 0301 IS DECREASED BY $114,547.08 AND ITEM 0302 IS DECREASED BY $112,898.02.</t>
  </si>
  <si>
    <t>(FY18 SRF OMN) USS BENFOLD</t>
  </si>
  <si>
    <t>SPAWAR HQ 5.0, 6.0 AND FRD EXECUTIVE AND PROGRAM MANAGEMENT SUPPORT SERVICES</t>
  </si>
  <si>
    <t>SEAL,METALLIC,NONAI</t>
  </si>
  <si>
    <t>SIGNATURE TRAINER TACTICAL SUPPORT.</t>
  </si>
  <si>
    <t>FUNCTIONAL AREA #1 LABOR</t>
  </si>
  <si>
    <t>OPTION II  PERIOD FIAR PROGRAM SERVICES</t>
  </si>
  <si>
    <t>CANCELLATION / APPEARANCE FEE</t>
  </si>
  <si>
    <t>TELE-ICU/CCU RMP SUPPORT INITIAL SET UP MOD TO TERMINATE CLIN 0004 FOR PROGRAM MANAGER FOR GOVERNMENT'S CONVENIENCE.</t>
  </si>
  <si>
    <t>SONOBUOY SINGLE LAU</t>
  </si>
  <si>
    <t>THE PURPOSE OF THIS MODIFICATION IS TO DE-OBLIGATE FUNDS FROM CLINS 0006&amp;0007.</t>
  </si>
  <si>
    <t>N104C/PM6; M. DICKSON; INCORPORATION OF CCOS 1, 2, 3, 4, AND 5 FOR GSR IDIQ.</t>
  </si>
  <si>
    <t>TASK ORDER49 - QMS PROCEDURE DEVELOPMENT PARTIAL TERMINATION FOR CONVENIENCE, CHRISTINA MCCLOUD, N102C, N7 REQUIREMENT</t>
  </si>
  <si>
    <t>FY19 REGIONAL FSC_NASWI</t>
  </si>
  <si>
    <t>USS NORMANDY A9A3 TO SETTLE RCCS.</t>
  </si>
  <si>
    <t>USS TRUXTUN A9A4 CMAV ** MOD 02 SETTLE RCCS</t>
  </si>
  <si>
    <t>CODE 420, USS ESSEX (LHD-2) FY19 PMA, TPPC-LHD2-SWRMC19-CNO1, NEW GROWTH AND DESCOPE GROWTH AND NEW GROWTH</t>
  </si>
  <si>
    <t>R&amp;D SUPPORT SERVICES</t>
  </si>
  <si>
    <t>NEWBORN SCREENING - SIGONELLA</t>
  </si>
  <si>
    <t>NAMRU-2 RESEARCH SUPPORT SERVICES</t>
  </si>
  <si>
    <t>THE PURPOSE OF THIS MODIFICATION IS TO REDUCE THE LABOR HOURS, DECREASE THE TASK ORDER CEILING AND DE-OBLIGATE FUNDS FOR THE BASE YEAR (CLINS 0001&amp;0002)</t>
  </si>
  <si>
    <t>DE-OBLIGATE ALL FUNDS DUE TO THE USE OF AN INCORRECT CONTRACT VEHICLE.</t>
  </si>
  <si>
    <t>TRANSPORTATION FUNDED - REGION 7</t>
  </si>
  <si>
    <t>IGF:OT:IGF UAV</t>
  </si>
  <si>
    <t>NOVEL CONTROL EFFECTORS FOR TRUSS BRACED WING--THE BOEING TEAM PROPOSES A NOVEL VARIABLE GEOMETRY WINGTIP CONTROL EFFECTOR AIMED SPECIFICALLY AT VERY HIGH ASPECT RATIO/LOW SWEEP TRUSS BRACED WINGS (TBW). TWO BOEING N+3 SUBSONIC ULTRA GREEN AIRCRAFT RESEARCH (SUGAR) CONFIGURATIONS TAKE ADVANTAGE OF TBW'S. AT CRUISE FLIGHT CONDITIONS THE TBW MAY BE SUBJECT TO DESIGN REQUIREMENTS THAT DISTINGUISH THEM FROM MORE HIGHLY SWEPT WINGS. HIGH ASPECT RATIO, SHORT CHORD LENGTH AND RELATIVE THINNESS OF THE AIRFOIL SECTIONS ALL CONTRIBUTE TO RELATIVELY LOW WING TORSIONAL STIFFNESS. THIS MAY LEAD TO AEROELASTIC ISSUES SUCH AS AILERON REVERSAL AND LOW FLUTTER MARGINS. FURTHER, THE GEOMETRY OF A SWEPT WING NATURALLY PROVIDES STRONG STABILIZING AERODYNAMIC FORCES DUE TO WING BENDING DEFORMATION UNDER LOADS. LACKING THIS AERODYNAMIC STIFFENING, LOW SWEEP WINGS MAY EXHIBIT REDUCED DIVERGENCE MARGINS. IN ORDER TO COUNTERACT THESE ISSUES, HIGH ASPECT RATIO/LOW SWEEP WINGS MAY NEED TO CARRY ADDITIONAL STRUCTURAL WEIGHT TO PROVIDE HIGH TORSIONAL STIFFNESS.  ONE VERY ATTRACTIVE OPTION TO PROVIDE ROLL CONTROL IS TO INTENTIONALLY CREATE WING TWIST. THE NASA X-53 ACTIVE AEROELASTIC WING (AAW) AIRCRAFT DEMONSTRATED THIS CONCEPT IN FLIGHT TESTING. BOEING WAS LEAD CONTRACTOR ON X-53 SO WE FULLY UNDERSTAND THAT THE PRIMARY ADVANTAGE OF AAW IS THAT ADDITIONAL STRUCTURAL WEIGHT IS NOT REQUIRED TO PROVIDE HIGH TORSIONAL STIFFNESS, IN FACT THE ADDITIONAL WEIGHT IS DETRIMENTAL TO THE AAW APPROACH. HOWEVER, ROLL CONTROL BY AAW WORKS BEST IN A FAIRLY NARROW RANGE OF DYNAMIC PRESSURE WHEN FORCES GENERATED BY THE CONTROL SURFACE ACT THROUGH A MOMENT ARM TO OVERCOME THE TWIST STIFFNESS OF THE WING. AT LOWER DYNAMIC PRESSURE, THE TWIST LOADS ARE NOT SUFFICIENT TO GENERATE ENOUGH TWIST AND AT THE AILERON REVERSAL SPEED, THE AILERONS PROVIDE NO ROLL CONTROL AT ALL.  THE PROPOSED NOVEL CONTROL EFFECTOR IS A VARIABLE SWEEP RAKED WING TIP. AT HIGH SPEED THE WINGTIP IS IN THE RAKED (SWEPT BACK) POSITION PROVIDING DUAL, INDEPENDENT BENEFITS. THE DRAG REDUCTION BENEFIT OF A RAKED WINGTIP IS ACHIEVED, AND IN ADDITION THE CONTROL EFFECTOR(S) ARE MOVED WELL AFT OF THE WING TORSIONAL AXIS. THIS PROVIDES A MOMENT ARM FOR FORCES GENERATED BY THE CONTROL EFFECTOR TO APPLY WING TWIST AND ENABLE THE AAW EFFECT. AT LOW SPEED THE WINGTIP IS UNSWEPT. THIS MOVES THE AERODYNAMIC CENTER OF THE CONTROL SURFACE LOADS FORWARD TO LIE ON OR VERY NEAR THE WING TORSIONAL AXIS. THIS ALLOWS THE CONTROL SURFACE TO ACT VERY EFFECTIVELY AS A CONVENTIONAL AILERON BY PROVIDING ROLL CONTROL FORCES WHILE APPLYING MINIMAL TWIST LOADS TO THE WING.  A KEY ASPECT OF OUR CONCEPT IS THAT HIGH RATES NECESSARY FOR ROLL CONTROL CAN BE PROVIDED BY A HIGH RATE CONTROL EFFECTOR SUCH AS LEADING OR TRAILING EDGE FLAPS, CONFORMAL CAMBER CHANGE OF THE WINGTIP, AND/OR TWIST OF THE WINGTIP ITSELF. THE LARGE SCALE VARIABLE GEOMETRY (SWEEP) WILL CHANGE WITH FLIGHT CONDITION AND NEED MUCH LOWER RATE. VARIABLE GEOMETRY WILL LIKELY INCLUDE SWEEP CHANGE, BUT OTHER SHAPE CHANGES SUCH AS WINGTIP DIHEDRAL (WINGLETS) AND TWIST WILL ALSO BE INVESTIGATED.   BOEING HAS CAREFULLY SELECTED A SMALL, AGILE TEAM THAT INCLUDES VIRGINIA TECH FOR THEIR EXPERIENCE WITH TBW AIRCRAFT, AND NEXTGEN AERONAUTICS FOR THEIR EXPERIENCE WITH DEVELOPMENT OF MORPHING AIRCRAFT CONCEPTS. BOTH ARE TEAM MEMBERS ON THE BOEING SUGAR PHASE II PROGRAM. THIS PROGRAM WILL DRAW DIRECTLY ON THE DESIGNS AND DATA GENERATED IN SUGAR PHASES I AND II. EACH OF THE THREE TEAM MEMBERS WILL DEVELOP A CONCEPT FOR VARIABLE GEOMETRY RAKED WINGTIPS BASED ON THEIR UNIQUE EXPERIENCE. ONE OF THESE CONCEPTS WILL BE SELECTED FOR A DETAILED PERFORMANCE INVESTIGATION INCLUDING EXTENSIVE EVALUATION OF AEROELASTIC RESPONSE. ADDITIONAL BENEFITS WILL BE CONSIDERED SUCH AS ACTIVE GUST LOAD ALLEVIATION, RIDE QUALITY IMPROVEMENT AND ACTIVE BUFFET ALLEVIATION. BOEING IS EXCITED ABOUT THE BENEFITS OF THIS SYNERGISTIC APPLICATION OF AAW AND ADAPTIVE STRUCTURES/MORPHING TECHNOLOGY TO BENE</t>
  </si>
  <si>
    <t>8506400347!PAINT, NON-HALOGENATED</t>
  </si>
  <si>
    <t>8505043820!EDUCATION SERVICES</t>
  </si>
  <si>
    <t>8505297776!NEXT GENERATION DELIVERY SERV</t>
  </si>
  <si>
    <t>8506647524!CLOTH,TROPICAL</t>
  </si>
  <si>
    <t>8506233864!</t>
  </si>
  <si>
    <t>8506116493!</t>
  </si>
  <si>
    <t>8506789383!PROPELLANT PRESSURI</t>
  </si>
  <si>
    <t>8506793023!TURBINE FUEL,AVIATION</t>
  </si>
  <si>
    <t>8506793399!TURBINE FUEL,AVIATION</t>
  </si>
  <si>
    <t>8505452989!</t>
  </si>
  <si>
    <t>8506314927!</t>
  </si>
  <si>
    <t>8506477496!FUEL OIL,BURNER</t>
  </si>
  <si>
    <t>8506581682!FUEL OIL,BURNER</t>
  </si>
  <si>
    <t>8506581599!FUEL OIL,BURNER</t>
  </si>
  <si>
    <t>8506637830!FUEL OIL,BURNER</t>
  </si>
  <si>
    <t>8506687205!TURBINE FUEL,AVIATI</t>
  </si>
  <si>
    <t>8506687228!TURBINE FUEL,AVIATI</t>
  </si>
  <si>
    <t>8506687216!DIESEL FUEL</t>
  </si>
  <si>
    <t>8506697328!TURBINE FUEL, AVIATION</t>
  </si>
  <si>
    <t>8506726402!GASOLINE,AUTOMOTIVE</t>
  </si>
  <si>
    <t>8506754450!</t>
  </si>
  <si>
    <t>8506773030!TURBINE FUEL, AVIATION</t>
  </si>
  <si>
    <t>8506792254!</t>
  </si>
  <si>
    <t>8506792349!DIESEL FUEL</t>
  </si>
  <si>
    <t>8506792616!</t>
  </si>
  <si>
    <t>8506793054!TURBINE FUEL,AVIATION</t>
  </si>
  <si>
    <t>8506793073!BIODIESEL</t>
  </si>
  <si>
    <t>8506793133!GASOLINE,AUTOMOTIVE</t>
  </si>
  <si>
    <t>8506793113!</t>
  </si>
  <si>
    <t>8506793075!GASOLINE,AUTOMOTIVE</t>
  </si>
  <si>
    <t>8506793077!DIESEL FUEL</t>
  </si>
  <si>
    <t>8506793048!FUEL OIL,BURNER</t>
  </si>
  <si>
    <t>8506793292!DIESEL FUEL</t>
  </si>
  <si>
    <t>8506793258!GASOLINE,AUTOMOTIVE</t>
  </si>
  <si>
    <t>8506793346!FUEL OIL,BURNER</t>
  </si>
  <si>
    <t>8506794249!</t>
  </si>
  <si>
    <t>8506522190!</t>
  </si>
  <si>
    <t>8506046206!HEAVY EQUIPMENT PROGRAM IST -</t>
  </si>
  <si>
    <t>8505566529!TRANSPORTATION OUT</t>
  </si>
  <si>
    <t>LABOR AND SERVICE</t>
  </si>
  <si>
    <t>OVERHAUL REPAIR PROGRAM FOR THE M107 SNIPER RIFLES.  MODIFICATION IS TO DE-OBLIGATE EXCESS FUNDS REMAINING ON CLIN 0012AA AFTER COMPLETION OF OVERHAUL SERVICES.</t>
  </si>
  <si>
    <t>STATEMENT OF WORK (SOW) DEFINES THE NON-RECURRING AND RECURRING EFFORTS REQUIRED FOR THE RETURN TO FLIGHT OF 5 SH-60F AIRCRAFT (BUREAU NUMBERS (BUNOS) TO BE DETERMINED AFTER INSPECTION) FOR THE UNITED STATES NAVY (USN) FMS CASE IS-P-SCG.</t>
  </si>
  <si>
    <t>ENGINEERING STUDIES</t>
  </si>
  <si>
    <t>SYS-SHC-0039</t>
  </si>
  <si>
    <t>ACQUISITION SUPPORT SERVICES</t>
  </si>
  <si>
    <t>VTC SUITE AND INSTALL</t>
  </si>
  <si>
    <t>1001 - SANITARY REFUSE 1ST OPTION PERIOD</t>
  </si>
  <si>
    <t>LATRINE SERVICING - JBLM</t>
  </si>
  <si>
    <t>PROVIDE, COLLECT, 8CY TRASH CONTAINERS</t>
  </si>
  <si>
    <t>GUARANTEED AMOUNT OPTION 2 MOD TO DEOB</t>
  </si>
  <si>
    <t>BLUESTONE GUARANTEED AMOUNT DEOBLIGATION</t>
  </si>
  <si>
    <t>JOURNAL VOUCHER AUDIT SUPPORT</t>
  </si>
  <si>
    <t>SENIOR CONSULTANT SERVICES</t>
  </si>
  <si>
    <t>SUPPORT SERVICES</t>
  </si>
  <si>
    <t>THE PURPOSE OF THIS MODIFICATION IS FOR THE COMPLETE TERMINATION (TERMINATION FOR CONVENIENCE) OF TASK ORDER 0001, CONTRACT W91278-16-D-0098</t>
  </si>
  <si>
    <t>ADD DIRTT WALLS AND REMOVE CEILING TILES FROM PROJECT.</t>
  </si>
  <si>
    <t>FSC S203 HOUSEKEEPING - FOOD</t>
  </si>
  <si>
    <t>FFP LABOR-LEWIS CM SUPPORT</t>
  </si>
  <si>
    <t>L/D 10 GAS SERVICE</t>
  </si>
  <si>
    <t>S&amp;T CYBER SRT U434010</t>
  </si>
  <si>
    <t>PROFESSIONAL DIVING SERVICES</t>
  </si>
  <si>
    <t>MVR WATER QUALITY SUPPORT UMRR PROGRA</t>
  </si>
  <si>
    <t>SPARE PARTS (US) (UK) BASIC ORDERING AGREEMENT FOR OPERATIONAL AND ENGINEERING SUPPORT SERVICES, EQUIPMENT, AND SPARE PARTS FOR THE TRIDENT II STRATEGIC WEAPONS SYSTEM, FIRE CONTROL SUBSYSTEM (FCS), AND ATTACK WEAPONS CONTROL SYSTEM (AWCS).</t>
  </si>
  <si>
    <t>NP -  REGULAR HOURS</t>
  </si>
  <si>
    <t>VARIOUS IMPLANTS&amp;SUPPLIES - DE-OBLIGATE EXCESS FUNDS</t>
  </si>
  <si>
    <t>VARIOUS GENETIC TESTING</t>
  </si>
  <si>
    <t>FY15 DEOBLIGATION BREAST IMPLANTS PRODUCTS</t>
  </si>
  <si>
    <t>VARIOUS IMPLANTS&amp;SUPPLIES</t>
  </si>
  <si>
    <t>SMARTPHONE/BLACKBERRY</t>
  </si>
  <si>
    <t>DATA PLAN</t>
  </si>
  <si>
    <t>THE PURPOSE OF THIS MODIFICATION IS TO DE-OBLIGATE FUNDING AND CLOSEOUT THE BPA CALL ORDER</t>
  </si>
  <si>
    <t>THIS PURPOSE OF THIS MODIFICATION:  1. DE-OBLIGATE FUNDS IN THE AMOUNT OF $200,000.00 ON CLIN 3.</t>
  </si>
  <si>
    <t>THIS PURPOSE OF THIS MODIFICATION:  1. DE-OBLIGATE FUNDS IN THE AMOUNT OF $190,743.73 ON CLIN 3.</t>
  </si>
  <si>
    <t>VERIZON DE-OB</t>
  </si>
  <si>
    <t>TERMINATING THE CONTRACT FOR CONVENIENCE</t>
  </si>
  <si>
    <t>EXPERT CONSULTANT KIM FROMME 8-15 JUNE</t>
  </si>
  <si>
    <t>RESEARCH: DATA ANALYSIS SERVICES FOR VA SAN DIEGO. (DE-OBLIGATE AND CLOSE OUT)</t>
  </si>
  <si>
    <t>IGF::OT::IGF</t>
  </si>
  <si>
    <t>BASE REFUSE</t>
  </si>
  <si>
    <t>MDA TEST, OPERATIONS&amp;COMMUNICATIONS SUPPORT SERVICES (MTOC) VANDENBERG AFB, CA THE PURPOSE OF THIS MODIFICATION IS TO DECREASE FUNDING TO CLIN 1004. INCORPORATE ADMINISTRATIVE CHANGES TO FAR 52.222-35 AND 52.222-36.  ALL OTHER TERMS AND CONDITIONS REMAIN UNCHANGED.</t>
  </si>
  <si>
    <t>TERMINATION FOR CONVENIENCE</t>
  </si>
  <si>
    <t>LETTER CONTRACT TO AWARD A UNDEFINITZED CONTRACT ACTION (UCA) FOR THE SYERS 2B MARITIME&amp;SPECTRAL ENHANCEMENTS</t>
  </si>
  <si>
    <t>EXTENDED TETHER PROGRAM (ETP)</t>
  </si>
  <si>
    <t>JOINT TERMINAL CONTROL TRAINING AND REHEARSAL SYSTEM SUSTAINMENT AND PRODUCTION</t>
  </si>
  <si>
    <t>RADAR BUILD</t>
  </si>
  <si>
    <t>DEVELOPING ALGORITHMS THAT LEAK OR EXPLOIT IN COMPLEXITY (DA</t>
  </si>
  <si>
    <t>DEAMS R12 TECHNICAL UPGRADE COMPLETION</t>
  </si>
  <si>
    <t>TASK AREA 3 - OPERATIONS SUPPORT</t>
  </si>
  <si>
    <t>FUNDS DEOB LRDR ELECTRIC UTILITY CONNECTION SUPPORT</t>
  </si>
  <si>
    <t>THE MISSILE DEFENSE AGENCY (MDA), GROUND-BASED MIDCOURSE DEFENSE (GMD) DEVELOPMENT AND SUSTAINMENT CONTRACT (DSC) PROVIDES FOR, BUT IS NOT LIMITED TO: 1) FUTURE DEVELOPMENT; 2) FIELDING; 3) TEST; 4) SYSTEMS ENGINEERING, INTEGRATION AND CONFIGURATION MANAGEMENT; 5) EQUIPMENT MANUFACTURING AND REFURBISHMENT; 6) TRAINING; AND 7) OPERATIONS AND SUSTAINMENT SUPPORT FOR THE GMD WEAPON SYSTEM AND ASSOCIATED SUPPORT FACILITIES.</t>
  </si>
  <si>
    <t>MILITARY HEALTH SYSTEM (MHS) LEGACY DATA STORE AND RETRIEVAL (LDSR) SUPPORT SERVICES FORMERLY LEGACY PROGRAM INTEGRATION (LPI) PROJECT</t>
  </si>
  <si>
    <t>JPME EDUCATION AND OUTREACH COURSES</t>
  </si>
  <si>
    <t>SYSTEM MCB CAMP LEJEUNE&amp;MCAS NEW RIVER</t>
  </si>
  <si>
    <t>DE-OBLIGATION OF FUNDS</t>
  </si>
  <si>
    <t>CVN 73 RCOH AP DE-OBLIGATION CLIN 0015</t>
  </si>
  <si>
    <t>DE-OBLIGATE FUNDING FOR TI-0403 AND TI-0404.</t>
  </si>
  <si>
    <t>TI-0407 DE-OBLIGATION OF FUNDS.</t>
  </si>
  <si>
    <t>FWD ASSEMBLY (SSN 794)</t>
  </si>
  <si>
    <t>PSA SUPPORT- LEVEL OF EFFORT</t>
  </si>
  <si>
    <t>C450 DDG; USS HIGGINS (DDG-76) FY18 EDSRA; RCC 612G; TPPC-DDG76-SWRMC18-CN01</t>
  </si>
  <si>
    <t>C450 USS HOWARD DDG 83 FY18 DMP DESCOPE AND DEOBLIGATE WORK AND THE LOE CLINS FROM THE BASIC CONTRACT. RCCS AND CLINS IDENTIFIED ON MOD A00100</t>
  </si>
  <si>
    <t>CEC SHIPBOARD EQUIPMENT REPAIRS DE-OBLIGATION OF EXCESS FUNDS</t>
  </si>
  <si>
    <t>SHIP ALTERATION WORK-SEVERABLE</t>
  </si>
  <si>
    <t>200509!051219!1700!N00039!SPACE AND NAVAL WARFARE SYSTEMS !N0003905C0006  !A!N! !Y!             !      !20050609!20100930!064683464!008255408!016435559!N!NORTHROP GRUMMAN DEFENSE MISSI!12011 SUNSET HILLS ROAD   !RESTON              !VA!20190!66000!073!06!SAN DIEGO           !SAN DIEGO             !CALIFORNIA!+000011434584!N!N!000054522223!R425!ENGINEERING TECHNICAL SERVICES                    !S1 !SERVICES                            !000 !*                             !541330!E! !3! ! ! ! ! !20200930!B!F! !A! !A!U!V!2!005!B!  !Z!Y!Z! !  !N!C!N! ! ! !A!A!A!A!000!A!D!N! ! ! ! !1739!N44914!0001! !</t>
  </si>
  <si>
    <t>DEOBLIGATION MOD 18</t>
  </si>
  <si>
    <t>AIRWORKS WORKLOAD ACCEPTANCE CSS</t>
  </si>
  <si>
    <t>N104A2/PM3 - T. HALE - ADMINISTRATIVE MODIFICATION TO DE-OBLIGATE UNUSED FUNDS IN SUPPORT OF HERSHEL WILLIAMS PSA</t>
  </si>
  <si>
    <t>N104B1 HARRISON/PM6 DE-OBLIGATION OF EXCESS FUNDS AND CONTRACT CLOSEOUT</t>
  </si>
  <si>
    <t>N62742-17-C-3570 NAVY EXPEDITIONARY FORCES REGIONAL SERVICES CONTRACT (NEFRSC) MODIFICATION TO DE-OBLIGATE UNEXPENDED TARGET COST FUNDS FROM THE BASE PERIOD OF THIS CONTRACT.</t>
  </si>
  <si>
    <t>8506090132!MOUNT,ARMAMENT SUBS</t>
  </si>
  <si>
    <t>DE-OB MOD</t>
  </si>
  <si>
    <t>DE-OBLIGATION OF EXCESS FUNDS FROM CONTRACT.</t>
  </si>
  <si>
    <t>CERDEC BROAD AGENCY ANNOUNCEMENT (BAA) HQ0034-13-BAA-RIF-0001 "ADVANCED 100WATT SOLAR BLANKET FOR SQUAD POWER."</t>
  </si>
  <si>
    <t>DEOBLIGATION OF CANCELING FUNDS</t>
  </si>
  <si>
    <t>DE-OBLIGATION OF UNUSED FUNDS.</t>
  </si>
  <si>
    <t>DE-OBLIGATING FUNDS IN THE TOTAL AMOUNT OF $572,620.00</t>
  </si>
  <si>
    <t>DE-OBLIGATION OF FY14 FUNDING</t>
  </si>
  <si>
    <t>OPTION YEAR II ADMIN/GRAPH SPECIALIST AL</t>
  </si>
  <si>
    <t>COLLECT AND SAMPLE BOILER 3 WASH WATER</t>
  </si>
  <si>
    <t>OPTION YEAR # 7 - CUSTOMER</t>
  </si>
  <si>
    <t>MOD 04 - DE-OBLIGATE AND CLOSEOUT SPOILS YARD CMS&amp;ORD&amp;WEITZEL</t>
  </si>
  <si>
    <t>SOFA ABG-X ADDITION TO ANSBACH MS/HS, KATTERBACH KASERNE, ANSBACH</t>
  </si>
  <si>
    <t>SOFA ABG-X REPLACE HIGH SCHOOL KAISERSLAUTERN</t>
  </si>
  <si>
    <t>ABG-X SOFA MAJOR REPAIR 32 ARMY FAMILY HOUSING UNITS, VILSECK GERMANY</t>
  </si>
  <si>
    <t>SOFA ABG-X  FINAL CONTRACT COST SETTLEMENT</t>
  </si>
  <si>
    <t>ABGX - SOFA VARIOUS HORIZONTAL PROJECTS, HOHENFELS GERMANY</t>
  </si>
  <si>
    <t>SOFA ABG-X REPAIR AND UPGRADE BLDG 1043 WIESBADEN</t>
  </si>
  <si>
    <t>FACILITIES SUPPORT SOFA</t>
  </si>
  <si>
    <t>DECREASE CONTRACT VALUE TRAVEL CLIN U4S1050</t>
  </si>
  <si>
    <t>CUSTODIAL SERVICES - USAG-LI</t>
  </si>
  <si>
    <t>CASE 0003 - REVISED MIX AND AGGREGATE TESTING, GRISSOM ARB, IN</t>
  </si>
  <si>
    <t>THE PURPOSE OF THIS BILATERAL MODIFICATION P00002 IS TO DE-OBLIGATE THE UNPAID AMOUNT OF $1,115,530.85 FROM LOA 97 20172018 0400.000 1120 255D 40604775D8Z</t>
  </si>
  <si>
    <t>RNS FOR L&amp;D AND MBU / 4TH FL</t>
  </si>
  <si>
    <t>ORTHOPEDIC SURGEON SERVICES</t>
  </si>
  <si>
    <t>NORTH FORK CONIFER REMOVAL, CENTRAL MONTANA</t>
  </si>
  <si>
    <t>MONTHLY WASTE WATER FLOW FY18</t>
  </si>
  <si>
    <t>BISX POWER LINK AND PATIENT INTERFACE CABLES.</t>
  </si>
  <si>
    <t>ASHEVILLE COURT REPORTING</t>
  </si>
  <si>
    <t>DEOBLIGATION MODIFICATION FOR TEST ADMIN SERVICES</t>
  </si>
  <si>
    <t>REPAIR SERVICES IN SUPPORT OF UNMANNED THREAT EMITTER PROGRAM</t>
  </si>
  <si>
    <t>EXPERT WITNESS</t>
  </si>
  <si>
    <t>GGTG000093EBM DISCONTINUE</t>
  </si>
  <si>
    <t>NOC MOD ZAYO000003EBM</t>
  </si>
  <si>
    <t>GGTG000216EBM       10GB ETHERNET SERVICE</t>
  </si>
  <si>
    <t>GGTG000241EBM - 10GB ETHERNET</t>
  </si>
  <si>
    <t>OVGS000065EBM</t>
  </si>
  <si>
    <t>CP01P19269V06 3 KILOHERTZ TEMPORARY TELECOMMUNICATIONS SERVICES IN SUPPORT OF THE DISA TRAVEL MISSION.</t>
  </si>
  <si>
    <t>CP02P19269V06 3 KILOHERTZ TEMPORARY TELECOMMUNICATIONS SERVICES IN SUPPORT OF THE DISA TRAVEL MISSION.</t>
  </si>
  <si>
    <t>CP03P19269V06 3 KILOHERTZ TEMPORARY TELECOMMUNICATIONS SERVICES IN SUPPORT OF THE DISA TRAVEL MISSION.</t>
  </si>
  <si>
    <t>DE-OBLIGATE EXPIRING LINE ITEM NUMBER ONE (1) IN THE AMOUNT OF:  $95,004.03</t>
  </si>
  <si>
    <t>TRIMBLE R2 CONFIGURATION LEVEL</t>
  </si>
  <si>
    <t>NSN: 7HH 2835 012307448       0001AA: 1 AY, WAS CONSUMED AS GFM ITEM NM: COUPLING,SHAFT,FLEX  UNDER NSWC - PHILADELPHIA ORDER  REF NO: L21733G11      N65540-15-P-5476. CLOSE OUT AT NO-COST.</t>
  </si>
  <si>
    <t>CIRCUIT CARD ASSEMB</t>
  </si>
  <si>
    <t>TUBE,METALLIC</t>
  </si>
  <si>
    <t>NSN: 1HM 6110 015824297   0001AA: 1 EA, DEFINITIZED, BER/SCRAP.   ITEM NM: ENGINE CNTRL MODULE 0001AB: 1 EA, DEFINITIZED, BER/ REF NO: 1803017-28 SCRAP. COG CHANGE 7HH TO 1HM INCORPORATED.</t>
  </si>
  <si>
    <t>MODULATOR,RADAR</t>
  </si>
  <si>
    <t>GUN CONTROL UNIT,EF</t>
  </si>
  <si>
    <t>ROMAN CATHOLIC PRIEST SUPPORT SERVICES</t>
  </si>
  <si>
    <t>INVASIVE SPECIES CONTROL SERVICES</t>
  </si>
  <si>
    <t>REPAIRS</t>
  </si>
  <si>
    <t>8505624039!GLASSES, SAFETY, PRESCRIPTION</t>
  </si>
  <si>
    <t>MODIFICATION P00003 TO DE-OBLIGATE FUNDS IN THE AMOUNT OF $7,338.80 UNDER CLIN 1001.</t>
  </si>
  <si>
    <t>8504686317!</t>
  </si>
  <si>
    <t>8506318613!WASHER,RECESSED</t>
  </si>
  <si>
    <t>8505676344!</t>
  </si>
  <si>
    <t>8503565342!TERMINATION FOR CONVENIENCE S</t>
  </si>
  <si>
    <t>8505596842!</t>
  </si>
  <si>
    <t>8506090785!</t>
  </si>
  <si>
    <t>8506720712!</t>
  </si>
  <si>
    <t>8501253532!TERMINATION FOR CONVENIENCE S</t>
  </si>
  <si>
    <t>8506628667!</t>
  </si>
  <si>
    <t>8506773212!</t>
  </si>
  <si>
    <t>8506677785!</t>
  </si>
  <si>
    <t>8504457208!</t>
  </si>
  <si>
    <t>8504669166!</t>
  </si>
  <si>
    <t>8505788635!</t>
  </si>
  <si>
    <t>8506044566!BUSHING,SLEEVE</t>
  </si>
  <si>
    <t>8506162771!RING,DEE</t>
  </si>
  <si>
    <t>8506709617!</t>
  </si>
  <si>
    <t>8506766511!</t>
  </si>
  <si>
    <t>8506680274!</t>
  </si>
  <si>
    <t>8506699185!</t>
  </si>
  <si>
    <t>8506290696!</t>
  </si>
  <si>
    <t>8503799916!SEALING RING</t>
  </si>
  <si>
    <t>8505973928!NUT,SELF-LOCKING,AS</t>
  </si>
  <si>
    <t>8505503093!BOLT,TEE HEAD</t>
  </si>
  <si>
    <t>8505733948!</t>
  </si>
  <si>
    <t>8506362015!PIN,STRAIGHT,HEADLE</t>
  </si>
  <si>
    <t>8505706030!</t>
  </si>
  <si>
    <t>8506120208!BOLT,INTERNALLY REL</t>
  </si>
  <si>
    <t>8506249935!</t>
  </si>
  <si>
    <t>8505475633!</t>
  </si>
  <si>
    <t>8506138389!</t>
  </si>
  <si>
    <t>8506183095!</t>
  </si>
  <si>
    <t>8506193705!GEAR,HELICAL</t>
  </si>
  <si>
    <t>8506405860!</t>
  </si>
  <si>
    <t>8506708216!</t>
  </si>
  <si>
    <t>8506757669!</t>
  </si>
  <si>
    <t>8506402897!</t>
  </si>
  <si>
    <t>8502392809!ACTUATOR ASSEMBLY,A</t>
  </si>
  <si>
    <t>8505717525!CYLINDER ASSEMBLY, ACTUATING</t>
  </si>
  <si>
    <t>8506218355!SLING,ENGINE AND TR</t>
  </si>
  <si>
    <t>8506038364!</t>
  </si>
  <si>
    <t>8506176038!</t>
  </si>
  <si>
    <t>8506240226!</t>
  </si>
  <si>
    <t>8506112724!</t>
  </si>
  <si>
    <t>8506123945!</t>
  </si>
  <si>
    <t>8506193964!</t>
  </si>
  <si>
    <t>8505952160!</t>
  </si>
  <si>
    <t>8506425307!</t>
  </si>
  <si>
    <t>8506337772!</t>
  </si>
  <si>
    <t>8506295690!</t>
  </si>
  <si>
    <t>8500753288!</t>
  </si>
  <si>
    <t>8505415780!</t>
  </si>
  <si>
    <t>8505754896!</t>
  </si>
  <si>
    <t>8505861763!</t>
  </si>
  <si>
    <t>8506528827!</t>
  </si>
  <si>
    <t>8506569243!</t>
  </si>
  <si>
    <t>8506279526!</t>
  </si>
  <si>
    <t>8506634201!</t>
  </si>
  <si>
    <t>8506681282!</t>
  </si>
  <si>
    <t>8506783830!</t>
  </si>
  <si>
    <t>8506268703!</t>
  </si>
  <si>
    <t>8506301199!</t>
  </si>
  <si>
    <t>8506717191!</t>
  </si>
  <si>
    <t>8505568121!</t>
  </si>
  <si>
    <t>8506684771!BURNER GUN ASSEMBLY</t>
  </si>
  <si>
    <t>8506741452!</t>
  </si>
  <si>
    <t>8506471587!</t>
  </si>
  <si>
    <t>THE PURPOSE OF THIS MODIFICATION IS TO DEOBLIGATE EXCESS FUNDING $37,772.00 FROM $165,584.00 TO $127,812.00.</t>
  </si>
  <si>
    <t>CFM LEASE SPACE - DEOBLIGATION OF REMAINING BALANCE</t>
  </si>
  <si>
    <t>TERMINATION FOR CAUSE; GROUNDS, WHITE RIVER JCT. AFRC, WHITE RIVER JCT. VT012</t>
  </si>
  <si>
    <t>SPORTS UTILITY VEHICLES-MID SIZE</t>
  </si>
  <si>
    <t>LABOR COST</t>
  </si>
  <si>
    <t>JA19 BLS MODIFICATION REDUCING EACH CLIN.</t>
  </si>
  <si>
    <t>DE-OBLIGATE UNUSED HOURS FOR CLIN 3001: AA, AB, AE DUE TO VACANCY.</t>
  </si>
  <si>
    <t>RESEARCH ASSOCIATE</t>
  </si>
  <si>
    <t>MANPOWER&amp;ORGANIZATION SUPPORT SERVICES. DEOBLIGATION OF UNUSED FUNDS.</t>
  </si>
  <si>
    <t>REPAIR OF MOTORS</t>
  </si>
  <si>
    <t>SECURE SOCKET LAYER CERTIFICATES RENEWAL</t>
  </si>
  <si>
    <t>REFRIGERATED TRAILER,40 FT, 3 EA</t>
  </si>
  <si>
    <t>ETHANOL FUEL</t>
  </si>
  <si>
    <t>MODIFICATION FOR NO COST SETTLEMENT, GATE ATTENDANT SANDY COVE SHIFT B</t>
  </si>
  <si>
    <t>REEFER TRAILERS FOR GOLDEN COYOTE</t>
  </si>
  <si>
    <t>JAMES HAWN ACCESS - RT DE-OBLIGATE EXCESS FUNDS</t>
  </si>
  <si>
    <t>THE PURPOSE OF THIS MODIFICATION IS TO PARTIALLY TERMINATE CONTRACT W912PF-16-P-0001 FOR GOVERNMENT'S CONVENIENCE</t>
  </si>
  <si>
    <t>GROUNDS MAINTENANCE, BIRCH HILL DAM, ROYALSTON MA</t>
  </si>
  <si>
    <t>HVAC TAB SERVICES</t>
  </si>
  <si>
    <t>CHINA QUARTERLY ONLINE</t>
  </si>
  <si>
    <t>DEOBLIGATE FY15 FUNDS</t>
  </si>
  <si>
    <t>TOTAL KNEE REVISION SYSTEM . PT:GA96</t>
  </si>
  <si>
    <t>MAINTENANCE AND REPAIRS</t>
  </si>
  <si>
    <t>SEAPORT ENHANCED</t>
  </si>
  <si>
    <t>ELECTRONIC WARFARE SQUADRON STIMULATORS SPARE PARTS</t>
  </si>
  <si>
    <t>MODIFICATION FOR GOVERNMENT FURNISHED CONTAINERS</t>
  </si>
  <si>
    <t>THE PURPOSE OF THIS MOD IS TO DE-OBLIGATE FUNDING, REALIGN FUNDING, AND ADD EULA LANGUAGE FOR PREVIOUS MOD.</t>
  </si>
  <si>
    <t>DEOBLIGATE $974,776.74 FROM 3003AC, 3003AD, 3003AE, 3003BA, 3003BC, 3003BF, 3003BP, 3003BR, 3004AG, 3004AH, 3004AJ, 3004AK, 3004AL,3004AM, 3005AB, 3005AD, 3005AB, AND 3006BJ</t>
  </si>
  <si>
    <t>SDW SUPPORT PROGRAMMER DE-OBLIGATE PRIOR YEAR FUNDS</t>
  </si>
  <si>
    <t>M88 ENGINE REPAIR. DEOBLIGATION OF FUNDS ON CLIN 0022AA AFTER COMPLETION OF THE EFFORT.</t>
  </si>
  <si>
    <t>DCO TASK ORDER, DE-OBLIGATE FUNDS FOR CLIN 0002</t>
  </si>
  <si>
    <t>BASE PERIOD</t>
  </si>
  <si>
    <t>M88 ENGINE REPAIR.  THE PURPOSE OF THIS MODIFICATION IS TO DEOBLIGATE FUNDS ON CLIN 0022AB.</t>
  </si>
  <si>
    <t>CORRECTION TO MOD 1E</t>
  </si>
  <si>
    <t>THE FOLLOWING MODIFICATION IS FOR THE DE-OBLIGATION OF $9,366,734.00 FROM CLIN 0005 AS PART OF A SETTLEMENT AGREED TO BETWEEN THE GOVERNMENT AND BAE SYSTEMS.</t>
  </si>
  <si>
    <t>DEOBLIGATION AND PERIOD OF PERFORMANCE EXTENSION</t>
  </si>
  <si>
    <t>M88 ENGINE REPAIR.  THE PURPOSE OF THIS MODIFICATION IS TO DEOBLIGATE FUNDS ON CLIN 0022AC.</t>
  </si>
  <si>
    <t>THE U.S. ARMY SPACE AND MISSILE DEFENSE COMMAND (USASMDC) IS CHARTERED TO DEVELOP ADVANCED TECHNOLOGIES AND SYSTEM CONCEPTS FOR ARMY SPACE PROGRAMS. THE USASMDC MISSION IS TO CONDUCT A COORDINATED RESEARCH AND DEVELOPMENT PROGRAM FOR ADVANCED ARMY CAPABILITIES IN ACCORDANCE WITH DEPARTMENT OF DEFENSE AND ARMY GUIDANCE. THE GOAL OF THE SYSTEMS ENGINEERING AND TECHNICAL ASSISTANCE (SETA) CONTRACTOR SUPPORT SERVICES HEREBY OBTAINED THROUGH THIS PWS IS TO ASSIST USASMDC IN ENSURING A TIMELY, ENERGETIC, AND COST EFFECTIVE DEVELOPMENT OF TECHNOLOGIES AND SERVICES FOR DEFENSE AGAINST EVOLVING THREATS; MAXIMIZING BENEFITS OF USASMDC TECHNOLOGY DEVELOPMENT PROGRAMS ACROSS THE FULL SPECTRUM OF ARMY AND JOINT SERVICE APPLICATIONS; ENSURING LONG TERM PROGRAMMATIC PLANNING AND COORDINATION OF ARMY TECHNOLOGY INITIATIVES; AND ENSURING PROGRAMS COMPLY WITH ALL LEGAL REQUIREMENTS.</t>
  </si>
  <si>
    <t>THE PURPOSE OF THIS MODIFICATION IS DE-OBLIGATE FUNDS IN THE AMOUNT OF $-12,282.19</t>
  </si>
  <si>
    <t>M88 ENGINE REPAIR.  THE PURPOSE OF THIS MODIFICATION IS TO DEOBLIGATE FUNDS FROM CLIN 0023AA.</t>
  </si>
  <si>
    <t>DE-OBLIGATION: THE WORK IDENTIFIED FOR THIS EFFORT WILL PROVIDE THE ADVANCED HIGH ALTITUDE BALLOON PROGRAM OF AFRL/RVE WITH THE REQUIRED RESEARCH, ENGINEERING, TECHNICAL, AND PROGRAM MANAGEMENT TO PERFORM AEROSPACE TECHNOLOGY RESEARCH, ANALYSIS, INTEGRATION, AND TEST AND EVALUATION.  THIS SUPPORT INCLUDES (1) MISSION DEVELOPMENT INCLUDING POST-LAUNCH SUPPORT AND RECOVERY, (2) PROGRAM MANAGEMENT, AND (3) INTEGRATION AND TEST FACILITY SUPPORT.</t>
  </si>
  <si>
    <t>THE BASE CONTRACT IS FOR THE TYPE II HEAVY CRANE IN AN ESTIMATED QUANTITY OF 138 PRODUCTION AND 4 FIRST ARTICLE TEST UNITS; PLUS BASIC ISSUE ITEMS, TOOLS, LOGISTICS, PROVISIONING DATA, SUPPORT SERVICES, AND TRAINING.  MODIFICATION 05 TO DELIVERY ORDER 0005 DEOBLIGATES UNLIQUIDATED OBLIGATIONS.</t>
  </si>
  <si>
    <t>DEOBLIGATION OF EXCESS CONTRACT FUNDS</t>
  </si>
  <si>
    <t>PROVIDE SUPPORT SERVICES FOR BULGARIA - DE-OBLIGATION OF CANCELLED FY 13 FUNDING AND OBLIGATION OF FY 19 FUNDING FOR THE PURPOSE OF PAYMENT OF FINAL FIXED FEE.</t>
  </si>
  <si>
    <t>RESEARCH&amp;DEVELOPMENT&amp;PRODUCTION</t>
  </si>
  <si>
    <t>MODERNIZED TARGET ACQUISITION DESIGNATION SIGHT/PILOT NIGHT VISION SENSOR (M-TADS/PNVS) SYSTEMS, SUBCOMPONENT PRODUCTION, AND TECHNICAL SERVICES IN SUPPORT OF APACHE ATTACK HELICOPTER. THIS MODIFICATION INCORPORATES A REVISED DELIVERY SCHEDULE.</t>
  </si>
  <si>
    <t>MODERNIZED TARGET ACQUISITION DESIGNATION SIGHT/PILOT NIGHT VISION SENSOR (M-TADS/PNVS) SYSTEMS, SUBCOMPONENT PRODUCTION, AND TECHNICAL SERVICES IN SUPPORT OF APACHE ATTACK HELICOPTER. THIS MODIFICATION INCORPORATES A REVISED DELIVERY SCHEDULE AND RECONCILES PRICING.</t>
  </si>
  <si>
    <t>JPBL</t>
  </si>
  <si>
    <t>PROVIDES FINAL INCREMENTAL FUNDING.</t>
  </si>
  <si>
    <t>FLEET ASSISTANCE AND SHIPBOARD TRAINING (FAST) SUPPLY, LOGISTICS AND FINANCIAL SUPPORT SERVICES.</t>
  </si>
  <si>
    <t>MPS LABOR</t>
  </si>
  <si>
    <t>MPS SERVICES LABOR</t>
  </si>
  <si>
    <t>PROVIDE SUPPORT SERVICES FOR KOSOVO.  THIS MODIFICATION DE-OBLIGATES CANCELLED FUNDS AND OBLIGATES CURRENT YEAR FUNDING FOR PAYMENT OF FIXED FEES.</t>
  </si>
  <si>
    <t>MPS SERVICE LABOR</t>
  </si>
  <si>
    <t>MK-38 MOD 2 SPMR</t>
  </si>
  <si>
    <t>DEVELOPMENT AND SUSTAINMENT FOR DEFENSE MEDICAL LOGISTICS SYSTEM SUPPORT APPLICATION</t>
  </si>
  <si>
    <t>MCS (LABOR)</t>
  </si>
  <si>
    <t>MCS LABOR</t>
  </si>
  <si>
    <t>PROVIDE SUPPORT SERVICES FOR GAUNTLET CHALLENGE, BULGARIA.  DE-OBLIGATION OF FY 13 FUNDS. OBLIGATION OF FY 19 FUNDS FOR FIXED FEE PAYMENT.</t>
  </si>
  <si>
    <t>MITD VESSEL SIMULATOR INSTRUC/OPERATOR</t>
  </si>
  <si>
    <t>ACAT 1; C-5 RERP ICS, PERIOD 3A:  EST CLINS 3001 - 3003, 3005, 3006, 3009 AND 3019.</t>
  </si>
  <si>
    <t>CHEMICAL TOILETS - 3RD OPTION IDIQ</t>
  </si>
  <si>
    <t>DE-OBLIGATION OF EXCESS EXPIRED FUNDS.</t>
  </si>
  <si>
    <t>COMBAT SYSTEM SERVICES SUPPORT FOR THE COMBAT SURFACE SYSTEMS CENTER (SCSC), WALLOPS ISLAND.</t>
  </si>
  <si>
    <t>THE CONTRACTOR SHALL PROVIDE TECHNICAL ASSISTANCE AND ANALYTICAL SUPPORT TO STUDIES AND ANALYSIS DIVISION OF USA SPACE AND MISSILE DEFENSE FUTURE WARFARE CENTER IN SUPPORT OF HQ DA-FDE JOINT THEATER AIR AND MISSILE DEFENSE JTAMD AND INTEGRATED AIR AND MISSILE DEFENSE IAMD ANALYSIS TO INCLUDE HOMELAND DEFENSE. THIS SUPPORT INCLUDES BUT IS NOT LIMITED TO CONDUCT OF SENIOR STAFF ANALYSIS SUPPORT DEVELOPMENT OF THE ARMY AMD STRATEGIC COMMUNICATIONS PLAN CONDUCT OF IAMD MODELING AND SIMULATION SUPPORT TO THE HQDA G8 CENTER FOR ARMY ANALYSIS CAA CONDUCT OF SENIOR ANALYSIS SUPPORT TO THE JOINT SERVICE VIRTUAL WARFARE CENTER ANALYSIS EFFORT CONDUCT OF FACILITATION SUPPORT FOR ARMY SUPPORT TO JTAMD STUDIES AND ANALYSIS EFFORTS AND CONDUCT OF GOVERNMENT DIRECTED SPECIAL ACCESS STUDIES AND ANALYSES AND OPERATOR-IN-THE-LOOP OITL SUPPORT AS DIRECTED. THE CONTRACTOR SHALL ALSO PROVIDE TECHNICAL ASSISTANCE AND ANALYSIS IN SUPPORT OF THE QUADRENNIAL DEFENSE REVIEW PROCESS. THESE EFFORTS DIRECTLY SUPPORT THE ANALYSIS REQUIRED BY HQDA G8, DA-FDE AS IT INTERACTS WITH THE ARSTAF HQ SMDC PEO-MS; OTHER SERVICES THE JOINT CHIEFS OF STAFF: AGENCIES OF THE OFFICE OF SECRETARY OF DEFENSE OSD AND OTHERS BY PROVIDING RELEVANT CURRENT ANALYSIS TAILORED TO MISSION NEEDS.</t>
  </si>
  <si>
    <t>TACTICAL AIR-TO SURFACE WEAPONS SYSTEM FUNDING DE OBLIGATION</t>
  </si>
  <si>
    <t>THE CONTRACTOR SHALL PROVIDE ALL LABOR, EQUIPMENT, TOOLS, TRANSPORTATION, SUPERVISION, AND ANY OTHER ITEMS NECESSARY FOR THE INSPECTION, TESTING AND MAINTENANCE ITM, ALSO KNOWN AS PREVENTIVE MAINTENANCE PM, OF THE EMERGENCY BACKUP POWER GENERATION SYSTEMS, UNINTERRUPTABLE POWER SYSTEMS UPS, AND MISSION CRITICAL DISTRIBUTION EQUIPMENT. THIS INCLUDES BUT IS NOT LIMITED TO SYSTEM COMPONENTS SUCH AS CONTROL BOARDS, TRANSFER SWITCHES, BATTERIES, BELTS, HOSES, FUSES, ENGINES, CIRCUIT BREAKERS, RELAYS, MOTOR STARTERS, VARIABLE SPEED DRIVES, FLYWHEELS, UPSS, POWER DISTRIBUTION UNITS PDU, WIRING, CONTROL WIRING, TRANSFORMERS, AND SWITCHES AND ASSOCIATED EQUIPMENT AT ENGINEERING RESEARCH DEVELOPMENT CENTER ERDC INFORMATION TECHNOLOGY LABORATORY ITL 1165 PORTERS CHAPEL ROAD, VICKSBURG MS 39180. THE SPECIFIC LIST OF EQUIPMENT FOR PM IS LISTED BELOW IN ATTACHMENT 7. THE CONTRACTOR SHALL ALSO PROVIDE CORRECTIVE MAINTENANCE CM FOR THIS EQUIPMENT. THE CONTRACTOR SHALL PROVIDE THE ADMINISTRATIVE SUPPORT, LABOR, SUPERVISION, MATERIALS AND EQUIPMENT NECESSARY FOR PM AND CM ACTIVITIES. SCHEDULED INSPECTION AND TESTING SERVICES SHALL BE PERFORMED DURING NORMAL BUSINESS HOURS UNLESS REQUIRED BY SPECIFICATIONS, MISSION, OR SITE SPECIFIC PARAMETERS. THE CONTRACTOR MUST SUBCONTRACT ALL PROPRIETARY ACTIVITIES TO THE ORIGINAL EQUIPMENT MANUFACTURER OEM. ALL ITEMS ARE CONSIDERED SERVICE CONTRACT ACT SCA.</t>
  </si>
  <si>
    <t>TACTICAL DRIVER SERVICES</t>
  </si>
  <si>
    <t>THIS EFFORT WILL PROVIDE SPECIALIZED KILL ASSESSMENT KA SENSORS WILL USE THESE SENSORS TO OBTAIN PHENOMENOLOGY ASSOCIATED WITH MISSILE INTERCEPT EVENTS AND WILL UTILIZE IDENTIFIED PHENOMENOLOGIES TO DEVELOP NEAR REAL TIME KILL ASSESSMENT CAPABILITIES TO BE MADE AVAILABLE TO APPROPRIATE WARFIGHTER AUTHORITIES. EXISTING SPECIAL TEST EQUIPMENT PROCURED UNDER PREVIOUS USASMDC CONTRACTS SUPPORTING THE KILL ASSESSMENT PROGRAM WILL BE MAINTAINED AND IMPROVED FOR ANTICIPATED PARTICIPATION IN UPCOMING MISSILE DEFENSE AGENCYARMY NAVY AND OTHER GOVERNMENT AGENCY TEST EVENTS. THIS EFFORT SUPPORTS THE US STRATEGIC COMMAND MISSION BY ADDRESSING THE PRIORITIZED CAPABILITIES LIST REQUIREMENT SN6 WHICH REQUIRES ASSESSING ENGAGEMENT SUCCESS IN ALL PHASES OF FLIGHT VERSUS ALL TYPE OF MISSILES AND PROVIDING ACCURATE HIT ASSESSMENT FOR THE PURPOSE OF SUPPORTING RE-ENGAGEMENT IN THE MID TERM AND TERMINAL PHASES. FUNCTIONS 1.1.1.2 TECHNOLOGY DEVELOPMENT SYSTEM DEVELOPMENT ASSESSMENT AND VALIDATION 1.1.1.4 WEAPONS LETHALITY AND EFFECTS ESTIMATION 1.1.1.6 PROGRAMPROJECT ANALYSIS EVALUATION EXPERIMENTATION AND SUPPORT AND 1.1.1.9 WARFIGHTER SUPPORT ARE SUPPORTED BY THIS TASK.</t>
  </si>
  <si>
    <t>MOS 88/H/L/K INSTRUCTOR SERVICES</t>
  </si>
  <si>
    <t>DEOBLIGATION OF ONE MONTH OF SERVICE</t>
  </si>
  <si>
    <t>MISSION OBJECTIVE:  THE U.S. ARMY SPACE AND MISSILE DEFENSE COMMAND/U.S. ARMY FORCES STRATEGIC COMMAND USASMDC/ARSTRAT HAS A REQUIREMENT FOR SCIENTIFIC AND TECHNICAL ASSISTANCE SETA WITH THE APPROPRIATE FEDERAL GOVERNMENT OPERATIONAL TECHNICAL AND PROGRAMMATIC KNOWLEDGE TO PERFORM INDEPENDENT ASSESSMENTS WHICH ADDRESS CRITICAL COST SCHEDULE PERFORMANCE AND TECHNICAL RISK ISSUES.  THE SETA CONTRACTOR SHALL PROVIDE ANALYSIS AND ENGINEERING SUPPORT WORKING CLOSELY WITH THE GOVERNMENTS OWN ENGINEERING STAFF MEMBERS AND THE RESPECTIVE CONTRACTORS.</t>
  </si>
  <si>
    <t>REPAIR BLDG S-371</t>
  </si>
  <si>
    <t>ENGINEERING AND TECHNICAL SUPPORT FOR THE NATIONAL GEOSPATIAL-INTELLIGENCE AGENCY IMAGE PRODUCT LIBRARY (IPL). SUPPORT INCLUDES DESIGN, ENGINEERING, AND TECHNICAL SUPPORT FOR THE INTEGRATION OF INDIVIDUAL HARDWARE AND SOFTWARE COMPONENTS INTO FULLY OPERATIONAL SYSTEMS.</t>
  </si>
  <si>
    <t>NEW DELIVERY ORDER FOR FY14 SYERS SUPPORT&amp;SUSTAINMENT</t>
  </si>
  <si>
    <t>THE FAMILY OF HEAVY TACTICAL VEHICLE (FHTV) IV CONTRACT IS A FIXED-PRICE-INCENTIVE-FIRM (FPIF) SOLE SOURCE, REQUIREMENTS CONTRACT AWARDED TO OSHKOSH DEFENSE, LLC WITH ESTABLISHED RANGE PRICING.</t>
  </si>
  <si>
    <t>CNS/ATM TCAS, EGWS, RAAS UPGRADES</t>
  </si>
  <si>
    <t>JUNIOR APPLICATION SPECIAL TASKS MODIFICATION TO DE-OBLIGATE FUNDS FOR CLOSE OUT</t>
  </si>
  <si>
    <t>PERFORM SITE SURVEY,CLEARING AND DE-MINING ACTIVITIES AT SHINDAD, AFGHANISTAN.</t>
  </si>
  <si>
    <t>FIELD LEVEL MAINTENANCE SUPPORT FOR THE C-9B AIRCRAFT, AIRCRAFT SUB SYSTEMS AND PECULIAR SUPPORT EQUIPMENT FOR THE U.S. MARINE CORPS</t>
  </si>
  <si>
    <t>PURCHASE OF PRODUCTION MACHINES.</t>
  </si>
  <si>
    <t>8502472951!FACILITIES OPERATIONS SUPPORT</t>
  </si>
  <si>
    <t>12 MONTHE BASE SITE OPERATIONS SUPPORT FOR THE UC-35 AIRCRAFT AT MCAS FUTENMA AND MCAS MIRAMAR</t>
  </si>
  <si>
    <t>AWARD OF TASK ORDER 0122 (S3R-0386) PWS TITLE, "PROJECT MANAGER DISTRIBUTED COMMON GROUND STATIONS-ARMY (PM DCGS-A) DCGS-ENABLED COMMON GROUND STATIONS (DE-CGS) ENGINEERING, TECHNICAL AND SUSTAINMENT SUPPORT"  FUNDING IS PROVIDED IN SUPPORT OF PM DCGS-A, DECGS LOT C.</t>
  </si>
  <si>
    <t>8504798246!FACILITIES OPERATIONS SUPPORT</t>
  </si>
  <si>
    <t>ENGINEERING SERVICES, CET 13-354, AUTONOMOUS CONTROL SYSTEM.</t>
  </si>
  <si>
    <t>PROVIDE CH-47F MODEL SPECIAL TOOLS&amp;TEST EQUIPMENT (STTE) TO SUPPORT THE PERFORMANCE AND MAINTENANCE OF THIS AIRCRAFT FOR TURKISH ARMY FIELD OPERATIONS.</t>
  </si>
  <si>
    <t>SYSTEMS ENGINEERING SERVICES</t>
  </si>
  <si>
    <t>F-16 AIRCRAFT ENGINEERING SERVICES</t>
  </si>
  <si>
    <t>MODIFICATION TO DE-OBLIGATE ACCESS FUNDING NOT INVOICED AGAINST. ACTION WAS IN SUPPORT OF THE VIRTUAL CONTRACTING ENTERPRISE FOR ELECTRONIC-BUSINESS SUPPORT SERVICES TO MAINTAIN AND ENHANCE (UPGRADE AND INTEGRATE/INTERFACE WITH OTHER GOVERNMENT OWNED DATABASES AND WEB TOOLS).</t>
  </si>
  <si>
    <t>STAIR GLIDE FOR VET</t>
  </si>
  <si>
    <t>DECREASE CEILING FUNDS</t>
  </si>
  <si>
    <t>DECREASING FUNDS FOR NON- PERSONAL LEGAL SERVICES EXPERT</t>
  </si>
  <si>
    <t>DECREASE OF FUNDS</t>
  </si>
  <si>
    <t>52.243-1 CHANGES FIXED PRICE. DECREASING FUNDS</t>
  </si>
  <si>
    <t>DE-OBLIGATING FUNDS AS THE CONTRACT HAS EXPIRED.</t>
  </si>
  <si>
    <t>DE-OBLIGATING FUNDS AS CONTRACT HAS EXPIRED.</t>
  </si>
  <si>
    <t>DE-OBLIGATED FUNDS AS THE CONTRACT IS EXPIRED.</t>
  </si>
  <si>
    <t>DE-OBLIGATION OF FUNDS THAT HAVE EXPIRED OR NO LONGER REQUIRED.</t>
  </si>
  <si>
    <t>REPAIR AND RETURN OF 24 ASSET FOR CH-47 FMS AVIATION COMPONENTS COUNTRY/CASE/LINE: EG-UVN-008  THE PROPOSED CONTRACT SHALL PROVIDE REPAIR/EVALUATION OF COMPONENT PARTS OR SYSTEMS, FAILURE REPORTING AND ANALYSIS, PROGRAM MANAGEMENT, MATERIEL MANAGEMENT, FINANCIAL ADMINISTRATION, PLANNING, MONITORING, EXPEDITING, TRACKING, AND REPORTING INTO A WEB BASED INFORMATION SYSTEM.</t>
  </si>
  <si>
    <t>REPAIR AND RETURN OF 4 ASSETS FOR AH-64 FMS AVIATION COMPONENTS COUNTRY/CASE/LINE: TW-YYZ-360  THE PROPOSED CONTRACT SHALL PROVIDE REPAIR/EVALUATION OF COMPONENT PARTS OR SYSTEMS, FAILURE REPORTING AND ANALYSIS, PROGRAM MANAGEMENT, MATERIEL MANAGEMENT, FINANCIAL ADMINISTRATION, PLANNING, MONITORING, EXPEDITING, TRACKING, AND REPORTING INTO A WEB BASED INFORMATION SYSTEM.</t>
  </si>
  <si>
    <t>DEOBLIGATE FUNDS, REDUCE TO VALUE, AND CLOSE THE TASK ORDER.</t>
  </si>
  <si>
    <t>IWS CONSOLIDATED UNRESTRICTED - ACQUISITION SUPPORT&amp;ILS</t>
  </si>
  <si>
    <t>TECHNICAL AND MANAGEMENT ADVISORY SERVICES: EW</t>
  </si>
  <si>
    <t>ANCILLARY PHARMACISTS 7 FTE</t>
  </si>
  <si>
    <t>REPLACE ROOF BLDG 1292</t>
  </si>
  <si>
    <t>CUSTODIAL SERVICES</t>
  </si>
  <si>
    <t>PAINT AIRFIELD MARKINGS AT LUKE AND GILA BEND</t>
  </si>
  <si>
    <t>MOVEMENT OF GOVERNMENT FURNITURE AND APPLIANCES AT COMFLEACTSASEBO</t>
  </si>
  <si>
    <t>REDUCE QTY OF HOURS ON CLIN 0009AG.</t>
  </si>
  <si>
    <t>2 FTE REGISTERED NURSES - UTILIZATION MANAGERS</t>
  </si>
  <si>
    <t>PSYCHOLOGIST</t>
  </si>
  <si>
    <t>JOINT DIRECT ATTACK MUNITION (JDAM)</t>
  </si>
  <si>
    <t>U-2 ASARS 2B DEMONSTRATION FLIGHT TEST SUPPORT</t>
  </si>
  <si>
    <t>QUANTUM LICENSE&amp;MAINTENANCE</t>
  </si>
  <si>
    <t>C-5 AIRCREW TRAINING PROGRAM</t>
  </si>
  <si>
    <t>PROFESSIONAL SUPPORT SERVICES</t>
  </si>
  <si>
    <t>DEOBLIGATION OF EXCESS FUNDS.</t>
  </si>
  <si>
    <t>ADVISORY AND ASSISTANCE SERVICES.</t>
  </si>
  <si>
    <t>JOINT SPACE OPERATIONS CENTER MISSION SYSTEM FUNDING CHANGE</t>
  </si>
  <si>
    <t>DEOBLIGATION MOD</t>
  </si>
  <si>
    <t>ENCROACHMENT CONTROL PLANNING</t>
  </si>
  <si>
    <t>ESTIMATE AT COMPLETION DE-OBLIGATION AND MATERIAL DISPOSITION FROM 2145 TO 2232 AND 2293.</t>
  </si>
  <si>
    <t>RECON BASED OFF FINAL BILLING AMOUNTS.</t>
  </si>
  <si>
    <t>CIVILIAN WORKFORCE LEARNING SUPPORT</t>
  </si>
  <si>
    <t>MULTI-FUNCTIONAL DEVICES (MFDS)</t>
  </si>
  <si>
    <t>NXUQ       000368---IPS</t>
  </si>
  <si>
    <t>NXEV000065EBM.  DAA T3 (43.008 MB/S).</t>
  </si>
  <si>
    <t>NXEV001465EBM DISCONTINUE ENHANCED II T3</t>
  </si>
  <si>
    <t>NXDA       001590</t>
  </si>
  <si>
    <t>NXEA002400EBM MODIFICATION IS TO FINALIZE THE ORDER SERVICE DATE TO REFLECT THE INSTALL COMPLETION DATE AND REVISE ANY CORRESPONDING CLIN EFFECTIVE DATES.</t>
  </si>
  <si>
    <t>NXEA002506EBM MODIFICATION IS TO FINALIZE THE ORDER SERVICE DATE TO REFLECT THE INSTALL COMPLETION DATE AND REVISE ANY CORRESPONDING CLIN EFFECTIVE DATES.</t>
  </si>
  <si>
    <t>NXEA002583EBM MODIFICATION IS TO FINALIZE THE ORDER SERVICE DATE TO REFLECT THE INSTALL COMPLETION DATE AND REVISE ANY CORRESPONDING CLIN EFFECTIVE DATES.</t>
  </si>
  <si>
    <t>NXEA002621EBM  MODIFICATION IS TO FINALIZE THE ORDER SERVICE DATE TO REFLECT THE INSTALL COMPLETION DATE AND REVISE ANY CORRESPONDING CLIN EFFECTIVE DATES.</t>
  </si>
  <si>
    <t>NXEA002764EBM MODIFICATION IS TO FINALIZE THE ORDER SERVICE DATE TO REFLECT THE INSTALL COMPLETION DATE AND REVISE ANY CORRESPONDING CLIN EFFECTIVE DATES.</t>
  </si>
  <si>
    <t>NXEA002785EBM MODIFICATION IS TO FINALIZE THE ORDER SERVICE DATE TO REFLECT THE INSTALL COMPLETION DATE AND REVISE ANY CORRESPONDING CLIN EFFECTIVE DATES.</t>
  </si>
  <si>
    <t>NXEA003414EBM MODIFICATION IS TO FINALIZE THE ORDER SERVICE DATE TO REFLECT THE INSTALL COMPLETION DATE AND REVISE ANY CORRESPONDING CLIN EFFECTIVE DATES.</t>
  </si>
  <si>
    <t>NXEA003424EBM MODIFICATION IS TO FINALIZE THE ORDER SERVICE DATE TO REFLECT THE INSTALL COMPLETION DATE AND REVISE ANY CORRESPONDING CLIN EFFECTIVE DATES.</t>
  </si>
  <si>
    <t>NXEA003499EBM MODIFICATION IS TO FINALIZE THE ORDER SERVICE DATE TO REFLECT THE INSTALL COMPLETION DATE AND REVISE ANY CORRESPONDING CLIN EFFECTIVE DATES.</t>
  </si>
  <si>
    <t>NXEA003566EBM MODIFICATION IS TO FINALIZE THE ORDER SERVICE DATE TO REFLECT THE INSTALL COMPLETION DATE AND REVISE ANY CORRESPONDING CLIN EFFECTIVE DATES.</t>
  </si>
  <si>
    <t>NXEA003591EBM MODIFICATION IS TO FINALIZE THE ORDER SERVICE DATE TO REFLECT THE INSTALL COMPLETION DATE AND REVISE ANY CORRESPONDING CLIN EFFECTIVE DATES.</t>
  </si>
  <si>
    <t>NXEA003595EBM MODIFICATION IS TO FINALIZE THE ORDER SERVICE DATE TO REFLECT THE INSTALL COMPLETION DATE AND REVISE ANY CORRESPONDING CLIN EFFECTIVE DATES.</t>
  </si>
  <si>
    <t>NXEA003600EBM MODIFICATION IS TO FINALIZE THE ORDER SERVICE DATE TO REFLECT THE INSTALL COMPLETION DATE AND REVISE ANY CORRESPONDING CLIN EFFECTIVE DATES.</t>
  </si>
  <si>
    <t>NXEA003629EBM MODIFICATION IS TO FINALIZE THE ORDER SERVICE DATE TO REFLECT THE INSTALL COMPLETION DATE AND REVISE ANY CORRESPONDING CLIN EFFECTIVE DATES.</t>
  </si>
  <si>
    <t>NXEA003747EBM MODIFICATION IS TO FINALIZE THE ORDER SERVICE DATE TO REFLECT THE INSTALL COMPLETION DATE AND REVISE ANY CORRESPONDING CLIN EFFECTIVE DATES.</t>
  </si>
  <si>
    <t>NXEA003801EBM MODIFICATION IS TO FINALIZE THE ORDER SERVICE DATE TO REFLECT THE INSTALL COMPLETION DATE AND REVISE ANY CORRESPONDING CLIN EFFECTIVE DATES.</t>
  </si>
  <si>
    <t>NXEA003864EBM MODIFICATION IS TO FINALIZE THE ORDER SERVICE DATE TO REFLECT THE INSTALL COMPLETION DATE AND REVISE ANY CORRESPONDING CLIN EFFECTIVE DATES.</t>
  </si>
  <si>
    <t>NXEA003867EBM MODIFICATION IS TO FINALIZE THE ORDER SERVICE DATE TO REFLECT THE INSTALL COMPLETION DATE AND REVISE ANY CORRESPONDING CLIN EFFECTIVE DATES.</t>
  </si>
  <si>
    <t>NXEA003873EBM  MODIFICATION IS TO FINALIZE THE ORDER SERVICE DATE TO REFLECT THE INSTALL COMPLETION DATE AND REVISE ANY CORRESPONDING CLIN EFFECTIVE DATES.</t>
  </si>
  <si>
    <t>NXEA003898EBM MODIFICATION IS TO FINALIZE THE ORDER SERVICE DATE TO REFLECT THE INSTALL COMPLETION DATE AND REVISE ANY CORRESPONDING CLIN EFFECTIVE DATES.</t>
  </si>
  <si>
    <t>NXEA003921EBM MODIFICATION IS TO FINALIZE THE ORDER SERVICE DATE TO REFLECT THE INSTALL COMPLETION DATE AND REVISE ANY CORRESPONDING CLIN EFFECTIVE DATES.</t>
  </si>
  <si>
    <t>NXEV004499EBM IS CANCELED</t>
  </si>
  <si>
    <t>NXEV004501EBM IS CANCELED</t>
  </si>
  <si>
    <t>NXEV004509EBM IS CANCELED</t>
  </si>
  <si>
    <t>NXEV004520EBM IS CANCELED</t>
  </si>
  <si>
    <t>NXEV004560EBM NETWORK BASED IP-VPN SERVICE</t>
  </si>
  <si>
    <t>NXEV004627EBM NBIPVPN</t>
  </si>
  <si>
    <t>NXEV004639EBM NETWORK BASEDN IP-VPN SERVICE</t>
  </si>
  <si>
    <t>NXEA003999EBM MODIFICATION IS TO FINALIZE THE ORDER SERVICE DATE TO REFLECT THE INSTALL COMPLETION DATE AND REVISE ANY CORRESPONDING CLIN EFFECTIVE DATES.</t>
  </si>
  <si>
    <t>NXEV004763EBM IS CANCELED</t>
  </si>
  <si>
    <t>NXEA004037EBM MODIFICATION IS TO FINALIZE THE ORDER SERVICE DATE TO REFLECT THE INSTALL COMPLETION DATE AND REVISE ANY CORRESPONDING CLIN EFFECTIVE DATES.</t>
  </si>
  <si>
    <t>NXEA004202EBM</t>
  </si>
  <si>
    <t>TEC SERVICES</t>
  </si>
  <si>
    <t>TEC SERVICES (TELEPORT G3P3 OT&amp;IOP)</t>
  </si>
  <si>
    <t>MNIS PMO SUPPORT TO IMPLEMENT AND SUSTAIN PMO ACTIVITIES</t>
  </si>
  <si>
    <t>ISSC 08271803</t>
  </si>
  <si>
    <t>US NAVY AND MARINE CORPS DIVING AND LIFE SUPPORT SYSTEMS (DLSS) ENGINEERING AND LOGISTICS SUPPORT</t>
  </si>
  <si>
    <t>ADMIN FUNDING MOD TO CORRECT THE LOA.</t>
  </si>
  <si>
    <t>DESCOPE THE FINAL AFTER ACTION REPORT AND ASSOCIATED FUNDING</t>
  </si>
  <si>
    <t>MK20/MK46 OPTICAL SYSTEM</t>
  </si>
  <si>
    <t>CDET SUPPORT SERVICES - BASE</t>
  </si>
  <si>
    <t>LREC CULTURAL TRAINING AND EDUCATION EXE</t>
  </si>
  <si>
    <t>LREC LANGUAGE TRAINING AND EDUCATION EXE</t>
  </si>
  <si>
    <t>CONCRETE, ASPHALT, FILL MATL.&amp;SOD</t>
  </si>
  <si>
    <t>OCONUS FSR</t>
  </si>
  <si>
    <t>THE PURPOSE OF THIS MODIFICATION IS TO DE-OBLIGATE FY18 FUNDING AND TO EXTEND THE PERIOD OF PERFORMANCE TO 31 OCTOBER 2019.</t>
  </si>
  <si>
    <t>CUSTOMS AND BORDER PROTECTION TECHNOLOGY TRANSITIONS</t>
  </si>
  <si>
    <t>PMV (MTI) MAST</t>
  </si>
  <si>
    <t>DISPLAY UNIT</t>
  </si>
  <si>
    <t>RADIO,FREQUENCY MAN</t>
  </si>
  <si>
    <t>EXPERT SERVICES</t>
  </si>
  <si>
    <t>HOOK ASSEMBLY</t>
  </si>
  <si>
    <t>FUEL CONTROL MAIN T</t>
  </si>
  <si>
    <t>WIND SENSING UNIT</t>
  </si>
  <si>
    <t>DETECTOR,ICE</t>
  </si>
  <si>
    <t>DE-OBLIGATE MINIMUM GUARANTEE FOR MINI MACC</t>
  </si>
  <si>
    <t>TO N00178-07-D-5126-N401, ENGINEERING SERVICES</t>
  </si>
  <si>
    <t>SHIPBOARD GENERATED INDUSTRIAL WASTE</t>
  </si>
  <si>
    <t>HUSBANDING SERVICES FOR USNS FALL RIVER FOR PORT VISIT AT CEBU, PHILIPPINES ON 9/22/2019</t>
  </si>
  <si>
    <t>SHALL PERFORM TECHNICAL TASKS FOR THE RESEARCH, DESIGN, DEVELOPMENT, AND IMPLEMENTATION IN SUPPORT OF ALL INTEGRATED COMMUNICATIONS SYSTEMS.</t>
  </si>
  <si>
    <t>MARINE BOATYARD SERVICES 34PB 0702</t>
  </si>
  <si>
    <t>C480 - LCS USS MICHAEL MONSOOR (DDG 1001)FY19 PMS DESCOPE RCC 6G AND SETTLE ZERO COST RCC 2G</t>
  </si>
  <si>
    <t>IGF:OT:IGF TUGBOAT SERVICE AT WHITE BEACH</t>
  </si>
  <si>
    <t>X107 REPLACE (2) BOILERS AT BLDG. 210706</t>
  </si>
  <si>
    <t>X100 REPLACE BOILER AT BLDG. 1310</t>
  </si>
  <si>
    <t>X113 REPLACE (2) BOILERS AT BLDG. 430406</t>
  </si>
  <si>
    <t>EMERGENCY CHILLER RENTAL</t>
  </si>
  <si>
    <t>DEOBLIGATE MINIMUM GUARANTEE</t>
  </si>
  <si>
    <t>USS BENFOLD (DDG-65) JOB 0001</t>
  </si>
  <si>
    <t>USS BENFOLD (DDG-65) JOB 0003</t>
  </si>
  <si>
    <t>USS WARRIOR (MCM-10) OMINATO, JP (26-27 JULY 2019)</t>
  </si>
  <si>
    <t>HUSBANDING SERVICE FOR USS EMORY S LAND DARWIN VISIT. ELIN FA2Q CRANE SERVICE AND FC9H DIVE AND VETTING SERVICE WERE REMOVED AND FCAW PREPAID INTERNATIONAL CALLING CARDS WERE ADDED PER THE SHIP'S REQUEST.</t>
  </si>
  <si>
    <t>USS ANTIETAM (CG-54) YOKOSUKA, JP (24 AUG 2019)</t>
  </si>
  <si>
    <t>USMC IDENTIFICATION&amp;DETECTION SYSTEMS SUPPORT SERVICES</t>
  </si>
  <si>
    <t>SERVICES</t>
  </si>
  <si>
    <t>USS GERMANTOWN (LSD-42)OVHD</t>
  </si>
  <si>
    <t>USS ASHLAND (LSD-48)  REQUIREMENTS CHANGE</t>
  </si>
  <si>
    <t>LABORATORY TESTING SERVICES</t>
  </si>
  <si>
    <t>DEOBLIGATE FUNDS FOR JANITORIAL SERVICES NOT REQUIRED TO BE PERFORMED IN SUPPORT OF HURRICANE IRMA RECOVERY EFFORTS AT NAS KEY WEST IN ORDER TO CLOSEOUT THE TASK ORDER.</t>
  </si>
  <si>
    <t>X009 FUND OPTION ONE</t>
  </si>
  <si>
    <t>DEVELOPMENT, INTEGRATION, AND MAINTENANCE OF JWARN MISSION APPLICATION SOFTWARE</t>
  </si>
  <si>
    <t>THIS REQUIREMENT IS TO PROVIDE SUPPORT FOR NPS  CENTER FOR EDUCATIONAL DESIGN, DEVELOPMENT, AND DISTRIBUTION (CED3) AND NPS  ONLINE AND DISTRIBUTED BASED LEARNING INITIATIVES.  CONTRACTOR SHALL PROVIDE APPROPRIATE PERSONNEL REQUIRED TO SUPPORT THE ACTIVITIES OF CED3 AND TO CARRY OUT THE CURRENT NPS ONLINE AND DISTANCE LEARNING (DL) MISSION OF PROVIDING GLOBAL ACCESS TO EDUCATION IN BOTH CLASSIFIED AND UNCLASSIFIED ENVIRONMENTS.</t>
  </si>
  <si>
    <t>CLOSEOUT</t>
  </si>
  <si>
    <t>OPERATION AND MAINTENANCE SERVICES, 1010   CAPITOL BUILD OUTS INC.</t>
  </si>
  <si>
    <t>AFGHANISTAN LIFE SUPPORT SERVICES (ALISS) - RSO SUPPORT</t>
  </si>
  <si>
    <t>B-2 SUSTAINING ENGINEERING</t>
  </si>
  <si>
    <t>ENGINEERING SERVICES-TRAVEL CLINS</t>
  </si>
  <si>
    <t>B-2 SOFTWARE SUSTAINMENT</t>
  </si>
  <si>
    <t>8506635435!SOLVENT - BULK SOLIDS</t>
  </si>
  <si>
    <t>8506691632!FL03C1</t>
  </si>
  <si>
    <t>8506694640!NON-REG BULK LIQUIDS (PUMPABL</t>
  </si>
  <si>
    <t>8506722218!XPORT VACTRK FM JAPAN TO OKI</t>
  </si>
  <si>
    <t>8506751256!ANTIFREEZE AND ANTI- ICING CO</t>
  </si>
  <si>
    <t>8506755360!XPORT VACTRK FM JAPAN TO OKI</t>
  </si>
  <si>
    <t>8506762760!XPORT VACTRK FM JAPAN TO OKI</t>
  </si>
  <si>
    <t>8506770310!PAINT, NON-HALOGENATED</t>
  </si>
  <si>
    <t>8506730725!</t>
  </si>
  <si>
    <t>8506730765!</t>
  </si>
  <si>
    <t>8506770097!</t>
  </si>
  <si>
    <t>8506770544!</t>
  </si>
  <si>
    <t>8506773849!</t>
  </si>
  <si>
    <t>4546943839!TETRAFLUOROETHANE,T</t>
  </si>
  <si>
    <t>8506157455!</t>
  </si>
  <si>
    <t>8506452759!</t>
  </si>
  <si>
    <t>8506257288!MOUNT,RESILENT,PROP</t>
  </si>
  <si>
    <t>8506446232!</t>
  </si>
  <si>
    <t>8506532383!</t>
  </si>
  <si>
    <t>8506557926!</t>
  </si>
  <si>
    <t>8505604130!</t>
  </si>
  <si>
    <t>8505702349!</t>
  </si>
  <si>
    <t>8505797744!</t>
  </si>
  <si>
    <t>8505311237!</t>
  </si>
  <si>
    <t>8506523957!</t>
  </si>
  <si>
    <t>8506527805!</t>
  </si>
  <si>
    <t>8506533064!</t>
  </si>
  <si>
    <t>8506670033!</t>
  </si>
  <si>
    <t>8506680062!</t>
  </si>
  <si>
    <t>8505972365!TURBINE FUEL,AVIATION</t>
  </si>
  <si>
    <t>8506443876!DISTILLATE,NAVAL</t>
  </si>
  <si>
    <t>8506512731!DISTILLATE,NAVAL</t>
  </si>
  <si>
    <t>8506533028!DISTILLATE,NAVAL</t>
  </si>
  <si>
    <t>8505315608!</t>
  </si>
  <si>
    <t>8505315662!</t>
  </si>
  <si>
    <t>8506313910!</t>
  </si>
  <si>
    <t>8506663939!FUEL OIL,BURNER</t>
  </si>
  <si>
    <t>8506702630!</t>
  </si>
  <si>
    <t>8506773065!FUEL, GASOLINE</t>
  </si>
  <si>
    <t>8506795687!DIESEL FUEL</t>
  </si>
  <si>
    <t>8506796010!</t>
  </si>
  <si>
    <t>8506796074!DIESEL FUEL</t>
  </si>
  <si>
    <t>8506796147!</t>
  </si>
  <si>
    <t>8506796184!GASOLINE,AUTOMOTIVE</t>
  </si>
  <si>
    <t>8506796423!GASOLINE,AUTOMOTIVE</t>
  </si>
  <si>
    <t>8506796767!GASOLINE,AUTOMOTIVE</t>
  </si>
  <si>
    <t>8506799258!FUEL OIL,BURNER</t>
  </si>
  <si>
    <t>8506799259!DIESEL FUEL</t>
  </si>
  <si>
    <t>8506799179!</t>
  </si>
  <si>
    <t>8506799320!DIESEL FUEL</t>
  </si>
  <si>
    <t>8506799187!</t>
  </si>
  <si>
    <t>8506799344!DIESEL FUEL</t>
  </si>
  <si>
    <t>8506799352!FUEL,GASOLINE</t>
  </si>
  <si>
    <t>8505829689!</t>
  </si>
  <si>
    <t>4547121951!BRACKET ASSEMBLY,FE</t>
  </si>
  <si>
    <t>4547157341!PIN,STRAIGHT,HEADED</t>
  </si>
  <si>
    <t>4547157340!MANIFOLD ASSEMBLY,H</t>
  </si>
  <si>
    <t>8506706827!</t>
  </si>
  <si>
    <t>8506371967!NUT,TUBE COUPLING</t>
  </si>
  <si>
    <t>8506726502!</t>
  </si>
  <si>
    <t>8506513489!</t>
  </si>
  <si>
    <t>8506521300!</t>
  </si>
  <si>
    <t>8506523971!</t>
  </si>
  <si>
    <t>CAM,CONTROL</t>
  </si>
  <si>
    <t>DE-OBLIGATE REVERSE OSMOSIS HEMODIALYSIS.</t>
  </si>
  <si>
    <t>YEAR TEN DE-OBLIGATE EXCESS FUNDS</t>
  </si>
  <si>
    <t>THE PURPOSE OF MODIFICAITON P00002 IS TO CREATE CLIN 0002AA REAPIR OF LANDING LIGHT</t>
  </si>
  <si>
    <t>2 FTES NEUROLOGIST</t>
  </si>
  <si>
    <t>IMPELLA CP PUMP SET</t>
  </si>
  <si>
    <t>PRESCRIPTION MEDICATION REPORTS</t>
  </si>
  <si>
    <t>CONT SITE OPART SUPPORT - BASE</t>
  </si>
  <si>
    <t>REVIEW OF MEDICAL RESEARCH PROPOSALS AND SUPPORT SERVICES RELATED TO OVARIAN CANCER RESEARCH PROGRAM (OCRP)</t>
  </si>
  <si>
    <t>DEFINITIZATION</t>
  </si>
  <si>
    <t>DEFINITIZE</t>
  </si>
  <si>
    <t>CUSTODIAL SERVICE REQUIREMENT PORTION CAMP CARROLL.</t>
  </si>
  <si>
    <t>CLEANING SERVICE FOR FAMILY HOUSING MVV AT CP GEORGE</t>
  </si>
  <si>
    <t>DAEGU-CUSTODIAL SERVICES</t>
  </si>
  <si>
    <t>TECHNICAL CENTER HIGH POWERED MICROWAVE (HPM), ELECTRIC FIRES (EF) AND LETHALITY EFFORTS</t>
  </si>
  <si>
    <t>ITEM 1. INSTALL A SINGLE HOT WATER CIRC. PUMP INSTEAD OF A DUPLEX PUMP. ITEM 2. DELETE COOLING FROM 01 10 00 ELECTRICAL.</t>
  </si>
  <si>
    <t>CONTROL PANEL, WIRELESS TOUCH SCREEN. DEOBLIGATE FUNDS NOT USED, REVISE THE DELIVERY DATE AND REVISE WAWF EMAIL NOTIFICATIONS</t>
  </si>
  <si>
    <t>SURVIVABILITY ENGINEERING AND ANALYSIS SERVICES</t>
  </si>
  <si>
    <t>AMCOM AFMO-FMX/ADD-E AIRFIELD SUPPORT</t>
  </si>
  <si>
    <t>LATRINE SERVICE</t>
  </si>
  <si>
    <t>FY19 YAQUINA SHIP REPAIR AND OVERHAUL</t>
  </si>
  <si>
    <t>ELECTRIC FORKLIFT</t>
  </si>
  <si>
    <t>FSC J041 MAINT&amp;REPAIR REFRIG&amp;AC EQUIP</t>
  </si>
  <si>
    <t>PUBLIC MEETING&amp;COMMUNITY RELATIONS</t>
  </si>
  <si>
    <t>REVIEW OF RI/FEASIBILITY STUDY DOCS</t>
  </si>
  <si>
    <t>P00001 DE-SCOPE FY19 USAG BENELUX BLDG 8 CLIN 0004 ADMIN</t>
  </si>
  <si>
    <t>ROADWORK - RED ROCK DAM BRIDGE DECK REPAIRS&amp;MISC. ROADWAY&amp;PARKING LOT REPAIR AT LAKE RED ROCK, DES MOINES RIVER, MARION COUNTY, IA. THE REASON FOR THIS MODIFICATION IS DUE TO FINAL VARIATIONS IN QUANTITIES.</t>
  </si>
  <si>
    <t>TECHNICAL SERVICES FOR RADR  U438260</t>
  </si>
  <si>
    <t>VEEAM AVAILABILITY SUITE ENTERPRISE PLUS</t>
  </si>
  <si>
    <t>SWITCH, CISCO WS3560CX-12PC-S</t>
  </si>
  <si>
    <t>INTERIM TITLE BINDERS</t>
  </si>
  <si>
    <t>ANNUAL TESTING/LOAD TESTING DE-OBLIGATE EXCESS FUNDS</t>
  </si>
  <si>
    <t>TURF MANAGEMENT DE-OBLIGATE EXCESS FUNDS</t>
  </si>
  <si>
    <t>VEGETATION CONTROL SPRAYING DE-OBLIGATE EXCESS FUNDS</t>
  </si>
  <si>
    <t>AGRICULTURAL SPRAYING DE-OBLIGATE EXCESS FUNDS</t>
  </si>
  <si>
    <t>INSPECTION, OPERATION AND MAINTENANCE DE-OBLIGATE EXCESS FUNDS</t>
  </si>
  <si>
    <t>REPAIR CONCRETE FLOOR, USAG BAVARIA</t>
  </si>
  <si>
    <t>IN-SCOPE MODIFICATION FOR THE CRANE SUBBEC PROJECT IN CRANE, IN.</t>
  </si>
  <si>
    <t>REGION TWO (HERAT)</t>
  </si>
  <si>
    <t>DE-OBLIGATION OF ACV FUNDING.</t>
  </si>
  <si>
    <t>MODIFICATION TO DE-OBLIGATE FY-19 FUNDS FROM CLIN 0007 IN THE AMOUNT OF $7,000.00 AND CLIN 0012 IN THE AMOUNT OF $2,500.00.</t>
  </si>
  <si>
    <t>CLAIMS RECON TECH SVCS</t>
  </si>
  <si>
    <t>PRIMARY ONCALL</t>
  </si>
  <si>
    <t>REM SERVICES-KC, PORTLAND AND OMAHA</t>
  </si>
  <si>
    <t>MODIFICATION TO DECREASE FUNDS ON CLIN OOO1 LODGING AND BREAKFAST</t>
  </si>
  <si>
    <t>FT SAM HOUSTON CBMH FACILITY TRANS COORD</t>
  </si>
  <si>
    <t>0013 LEASE SHOWER TRAILER</t>
  </si>
  <si>
    <t>IMPLANTS&amp;SUPPLIES</t>
  </si>
  <si>
    <t>AT&amp;T CELL PHONE SERVICES</t>
  </si>
  <si>
    <t>DE OB FUNDS IN THE AMOUNT OF $5025.00</t>
  </si>
  <si>
    <t>DE OB FUNDS IN THE AMOUNT OF $2,175.00</t>
  </si>
  <si>
    <t>5895 MISCELLANEOUS COMMUNICATIONS EQUIPM</t>
  </si>
  <si>
    <t>EIACSS TASK ORDER 11</t>
  </si>
  <si>
    <t>EMERGENCY CLEAN UP</t>
  </si>
  <si>
    <t>MISSION SUPPORT (MS) TRAINING PROJECT</t>
  </si>
  <si>
    <t>DE-OBLIGATE UNLIQUIDATED FUNDS AS PART OF THE TAR PROCESS</t>
  </si>
  <si>
    <t>EXAMINATION OF THE DEFENSE FINANCE ACCOUNTING SERVICE FINANCIAL REPORTING SYSTEMS</t>
  </si>
  <si>
    <t>8505640750!EDUCATION SERVICES</t>
  </si>
  <si>
    <t>THE PURPOSE OF THIS MODIFICATION IS TO DEOBLIGATE EXCESS FUNDS FOR TASK ORDER CLOSE-OUT.</t>
  </si>
  <si>
    <t>WINTER SAFETY BOOTS</t>
  </si>
  <si>
    <t>DOD APPRAISED VALUE TRANSACTION</t>
  </si>
  <si>
    <t>PRODUCTS AND SERVICES,</t>
  </si>
  <si>
    <t>FRESH FRUITS, VEGETABLES, SALAD DRESSING</t>
  </si>
  <si>
    <t>DE-OBLIGATE FUNDS</t>
  </si>
  <si>
    <t>REMOVE FUNDS ON CLIN 6</t>
  </si>
  <si>
    <t>AIR FORCE PRIMARY STANDARDS LAB (AFPSL) SERVICE CONTRACT FY 19 OPTION 15 (1 OCT 18 -30 SEP 19).</t>
  </si>
  <si>
    <t>GASTROENTEROLOGIST</t>
  </si>
  <si>
    <t>DEOB $5,224.00 FROM CLIN 1002 REIMBURSABLE COSTS</t>
  </si>
  <si>
    <t>LMR MAINTENANCE - DAILY OPERATION CHECK/MAINTENANCE</t>
  </si>
  <si>
    <t>ORGANIZATIONAL AND INTERMEDIATE LEVEL MAINTENANCE FORMULTIPLE AIRFRAMES ASSIGNED TO 57 WG; 57MXG MISSION SUPPORTSERVICES AT NELLIS AFB, NV.</t>
  </si>
  <si>
    <t>RECYCLING</t>
  </si>
  <si>
    <t>LOGISTICS AND TECHNICAL SUPPORT SERVICES</t>
  </si>
  <si>
    <t>AIRFIELD MANAGEMENT SERVICES</t>
  </si>
  <si>
    <t>DIERCT CLS SUPPORT</t>
  </si>
  <si>
    <t>DEOBLIGATE CANCELLING FUNDS</t>
  </si>
  <si>
    <t>MEDICAL CENTER PROVIDED THE FOLLOWING PROFESSIONAL SERVICES:  MEDICAL GENERAL CLERK III COMMAND SUITE; MEDICAL GENERAL CLERK III PAD; MEDICAL ADMINISTRATIVE ASSISTANT; MEDICAL TECHNICAL WRITERS; MEDICAL GENERAL CLERK II CONT. REP MEB; MEDICAL ADMINISTRATIVE ASSISTANT PAD/MEB; MEDICAL CLAIMS CLERK RMD; MEDICAL CLAIMS CLERK MEDICAL MANAGEMENT; MEDICAL CLARK III TBI; AND MEDICAL ADMINISTRATIVE ASSISTANT.</t>
  </si>
  <si>
    <t>AIR TERMINAL&amp;GROUND HANDLING - CASA</t>
  </si>
  <si>
    <t>POST DEPLOYMENT SOFTWARE SUPPORT (PDSS)</t>
  </si>
  <si>
    <t>EDM-1FOR TWS DEVELOPMENT EFFORT</t>
  </si>
  <si>
    <t>CLIN 0030 INTERIM SUPPORT</t>
  </si>
  <si>
    <t>CODE 490, USS CHAMPION (MCM-4) FY18 DSRA BAES-MCM4-18-CNO1 GROWTH WORK</t>
  </si>
  <si>
    <t>DEFINITIZE LCS2-1215R4 LIGHTWEIGHT TOW (LWT) TORPEDO COUNTERMEASURE SYSTEM</t>
  </si>
  <si>
    <t>C450 DDG; USS HIGGINS GROWTH WORK AND DESCOPE</t>
  </si>
  <si>
    <t>WOOD N103</t>
  </si>
  <si>
    <t>WNY-210 REPLACE CHILLERS, FCUS AND AIR H</t>
  </si>
  <si>
    <t>TEMPORARY SERVICES, PROVIDE</t>
  </si>
  <si>
    <t>DERMATOLOGIST</t>
  </si>
  <si>
    <t>US ARMY VESSEL LCU-2014</t>
  </si>
  <si>
    <t>DATABASE SERVER</t>
  </si>
  <si>
    <t>DE-OBLIGATE - HUMAN MRI SCANNING SERVICES EXERCISE OPTION YEAR ONE (1) POP 9/01/2018 THRU 8/31/2019</t>
  </si>
  <si>
    <t>FMS REPAIR AND RETURN; NON-STANDARD MATERIAL AND SERVICES.</t>
  </si>
  <si>
    <t>STINGER ENGINEERING SERVICES</t>
  </si>
  <si>
    <t>HELLFIRE II BUY 17 PRODUCTION</t>
  </si>
  <si>
    <t>DE-OBLIGATION OF EXCESS FUNDS ON CONTRACT.</t>
  </si>
  <si>
    <t>MODIFICATION 12 DE-OBLIGATES FUNDS THAT ARE NOT REQUIRED.</t>
  </si>
  <si>
    <t>INCREMENT/DECREMENT EXISTING TIME AND MATERIAL SUBCLINS.</t>
  </si>
  <si>
    <t>INCREMENTAL FUNDING FOR OPTION YEAR 1 FOR LABOR AND MATERIAL IN ACCORDANCE WITH PWS PARA 5.6</t>
  </si>
  <si>
    <t>CONTRACTOR LOGISTICS SUPPORT FY13</t>
  </si>
  <si>
    <t>THE AVIATION FIELD MAINTENANCE (AFM) SERVICE CONTRACTS PROVIDE AIRCRAFT MAINTENANCE SERVICES TO THE NUMEROUS AVIATION MAJOR WEAPON SYSTEMS AND PLATFORMS, NAMELY: AH64, UH60 A/L/M, CH47F, AND OH58 (FOREIGN MILITARY SALES SUPPORT) ACROSS THE GLOBE.  ACTIONS FOR THESE SYSTEMS CONSIST OF MODIFICATIONS AGAINST COMPETITIVELY AWARDED CONTRACTS UTILIZING COST PLUS INCENTIVE FEE, FIRM FIXED PRICE, FIXED PRICED LEVEL OF EFFORT, COST PLUS FIXED FEE LEVEL OF EFFORT, AND COST REIMBURSEMENT LINES THAT WERE NEGOTIATED TO PROVIDE THE ARMY WITH FLEXIBILITY IN STRUCTURING, MANAGING, AND STREAMLINING ITS HIGHLY COMPLEX AVIATION MAINTENANCE WORKLOAD.   THESE CONTRACTS SUPPORT AIRCRAFT RESET, WHICH INCLUDES ALL REPAIR EFFORTS NECESSARY TO ATTAIN A FULLY UPDATED MISSION CAPABLE AIRCRAFT CONDITION, AS WELL AS, MODIFICATION WORK ORDERS TO INSTALL MODIFICATIONS TO THOSE AIRCRAFT.  THE AFM REQUIREMENT ALSO PROVIDES AVIATION MAINTENANCE FOR MULTIPLE LEVELS OF EFFORT TO THE DIRECTORATE OF LOGISTICS AND COMBAT AVIATION BRIGADES AT VARIOUS SITES GLOBALLY.</t>
  </si>
  <si>
    <t>CONTRACT FOR T-55-GA-714A ENGINES AND ENGINE FIELDING INSTALLATION KITS</t>
  </si>
  <si>
    <t>PEDIATRICIAN</t>
  </si>
  <si>
    <t>6802156 NT PROBNP 100 WELLS</t>
  </si>
  <si>
    <t>RTS-MED CAMP PARKS, CA; FORT GORDON, GA&amp;FORT MCCOY, WI</t>
  </si>
  <si>
    <t>YEAR SAMPLING EVENT</t>
  </si>
  <si>
    <t>CHECKPOINT EXPLOSIVES DETECTION SYSTEM-II CPEDS-2</t>
  </si>
  <si>
    <t>RESTROOM CLEANING</t>
  </si>
  <si>
    <t>DE-OBLIGATION OF FUNDING FROM CLIN 2003.</t>
  </si>
  <si>
    <t>BUCKSAW PUBLIC USE AREA DEOBLIGATION OF REMAINING FUNDS</t>
  </si>
  <si>
    <t>DYKE MARSH WETLAND RESTORATION AND STABILIZATION - CHANGE AC SILL RECONFIGURATION</t>
  </si>
  <si>
    <t>IGF:OT:IGF- DE-OBLIGATION OF FUNDS FROM CLIN 0004.</t>
  </si>
  <si>
    <t>MNA JANITORIAL SERVICES - DE-OBLIGATE EXCESS FUNDS</t>
  </si>
  <si>
    <t>FINAL VEQ ADJUSTMENT</t>
  </si>
  <si>
    <t>SOFA ABG-X MEDICAL CENTER REPLACEMENT</t>
  </si>
  <si>
    <t>SOFA: FUNDING DEOBLIGATION MODIFICATION - HAIFA PHASE 2, ISRAEL</t>
  </si>
  <si>
    <t>SOFA ABG-X ELEMENTARY SCHOOL REPLACEMENT GRAFENWOEHR EAST CAMP, PHASE 2 FUNDING</t>
  </si>
  <si>
    <t>FINAL VEQ</t>
  </si>
  <si>
    <t>WORK ALLOWANCE ADJUSTMENT</t>
  </si>
  <si>
    <t>BREVATOR PL 84-99 REPAIR MOD A00006</t>
  </si>
  <si>
    <t>DECREMENT FUNDING ON CLIN 2007AB AND ADD FUNDING ON 4007AB</t>
  </si>
  <si>
    <t>JBMHH TEST LESS THAN 4 " DEOBLIGATION OF FISCAL YEAR 2014 UNOBLIGATED FUNDS</t>
  </si>
  <si>
    <t>ONE (1) WIRED INTERNET CONNECTION FOR THE COMMAND CENTER ONE (1) WIRED INTERNET CONNECTION FOR VIDEO TELECONFERENCE, TWO (2) 7.5 X 10 (MINIMUM) REAR SCREEN AND DRESS KITS, 50 BLACK PIPE AND DRAPE, AND TWO (2) 8 X 8 TRIPOD SCREENS WITH SKIRTS.  SET/S</t>
  </si>
  <si>
    <t>TRAFFIC LIGHT SERVICES</t>
  </si>
  <si>
    <t>DRHA NP AND LVN</t>
  </si>
  <si>
    <t>CYBER READY VIGILANT LOGISTICIANS</t>
  </si>
  <si>
    <t>TERMINATION FOR CONVENIENCE.</t>
  </si>
  <si>
    <t>GRAN000035EBM</t>
  </si>
  <si>
    <t>IPTT000037EBM - 10MB COMMERCIAL LEASE</t>
  </si>
  <si>
    <t>EXHIBIT AT AFCEA TECHNET CONF.</t>
  </si>
  <si>
    <t>VESSEL FREIGHT</t>
  </si>
  <si>
    <t>NOZZLE,FUEL INJECTI</t>
  </si>
  <si>
    <t>ELECTRODE,WELDING</t>
  </si>
  <si>
    <t>ROTARY PUMP</t>
  </si>
  <si>
    <t>CIRCULATOR,RADIO FR</t>
  </si>
  <si>
    <t>HEAT SINK,ELECTRICA</t>
  </si>
  <si>
    <t>CEILOMETER PR# 75-009H-19</t>
  </si>
  <si>
    <t>LEASE AIR COMPRESSOR / AIR DRYER</t>
  </si>
  <si>
    <t>ASBESTOS ANALYSIS - BASIC - LOT I</t>
  </si>
  <si>
    <t>PROGRAMMABLE ENTRY</t>
  </si>
  <si>
    <t>ADMINISTRATIVE SUPPORT</t>
  </si>
  <si>
    <t>BUILDING 431 LAUNDRY</t>
  </si>
  <si>
    <t>TULON EXERCISE</t>
  </si>
  <si>
    <t>P9 - THE PURPOSE OF MODIFICATION P00009 IS TO DE-OBLIGATE EXCESS FUNDS TO REFLECT ACTUAL QUANTITIES ORDERED DURING THE PERFORMANCE OF THIS PURCHASE ORDER. THIS MODIFICATION WILL ALSO CORRECT A TYPOGRAPHICAL ERROR ON MODIFICATION P00007. MODIFICATION P00007 INCORRECTLY STATED THAT THE ULTIMATE CONTRACT VALUE WAS BEING DECREASED BY $2,352.29. THE CORRECT VALUE WAS $2,452.29. TRANS ARABIAN NETWORK (TAN) TRANSPORTATION CONTRACT</t>
  </si>
  <si>
    <t>IGF:OT:IGF UP TO 36 MONTHS OF MAINTENANCE ON EXISTING OCE PRODUCTION DEVICES</t>
  </si>
  <si>
    <t>8506459601!</t>
  </si>
  <si>
    <t>8506697499!</t>
  </si>
  <si>
    <t>8506628008!</t>
  </si>
  <si>
    <t>8506785829!</t>
  </si>
  <si>
    <t>8506665534!</t>
  </si>
  <si>
    <t>8506780353!</t>
  </si>
  <si>
    <t>8506023966!</t>
  </si>
  <si>
    <t>8506216909!</t>
  </si>
  <si>
    <t>8506574054!</t>
  </si>
  <si>
    <t>8506631357!</t>
  </si>
  <si>
    <t>8506726292!DISK,VALVE</t>
  </si>
  <si>
    <t>8504545437!</t>
  </si>
  <si>
    <t>8505483791!</t>
  </si>
  <si>
    <t>8505878483!</t>
  </si>
  <si>
    <t>8505112651!</t>
  </si>
  <si>
    <t>8506000338!</t>
  </si>
  <si>
    <t>8506181139!</t>
  </si>
  <si>
    <t>8506288291!BRACKET,BRAKE ADJUS</t>
  </si>
  <si>
    <t>8506292275!</t>
  </si>
  <si>
    <t>8506293343!</t>
  </si>
  <si>
    <t>8506415029!</t>
  </si>
  <si>
    <t>8506435775!</t>
  </si>
  <si>
    <t>8506525650!</t>
  </si>
  <si>
    <t>8506548961!TRANSMITTER,PRESSUR</t>
  </si>
  <si>
    <t>8505979807!</t>
  </si>
  <si>
    <t>8506051620!</t>
  </si>
  <si>
    <t>8506690088!</t>
  </si>
  <si>
    <t>8506704164!</t>
  </si>
  <si>
    <t>8506127412!</t>
  </si>
  <si>
    <t>8506308764!</t>
  </si>
  <si>
    <t>8505085607!BELL CRANK</t>
  </si>
  <si>
    <t>8505241749!</t>
  </si>
  <si>
    <t>8505677539!</t>
  </si>
  <si>
    <t>8505811039!</t>
  </si>
  <si>
    <t>8505829907!</t>
  </si>
  <si>
    <t>8505834402!BRACKET,STRUCTURAL</t>
  </si>
  <si>
    <t>8505946316!STEP,AIRCRAFT</t>
  </si>
  <si>
    <t>8505971135!</t>
  </si>
  <si>
    <t>8505998964!</t>
  </si>
  <si>
    <t>8506255321!</t>
  </si>
  <si>
    <t>8506300688!</t>
  </si>
  <si>
    <t>8506480506!</t>
  </si>
  <si>
    <t>8506535590!SEAL,AIR,AIRCRAFT G</t>
  </si>
  <si>
    <t>8506535645!</t>
  </si>
  <si>
    <t>8506622986!</t>
  </si>
  <si>
    <t>8506716902!EJECTOR ASSEMBLY,ST</t>
  </si>
  <si>
    <t>8505731703!</t>
  </si>
  <si>
    <t>8505582718!</t>
  </si>
  <si>
    <t>8506332404!</t>
  </si>
  <si>
    <t>8506383307!</t>
  </si>
  <si>
    <t>8505661123!</t>
  </si>
  <si>
    <t>8506711373!</t>
  </si>
  <si>
    <t>8506732576!</t>
  </si>
  <si>
    <t>8505593973!PIN-RIVET</t>
  </si>
  <si>
    <t>8506703341!</t>
  </si>
  <si>
    <t>8506112413!</t>
  </si>
  <si>
    <t>8505973985!</t>
  </si>
  <si>
    <t>8506286886!SEAT,VEHICULAR</t>
  </si>
  <si>
    <t>8506057326!</t>
  </si>
  <si>
    <t>8506716360!</t>
  </si>
  <si>
    <t>8506759837!</t>
  </si>
  <si>
    <t>8506442655!</t>
  </si>
  <si>
    <t>8505889165!</t>
  </si>
  <si>
    <t>8506146207!</t>
  </si>
  <si>
    <t>8506312213!</t>
  </si>
  <si>
    <t>8506335119!BRACKET,EYE,NONROTA</t>
  </si>
  <si>
    <t>8506561503!</t>
  </si>
  <si>
    <t>8506785965!</t>
  </si>
  <si>
    <t>8506228939!GRILLE,RADIATOR,VEH</t>
  </si>
  <si>
    <t>8506282614!CYLINDER ASSEMBLY,A</t>
  </si>
  <si>
    <t>8506691614!</t>
  </si>
  <si>
    <t>8506118275!CYLINDER ASSEMBLY,R</t>
  </si>
  <si>
    <t>8506285699!</t>
  </si>
  <si>
    <t>8506285943!</t>
  </si>
  <si>
    <t>8506507582!KIT</t>
  </si>
  <si>
    <t>8505808486!</t>
  </si>
  <si>
    <t>8506713272!</t>
  </si>
  <si>
    <t>8506411979!</t>
  </si>
  <si>
    <t>8505895741!</t>
  </si>
  <si>
    <t>8506646835!</t>
  </si>
  <si>
    <t>8506298390!</t>
  </si>
  <si>
    <t>8506416207!</t>
  </si>
  <si>
    <t>8506732108!</t>
  </si>
  <si>
    <t>8506700762!</t>
  </si>
  <si>
    <t>8506614022!</t>
  </si>
  <si>
    <t>8506777029!</t>
  </si>
  <si>
    <t>8506709648!</t>
  </si>
  <si>
    <t>8506404001!</t>
  </si>
  <si>
    <t>8506552883!</t>
  </si>
  <si>
    <t>8506564725!</t>
  </si>
  <si>
    <t>8506763076!</t>
  </si>
  <si>
    <t>8506681635!</t>
  </si>
  <si>
    <t>8506727848!</t>
  </si>
  <si>
    <t>8506764926!</t>
  </si>
  <si>
    <t>8506313126!</t>
  </si>
  <si>
    <t>8506689520!</t>
  </si>
  <si>
    <t>8506177834!</t>
  </si>
  <si>
    <t>8506477901!SEMICONDUCTOR DEVIC</t>
  </si>
  <si>
    <t>8505182449!VALVE,SOLENOID</t>
  </si>
  <si>
    <t>8505239894!</t>
  </si>
  <si>
    <t>8506417049!</t>
  </si>
  <si>
    <t>8506758558!</t>
  </si>
  <si>
    <t>8506774187!</t>
  </si>
  <si>
    <t>8506785729!</t>
  </si>
  <si>
    <t>8506705369!</t>
  </si>
  <si>
    <t>ADJUSTABLE DESK</t>
  </si>
  <si>
    <t>MOD TO EXTEND DELIVERY</t>
  </si>
  <si>
    <t>IGF::OT::IGF FOR OTHER FUNCTIONS: HEALTH FAIR SERVICES</t>
  </si>
  <si>
    <t>POWER ANALYSIS - LINAC, REDUCE FUNDING ON CLIN 0001</t>
  </si>
  <si>
    <t>DE-OBLIGATION MOD</t>
  </si>
  <si>
    <t>THIS MODIFICATION CLOSES OUT THE HARFORD COUNTY LANDFILL CONTRACT AT THE ABERDEEN PROVING GROUND (APG) ARMY POST.</t>
  </si>
  <si>
    <t>NEUROMONITORING: PATIENT CAMPBELL</t>
  </si>
  <si>
    <t>CPRR AT COMBINED TROOP MEDICAL CLINIC</t>
  </si>
  <si>
    <t>IMMUNODIAGNOSTIC REAGENTS</t>
  </si>
  <si>
    <t>CERTIFIED NURSE PRACTITIONERS (2 FTES)</t>
  </si>
  <si>
    <t>GROUNDS MAINTENANCE AND SNOW REMOVAL - MODIFICATION TO DEOBLIGATE EXPIRING FUNDS</t>
  </si>
  <si>
    <t>SNOW REMOVAL YEAR 3</t>
  </si>
  <si>
    <t>150LB ABC WHEELED UNIT 6 YR MAINTENANCE</t>
  </si>
  <si>
    <t>FY 14 WATER SERVICE - DEOBLIGATION TO CLOSEOUT</t>
  </si>
  <si>
    <t>FY19 CASE MANAGEMENT</t>
  </si>
  <si>
    <t>DE-OBLIGATE FUNDS DUE TO ROOM CANCELLATIONS WITHIN THE ALLOWED CANCELLATION PERIOD FOR STRONG BONDS EVENT</t>
  </si>
  <si>
    <t>DEOBLIGATION OF FUNDING FOR TASK ORDER W912QR18P0153.</t>
  </si>
  <si>
    <t>LOCAL TELEPHONE SERVICES</t>
  </si>
  <si>
    <t>EMERGENCY ROOM PHYSICIAN SERVICES</t>
  </si>
  <si>
    <t>OY1 RADIOLOGICAL SAMPLE ANALYSIS</t>
  </si>
  <si>
    <t>AN/GLM-11 (V) 2 UNIVERSAL TEST SET (UTS)</t>
  </si>
  <si>
    <t>TASK ORDER FOR UTS POST PRODUCTION SUPPORT</t>
  </si>
  <si>
    <t>THE PURPOSE OF THE MODIFICATION IS TO REALIGN CEILINGS, OBLIGATE ADDITIONAL FUNDING, AND DE-OBLIGATE FUNDING.</t>
  </si>
  <si>
    <t>FACILITIES SUPPORT SERVICES</t>
  </si>
  <si>
    <t>M88 ENGINE REPAIR.</t>
  </si>
  <si>
    <t>GUARDIAN ANGEL AIR RESCUE VEHICLE</t>
  </si>
  <si>
    <t>FT. RUCKER DEOB OF OY2 FUNDS AND OBLIGATE OY3 FUNDS</t>
  </si>
  <si>
    <t>MODIFICATION 08- DE-OBLIGATED FUNDS TO REFLECT ACTUAL SERVICES AND PERFORMED AND ACCEPTED.</t>
  </si>
  <si>
    <t>FUNDS DEOBLIGATION</t>
  </si>
  <si>
    <t>TRAVEL AND OTHER DIRECT COSTS</t>
  </si>
  <si>
    <t>LACTATION CONSULTANT LVN</t>
  </si>
  <si>
    <t>DE-OBLIGATE EXCESS FY19 OMA FUNDS FROM ORDER.</t>
  </si>
  <si>
    <t>MODIFICATION OF A FIRM-FIXED PRICE IDIQ CONTRACT DELIVERY ORDER WHICH PROVIDES OVERHAUL OF VALVE, ASSEMBLIES (UH-60).</t>
  </si>
  <si>
    <t>GUARDIAN ANGEL AIR-DEPLOYABLE RESCUE VEHICLE</t>
  </si>
  <si>
    <t>FY14 DEPOT SUPPORT, DEMIL, ESS SUSTAINING</t>
  </si>
  <si>
    <t>JSOC BIOMETRICS OP6</t>
  </si>
  <si>
    <t>DE-OBLIGATE FUNDING IN THE AMOUNT OF $2,944.03 FROM CLIN 0001/SLIN00101.</t>
  </si>
  <si>
    <t>MODIFICATION TO DE OBLIGATION FUNDING DUE TO UNLIQUIDATED FUNDS</t>
  </si>
  <si>
    <t>BIOSAFETY AND BIOSECURITY LABORATORY UPGRADES IN UGANDA</t>
  </si>
  <si>
    <t>BASE YEAR- LABOR</t>
  </si>
  <si>
    <t>MOD TO T.O. TO DEDUCT UNUSED PCAS FOR HI1009M REPAIR SEWER LINES UPSTREAM OF PS-1628, MCBH, KANEOHE, HI</t>
  </si>
  <si>
    <t>EDM BELL AND HOWELL SCANNERS</t>
  </si>
  <si>
    <t>BASE PERIOD SURGE LABOR</t>
  </si>
  <si>
    <t>ADVANCED POLYMER MATERIALS AT THE COATINGS TECHNOLOGY INTEGRATION OFFICE (CTIO)</t>
  </si>
  <si>
    <t>THE U.S. ARMY IS EXECUTING THE HIGH ENERGY LASER MOBILE DEMONSTRATOR (HEL MD) PROGRAM, WHICH BEGINS THE TRANSITION FROM THE TACTICAL HIGH ENERGY LASER (THEL) DEUTERIUM FLUORIDE (DF) CHEMICAL LASER TO THE SOLID-STATE LASER (SSL). THE SSL-BASED SYSTEMS ARE EXPECTED TO PRODUCE A WEAPON SYSTEM THAT IS LOWER IN POWER (SMALLER DEVICE), MORE CAPABLE IN BEAM DELIVERY (ADVANCED TRACKING / ADAPTIVE OPTICS), AND SHORTER IN WAVELENGTH (LESS DIFFRACTION) RELATIVE TO THE PREVIOUS CHEMICAL LASER BASED SYSTEMS.</t>
  </si>
  <si>
    <t>DEFINITIZE AND ADJUST FUNDS FOR UCOS -1507&amp;-1507B; -1481B R2&amp;-1481EX; -1811 THRU R1 AND -2010 THRU R1. UPDATE AND FUND UCOS -1728 R1 TO R8 AND -1827 TO R9; ESTABLISH AND FUND UCOS -1811R2 AND -2050.</t>
  </si>
  <si>
    <t>MODIFICATION 12 IS TO DE-OBLIGATE A TOTAL OF $486,937.89 FROM TASK ORDER 0011 UNDER W52P1J-11-G-0002 AT RADFORD ARMY AMMUNITION PLANT.   CLIN 0011AH ($15,874.44) CLIN 0011AJ ($175,900.68) CLIN 0011AK ($295,1652.77)</t>
  </si>
  <si>
    <t>GUARDIAN ANGEL AIR DEPLOYABLE VEHICLE</t>
  </si>
  <si>
    <t>MAINTENANCE AND SUPPORT OF THE UTS SYSTEM</t>
  </si>
  <si>
    <t>LAUNDRY SERVICES (OPTION YEAR III)</t>
  </si>
  <si>
    <t>AIR FORCE RESEARCH LABORATORY MISSION APPLICATIONS&amp;INFRASTRUCTURE SECTION INTELLIGENCE INFORMATION SOLUTIONS MODERNIZATION</t>
  </si>
  <si>
    <t>REPAIR OF ANTENNA</t>
  </si>
  <si>
    <t>TRAINING SUPPORT</t>
  </si>
  <si>
    <t>REGISTERED NURSE</t>
  </si>
  <si>
    <t>SUPPORT SERVICES, TURKEY - DE-OBLIGATION OF CANCELLING FUNDS</t>
  </si>
  <si>
    <t>SOFTWARE ENGINEERING AND TECHNICAL SUPPORT SERVICES FOR K DEPARTMENT.</t>
  </si>
  <si>
    <t>PERSISTENT THREAT DETECTION SYSTEM (PTDS) OPERATIONS AND SUSTAINMENT (O&amp;S) MS2</t>
  </si>
  <si>
    <t>ENGINEERING AND DEVELOPMENT OF SENSOR MODELING&amp;SIMULATION</t>
  </si>
  <si>
    <t>MULTIFUNCTIONAL INFORMATION DISTRIBUTION SYSTEM JOINT TACTICAL RADIO SYSTEM (MIDS JTRS) TERMINALS.  REPAIR/RETROFIT OF  BLOCK CYCLE ONE PLUS (BC1+)  OR  CONCURRENT MULTI-NETTING-4 (CMN-4).</t>
  </si>
  <si>
    <t>THIS TASK ORDER IS TO PROVIDE SUPPORT SERVICES TO THE SOFTWARE ENGINEERING CENTER (SEC) INTELLIGENCE SURVEILLANCE&amp;RECONNAISSANCE (ISR) DIRECTORATE SENSORS BRANCH.</t>
  </si>
  <si>
    <t>SYSTEM FIREWALL IMPLEMENTATION SERVICES</t>
  </si>
  <si>
    <t>AWARD OF S3R-0452 C4ISR TRAINING SUPPORT</t>
  </si>
  <si>
    <t>UP TO 48 MONTH LEASE ON MULTI-FUNCTIONAL DEVICES.</t>
  </si>
  <si>
    <t>F100-PW-229 ENGINE BUY FOR ANG AND USAF</t>
  </si>
  <si>
    <t>GREECE</t>
  </si>
  <si>
    <t>F100-PW-229 ENGINE BUY FOR USAF</t>
  </si>
  <si>
    <t>UTILITY HELICOPTER PROGRAM OFFICE (UHPO) UH-60A AFGHANISTAN ENHANCED PHASE MAINTENANCE INSPECTION (PMI) PROGRAM REQUIREMENT TO REFURBISH UH-60A AIRCRAFT IN SUPPORT OF THE AFGHANISTAN MISSION.</t>
  </si>
  <si>
    <t>DEMILITARIZATION OF SPECIFIED FAMILIES OF AMMUNITION.</t>
  </si>
  <si>
    <t>BWA</t>
  </si>
  <si>
    <t>RCRA/SCRAP METAL MELT</t>
  </si>
  <si>
    <t>TRANSPORTATION</t>
  </si>
  <si>
    <t>SEALAND RENTAL</t>
  </si>
  <si>
    <t>RESIN</t>
  </si>
  <si>
    <t>DECONTAMINATION</t>
  </si>
  <si>
    <t>SEALAND DECON</t>
  </si>
  <si>
    <t>SUPPLY DEPOT OPERATIONS AT HAWTHORNE ARMY DEPOT.</t>
  </si>
  <si>
    <t>BASE YR FIGHTER/BOMBER ACQUISITION PLAN, FMS CASE: IQ-D-SAG BASE YR 13-0642</t>
  </si>
  <si>
    <t>EMERGENCY EGRESS LIGHTING SYSTEM (EELS) PROGRAM.</t>
  </si>
  <si>
    <t>IN PREPARATION FOR TASK ORDER CLOSE OUT THE CONTRACTING OFFICER AND RAYTHEON AGREE TO CONVERT IDENTIFIED COST CLINS TO FIRM FIXED PRICE CLINS AND DE-OBLIGATE REMAINING FUNDS</t>
  </si>
  <si>
    <t>NEXT GENERATION JAMMER</t>
  </si>
  <si>
    <t>SERVICE</t>
  </si>
  <si>
    <t>8502620117!CABLE,ELECTRICAL,SP</t>
  </si>
  <si>
    <t>IN PREPARATION FOR TASK ORDER CLOSE OUT THE CONTRACTING OFFICER AND RAYTHEON AGREE TO CONVERT IDENTIFIED COST CLINS TO FIRM FIXED PRICE CLINS AND DEOBLIGATE UNLIQUIDATED AMOUNT</t>
  </si>
  <si>
    <t>COST CLIN CONVERSION TO FIRM FIXED PRICE AND DEOBLIGATING REMAINING FUNDS TO FACILITATE CONTRACT CLOSE OUT.</t>
  </si>
  <si>
    <t>IN PREPARATION FOR TASK ORDER CLOSE OUT, THE CONTRACTING OFFICER AND RAYTHEON AGREE TO CONVERT IDENTIFIED COST CLINS TO FIRM FIXED PRICE CLINS.</t>
  </si>
  <si>
    <t>COST CLIN CONVERSION TO FIRM FIXED PRICE AND DEOBLIGATE REMAINING FUNDS IN ORDER TO FACILITATE CONTRACT CLOSE OUT</t>
  </si>
  <si>
    <t>IT SOLUTION SERVICES: LABOR</t>
  </si>
  <si>
    <t>RMW</t>
  </si>
  <si>
    <t>FORT BENNING, GA</t>
  </si>
  <si>
    <t>PMA273 SUSTAINMENT ANALYSIS</t>
  </si>
  <si>
    <t>FY14 F-16 ENGINEERING PROJECT REQUESTS (ENGINEERING SERVICES) ON THE FALCON 2020 IDIQ</t>
  </si>
  <si>
    <t>LABOR - CONTINGENCY</t>
  </si>
  <si>
    <t>OPTION YEAR 1 - IT SOLUTION SERVICES FFP</t>
  </si>
  <si>
    <t>EAC</t>
  </si>
  <si>
    <t>FINALIZE COSTS AND DE-OBLIGATE EXCESS FUNDING</t>
  </si>
  <si>
    <t>CIE O&amp;M FY 09</t>
  </si>
  <si>
    <t>DE-OBLIGATION OF CANCELLED/EXCESS FUNDS.</t>
  </si>
  <si>
    <t>CONTROL-INDICATOR</t>
  </si>
  <si>
    <t>THE PURPOSE OF THIS MODIFICATION IS TO FACILITATE CONTRACT CLOSEOUT.  NO FURTHER INVOICES SHALL BE PROCESSED AGAINST IT.  TOTAL CONTRACT VALUE $13,272.72 CHANGED TO $12,144.69 A DECREASE OF $1,128.03  DESPITE WHAT DOLLAR AMOUNTS YOU SEE IN PRISM, C</t>
  </si>
  <si>
    <t>GFP TRANSFER AND TRANSFER FROM ACC-RI TO ACC-RSA</t>
  </si>
  <si>
    <t>THIS ORDER IS HEREBY MODIFIED TO DECREASE FUNDING</t>
  </si>
  <si>
    <t>BIZHUB C454 COPIER</t>
  </si>
  <si>
    <t>THE PURPOSE OF MODIFICAITON 01 IS TO REMOVE CLIN 0001AA AND ZERO OUT THE CONTRACT.</t>
  </si>
  <si>
    <t>REPAIR AND RETURN OF 1 ASSET FOR AH-64 FMS AVIATION COMPONENTS COUNTRY/CASE/LINE: NE-WHI-001  COMPETITION THE PROPOSED CONTRACT SHALL PROVIDE REPAIR/EVALUATION OF COMPONENT PARTS OR SYSTEMS, FAILURE REPORTING AND ANALYSIS, PROGRAM MANAGEMENT, MATERIEL MANAGEMENT, FINANCIAL ADMINISTRATION, PLANNING, MONITORING, EXPEDITING, TRACKING, AND REPORTING INTO A WEB BASED INFORMATION SYSTEM.</t>
  </si>
  <si>
    <t>REPAIR&amp;RETURN OF 4 ASSETS FOR AH-64 FMS AVIATION COMPONENTS COUNTRY/CASE/LINE: NE-WEY-003.</t>
  </si>
  <si>
    <t>REPAIR AND RETURN OF 6 ASSET FOR OH-58 KIOWA FMS AVIATION COMPONENTS COUNTRY/CASE/LINE: TW-YYG-001  DE-OBLIGATION OF EXCESS FUNDS CLIN 1005AA</t>
  </si>
  <si>
    <t>REPAIR AND RETURN OF 2 ASSET FOR OH-58D-BX KIOWA FMS AVIATION COMPONENTS AND COUNTRY/ CASE/ LINE: TW-YYG-001.  DEOBLIGATION OF EXCESS FUNDING</t>
  </si>
  <si>
    <t>REPAIR AND RETURN OF 1 ASSET FOR UH-60 BLACKHAWK FMS CIS AVIATION COMPONENT AND COUNTRY/ CASE/  LINE: SW-WAD-043    DEOBLIGATION OF EXCESS FUNDS</t>
  </si>
  <si>
    <t>REPAIR   AND  RETURN   OF   2   ASSET   FOR  AH-64   APACHE   FMS   CSI     AVIATION         ,.;.,  OMPONENTS   AND  COUNTRY/   CASE   /LINE:   AE-UND-057    DEOBLIGATION OF EXCESS FUNDING</t>
  </si>
  <si>
    <t>REPAIR AND RETURN OF 1 ASSET FOR UH-60 BLACKHAWK FMS CSI AVIATION COMPONENTS AND COUNTRY/ CASE  /LINE:  SW-WAD-043    DEOBLIGATION OF EXCESS FUNDS</t>
  </si>
  <si>
    <t>REPAIR AND RETURN OF 1 ASSET FOR UH-60 BLACKHAWK FMS NON-CSI AVIATION COMPONENTS AND COUNTRY/ CASE /LINE:  TW-YYZ-360  DEOBLIGATION OF EXCESS FUNDING</t>
  </si>
  <si>
    <t>REPAIR AND RETURN OF 2 ASSET FOR AH-64 APACHE FMS CSI AVIATION COMPONENTS AND COUNTRY/ CASE /LINE:   AE-UND-057    DEOBLIGATION OF EXCESS FUNDS</t>
  </si>
  <si>
    <t>DEOBLIGATION OF FUNDS FOR HILL AB BEIST CONTRACT</t>
  </si>
  <si>
    <t>IN ACCORDANCE WITH FAR 4.804-1, THIS MODIFICATION IS TO CLOSEOUT CONTRACT DG133E-08-CQ-0068/D011 AND TO DE-OBLIGATE REMAINING FUNDS IN THE AMOUNT OF $3,717.82. ALL ADMINISTRATIVE AND FINANCIAL REQUIREMENTS ARE COMPLETE.</t>
  </si>
  <si>
    <t>VALVE,SOLENOID</t>
  </si>
  <si>
    <t>1 FTE DERMATOLOGIST DEOB</t>
  </si>
  <si>
    <t>OUTPATIENT MEDICAL CODERS, DE-OBLIGATE FUNDS AND CLOSE CONTRACT</t>
  </si>
  <si>
    <t>MUNICIPAL SOLID WASTE/FOOD WASTE COLLECT</t>
  </si>
  <si>
    <t>METC RESPIRATORY THERAPY EDUCATIONAL SERVICES</t>
  </si>
  <si>
    <t>10.5 FTE PHYSICIANS, NURSES, TECHS</t>
  </si>
  <si>
    <t>CONTRACTOR OPERATED CIVIL ENGINEER SUPPLY STORE OPTION YEAR TWO DELIVERY ORDER</t>
  </si>
  <si>
    <t>GOVERNMENT FURNISHING DRAYAGE</t>
  </si>
  <si>
    <t>SAPR INTERVENTION SERVICES</t>
  </si>
  <si>
    <t>B-2 RELIABILITY AND MAINTAINABILITY SUPPORT</t>
  </si>
  <si>
    <t>REPAIRS TO SUPPORT THE F-16. CIRCUIT CARD ASSEMBLY</t>
  </si>
  <si>
    <t>REPAIRS TO SUPPORT THE F-16 CIRCUIT CARD ASSEMBLY</t>
  </si>
  <si>
    <t>REPAIR TO SUPPORT THE F-16 CIRCUIT CARD ASSEMBLY UNIT</t>
  </si>
  <si>
    <t>REPAIR OF REFLECTOR ASSEMBLY</t>
  </si>
  <si>
    <t>REPAIR OF COMPONENTS APPLICABLE TO THE INTEGRATED CONVENTIONAL STORES MANAGEMENT SYSTEM (ICSMS) IN SUPPORT OF THE AN/ACQ-7 SYSTEM.</t>
  </si>
  <si>
    <t>IGF OT IGF, NON-ACAT, AFSAC, PRATT AND WHITNEY, CONTRACTOR ENGINEERING TECHNICAL SERVICES, EGYPT</t>
  </si>
  <si>
    <t>SHARED EARLY WARNING SYSTEM II</t>
  </si>
  <si>
    <t>DISTRIBUTED COMMON GROUND SSYSTEM TRN 04-01</t>
  </si>
  <si>
    <t>ARCHITECT-ENGINEERING (A-E) SERVICES; PETROLEUM OIL LUBRICANTS TO SUPPORT INSPECTIONS AND FOR CONSTRUCTION DESIGNS FOR POL FACILITIES AT DYESS AIR FORCE BASE, TEXAS AND LANGLEY AIR FORCE BASE, VIRGINIA</t>
  </si>
  <si>
    <t>FLEET JANITORIAL SERVICES</t>
  </si>
  <si>
    <t>NON-PERSONAL, PROFESSIONAL SUPPORT IN THE AREAS OF ENGINEERING, TECHNICAL, ACQUISITION ENGINEERING, LOGISTICS, AND PROGRAM MANAGEMENT SUPPORT SERVICES FOR REQUIREMENTS IN THE MANEUVER AND ENGAGEMENT DIVISION.</t>
  </si>
  <si>
    <t>SUPPORT THE  MOBILE AT-SEA SENSOR SYSTEM PLATFORM</t>
  </si>
  <si>
    <t>TECHNICAL AND ENGINEERING SERVICES IN SUPPORT OF NUWC KEYPORT CODE 20</t>
  </si>
  <si>
    <t>MFF AIRLIFT SERVICES</t>
  </si>
  <si>
    <t>MTRC: EAC</t>
  </si>
  <si>
    <t>NXEQ000759EBM</t>
  </si>
  <si>
    <t>NXEA002562EBM - NETWORK BASED IP-VPN SERVICE (NBIP-VPN)</t>
  </si>
  <si>
    <t>NXDL000462</t>
  </si>
  <si>
    <t>NXDL000604 NOC</t>
  </si>
  <si>
    <t>NXEV004980EBM  NBIP-VPN</t>
  </si>
  <si>
    <t>NXEQ003220EBM</t>
  </si>
  <si>
    <t>ATWS01P19265V28  TEMPORARY TELECOMMUNICATIONS SERVICES IN SUPPORT OF THE DISA TRAVEL MISSION.</t>
  </si>
  <si>
    <t>NUMBER BLOCKS AND PUBLIC SWITCH TELEPHONE TRUNKS IN SUPPORT OF PMRF, KAUAI.</t>
  </si>
  <si>
    <t>CONUS - FLEX STAFF LABOR</t>
  </si>
  <si>
    <t>MYSQL ENTERPRISE EDITION SUBSCRIPTION</t>
  </si>
  <si>
    <t>TEC SERVICES - JOMIS</t>
  </si>
  <si>
    <t>VERITAS SOFTWARE&amp;SUPPORT RENEWAL</t>
  </si>
  <si>
    <t>MINE WARFARE(MW) AND SURFACE MINE COUNTERMEASURES (SMCM) DESIGN AGENT(DA), TECHNICAL DIRECTION AGENT (TDA), IN-SERVICE ENGINEERING AGENT (ISEA), AND FOREIGN MILITARY SALES (FMS) SUPPORT</t>
  </si>
  <si>
    <t>MINE WARFARE (MIW) TACTICS AND ANALYSIS PROGRAM SUPPORT</t>
  </si>
  <si>
    <t>N62473-09-D-2622 C.L.E.A.N., PRIMARILY IN THE SOUTHWEST REGION AND OTHER LOCATIONS IN THE NAVFAC ATLANTIC AREAS OF RESPONSIBILITY  CTO KB07 REMEDIAL INVESTIGATION/FEASIBILITY STUDY FOR AREA NEAR BLDG. 2140, HICKAM FIELD, JBPHH, HAWAII</t>
  </si>
  <si>
    <t>DEOBLIGATION OF FUNDS TO CORRECT LINE OF ACCOUNTING ERROR.</t>
  </si>
  <si>
    <t>THE PURPOSE OF THIS UNILATERAL MODIFICATION IS TO ADMINISTRATIVELY FACILITATE CONTRACT CLOSEOUT BY DEOBLIGATING EXCESS FUNDS TO KNOWN CONTRACT REQUIREMENTS.</t>
  </si>
  <si>
    <t>DEOBLIGATE FUNDING</t>
  </si>
  <si>
    <t>INSTALLATION</t>
  </si>
  <si>
    <t>C-UAS TEST AND TRAINING EVENTS.</t>
  </si>
  <si>
    <t>THE CONTRACTOR SHALL PROVIDE ENGINEERING AND TECHNICAL SUPPORT SERVICES AND DETAILED IN SECTION C, STATEMENT OF WORK (SOW) FOR THE PRESIDENTIAL HELO PROGRAM.</t>
  </si>
  <si>
    <t>NAVAIR CENTRAL KITTING ACTIVITY (CKA) OPERATIONS SUPPORT</t>
  </si>
  <si>
    <t>ODC AND FMS FUNDING</t>
  </si>
  <si>
    <t>ENGINEERING AND TECHNICAL SUPPORT SERVICES FOR COST ESTIMATING ANALYSIS</t>
  </si>
  <si>
    <t>LP EXLOG SERVICES - DEOBLIGATE FUNDING FOR TASK 6</t>
  </si>
  <si>
    <t>FY19 NAVY FIELD BILLETS 0006.18FC400.00</t>
  </si>
  <si>
    <t>FY19 COR HSR P00003 - INCORPORATE D605.01 P00004 - INCORPORATE D623.01 P00005 - ALL CLIN 0002 P00006 - CARRY FORWARD</t>
  </si>
  <si>
    <t>DEOB EXCESS FUNDS FROM CLINS 0007, 0011, AND 0012.</t>
  </si>
  <si>
    <t>REPAIR OF Q70 UNITS</t>
  </si>
  <si>
    <t>TRANSDUCER DIFF PRE</t>
  </si>
  <si>
    <t>THIS REQUIREMENT IS FOR NON-PERSONAL CONTRACTOR SERVICES TO PROVIDE A FULL-RANGE OF TECHNICAL AND PROGRAMMATIC SUPPORT IN THE TEST&amp;EVALUATION (T&amp;E) OF SURFACE COMBATANT AND CARRIER/LARGE DECK COMBAT SYSTEMS PROGRAMS FOR PROGRAM EXECUTIVE OFFICE, INTEGRATED WARFARE SYSTEMS, AEGIS (PEO IWS 1.0).</t>
  </si>
  <si>
    <t>MINIMUM MAINTENANCE OF EYESAFE</t>
  </si>
  <si>
    <t>PR#57-M055-19 UNMANNED FUEL CELL POWERED EXPERIMENTAL PLATFORMS&amp;PROTOTYPES; THE PURPOSE OF THIS MODIFICATION IS TO DE-OBLIGATE FUNDS IN THE AMOUNT OF $150,000.00 ON SLIN 000101 ACRN AA</t>
  </si>
  <si>
    <t>CONTRACTOR SUPPORT</t>
  </si>
  <si>
    <t>E20 - RAILGUN ENGINEERING AND TECHNICIAN SERVICES</t>
  </si>
  <si>
    <t>EQUIPMENT SPECIALIST</t>
  </si>
  <si>
    <t>AMPLIFIER POWER SU</t>
  </si>
  <si>
    <t>MISSION COMPUTER</t>
  </si>
  <si>
    <t>COMPUTER,FUEL MANAG</t>
  </si>
  <si>
    <t>CONTROLLER,FLAP,DIG</t>
  </si>
  <si>
    <t>PANEL,CONTROL,ELECT</t>
  </si>
  <si>
    <t>DE-OBLIGATIONS&amp;REALIGNMENT</t>
  </si>
  <si>
    <t>N102B/N0448 WRIGHT PAINT</t>
  </si>
  <si>
    <t>X022 BLDG SDA-210 REPLACE WINDOWS</t>
  </si>
  <si>
    <t>HUSBANDING SERVICE</t>
  </si>
  <si>
    <t>ENGINEERING SERVICES FOR SYSTEM EVALUATION.</t>
  </si>
  <si>
    <t>USS SAMPSON 9A2</t>
  </si>
  <si>
    <t>WATER TRAILER RENTAL</t>
  </si>
  <si>
    <t>USS WHIDBEY ISLAND (LSD-41)FY-17 CLIN 0004 DEOBLIGATE FUNDS FOR ACCOUNTABILITY OF MAN HOURS AND MATERIAL RESERVATION(LOE)CREDITS</t>
  </si>
  <si>
    <t>USS FORREST SHERMAN A9A2 MOD 01</t>
  </si>
  <si>
    <t>MISSION DEPLOYED SYSTEMS AND SPECIAL PROGRAMS  ENGINEERING AND FLEET SUPPORT</t>
  </si>
  <si>
    <t>X126 REPLACE (2) BOILERS AT BLDG. 430408</t>
  </si>
  <si>
    <t>X137 REPLACE OVERHEAD BAY DOOR AT BLDG 31903</t>
  </si>
  <si>
    <t>CLINICAL PSYCHOLOGIST</t>
  </si>
  <si>
    <t>REGISTERED NURSE CASE MANAGER</t>
  </si>
  <si>
    <t>UNIT 10 BRISBANE, AU 5-11 JULY 2019</t>
  </si>
  <si>
    <t>USS CURTIS WILBUR INSPECT AND REPAIR AFT</t>
  </si>
  <si>
    <t>THE PURPOSE OF THIS BILATERAL CONTRACT MODIFICATION P00001 IS TO CAPTURE CHANGES AUTHORIZED BY THE CONTRACTING OFFICER AS WELL AS THE ACTUAL QUANTITIES AGREED TO BY THE SHIP AND HSP DURING THE PORT VISIT.</t>
  </si>
  <si>
    <t>PROVIDE TECHNICAL, ENGINEERING, AND LOGISTICS SUPPORT SERVICES TO THE RANGE SYSTEMS DEPARTMENT (RS) LOCATED AT THE NAVAL SURFACE WARFARE CENTER (NSWC), CORONA DIVISION IN NORCO, CALIFORNIA.</t>
  </si>
  <si>
    <t>AIR DOMINANCE ENGINEERING AND LOGISTICS SERVICES</t>
  </si>
  <si>
    <t>DEOBLIGATE CLIN 0099 IN THE AMOUNT OF 8.7K</t>
  </si>
  <si>
    <t>DEOBLIGATE FUNDING IN THE AMOUNT OF $550,000.00.</t>
  </si>
  <si>
    <t>NIEF PRODUCTION - DE-OBLIGATION</t>
  </si>
  <si>
    <t>CHARTER AND HIRE FUNDED ITEMS - REGION 8</t>
  </si>
  <si>
    <t>CYBER RISK ASSESSMENT</t>
  </si>
  <si>
    <t>TACTICAL FIXED</t>
  </si>
  <si>
    <t>PEO SPACE SYSTEMS AND PMW 146 ENGINEERING SUPPORT SERVICES</t>
  </si>
  <si>
    <t>8506682640!AFFF RINSATE, NON-RCRA, DESTR</t>
  </si>
  <si>
    <t>8506728943!NR01B4</t>
  </si>
  <si>
    <t>8506781232!</t>
  </si>
  <si>
    <t>8506530853!</t>
  </si>
  <si>
    <t>8506655407!</t>
  </si>
  <si>
    <t>8506691284!</t>
  </si>
  <si>
    <t>8506713459!</t>
  </si>
  <si>
    <t>8506726038!</t>
  </si>
  <si>
    <t>8506027829!</t>
  </si>
  <si>
    <t>8506379042!</t>
  </si>
  <si>
    <t>8506391317!INNER PAN,HATCH</t>
  </si>
  <si>
    <t>8506659076!</t>
  </si>
  <si>
    <t>8506714542!PROPELLANT PRESSURI</t>
  </si>
  <si>
    <t>8506723177!PROPELLANT PRESSURI</t>
  </si>
  <si>
    <t>8506745198!PROPELLANT PRESSURI</t>
  </si>
  <si>
    <t>8506801037!PROPELLANT PRESSURI</t>
  </si>
  <si>
    <t>8506467691!TURBINE FUEL,AVIATION</t>
  </si>
  <si>
    <t>8504859691!</t>
  </si>
  <si>
    <t>8506687739!GASOLINE,AUTOMOTIVE</t>
  </si>
  <si>
    <t>8506694846!DIESEL FUEL</t>
  </si>
  <si>
    <t>8506702570!GASOLINE, AUTOMOTIVE</t>
  </si>
  <si>
    <t>8506702650!DIESEL FUEL</t>
  </si>
  <si>
    <t>8506759175!GASOLINE,AUTOMOTIVE</t>
  </si>
  <si>
    <t>8506773039!DIESEL FUEL</t>
  </si>
  <si>
    <t>8506773052!GASOLINE, AUTOMOTIVE</t>
  </si>
  <si>
    <t>8506800107!DIESEL FUEL</t>
  </si>
  <si>
    <t>8506800326!GASOLINE,AUTOMOTIVE</t>
  </si>
  <si>
    <t>8506800810!DIESEL FUEL</t>
  </si>
  <si>
    <t>8506800890!</t>
  </si>
  <si>
    <t>8506726404!</t>
  </si>
  <si>
    <t>4546428889!SHACKLE,LEAF SPRING</t>
  </si>
  <si>
    <t>4546434765!BRACKET,VEHICULAR C</t>
  </si>
  <si>
    <t>8506587661!</t>
  </si>
  <si>
    <t>8506409915!</t>
  </si>
  <si>
    <t>8506454769!</t>
  </si>
  <si>
    <t>GROUND CART GASOLINE GOVERNOR</t>
  </si>
  <si>
    <t>CONNECTING LINK,RIG</t>
  </si>
  <si>
    <t>DEBT COLLECTION SERVICES</t>
  </si>
  <si>
    <t>ENVIRONMENTAL CONSULTING SERVICES</t>
  </si>
  <si>
    <t>DE-OBLIGATION OF PROJECT RESIDUAL FUNDS AND PROJECT CLOSE-OUT.</t>
  </si>
  <si>
    <t>PRIMARY CARE PHYSICIAN (GMO)</t>
  </si>
  <si>
    <t>FY18 - ALSRP MEETING SUPPORT</t>
  </si>
  <si>
    <t>FY18 RTRP SUPPORT</t>
  </si>
  <si>
    <t>THE PURPOSE OF THIS MODIFICATION IS CHANGE THE PERIOD OF PERFORMANCE FOR CLINS 0002, 1002, 2002, 3002, AND 4002; DEOBLIGATE FUNDING FOR SLIN 201 AND 401, AND CLIN VALUE FOR 0002 AND 0004.</t>
  </si>
  <si>
    <t>UNLIQUIDATED FUNDS ARE BEING DE-OBLIGATED FOR CLOSEOUT</t>
  </si>
  <si>
    <t>NON PERSONAL SERVICES</t>
  </si>
  <si>
    <t>W911S7-16-D-0018</t>
  </si>
  <si>
    <t>BLDG 683 ABATE MOLD AND FIX WALL-DECREMENT</t>
  </si>
  <si>
    <t>HURRICANE IRMA PUERTO RICO SUPPORT DEOBLIGATION OF EXCESS FUNDING</t>
  </si>
  <si>
    <t>D/X ITEMS DE-OBLIGATION MODIFICATION.</t>
  </si>
  <si>
    <t>DAILY RENTAL - STANDARD PCL UNIT DECREMENT MOD FEB 19</t>
  </si>
  <si>
    <t>DAILY RENTAL - STANDARD PCL UNIT DECREMENT MOD MAR 19</t>
  </si>
  <si>
    <t>DAILY RENTAL - STANDARD PCL UNIT DECREMENT APR 19</t>
  </si>
  <si>
    <t>DELL LATITUDE LAPTOPS</t>
  </si>
  <si>
    <t>QUANTITIES ON THIS DELIVERY ORDER WERE ESTIMATED PRIOR TO THE NEED FOR SERVICE; THEREFORE, UNDER RUNS ON THESE LINE ITEMS ARE BEING MODIFIED TO REFLECT ACTUAL SERVICES RECEIVED.</t>
  </si>
  <si>
    <t>NOXIOUS WEED SPRAYING</t>
  </si>
  <si>
    <t>SPRINKLER SYSTEM MAINTENANCE</t>
  </si>
  <si>
    <t>DEOBLIGATION OF REMAINING FUNDS FOR CLOSEOUT OF BLDG 1683 FEASIBILITY STUDY, JOINT BASE ANDREWS, MD.</t>
  </si>
  <si>
    <t>FURNISHINGS: DAEGU, AFH, TOWER 2</t>
  </si>
  <si>
    <t>IEPR BASE TASKS 1-6</t>
  </si>
  <si>
    <t>SUNSHADE INSPECTION FY19</t>
  </si>
  <si>
    <t>DINNER MEAL</t>
  </si>
  <si>
    <t>BREAKFAST MEAL</t>
  </si>
  <si>
    <t>PROFESSIONAL DIVING SERVICES, DEOBLIGATION , AND CLOSEOUT.</t>
  </si>
  <si>
    <t>INSTALL SECURITY LIGHTING AT PARKING LOT NEAR A BUILDING</t>
  </si>
  <si>
    <t>REFUSE -8 OPTION</t>
  </si>
  <si>
    <t>DEOBLIGATION OF UNUSED TRAVEL FUNDING.</t>
  </si>
  <si>
    <t>MOD TO NO-COST CANX</t>
  </si>
  <si>
    <t>C4IM NEC INFORMATION TECHNOLOGY SUPPORT SERVICES AT KWAJALEIN ATOLL</t>
  </si>
  <si>
    <t>REGISTERED NURSE - NIGHT SHIFT</t>
  </si>
  <si>
    <t>REAGENTS</t>
  </si>
  <si>
    <t>PHYSICIAN EXTENDER - PA/NP (4 FTES)</t>
  </si>
  <si>
    <t>QC REAGENTS - DEOBLIGATION OF FUNDS TO CAPTURE EXPENDED SUPPLIES ONLY.</t>
  </si>
  <si>
    <t>FY15 DEOBLIGATION ORTHO HCV</t>
  </si>
  <si>
    <t>DEOB FY15 FUNDS REAGENTS</t>
  </si>
  <si>
    <t>DE-OBLIGATION DUE TO COST SAVING EFFICIENCIES</t>
  </si>
  <si>
    <t>RADIOLOGISTS</t>
  </si>
  <si>
    <t>DEOBLIGATE BASE PERIOD EXCESS FUNDING</t>
  </si>
  <si>
    <t>BROADCASTING SURVEY FOR EGYPT</t>
  </si>
  <si>
    <t>RSAC TRACK STANDARDS AND RAIL INTEGRITY WORKING GROUPS - NOVEMBER 28-30,2017.  REF# 48 AAP# RRS-20-17-1 PROGRAM AREA: RSAC COR: KENTON KILGORE</t>
  </si>
  <si>
    <t>THE PURPOSE OF THIS MOD IS DE-OBLIGATE SME AND TRAVEL FUNDING</t>
  </si>
  <si>
    <t>INFORMATION TECHNOLOGY (IT) TRAINING</t>
  </si>
  <si>
    <t>CHANGE OF PERIOD OF PERFORMANCE FOR HOLIDAY TRAILER RENTAL AT FORD HOOD COMMISSARY.</t>
  </si>
  <si>
    <t>CONTRACTS MANAGEMENT OFFICE (CMO) SETA SUPPORT</t>
  </si>
  <si>
    <t>THE PURPOSE OF THIS BPA CALL MODIFICATION TO TERMINATE THIS CALL FOR CONVENIENCE OF THE GOVERNMENT.</t>
  </si>
  <si>
    <t>MISC. LHE/GENERAL EQIPMENT OPERATION/SAF</t>
  </si>
  <si>
    <t>HOLIDAY INN ATCHISON DECREMENT 3</t>
  </si>
  <si>
    <t>IC&amp;BC_Q-3&amp;Q-4 HAMPTON INN FOR AMSC CLASSES.  THIS IS A DECREMENT OF CLIN 0001 FOR $39,790.00</t>
  </si>
  <si>
    <t>IC&amp;BC Q-3&amp;Q-4  COURTYARD FOR AMSC CLASSES. DECREMENT CLIN 0001 FOR $64,964.00</t>
  </si>
  <si>
    <t>IHG DECREMENT LODGING</t>
  </si>
  <si>
    <t>AP302 - CHEMICAL DELIVERY</t>
  </si>
  <si>
    <t>QLPR UNIFORM ALLOWANCE</t>
  </si>
  <si>
    <t>VARIOUS IMPLANTS&amp;SUPPLIES - DEOBLIGATE FY15 FUNDS</t>
  </si>
  <si>
    <t>VASCULAR CARDIAC  AND CONSUMABLE PRODUCT</t>
  </si>
  <si>
    <t>VARIOUS VASCULAR CARDIAC PRODUCTS</t>
  </si>
  <si>
    <t>VARIOUS SPINAL IMPLANTS&amp;SUPPLIES</t>
  </si>
  <si>
    <t>FY15 FUNDS DEOBLIGATION</t>
  </si>
  <si>
    <t>IGF::OT::IGF DE-OBLIGATION OF FUNDS</t>
  </si>
  <si>
    <t>OPERATIONS MAINTENANCE AND SUPPORT OF THE SOLID STATE PHASED ARRAY RADAR SYSTEM (SSPARS).</t>
  </si>
  <si>
    <t>THULE AIR BASE, BASE MAINTENANCE CONTRACT. DE-OB EXCESS FUNDING ON COSS CLIN 2044.</t>
  </si>
  <si>
    <t>THAAD PRODUCTION</t>
  </si>
  <si>
    <t>JLTV MPTP</t>
  </si>
  <si>
    <t>RESEARCH AND DEVELOPMENT IN THE PHYSICAL, ENGINEERING, AND LIFE SCIENCES (EXCEPT BIOTECHNOLOGY)</t>
  </si>
  <si>
    <t>200606!062061!1700!N00024!NAVAL SEA SYSTEMS COMMAND       !N0002406C4106  !A!N! !N!             !      !20060208!20090208!116337846!360674337!008898843!N!L-3 COMMUNICATIONS WESTWOOD CO!12402 E 60TH ST           !TULSA               !OK!74146!55000!071!22!NEW ORLEANS         !ORLEANS               !LOUISIANA !+000001083000!N!N!000000000000!AZ13!RDTE/OTHER RESEARCH&amp;DEVELOPMENT-ADV TECH DEV    !S1 !SERVICES                            !000 !NOT DISCERNABLE               !333611!E! !3! ! ! ! ! !99990909!B! ! !A! !A!N!U!2!001!B!  !Z!Y!Z! !  !N!C!N! ! ! !A!A!A!A!000!A!B!Y! ! ! ! !1700!N00024!0001! !</t>
  </si>
  <si>
    <t>FMR 11354L CSE LABOR DEFIN</t>
  </si>
  <si>
    <t>SUBMARINES</t>
  </si>
  <si>
    <t>CODE 490, USS ARDENT (MCM-12), DESCOPE EXECUTION PLANNING</t>
  </si>
  <si>
    <t>TRAVEL AND ODCS</t>
  </si>
  <si>
    <t>SETA</t>
  </si>
  <si>
    <t>UUU</t>
  </si>
  <si>
    <t>TRIDENT SSI INCREMENT 8 DEVELOPMENT</t>
  </si>
  <si>
    <t>PM6, N102B, CASTELLAT: VERTREP DET A LANT</t>
  </si>
  <si>
    <t>SONAR DOME MOLD DESIGN AND ENGINEERING</t>
  </si>
  <si>
    <t>ACCOUNTING CORRECTION.</t>
  </si>
  <si>
    <t>REGIONAL PORT OPERATIONS PR</t>
  </si>
  <si>
    <t>FORT BLISS SITE INFRASTRUCTURE OFFSITE</t>
  </si>
  <si>
    <t>THE PURPOSE OF THIS MODIFICATION IS TO REDUCE THE VALUE OF CONTRACT LINE ITEM NUMBERS (CLINS) AND DE-OBLIGATE ASSOCIATED FUNDING. CLINS 5003, 5004, 5005, 5006, AND 5007AA-5007AM ARE REVISED. DISTRIBUTION AND WAREHOUSE SUPPORT SERVICES FOR GUAM.</t>
  </si>
  <si>
    <t>THE PURPOSE OF THIS BILATERAL MODIFICATION P33 IS TO: -INCORPORATE THE REVISED TECHNICAL EXHIBIT 5.2 PROJECTED WORKLOAD, -DE-SCOPE CLINS 3001 AND 4001 IAW THE REVISED TECHNICAL EXHIBIT 5.2 PROJECT WORKLOAD, -INCORPORATE LOGZONES COST PROPOSAL, DATED 2 AUGUST 2019, WHICH REDUCES THE WORKFORCE BY 4 FTES AS A RESULT OF THE REVISED TE 5.2 PROJECTED WORKLOAD AND ALSO INCLUDES THE SCA WAGE ADJUSTMENT AS A RESULT OF DOL WAGE DETERMINATION NO. 2015-4467 DATED 07-12-2018 REV. 10 IN ACCORDANCE WITH FAR 52.222-43, -REALIGN FUNDING AND DEOBLIGATE UNLIQUIDATED OBLIGATIONS, -CORRECT ERRORS ON CLINS 1001 AND 2004AB AS SHOWN BELOW.  ORIGINAL: WAREHOUSING SUPPORT TO DLA DISTRIBUTION ALBANY AND THE PPA TO RECEIPT, STORE, ISSUE, AND TRANSPORT STOCK MATERIALS NEEDED BY THE VARIOUS MAINTENANCE SHOPS DURING THE VEHICLE MAINTENANCE CYCLE TO MAINTAIN THE PPA'S PRODUCTION SCHEDULES</t>
  </si>
  <si>
    <t>8501686302!PANEL,STRUCTURAL,AI</t>
  </si>
  <si>
    <t>DE-OBLIGATE EXPIRING FUNDS ON LINE ITEM NUMBER (LIN) 0100BZ.</t>
  </si>
  <si>
    <t>INSPECTION AND MAINTENANCE</t>
  </si>
  <si>
    <t>DEOB FUNDING ONLY ACTION.</t>
  </si>
  <si>
    <t>CONTRACT W56HZV-17-C-0067 IS A SOLE SOURCE CONTRACT TO GENERAL DYNAMICS LAND SYSTEMS (GDLS) FOR THE ACQUISITION OF SYSTEM TECHNICAL SUPPORT (STS) AND SUSTAINMENT SYSTEM TECHNICAL SUPPORT (SSTS) SERVICES. STS AND SSTS SERVICES CONSIST OF ENGINEERING AND LOGISTICS SERVICES TO THE ABRAMS FAMILY OF VEHICLES (FOV).</t>
  </si>
  <si>
    <t>DEOBLIGATION OF FUNDING ON MULTIPLE SLINS</t>
  </si>
  <si>
    <t>THE PURPOSE OF THIS CONTRACT ACTION IS TO ADD NEW OPTION CLINS TO THE CONTRACT,DECREASE, DEOBLIGATE AND REDUCE THE CEILING OF THE VALUE OF FIELDED CLINS, DEOBLGATE FUNDS FROM CLIN 30, INCREASE CEILING TO TRAVEL CLINS 2005 AND 3005, AND PROVIDE INCREMENTAL FUNDING TO CLIN 1001 DEVELOPMENT, INTEGRATION, TEST TO DEVELOP NEW CAPABILITIES AND SYSTEM BASELINE IMPROVEMENTS TO SUPPORT EMERGING ELECTRONIC WARFARE REQUIREMENTS FOR TRAINING FUNCTIONS IN SUPPORT OF ARMY MODERNIZATION AND INTELLIGENCE PRIORITIES. THIS ACTION WILL SUPPORT USAICOE AND FT HUACHUCA REQUIREMENT TO BEGIN RISK REDUCTION TRAINING DEVELOPMENT ACTIVITIES IN ORDER TO SIMULATE AND STIMULATE ELECTRONIC WARFARE, CYBERSPACE, AND SPECTRUM MANAGEMENT FUNCTIONS FOR MISSION PLANNING AND THROUGH ALL PHASES OF OPERATIONS.</t>
  </si>
  <si>
    <t>SCOPE OF WORK - OPTION III   SECURITY AND LAW ENFORCEMENT SUPPORT SERVICES</t>
  </si>
  <si>
    <t>HIGH EFFICIENCY WASHERS AND MAINTENANCE- DEOBLIGATE FUNDING.</t>
  </si>
  <si>
    <t>TASK 5.7.3 MGT, SPECIES ESA COMPLIANCE</t>
  </si>
  <si>
    <t>NURSE CALL S&amp;H MAINT. INCREASE</t>
  </si>
  <si>
    <t>DE-OBLIGATION OF W9126G-17-C-0011 P00005, SAN LUIS BOM IN THE AMOUNT OF $75,615.89</t>
  </si>
  <si>
    <t>SERVICE CALL</t>
  </si>
  <si>
    <t>INCREMENTAL FUNDING</t>
  </si>
  <si>
    <t>ADMINISTRATIVE CHANGE</t>
  </si>
  <si>
    <t>DECREMENT FUNDS FROM TRAVEL CLIN 0003</t>
  </si>
  <si>
    <t>STERILE COMPOUNDS</t>
  </si>
  <si>
    <t>CLIN 0040AC- VOICE AND DATA</t>
  </si>
  <si>
    <t>SURGICAL ITEMS/INSTRUMENTS</t>
  </si>
  <si>
    <t>WAND TECH AREA 1</t>
  </si>
  <si>
    <t>SBIR II:</t>
  </si>
  <si>
    <t>F18 RADIOPHARMACEUTICALS</t>
  </si>
  <si>
    <t>DE-OBLIGATION OF EXCESS FUNDS FOR FY18&amp;FY19</t>
  </si>
  <si>
    <t>ADJUSTMENT TO AIRSHOW PERFORMERS.</t>
  </si>
  <si>
    <t>CTLL000047EBM  PRIS</t>
  </si>
  <si>
    <t>REMOVAL/ TRANSPORTATION OF FURNITURE</t>
  </si>
  <si>
    <t>SEAL,ROTATING</t>
  </si>
  <si>
    <t>SHOW SERVICES PR# 10-0804-19</t>
  </si>
  <si>
    <t>LOT I -DIAL TONE AND SONET RING SERVICES</t>
  </si>
  <si>
    <t>DETECTOR,MAGNETIC</t>
  </si>
  <si>
    <t>TERMINATE SURVEY&amp;MONITORING OF SEAGRASS BED CONTRACT IN ITS ENTIRETY.</t>
  </si>
  <si>
    <t>TRANSLATION SERVICES</t>
  </si>
  <si>
    <t>8506475484!</t>
  </si>
  <si>
    <t>8506515416!</t>
  </si>
  <si>
    <t>8506681394!</t>
  </si>
  <si>
    <t>8506737191!</t>
  </si>
  <si>
    <t>8503087456!</t>
  </si>
  <si>
    <t>8503156898!TERMINATION FOR CONVENIENCE S</t>
  </si>
  <si>
    <t>8505787792!CABLE ASSEMBLY,POWE</t>
  </si>
  <si>
    <t>8505919908!WIRING HARNESS,BRAN</t>
  </si>
  <si>
    <t>8506585792!</t>
  </si>
  <si>
    <t>8506677489!</t>
  </si>
  <si>
    <t>8504747647!</t>
  </si>
  <si>
    <t>8506456378!</t>
  </si>
  <si>
    <t>8506659977!PIN,TRUNNION,FORWAR</t>
  </si>
  <si>
    <t>8506719070!</t>
  </si>
  <si>
    <t>8506755351!RETAINER,SPRING</t>
  </si>
  <si>
    <t>8506123477!</t>
  </si>
  <si>
    <t>8503958402!</t>
  </si>
  <si>
    <t>8506193501!RING,WEARING</t>
  </si>
  <si>
    <t>8506690794!</t>
  </si>
  <si>
    <t>8506775150!</t>
  </si>
  <si>
    <t>8506745279!</t>
  </si>
  <si>
    <t>8506030756!</t>
  </si>
  <si>
    <t>8506263554!</t>
  </si>
  <si>
    <t>8505653213!BELTS,V,MATCHED SET</t>
  </si>
  <si>
    <t>8505809733!</t>
  </si>
  <si>
    <t>8504056497!</t>
  </si>
  <si>
    <t>8506188132!SPIDER,UNIVERSAL JO</t>
  </si>
  <si>
    <t>8506695642!</t>
  </si>
  <si>
    <t>8506716429!</t>
  </si>
  <si>
    <t>8506386657!</t>
  </si>
  <si>
    <t>8506729217!</t>
  </si>
  <si>
    <t>8505389571!</t>
  </si>
  <si>
    <t>8506393300!</t>
  </si>
  <si>
    <t>8504991816!</t>
  </si>
  <si>
    <t>8506014862!</t>
  </si>
  <si>
    <t>8506745377!</t>
  </si>
  <si>
    <t>8506112569!</t>
  </si>
  <si>
    <t>8506693638!</t>
  </si>
  <si>
    <t>8506549245!</t>
  </si>
  <si>
    <t>8506590915!</t>
  </si>
  <si>
    <t>8506613976!</t>
  </si>
  <si>
    <t>8506195253!</t>
  </si>
  <si>
    <t>8506195256!</t>
  </si>
  <si>
    <t>8506757813!</t>
  </si>
  <si>
    <t>8506178113!</t>
  </si>
  <si>
    <t>8506307510!</t>
  </si>
  <si>
    <t>8506646147!SWIVEL JOINT,HYDRAU</t>
  </si>
  <si>
    <t>8506784046!</t>
  </si>
  <si>
    <t>8506002219!</t>
  </si>
  <si>
    <t>8506554530!</t>
  </si>
  <si>
    <t>8506652211!</t>
  </si>
  <si>
    <t>8506739378!</t>
  </si>
  <si>
    <t>8505859094!</t>
  </si>
  <si>
    <t>8506068906!</t>
  </si>
  <si>
    <t>8506085111!CAPACITOR, FIXED, PAP</t>
  </si>
  <si>
    <t>8506220583!</t>
  </si>
  <si>
    <t>8506297297!</t>
  </si>
  <si>
    <t>8506499867!</t>
  </si>
  <si>
    <t>8506507730!</t>
  </si>
  <si>
    <t>8506510402!MICROCIRCUIT,DIGITA</t>
  </si>
  <si>
    <t>8506783566!</t>
  </si>
  <si>
    <t>8506148410!</t>
  </si>
  <si>
    <t>8506365407!</t>
  </si>
  <si>
    <t>8506680882!</t>
  </si>
  <si>
    <t>8505734406!</t>
  </si>
  <si>
    <t>8506272576!</t>
  </si>
  <si>
    <t>8506390571!SWITCH,TOGGLE</t>
  </si>
  <si>
    <t>8506701017!</t>
  </si>
  <si>
    <t>GUARD INITIAL ISSUE UNIFORMS</t>
  </si>
  <si>
    <t>CLEAN BUILDINGS</t>
  </si>
  <si>
    <t>RAPIDFFN CASSETTES (26)</t>
  </si>
  <si>
    <t>TWO FTE OTA(C) REGULAR HOURS</t>
  </si>
  <si>
    <t>STEM ITEM# 130710000; CLOSEOUT</t>
  </si>
  <si>
    <t>MODIFICATION DEOBLIGATES FUNDING TO CLOSE OUT THE PURCHASE ORDER.  CHROMADEX NATURAL COMPOUND LIBRARY (NCL)</t>
  </si>
  <si>
    <t>001 75" SMART TELEVISIONS, 4K</t>
  </si>
  <si>
    <t>0002 ADD SNOW REMOVAL BASE PER</t>
  </si>
  <si>
    <t>1001 SNOW REMOVAL OPT PER ONE</t>
  </si>
  <si>
    <t>0002 ADDT SNOW REMOVAL UT009 BASE YEAR</t>
  </si>
  <si>
    <t>DRY CLEANING UTILITY JACKET W/LINER</t>
  </si>
  <si>
    <t>DE-OB CLIN 0011</t>
  </si>
  <si>
    <t>M/ LOCATION: ARMED FORCES CAREER CENTER / 2820 EAST 53RD STREET, DAVENPORT, IA/ JANITORIAL AND CARPET SERVICES DEOB</t>
  </si>
  <si>
    <t>DEOBLIGATION OF FUNDS.</t>
  </si>
  <si>
    <t>NCR LDP II WORKSHOP</t>
  </si>
  <si>
    <t>127 COS - UPS SERVICE CONTRACT</t>
  </si>
  <si>
    <t>ULO UNUSED FUNDS WEEKEND MASS SERVICES</t>
  </si>
  <si>
    <t>TOTAL KNEE SYSTEM. PT:WO20</t>
  </si>
  <si>
    <t>DE-OBLIGATION OF UNUSED FY19 FUNDS-TOTAL KNEE SYSTEM-DDEAMC, FORT GORDON, GA</t>
  </si>
  <si>
    <t>FISCAL YEAR 17 AND 18 DE-OBLIGATION FOR LAUNCH SERVICES.</t>
  </si>
  <si>
    <t>SPECIALIZED ACQUISITION SECURITY SUPPORT BASIC CONTRACT</t>
  </si>
  <si>
    <t>NMMR SUPPORT SERVICES - DEOBLIGATION OF EXCESS FUNDS</t>
  </si>
  <si>
    <t>SHIP ALTERATION WORK - SEVERABLE</t>
  </si>
  <si>
    <t>DE-SCOPE WORK ITEM NOS. 245-10-001 (RCC 57G), 123-14-001 (RCC 63G), 123-11-001 (RCC 64G), 233-11-002 (RCC72G), 123-16-001 (RCC 73G), 123-17-001 (RCC 74G), 123-17-002 (RCC 75G), 123-19-001 (RCC 76G), 245-10-002 (RCC 78G), 233-11-001 (RCC 80G), 424-80-002 (RCC 81G), 233-12-001 (RCC 83G), 233-13-001 (RCC 84G), 233-14-001 (RCC 85G), 581-11-001 (RCC 92G), 110-11-001 (RCC 95G), 583-11-001 (RCC 96G), AND 514-90-001 (RCC 99G), SEE PAGE 2 FOR DETAILS.</t>
  </si>
  <si>
    <t>PARTIAL DE-OB CLIN 1005</t>
  </si>
  <si>
    <t>DEOBLIGATION OF CANCELLING FUNDS  U437A00</t>
  </si>
  <si>
    <t>O&amp;M MAINT SVCS OUTLYING CLINICS NHCP</t>
  </si>
  <si>
    <t>GENERAL SURGEON</t>
  </si>
  <si>
    <t>AMBULANCE SERVICES</t>
  </si>
  <si>
    <t>ZBRAID# ITID0025 THIS REQUISITION WILL ALLOW FOR THE CSU MISSION OF SUPPORTING AND MAINTAINING EXISTING TIME INSTALLS CURRENTLY IN THE FIELD</t>
  </si>
  <si>
    <t>8506707470!BATT UMPRES 2 LIION TIA4950 R</t>
  </si>
  <si>
    <t>8506804427!</t>
  </si>
  <si>
    <t>4545909545!INSERT,SCREW THREAD</t>
  </si>
  <si>
    <t>4546453515!SCREW,TAPPING</t>
  </si>
  <si>
    <t>4546480758!GROMMET,NONMETALLIC</t>
  </si>
  <si>
    <t>4546480851!KIT HANDLE VALVE</t>
  </si>
  <si>
    <t>4546481312!BRACKET,MOUNTING</t>
  </si>
  <si>
    <t>ELECTRON TUBE</t>
  </si>
  <si>
    <t>YEAR 7 - SYSTEM ENGINEER</t>
  </si>
  <si>
    <t>YEAR 5 - G6 LABOR</t>
  </si>
  <si>
    <t>YEAR 7- LABOR</t>
  </si>
  <si>
    <t>DEOBLIGATION OF LINE ITEM NUMBER (LIN) 0053.</t>
  </si>
  <si>
    <t>ADD FUNDING TO THE MATERIAL AND SUPPLIES CLIN AND UPDATE THE WAWF CLAUSE.</t>
  </si>
  <si>
    <t>CERTIFIED NURSING ASSISTANTS</t>
  </si>
  <si>
    <t>DHA T2 IM/IT SUPPORT - DEOBLIGATION MODIFICATION</t>
  </si>
  <si>
    <t>THE PURPOSE OF THIS REQUIREMENT IS TO PROVIDE STRATEGIC SUPPORT SERVICES TO USAMMDA AND USAMMA.  THE PURPOSE OF THIS MODIFICATION IS TO REVISE THE KEY PERSONNEL FOR ICS, INCREASE THE CEILINGS FOR CLINS 1001 AND 1002, REDUCE THE CEILINGS FOR CLINS 3001 AND 4001, OBLIGATE AND DE-OBLIGATE FUNDS FOR THE BASE PERIOD.</t>
  </si>
  <si>
    <t>FY18 ASADRP MEETING SUPPORT</t>
  </si>
  <si>
    <t>VERIZON WIRELESS SERVICES</t>
  </si>
  <si>
    <t>BAGGED ICE</t>
  </si>
  <si>
    <t>SAMPLING ANALYSIS - DEOB OF UNUSED FUNDS</t>
  </si>
  <si>
    <t>ST-01326-5P CONSTRUCT RENOVATE LATRINES LD'S AND TE</t>
  </si>
  <si>
    <t>FT. RANDALL T&amp;M SPRAYING (NORTH UNIT)</t>
  </si>
  <si>
    <t>PSC J046 MAINT.&amp;REPAIR - WATERPUMPS&amp;TVWF</t>
  </si>
  <si>
    <t>FSC: S299, OTHER HOUSEKEEPING SERVICES</t>
  </si>
  <si>
    <t>DEOBLIGATION OF UNUSED FY 18 FUNDS</t>
  </si>
  <si>
    <t>EQUIPMENT PURCHASING - FT. EUSTIS</t>
  </si>
  <si>
    <t>CONSTRUCT COMPANY OPERATIONS AREAS  CONTRACT FOR BLDG. 3335 STARSHIP BARRACKS TBUP.  REFERENCE NO. R00004   BA004    REUSE EXISTING STAIR TOWER</t>
  </si>
  <si>
    <t>LABOR - FFP U434010</t>
  </si>
  <si>
    <t>CANCELLATION OF CONTRACT</t>
  </si>
  <si>
    <t>DE-OBLIGATION OF FUNDS. TELECOMMUNICATION SERVICES</t>
  </si>
  <si>
    <t>PROFESSIONAL DIVING SERVICES DEOBLIGATE FUNDS AND CLOSED OUT.</t>
  </si>
  <si>
    <t>C.I #CRO06,DELETE CPS TEST&amp;COMMISSIONING</t>
  </si>
  <si>
    <t>CHANGE POP AND ADD PHASE IN PERIOD</t>
  </si>
  <si>
    <t>BLUE COAT EQUIPMENT</t>
  </si>
  <si>
    <t>FOOD SUBSISTENCE COMODITY</t>
  </si>
  <si>
    <t>N104B1 HARRISON/ PM6  DE-OBLIGATE EXCESS FUNDS AND CLOSE OUT THE CONTRACT.</t>
  </si>
  <si>
    <t>8504936777!GOVERNMENT FIRST ARTICLE TEST</t>
  </si>
  <si>
    <t>8506696822!</t>
  </si>
  <si>
    <t>8506347269!</t>
  </si>
  <si>
    <t>EMT PARAMEDIC - OPTION 3</t>
  </si>
  <si>
    <t>MOD TO DEOB UNUSED FY14 FUNDS</t>
  </si>
  <si>
    <t>620 X RH 160, WBS, MULTIVOLTAGE</t>
  </si>
  <si>
    <t>2 DAY WORKSHOP FOR NCR LDP1 PARTICIPANTS</t>
  </si>
  <si>
    <t>TPS-78 RADAR TEST AND EVALUATION SERVICE</t>
  </si>
  <si>
    <t>LOA CHANGE FOR 216 SPCS OCO GEAR</t>
  </si>
  <si>
    <t>MORALE NETWORK TECHNICIAN</t>
  </si>
  <si>
    <t>TERMINATE EXTENSION EARLIER THAN PLANNED AT THE CONVENIENCE OF THE GOVERNMENT - D5 DOZER SUPPLY</t>
  </si>
  <si>
    <t>8506576612!DIESEL FUEL</t>
  </si>
  <si>
    <t>8506788502!GASOLINE, AUTOMOTIVE</t>
  </si>
  <si>
    <t>8506804040!</t>
  </si>
  <si>
    <t>8506803997!TURBINE FUEL,AVIATION</t>
  </si>
  <si>
    <t>8506803938!</t>
  </si>
  <si>
    <t>8506804601!TURBINE FUEL,AVIATION</t>
  </si>
  <si>
    <t>8506805045!FUEL OIL,BURNER</t>
  </si>
  <si>
    <t>8506805442!</t>
  </si>
  <si>
    <t>8506806945!DIESEL FUEL</t>
  </si>
  <si>
    <t>8506109345!</t>
  </si>
  <si>
    <t>8506187455!</t>
  </si>
  <si>
    <t>8506787116!PARTS KIT,VALVE</t>
  </si>
  <si>
    <t>8505547757!</t>
  </si>
  <si>
    <t>8506781461!</t>
  </si>
  <si>
    <t>8506558356!ADAPTER,CABLE,CONTR</t>
  </si>
  <si>
    <t>8506672610!</t>
  </si>
  <si>
    <t>8506688521!PLATE,SCUFF</t>
  </si>
  <si>
    <t>8506726106!BLADE,COMPRESSOR,AI</t>
  </si>
  <si>
    <t>8505301999!FAIRING ASSEMBLY,IN</t>
  </si>
  <si>
    <t>8505603403!FAIRING ASSEMBLY,IN</t>
  </si>
  <si>
    <t>8506789109!</t>
  </si>
  <si>
    <t>8506067705!</t>
  </si>
  <si>
    <t>8506069158!</t>
  </si>
  <si>
    <t>8506151898!</t>
  </si>
  <si>
    <t>8506548880!NITROGEN,TECHNICAL</t>
  </si>
  <si>
    <t>8506734881!PROPELLANT PRESSURI</t>
  </si>
  <si>
    <t>8506735071!PROPELLANT PRESSURI</t>
  </si>
  <si>
    <t>8506735267!</t>
  </si>
  <si>
    <t>8506635415!DISTILLATE,NAVAL</t>
  </si>
  <si>
    <t>HSEEP SUPPORT SERVICE</t>
  </si>
  <si>
    <t>REALIGNMENT OF FY19 FUNDS FOR SPAR SUSTAINMENT FOR PMA-274 PRESIDENTIAL HELICOPTERS.</t>
  </si>
  <si>
    <t>ELECTRONIC WARFARE ENGINEEERING - BEW11</t>
  </si>
  <si>
    <t>SENSOR, ELECTO-OPTIC</t>
  </si>
  <si>
    <t>FMS REQUIREMENT</t>
  </si>
  <si>
    <t>ENROLLMENT FEES - NON-SWRAP-FRCSW</t>
  </si>
  <si>
    <t>DEOBLIGATION FUNDS AND CEILING DECREASE</t>
  </si>
  <si>
    <t>SHREDDING SERVICES</t>
  </si>
  <si>
    <t>USS CHAFEE - HRMC-022-19 (9A1)  RCC 1G OVERBOARD DISCHARGE RUBBER SCUPPER; DE-SCOPE AND RCC 2G COMMERCIAL BLAST SSPC-SP-6 AND SACRIFICIAL PRIME; ACCOMPLISH</t>
  </si>
  <si>
    <t>IGF: :OT: :IGF; MACC N4008417D0065; TASK ORDER N4008419F4453 - REPLACE AIR CONDITIONING UNITS AT FAMILY HOUSING; MOD P00001 RELEASE EXCESS FUNDS UNDER TERMINATION FOR CONVENIENCE (T4C).</t>
  </si>
  <si>
    <t>SHALL PROVIDE SERVICES IN THE DISCIPLINES OF IMAGING, ELECTRONIC WARFARE, COMMUNICATIONS, ANTENNAS AND SPECIAL PROJECTS.</t>
  </si>
  <si>
    <t>MOBILE BARRIER (DESCOPE) INCORPORATE REVISED SOW DATED 29 JUNE 2019</t>
  </si>
  <si>
    <t>C440 USS LAKE ERIE FY19 CMAV S002 DELETION WORK ITEMS</t>
  </si>
  <si>
    <t>C480 - USS ZUMWALT (DDG 1000) DESCOPE RCC 98NG ISO FLEET INDUSTRIAL SERVICES</t>
  </si>
  <si>
    <t>C480 USS FORT WORTH (LCS-3) CMAV</t>
  </si>
  <si>
    <t>MARITIME CONTRACTOR OPERATIONS AND MAINTENANCE SERVICES</t>
  </si>
  <si>
    <t>VACSTAR 80H</t>
  </si>
  <si>
    <t>NAMRU-D RESEARCH SUPPORT SERVICES</t>
  </si>
  <si>
    <t>EXTENDED WARRANTIES FOR DEGAUSSER AND HDD BENDER</t>
  </si>
  <si>
    <t>WD  1 TB HD SATA 2.5IN DRIVE WD10JPVXL</t>
  </si>
  <si>
    <t>USS ROSS (DDG 71) FY19 SRA GROWTH AND DESCOPE WORK</t>
  </si>
  <si>
    <t>8506710317!NR04B5</t>
  </si>
  <si>
    <t>8506716933!TX16B3</t>
  </si>
  <si>
    <t>8506734792!</t>
  </si>
  <si>
    <t>8506788789!</t>
  </si>
  <si>
    <t>CPI/LSS SUPPORT SERVICES - P1 DE-OBLIGATE UNUSED TRAVEL FUNDS</t>
  </si>
  <si>
    <t>8506770022!</t>
  </si>
  <si>
    <t>8506783786!</t>
  </si>
  <si>
    <t>8506797608!</t>
  </si>
  <si>
    <t>8506773647!SLACKS,MATERNITY, WOODLAND</t>
  </si>
  <si>
    <t>FMQ-23 WEATHER SYSTEM</t>
  </si>
  <si>
    <t>GROUNDWATER MONITORING AND OPERATIONS&amp;MAINTENANCE FOR FIFTEEN SITES AT AIR FORCE PLANT 6, GA</t>
  </si>
  <si>
    <t>NON-PERSONAL, ENGINEERING, TECHNICAL, PROGRAM, LOGISTIC, AND ADMINISTRATIVE PROCESS SUPPORT SERVICES IN SUPPORT OF THE CALIBRATION AND EQUIPMENT MANAGEMENT BRANCH (BXTQ), AT THE NAVAL SURFACE WARFARE CENTER (NSWC), CRANE DIVISION.</t>
  </si>
  <si>
    <t>THIS ORDER IS FOR THE ACQUISITION OF ENGINEERING AND MARINE SERVICES IN SUPPORT OF THE CCD MISSION COVERING THE FUNCTIONAL AREAS OF PROGRAM MANAGEMENT AND PLANNING, ACQUISITION ENGINEERING, IN-SERVICE ENGINEERING, AND LIFE CYCLE MANAGEMENT.</t>
  </si>
  <si>
    <t>NXEV000477EBM.  DAA T3 (43.008 MB/S)/.</t>
  </si>
  <si>
    <t>NXEV001488EBM  DISCONTINUE ENHANCED II FT3</t>
  </si>
  <si>
    <t>NXEV001525EBM NETWORK BASED IP-VPN</t>
  </si>
  <si>
    <t>NXEV001546EBM DISCONTINUE ENHANCED II FT3</t>
  </si>
  <si>
    <t>NXDA       000371</t>
  </si>
  <si>
    <t>NXEV002978EBM DISCONTINUE ETHERNET ACCESS - 100 MBPS</t>
  </si>
  <si>
    <t>NXEV003723EBM.  ETHERNET 100MBPS.</t>
  </si>
  <si>
    <t>NXEA002415EBM NBIPVPN</t>
  </si>
  <si>
    <t>NXEA002610EBM - NETWORK BASED IP-VPN SERVICE (NBIP-VPN)</t>
  </si>
  <si>
    <t>NXEA002628EBM - NETWORK BASED IP-VPN SERVICE (NBIP-VPN)</t>
  </si>
  <si>
    <t>NXEA002951EBM - NETWORK BASED IP-VPN SERVICE (NBIP-VPN)</t>
  </si>
  <si>
    <t>NXEA003158EBM - NETWORK BASED IP-VPN SERVICE (NBIP-VPN)</t>
  </si>
  <si>
    <t>NXEA003160EBM - NETWORK BASED IP-VPN SERVICE (NBIP-VPN)</t>
  </si>
  <si>
    <t>NXEA003212EBM - NETWORK BASED IP-VPN SERVICE (NBIP-VPN)</t>
  </si>
  <si>
    <t>NXEA003213EBM - NETWORK BASED IP-VPN SERVICE (NBIP-VPN)</t>
  </si>
  <si>
    <t>NXEA003586EBM - NETWORK BASED IP-VPN SERVICE (NBIP-VPN)</t>
  </si>
  <si>
    <t>NXEA003588EBM - NETWORK BASED IP-VPN SERVICE (NBIP-VPN)</t>
  </si>
  <si>
    <t>NXDL000564 NOC MOD</t>
  </si>
  <si>
    <t>NXEA003817EBM - NETWORK BASED IP-VPN SERVICE (NBIP-VPN)</t>
  </si>
  <si>
    <t>NXDA001663</t>
  </si>
  <si>
    <t>NXDL000619 NOC MOD</t>
  </si>
  <si>
    <t>NXEV004852EBM NETWORK BASED IP-VPN SERVICE</t>
  </si>
  <si>
    <t>NXEV004866EBM NETWORK BASED IP-VPN SERVICE (NBIP-VPN)</t>
  </si>
  <si>
    <t>NXEV004875EBM NETWORK BASED IP-VPN SERVICE (NBIP-VPN)</t>
  </si>
  <si>
    <t>NXEV004876EBM NETWORK BASED IP-VPN SERVICE (NBIP-VPN)</t>
  </si>
  <si>
    <t>NXEV004968EBM ENHANCED II ETHERNET - 10 MBPS</t>
  </si>
  <si>
    <t>NXEV005062EBM.  ETHERNET 50MBPS.</t>
  </si>
  <si>
    <t>NXEV005089EBM.  ETHERNET 50MBPS.</t>
  </si>
  <si>
    <t>ATWS02P19265V28 TEMPORARY TELECOMMUNICATIONS SERVICES IN SUPPORT OF THE DISA TRAVEL MISSION.</t>
  </si>
  <si>
    <t>COMMISSARY BUILDING MAINTENANCE AND REPAIR</t>
  </si>
  <si>
    <t>MEDICAL SECRETARY</t>
  </si>
  <si>
    <t>PEDIATRIC INTENSIVE CARE UNIT REGISTERED NURSE</t>
  </si>
  <si>
    <t>MEDICAL ICU REGISTERED NURSE NIGHT SHIFT</t>
  </si>
  <si>
    <t>SENIOR DATABASE ADMINISTRATOR (1FTE)</t>
  </si>
  <si>
    <t>THE DEFENSE HEALTH AGENCY (DHA) DIRECTED THE DEVELOPMENT AND IMPLEMENTATION OF THE ELECTRONIC PRESCRIBING SOLUTION IN 2013 IN ORDER TO PROVIDE A COMMERCIAL STANDARDS-BASED ROUTING SERVICE CAPABLE OF RECEIVING AND TRANSLATING ELECTRONIC PRESCRIPTIONS FROM CIVILIAN PROVIDERS AND ROUTING THE TRANSLATED ELECTRONIC PRESCRIPTIONS TO THE APPROPRIATE MILITARY TREATMENT FACILITY (MTF) PHARMACY BY PERFORMING ELECTRONIC PRESCRIBING INTERMEDIARY FUNCTIONS FOR THE DOD. RECEIPT AND TRANSLATION FUNCTIONS ARE BASED ON INDUSTRY STANDARDS (I.E. FROM NATIONAL COUNCIL FOR PRESCRIPTION DRUG PLANS - NCPDP SCRIPT TO HEALTH LEVEL 7 - HL7). THE LEGACY ELECTRONIC PRESCRIBING SOLUTION (LEPS) TASK ORDER WILL SERVE TO CONTINUE THIS SERVICE ON A GRADUALLY DECREASING BASIS UNTIL SUCH TIME THAT THE GOVERNMENT IS IN A POSITION TO MEET THIS REQUIREMENT UNDER PERFORMANCE OF THE MHS GENESIS PROGRAM'S ELECTRONIC HEALTH RECORD (EHR).</t>
  </si>
  <si>
    <t>DE-OBLIGATE MONEY</t>
  </si>
  <si>
    <t>1.  THE PURPOSE OF THIS MODIFICATIONIS TO DE-OBLIGATE UNUSED FUNDS IN THE AMOUNT OF $98,835.00.  (SEE ITEMIZED LINE 1)</t>
  </si>
  <si>
    <t>DE-OBLIGATION OF CONTRACT SERVICES</t>
  </si>
  <si>
    <t>ENGINEERING ANALYSIS AND EXPERTISE IN SUPPORT OF THE PEO IWS 4.0 PORTFOLIO OF PROGRAMS IN FOREIGN MILITARY SALES.</t>
  </si>
  <si>
    <t>TASK ORDER DESCOPE/DEOBLIGATION</t>
  </si>
  <si>
    <t>MODIFICATION TO DECREASE FUNDS NOT EXPENDED.</t>
  </si>
  <si>
    <t>PHYSICIAN ASSISTANT GAPFILL BASE YEAR DE-OBLIGATION</t>
  </si>
  <si>
    <t>WOMEN'S HEALTH NURSE PRACTITIONER.</t>
  </si>
  <si>
    <t>CRNA 1 FTE</t>
  </si>
  <si>
    <t>2 FTE CRNAS, 2 FTE RNS - ENDOSCOPY, AND 1 FTE LPN/LVN FOR GI STAFFING</t>
  </si>
  <si>
    <t>DE-OBLIGATION OF FUNDS FOR SERVICES NOT RENDERED.</t>
  </si>
  <si>
    <t>PROFESSIONAL MEDICAL SERVICES (PA) TASK ORDER CANCELATION.</t>
  </si>
  <si>
    <t>FIELDCRAFT MOD TO DE-OBLIGATE EXCESS FUNDS</t>
  </si>
  <si>
    <t>JTAC CAS TRAINING</t>
  </si>
  <si>
    <t>STORAGE AREA NETWORK HARDWARE PLUS TRAINING AND 24/7 SUPPORT.</t>
  </si>
  <si>
    <t>LXEZ 17-1514, REPAIR AIRFIELD LIGHT POLES, MULTI</t>
  </si>
  <si>
    <t>REPAIR OF F-16 HORIZONTAL INDICATOR</t>
  </si>
  <si>
    <t>T-34 COMPONENT IMPROVEMENT PROGRAM</t>
  </si>
  <si>
    <t>J85-5 COMPONENT IMPROVEMENT PROGRAM</t>
  </si>
  <si>
    <t>PEBLO MEDICAL SERVICES</t>
  </si>
  <si>
    <t>REPAIR OF COLOR PROGRAMMABLE DISPLAY GENERATOR (CPDG) FOR F-16</t>
  </si>
  <si>
    <t>REPAIR OF DISPLAY UNIT</t>
  </si>
  <si>
    <t>DE-OBLIGATION ON CLIN 0011AC</t>
  </si>
  <si>
    <t>DE-OBLIGATION FOR ULOS</t>
  </si>
  <si>
    <t>CUSTOM PERFUSION PAKS:  DEOBLIGATE $18,000.00</t>
  </si>
  <si>
    <t>MODIFICATION TO DE-OBLIGATE FUNDING FROM CLIN 0010</t>
  </si>
  <si>
    <t>SPACE AND MISSILE DEFENSE ADVISORY AND ASSISTANCE SERVICES SUPPORT TASK ORDER 1704 1ST SPACE BRIGADE 1ST SPACE BATTALION TRAINING AND EVALUATION/CYBERSPACE AND SPACE SUPPORT SYSTEMS</t>
  </si>
  <si>
    <t>DATA LINK EXTENDED TETHER PROGRAM</t>
  </si>
  <si>
    <t>THE OBJECTIVE OF THIS TASK ORDER IS TO PROVIDE SYSTEMS ENGINEERING, OPERATIONS, AND LOGISTICS SUPPORT FOR PROGRAM EXECUTIVE OFFICE COMBAT SUPPORT AND COMBAT SERVICE SUPPORT AND PEO GROUND COMBAT SYSTEMS PROJECT AND PROGRAM OFFICES IN THE DEVELOPMENT OF LIFE CYCLE MANAGEMENT STRATEGIES, ANALYSES, PLANS, AND DOCUMENTS.</t>
  </si>
  <si>
    <t>DEPARTMENT OPSEC INITIATIVE EXECUTES RDT&amp;E OF EMERGING TECHNOLOGIES AND TOOLS CONSISTING OF PHYSICAL, ADMINISTRATIVE AND TECHNICAL MEANS TO COMPLEMENT TRADITIONAL SECURITY PROGRAMS AND MANAGE SIGNATURES OF U.S. SYSTEMS AND PROCESSES.  THIS PROJECT PROVIDES SIGNATURE MANAGEMENT FOR SATCOM.  USSTRATCOM WILL PROVIDE OVERALL PROGRAM MANAGEMENT FOR ALL ASSOCIATED ELEMENTS SUPPORTING THE RDT&amp;E ACTIVITY, WHILE USASMDC/ARSTRAT PROVIDES TECHNICAL AND ENGINEERING SUPPORT.</t>
  </si>
  <si>
    <t>THIS TASK ORDER PROVIDES INTELLIGENCE SUPPORT FOR THE ACCOMPLISHMENT OF JOINT TASK FORCE NORTH, DIRECTORATE OF INTELLIGENCE MISSION IN COORDINATING, PLANNING AND SYNCHRONIZING DOD SUPPORT TO FEDERAL LAW ENFORCEMENT AGENCIES CONDUCTING COUNTER-DRUG AND RELATED THREAT OPERATIONS IN A TIMELY AND RESPONSIVE MANNER.</t>
  </si>
  <si>
    <t>SPACE AND MISSILE DEFENSE INITIATIVES SUPPORT (SMDIS III)</t>
  </si>
  <si>
    <t>INSTRUCTOR SUPPORT SERVICES</t>
  </si>
  <si>
    <t>SPACE&amp;MISSILE DEFENSE INITIATIVE SUPPORT (SMDIS III)</t>
  </si>
  <si>
    <t>UNITED STATES MARINE CORPS STUDIES AND ANALYSIS</t>
  </si>
  <si>
    <t>CANCELLING FUNDS MODIFICATION TO DEOBLIGATE AND CONVERT CONTRACT LINE ITEM NUMBER TO FIRM FIXED PRICED.</t>
  </si>
  <si>
    <t>DE-OBLIGATE FY02 RDT&amp;E AND MCD FUNDS FROM CLINS 0001AA AND 0001AB</t>
  </si>
  <si>
    <t>FR WEED SPRAYING (SOUTH) TASK ORDER 0001</t>
  </si>
  <si>
    <t>FR WEED SPRAYING (NORTH) TASK ORDER 0001</t>
  </si>
  <si>
    <t>CANCEL GUARANTEED MINIMUM</t>
  </si>
  <si>
    <t>PIRMD SUPPORT SERVICES</t>
  </si>
  <si>
    <t>MODIFICATION 12 DE-OBLIGATES EXCESS FUNDS NOT REQUIRED.</t>
  </si>
  <si>
    <t>PCAPP TECHNICAL SUPPORT. DE-OBLIGATE FUNDING FROM CLINS 0006 AND 0008.</t>
  </si>
  <si>
    <t>RM ONLINE DE-OBLIGATION OF FUNDS FROM CLIN 0006, 0007 AND 0008.</t>
  </si>
  <si>
    <t>ISR SERVICES.  DEOBLIGATE POST DEPLOYMENT.  NEW TO H9240819F0013 FUNDS POST DEPLOYMENT.</t>
  </si>
  <si>
    <t>THE FOLLOWING MODIFICATION IS FOR THE DE-OBLIGATION OF $56,791,860.00 FROM CLIN 0014 AND $7,715,253.00 FROM SLIN 0017AC.</t>
  </si>
  <si>
    <t>ENGINEERING SUPPORT SERVICES</t>
  </si>
  <si>
    <t>TECHNICAL AND INTEGRATION SERVICES</t>
  </si>
  <si>
    <t>MJ020 DE-SCOPE SPARE PARTS</t>
  </si>
  <si>
    <t>ESTABLISH DELIVERY ORDER 0006 UNDER W900KK-15-D-0003 TO SUPPORT DIGITAL RANGE TRAINING SYSTEMS (DRTS)</t>
  </si>
  <si>
    <t>THE PURPOSED OF THIS MODIFICATION IS TO DE-OBLIGATE FUNDING ON MULTIPLE CLINS</t>
  </si>
  <si>
    <t>REGISTERED NURSE ACUTE PAIN CLINIC</t>
  </si>
  <si>
    <t>REPAIR POTABLE WATER STORAGE TANK 25191 PC 000004: TIME IMPACT ANALYSIS PC000006: DESCOPE OBSTRUCTION LIGHTING</t>
  </si>
  <si>
    <t>E-3 ENGINEERING SUPPORT</t>
  </si>
  <si>
    <t>IMTS PDSS SUPPORT</t>
  </si>
  <si>
    <t>MODIFICATION TO DEDUCT UNUSED POST CONSTRUCTION AWARD SERVICES NO LONGER NEEDED AS CONSTRUCTION IS COMPLETE FOR FY13 SPECIAL PROJECT RM09-1771 RENOVATE QUALITY ASSURANCE LABORATORY, BUILDING 1443, JBPHH, HAWAII.</t>
  </si>
  <si>
    <t>THE PURPOSE OF THIS MODIFICATION (19) IS TO DE-OBLIGATE FUNDING IN THE TOTAL AMOUNT OF $ 40,782.90.</t>
  </si>
  <si>
    <t>PROVIDE INSTRUCTORS FOR CAPTAIN CAREER COURSE, DE-OBLIGATE FUNDS FROM ORDERING PERIOD 5.</t>
  </si>
  <si>
    <t>EXPERIMENTATION FOR SENSOR SYSTEMS INTEGRATION PROGRAM ARMY RESEARCH LABORATORY SENSORS AND ELECTRON DEVICES DIRECTORATE</t>
  </si>
  <si>
    <t>DEOBLIGATION OF $724,309.95 TO REALIGN CLINS TO TO FINANCIAL SCHEDULES.  THIS DEOBLIGATION DOES NOT REDUCE CONTRACTOR PAYMENT OWED, NOR DOES IT REDUCE THE AWARDED AMOUNT OF THIS TO.</t>
  </si>
  <si>
    <t>FIRST OPTION YEAR - 1 OCT 14 - 30 SEP 15.  FUNDING IS BEING DE-OBLIGATED AS A RESULT OF AN ONGOING INVESTIGATION.</t>
  </si>
  <si>
    <t>ENGINNERING SERVICES AND GROUND INPLANT SUPPORT FOR THE ADVANCED SYNTHETIC APERTURE RADAR SYSTEM (ASARS-2A) SENSOR</t>
  </si>
  <si>
    <t>DE-OBLIGATE EXPIRING FUNDS</t>
  </si>
  <si>
    <t>DE-OBLIGATING EXPIRING FUNDS</t>
  </si>
  <si>
    <t>DISA&amp;MISSION PARTNER OPERATIONAL SUPPORT</t>
  </si>
  <si>
    <t>MICROSOFT PREMIER SUPPORT</t>
  </si>
  <si>
    <t>MICU REGISTERED NURSE NIGHT</t>
  </si>
  <si>
    <t>8503841697!TRACK,SLIDING DOOR</t>
  </si>
  <si>
    <t>CMS NETWORK IOS UPGRADE SERVICES</t>
  </si>
  <si>
    <t>TACTICAL CLOUD REFERENCE IMPLEMENTATION (TCRI) SECURITY ENHANCEMENT</t>
  </si>
  <si>
    <t>"ADVANCED SCIENCE AND TECHNOLOGY DIRECTORATE PROGRAMMATIC SUPPORT</t>
  </si>
  <si>
    <t>CERTIFIED MEDICAL ASSISTANTS</t>
  </si>
  <si>
    <t>THE(PIF) REQUIRES SUPPORT TO PROVIDE, ASSEMBLE, KIT AND DELIVERY OF ONE HUNDRED FORTY-FIVE (145) UH-60A/L BLADE FOLD  KITS. THIS WILL INCLUDE CONVERTING THE 1043413 DRAWING PACKAGE TO A PIF BASELINE CONFIGURATION.</t>
  </si>
  <si>
    <t>REPAIRS/SPARES(PARTS)</t>
  </si>
  <si>
    <t>CUSTOM STAIRGLIDE BROOKLYN VAMC, FY 2019, 4TH QTR</t>
  </si>
  <si>
    <t>MEDICAL Q-CODED NURSING SERVICES</t>
  </si>
  <si>
    <t>DEOBLIGATION OF EXCESS FUNDS FOR CLOSEOUT.</t>
  </si>
  <si>
    <t>DSX DEOBLIGATIONS FROM CLINS 0001 AND 0002</t>
  </si>
  <si>
    <t>DELETING ITEMS.  NEWORK DEVICE HARDWARE</t>
  </si>
  <si>
    <t>RTAM FUNCTIONS</t>
  </si>
  <si>
    <t>8506068789!</t>
  </si>
  <si>
    <t>8506778973!TURBINE FUEL,AVIATION</t>
  </si>
  <si>
    <t>8506779080!TURBINE FUEL,AVIATION</t>
  </si>
  <si>
    <t>PRIMARY CARE PHYSICIAN</t>
  </si>
  <si>
    <t>IT SUPPORT SERVICES</t>
  </si>
  <si>
    <t>DAILY RENTAL - STANDARD PCL UNIT</t>
  </si>
  <si>
    <t>INSTALL NEW GOVERNOR CONTROLS AND ACCESS</t>
  </si>
  <si>
    <t>WORKFORCE TELESTAFF SERVICE:  CORRECT PRICING FOR CLIN 0001 - CLIN 0003.</t>
  </si>
  <si>
    <t>BPA CALL MODIFICATION TO CORRECT THE AMOUNT OF AWARD BASED ON THE PROPOSAL FROM THE CONTRACTOR ZUHMAT.</t>
  </si>
  <si>
    <t>REGISTERED NURSE - MED/SURGICAL (2 FTE)</t>
  </si>
  <si>
    <t>8503628452!</t>
  </si>
  <si>
    <t>EXECUTIVE RESTROOMS AND PUMP SERVICES CONTRACT DE-OBLIGATION</t>
  </si>
  <si>
    <t>MODIFICATION TO DEOBLIGATE RESIDUAL UNUSED FUNDS.</t>
  </si>
  <si>
    <t>RM ONLINE DE-OBLIGATION OF FUNDS UNDER CLINS 0002, 0003 AND 0004.</t>
  </si>
  <si>
    <t>2B SEMI-IMPROVED NORMAL VISIBILITY DECREASE FUNDS</t>
  </si>
  <si>
    <t>VZBZ000743EBM</t>
  </si>
  <si>
    <t>NXEA003610EBM NBIPVPN</t>
  </si>
  <si>
    <t>NXEA003625EBM NBIPVPN</t>
  </si>
  <si>
    <t>SEXUAL ASSAULT PREVENTION TRAINING</t>
  </si>
  <si>
    <t>N106 / W. NARVARTE / PM4 / ESL19-006 USS EMORY S. LAND JUL 2019 VRA / P00006 CCO 048</t>
  </si>
  <si>
    <t>MEDICAL ADMIN SUPPORT (PT/OT)</t>
  </si>
  <si>
    <t>8506692221!</t>
  </si>
  <si>
    <t>8506738325!PROPELLANT PRESSURI</t>
  </si>
  <si>
    <t>OUTPATIENT CLINIC - OP</t>
  </si>
  <si>
    <t>HURRICANE IRMA USVI SUPPORT DEOBLIGATION OF EXCESS FUNDING</t>
  </si>
  <si>
    <t>DE-OBLIGATE REMAINING FUNDS AFTER RECEIPT OF FINAL INVOICE, NNSA LOS ALAMOS, NM.</t>
  </si>
  <si>
    <t>DEOB GUARANTEED AMOUNT FOR THE BASE YEAR.</t>
  </si>
  <si>
    <t>DEOBLIGATE GUARANTEED AMOUNT OF THE BASE PERIOD.</t>
  </si>
  <si>
    <t>DEOB OF THE GUARANTEED AMOUNT FOR THE BASE PERIOD</t>
  </si>
  <si>
    <t>DEOB GA FOR OPTION PERIOD 1.</t>
  </si>
  <si>
    <t>DEOB OF GUARANTEED AMOUNT FOR OPTION PERIOD 1</t>
  </si>
  <si>
    <t>THE PURPOSE OF THIS MODIFICATION IS TO: 1) PERFORM A PARTIAL DE-OBLIGATION OF SLIN 0001AL. 2)INCORPORATE PROFORMA# 16CS02667, REVISION M, DATED 30 SEPTEMBER 2019 INTO DELIVERY ORDER. 3) INCORPORATE STATEMENT OF WORK, REVISION 1, DATED 1 OCTOBER 2019.</t>
  </si>
  <si>
    <t>NURSE PRACTITIONER SERVICE</t>
  </si>
  <si>
    <t>DE OBLIGATION OF FY 17 FUNDS IN THE AMOUNT OF 51,633.04 CLIN 0001</t>
  </si>
  <si>
    <t>VOICE&amp;DATA PRODUCT CATEGORY</t>
  </si>
  <si>
    <t>PURPOSE IS TO DE-OBLIGATED FUNDS</t>
  </si>
  <si>
    <t>INSTALLATION CHARGE</t>
  </si>
  <si>
    <t>SAFETY SHOES DE-OBLIGATION</t>
  </si>
  <si>
    <t>REGULAR HOURS FOR 2 FTE CRNAS</t>
  </si>
  <si>
    <t>SURGICAL, BONE GRAFT,&amp;TISSUE IMPLANTS</t>
  </si>
  <si>
    <t>0021AA, PROVIDE SHOWER TRAILER</t>
  </si>
  <si>
    <t>158TH MEB PRE-MOB MEALS 18 AUG - 25 AUG</t>
  </si>
  <si>
    <t>CELL PHONE CONTRACT - TERMINATION FOR CONVENIENCE</t>
  </si>
  <si>
    <t>TOWNEPLACE LODGING DECREMENT</t>
  </si>
  <si>
    <t>CES IC_Q-3&amp;Q-4  MARRIOTT AIRPORT DECRE</t>
  </si>
  <si>
    <t>CANDLEWOOD  LODGING DECREMENT</t>
  </si>
  <si>
    <t>SHEPPARD AC MX - DE-OBLIGATION OF $20,000.00 FROM CLIN 3014 FOR REALIGNMENT.</t>
  </si>
  <si>
    <t>DE-OBLIGATION MODIFICATION TO REMOVE EXCESS FY18 FUNDS FOR FT SAM HOUSTON TX TRAILER LEASE</t>
  </si>
  <si>
    <t>FLIGHT MEDICAL PROVIDER</t>
  </si>
  <si>
    <t>TASK FORCE TRUE NORTH</t>
  </si>
  <si>
    <t>UNITED STATES NATIONAL DATA CENTER (US NDC)OPERATIONS AND STUDIES SUPPORT TO PROVIDE MAINTENANCE, SUSTAINMENT, CM, DEVELOPMENT, TESTING AND INTEGRATION OF GEOPHYSICAL DATA PROCESSING SOFTWARE AND HARDWARE AND GEOPHYSICAL DATA INTO THE US NDC SYSTEM.</t>
  </si>
  <si>
    <t>PARTIAL TERMINATION FOR CONVENIENCE ON CLIN 3004</t>
  </si>
  <si>
    <t>PROVIDE CREDENTIALING SUPPORT BY GATHERING REQUIRED CREDENTIALS, PERFORMING PRIMARY SOURCE VERIFICATION OF APPLICABLE CREDENTIALS, CONDUCTING DATABANK QUERIES AND ENTERING DATA INTO THE CENTRALIZED CREDENTIALS QUALITY ASSURANCE SYSTEM.</t>
  </si>
  <si>
    <t>TO BUY SPARES REPLENISHMENT FOR A10 RH OUT BOARD WEDGES. NSN 1560011287534FJ</t>
  </si>
  <si>
    <t>TO BUY SPARES REPLENISHMENT FOR A10 RH OUT BOARD WEDGES. NSN 1560011263144FJ</t>
  </si>
  <si>
    <t>INTEGRATION AND ENGINEERING SERVICES FOR THE INTERCONTINENTAL BALLISTIC MISSILE (ICBM) WEAPON SYSTEM</t>
  </si>
  <si>
    <t>ADVANCED MEDIUM RANGE AIR TO AIR MISSILE SYSTEM- ELECTRONIC PROTECTIOM IMPROVEMENT PROGRAM- DEOBLIGATE UNEXPENSED FUNDS</t>
  </si>
  <si>
    <t>ADVANCED MEDIUM RANGE AIR TO AIR MISSILE (AMRAAM) - ADMINISTRATIVE CHANGES AND DE-OBLIGATE FUNDING</t>
  </si>
  <si>
    <t>HRP FUEL OIL CONCRETE PIPING TRENCH</t>
  </si>
  <si>
    <t>AIRBORNE TRACKING AND TARGETING SYSTEM (ATTS) FLIGHT TEST</t>
  </si>
  <si>
    <t>RETRODIRECTIVE ARRAYS FOR COHERENT TRANSMISSION (REACT)</t>
  </si>
  <si>
    <t>200607!396902!1700!N00019!NAVAL AIR SYSTEMS COMMAND       !N0001906C0291  !A!N! !N!             !      !20060428!20100129!008016958!008016958!834951691!N!LOCKHEED MARTIN CORPORATION   !LOCKHEED BLVD             !FORT WORTH          !TX!76108!27000!439!48!FORT WORTH          !TARRANT               !TEXAS     !+000094227273!N!N!000901000000!1510!AIRCRAFT FIXED WING                               !A1A!AIRFRAMES AND SPARES                !198 !F-35 (JSF)                    !336411!E! !3! ! ! ! ! !99990909!B! ! !A! !D!U!V!1!001!N!1G!Z!N!Z! !  !N!C!N! ! ! !A!A!A!A!000!A!C!N! ! ! !Y!1719!N00019!0001! !</t>
  </si>
  <si>
    <t>E-6B BLOCK I MODIFICATION KIT</t>
  </si>
  <si>
    <t>SWAP 33 AUSTRALIA BLK II+ MISSILES FOR 34 BLK II MISSILES, DEOB REMAINING $181,027 AND UPDATED ATTACHMENT (21).</t>
  </si>
  <si>
    <t>UNIVERSAL MODULAR MASTS AND ENGINEERING SERVICES</t>
  </si>
  <si>
    <t>DE-OBLIGATION OF FUNDS FROM SLIN 110008.</t>
  </si>
  <si>
    <t>OPTION PERIOD II - PHILADELPHIA</t>
  </si>
  <si>
    <t>AABIS</t>
  </si>
  <si>
    <t>PM6, N102B, CASTELLAT: VERTREP DET A</t>
  </si>
  <si>
    <t>PM6, N102B, CASTELLAT: VERTREP DET B</t>
  </si>
  <si>
    <t>YC-1571 MAINTENANCE, REPAIR, AND PRESERVATION</t>
  </si>
  <si>
    <t>REPAIR OF REPAIRABLE (ROR) KIT</t>
  </si>
  <si>
    <t>8505737557!</t>
  </si>
  <si>
    <t>8502945789!</t>
  </si>
  <si>
    <t>MOD TO ACCOUNT FO CONTRACTOR'S CONSIDERATION</t>
  </si>
  <si>
    <t>THIS ACQUISITION IS FOR THE PROJECT MANAGEMENT OFFICE (PMO) INTEGRATED PERSONNEL AND PAY SYSTEM   ARMY (IPPS-A) PROGRAM MANAGEMENT SUPPORT SERVICES. THE IPPS-A SYSTEM PROVIDES THE ARMY WITH AN INTEGRATED, MULTI-COMPONENT, PERSONNEL AND PAY SYSTEM WHICH STREAMLINES ARMY HUMAN RESOURCES, ENHANCES THE EFFICIENCY AND ACCURACY OF ARMY PERSONNEL AND PAY PROCEDURES, AND SUPPORTS SOLDIERS AND THEIR FAMILIES.  THE PROPOSED SOLE SOURCE CONTRACT WOULD PROVIDE UNINTERRUPTED SYSTEMS ENGINEERING AND TECHNICAL ASSESSMENT (SETA) SERVICES TO PMO IPPS-A AND THE ARMY G-1 FUNCTIONAL MANAGEMENT DIVISION (FMD) IN THE AREAS OF PROGRAM AND PROJECT MANAGEMENT; SYSTEMS ENGINEERING; LIFECYCLE MANAGEMENT; TEST AND EVALUATION; BUSINESS PROCESSING RE-ENGINEERING; FUNCTIONAL DESIGN; AND INTEGRATED LOGISTICS FOR THE DEVELOPMENT OF THE IPPS-A SYSTEM.</t>
  </si>
  <si>
    <t>IGF ENGINEERING AND SUSTAINMENT, CONVERSION 16 FORWARD LOOKING INFRARED IMAGERS.</t>
  </si>
  <si>
    <t>LIFE CYCLE LAUNCHER SUPPORT FOR M270 AND M142 LAUNCHERS.</t>
  </si>
  <si>
    <t>WIDEBAND REMOTE MONITORING SENSOR SERVICES FOR THE REMOTE MONITORING CONTROL EQUIPMENT CONTRACT. MODIFICATION DE-OBLIGATES EXCESS FUNDS.</t>
  </si>
  <si>
    <t>DE-OB AND CLOSE OUT MODIFICATION</t>
  </si>
  <si>
    <t>SEAL BASEMENTS, WIESBADEN</t>
  </si>
  <si>
    <t>INSTALL BICYCLE STANDS,GARMISCH AFH, GARMISCH</t>
  </si>
  <si>
    <t>REPAIR BACK STAIRS AT CRESTVIEW AFH, WIESBADEN</t>
  </si>
  <si>
    <t>REP DEFICIENCIES IN BLDG 3326, USAG STUTTGART</t>
  </si>
  <si>
    <t>REPAIR HAZARD SPRINKLER SYSTEM</t>
  </si>
  <si>
    <t>DEOBLIGATION OF EXCESSIVE FUNDS.  THIS IS FOR THE CONTRACTOR TO DEVELOP THE CAPABILITY TO BROADCAST VEHICLE WEIGHTS ONTO A DIAGRAM THAT IS DISPLAYED ON THE DRIVERS SMART DISPLAY UNIT, DSDU.</t>
  </si>
  <si>
    <t>FY 12 ENGINEERING SERVICES</t>
  </si>
  <si>
    <t>WHOLE BLOOD PANEL TESTING/ CONFIRMATORY FY18 AND FY19 DEOBS</t>
  </si>
  <si>
    <t>RISK REDUCTION                                                                                 WORK AS SET FORTH IN RAYTHEON SAS STATEMENT OF WORK TITLED, "ROBUST ELECTRIC LASER INITIATIVE  FOR ADDITIONAL TESTING OF THE PWG4 CONFIGURED RELI TEST BED AS OUTLINED BY THE TECHNICAL DIRECTION</t>
  </si>
  <si>
    <t>ELEVATOR MAINTENANCE</t>
  </si>
  <si>
    <t>LABOR - BASE PERIOD</t>
  </si>
  <si>
    <t>POM CUSTODIAL SERVICE - CANCEL STOP-WORK ORDER.</t>
  </si>
  <si>
    <t>IGF""CL""IGF DECREASE FUNDING SOO/PM/SO AND SO UPGRADE LABOR AND ODC</t>
  </si>
  <si>
    <t>IGF""CL""IGF DE-OBLIGATE FUNDS SOO/PM/SO AND SO UPGRADE LABOR AND ODC</t>
  </si>
  <si>
    <t>UEDS - PHASE 3</t>
  </si>
  <si>
    <t>DE-OBLIGATE UNUSED FUNDS FROM BASE YEAR, PCMC COPAN LAKE, OK</t>
  </si>
  <si>
    <t>DE-OBLIGATE UNUSED FUNDS DUE TO FLOOD AT THOMSON CAUSEWAY IN THOMSON IL ALONG THE MISSISSIPPI RIVER - 2019</t>
  </si>
  <si>
    <t>DEOBLIGATE UNUSED FUNDS DUE TO FLOODING FOR MOWING AND TRIMMING AT GRANT RIVER RECREATION</t>
  </si>
  <si>
    <t>DE-OBLIGATE REMAINING BALANCE OF FUNDS IN THE AMOUNT OF $21,895.38.</t>
  </si>
  <si>
    <t>FSR SUPPORT FOR SAND DOG PROGRAM U437A00</t>
  </si>
  <si>
    <t>MACH/WELDING SUPPLIES</t>
  </si>
  <si>
    <t>AZTEC CONTAINERS - TERMINATION FOR CONVENIENCE</t>
  </si>
  <si>
    <t>COLD WEATHER GEAR</t>
  </si>
  <si>
    <t>REIMBURSEMENT FOR LODGING COSTS INCURRED IN ATTEMPT TO ATTEND AIR SHOW AND PERFORM</t>
  </si>
  <si>
    <t>FY19 DEOBLIGATION</t>
  </si>
  <si>
    <t>DEOBLIGATION OF FUNDS. SUPPLEMENTAL AGREEMENT.</t>
  </si>
  <si>
    <t>DE-ICER</t>
  </si>
  <si>
    <t>LEVC000041EBM:10 GB ETHERNET</t>
  </si>
  <si>
    <t>LEVC000044EBM  10GB ETHERNET</t>
  </si>
  <si>
    <t>CTLL000125EBM:1GB ETHERNET</t>
  </si>
  <si>
    <t>FGGM CABLE TV SERVICE</t>
  </si>
  <si>
    <t>PEDIATRIC NURSE PRACTITIONER/PA</t>
  </si>
  <si>
    <t>42 INCH DIGITAL DISPLAY</t>
  </si>
  <si>
    <t>DEHUMIDIFIER</t>
  </si>
  <si>
    <t>OFFICES OF LAWYERS</t>
  </si>
  <si>
    <t>AUTONOMOUS SHIP HULL GROOMING ROBOT</t>
  </si>
  <si>
    <t>N102C M FRAZIER CLOSE OUT OF AWARD</t>
  </si>
  <si>
    <t>BOAT CHARTER</t>
  </si>
  <si>
    <t>MATLAB TRAINING</t>
  </si>
  <si>
    <t>ELECTRICAL EQUIPMENT RACK</t>
  </si>
  <si>
    <t>8506539332!</t>
  </si>
  <si>
    <t>8506659601!</t>
  </si>
  <si>
    <t>8506670530!</t>
  </si>
  <si>
    <t>8505586724!</t>
  </si>
  <si>
    <t>8505591020!</t>
  </si>
  <si>
    <t>8505982085!</t>
  </si>
  <si>
    <t>8506055881!</t>
  </si>
  <si>
    <t>8506797879!</t>
  </si>
  <si>
    <t>8506182926!</t>
  </si>
  <si>
    <t>8506205813!</t>
  </si>
  <si>
    <t>8506755769!</t>
  </si>
  <si>
    <t>8504904140!</t>
  </si>
  <si>
    <t>8506701190!</t>
  </si>
  <si>
    <t>8506732382!</t>
  </si>
  <si>
    <t>8505921870!BOL T,CLOSE TOLERANC</t>
  </si>
  <si>
    <t>8505983600!BOLT,SHEAR</t>
  </si>
  <si>
    <t>8505136975!</t>
  </si>
  <si>
    <t>8506705146!</t>
  </si>
  <si>
    <t>8506735521!</t>
  </si>
  <si>
    <t>8506146344!</t>
  </si>
  <si>
    <t>8506207654!</t>
  </si>
  <si>
    <t>8506522926!</t>
  </si>
  <si>
    <t>8506554022!</t>
  </si>
  <si>
    <t>8506781104!</t>
  </si>
  <si>
    <t>8506768128!</t>
  </si>
  <si>
    <t>8506681747!</t>
  </si>
  <si>
    <t>8505456447!</t>
  </si>
  <si>
    <t>8506119465!</t>
  </si>
  <si>
    <t>8506165474!</t>
  </si>
  <si>
    <t>8506184491!</t>
  </si>
  <si>
    <t>8506729313!BRAKE SHOE</t>
  </si>
  <si>
    <t>8506589061!</t>
  </si>
  <si>
    <t>8506174737!</t>
  </si>
  <si>
    <t>8506719049!</t>
  </si>
  <si>
    <t>8506728161!</t>
  </si>
  <si>
    <t>8505759519!</t>
  </si>
  <si>
    <t>8506676603!</t>
  </si>
  <si>
    <t>8506702658!MODIFICATION</t>
  </si>
  <si>
    <t>8506767394!</t>
  </si>
  <si>
    <t>8506520925!</t>
  </si>
  <si>
    <t>8506695019!</t>
  </si>
  <si>
    <t>8506341814!</t>
  </si>
  <si>
    <t>8506701530!HEADSET-MICROPHONE</t>
  </si>
  <si>
    <t>8506631227!</t>
  </si>
  <si>
    <t>8506665134!</t>
  </si>
  <si>
    <t>8506051116!</t>
  </si>
  <si>
    <t>8506109678!</t>
  </si>
  <si>
    <t>8506268887!</t>
  </si>
  <si>
    <t>8506666357!</t>
  </si>
  <si>
    <t>8501399990!RESISTOR,VARIABLE,N</t>
  </si>
  <si>
    <t>8506597312!</t>
  </si>
  <si>
    <t>CIRCUIT CARD AS</t>
  </si>
  <si>
    <t>MODIFICATION TO DE-OBLIGATE UNUSED FUNDS IN ORDER TO ENABLE CONTRACT CLOSEOUT</t>
  </si>
  <si>
    <t>GAROUA REGIONAL HOSPITAL SANITATION INFR</t>
  </si>
  <si>
    <t>NURSE TRIAGE SERVICES-DE-OBLIGATION MODIFICATION FOR FOX ARMY HEALTH CLINIC, REDSTONE ARSENAL, AL. DE-OBLIGATION AMOUNT $4,566.60.</t>
  </si>
  <si>
    <t>CAMS TNG</t>
  </si>
  <si>
    <t>BONE MARROW TRANSPLANT (RP)</t>
  </si>
  <si>
    <t>BASE YEAR  - OPTOMETRIST (RRAD)</t>
  </si>
  <si>
    <t>CERTIFIED NURSE MIDWIFE (2-CMES)</t>
  </si>
  <si>
    <t>VIBONE CELLULAR ALLOGRAFT</t>
  </si>
  <si>
    <t>MAP</t>
  </si>
  <si>
    <t>001 BLACK COUNTERTOP DISPLAY FREEZER</t>
  </si>
  <si>
    <t>EOS ALLOY ARMOR PLATE M7 IL-A-12560H</t>
  </si>
  <si>
    <t>SCISSOR LIFTS</t>
  </si>
  <si>
    <t>OCULUS QUEST ALL IN ONE VIRTUAL REALITY</t>
  </si>
  <si>
    <t>0001 SNOW REMOVAL - KS100 BASE PERIOD</t>
  </si>
  <si>
    <t>CLIN 4001 SNOW REMVL SVCS - OPT YEAR 4</t>
  </si>
  <si>
    <t>SNOW/ICE REMOVAL BASE PERIOD</t>
  </si>
  <si>
    <t>3001 SNOW REMOVAL OPT PER THREE</t>
  </si>
  <si>
    <t>AMP&amp;TRACERS PROGRAM</t>
  </si>
  <si>
    <t>DE-OBLIGATED ALL FUNDS AND CANCEL SUPPLY ORDER FOR CUSTOM SIGHT GLASSES FOR JOHN DAY DAM UNDER USACE NW PORTLAND DISTRICT, OREGON</t>
  </si>
  <si>
    <t>LEAF REMOVAL, BEAVER LAKE DE-OBLIGATION OF UNUSED FUNDS</t>
  </si>
  <si>
    <t>DEVELOPING THE LEADER WITHIN YOU DVD</t>
  </si>
  <si>
    <t>FY18 DUGWAY PROVING GROUND SURVEY</t>
  </si>
  <si>
    <t>REDUCE NUMBER OF SPOT SPRAYS&amp;EXTENT ON SITE POP PLANT BAREROOT SEEDLINGS - UNIT 043N</t>
  </si>
  <si>
    <t>SOF TRUCK RADIOS</t>
  </si>
  <si>
    <t>DE-OBLIGATE FUNDS FOR IDT LODGING</t>
  </si>
  <si>
    <t>GROCERIES DELIVERIES 4 CYCLES</t>
  </si>
  <si>
    <t>MEETING PACKAGE 30-60 DAYS YRRP POST DEPLOYMENT</t>
  </si>
  <si>
    <t>CONTRACTED MEALS DINNER(MPA)</t>
  </si>
  <si>
    <t>CONTRACTED DINNER MEALS</t>
  </si>
  <si>
    <t>BOUNDARY LINE MARKING&amp;INSP. - TERMINATION FOR CONVENIENCE AND DE-OBLIGATION OF FUNDS.</t>
  </si>
  <si>
    <t>AFFF SPILL CLEANUP</t>
  </si>
  <si>
    <t>CAMP PAMIR O&amp;M AND PARTS</t>
  </si>
  <si>
    <t>FMRT-1-25-US AMNISURE KIT (25/KT)</t>
  </si>
  <si>
    <t>PHYSICIAN ASSISTANTS (PA) 8 FTE'S</t>
  </si>
  <si>
    <t>LICENSED PRACTICAL NURSE 5 FTE</t>
  </si>
  <si>
    <t>DEOBLIGATION OF ULOS (FY 2014 FUNDS  -  CLIN 0002AA)</t>
  </si>
  <si>
    <t>REPAIR DAMAGED GYM ROOF, B-932 DEOBLIGATE REMAINING FUNDS</t>
  </si>
  <si>
    <t>LEASE OF VEHICLES</t>
  </si>
  <si>
    <t>DEOBLIGATION OF FUNDS UNDER CPFF TASK ORDER IN SUPPORT OF RAIL SPUR EMBANKMENT REPAIR, FT. CARSON, CO</t>
  </si>
  <si>
    <t>THIS MODIFICATION DE-OBLIGATES EXCESS FUNDS.</t>
  </si>
  <si>
    <t>G3/ GDP-RSM? ISO MARFOR-E TRANSPORTATION SERVICES - VEHICLE LEASE</t>
  </si>
  <si>
    <t>IN SCOPE MODIFICATION.</t>
  </si>
  <si>
    <t>REMOVAL OF WORK AT WINFIELD LOCK AND DAM, ELEANOR, WV.</t>
  </si>
  <si>
    <t>Z30 GEOGRAPHICAL INFORMATION SYSTEMS (GIS) ANALYSIS/ DEVELOPMENT OF DATABASES, SOFTWARE APPLICATIONS, AND USER INTERFACES AS WELL AS MAINTENANCE AND ADMINISTRATIVE SUPPORT</t>
  </si>
  <si>
    <t>DE-OBLIGATE UNUSED FUNDS FROM OPTION YEAR 1</t>
  </si>
  <si>
    <t>THE PURPOSE OF MODIFICATION (50) IS TO DE-OBLIGATE AND REALIGN FUNDS ON TASK ORDER 0007/0002 TO MEET MISSION REQUIREMENTS.</t>
  </si>
  <si>
    <t>MODIFICATION TO DE-OBLIGATE UNEXPENDED FUNDING SUBCLIN 100201</t>
  </si>
  <si>
    <t>FFP MARINE CORPS FSC 8(A) MASC</t>
  </si>
  <si>
    <t>EURO PORTION SOFA</t>
  </si>
  <si>
    <t>DEOB JUNE 2017 FOR 2090 CELEBRATION DRIVE NE, STE 112, 114, 1008A, GRAND RAPIDS, MI AND 5316 CLYDE PARK, WYOMING, MI</t>
  </si>
  <si>
    <t>DE-OBLIGATION OF EXCESS FUNDS.</t>
  </si>
  <si>
    <t>STRUCTURE AND MATERIALS DIVISION AIRWORTHINESS SUPPORT</t>
  </si>
  <si>
    <t>CLINICAL AND ADMINISTRATIVE SUPPORT SERVICES</t>
  </si>
  <si>
    <t>AFED DE-OBLIGATION OF FUNDS UNDER CLINS 0003, 0004, 0005 AND 0006.</t>
  </si>
  <si>
    <t>DE-OBLIGATION OF UNUSED FUND.</t>
  </si>
  <si>
    <t>MODIFICATION TO DEDUCT UNUSED ENGINEERING SERVICE FOR ARCHITECT ENGINEER PROJECT REPAIR TRICKLING FILTER AT WASTEWATER RECLAMATION FACILITY MARINE CORPS BASE HAWAII, KANEOHE.</t>
  </si>
  <si>
    <t>DE-OBLIGATION OF FUNDS FOR TASK ORDER 08.</t>
  </si>
  <si>
    <t>ECP 06 FOR DETROIT DAM PROCURE&amp;INSTALL</t>
  </si>
  <si>
    <t>MODIFICATION TO DEDUCT UNUSED POST CONSTRUCTION AWARD SERVICE FOR ARCHITECT ENGINEER PROJECT REPLACE MANA WATERLINE, KEKAHA KAUAI, HAWAII.</t>
  </si>
  <si>
    <t>CLOSEOUT&amp;DEOB MODIFICATION REGIONAL OCCUPATIONAL HEATH NURSING</t>
  </si>
  <si>
    <t>TI 17-03 DEB TRACKING SME</t>
  </si>
  <si>
    <t>S8.2-3 OPERATIONAL SOFTWARE</t>
  </si>
  <si>
    <t>THE PURPOSE OF THIS MODIFICATION IS TO DE-OBLIGATE FUNDS FROM CLIN 0001 IN THE AMOUNT OF  $92,010.00; FROM CLIN 0002 IN THE AMOUNT OF $28,909.00; AND FROM CLIN 0003 IN THE AMOUNT OF $11,606.00 FOR A TOTAL OF $103,616.00 IN DEOBLIGATED FUNDS.</t>
  </si>
  <si>
    <t>REPAIR AND REPLACEMENT PARTS</t>
  </si>
  <si>
    <t>TRANSITIONAL HAWAII NETWORK SERVICES - OPERATIONS</t>
  </si>
  <si>
    <t>ADVANCED TECHNICAL EXPLOITATION PROGRAM II; FY15 TPY-2 TPED O&amp;M SUPP (A2C-15-088)</t>
  </si>
  <si>
    <t>ANALYTICAL SERVICES</t>
  </si>
  <si>
    <t>THIS MODIFICATION DE-OBLIGATES UNUSED FUNDS FOR THE ARMY INTERFACES AND FABRICATION OF APR-39D(V)2 RADAR WARNING RECEIVER.</t>
  </si>
  <si>
    <t>DE-OBLIGATION OF EXCESS/EXPIRING FUNDS.</t>
  </si>
  <si>
    <t>PRIME MAINTAINER EQUIPMENT MAINTENANCE FOR USAMRIID</t>
  </si>
  <si>
    <t>8503424143!TRACK,SLIDING DOOR</t>
  </si>
  <si>
    <t>DRIVE TUBE NON-RECURRING ENGINEERING (NRE) - CANCELING FUNDS</t>
  </si>
  <si>
    <t>ENGINEERING SERVICES - DE-OBLIGATION</t>
  </si>
  <si>
    <t>FIXED RATE FOR TYPE II AIRCRAFT</t>
  </si>
  <si>
    <t>DE-OBLIGATION OF EXCESS FUNDS ON FPI SUB-CLINS 2003AA AND 2003AB ACRN AA</t>
  </si>
  <si>
    <t>TYPE I AIRCRAFT - WEST COAST</t>
  </si>
  <si>
    <t>TYPE I AIRCRAFT - EAST COAST</t>
  </si>
  <si>
    <t>DE-OBLIGATE EXCESS FUNDS</t>
  </si>
  <si>
    <t>COST CLIN CONVERSION TO FIRM FIXED PRICE AND DEOBLIGATE REMAINING FUNDS TO FACILITATE CONTRACT CLOSEOUT</t>
  </si>
  <si>
    <t>DE-OBLIGATION OF FUNDING OFF SUB LINE ITEMS NUMBER (SLIN) 212002 TO BE RE-OBLIGATED ON A DIFFERENT CONTRACT LINE ITEM NUMBER (CLIN)</t>
  </si>
  <si>
    <t>EAC DEOBLIGATION</t>
  </si>
  <si>
    <t>IT SUPPORT SERVICES - MODIFICATION TO DEOBLIGATE FUNDS AND CLOSE CONTRACT</t>
  </si>
  <si>
    <t>FY18 ON-SITE ECM LCSM: EAC</t>
  </si>
  <si>
    <t>DE-OBLIGATE  -$41,027.84 FROM CLIN 1005AA</t>
  </si>
  <si>
    <t>DE-OBLIGATE -$53,770.65 FROM CLIN 1005AA</t>
  </si>
  <si>
    <t>DE-OBLIGATE -$29,709.48 FROM CLIN 1005AA</t>
  </si>
  <si>
    <t>THIS IS A PHYSICALLY COMPLETE TASK ORDER ON THE JOINT NATIONAL INTEGRATION CENTER (JNIC) RESEARCH AND DEVELOPMENT CONTRACT (JRDC).   THIS ACTION IS TO DE-OBLIGATE CANCELLING YEAR FUNDS FROM THE TASK ORDER.</t>
  </si>
  <si>
    <t>THE PURPOSE OF THIS TASK ORDER 5506, MODELING AND SIMULATION OPERATIONS AND SUPPORT, IS TO PLAN, DESIGN, INTEGRATE, AND EXECUTE MISSILE DEFENSE AGENCY (MDA) EVENTS, MODELING AND SIMULATION EVENTS, HARDWARE IN THE LOOP AND DIGITAL SYSTEM POST-FLIGHT RECONSTRUCTION (SPFR) EVENTS, DIRECTED STUDIES EVENTS, DIGITAL SUPPORT TO REAL WORLD EVENTS, ELEMENT INTEGRATION EVENTS, CONCEPT ANALYSIS EVENTS, ELEMENT POST-FLIGHT RECONSTRUCTION EVENTS, AND SYSTEM PRE-FLIGHT TEST PREDICTION EVENTS.   THIS ACTION IS TO DE-OBLIGATE CANCELLING YEAR FUNDS FROM THE TASK ORDER.</t>
  </si>
  <si>
    <t>DEOBLIGATION OF EXCESS/CANCELLED FUNDS.</t>
  </si>
  <si>
    <t>THIS IS A PHYSICALLY COMPLETE TASK ORDER ON THE JOINT NATIONAL INTEGRATION CENTER (JNIC) RESEARCH AND DEVELOPMENT CONTRACT (JRDC).  THIS ACTION IS TO DE-OBLIGATE CANCELLING YEAR FUNDS FROM THE TASK ORDER.</t>
  </si>
  <si>
    <t>THE PURPOSE OF TASK ORDER 6301, JOINT EARLY WARNING LAB EARLY WARNING SPECIAL PRODUCT TEAM (JEWL EW SPT), IS TO CONTINUE THE EARLY WARNING SPECIAL PRODUCT TEAM'S (EW SPT) EFFORTS TO FULFILL MISSILE DEFENSE AGENCY (MDA) JOINT REQUIREMENT OVERSIGHT COUNCIL (JROC) ASSIGNED ROLE AS THE TECHNICAL EXECUTIVE AGENT FOR EARLY WARNING.   THIS ACTION IS TO DE-OBLIGATE CANCELLING YEAR FUNDS FROM THE TASK ORDER.</t>
  </si>
  <si>
    <t>6402 ICT/ICM IT SERVICES BASELINE  THIS ACTION IS TO DE-OBLIGATE CANCELLING YEAR FUNDS FROM THE TASK ORDER.</t>
  </si>
  <si>
    <t>THE BASIC ORDER WAS TO PROVIDE MAINTENANCE AND SUSTAINMENT OF FLIGHT AND GROUND TEST ASSETS (THIS TASK ORDER WILL COMBINE TASK ORDERS 5703 AND 5705 SCOPE IS SIMILAR, SAME CUSTOMER, ACHIEVE MANAGEMENT EFFICIENCIES.)  THIS ACTION IS TO DE-OBLIGATE CANCELLING YEAR FUNDS FROM THE TASK ORDER.</t>
  </si>
  <si>
    <t>CONTROL,INTERFACE</t>
  </si>
  <si>
    <t>THIS IS A PHYSICALLY COMPLETE TASK ORDER ON THE JOINT NATIONAL INTEGRATION CENTER (JNIC) RESEARCH AND DEVELOPMENT CONTRACT (JRDC).    THIS ACTION IS TO DE-OBLIGATE CANCELLING YEAR FUNDS FROM THE TASK ORDER.</t>
  </si>
  <si>
    <t>CLINICAL NURSE UM</t>
  </si>
  <si>
    <t>PROFESSIONAL SUPPORT SERVICES FOR PMS 385.</t>
  </si>
  <si>
    <t>TRAINING COURSEWARE DEVELOPMENT SERVICES</t>
  </si>
  <si>
    <t>PHARMACY TECHNICIANS</t>
  </si>
  <si>
    <t>ASBESTOS REMOVAL BUILDING 350 6TH FLOOR</t>
  </si>
  <si>
    <t>CANCELLATION OF CONTRACT MOD</t>
  </si>
  <si>
    <t>ADDENDUM 4 AND DEOB FOR B580</t>
  </si>
  <si>
    <t>MOD TO INCORPORATE ADDENDUM 1 AND DEOB REMAINING FUNDS FROM MARQUEE</t>
  </si>
  <si>
    <t>THE PURPOSE OF THIS MODIFICATION IS TO EXECUTE A NO COST TERMINATION FOR CAUSE DUE TO THE CONTRACTOR'S INABILITY TO RECRUIT, HIRE, AND PLACE THE WOMEN'S HEALTH NURSE PRACTITIONER (THIS CAR HAD TO BE RE-COMPLETED DUE TO A CON-IT ERROR)</t>
  </si>
  <si>
    <t>DEOBLIGATE</t>
  </si>
  <si>
    <t>SGBP:  18-0055, REPAIR 55ISS MOVE, B578MODIFICATION TO DE-SCOPE.</t>
  </si>
  <si>
    <t>MOVEMENT OF GOVERNMENT FURNITURE AND APPLIANCES AT YOKOTA AB</t>
  </si>
  <si>
    <t>CY18 CONTRACTOR DEPOT MAINTENANCE (CY18 CDM)</t>
  </si>
  <si>
    <t>ENGINEERING SUPPORT FOR YOKOTA RELACATION</t>
  </si>
  <si>
    <t>SUPPLY, DELIVERY ORDER ON SPRHA-18-D-0002, PROCURE F-16 PIN, STRAIGHT, HEADLE FOR USAF</t>
  </si>
  <si>
    <t>SUPPLY - PROCURE NSN 1620010736822 - PIN LINKAGE PIVOT FOR F-16  USAF</t>
  </si>
  <si>
    <t>SPARES BUY FOR THE F-16 WEAPON SYSTEM, 140 EACH, PIN-LINKAGE PIVOT, NSN-1620-01-073-6822, PN- 2006405-35</t>
  </si>
  <si>
    <t>NON-ACAT, BUSINESS&amp;ENTERPRISE, WEB CCAR SME SUPPORT</t>
  </si>
  <si>
    <t>SCAT 1, ENGINEERING, PROFESSIONAL, ADMINISTRATIVE AND ASSISTANCE SERVICES (EPASS) FOR AIR FORCE INSTITUTE OF TECHNOLOGY (AFIT)</t>
  </si>
  <si>
    <t>TAXIWAY ECHO PAVEMENT AND SHOULDER REPAIR DE-OBLIGATION</t>
  </si>
  <si>
    <t>C4 TASK ORDER</t>
  </si>
  <si>
    <t>LEAD PROJECT OFFICER DE-OBLIGATION (CR CLINS)</t>
  </si>
  <si>
    <t>LEAD PROJECT OFFICER SUPPORT DEOBLIGATION MODIFICATION (CPFF CLINS)</t>
  </si>
  <si>
    <t>AIRBORNE LAUNCH CONTROL SYSTEM-REPLACEMENT (ALCS-R) ENGINEERING ANALYSIS AND STUDIES</t>
  </si>
  <si>
    <t>ENGINEERING, TECHNICAL, LOGISTICAL, CONFIGURATION MANAGEMENT, DATA MANAGEMENT, PROJECT MANAGEMENT, AND QUALITY ASSURANCE SUPPORT SERVICES FOR THE PLATFORM AND LAUNCH SYSTEMS DIVISION (GXP), THE POLYMER ENGINEERING AND UNDERWATER SENSOR BRANCH (GXPS), AND THE LOGISTICS BRANCH (GXPQ)</t>
  </si>
  <si>
    <t>PROGRAM MANAGEMENT, ENGINEERING, LOGISTICS FOR SURFACE SHIP SYSTEMS DIVISION</t>
  </si>
  <si>
    <t>ENGINEERING LOGISTIC, FACILITY OPERANTIONS  AND ENGINEERING SERVICES</t>
  </si>
  <si>
    <t>INERTIAL NAVIGATION</t>
  </si>
  <si>
    <t>INTERTEC/NST FOLLOW-ON</t>
  </si>
  <si>
    <t>MH-60M ASE SYSTEM INSTALLS - CIRCM - EAC DEOBLIGATION MODIFICATION</t>
  </si>
  <si>
    <t>NETWORK BASED IP-VPN SERVICE (NBIP-VPN) NXEA000883EBM</t>
  </si>
  <si>
    <t>NETWORK BASED IP-VPN SERVICE (NBIP-VPN) NXEA001251EBM</t>
  </si>
  <si>
    <t>NXEA001293EBM.  DAA T1 (1.536 MB/S).</t>
  </si>
  <si>
    <t>NXEQ001217EBM</t>
  </si>
  <si>
    <t>NETWORK BASED IP-VPN SERVICE (NBIP-VPN) NXEA001923EBM</t>
  </si>
  <si>
    <t>NXEQ001368EBM</t>
  </si>
  <si>
    <t>NXEA002638EBM NBIP VPN ETHERNET 10MBPS</t>
  </si>
  <si>
    <t>NETWORK BASED IP-VPN SERVICE (NBIP-VPN) NXEA002771EBM</t>
  </si>
  <si>
    <t>NXDL000525</t>
  </si>
  <si>
    <t>NXEA003338EBM - NETWORK BASED IP-VPN SERVICE (NBIP-VPN)</t>
  </si>
  <si>
    <t>NXEA003352EBM - NETWORK BASED IP-VPN SERVICE (NBIP-VPN)</t>
  </si>
  <si>
    <t>NXEA003400EBM MODIFICATION IS TO FINALIZE THE ORDER SERVICE DATE TO REFLECT THE INSTALL COMPLETION DATE AND REVISE ANY CORRESPONDING CLIN EFFECTIVE DATES. NBIP VPN ETHERNET 10MBPS</t>
  </si>
  <si>
    <t>NXEA003423EBM NBIPVPN</t>
  </si>
  <si>
    <t>NETWORK BASED IP-VPN SERVICE (NBIP-VPN) NXEA003475EBM</t>
  </si>
  <si>
    <t>NXEA003554EBM MODIFICATION IS TO FINALIZE THE ORDER SERVICE DATE TO REFLECT THE INSTALL COMPLETION DATE AND REVISE ANY CORRESPONDING CLIN EFFECTIVE DATES.</t>
  </si>
  <si>
    <t>NXEA003701EBM MODIFICATION IS TO FINALIZE THE ORDER SERVICE DATE TO REFLECT THE INSTALL COMPLETION DATE AND REVISE ANY CORRESPONDING CLIN EFFECTIVE DATES. NBIP VPN ETHERNET 10MBPS</t>
  </si>
  <si>
    <t>NXEA003860EBM MODIFICATION IS TO FINALIZE THE ORDER SERVICE DATE TO REFLECT THE INSTALL COMPLETION DATE AND REVISE ANY CORRESPONDING CLIN EFFECTIVE DATES.</t>
  </si>
  <si>
    <t>NXEA003972EBM--NBIP-VPN</t>
  </si>
  <si>
    <t>NXEA004022EBM NBIPVPN</t>
  </si>
  <si>
    <t>NETWORK SERVICE(MNS) FORFIELD ENGINEER (JR) SUPPORT FOR ARNET ENTERPRISE, NXEV004891EBM</t>
  </si>
  <si>
    <t>ATWS03P19265V28  TEMPORARY TELECOMMUNICATIONS SERVICES IN SUPPORT OF THE DISA TRAVEL MISSION.</t>
  </si>
  <si>
    <t>NXEV       002100</t>
  </si>
  <si>
    <t>MICROSOFT PREMIER SUPPORT (MPS) AND MICROSOFT CONSULTING SUPPORT (MCS) FOR DEPARTMENT OF DEFENSE OFFICE OF INSPECTOR GENERAL</t>
  </si>
  <si>
    <t>CELLULAR WIRELESS SERVICE</t>
  </si>
  <si>
    <t>EXTREME ENVIRONMENTS LIFE SUPPORT DIVISION READINESS SUPPORT SERVICES</t>
  </si>
  <si>
    <t>FINANCIAL ANALYST  SUPPORT FOR THE DEPARTMENT OF BUDGET AT WALTER REED NATIONAL MILITARY MEDICAL CENTER (WRNMMC).</t>
  </si>
  <si>
    <t>TRICARE PHARMACY SERVICES</t>
  </si>
  <si>
    <t>THE PURPOSE OF THIS MODIFICATION IS TO DE-OBLIGATE FUNDS IN THE AMOUNT OF $15,537.86 DUE TO AN UNLIQUIDATED OBLIGATION (ULO).</t>
  </si>
  <si>
    <t>THE PURPOSE OF THIS MODIFICATION IS TO REMOVE EXCESS FUNDS</t>
  </si>
  <si>
    <t>UNIFORM ALTERATIONS, M RESERVE RECRUITS</t>
  </si>
  <si>
    <t>LED LCD MONITOR</t>
  </si>
  <si>
    <t>SHOP TOWEL RENTAL SERVICES (OKINAWA)</t>
  </si>
  <si>
    <t>ROLLOUT SHELVING STARTER KIT</t>
  </si>
  <si>
    <t>SHOP TOWEL REPLACEMENT CHARGE (OKINAWA)</t>
  </si>
  <si>
    <t>10 RP-10 HR TRAINING DAY EAST COAST</t>
  </si>
  <si>
    <t>10 RP-8 HR TRAINING DAY EAST COAST</t>
  </si>
  <si>
    <t>PMA 209 ACQ/FMS PM CSS</t>
  </si>
  <si>
    <t>THE SCOPE OF THIS EFFORT IS TO PROVIDE COST AND ANALYTIC SUPPORT TO MARINE CORPS SYSTEMS COMMAND (MARCORSYSCOM) AND PROGRAM EXECUTIVE OFFICER (PEO) LAND SYSTEMS (LS) IN SUPPORT OF ACQUISITION CATEGORY (ACAT) I-IV AND ABBREVIATED ACQUISITION PROGRAMS (AAP) WITHIN THE COMMANDS PROGRAM OFFICES (PO).</t>
  </si>
  <si>
    <t>REPAIR OF Q70 ASSETS</t>
  </si>
  <si>
    <t>SEPA N0010419FY00 DELIVERY ORDER - REPAIR OF NSN 7HH 5895 016296069 - PARTIAL DEFINITIZATION</t>
  </si>
  <si>
    <t>SIGNAL COND CARD</t>
  </si>
  <si>
    <t>DAT SUPPORT SERVICES</t>
  </si>
  <si>
    <t>FIAR PROGRAM SERVICES - BASE PERIOD</t>
  </si>
  <si>
    <t>SHORE EQUIPMENT SUPPORT SERVICES</t>
  </si>
  <si>
    <t>WHEEL AND TIRE ASSY</t>
  </si>
  <si>
    <t>COMMUNICATIONS-AIR</t>
  </si>
  <si>
    <t>PNL ASSY,FUEL MGMT</t>
  </si>
  <si>
    <t>BEARING SET,AIRCRAF</t>
  </si>
  <si>
    <t>DE-OBLIGATE FUNDS FROM CLINS 0241, 0244, 0245, 0342, 0343, 0440, 0446, 0350, 1147, AND 1244; REVISE CEILING AND HOURS; INCREMENTALLY FUND CLIN 4547</t>
  </si>
  <si>
    <t>CAS</t>
  </si>
  <si>
    <t>CONDUCT RED HILL ALTERNATIVE LOCATION</t>
  </si>
  <si>
    <t>USS THE SULLIVANS (DDG 68) SSP 502-19, SRA</t>
  </si>
  <si>
    <t>N40084-16-D-3600 ISW, TO#N4008418F4253 OBLIGATE2ND OPTION PERIOD RECURRING WORK, P00001 ADJUST ELIN QTY TO ACTUAL WORK PERFORMED</t>
  </si>
  <si>
    <t>N40084-19-D-2006/TO#N4008419F4272 P00006 MODIFICATION IS TO DEOBLIGATE NON PERFORMANCE FOR JULY 2019</t>
  </si>
  <si>
    <t>HOUSING MAINTENANCE SERVICES FOR JUL AND AUG 2019, N4008416D5401- N4008419F4543, MCAS IWAKUNI JAPAN, MODIFICATION P00001 TO DECREASE ACTUTAL QUANTITY</t>
  </si>
  <si>
    <t>X015 DEMO DLA FACILITIES B548 AND  ASSOCIATED USTS</t>
  </si>
  <si>
    <t>DEDUCTIVE MOD TO REFLECT ACTUAL QUANTITIES USED.</t>
  </si>
  <si>
    <t>HUSBANDING SERVICES FOR  THE USNS WSD IN SEMBAWANG, SINGAPORE 12-19 AUGUST 2019</t>
  </si>
  <si>
    <t>SHALL PROVIDE ENGINEERING AND TECHNICAL SUPPORT</t>
  </si>
  <si>
    <t>MARINE BOATYARD SERVICES 11MRB 1014</t>
  </si>
  <si>
    <t>CREDIT RCC</t>
  </si>
  <si>
    <t>USS TRUXTUN A9A4 FY19 CMAV MOD 03</t>
  </si>
  <si>
    <t>USS BUNKER HILL (CG-52) FY19 CMAV TPPC-CG52-SWRMC19-S004 CODE 440</t>
  </si>
  <si>
    <t>DIVING, BIOMEDICAL, INFORMATION TECHNOLOGY (IT), LOGISTICS AND PROGRAM MANGEMENT SUPPORT FOR  THE NAVY EXPERIMENTAL DIVE UNIT (NEDU)</t>
  </si>
  <si>
    <t>MCB CAMP PENDLETON WASTE WATER (WW)-DE-SCOPE; DE-OBLIGATE AND CLOSEOUT THE TASK ORDER.</t>
  </si>
  <si>
    <t>INHERENTLY GOVERNMENTAL FUNCTION X005 D7J00008 - REPLACE ROOFS, VARIOUS BLDGS</t>
  </si>
  <si>
    <t>DE-OBLIGATE MINIMUM GUARANTEE</t>
  </si>
  <si>
    <t>PSYCHIATRIST</t>
  </si>
  <si>
    <t>MODIFICATION FOR CEILING REALIGNMENT</t>
  </si>
  <si>
    <t>FUNDS TRACKING FOR CLIN 0001</t>
  </si>
  <si>
    <t>CTS-SX80-IP60-K9</t>
  </si>
  <si>
    <t>CHARTER&amp;HIRE FUNDED ITEMS</t>
  </si>
  <si>
    <t>MISSION SUPPORT HELO SERVICE TO SUPPORT JFA 19-5LA CIGF: OTHER FUNCTIONS</t>
  </si>
  <si>
    <t>HELICOPTER SUPPORT SERVICES FOR DPAA IN PNG.</t>
  </si>
  <si>
    <t>8506801184!</t>
  </si>
  <si>
    <t>8506240712!TX16B2</t>
  </si>
  <si>
    <t>8506669642!HEAVY METAL SOLID WASTE</t>
  </si>
  <si>
    <t>8506695964!PERFORM TOTAL TCLP ANALYSIS (</t>
  </si>
  <si>
    <t>8506703410!TX22B2</t>
  </si>
  <si>
    <t>8506707331!TRANSPORTATION COSTS</t>
  </si>
  <si>
    <t>8506751200!TX10B5</t>
  </si>
  <si>
    <t>8506440427!EDUCATION SERVICES</t>
  </si>
  <si>
    <t>8506491325!RAD MAINTENANCE</t>
  </si>
  <si>
    <t>8506138983!</t>
  </si>
  <si>
    <t>8506288594!</t>
  </si>
  <si>
    <t>8506662058!</t>
  </si>
  <si>
    <t>8506684127!</t>
  </si>
  <si>
    <t>8506708739!</t>
  </si>
  <si>
    <t>8506741708!LIGHT,CHEMILUMINESC</t>
  </si>
  <si>
    <t>4547239840!LUBRICATING OIL,ENG</t>
  </si>
  <si>
    <t>4545559766!SEALER, CHEMICAL</t>
  </si>
  <si>
    <t>8505488159!</t>
  </si>
  <si>
    <t>8505563837!</t>
  </si>
  <si>
    <t>8506694402!</t>
  </si>
  <si>
    <t>8506799418!</t>
  </si>
  <si>
    <t>8506104875!</t>
  </si>
  <si>
    <t>8506274654!</t>
  </si>
  <si>
    <t>8506109587!HOUSING-MOTOR</t>
  </si>
  <si>
    <t>8506667391!GARTER,LEG SET</t>
  </si>
  <si>
    <t>4547254744!BEARING,WASHER,THRU</t>
  </si>
  <si>
    <t>8505326023!</t>
  </si>
  <si>
    <t>8505859336!NITROGEN</t>
  </si>
  <si>
    <t>8506808932!</t>
  </si>
  <si>
    <t>8506809955!GASOLINE,AUTOMOTIVE</t>
  </si>
  <si>
    <t>8506809982!</t>
  </si>
  <si>
    <t>8506810390!</t>
  </si>
  <si>
    <t>8506810551!GASOLINE,AUTOMOTIVE</t>
  </si>
  <si>
    <t>8505357496!SWITCH,SENSITIVE</t>
  </si>
  <si>
    <t>4546480342!RIVET,BLIND</t>
  </si>
  <si>
    <t>NSN: 2920-12-345-5330 DELIVERY ORDER: SPRBL116D0044/SPRBL119F0142  ADJUSTMENT MADE FOR CONSIDERATION</t>
  </si>
  <si>
    <t>SPEED BRAKE, AIRCRAFT</t>
  </si>
  <si>
    <t>117213 SCUBA DRY SUIT</t>
  </si>
  <si>
    <t>VZBZ000565EBM</t>
  </si>
  <si>
    <t>BD 6801 UNPROGRAMMED REPAIRS CREDITS WORKSHEET.</t>
  </si>
  <si>
    <t>1ST OPTION - NP/PA REGULAR HOURS</t>
  </si>
  <si>
    <t>MEDICAL LABORATORY TECHNICIAN SERVICES</t>
  </si>
  <si>
    <t>FY 18 ERP SUPPORT - MEETING, SCIENTIFIC, AND ADMINISTRATIVE SUPPORT SERVICES</t>
  </si>
  <si>
    <t>WASHER EXTRACTOR</t>
  </si>
  <si>
    <t>DECISION SUPPORT.</t>
  </si>
  <si>
    <t>DRINKING WATER TESTING</t>
  </si>
  <si>
    <t>ENERGY RATE.  ALL REQUIREMENTS.</t>
  </si>
  <si>
    <t>ADD TECHNICAL/LAN SUPPORT</t>
  </si>
  <si>
    <t>D/X ITEMS DE-OBLIGATION MODIFICATION</t>
  </si>
  <si>
    <t>MOD CLIN 0002  1. REMOVE CLIN 0002: WASHINGTON STATE SITES EVERETT-KITSAP-BREMERTON-BANGOR-LEWIS  2. THE TOTAL COST OF THE CONTRACT W ILL DECREASE BY $384,928.27 (COST FOR CLIN 0002) FROM $1,749,323.87 TO $1,364,395.60.</t>
  </si>
  <si>
    <t>SMART PHONE MONTHLY PLAN</t>
  </si>
  <si>
    <t>FIRE SYSTEMS INSPECTIONS ADD BUILDING 224 AND DELETE BUILDING 132 ON CLIN 0003.</t>
  </si>
  <si>
    <t>DE-OBLIGATING EXCESS FUNDS IN ORDER TO CLOSE OUT TASK ORDER.</t>
  </si>
  <si>
    <t>IT&amp;PM SUPPORT SERVICES</t>
  </si>
  <si>
    <t>AT RATIONS</t>
  </si>
  <si>
    <t>VARIATION IN ESTIMATED QUANTITIES</t>
  </si>
  <si>
    <t>COON TRAP WEIR 18C0033 SURVEY CLOSEOUT</t>
  </si>
  <si>
    <t>PROFESSIONAL DIVING SERVICES, CLOSE OUT.</t>
  </si>
  <si>
    <t>SAMPLE DATA COLLECTION</t>
  </si>
  <si>
    <t>TRAC INTEL SCENARIO SUPPORT</t>
  </si>
  <si>
    <t>A. THE PURPOSE OF THIS MODIFICATION IS TO DE-OBL EXCESS FUNDS OF $1,250.00 FROM CLIN 0003 FOR CLOSEOUT. B. THE CONTRACT TOTAL IS DECREASED BY $1,250.00, FROM $14,734.54 TO $13,484.54. C. ALL OTHER TERMS AND CONDITIONS REMAIN UNCHANGED.</t>
  </si>
  <si>
    <t>FY14 DEOB</t>
  </si>
  <si>
    <t>CONTRACTOR LOGISTICS SUPPORT FOR T-45 AIRCRAFT AT NAS KINGSVILLE, TX, NAS MERIDIAN, MS AND NAS PENSACOLA, FL.</t>
  </si>
  <si>
    <t>AIRCRAFT CONTRACTOR LOGISTICS MAINTENANCE</t>
  </si>
  <si>
    <t>F</t>
  </si>
  <si>
    <t>N</t>
  </si>
  <si>
    <t>G</t>
  </si>
  <si>
    <t>E</t>
  </si>
  <si>
    <t>DEFINITIZE CHANGE ORDER</t>
  </si>
  <si>
    <t>OTHER ADMINISTRATIVE ACTION</t>
  </si>
  <si>
    <t>CHANGE ORDER</t>
  </si>
  <si>
    <t>FUNDING ONLY ACTION</t>
  </si>
  <si>
    <t>TERMINATE FOR CONVENIENCE (COMPLETE OR PARTIAL)</t>
  </si>
  <si>
    <t>LEGAL CONTRACT CANCELLATION</t>
  </si>
  <si>
    <t>SUPPLEMENTAL AGREEMENT FOR WORK WITHIN SCOPE</t>
  </si>
  <si>
    <t>CLOSE OUT</t>
  </si>
  <si>
    <t>EXERCISE AN OPTION</t>
  </si>
  <si>
    <t>NOVATION AGREEMENT</t>
  </si>
  <si>
    <t>ADDITIONAL WORK (NEW AGREEMENT,FAR PART 6 APPLIES)</t>
  </si>
  <si>
    <t>TERMINATE FOR DEFAULT (COMPLETE OR PARTIAL)</t>
  </si>
  <si>
    <t>TERMINATE FOR CAUSE</t>
  </si>
  <si>
    <t>Percent of total award obligated</t>
  </si>
  <si>
    <t>cumulative obligated/total value actually awarded to include base options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</si>
</sst>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3" fillId="0" borderId="0" xfId="0" applyFont="1" applyAlignment="1">
      <alignment wrapText="1"/>
    </xf>
    <xf numFmtId="0" fontId="3" fillId="0" borderId="0" xfId="0" applyFont="1" applyFill="1" applyAlignment="1">
      <alignment wrapText="1"/>
    </xf>
    <xf numFmtId="0" fontId="4" fillId="0" borderId="1" xfId="0" applyFont="1" applyFill="1" applyBorder="1" applyAlignment="1">
      <alignment horizontal="center" vertical="top" wrapText="1"/>
    </xf>
    <xf numFmtId="0" fontId="4" fillId="0" borderId="2" xfId="0" applyFont="1" applyFill="1" applyBorder="1" applyAlignment="1">
      <alignment horizontal="center" vertical="top" wrapText="1"/>
    </xf>
    <xf numFmtId="9" fontId="0" fillId="0" borderId="0" xfId="1"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7DED-DD16-40D9-93CC-D18AC8444C2D}">
  <dimension ref="A1:I3295"/>
  <sheetViews>
    <sheetView tabSelected="1" topLeftCell="A60" workbookViewId="0">
      <selection activeCell="I12" sqref="I12"/>
    </sheetView>
  </sheetViews>
  <sheetFormatPr defaultRowHeight="14.5" x14ac:dyDescent="0.35"/>
  <cols>
    <col min="2" max="2" width="14.90625" customWidth="1"/>
    <col min="3" max="3" width="16.36328125" customWidth="1"/>
    <col min="4" max="4" width="15.08984375" customWidth="1"/>
    <col min="5" max="5" width="15.26953125" customWidth="1"/>
    <col min="6" max="6" width="17.26953125" customWidth="1"/>
    <col min="7" max="7" width="28.26953125" bestFit="1" customWidth="1"/>
    <col min="8" max="8" width="15.7265625" customWidth="1"/>
    <col min="9" max="9" width="24" customWidth="1"/>
  </cols>
  <sheetData>
    <row r="1" spans="1:9" s="3" customFormat="1" ht="39" x14ac:dyDescent="0.3">
      <c r="A1" s="4"/>
      <c r="B1" s="5" t="s">
        <v>9</v>
      </c>
      <c r="C1" s="5" t="s">
        <v>10</v>
      </c>
      <c r="D1" s="5" t="s">
        <v>11</v>
      </c>
      <c r="E1" s="5" t="s">
        <v>12</v>
      </c>
      <c r="F1" s="5" t="s">
        <v>13</v>
      </c>
      <c r="G1" s="5" t="s">
        <v>14</v>
      </c>
      <c r="H1" s="6" t="s">
        <v>29842</v>
      </c>
      <c r="I1" s="6" t="s">
        <v>29843</v>
      </c>
    </row>
    <row r="2" spans="1:9" x14ac:dyDescent="0.35">
      <c r="A2" s="1">
        <v>50</v>
      </c>
      <c r="B2">
        <v>-8740</v>
      </c>
      <c r="C2">
        <v>760</v>
      </c>
      <c r="D2">
        <v>-8740</v>
      </c>
      <c r="E2">
        <v>760</v>
      </c>
      <c r="F2">
        <v>-8740</v>
      </c>
      <c r="G2">
        <v>760</v>
      </c>
      <c r="H2" s="7">
        <f>B2/G2</f>
        <v>-11.5</v>
      </c>
      <c r="I2">
        <f>B2/D2</f>
        <v>1</v>
      </c>
    </row>
    <row r="3" spans="1:9" x14ac:dyDescent="0.35">
      <c r="A3" s="1">
        <v>67</v>
      </c>
      <c r="B3">
        <v>-3385</v>
      </c>
      <c r="C3">
        <v>5100</v>
      </c>
      <c r="D3">
        <v>0</v>
      </c>
      <c r="E3">
        <v>8485</v>
      </c>
      <c r="F3">
        <v>0</v>
      </c>
      <c r="G3">
        <v>8485</v>
      </c>
      <c r="H3" s="7">
        <f t="shared" ref="H3:H19" si="0">B3/G3</f>
        <v>-0.398939304655274</v>
      </c>
      <c r="I3" t="e">
        <f t="shared" ref="I3:I19" si="1">B3/D3</f>
        <v>#DIV/0!</v>
      </c>
    </row>
    <row r="4" spans="1:9" x14ac:dyDescent="0.35">
      <c r="A4" s="1">
        <v>86</v>
      </c>
      <c r="B4">
        <v>-40780</v>
      </c>
      <c r="C4">
        <v>24955</v>
      </c>
      <c r="D4">
        <v>-40780</v>
      </c>
      <c r="E4">
        <v>24955</v>
      </c>
      <c r="F4">
        <v>-40780</v>
      </c>
      <c r="G4">
        <v>24955</v>
      </c>
      <c r="H4" s="7">
        <f t="shared" si="0"/>
        <v>-1.6341414546183131</v>
      </c>
      <c r="I4">
        <f t="shared" si="1"/>
        <v>1</v>
      </c>
    </row>
    <row r="5" spans="1:9" x14ac:dyDescent="0.35">
      <c r="A5" s="1">
        <v>109</v>
      </c>
      <c r="B5">
        <v>-6059</v>
      </c>
      <c r="C5">
        <v>0</v>
      </c>
      <c r="D5">
        <v>-6059</v>
      </c>
      <c r="E5">
        <v>0</v>
      </c>
      <c r="F5">
        <v>-6059</v>
      </c>
      <c r="G5">
        <v>0</v>
      </c>
      <c r="H5" s="7" t="e">
        <f t="shared" si="0"/>
        <v>#DIV/0!</v>
      </c>
      <c r="I5">
        <f t="shared" si="1"/>
        <v>1</v>
      </c>
    </row>
    <row r="6" spans="1:9" x14ac:dyDescent="0.35">
      <c r="A6" s="1">
        <v>147</v>
      </c>
      <c r="B6">
        <v>-37556</v>
      </c>
      <c r="C6">
        <v>0</v>
      </c>
      <c r="D6">
        <v>-37556</v>
      </c>
      <c r="E6">
        <v>0</v>
      </c>
      <c r="F6">
        <v>-37556</v>
      </c>
      <c r="G6">
        <v>0</v>
      </c>
      <c r="H6" s="7" t="e">
        <f t="shared" si="0"/>
        <v>#DIV/0!</v>
      </c>
      <c r="I6">
        <f t="shared" si="1"/>
        <v>1</v>
      </c>
    </row>
    <row r="7" spans="1:9" x14ac:dyDescent="0.35">
      <c r="A7" s="1">
        <v>152</v>
      </c>
      <c r="B7">
        <v>-1027</v>
      </c>
      <c r="C7">
        <v>154905</v>
      </c>
      <c r="D7">
        <v>-1027</v>
      </c>
      <c r="E7">
        <v>154905</v>
      </c>
      <c r="F7">
        <v>-1027</v>
      </c>
      <c r="G7">
        <v>154905</v>
      </c>
      <c r="H7" s="7">
        <f t="shared" si="0"/>
        <v>-6.6298699202737158E-3</v>
      </c>
      <c r="I7">
        <f t="shared" si="1"/>
        <v>1</v>
      </c>
    </row>
    <row r="8" spans="1:9" x14ac:dyDescent="0.35">
      <c r="A8" s="1">
        <v>191</v>
      </c>
      <c r="B8">
        <v>-2579.9299999999998</v>
      </c>
      <c r="C8">
        <v>7969.04</v>
      </c>
      <c r="D8">
        <v>-2579.9299999999998</v>
      </c>
      <c r="E8">
        <v>7969.04</v>
      </c>
      <c r="F8">
        <v>-2579.9299999999998</v>
      </c>
      <c r="G8">
        <v>7969.04</v>
      </c>
      <c r="H8" s="7">
        <f t="shared" si="0"/>
        <v>-0.32374413982110767</v>
      </c>
      <c r="I8">
        <f t="shared" si="1"/>
        <v>1</v>
      </c>
    </row>
    <row r="9" spans="1:9" x14ac:dyDescent="0.35">
      <c r="A9" s="1">
        <v>373</v>
      </c>
      <c r="B9">
        <v>-1549.59</v>
      </c>
      <c r="C9">
        <v>0</v>
      </c>
      <c r="D9">
        <v>-1549.59</v>
      </c>
      <c r="E9">
        <v>0</v>
      </c>
      <c r="F9">
        <v>-1549.59</v>
      </c>
      <c r="G9">
        <v>0</v>
      </c>
      <c r="H9" s="7" t="e">
        <f t="shared" si="0"/>
        <v>#DIV/0!</v>
      </c>
      <c r="I9">
        <f t="shared" si="1"/>
        <v>1</v>
      </c>
    </row>
    <row r="10" spans="1:9" x14ac:dyDescent="0.35">
      <c r="A10" s="1">
        <v>416</v>
      </c>
      <c r="B10">
        <v>-1340</v>
      </c>
      <c r="C10">
        <v>4020</v>
      </c>
      <c r="D10">
        <v>-1340</v>
      </c>
      <c r="E10">
        <v>4020</v>
      </c>
      <c r="F10">
        <v>-1340</v>
      </c>
      <c r="G10">
        <v>4020</v>
      </c>
      <c r="H10" s="7">
        <f t="shared" si="0"/>
        <v>-0.33333333333333331</v>
      </c>
      <c r="I10">
        <f t="shared" si="1"/>
        <v>1</v>
      </c>
    </row>
    <row r="11" spans="1:9" x14ac:dyDescent="0.35">
      <c r="A11" s="1">
        <v>418</v>
      </c>
      <c r="B11">
        <v>-1020</v>
      </c>
      <c r="C11">
        <v>0</v>
      </c>
      <c r="D11">
        <v>-1020</v>
      </c>
      <c r="E11">
        <v>0</v>
      </c>
      <c r="F11">
        <v>-1020</v>
      </c>
      <c r="G11">
        <v>0</v>
      </c>
      <c r="H11" s="7" t="e">
        <f t="shared" si="0"/>
        <v>#DIV/0!</v>
      </c>
      <c r="I11">
        <f t="shared" si="1"/>
        <v>1</v>
      </c>
    </row>
    <row r="12" spans="1:9" x14ac:dyDescent="0.35">
      <c r="A12" s="1">
        <v>466</v>
      </c>
      <c r="B12">
        <v>-5222.8</v>
      </c>
      <c r="C12">
        <v>0</v>
      </c>
      <c r="D12">
        <v>-5222.8</v>
      </c>
      <c r="E12">
        <v>0</v>
      </c>
      <c r="F12">
        <v>-5222.8</v>
      </c>
      <c r="G12">
        <v>0</v>
      </c>
      <c r="H12" s="7" t="e">
        <f t="shared" si="0"/>
        <v>#DIV/0!</v>
      </c>
      <c r="I12">
        <f t="shared" si="1"/>
        <v>1</v>
      </c>
    </row>
    <row r="13" spans="1:9" x14ac:dyDescent="0.35">
      <c r="A13" s="1">
        <v>487</v>
      </c>
      <c r="B13">
        <v>-4727.45</v>
      </c>
      <c r="C13">
        <v>135552.9</v>
      </c>
      <c r="D13">
        <v>-4727.45</v>
      </c>
      <c r="E13">
        <v>135552.9</v>
      </c>
      <c r="F13">
        <v>-4727.45</v>
      </c>
      <c r="G13">
        <v>135552.9</v>
      </c>
      <c r="H13" s="7">
        <f t="shared" si="0"/>
        <v>-3.4875314360666571E-2</v>
      </c>
      <c r="I13">
        <f t="shared" si="1"/>
        <v>1</v>
      </c>
    </row>
    <row r="14" spans="1:9" x14ac:dyDescent="0.35">
      <c r="A14" s="1">
        <v>495</v>
      </c>
      <c r="B14">
        <v>-44500</v>
      </c>
      <c r="C14">
        <v>0</v>
      </c>
      <c r="D14">
        <v>-44500</v>
      </c>
      <c r="E14">
        <v>0</v>
      </c>
      <c r="F14">
        <v>-44500</v>
      </c>
      <c r="G14">
        <v>5000</v>
      </c>
      <c r="H14" s="7">
        <f t="shared" si="0"/>
        <v>-8.9</v>
      </c>
      <c r="I14">
        <f t="shared" si="1"/>
        <v>1</v>
      </c>
    </row>
    <row r="15" spans="1:9" x14ac:dyDescent="0.35">
      <c r="A15" s="1">
        <v>509</v>
      </c>
      <c r="B15">
        <v>-14982</v>
      </c>
      <c r="C15">
        <v>0</v>
      </c>
      <c r="D15">
        <v>-14982</v>
      </c>
      <c r="E15">
        <v>0</v>
      </c>
      <c r="F15">
        <v>-14982</v>
      </c>
      <c r="G15">
        <v>0</v>
      </c>
      <c r="H15" s="7" t="e">
        <f t="shared" si="0"/>
        <v>#DIV/0!</v>
      </c>
      <c r="I15">
        <f t="shared" si="1"/>
        <v>1</v>
      </c>
    </row>
    <row r="16" spans="1:9" x14ac:dyDescent="0.35">
      <c r="A16" s="1">
        <v>515</v>
      </c>
      <c r="B16">
        <v>-1963.2</v>
      </c>
      <c r="C16">
        <v>0</v>
      </c>
      <c r="D16">
        <v>-1963.2</v>
      </c>
      <c r="E16">
        <v>0</v>
      </c>
      <c r="F16">
        <v>-1963.2</v>
      </c>
      <c r="G16">
        <v>0</v>
      </c>
      <c r="H16" s="7" t="e">
        <f t="shared" si="0"/>
        <v>#DIV/0!</v>
      </c>
      <c r="I16">
        <f t="shared" si="1"/>
        <v>1</v>
      </c>
    </row>
    <row r="17" spans="1:9" x14ac:dyDescent="0.35">
      <c r="A17" s="1">
        <v>533</v>
      </c>
      <c r="B17">
        <v>-9600</v>
      </c>
      <c r="C17">
        <v>0</v>
      </c>
      <c r="D17">
        <v>-9600</v>
      </c>
      <c r="E17">
        <v>0</v>
      </c>
      <c r="F17">
        <v>-9600</v>
      </c>
      <c r="G17">
        <v>0</v>
      </c>
      <c r="H17" s="7" t="e">
        <f t="shared" si="0"/>
        <v>#DIV/0!</v>
      </c>
      <c r="I17">
        <f t="shared" si="1"/>
        <v>1</v>
      </c>
    </row>
    <row r="18" spans="1:9" x14ac:dyDescent="0.35">
      <c r="A18" s="1">
        <v>672</v>
      </c>
      <c r="B18">
        <v>-1592.5</v>
      </c>
      <c r="C18">
        <v>0</v>
      </c>
      <c r="D18">
        <v>-1592.5</v>
      </c>
      <c r="E18">
        <v>0</v>
      </c>
      <c r="F18">
        <v>-1592.5</v>
      </c>
      <c r="G18">
        <v>0</v>
      </c>
      <c r="H18" s="7" t="e">
        <f t="shared" si="0"/>
        <v>#DIV/0!</v>
      </c>
      <c r="I18">
        <f t="shared" si="1"/>
        <v>1</v>
      </c>
    </row>
    <row r="19" spans="1:9" x14ac:dyDescent="0.35">
      <c r="A19" s="1">
        <v>674</v>
      </c>
      <c r="B19">
        <v>-4464</v>
      </c>
      <c r="C19">
        <v>0</v>
      </c>
      <c r="D19">
        <v>-4464</v>
      </c>
      <c r="E19">
        <v>0</v>
      </c>
      <c r="F19">
        <v>-4464</v>
      </c>
      <c r="G19">
        <v>0</v>
      </c>
      <c r="H19" s="7" t="e">
        <f t="shared" si="0"/>
        <v>#DIV/0!</v>
      </c>
      <c r="I19">
        <f t="shared" si="1"/>
        <v>1</v>
      </c>
    </row>
    <row r="20" spans="1:9" x14ac:dyDescent="0.35">
      <c r="A20" s="1">
        <v>772</v>
      </c>
      <c r="B20">
        <v>-10126</v>
      </c>
      <c r="C20">
        <v>0</v>
      </c>
      <c r="D20">
        <v>-10126</v>
      </c>
      <c r="E20">
        <v>0</v>
      </c>
      <c r="F20">
        <v>-10126</v>
      </c>
      <c r="G20">
        <v>0</v>
      </c>
      <c r="H20" s="7" t="e">
        <f t="shared" ref="H20:H83" si="2">B20/G20</f>
        <v>#DIV/0!</v>
      </c>
      <c r="I20">
        <f t="shared" ref="I20:I83" si="3">B20/D20</f>
        <v>1</v>
      </c>
    </row>
    <row r="21" spans="1:9" x14ac:dyDescent="0.35">
      <c r="A21" s="1">
        <v>774</v>
      </c>
      <c r="B21">
        <v>-7500</v>
      </c>
      <c r="C21">
        <v>0</v>
      </c>
      <c r="D21">
        <v>-7500</v>
      </c>
      <c r="E21">
        <v>0</v>
      </c>
      <c r="F21">
        <v>-7500</v>
      </c>
      <c r="G21">
        <v>0</v>
      </c>
      <c r="H21" s="7" t="e">
        <f t="shared" si="2"/>
        <v>#DIV/0!</v>
      </c>
      <c r="I21">
        <f t="shared" si="3"/>
        <v>1</v>
      </c>
    </row>
    <row r="22" spans="1:9" x14ac:dyDescent="0.35">
      <c r="A22" s="1">
        <v>775</v>
      </c>
      <c r="B22">
        <v>-48000</v>
      </c>
      <c r="C22">
        <v>0</v>
      </c>
      <c r="D22">
        <v>-48000</v>
      </c>
      <c r="E22">
        <v>0</v>
      </c>
      <c r="F22">
        <v>-48000</v>
      </c>
      <c r="G22">
        <v>0</v>
      </c>
      <c r="H22" s="7" t="e">
        <f t="shared" si="2"/>
        <v>#DIV/0!</v>
      </c>
      <c r="I22">
        <f t="shared" si="3"/>
        <v>1</v>
      </c>
    </row>
    <row r="23" spans="1:9" x14ac:dyDescent="0.35">
      <c r="A23" s="1">
        <v>783</v>
      </c>
      <c r="B23">
        <v>-1633.5</v>
      </c>
      <c r="C23">
        <v>0</v>
      </c>
      <c r="D23">
        <v>-1633.5</v>
      </c>
      <c r="E23">
        <v>0</v>
      </c>
      <c r="F23">
        <v>-1633.5</v>
      </c>
      <c r="G23">
        <v>0</v>
      </c>
      <c r="H23" s="7" t="e">
        <f t="shared" si="2"/>
        <v>#DIV/0!</v>
      </c>
      <c r="I23">
        <f t="shared" si="3"/>
        <v>1</v>
      </c>
    </row>
    <row r="24" spans="1:9" x14ac:dyDescent="0.35">
      <c r="A24" s="1">
        <v>785</v>
      </c>
      <c r="B24">
        <v>-6979.83</v>
      </c>
      <c r="C24">
        <v>0</v>
      </c>
      <c r="D24">
        <v>-6979.83</v>
      </c>
      <c r="E24">
        <v>0</v>
      </c>
      <c r="F24">
        <v>-6979.83</v>
      </c>
      <c r="G24">
        <v>0</v>
      </c>
      <c r="H24" s="7" t="e">
        <f t="shared" si="2"/>
        <v>#DIV/0!</v>
      </c>
      <c r="I24">
        <f t="shared" si="3"/>
        <v>1</v>
      </c>
    </row>
    <row r="25" spans="1:9" x14ac:dyDescent="0.35">
      <c r="A25" s="1">
        <v>790</v>
      </c>
      <c r="B25">
        <v>-27799.119999999999</v>
      </c>
      <c r="C25">
        <v>0</v>
      </c>
      <c r="D25">
        <v>-27799.119999999999</v>
      </c>
      <c r="E25">
        <v>0</v>
      </c>
      <c r="F25">
        <v>-27799.119999999999</v>
      </c>
      <c r="G25">
        <v>0</v>
      </c>
      <c r="H25" s="7" t="e">
        <f t="shared" si="2"/>
        <v>#DIV/0!</v>
      </c>
      <c r="I25">
        <f t="shared" si="3"/>
        <v>1</v>
      </c>
    </row>
    <row r="26" spans="1:9" x14ac:dyDescent="0.35">
      <c r="A26" s="1">
        <v>875</v>
      </c>
      <c r="B26">
        <v>-16002.88</v>
      </c>
      <c r="C26">
        <v>0</v>
      </c>
      <c r="D26">
        <v>-16002.88</v>
      </c>
      <c r="E26">
        <v>0</v>
      </c>
      <c r="F26">
        <v>-16002.88</v>
      </c>
      <c r="G26">
        <v>0</v>
      </c>
      <c r="H26" s="7" t="e">
        <f t="shared" si="2"/>
        <v>#DIV/0!</v>
      </c>
      <c r="I26">
        <f t="shared" si="3"/>
        <v>1</v>
      </c>
    </row>
    <row r="27" spans="1:9" x14ac:dyDescent="0.35">
      <c r="A27" s="1">
        <v>1054</v>
      </c>
      <c r="B27">
        <v>-12993.44</v>
      </c>
      <c r="C27">
        <v>0</v>
      </c>
      <c r="D27">
        <v>-12993.44</v>
      </c>
      <c r="E27">
        <v>0</v>
      </c>
      <c r="F27">
        <v>-12993.44</v>
      </c>
      <c r="G27">
        <v>0</v>
      </c>
      <c r="H27" s="7" t="e">
        <f t="shared" si="2"/>
        <v>#DIV/0!</v>
      </c>
      <c r="I27">
        <f t="shared" si="3"/>
        <v>1</v>
      </c>
    </row>
    <row r="28" spans="1:9" x14ac:dyDescent="0.35">
      <c r="A28" s="1">
        <v>1130</v>
      </c>
      <c r="B28">
        <v>-11690.9</v>
      </c>
      <c r="C28">
        <v>0</v>
      </c>
      <c r="D28">
        <v>-11690.9</v>
      </c>
      <c r="E28">
        <v>0</v>
      </c>
      <c r="F28">
        <v>-11690.9</v>
      </c>
      <c r="G28">
        <v>0</v>
      </c>
      <c r="H28" s="7" t="e">
        <f t="shared" si="2"/>
        <v>#DIV/0!</v>
      </c>
      <c r="I28">
        <f t="shared" si="3"/>
        <v>1</v>
      </c>
    </row>
    <row r="29" spans="1:9" x14ac:dyDescent="0.35">
      <c r="A29" s="1">
        <v>1138</v>
      </c>
      <c r="B29">
        <v>-1008.75</v>
      </c>
      <c r="C29">
        <v>0</v>
      </c>
      <c r="D29">
        <v>-1008.75</v>
      </c>
      <c r="E29">
        <v>0</v>
      </c>
      <c r="F29">
        <v>-1008.75</v>
      </c>
      <c r="G29">
        <v>0</v>
      </c>
      <c r="H29" s="7" t="e">
        <f t="shared" si="2"/>
        <v>#DIV/0!</v>
      </c>
      <c r="I29">
        <f t="shared" si="3"/>
        <v>1</v>
      </c>
    </row>
    <row r="30" spans="1:9" x14ac:dyDescent="0.35">
      <c r="A30" s="1">
        <v>1167</v>
      </c>
      <c r="B30">
        <v>-108613.5</v>
      </c>
      <c r="C30">
        <v>0</v>
      </c>
      <c r="D30">
        <v>-108613.5</v>
      </c>
      <c r="E30">
        <v>0</v>
      </c>
      <c r="F30">
        <v>-108613.5</v>
      </c>
      <c r="G30">
        <v>0</v>
      </c>
      <c r="H30" s="7" t="e">
        <f t="shared" si="2"/>
        <v>#DIV/0!</v>
      </c>
      <c r="I30">
        <f t="shared" si="3"/>
        <v>1</v>
      </c>
    </row>
    <row r="31" spans="1:9" x14ac:dyDescent="0.35">
      <c r="A31" s="1">
        <v>1330</v>
      </c>
      <c r="B31">
        <v>-4291.91</v>
      </c>
      <c r="C31">
        <v>0</v>
      </c>
      <c r="D31">
        <v>-4291.91</v>
      </c>
      <c r="E31">
        <v>0</v>
      </c>
      <c r="F31">
        <v>-4291.91</v>
      </c>
      <c r="G31">
        <v>0</v>
      </c>
      <c r="H31" s="7" t="e">
        <f t="shared" si="2"/>
        <v>#DIV/0!</v>
      </c>
      <c r="I31">
        <f t="shared" si="3"/>
        <v>1</v>
      </c>
    </row>
    <row r="32" spans="1:9" x14ac:dyDescent="0.35">
      <c r="A32" s="1">
        <v>1331</v>
      </c>
      <c r="B32">
        <v>-2559.1</v>
      </c>
      <c r="C32">
        <v>0</v>
      </c>
      <c r="D32">
        <v>-2559.1</v>
      </c>
      <c r="E32">
        <v>0</v>
      </c>
      <c r="F32">
        <v>-2559.1</v>
      </c>
      <c r="G32">
        <v>0</v>
      </c>
      <c r="H32" s="7" t="e">
        <f t="shared" si="2"/>
        <v>#DIV/0!</v>
      </c>
      <c r="I32">
        <f t="shared" si="3"/>
        <v>1</v>
      </c>
    </row>
    <row r="33" spans="1:9" x14ac:dyDescent="0.35">
      <c r="A33" s="1">
        <v>1353</v>
      </c>
      <c r="B33">
        <v>-53603.9</v>
      </c>
      <c r="C33">
        <v>0</v>
      </c>
      <c r="D33">
        <v>-53603.9</v>
      </c>
      <c r="E33">
        <v>0</v>
      </c>
      <c r="F33">
        <v>-53603.9</v>
      </c>
      <c r="G33">
        <v>0</v>
      </c>
      <c r="H33" s="7" t="e">
        <f t="shared" si="2"/>
        <v>#DIV/0!</v>
      </c>
      <c r="I33">
        <f t="shared" si="3"/>
        <v>1</v>
      </c>
    </row>
    <row r="34" spans="1:9" x14ac:dyDescent="0.35">
      <c r="A34" s="1">
        <v>1354</v>
      </c>
      <c r="B34">
        <v>-1599.76</v>
      </c>
      <c r="C34">
        <v>0</v>
      </c>
      <c r="D34">
        <v>-1599.76</v>
      </c>
      <c r="E34">
        <v>0</v>
      </c>
      <c r="F34">
        <v>-1599.76</v>
      </c>
      <c r="G34">
        <v>0</v>
      </c>
      <c r="H34" s="7" t="e">
        <f t="shared" si="2"/>
        <v>#DIV/0!</v>
      </c>
      <c r="I34">
        <f t="shared" si="3"/>
        <v>1</v>
      </c>
    </row>
    <row r="35" spans="1:9" x14ac:dyDescent="0.35">
      <c r="A35" s="1">
        <v>1355</v>
      </c>
      <c r="B35">
        <v>-2711.5</v>
      </c>
      <c r="C35">
        <v>0</v>
      </c>
      <c r="D35">
        <v>-2711.5</v>
      </c>
      <c r="E35">
        <v>0</v>
      </c>
      <c r="F35">
        <v>-2711.5</v>
      </c>
      <c r="G35">
        <v>0</v>
      </c>
      <c r="H35" s="7" t="e">
        <f t="shared" si="2"/>
        <v>#DIV/0!</v>
      </c>
      <c r="I35">
        <f t="shared" si="3"/>
        <v>1</v>
      </c>
    </row>
    <row r="36" spans="1:9" x14ac:dyDescent="0.35">
      <c r="A36" s="1">
        <v>1380</v>
      </c>
      <c r="B36">
        <v>-51732</v>
      </c>
      <c r="C36">
        <v>120708</v>
      </c>
      <c r="D36">
        <v>-51732</v>
      </c>
      <c r="E36">
        <v>120708</v>
      </c>
      <c r="F36">
        <v>-51732</v>
      </c>
      <c r="G36">
        <v>120708</v>
      </c>
      <c r="H36" s="7">
        <f t="shared" si="2"/>
        <v>-0.42857142857142855</v>
      </c>
      <c r="I36">
        <f t="shared" si="3"/>
        <v>1</v>
      </c>
    </row>
    <row r="37" spans="1:9" x14ac:dyDescent="0.35">
      <c r="A37" s="1">
        <v>1466</v>
      </c>
      <c r="B37">
        <v>-1691</v>
      </c>
      <c r="C37">
        <v>375</v>
      </c>
      <c r="D37">
        <v>-1691</v>
      </c>
      <c r="E37">
        <v>375</v>
      </c>
      <c r="F37">
        <v>-1691</v>
      </c>
      <c r="G37">
        <v>375</v>
      </c>
      <c r="H37" s="7">
        <f t="shared" si="2"/>
        <v>-4.5093333333333332</v>
      </c>
      <c r="I37">
        <f t="shared" si="3"/>
        <v>1</v>
      </c>
    </row>
    <row r="38" spans="1:9" x14ac:dyDescent="0.35">
      <c r="A38" s="1">
        <v>1468</v>
      </c>
      <c r="B38">
        <v>-19830</v>
      </c>
      <c r="C38">
        <v>0</v>
      </c>
      <c r="D38">
        <v>-19830</v>
      </c>
      <c r="E38">
        <v>0</v>
      </c>
      <c r="F38">
        <v>-19830</v>
      </c>
      <c r="G38">
        <v>0</v>
      </c>
      <c r="H38" s="7" t="e">
        <f t="shared" si="2"/>
        <v>#DIV/0!</v>
      </c>
      <c r="I38">
        <f t="shared" si="3"/>
        <v>1</v>
      </c>
    </row>
    <row r="39" spans="1:9" x14ac:dyDescent="0.35">
      <c r="A39" s="1">
        <v>1469</v>
      </c>
      <c r="B39">
        <v>-19400</v>
      </c>
      <c r="C39">
        <v>0</v>
      </c>
      <c r="D39">
        <v>-19400</v>
      </c>
      <c r="E39">
        <v>0</v>
      </c>
      <c r="F39">
        <v>-19400</v>
      </c>
      <c r="G39">
        <v>0</v>
      </c>
      <c r="H39" s="7" t="e">
        <f t="shared" si="2"/>
        <v>#DIV/0!</v>
      </c>
      <c r="I39">
        <f t="shared" si="3"/>
        <v>1</v>
      </c>
    </row>
    <row r="40" spans="1:9" x14ac:dyDescent="0.35">
      <c r="A40" s="1">
        <v>1471</v>
      </c>
      <c r="B40">
        <v>-268646</v>
      </c>
      <c r="C40">
        <v>0</v>
      </c>
      <c r="D40">
        <v>-268646</v>
      </c>
      <c r="E40">
        <v>0</v>
      </c>
      <c r="F40">
        <v>-268646</v>
      </c>
      <c r="G40">
        <v>0</v>
      </c>
      <c r="H40" s="7" t="e">
        <f t="shared" si="2"/>
        <v>#DIV/0!</v>
      </c>
      <c r="I40">
        <f t="shared" si="3"/>
        <v>1</v>
      </c>
    </row>
    <row r="41" spans="1:9" x14ac:dyDescent="0.35">
      <c r="A41" s="1">
        <v>1472</v>
      </c>
      <c r="B41">
        <v>-33000</v>
      </c>
      <c r="C41">
        <v>0</v>
      </c>
      <c r="D41">
        <v>-33000</v>
      </c>
      <c r="E41">
        <v>0</v>
      </c>
      <c r="F41">
        <v>-33000</v>
      </c>
      <c r="G41">
        <v>0</v>
      </c>
      <c r="H41" s="7" t="e">
        <f t="shared" si="2"/>
        <v>#DIV/0!</v>
      </c>
      <c r="I41">
        <f t="shared" si="3"/>
        <v>1</v>
      </c>
    </row>
    <row r="42" spans="1:9" x14ac:dyDescent="0.35">
      <c r="A42" s="1">
        <v>1473</v>
      </c>
      <c r="B42">
        <v>-4897.5</v>
      </c>
      <c r="C42">
        <v>0</v>
      </c>
      <c r="D42">
        <v>-4897.5</v>
      </c>
      <c r="E42">
        <v>0</v>
      </c>
      <c r="F42">
        <v>-4897.5</v>
      </c>
      <c r="G42">
        <v>0</v>
      </c>
      <c r="H42" s="7" t="e">
        <f t="shared" si="2"/>
        <v>#DIV/0!</v>
      </c>
      <c r="I42">
        <f t="shared" si="3"/>
        <v>1</v>
      </c>
    </row>
    <row r="43" spans="1:9" x14ac:dyDescent="0.35">
      <c r="A43" s="1">
        <v>1477</v>
      </c>
      <c r="B43">
        <v>-4990.0600000000004</v>
      </c>
      <c r="C43">
        <v>0</v>
      </c>
      <c r="D43">
        <v>-4990.0600000000004</v>
      </c>
      <c r="E43">
        <v>0</v>
      </c>
      <c r="F43">
        <v>-4990.0600000000004</v>
      </c>
      <c r="G43">
        <v>0</v>
      </c>
      <c r="H43" s="7" t="e">
        <f t="shared" si="2"/>
        <v>#DIV/0!</v>
      </c>
      <c r="I43">
        <f t="shared" si="3"/>
        <v>1</v>
      </c>
    </row>
    <row r="44" spans="1:9" x14ac:dyDescent="0.35">
      <c r="A44" s="1">
        <v>1525</v>
      </c>
      <c r="B44">
        <v>-3358</v>
      </c>
      <c r="C44">
        <v>0</v>
      </c>
      <c r="D44">
        <v>-3358</v>
      </c>
      <c r="E44">
        <v>0</v>
      </c>
      <c r="F44">
        <v>-3358</v>
      </c>
      <c r="G44">
        <v>0</v>
      </c>
      <c r="H44" s="7" t="e">
        <f t="shared" si="2"/>
        <v>#DIV/0!</v>
      </c>
      <c r="I44">
        <f t="shared" si="3"/>
        <v>1</v>
      </c>
    </row>
    <row r="45" spans="1:9" x14ac:dyDescent="0.35">
      <c r="A45" s="1">
        <v>1526</v>
      </c>
      <c r="B45">
        <v>-4867.5600000000004</v>
      </c>
      <c r="C45">
        <v>0</v>
      </c>
      <c r="D45">
        <v>-4867.5600000000004</v>
      </c>
      <c r="E45">
        <v>0</v>
      </c>
      <c r="F45">
        <v>-4867.5600000000004</v>
      </c>
      <c r="G45">
        <v>0</v>
      </c>
      <c r="H45" s="7" t="e">
        <f t="shared" si="2"/>
        <v>#DIV/0!</v>
      </c>
      <c r="I45">
        <f t="shared" si="3"/>
        <v>1</v>
      </c>
    </row>
    <row r="46" spans="1:9" x14ac:dyDescent="0.35">
      <c r="A46" s="1">
        <v>1591</v>
      </c>
      <c r="B46">
        <v>-14870</v>
      </c>
      <c r="C46">
        <v>0</v>
      </c>
      <c r="D46">
        <v>-14870</v>
      </c>
      <c r="E46">
        <v>0</v>
      </c>
      <c r="F46">
        <v>-14870</v>
      </c>
      <c r="G46">
        <v>0</v>
      </c>
      <c r="H46" s="7" t="e">
        <f t="shared" si="2"/>
        <v>#DIV/0!</v>
      </c>
      <c r="I46">
        <f t="shared" si="3"/>
        <v>1</v>
      </c>
    </row>
    <row r="47" spans="1:9" x14ac:dyDescent="0.35">
      <c r="A47" s="1">
        <v>1606</v>
      </c>
      <c r="B47">
        <v>-18150</v>
      </c>
      <c r="C47">
        <v>0</v>
      </c>
      <c r="D47">
        <v>-18150</v>
      </c>
      <c r="E47">
        <v>0</v>
      </c>
      <c r="F47">
        <v>-18150</v>
      </c>
      <c r="G47">
        <v>0</v>
      </c>
      <c r="H47" s="7" t="e">
        <f t="shared" si="2"/>
        <v>#DIV/0!</v>
      </c>
      <c r="I47">
        <f t="shared" si="3"/>
        <v>1</v>
      </c>
    </row>
    <row r="48" spans="1:9" x14ac:dyDescent="0.35">
      <c r="A48" s="1">
        <v>1614</v>
      </c>
      <c r="B48">
        <v>-2540</v>
      </c>
      <c r="C48">
        <v>0</v>
      </c>
      <c r="D48">
        <v>-2540</v>
      </c>
      <c r="E48">
        <v>0</v>
      </c>
      <c r="F48">
        <v>-2540</v>
      </c>
      <c r="G48">
        <v>0</v>
      </c>
      <c r="H48" s="7" t="e">
        <f t="shared" si="2"/>
        <v>#DIV/0!</v>
      </c>
      <c r="I48">
        <f t="shared" si="3"/>
        <v>1</v>
      </c>
    </row>
    <row r="49" spans="1:9" x14ac:dyDescent="0.35">
      <c r="A49" s="1">
        <v>1637</v>
      </c>
      <c r="B49">
        <v>-7100</v>
      </c>
      <c r="C49">
        <v>0</v>
      </c>
      <c r="D49">
        <v>-7100</v>
      </c>
      <c r="E49">
        <v>0</v>
      </c>
      <c r="F49">
        <v>-7100</v>
      </c>
      <c r="G49">
        <v>0</v>
      </c>
      <c r="H49" s="7" t="e">
        <f t="shared" si="2"/>
        <v>#DIV/0!</v>
      </c>
      <c r="I49">
        <f t="shared" si="3"/>
        <v>1</v>
      </c>
    </row>
    <row r="50" spans="1:9" x14ac:dyDescent="0.35">
      <c r="A50" s="1">
        <v>1641</v>
      </c>
      <c r="B50">
        <v>-72900</v>
      </c>
      <c r="C50">
        <v>18271234.710000001</v>
      </c>
      <c r="D50">
        <v>0</v>
      </c>
      <c r="E50">
        <v>21535525.989999998</v>
      </c>
      <c r="F50">
        <v>0</v>
      </c>
      <c r="G50">
        <v>27605536.539999999</v>
      </c>
      <c r="H50" s="7">
        <f t="shared" si="2"/>
        <v>-2.6407746103528549E-3</v>
      </c>
      <c r="I50" t="e">
        <f t="shared" si="3"/>
        <v>#DIV/0!</v>
      </c>
    </row>
    <row r="51" spans="1:9" x14ac:dyDescent="0.35">
      <c r="A51" s="1">
        <v>1662</v>
      </c>
      <c r="B51">
        <v>-1306.04</v>
      </c>
      <c r="C51">
        <v>321290.23999999999</v>
      </c>
      <c r="D51">
        <v>0</v>
      </c>
      <c r="E51">
        <v>0</v>
      </c>
      <c r="F51">
        <v>0</v>
      </c>
      <c r="G51">
        <v>0.01</v>
      </c>
      <c r="H51" s="7">
        <f t="shared" si="2"/>
        <v>-130604</v>
      </c>
      <c r="I51" t="e">
        <f t="shared" si="3"/>
        <v>#DIV/0!</v>
      </c>
    </row>
    <row r="52" spans="1:9" x14ac:dyDescent="0.35">
      <c r="A52" s="1">
        <v>1663</v>
      </c>
      <c r="B52">
        <v>-155805.51999999999</v>
      </c>
      <c r="C52">
        <v>6998428.9500000002</v>
      </c>
      <c r="D52">
        <v>0</v>
      </c>
      <c r="E52">
        <v>6225639.54</v>
      </c>
      <c r="F52">
        <v>0</v>
      </c>
      <c r="G52">
        <v>32086732.510000002</v>
      </c>
      <c r="H52" s="7">
        <f t="shared" si="2"/>
        <v>-4.8557614880680782E-3</v>
      </c>
      <c r="I52" t="e">
        <f t="shared" si="3"/>
        <v>#DIV/0!</v>
      </c>
    </row>
    <row r="53" spans="1:9" x14ac:dyDescent="0.35">
      <c r="A53" s="1">
        <v>1665</v>
      </c>
      <c r="B53">
        <v>-1116.8</v>
      </c>
      <c r="C53">
        <v>28443.5</v>
      </c>
      <c r="D53">
        <v>-1116.8</v>
      </c>
      <c r="E53">
        <v>28443.5</v>
      </c>
      <c r="F53">
        <v>-1116.8</v>
      </c>
      <c r="G53">
        <v>28443.5</v>
      </c>
      <c r="H53" s="7">
        <f t="shared" si="2"/>
        <v>-3.926380368098159E-2</v>
      </c>
      <c r="I53">
        <f t="shared" si="3"/>
        <v>1</v>
      </c>
    </row>
    <row r="54" spans="1:9" x14ac:dyDescent="0.35">
      <c r="A54" s="1">
        <v>1705</v>
      </c>
      <c r="B54">
        <v>-8632</v>
      </c>
      <c r="C54">
        <v>32762</v>
      </c>
      <c r="D54">
        <v>-8632</v>
      </c>
      <c r="E54">
        <v>32762</v>
      </c>
      <c r="F54">
        <v>-8632</v>
      </c>
      <c r="G54">
        <v>32762</v>
      </c>
      <c r="H54" s="7">
        <f t="shared" si="2"/>
        <v>-0.26347597826750502</v>
      </c>
      <c r="I54">
        <f t="shared" si="3"/>
        <v>1</v>
      </c>
    </row>
    <row r="55" spans="1:9" x14ac:dyDescent="0.35">
      <c r="A55" s="1">
        <v>1706</v>
      </c>
      <c r="B55">
        <v>-14265</v>
      </c>
      <c r="C55">
        <v>41410</v>
      </c>
      <c r="D55">
        <v>-14265</v>
      </c>
      <c r="E55">
        <v>41410</v>
      </c>
      <c r="F55">
        <v>-14265</v>
      </c>
      <c r="G55">
        <v>41410</v>
      </c>
      <c r="H55" s="7">
        <f t="shared" si="2"/>
        <v>-0.34448200917652738</v>
      </c>
      <c r="I55">
        <f t="shared" si="3"/>
        <v>1</v>
      </c>
    </row>
    <row r="56" spans="1:9" x14ac:dyDescent="0.35">
      <c r="A56" s="1">
        <v>1716</v>
      </c>
      <c r="B56">
        <v>-24634.18</v>
      </c>
      <c r="C56">
        <v>10436.540000000001</v>
      </c>
      <c r="D56">
        <v>-24634.18</v>
      </c>
      <c r="E56">
        <v>10436.540000000001</v>
      </c>
      <c r="F56">
        <v>-24634.18</v>
      </c>
      <c r="G56">
        <v>10436.540000000001</v>
      </c>
      <c r="H56" s="7">
        <f t="shared" si="2"/>
        <v>-2.3603780563290129</v>
      </c>
      <c r="I56">
        <f t="shared" si="3"/>
        <v>1</v>
      </c>
    </row>
    <row r="57" spans="1:9" x14ac:dyDescent="0.35">
      <c r="A57" s="1">
        <v>1720</v>
      </c>
      <c r="B57">
        <v>-493249.68</v>
      </c>
      <c r="C57">
        <v>3836833.8</v>
      </c>
      <c r="D57">
        <v>-493249.68</v>
      </c>
      <c r="E57">
        <v>3836833.8</v>
      </c>
      <c r="F57">
        <v>-493249.68</v>
      </c>
      <c r="G57">
        <v>3836833.8</v>
      </c>
      <c r="H57" s="7">
        <f t="shared" si="2"/>
        <v>-0.12855643629911725</v>
      </c>
      <c r="I57">
        <f t="shared" si="3"/>
        <v>1</v>
      </c>
    </row>
    <row r="58" spans="1:9" x14ac:dyDescent="0.35">
      <c r="A58" s="1">
        <v>1721</v>
      </c>
      <c r="B58">
        <v>-9296</v>
      </c>
      <c r="C58">
        <v>288227</v>
      </c>
      <c r="D58">
        <v>-9296</v>
      </c>
      <c r="E58">
        <v>288227</v>
      </c>
      <c r="F58">
        <v>-9296</v>
      </c>
      <c r="G58">
        <v>288227</v>
      </c>
      <c r="H58" s="7">
        <f t="shared" si="2"/>
        <v>-3.2252356649446444E-2</v>
      </c>
      <c r="I58">
        <f t="shared" si="3"/>
        <v>1</v>
      </c>
    </row>
    <row r="59" spans="1:9" x14ac:dyDescent="0.35">
      <c r="A59" s="1">
        <v>1722</v>
      </c>
      <c r="B59">
        <v>-122381.11</v>
      </c>
      <c r="C59">
        <v>2074638.56</v>
      </c>
      <c r="D59">
        <v>-122381.11</v>
      </c>
      <c r="E59">
        <v>2074638.56</v>
      </c>
      <c r="F59">
        <v>-942.17</v>
      </c>
      <c r="G59">
        <v>4681278.47</v>
      </c>
      <c r="H59" s="7">
        <f t="shared" si="2"/>
        <v>-2.6142668244215773E-2</v>
      </c>
      <c r="I59">
        <f t="shared" si="3"/>
        <v>1</v>
      </c>
    </row>
    <row r="60" spans="1:9" x14ac:dyDescent="0.35">
      <c r="A60" s="1">
        <v>1759</v>
      </c>
      <c r="B60">
        <v>-3650</v>
      </c>
      <c r="C60">
        <v>0</v>
      </c>
      <c r="D60">
        <v>-3650</v>
      </c>
      <c r="E60">
        <v>0</v>
      </c>
      <c r="F60">
        <v>-3650</v>
      </c>
      <c r="G60">
        <v>0</v>
      </c>
      <c r="H60" s="7" t="e">
        <f t="shared" si="2"/>
        <v>#DIV/0!</v>
      </c>
      <c r="I60">
        <f t="shared" si="3"/>
        <v>1</v>
      </c>
    </row>
    <row r="61" spans="1:9" x14ac:dyDescent="0.35">
      <c r="A61" s="1">
        <v>1803</v>
      </c>
      <c r="B61">
        <v>-1369.27</v>
      </c>
      <c r="C61">
        <v>3749.66</v>
      </c>
      <c r="D61">
        <v>-1369.27</v>
      </c>
      <c r="E61">
        <v>3749.66</v>
      </c>
      <c r="F61">
        <v>-1369.27</v>
      </c>
      <c r="G61">
        <v>3749.66</v>
      </c>
      <c r="H61" s="7">
        <f t="shared" si="2"/>
        <v>-0.36517177557431874</v>
      </c>
      <c r="I61">
        <f t="shared" si="3"/>
        <v>1</v>
      </c>
    </row>
    <row r="62" spans="1:9" x14ac:dyDescent="0.35">
      <c r="A62" s="1">
        <v>1818</v>
      </c>
      <c r="B62">
        <v>-32205.34</v>
      </c>
      <c r="C62">
        <v>339897</v>
      </c>
      <c r="D62">
        <v>0</v>
      </c>
      <c r="E62">
        <v>5464595.96</v>
      </c>
      <c r="F62">
        <v>0</v>
      </c>
      <c r="G62">
        <v>0</v>
      </c>
      <c r="H62" s="7" t="e">
        <f t="shared" si="2"/>
        <v>#DIV/0!</v>
      </c>
      <c r="I62" t="e">
        <f t="shared" si="3"/>
        <v>#DIV/0!</v>
      </c>
    </row>
    <row r="63" spans="1:9" x14ac:dyDescent="0.35">
      <c r="A63" s="1">
        <v>1819</v>
      </c>
      <c r="B63">
        <v>-98403.47</v>
      </c>
      <c r="C63">
        <v>3197226.32</v>
      </c>
      <c r="D63">
        <v>0</v>
      </c>
      <c r="E63">
        <v>0</v>
      </c>
      <c r="F63">
        <v>0</v>
      </c>
      <c r="G63">
        <v>0</v>
      </c>
      <c r="H63" s="7" t="e">
        <f t="shared" si="2"/>
        <v>#DIV/0!</v>
      </c>
      <c r="I63" t="e">
        <f t="shared" si="3"/>
        <v>#DIV/0!</v>
      </c>
    </row>
    <row r="64" spans="1:9" x14ac:dyDescent="0.35">
      <c r="A64" s="1">
        <v>1821</v>
      </c>
      <c r="B64">
        <v>-334750.84999999998</v>
      </c>
      <c r="C64">
        <v>0</v>
      </c>
      <c r="D64">
        <v>-334750.84999999998</v>
      </c>
      <c r="E64">
        <v>0</v>
      </c>
      <c r="F64">
        <v>-334750.84999999998</v>
      </c>
      <c r="G64">
        <v>0</v>
      </c>
      <c r="H64" s="7" t="e">
        <f t="shared" si="2"/>
        <v>#DIV/0!</v>
      </c>
      <c r="I64">
        <f t="shared" si="3"/>
        <v>1</v>
      </c>
    </row>
    <row r="65" spans="1:9" x14ac:dyDescent="0.35">
      <c r="A65" s="1">
        <v>1822</v>
      </c>
      <c r="B65">
        <v>-68001.2</v>
      </c>
      <c r="C65">
        <v>68001.2</v>
      </c>
      <c r="D65">
        <v>0</v>
      </c>
      <c r="E65">
        <v>68001.2</v>
      </c>
      <c r="F65">
        <v>0</v>
      </c>
      <c r="G65">
        <v>68001.2</v>
      </c>
      <c r="H65" s="7">
        <f t="shared" si="2"/>
        <v>-1</v>
      </c>
      <c r="I65" t="e">
        <f t="shared" si="3"/>
        <v>#DIV/0!</v>
      </c>
    </row>
    <row r="66" spans="1:9" x14ac:dyDescent="0.35">
      <c r="A66" s="1">
        <v>1829</v>
      </c>
      <c r="B66">
        <v>-3471.6</v>
      </c>
      <c r="C66">
        <v>17083.3</v>
      </c>
      <c r="D66">
        <v>-3471.6</v>
      </c>
      <c r="E66">
        <v>17083.3</v>
      </c>
      <c r="F66">
        <v>-3471.6</v>
      </c>
      <c r="G66">
        <v>17083.3</v>
      </c>
      <c r="H66" s="7">
        <f t="shared" si="2"/>
        <v>-0.2032160062751342</v>
      </c>
      <c r="I66">
        <f t="shared" si="3"/>
        <v>1</v>
      </c>
    </row>
    <row r="67" spans="1:9" x14ac:dyDescent="0.35">
      <c r="A67" s="1">
        <v>1835</v>
      </c>
      <c r="B67">
        <v>-83874.69</v>
      </c>
      <c r="C67">
        <v>4441365.12</v>
      </c>
      <c r="D67">
        <v>0</v>
      </c>
      <c r="E67">
        <v>4544005.04</v>
      </c>
      <c r="F67">
        <v>0</v>
      </c>
      <c r="G67">
        <v>4544005.04</v>
      </c>
      <c r="H67" s="7">
        <f t="shared" si="2"/>
        <v>-1.8458317995175465E-2</v>
      </c>
      <c r="I67" t="e">
        <f t="shared" si="3"/>
        <v>#DIV/0!</v>
      </c>
    </row>
    <row r="68" spans="1:9" x14ac:dyDescent="0.35">
      <c r="A68" s="1">
        <v>1861</v>
      </c>
      <c r="B68">
        <v>-19481.68</v>
      </c>
      <c r="C68">
        <v>79808.539999999994</v>
      </c>
      <c r="D68">
        <v>-19481.68</v>
      </c>
      <c r="E68">
        <v>79808.539999999994</v>
      </c>
      <c r="F68">
        <v>-19481.68</v>
      </c>
      <c r="G68">
        <v>79808.539999999994</v>
      </c>
      <c r="H68" s="7">
        <f t="shared" si="2"/>
        <v>-0.24410520478134298</v>
      </c>
      <c r="I68">
        <f t="shared" si="3"/>
        <v>1</v>
      </c>
    </row>
    <row r="69" spans="1:9" x14ac:dyDescent="0.35">
      <c r="A69" s="1">
        <v>1865</v>
      </c>
      <c r="B69">
        <v>-16669</v>
      </c>
      <c r="C69">
        <v>56954980.68</v>
      </c>
      <c r="D69">
        <v>-16669</v>
      </c>
      <c r="E69">
        <v>56954980.68</v>
      </c>
      <c r="F69">
        <v>-16669</v>
      </c>
      <c r="G69">
        <v>56954980.68</v>
      </c>
      <c r="H69" s="7">
        <f t="shared" si="2"/>
        <v>-2.9266975075725721E-4</v>
      </c>
      <c r="I69">
        <f t="shared" si="3"/>
        <v>1</v>
      </c>
    </row>
    <row r="70" spans="1:9" x14ac:dyDescent="0.35">
      <c r="A70" s="1">
        <v>1873</v>
      </c>
      <c r="B70">
        <v>-25866.42</v>
      </c>
      <c r="C70">
        <v>299226.58</v>
      </c>
      <c r="D70">
        <v>-25866.42</v>
      </c>
      <c r="E70">
        <v>299226.58</v>
      </c>
      <c r="F70">
        <v>-25866.42</v>
      </c>
      <c r="G70">
        <v>299226.58</v>
      </c>
      <c r="H70" s="7">
        <f t="shared" si="2"/>
        <v>-8.6444259062814527E-2</v>
      </c>
      <c r="I70">
        <f t="shared" si="3"/>
        <v>1</v>
      </c>
    </row>
    <row r="71" spans="1:9" x14ac:dyDescent="0.35">
      <c r="A71" s="1">
        <v>1899</v>
      </c>
      <c r="B71">
        <v>-4277480</v>
      </c>
      <c r="C71">
        <v>0</v>
      </c>
      <c r="D71">
        <v>-4277480</v>
      </c>
      <c r="E71">
        <v>0</v>
      </c>
      <c r="F71">
        <v>-4277480</v>
      </c>
      <c r="G71">
        <v>0</v>
      </c>
      <c r="H71" s="7" t="e">
        <f t="shared" si="2"/>
        <v>#DIV/0!</v>
      </c>
      <c r="I71">
        <f t="shared" si="3"/>
        <v>1</v>
      </c>
    </row>
    <row r="72" spans="1:9" x14ac:dyDescent="0.35">
      <c r="A72" s="1">
        <v>1903</v>
      </c>
      <c r="B72">
        <v>-456250</v>
      </c>
      <c r="C72">
        <v>15931334.85</v>
      </c>
      <c r="D72">
        <v>0</v>
      </c>
      <c r="E72">
        <v>17148063.699999999</v>
      </c>
      <c r="F72">
        <v>0</v>
      </c>
      <c r="G72">
        <v>28879611.870000001</v>
      </c>
      <c r="H72" s="7">
        <f t="shared" si="2"/>
        <v>-1.5798342514220222E-2</v>
      </c>
      <c r="I72" t="e">
        <f t="shared" si="3"/>
        <v>#DIV/0!</v>
      </c>
    </row>
    <row r="73" spans="1:9" x14ac:dyDescent="0.35">
      <c r="A73" s="1">
        <v>1905</v>
      </c>
      <c r="B73">
        <v>-340000</v>
      </c>
      <c r="C73">
        <v>4541312.96</v>
      </c>
      <c r="D73">
        <v>0</v>
      </c>
      <c r="E73">
        <v>6291780.2400000002</v>
      </c>
      <c r="F73">
        <v>0</v>
      </c>
      <c r="G73">
        <v>6291780.2400000002</v>
      </c>
      <c r="H73" s="7">
        <f t="shared" si="2"/>
        <v>-5.4038759624573281E-2</v>
      </c>
      <c r="I73" t="e">
        <f t="shared" si="3"/>
        <v>#DIV/0!</v>
      </c>
    </row>
    <row r="74" spans="1:9" x14ac:dyDescent="0.35">
      <c r="A74" s="1">
        <v>1918</v>
      </c>
      <c r="B74">
        <v>-3261.83</v>
      </c>
      <c r="C74">
        <v>1494688.78</v>
      </c>
      <c r="D74">
        <v>-3261.83</v>
      </c>
      <c r="E74">
        <v>1494688.78</v>
      </c>
      <c r="F74">
        <v>-3261.83</v>
      </c>
      <c r="G74">
        <v>1494688.78</v>
      </c>
      <c r="H74" s="7">
        <f t="shared" si="2"/>
        <v>-2.1822803808027513E-3</v>
      </c>
      <c r="I74">
        <f t="shared" si="3"/>
        <v>1</v>
      </c>
    </row>
    <row r="75" spans="1:9" x14ac:dyDescent="0.35">
      <c r="A75" s="1">
        <v>1920</v>
      </c>
      <c r="B75">
        <v>-3650.08</v>
      </c>
      <c r="C75">
        <v>21084.42</v>
      </c>
      <c r="D75">
        <v>-3650.08</v>
      </c>
      <c r="E75">
        <v>21084.42</v>
      </c>
      <c r="F75">
        <v>-3650.08</v>
      </c>
      <c r="G75">
        <v>21084.42</v>
      </c>
      <c r="H75" s="7">
        <f t="shared" si="2"/>
        <v>-0.1731174013797866</v>
      </c>
      <c r="I75">
        <f t="shared" si="3"/>
        <v>1</v>
      </c>
    </row>
    <row r="76" spans="1:9" x14ac:dyDescent="0.35">
      <c r="A76" s="1">
        <v>1931</v>
      </c>
      <c r="B76">
        <v>-3107.7</v>
      </c>
      <c r="C76">
        <v>12126.12</v>
      </c>
      <c r="D76">
        <v>-3107.7</v>
      </c>
      <c r="E76">
        <v>12126.12</v>
      </c>
      <c r="F76">
        <v>0</v>
      </c>
      <c r="G76">
        <v>1964521.97</v>
      </c>
      <c r="H76" s="7">
        <f t="shared" si="2"/>
        <v>-1.5819115527631385E-3</v>
      </c>
      <c r="I76">
        <f t="shared" si="3"/>
        <v>1</v>
      </c>
    </row>
    <row r="77" spans="1:9" x14ac:dyDescent="0.35">
      <c r="A77" s="1">
        <v>1983</v>
      </c>
      <c r="B77">
        <v>-40000</v>
      </c>
      <c r="C77">
        <v>164726</v>
      </c>
      <c r="D77">
        <v>0</v>
      </c>
      <c r="E77">
        <v>273709.25</v>
      </c>
      <c r="F77">
        <v>0</v>
      </c>
      <c r="G77">
        <v>273709.25</v>
      </c>
      <c r="H77" s="7">
        <f t="shared" si="2"/>
        <v>-0.14614047570551597</v>
      </c>
      <c r="I77" t="e">
        <f t="shared" si="3"/>
        <v>#DIV/0!</v>
      </c>
    </row>
    <row r="78" spans="1:9" x14ac:dyDescent="0.35">
      <c r="A78" s="1">
        <v>2017</v>
      </c>
      <c r="B78">
        <v>-44300</v>
      </c>
      <c r="C78">
        <v>6213320.1200000001</v>
      </c>
      <c r="D78">
        <v>-44300</v>
      </c>
      <c r="E78">
        <v>6213320.1200000001</v>
      </c>
      <c r="F78">
        <v>-44300</v>
      </c>
      <c r="G78">
        <v>6277720.1200000001</v>
      </c>
      <c r="H78" s="7">
        <f t="shared" si="2"/>
        <v>-7.0567019798901129E-3</v>
      </c>
      <c r="I78">
        <f t="shared" si="3"/>
        <v>1</v>
      </c>
    </row>
    <row r="79" spans="1:9" x14ac:dyDescent="0.35">
      <c r="A79" s="1">
        <v>2037</v>
      </c>
      <c r="B79">
        <v>-10914.6</v>
      </c>
      <c r="C79">
        <v>15952617.65</v>
      </c>
      <c r="D79">
        <v>-11321.17</v>
      </c>
      <c r="E79">
        <v>16284851.779999999</v>
      </c>
      <c r="F79">
        <v>-11321.17</v>
      </c>
      <c r="G79">
        <v>16284851.779999999</v>
      </c>
      <c r="H79" s="7">
        <f t="shared" si="2"/>
        <v>-6.7023023282315687E-4</v>
      </c>
      <c r="I79">
        <f t="shared" si="3"/>
        <v>0.96408763405195752</v>
      </c>
    </row>
    <row r="80" spans="1:9" x14ac:dyDescent="0.35">
      <c r="A80" s="1">
        <v>2047</v>
      </c>
      <c r="B80">
        <v>-3793</v>
      </c>
      <c r="C80">
        <v>32565.5</v>
      </c>
      <c r="D80">
        <v>-3793</v>
      </c>
      <c r="E80">
        <v>32565.5</v>
      </c>
      <c r="F80">
        <v>-3793</v>
      </c>
      <c r="G80">
        <v>32565.5</v>
      </c>
      <c r="H80" s="7">
        <f t="shared" si="2"/>
        <v>-0.11647295450707036</v>
      </c>
      <c r="I80">
        <f t="shared" si="3"/>
        <v>1</v>
      </c>
    </row>
    <row r="81" spans="1:9" x14ac:dyDescent="0.35">
      <c r="A81" s="1">
        <v>2059</v>
      </c>
      <c r="B81">
        <v>-2127.4899999999998</v>
      </c>
      <c r="C81">
        <v>0</v>
      </c>
      <c r="D81">
        <v>-2127.4899999999998</v>
      </c>
      <c r="E81">
        <v>0</v>
      </c>
      <c r="F81">
        <v>-2127.4899999999998</v>
      </c>
      <c r="G81">
        <v>0</v>
      </c>
      <c r="H81" s="7" t="e">
        <f t="shared" si="2"/>
        <v>#DIV/0!</v>
      </c>
      <c r="I81">
        <f t="shared" si="3"/>
        <v>1</v>
      </c>
    </row>
    <row r="82" spans="1:9" x14ac:dyDescent="0.35">
      <c r="A82" s="1">
        <v>2084</v>
      </c>
      <c r="B82">
        <v>-152098</v>
      </c>
      <c r="C82">
        <v>328683</v>
      </c>
      <c r="D82">
        <v>-152098</v>
      </c>
      <c r="E82">
        <v>328683</v>
      </c>
      <c r="F82">
        <v>-152098</v>
      </c>
      <c r="G82">
        <v>328683</v>
      </c>
      <c r="H82" s="7">
        <f t="shared" si="2"/>
        <v>-0.46274982277756987</v>
      </c>
      <c r="I82">
        <f t="shared" si="3"/>
        <v>1</v>
      </c>
    </row>
    <row r="83" spans="1:9" x14ac:dyDescent="0.35">
      <c r="A83" s="1">
        <v>2099</v>
      </c>
      <c r="B83">
        <v>-21700</v>
      </c>
      <c r="C83">
        <v>9800</v>
      </c>
      <c r="D83">
        <v>-21700</v>
      </c>
      <c r="E83">
        <v>9800</v>
      </c>
      <c r="F83">
        <v>-21700</v>
      </c>
      <c r="G83">
        <v>9800</v>
      </c>
      <c r="H83" s="7">
        <f t="shared" si="2"/>
        <v>-2.2142857142857144</v>
      </c>
      <c r="I83">
        <f t="shared" si="3"/>
        <v>1</v>
      </c>
    </row>
    <row r="84" spans="1:9" x14ac:dyDescent="0.35">
      <c r="A84" s="1">
        <v>2107</v>
      </c>
      <c r="B84">
        <v>-498727</v>
      </c>
      <c r="C84">
        <v>535917</v>
      </c>
      <c r="D84">
        <v>-498727</v>
      </c>
      <c r="E84">
        <v>535917</v>
      </c>
      <c r="F84">
        <v>-498727</v>
      </c>
      <c r="G84">
        <v>535917</v>
      </c>
      <c r="H84" s="7">
        <f t="shared" ref="H84:H147" si="4">B84/G84</f>
        <v>-0.930604925762758</v>
      </c>
      <c r="I84">
        <f t="shared" ref="I84:I147" si="5">B84/D84</f>
        <v>1</v>
      </c>
    </row>
    <row r="85" spans="1:9" x14ac:dyDescent="0.35">
      <c r="A85" s="1">
        <v>2119</v>
      </c>
      <c r="B85">
        <v>-102959.83</v>
      </c>
      <c r="C85">
        <v>4863860.9400000004</v>
      </c>
      <c r="D85">
        <v>0</v>
      </c>
      <c r="E85">
        <v>0</v>
      </c>
      <c r="F85">
        <v>0</v>
      </c>
      <c r="G85">
        <v>0</v>
      </c>
      <c r="H85" s="7" t="e">
        <f t="shared" si="4"/>
        <v>#DIV/0!</v>
      </c>
      <c r="I85" t="e">
        <f t="shared" si="5"/>
        <v>#DIV/0!</v>
      </c>
    </row>
    <row r="86" spans="1:9" x14ac:dyDescent="0.35">
      <c r="A86" s="1">
        <v>2126</v>
      </c>
      <c r="B86">
        <v>-15000</v>
      </c>
      <c r="C86">
        <v>315000</v>
      </c>
      <c r="D86">
        <v>-15000</v>
      </c>
      <c r="E86">
        <v>315000</v>
      </c>
      <c r="F86">
        <v>-15000</v>
      </c>
      <c r="G86">
        <v>315000</v>
      </c>
      <c r="H86" s="7">
        <f t="shared" si="4"/>
        <v>-4.7619047619047616E-2</v>
      </c>
      <c r="I86">
        <f t="shared" si="5"/>
        <v>1</v>
      </c>
    </row>
    <row r="87" spans="1:9" x14ac:dyDescent="0.35">
      <c r="A87" s="1">
        <v>2136</v>
      </c>
      <c r="B87">
        <v>-2286.5</v>
      </c>
      <c r="C87">
        <v>11432.49</v>
      </c>
      <c r="D87">
        <v>-2286.5</v>
      </c>
      <c r="E87">
        <v>11432.49</v>
      </c>
      <c r="F87">
        <v>-2286.5</v>
      </c>
      <c r="G87">
        <v>11432.49</v>
      </c>
      <c r="H87" s="7">
        <f t="shared" si="4"/>
        <v>-0.20000017494001746</v>
      </c>
      <c r="I87">
        <f t="shared" si="5"/>
        <v>1</v>
      </c>
    </row>
    <row r="88" spans="1:9" x14ac:dyDescent="0.35">
      <c r="A88" s="1">
        <v>2142</v>
      </c>
      <c r="B88">
        <v>-69445.77</v>
      </c>
      <c r="C88">
        <v>69242.83</v>
      </c>
      <c r="D88">
        <v>-69445.77</v>
      </c>
      <c r="E88">
        <v>69242.83</v>
      </c>
      <c r="F88">
        <v>-69445.77</v>
      </c>
      <c r="G88">
        <v>69242.83</v>
      </c>
      <c r="H88" s="7">
        <f t="shared" si="4"/>
        <v>-1.0029308449697969</v>
      </c>
      <c r="I88">
        <f t="shared" si="5"/>
        <v>1</v>
      </c>
    </row>
    <row r="89" spans="1:9" x14ac:dyDescent="0.35">
      <c r="A89" s="1">
        <v>2144</v>
      </c>
      <c r="B89">
        <v>-2393.84</v>
      </c>
      <c r="C89">
        <v>11903.54</v>
      </c>
      <c r="D89">
        <v>-2393.84</v>
      </c>
      <c r="E89">
        <v>11903.54</v>
      </c>
      <c r="F89">
        <v>-2393.84</v>
      </c>
      <c r="G89">
        <v>11903.54</v>
      </c>
      <c r="H89" s="7">
        <f t="shared" si="4"/>
        <v>-0.2011032012325745</v>
      </c>
      <c r="I89">
        <f t="shared" si="5"/>
        <v>1</v>
      </c>
    </row>
    <row r="90" spans="1:9" x14ac:dyDescent="0.35">
      <c r="A90" s="1">
        <v>2146</v>
      </c>
      <c r="B90">
        <v>-14472.3</v>
      </c>
      <c r="C90">
        <v>13172.7</v>
      </c>
      <c r="D90">
        <v>-14472.3</v>
      </c>
      <c r="E90">
        <v>13172.7</v>
      </c>
      <c r="F90">
        <v>-14472.3</v>
      </c>
      <c r="G90">
        <v>13172.7</v>
      </c>
      <c r="H90" s="7">
        <f t="shared" si="4"/>
        <v>-1.0986585893552574</v>
      </c>
      <c r="I90">
        <f t="shared" si="5"/>
        <v>1</v>
      </c>
    </row>
    <row r="91" spans="1:9" x14ac:dyDescent="0.35">
      <c r="A91" s="1">
        <v>2158</v>
      </c>
      <c r="B91">
        <v>-15420.75</v>
      </c>
      <c r="C91">
        <v>4079.25</v>
      </c>
      <c r="D91">
        <v>-15420.75</v>
      </c>
      <c r="E91">
        <v>4079.25</v>
      </c>
      <c r="F91">
        <v>-15420.75</v>
      </c>
      <c r="G91">
        <v>4079.25</v>
      </c>
      <c r="H91" s="7">
        <f t="shared" si="4"/>
        <v>-3.7802904945762088</v>
      </c>
      <c r="I91">
        <f t="shared" si="5"/>
        <v>1</v>
      </c>
    </row>
    <row r="92" spans="1:9" x14ac:dyDescent="0.35">
      <c r="A92" s="1">
        <v>2206</v>
      </c>
      <c r="B92">
        <v>-3221.1</v>
      </c>
      <c r="C92">
        <v>0</v>
      </c>
      <c r="D92">
        <v>-3221.1</v>
      </c>
      <c r="E92">
        <v>0</v>
      </c>
      <c r="F92">
        <v>-3221.1</v>
      </c>
      <c r="G92">
        <v>0</v>
      </c>
      <c r="H92" s="7" t="e">
        <f t="shared" si="4"/>
        <v>#DIV/0!</v>
      </c>
      <c r="I92">
        <f t="shared" si="5"/>
        <v>1</v>
      </c>
    </row>
    <row r="93" spans="1:9" x14ac:dyDescent="0.35">
      <c r="A93" s="1">
        <v>2212</v>
      </c>
      <c r="B93">
        <v>-1321.76</v>
      </c>
      <c r="C93">
        <v>0</v>
      </c>
      <c r="D93">
        <v>-1321.76</v>
      </c>
      <c r="E93">
        <v>0</v>
      </c>
      <c r="F93">
        <v>-1321.76</v>
      </c>
      <c r="G93">
        <v>0</v>
      </c>
      <c r="H93" s="7" t="e">
        <f t="shared" si="4"/>
        <v>#DIV/0!</v>
      </c>
      <c r="I93">
        <f t="shared" si="5"/>
        <v>1</v>
      </c>
    </row>
    <row r="94" spans="1:9" x14ac:dyDescent="0.35">
      <c r="A94" s="1">
        <v>2215</v>
      </c>
      <c r="B94">
        <v>-18967.52</v>
      </c>
      <c r="C94">
        <v>0</v>
      </c>
      <c r="D94">
        <v>-18967.52</v>
      </c>
      <c r="E94">
        <v>0</v>
      </c>
      <c r="F94">
        <v>-18967.52</v>
      </c>
      <c r="G94">
        <v>0</v>
      </c>
      <c r="H94" s="7" t="e">
        <f t="shared" si="4"/>
        <v>#DIV/0!</v>
      </c>
      <c r="I94">
        <f t="shared" si="5"/>
        <v>1</v>
      </c>
    </row>
    <row r="95" spans="1:9" x14ac:dyDescent="0.35">
      <c r="A95" s="1">
        <v>2843</v>
      </c>
      <c r="B95">
        <v>-7383.6</v>
      </c>
      <c r="C95">
        <v>110754</v>
      </c>
      <c r="D95">
        <v>-7383.6</v>
      </c>
      <c r="E95">
        <v>110754</v>
      </c>
      <c r="F95">
        <v>0</v>
      </c>
      <c r="G95">
        <v>443016</v>
      </c>
      <c r="H95" s="7">
        <f t="shared" si="4"/>
        <v>-1.6666666666666666E-2</v>
      </c>
      <c r="I95">
        <f t="shared" si="5"/>
        <v>1</v>
      </c>
    </row>
    <row r="96" spans="1:9" x14ac:dyDescent="0.35">
      <c r="A96" s="1">
        <v>2884</v>
      </c>
      <c r="B96">
        <v>-122862.9</v>
      </c>
      <c r="C96">
        <v>216137.1</v>
      </c>
      <c r="D96">
        <v>-122862.9</v>
      </c>
      <c r="E96">
        <v>216137.1</v>
      </c>
      <c r="F96">
        <v>-122862.9</v>
      </c>
      <c r="G96">
        <v>216137.1</v>
      </c>
      <c r="H96" s="7">
        <f t="shared" si="4"/>
        <v>-0.56844891506363315</v>
      </c>
      <c r="I96">
        <f t="shared" si="5"/>
        <v>1</v>
      </c>
    </row>
    <row r="97" spans="1:9" x14ac:dyDescent="0.35">
      <c r="A97" s="1">
        <v>4279</v>
      </c>
      <c r="B97">
        <v>-1276</v>
      </c>
      <c r="C97">
        <v>2552</v>
      </c>
      <c r="D97">
        <v>-1276</v>
      </c>
      <c r="E97">
        <v>2552</v>
      </c>
      <c r="F97">
        <v>-1276</v>
      </c>
      <c r="G97">
        <v>2552</v>
      </c>
      <c r="H97" s="7">
        <f t="shared" si="4"/>
        <v>-0.5</v>
      </c>
      <c r="I97">
        <f t="shared" si="5"/>
        <v>1</v>
      </c>
    </row>
    <row r="98" spans="1:9" x14ac:dyDescent="0.35">
      <c r="A98" s="1">
        <v>4280</v>
      </c>
      <c r="B98">
        <v>-13644.24</v>
      </c>
      <c r="C98">
        <v>0</v>
      </c>
      <c r="D98">
        <v>-13644.24</v>
      </c>
      <c r="E98">
        <v>0</v>
      </c>
      <c r="F98">
        <v>-13644.24</v>
      </c>
      <c r="G98">
        <v>0</v>
      </c>
      <c r="H98" s="7" t="e">
        <f t="shared" si="4"/>
        <v>#DIV/0!</v>
      </c>
      <c r="I98">
        <f t="shared" si="5"/>
        <v>1</v>
      </c>
    </row>
    <row r="99" spans="1:9" x14ac:dyDescent="0.35">
      <c r="A99" s="1">
        <v>4294</v>
      </c>
      <c r="B99">
        <v>-1446.5</v>
      </c>
      <c r="C99">
        <v>0</v>
      </c>
      <c r="D99">
        <v>-1446.5</v>
      </c>
      <c r="E99">
        <v>0</v>
      </c>
      <c r="F99">
        <v>-1446.5</v>
      </c>
      <c r="G99">
        <v>0</v>
      </c>
      <c r="H99" s="7" t="e">
        <f t="shared" si="4"/>
        <v>#DIV/0!</v>
      </c>
      <c r="I99">
        <f t="shared" si="5"/>
        <v>1</v>
      </c>
    </row>
    <row r="100" spans="1:9" x14ac:dyDescent="0.35">
      <c r="A100" s="1">
        <v>4329</v>
      </c>
      <c r="B100">
        <v>-3713.76</v>
      </c>
      <c r="C100">
        <v>0</v>
      </c>
      <c r="D100">
        <v>-3713.76</v>
      </c>
      <c r="E100">
        <v>0</v>
      </c>
      <c r="F100">
        <v>-3713.76</v>
      </c>
      <c r="G100">
        <v>0</v>
      </c>
      <c r="H100" s="7" t="e">
        <f t="shared" si="4"/>
        <v>#DIV/0!</v>
      </c>
      <c r="I100">
        <f t="shared" si="5"/>
        <v>1</v>
      </c>
    </row>
    <row r="101" spans="1:9" x14ac:dyDescent="0.35">
      <c r="A101" s="1">
        <v>4509</v>
      </c>
      <c r="B101">
        <v>-3757</v>
      </c>
      <c r="C101">
        <v>0</v>
      </c>
      <c r="D101">
        <v>-3757</v>
      </c>
      <c r="E101">
        <v>0</v>
      </c>
      <c r="F101">
        <v>-3757</v>
      </c>
      <c r="G101">
        <v>0</v>
      </c>
      <c r="H101" s="7" t="e">
        <f t="shared" si="4"/>
        <v>#DIV/0!</v>
      </c>
      <c r="I101">
        <f t="shared" si="5"/>
        <v>1</v>
      </c>
    </row>
    <row r="102" spans="1:9" x14ac:dyDescent="0.35">
      <c r="A102" s="1">
        <v>4513</v>
      </c>
      <c r="B102">
        <v>-12855.7</v>
      </c>
      <c r="C102">
        <v>0</v>
      </c>
      <c r="D102">
        <v>-12855.7</v>
      </c>
      <c r="E102">
        <v>0</v>
      </c>
      <c r="F102">
        <v>-12855.7</v>
      </c>
      <c r="G102">
        <v>0</v>
      </c>
      <c r="H102" s="7" t="e">
        <f t="shared" si="4"/>
        <v>#DIV/0!</v>
      </c>
      <c r="I102">
        <f t="shared" si="5"/>
        <v>1</v>
      </c>
    </row>
    <row r="103" spans="1:9" x14ac:dyDescent="0.35">
      <c r="A103" s="1">
        <v>4542</v>
      </c>
      <c r="B103">
        <v>-1343.96</v>
      </c>
      <c r="C103">
        <v>7055.79</v>
      </c>
      <c r="D103">
        <v>-1343.96</v>
      </c>
      <c r="E103">
        <v>7055.79</v>
      </c>
      <c r="F103">
        <v>-1343.96</v>
      </c>
      <c r="G103">
        <v>7055.79</v>
      </c>
      <c r="H103" s="7">
        <f t="shared" si="4"/>
        <v>-0.19047619047619049</v>
      </c>
      <c r="I103">
        <f t="shared" si="5"/>
        <v>1</v>
      </c>
    </row>
    <row r="104" spans="1:9" x14ac:dyDescent="0.35">
      <c r="A104" s="1">
        <v>4543</v>
      </c>
      <c r="B104">
        <v>-14212.5</v>
      </c>
      <c r="C104">
        <v>0</v>
      </c>
      <c r="D104">
        <v>-14212.5</v>
      </c>
      <c r="E104">
        <v>0</v>
      </c>
      <c r="F104">
        <v>-14212.5</v>
      </c>
      <c r="G104">
        <v>0</v>
      </c>
      <c r="H104" s="7" t="e">
        <f t="shared" si="4"/>
        <v>#DIV/0!</v>
      </c>
      <c r="I104">
        <f t="shared" si="5"/>
        <v>1</v>
      </c>
    </row>
    <row r="105" spans="1:9" x14ac:dyDescent="0.35">
      <c r="A105" s="1">
        <v>4545</v>
      </c>
      <c r="B105">
        <v>-8379</v>
      </c>
      <c r="C105">
        <v>0</v>
      </c>
      <c r="D105">
        <v>-8379</v>
      </c>
      <c r="E105">
        <v>0</v>
      </c>
      <c r="F105">
        <v>-8379</v>
      </c>
      <c r="G105">
        <v>0</v>
      </c>
      <c r="H105" s="7" t="e">
        <f t="shared" si="4"/>
        <v>#DIV/0!</v>
      </c>
      <c r="I105">
        <f t="shared" si="5"/>
        <v>1</v>
      </c>
    </row>
    <row r="106" spans="1:9" x14ac:dyDescent="0.35">
      <c r="A106" s="1">
        <v>4548</v>
      </c>
      <c r="B106">
        <v>-1667.7</v>
      </c>
      <c r="C106">
        <v>0</v>
      </c>
      <c r="D106">
        <v>-1667.7</v>
      </c>
      <c r="E106">
        <v>0</v>
      </c>
      <c r="F106">
        <v>-1667.7</v>
      </c>
      <c r="G106">
        <v>0</v>
      </c>
      <c r="H106" s="7" t="e">
        <f t="shared" si="4"/>
        <v>#DIV/0!</v>
      </c>
      <c r="I106">
        <f t="shared" si="5"/>
        <v>1</v>
      </c>
    </row>
    <row r="107" spans="1:9" x14ac:dyDescent="0.35">
      <c r="A107" s="1">
        <v>4550</v>
      </c>
      <c r="B107">
        <v>-128505.52</v>
      </c>
      <c r="C107">
        <v>0</v>
      </c>
      <c r="D107">
        <v>-128505.52</v>
      </c>
      <c r="E107">
        <v>0</v>
      </c>
      <c r="F107">
        <v>-128505.52</v>
      </c>
      <c r="G107">
        <v>0</v>
      </c>
      <c r="H107" s="7" t="e">
        <f t="shared" si="4"/>
        <v>#DIV/0!</v>
      </c>
      <c r="I107">
        <f t="shared" si="5"/>
        <v>1</v>
      </c>
    </row>
    <row r="108" spans="1:9" x14ac:dyDescent="0.35">
      <c r="A108" s="1">
        <v>4600</v>
      </c>
      <c r="B108">
        <v>-4541.04</v>
      </c>
      <c r="C108">
        <v>0</v>
      </c>
      <c r="D108">
        <v>-4541.04</v>
      </c>
      <c r="E108">
        <v>0</v>
      </c>
      <c r="F108">
        <v>-4541.04</v>
      </c>
      <c r="G108">
        <v>0</v>
      </c>
      <c r="H108" s="7" t="e">
        <f t="shared" si="4"/>
        <v>#DIV/0!</v>
      </c>
      <c r="I108">
        <f t="shared" si="5"/>
        <v>1</v>
      </c>
    </row>
    <row r="109" spans="1:9" x14ac:dyDescent="0.35">
      <c r="A109" s="1">
        <v>4602</v>
      </c>
      <c r="B109">
        <v>-3560</v>
      </c>
      <c r="C109">
        <v>7120</v>
      </c>
      <c r="D109">
        <v>-3560</v>
      </c>
      <c r="E109">
        <v>7120</v>
      </c>
      <c r="F109">
        <v>-3560</v>
      </c>
      <c r="G109">
        <v>7120</v>
      </c>
      <c r="H109" s="7">
        <f t="shared" si="4"/>
        <v>-0.5</v>
      </c>
      <c r="I109">
        <f t="shared" si="5"/>
        <v>1</v>
      </c>
    </row>
    <row r="110" spans="1:9" x14ac:dyDescent="0.35">
      <c r="A110" s="1">
        <v>4626</v>
      </c>
      <c r="B110">
        <v>-2732.85</v>
      </c>
      <c r="C110">
        <v>0</v>
      </c>
      <c r="D110">
        <v>-2732.85</v>
      </c>
      <c r="E110">
        <v>0</v>
      </c>
      <c r="F110">
        <v>-2732.85</v>
      </c>
      <c r="G110">
        <v>0</v>
      </c>
      <c r="H110" s="7" t="e">
        <f t="shared" si="4"/>
        <v>#DIV/0!</v>
      </c>
      <c r="I110">
        <f t="shared" si="5"/>
        <v>1</v>
      </c>
    </row>
    <row r="111" spans="1:9" x14ac:dyDescent="0.35">
      <c r="A111" s="1">
        <v>4681</v>
      </c>
      <c r="B111">
        <v>-65800.350000000006</v>
      </c>
      <c r="C111">
        <v>82511.55</v>
      </c>
      <c r="D111">
        <v>-65800.350000000006</v>
      </c>
      <c r="E111">
        <v>82511.55</v>
      </c>
      <c r="F111">
        <v>-65800.350000000006</v>
      </c>
      <c r="G111">
        <v>82511.55</v>
      </c>
      <c r="H111" s="7">
        <f t="shared" si="4"/>
        <v>-0.79746835443037978</v>
      </c>
      <c r="I111">
        <f t="shared" si="5"/>
        <v>1</v>
      </c>
    </row>
    <row r="112" spans="1:9" x14ac:dyDescent="0.35">
      <c r="A112" s="1">
        <v>4683</v>
      </c>
      <c r="B112">
        <v>-2187</v>
      </c>
      <c r="C112">
        <v>0</v>
      </c>
      <c r="D112">
        <v>-2187</v>
      </c>
      <c r="E112">
        <v>0</v>
      </c>
      <c r="F112">
        <v>-2187</v>
      </c>
      <c r="G112">
        <v>0</v>
      </c>
      <c r="H112" s="7" t="e">
        <f t="shared" si="4"/>
        <v>#DIV/0!</v>
      </c>
      <c r="I112">
        <f t="shared" si="5"/>
        <v>1</v>
      </c>
    </row>
    <row r="113" spans="1:9" x14ac:dyDescent="0.35">
      <c r="A113" s="1">
        <v>4780</v>
      </c>
      <c r="B113">
        <v>-4130.68</v>
      </c>
      <c r="C113">
        <v>28914.76</v>
      </c>
      <c r="D113">
        <v>-4130.68</v>
      </c>
      <c r="E113">
        <v>28914.76</v>
      </c>
      <c r="F113">
        <v>-4130.68</v>
      </c>
      <c r="G113">
        <v>28914.76</v>
      </c>
      <c r="H113" s="7">
        <f t="shared" si="4"/>
        <v>-0.14285714285714288</v>
      </c>
      <c r="I113">
        <f t="shared" si="5"/>
        <v>1</v>
      </c>
    </row>
    <row r="114" spans="1:9" x14ac:dyDescent="0.35">
      <c r="A114" s="1">
        <v>4823</v>
      </c>
      <c r="B114">
        <v>-6480</v>
      </c>
      <c r="C114">
        <v>0</v>
      </c>
      <c r="D114">
        <v>-6480</v>
      </c>
      <c r="E114">
        <v>0</v>
      </c>
      <c r="F114">
        <v>-6480</v>
      </c>
      <c r="G114">
        <v>0</v>
      </c>
      <c r="H114" s="7" t="e">
        <f t="shared" si="4"/>
        <v>#DIV/0!</v>
      </c>
      <c r="I114">
        <f t="shared" si="5"/>
        <v>1</v>
      </c>
    </row>
    <row r="115" spans="1:9" x14ac:dyDescent="0.35">
      <c r="A115" s="1">
        <v>4824</v>
      </c>
      <c r="B115">
        <v>-2181.9</v>
      </c>
      <c r="C115">
        <v>0</v>
      </c>
      <c r="D115">
        <v>-2181.9</v>
      </c>
      <c r="E115">
        <v>0</v>
      </c>
      <c r="F115">
        <v>-2181.9</v>
      </c>
      <c r="G115">
        <v>0</v>
      </c>
      <c r="H115" s="7" t="e">
        <f t="shared" si="4"/>
        <v>#DIV/0!</v>
      </c>
      <c r="I115">
        <f t="shared" si="5"/>
        <v>1</v>
      </c>
    </row>
    <row r="116" spans="1:9" x14ac:dyDescent="0.35">
      <c r="A116" s="1">
        <v>4922</v>
      </c>
      <c r="B116">
        <v>-29250</v>
      </c>
      <c r="C116">
        <v>0</v>
      </c>
      <c r="D116">
        <v>-29250</v>
      </c>
      <c r="E116">
        <v>0</v>
      </c>
      <c r="F116">
        <v>-29250</v>
      </c>
      <c r="G116">
        <v>0</v>
      </c>
      <c r="H116" s="7" t="e">
        <f t="shared" si="4"/>
        <v>#DIV/0!</v>
      </c>
      <c r="I116">
        <f t="shared" si="5"/>
        <v>1</v>
      </c>
    </row>
    <row r="117" spans="1:9" x14ac:dyDescent="0.35">
      <c r="A117" s="1">
        <v>5347</v>
      </c>
      <c r="B117">
        <v>-6956.98</v>
      </c>
      <c r="C117">
        <v>0</v>
      </c>
      <c r="D117">
        <v>-6956.98</v>
      </c>
      <c r="E117">
        <v>0</v>
      </c>
      <c r="F117">
        <v>-6956.98</v>
      </c>
      <c r="G117">
        <v>0</v>
      </c>
      <c r="H117" s="7" t="e">
        <f t="shared" si="4"/>
        <v>#DIV/0!</v>
      </c>
      <c r="I117">
        <f t="shared" si="5"/>
        <v>1</v>
      </c>
    </row>
    <row r="118" spans="1:9" x14ac:dyDescent="0.35">
      <c r="A118" s="1">
        <v>5666</v>
      </c>
      <c r="B118">
        <v>-3179.8</v>
      </c>
      <c r="C118">
        <v>0</v>
      </c>
      <c r="D118">
        <v>-3179.8</v>
      </c>
      <c r="E118">
        <v>0</v>
      </c>
      <c r="F118">
        <v>-3179.8</v>
      </c>
      <c r="G118">
        <v>0</v>
      </c>
      <c r="H118" s="7" t="e">
        <f t="shared" si="4"/>
        <v>#DIV/0!</v>
      </c>
      <c r="I118">
        <f t="shared" si="5"/>
        <v>1</v>
      </c>
    </row>
    <row r="119" spans="1:9" x14ac:dyDescent="0.35">
      <c r="A119" s="1">
        <v>5720</v>
      </c>
      <c r="B119">
        <v>-1350</v>
      </c>
      <c r="C119">
        <v>49788.23</v>
      </c>
      <c r="D119">
        <v>-1350</v>
      </c>
      <c r="E119">
        <v>49788.23</v>
      </c>
      <c r="F119">
        <v>-1350</v>
      </c>
      <c r="G119">
        <v>49788.23</v>
      </c>
      <c r="H119" s="7">
        <f t="shared" si="4"/>
        <v>-2.7114842202665166E-2</v>
      </c>
      <c r="I119">
        <f t="shared" si="5"/>
        <v>1</v>
      </c>
    </row>
    <row r="120" spans="1:9" x14ac:dyDescent="0.35">
      <c r="A120" s="1">
        <v>5730</v>
      </c>
      <c r="B120">
        <v>-101200</v>
      </c>
      <c r="C120">
        <v>0</v>
      </c>
      <c r="D120">
        <v>-101200</v>
      </c>
      <c r="E120">
        <v>0</v>
      </c>
      <c r="F120">
        <v>-101200</v>
      </c>
      <c r="G120">
        <v>0</v>
      </c>
      <c r="H120" s="7" t="e">
        <f t="shared" si="4"/>
        <v>#DIV/0!</v>
      </c>
      <c r="I120">
        <f t="shared" si="5"/>
        <v>1</v>
      </c>
    </row>
    <row r="121" spans="1:9" x14ac:dyDescent="0.35">
      <c r="A121" s="1">
        <v>5741</v>
      </c>
      <c r="B121">
        <v>-6545.27</v>
      </c>
      <c r="C121">
        <v>61763.73</v>
      </c>
      <c r="D121">
        <v>-6545.27</v>
      </c>
      <c r="E121">
        <v>61763.73</v>
      </c>
      <c r="F121">
        <v>-6545.27</v>
      </c>
      <c r="G121">
        <v>86891</v>
      </c>
      <c r="H121" s="7">
        <f t="shared" si="4"/>
        <v>-7.5327364168901276E-2</v>
      </c>
      <c r="I121">
        <f t="shared" si="5"/>
        <v>1</v>
      </c>
    </row>
    <row r="122" spans="1:9" x14ac:dyDescent="0.35">
      <c r="A122" s="1">
        <v>5761</v>
      </c>
      <c r="B122">
        <v>-1210.96</v>
      </c>
      <c r="C122">
        <v>17969.04</v>
      </c>
      <c r="D122">
        <v>-1210.96</v>
      </c>
      <c r="E122">
        <v>17969.04</v>
      </c>
      <c r="F122">
        <v>-1210.96</v>
      </c>
      <c r="G122">
        <v>17969.04</v>
      </c>
      <c r="H122" s="7">
        <f t="shared" si="4"/>
        <v>-6.7391468882032651E-2</v>
      </c>
      <c r="I122">
        <f t="shared" si="5"/>
        <v>1</v>
      </c>
    </row>
    <row r="123" spans="1:9" x14ac:dyDescent="0.35">
      <c r="A123" s="1">
        <v>5762</v>
      </c>
      <c r="B123">
        <v>-8184</v>
      </c>
      <c r="C123">
        <v>306372</v>
      </c>
      <c r="D123">
        <v>-8184</v>
      </c>
      <c r="E123">
        <v>306372</v>
      </c>
      <c r="F123">
        <v>-8184</v>
      </c>
      <c r="G123">
        <v>306372</v>
      </c>
      <c r="H123" s="7">
        <f t="shared" si="4"/>
        <v>-2.6712623869021974E-2</v>
      </c>
      <c r="I123">
        <f t="shared" si="5"/>
        <v>1</v>
      </c>
    </row>
    <row r="124" spans="1:9" x14ac:dyDescent="0.35">
      <c r="A124" s="1">
        <v>5772</v>
      </c>
      <c r="B124">
        <v>-11000</v>
      </c>
      <c r="C124">
        <v>926750</v>
      </c>
      <c r="D124">
        <v>-11000</v>
      </c>
      <c r="E124">
        <v>1124750</v>
      </c>
      <c r="F124">
        <v>-11000</v>
      </c>
      <c r="G124">
        <v>1124750</v>
      </c>
      <c r="H124" s="7">
        <f t="shared" si="4"/>
        <v>-9.7799511002444987E-3</v>
      </c>
      <c r="I124">
        <f t="shared" si="5"/>
        <v>1</v>
      </c>
    </row>
    <row r="125" spans="1:9" x14ac:dyDescent="0.35">
      <c r="A125" s="1">
        <v>5790</v>
      </c>
      <c r="B125">
        <v>-5209.82</v>
      </c>
      <c r="C125">
        <v>24675.58</v>
      </c>
      <c r="D125">
        <v>-5209.82</v>
      </c>
      <c r="E125">
        <v>24675.58</v>
      </c>
      <c r="F125">
        <v>-5209.82</v>
      </c>
      <c r="G125">
        <v>70705.070000000007</v>
      </c>
      <c r="H125" s="7">
        <f t="shared" si="4"/>
        <v>-7.3683824936457865E-2</v>
      </c>
      <c r="I125">
        <f t="shared" si="5"/>
        <v>1</v>
      </c>
    </row>
    <row r="126" spans="1:9" x14ac:dyDescent="0.35">
      <c r="A126" s="1">
        <v>5827</v>
      </c>
      <c r="B126">
        <v>-10334.290000000001</v>
      </c>
      <c r="C126">
        <v>0</v>
      </c>
      <c r="D126">
        <v>-10334.290000000001</v>
      </c>
      <c r="E126">
        <v>0</v>
      </c>
      <c r="F126">
        <v>-10334.290000000001</v>
      </c>
      <c r="G126">
        <v>0</v>
      </c>
      <c r="H126" s="7" t="e">
        <f t="shared" si="4"/>
        <v>#DIV/0!</v>
      </c>
      <c r="I126">
        <f t="shared" si="5"/>
        <v>1</v>
      </c>
    </row>
    <row r="127" spans="1:9" x14ac:dyDescent="0.35">
      <c r="A127" s="1">
        <v>5828</v>
      </c>
      <c r="B127">
        <v>-268740</v>
      </c>
      <c r="C127">
        <v>746495</v>
      </c>
      <c r="D127">
        <v>-268740</v>
      </c>
      <c r="E127">
        <v>746495</v>
      </c>
      <c r="F127">
        <v>-268740</v>
      </c>
      <c r="G127">
        <v>1796632.5</v>
      </c>
      <c r="H127" s="7">
        <f t="shared" si="4"/>
        <v>-0.14957983894869986</v>
      </c>
      <c r="I127">
        <f t="shared" si="5"/>
        <v>1</v>
      </c>
    </row>
    <row r="128" spans="1:9" x14ac:dyDescent="0.35">
      <c r="A128" s="1">
        <v>5864</v>
      </c>
      <c r="B128">
        <v>-16738.7</v>
      </c>
      <c r="C128">
        <v>0</v>
      </c>
      <c r="D128">
        <v>-16738.7</v>
      </c>
      <c r="E128">
        <v>0</v>
      </c>
      <c r="F128">
        <v>-16738.7</v>
      </c>
      <c r="G128">
        <v>0</v>
      </c>
      <c r="H128" s="7" t="e">
        <f t="shared" si="4"/>
        <v>#DIV/0!</v>
      </c>
      <c r="I128">
        <f t="shared" si="5"/>
        <v>1</v>
      </c>
    </row>
    <row r="129" spans="1:9" x14ac:dyDescent="0.35">
      <c r="A129" s="1">
        <v>5873</v>
      </c>
      <c r="B129">
        <v>-3081.24</v>
      </c>
      <c r="C129">
        <v>79494.179999999993</v>
      </c>
      <c r="D129">
        <v>-3081.24</v>
      </c>
      <c r="E129">
        <v>79494.179999999993</v>
      </c>
      <c r="F129">
        <v>-3081.24</v>
      </c>
      <c r="G129">
        <v>79494.179999999993</v>
      </c>
      <c r="H129" s="7">
        <f t="shared" si="4"/>
        <v>-3.876057341556325E-2</v>
      </c>
      <c r="I129">
        <f t="shared" si="5"/>
        <v>1</v>
      </c>
    </row>
    <row r="130" spans="1:9" x14ac:dyDescent="0.35">
      <c r="A130" s="1">
        <v>5877</v>
      </c>
      <c r="B130">
        <v>-3313.05</v>
      </c>
      <c r="C130">
        <v>28288.35</v>
      </c>
      <c r="D130">
        <v>-3313.05</v>
      </c>
      <c r="E130">
        <v>28288.35</v>
      </c>
      <c r="F130">
        <v>-3313.05</v>
      </c>
      <c r="G130">
        <v>101287.59</v>
      </c>
      <c r="H130" s="7">
        <f t="shared" si="4"/>
        <v>-3.2709337836945282E-2</v>
      </c>
      <c r="I130">
        <f t="shared" si="5"/>
        <v>1</v>
      </c>
    </row>
    <row r="131" spans="1:9" x14ac:dyDescent="0.35">
      <c r="A131" s="1">
        <v>5878</v>
      </c>
      <c r="B131">
        <v>-3684.9</v>
      </c>
      <c r="C131">
        <v>7769.79</v>
      </c>
      <c r="D131">
        <v>-3684.9</v>
      </c>
      <c r="E131">
        <v>7769.79</v>
      </c>
      <c r="F131">
        <v>-3684.9</v>
      </c>
      <c r="G131">
        <v>7769.79</v>
      </c>
      <c r="H131" s="7">
        <f t="shared" si="4"/>
        <v>-0.47425992208283624</v>
      </c>
      <c r="I131">
        <f t="shared" si="5"/>
        <v>1</v>
      </c>
    </row>
    <row r="132" spans="1:9" x14ac:dyDescent="0.35">
      <c r="A132" s="1">
        <v>5880</v>
      </c>
      <c r="B132">
        <v>-2800</v>
      </c>
      <c r="C132">
        <v>38700</v>
      </c>
      <c r="D132">
        <v>-2800</v>
      </c>
      <c r="E132">
        <v>38700</v>
      </c>
      <c r="F132">
        <v>-2800</v>
      </c>
      <c r="G132">
        <v>49900</v>
      </c>
      <c r="H132" s="7">
        <f t="shared" si="4"/>
        <v>-5.6112224448897796E-2</v>
      </c>
      <c r="I132">
        <f t="shared" si="5"/>
        <v>1</v>
      </c>
    </row>
    <row r="133" spans="1:9" x14ac:dyDescent="0.35">
      <c r="A133" s="1">
        <v>5881</v>
      </c>
      <c r="B133">
        <v>-34212</v>
      </c>
      <c r="C133">
        <v>53388</v>
      </c>
      <c r="D133">
        <v>-34212</v>
      </c>
      <c r="E133">
        <v>53388</v>
      </c>
      <c r="F133">
        <v>-34212</v>
      </c>
      <c r="G133">
        <v>403788</v>
      </c>
      <c r="H133" s="7">
        <f t="shared" si="4"/>
        <v>-8.4727629350054984E-2</v>
      </c>
      <c r="I133">
        <f t="shared" si="5"/>
        <v>1</v>
      </c>
    </row>
    <row r="134" spans="1:9" x14ac:dyDescent="0.35">
      <c r="A134" s="1">
        <v>5884</v>
      </c>
      <c r="B134">
        <v>-11121.46</v>
      </c>
      <c r="C134">
        <v>99493.6</v>
      </c>
      <c r="D134">
        <v>-11121.46</v>
      </c>
      <c r="E134">
        <v>99493.6</v>
      </c>
      <c r="F134">
        <v>-11121.46</v>
      </c>
      <c r="G134">
        <v>99493.6</v>
      </c>
      <c r="H134" s="7">
        <f t="shared" si="4"/>
        <v>-0.11178065724830541</v>
      </c>
      <c r="I134">
        <f t="shared" si="5"/>
        <v>1</v>
      </c>
    </row>
    <row r="135" spans="1:9" x14ac:dyDescent="0.35">
      <c r="A135" s="1">
        <v>5889</v>
      </c>
      <c r="B135">
        <v>-1230</v>
      </c>
      <c r="C135">
        <v>11439</v>
      </c>
      <c r="D135">
        <v>-1230</v>
      </c>
      <c r="E135">
        <v>11439</v>
      </c>
      <c r="F135">
        <v>-1230</v>
      </c>
      <c r="G135">
        <v>11439</v>
      </c>
      <c r="H135" s="7">
        <f t="shared" si="4"/>
        <v>-0.10752688172043011</v>
      </c>
      <c r="I135">
        <f t="shared" si="5"/>
        <v>1</v>
      </c>
    </row>
    <row r="136" spans="1:9" x14ac:dyDescent="0.35">
      <c r="A136" s="1">
        <v>5890</v>
      </c>
      <c r="B136">
        <v>-57386</v>
      </c>
      <c r="C136">
        <v>189858</v>
      </c>
      <c r="D136">
        <v>-57386</v>
      </c>
      <c r="E136">
        <v>189858</v>
      </c>
      <c r="F136">
        <v>-57386</v>
      </c>
      <c r="G136">
        <v>189858</v>
      </c>
      <c r="H136" s="7">
        <f t="shared" si="4"/>
        <v>-0.30225747664043656</v>
      </c>
      <c r="I136">
        <f t="shared" si="5"/>
        <v>1</v>
      </c>
    </row>
    <row r="137" spans="1:9" x14ac:dyDescent="0.35">
      <c r="A137" s="1">
        <v>5904</v>
      </c>
      <c r="B137">
        <v>-85438</v>
      </c>
      <c r="C137">
        <v>92052</v>
      </c>
      <c r="D137">
        <v>-85438</v>
      </c>
      <c r="E137">
        <v>92052</v>
      </c>
      <c r="F137">
        <v>-85438</v>
      </c>
      <c r="G137">
        <v>92052</v>
      </c>
      <c r="H137" s="7">
        <f t="shared" si="4"/>
        <v>-0.92814930691348363</v>
      </c>
      <c r="I137">
        <f t="shared" si="5"/>
        <v>1</v>
      </c>
    </row>
    <row r="138" spans="1:9" x14ac:dyDescent="0.35">
      <c r="A138" s="1">
        <v>5911</v>
      </c>
      <c r="B138">
        <v>-36190</v>
      </c>
      <c r="C138">
        <v>19740</v>
      </c>
      <c r="D138">
        <v>-36190</v>
      </c>
      <c r="E138">
        <v>19740</v>
      </c>
      <c r="F138">
        <v>-36190</v>
      </c>
      <c r="G138">
        <v>19740</v>
      </c>
      <c r="H138" s="7">
        <f t="shared" si="4"/>
        <v>-1.8333333333333333</v>
      </c>
      <c r="I138">
        <f t="shared" si="5"/>
        <v>1</v>
      </c>
    </row>
    <row r="139" spans="1:9" x14ac:dyDescent="0.35">
      <c r="A139" s="1">
        <v>5925</v>
      </c>
      <c r="B139">
        <v>-2058.81</v>
      </c>
      <c r="C139">
        <v>10838</v>
      </c>
      <c r="D139">
        <v>-2058.81</v>
      </c>
      <c r="E139">
        <v>10838</v>
      </c>
      <c r="F139">
        <v>-2058.81</v>
      </c>
      <c r="G139">
        <v>10838</v>
      </c>
      <c r="H139" s="7">
        <f t="shared" si="4"/>
        <v>-0.18996217014209263</v>
      </c>
      <c r="I139">
        <f t="shared" si="5"/>
        <v>1</v>
      </c>
    </row>
    <row r="140" spans="1:9" x14ac:dyDescent="0.35">
      <c r="A140" s="1">
        <v>5943</v>
      </c>
      <c r="B140">
        <v>-8782.7999999999993</v>
      </c>
      <c r="C140">
        <v>0</v>
      </c>
      <c r="D140">
        <v>-8782.7999999999993</v>
      </c>
      <c r="E140">
        <v>0</v>
      </c>
      <c r="F140">
        <v>-8782.7999999999993</v>
      </c>
      <c r="G140">
        <v>0</v>
      </c>
      <c r="H140" s="7" t="e">
        <f t="shared" si="4"/>
        <v>#DIV/0!</v>
      </c>
      <c r="I140">
        <f t="shared" si="5"/>
        <v>1</v>
      </c>
    </row>
    <row r="141" spans="1:9" x14ac:dyDescent="0.35">
      <c r="A141" s="1">
        <v>5944</v>
      </c>
      <c r="B141">
        <v>-65113.01</v>
      </c>
      <c r="C141">
        <v>30222.99</v>
      </c>
      <c r="D141">
        <v>-65113.01</v>
      </c>
      <c r="E141">
        <v>30222.99</v>
      </c>
      <c r="F141">
        <v>-65113.01</v>
      </c>
      <c r="G141">
        <v>30222.99</v>
      </c>
      <c r="H141" s="7">
        <f t="shared" si="4"/>
        <v>-2.1544198638189007</v>
      </c>
      <c r="I141">
        <f t="shared" si="5"/>
        <v>1</v>
      </c>
    </row>
    <row r="142" spans="1:9" x14ac:dyDescent="0.35">
      <c r="A142" s="1">
        <v>5962</v>
      </c>
      <c r="B142">
        <v>-12750</v>
      </c>
      <c r="C142">
        <v>750</v>
      </c>
      <c r="D142">
        <v>-12750</v>
      </c>
      <c r="E142">
        <v>750</v>
      </c>
      <c r="F142">
        <v>-12750</v>
      </c>
      <c r="G142">
        <v>750</v>
      </c>
      <c r="H142" s="7">
        <f t="shared" si="4"/>
        <v>-17</v>
      </c>
      <c r="I142">
        <f t="shared" si="5"/>
        <v>1</v>
      </c>
    </row>
    <row r="143" spans="1:9" x14ac:dyDescent="0.35">
      <c r="A143" s="1">
        <v>5975</v>
      </c>
      <c r="B143">
        <v>-155646.67000000001</v>
      </c>
      <c r="C143">
        <v>1168357.33</v>
      </c>
      <c r="D143">
        <v>-155646.67000000001</v>
      </c>
      <c r="E143">
        <v>1168357.33</v>
      </c>
      <c r="F143">
        <v>-155646.67000000001</v>
      </c>
      <c r="G143">
        <v>1168357.33</v>
      </c>
      <c r="H143" s="7">
        <f t="shared" si="4"/>
        <v>-0.13321837934632549</v>
      </c>
      <c r="I143">
        <f t="shared" si="5"/>
        <v>1</v>
      </c>
    </row>
    <row r="144" spans="1:9" x14ac:dyDescent="0.35">
      <c r="A144" s="1">
        <v>5978</v>
      </c>
      <c r="B144">
        <v>-43396.24</v>
      </c>
      <c r="C144">
        <v>2537472.65</v>
      </c>
      <c r="D144">
        <v>-43396.24</v>
      </c>
      <c r="E144">
        <v>2568234.17</v>
      </c>
      <c r="F144">
        <v>-43396.24</v>
      </c>
      <c r="G144">
        <v>2568234.17</v>
      </c>
      <c r="H144" s="7">
        <f t="shared" si="4"/>
        <v>-1.6897306525596144E-2</v>
      </c>
      <c r="I144">
        <f t="shared" si="5"/>
        <v>1</v>
      </c>
    </row>
    <row r="145" spans="1:9" x14ac:dyDescent="0.35">
      <c r="A145" s="1">
        <v>5984</v>
      </c>
      <c r="B145">
        <v>-499858.96</v>
      </c>
      <c r="C145">
        <v>31858341.859999999</v>
      </c>
      <c r="D145">
        <v>-499858.96</v>
      </c>
      <c r="E145">
        <v>31858341.859999999</v>
      </c>
      <c r="F145">
        <v>-499858.96</v>
      </c>
      <c r="G145">
        <v>31858341.859999999</v>
      </c>
      <c r="H145" s="7">
        <f t="shared" si="4"/>
        <v>-1.569004947578901E-2</v>
      </c>
      <c r="I145">
        <f t="shared" si="5"/>
        <v>1</v>
      </c>
    </row>
    <row r="146" spans="1:9" x14ac:dyDescent="0.35">
      <c r="A146" s="1">
        <v>5993</v>
      </c>
      <c r="B146">
        <v>-35890</v>
      </c>
      <c r="C146">
        <v>7010</v>
      </c>
      <c r="D146">
        <v>-35890</v>
      </c>
      <c r="E146">
        <v>7010</v>
      </c>
      <c r="F146">
        <v>-35890</v>
      </c>
      <c r="G146">
        <v>7010</v>
      </c>
      <c r="H146" s="7">
        <f t="shared" si="4"/>
        <v>-5.1198288159771757</v>
      </c>
      <c r="I146">
        <f t="shared" si="5"/>
        <v>1</v>
      </c>
    </row>
    <row r="147" spans="1:9" x14ac:dyDescent="0.35">
      <c r="A147" s="1">
        <v>5995</v>
      </c>
      <c r="B147">
        <v>-62000</v>
      </c>
      <c r="C147">
        <v>24334776</v>
      </c>
      <c r="D147">
        <v>0</v>
      </c>
      <c r="E147">
        <v>24396776</v>
      </c>
      <c r="F147">
        <v>0</v>
      </c>
      <c r="G147">
        <v>24396776</v>
      </c>
      <c r="H147" s="7">
        <f t="shared" si="4"/>
        <v>-2.5413193940051751E-3</v>
      </c>
      <c r="I147" t="e">
        <f t="shared" si="5"/>
        <v>#DIV/0!</v>
      </c>
    </row>
    <row r="148" spans="1:9" x14ac:dyDescent="0.35">
      <c r="A148" s="1">
        <v>6000</v>
      </c>
      <c r="B148">
        <v>-33306</v>
      </c>
      <c r="C148">
        <v>0</v>
      </c>
      <c r="D148">
        <v>-33306</v>
      </c>
      <c r="E148">
        <v>0</v>
      </c>
      <c r="F148">
        <v>-33306</v>
      </c>
      <c r="G148">
        <v>0</v>
      </c>
      <c r="H148" s="7" t="e">
        <f t="shared" ref="H148:H211" si="6">B148/G148</f>
        <v>#DIV/0!</v>
      </c>
      <c r="I148">
        <f t="shared" ref="I148:I211" si="7">B148/D148</f>
        <v>1</v>
      </c>
    </row>
    <row r="149" spans="1:9" x14ac:dyDescent="0.35">
      <c r="A149" s="1">
        <v>6009</v>
      </c>
      <c r="B149">
        <v>-18356.66</v>
      </c>
      <c r="C149">
        <v>6459862.3300000001</v>
      </c>
      <c r="D149">
        <v>-18356.66</v>
      </c>
      <c r="E149">
        <v>6459862.3300000001</v>
      </c>
      <c r="F149">
        <v>-18356.66</v>
      </c>
      <c r="G149">
        <v>6459862.3300000001</v>
      </c>
      <c r="H149" s="7">
        <f t="shared" si="6"/>
        <v>-2.841648794085059E-3</v>
      </c>
      <c r="I149">
        <f t="shared" si="7"/>
        <v>1</v>
      </c>
    </row>
    <row r="150" spans="1:9" x14ac:dyDescent="0.35">
      <c r="A150" s="1">
        <v>6013</v>
      </c>
      <c r="B150">
        <v>-132612</v>
      </c>
      <c r="C150">
        <v>18790596</v>
      </c>
      <c r="D150">
        <v>-132612</v>
      </c>
      <c r="E150">
        <v>18790596</v>
      </c>
      <c r="F150">
        <v>-132612</v>
      </c>
      <c r="G150">
        <v>18790596</v>
      </c>
      <c r="H150" s="7">
        <f t="shared" si="6"/>
        <v>-7.0573599687843852E-3</v>
      </c>
      <c r="I150">
        <f t="shared" si="7"/>
        <v>1</v>
      </c>
    </row>
    <row r="151" spans="1:9" x14ac:dyDescent="0.35">
      <c r="A151" s="1">
        <v>6017</v>
      </c>
      <c r="B151">
        <v>-206624.49</v>
      </c>
      <c r="C151">
        <v>32327622.609999999</v>
      </c>
      <c r="D151">
        <v>-206624.49</v>
      </c>
      <c r="E151">
        <v>54917320.57</v>
      </c>
      <c r="F151">
        <v>-206624.49</v>
      </c>
      <c r="G151">
        <v>54917320.57</v>
      </c>
      <c r="H151" s="7">
        <f t="shared" si="6"/>
        <v>-3.762464880940931E-3</v>
      </c>
      <c r="I151">
        <f t="shared" si="7"/>
        <v>1</v>
      </c>
    </row>
    <row r="152" spans="1:9" x14ac:dyDescent="0.35">
      <c r="A152" s="1">
        <v>6029</v>
      </c>
      <c r="B152">
        <v>-530584.31000000006</v>
      </c>
      <c r="C152">
        <v>4738787.01</v>
      </c>
      <c r="D152">
        <v>0</v>
      </c>
      <c r="E152">
        <v>5569110</v>
      </c>
      <c r="F152">
        <v>0</v>
      </c>
      <c r="G152">
        <v>5569110</v>
      </c>
      <c r="H152" s="7">
        <f t="shared" si="6"/>
        <v>-9.5272729394822522E-2</v>
      </c>
      <c r="I152" t="e">
        <f t="shared" si="7"/>
        <v>#DIV/0!</v>
      </c>
    </row>
    <row r="153" spans="1:9" x14ac:dyDescent="0.35">
      <c r="A153" s="1">
        <v>6033</v>
      </c>
      <c r="B153">
        <v>-728255</v>
      </c>
      <c r="C153">
        <v>51720119</v>
      </c>
      <c r="D153">
        <v>-2577572</v>
      </c>
      <c r="E153">
        <v>54204308</v>
      </c>
      <c r="F153">
        <v>-2577572</v>
      </c>
      <c r="G153">
        <v>54204308</v>
      </c>
      <c r="H153" s="7">
        <f t="shared" si="6"/>
        <v>-1.3435371225475289E-2</v>
      </c>
      <c r="I153">
        <f t="shared" si="7"/>
        <v>0.28253526962583392</v>
      </c>
    </row>
    <row r="154" spans="1:9" x14ac:dyDescent="0.35">
      <c r="A154" s="1">
        <v>6034</v>
      </c>
      <c r="B154">
        <v>-3110</v>
      </c>
      <c r="C154">
        <v>484783</v>
      </c>
      <c r="D154">
        <v>486466</v>
      </c>
      <c r="E154">
        <v>483356</v>
      </c>
      <c r="F154">
        <v>486466</v>
      </c>
      <c r="G154">
        <v>483356</v>
      </c>
      <c r="H154" s="7">
        <f t="shared" si="6"/>
        <v>-6.4341810177177897E-3</v>
      </c>
      <c r="I154">
        <f t="shared" si="7"/>
        <v>-6.393046996090169E-3</v>
      </c>
    </row>
    <row r="155" spans="1:9" x14ac:dyDescent="0.35">
      <c r="A155" s="1">
        <v>6039</v>
      </c>
      <c r="B155">
        <v>-8890</v>
      </c>
      <c r="C155">
        <v>80110</v>
      </c>
      <c r="D155">
        <v>-8890</v>
      </c>
      <c r="E155">
        <v>80110</v>
      </c>
      <c r="F155">
        <v>-8890</v>
      </c>
      <c r="G155">
        <v>80110</v>
      </c>
      <c r="H155" s="7">
        <f t="shared" si="6"/>
        <v>-0.1109724129322182</v>
      </c>
      <c r="I155">
        <f t="shared" si="7"/>
        <v>1</v>
      </c>
    </row>
    <row r="156" spans="1:9" x14ac:dyDescent="0.35">
      <c r="A156" s="1">
        <v>6041</v>
      </c>
      <c r="B156">
        <v>-310091.59000000003</v>
      </c>
      <c r="C156">
        <v>22378537.98</v>
      </c>
      <c r="D156">
        <v>-310091.59000000003</v>
      </c>
      <c r="E156">
        <v>23005002.41</v>
      </c>
      <c r="F156">
        <v>-310091.59000000003</v>
      </c>
      <c r="G156">
        <v>23005002.41</v>
      </c>
      <c r="H156" s="7">
        <f t="shared" si="6"/>
        <v>-1.3479311346005636E-2</v>
      </c>
      <c r="I156">
        <f t="shared" si="7"/>
        <v>1</v>
      </c>
    </row>
    <row r="157" spans="1:9" x14ac:dyDescent="0.35">
      <c r="A157" s="1">
        <v>6046</v>
      </c>
      <c r="B157">
        <v>-30769</v>
      </c>
      <c r="C157">
        <v>8568895</v>
      </c>
      <c r="D157">
        <v>-30769</v>
      </c>
      <c r="E157">
        <v>8568895</v>
      </c>
      <c r="F157">
        <v>-30769</v>
      </c>
      <c r="G157">
        <v>8568895</v>
      </c>
      <c r="H157" s="7">
        <f t="shared" si="6"/>
        <v>-3.590778040809229E-3</v>
      </c>
      <c r="I157">
        <f t="shared" si="7"/>
        <v>1</v>
      </c>
    </row>
    <row r="158" spans="1:9" x14ac:dyDescent="0.35">
      <c r="A158" s="1">
        <v>6054</v>
      </c>
      <c r="B158">
        <v>-14222.7</v>
      </c>
      <c r="C158">
        <v>147241.29999999999</v>
      </c>
      <c r="D158">
        <v>0</v>
      </c>
      <c r="E158">
        <v>161464</v>
      </c>
      <c r="F158">
        <v>0</v>
      </c>
      <c r="G158">
        <v>161464</v>
      </c>
      <c r="H158" s="7">
        <f t="shared" si="6"/>
        <v>-8.8085889114601398E-2</v>
      </c>
      <c r="I158" t="e">
        <f t="shared" si="7"/>
        <v>#DIV/0!</v>
      </c>
    </row>
    <row r="159" spans="1:9" x14ac:dyDescent="0.35">
      <c r="A159" s="1">
        <v>6058</v>
      </c>
      <c r="B159">
        <v>-335127.07</v>
      </c>
      <c r="C159">
        <v>10696953.939999999</v>
      </c>
      <c r="D159">
        <v>-335127.07</v>
      </c>
      <c r="E159">
        <v>10696953.939999999</v>
      </c>
      <c r="F159">
        <v>-335127.07</v>
      </c>
      <c r="G159">
        <v>10696953.939999999</v>
      </c>
      <c r="H159" s="7">
        <f t="shared" si="6"/>
        <v>-3.132920566730981E-2</v>
      </c>
      <c r="I159">
        <f t="shared" si="7"/>
        <v>1</v>
      </c>
    </row>
    <row r="160" spans="1:9" x14ac:dyDescent="0.35">
      <c r="A160" s="1">
        <v>6060</v>
      </c>
      <c r="B160">
        <v>-1339343.94</v>
      </c>
      <c r="C160">
        <v>11211034.51</v>
      </c>
      <c r="D160">
        <v>-1339343.94</v>
      </c>
      <c r="E160">
        <v>11211034.51</v>
      </c>
      <c r="F160">
        <v>-1339343.94</v>
      </c>
      <c r="G160">
        <v>46190464.82</v>
      </c>
      <c r="H160" s="7">
        <f t="shared" si="6"/>
        <v>-2.8996113055352449E-2</v>
      </c>
      <c r="I160">
        <f t="shared" si="7"/>
        <v>1</v>
      </c>
    </row>
    <row r="161" spans="1:9" x14ac:dyDescent="0.35">
      <c r="A161" s="1">
        <v>6063</v>
      </c>
      <c r="B161">
        <v>-540680.77</v>
      </c>
      <c r="C161">
        <v>3602951.38</v>
      </c>
      <c r="D161">
        <v>0</v>
      </c>
      <c r="E161">
        <v>7828175.1600000001</v>
      </c>
      <c r="F161">
        <v>0</v>
      </c>
      <c r="G161">
        <v>9251192.8599999994</v>
      </c>
      <c r="H161" s="7">
        <f t="shared" si="6"/>
        <v>-5.8444438266742615E-2</v>
      </c>
      <c r="I161" t="e">
        <f t="shared" si="7"/>
        <v>#DIV/0!</v>
      </c>
    </row>
    <row r="162" spans="1:9" x14ac:dyDescent="0.35">
      <c r="A162" s="1">
        <v>6069</v>
      </c>
      <c r="B162">
        <v>-44453</v>
      </c>
      <c r="C162">
        <v>73196</v>
      </c>
      <c r="D162">
        <v>0</v>
      </c>
      <c r="E162">
        <v>117649</v>
      </c>
      <c r="F162">
        <v>0</v>
      </c>
      <c r="G162">
        <v>117649.01</v>
      </c>
      <c r="H162" s="7">
        <f t="shared" si="6"/>
        <v>-0.37784423345338819</v>
      </c>
      <c r="I162" t="e">
        <f t="shared" si="7"/>
        <v>#DIV/0!</v>
      </c>
    </row>
    <row r="163" spans="1:9" x14ac:dyDescent="0.35">
      <c r="A163" s="1">
        <v>6071</v>
      </c>
      <c r="B163">
        <v>-27601.69</v>
      </c>
      <c r="C163">
        <v>51664017.060000002</v>
      </c>
      <c r="D163">
        <v>-27601.69</v>
      </c>
      <c r="E163">
        <v>51664017.060000002</v>
      </c>
      <c r="F163">
        <v>-27601.69</v>
      </c>
      <c r="G163">
        <v>51664017.060000002</v>
      </c>
      <c r="H163" s="7">
        <f t="shared" si="6"/>
        <v>-5.3425365603965288E-4</v>
      </c>
      <c r="I163">
        <f t="shared" si="7"/>
        <v>1</v>
      </c>
    </row>
    <row r="164" spans="1:9" x14ac:dyDescent="0.35">
      <c r="A164" s="1">
        <v>6079</v>
      </c>
      <c r="B164">
        <v>-1368.88</v>
      </c>
      <c r="C164">
        <v>51853675.049999997</v>
      </c>
      <c r="D164">
        <v>-1368.88</v>
      </c>
      <c r="E164">
        <v>51853675.049999997</v>
      </c>
      <c r="F164">
        <v>-1368.88</v>
      </c>
      <c r="G164">
        <v>51853675.049999997</v>
      </c>
      <c r="H164" s="7">
        <f t="shared" si="6"/>
        <v>-2.6398900341780117E-5</v>
      </c>
      <c r="I164">
        <f t="shared" si="7"/>
        <v>1</v>
      </c>
    </row>
    <row r="165" spans="1:9" x14ac:dyDescent="0.35">
      <c r="A165" s="1">
        <v>6085</v>
      </c>
      <c r="B165">
        <v>-13409.04</v>
      </c>
      <c r="C165">
        <v>4812965.46</v>
      </c>
      <c r="D165">
        <v>-13409.04</v>
      </c>
      <c r="E165">
        <v>4812965.46</v>
      </c>
      <c r="F165">
        <v>-13409.04</v>
      </c>
      <c r="G165">
        <v>4812965.46</v>
      </c>
      <c r="H165" s="7">
        <f t="shared" si="6"/>
        <v>-2.7860245645727117E-3</v>
      </c>
      <c r="I165">
        <f t="shared" si="7"/>
        <v>1</v>
      </c>
    </row>
    <row r="166" spans="1:9" x14ac:dyDescent="0.35">
      <c r="A166" s="1">
        <v>6092</v>
      </c>
      <c r="B166">
        <v>-102201.81</v>
      </c>
      <c r="C166">
        <v>77484.19</v>
      </c>
      <c r="D166">
        <v>-102201.81</v>
      </c>
      <c r="E166">
        <v>77484.19</v>
      </c>
      <c r="F166">
        <v>-102201.81</v>
      </c>
      <c r="G166">
        <v>77484.19</v>
      </c>
      <c r="H166" s="7">
        <f t="shared" si="6"/>
        <v>-1.3190021086882369</v>
      </c>
      <c r="I166">
        <f t="shared" si="7"/>
        <v>1</v>
      </c>
    </row>
    <row r="167" spans="1:9" x14ac:dyDescent="0.35">
      <c r="A167" s="1">
        <v>6094</v>
      </c>
      <c r="B167">
        <v>-178141.44</v>
      </c>
      <c r="C167">
        <v>4757562.8</v>
      </c>
      <c r="D167">
        <v>-178141.44</v>
      </c>
      <c r="E167">
        <v>4757562.8</v>
      </c>
      <c r="F167">
        <v>-178141.44</v>
      </c>
      <c r="G167">
        <v>7272100.7999999998</v>
      </c>
      <c r="H167" s="7">
        <f t="shared" si="6"/>
        <v>-2.4496558133517622E-2</v>
      </c>
      <c r="I167">
        <f t="shared" si="7"/>
        <v>1</v>
      </c>
    </row>
    <row r="168" spans="1:9" x14ac:dyDescent="0.35">
      <c r="A168" s="1">
        <v>6096</v>
      </c>
      <c r="B168">
        <v>-4922.74</v>
      </c>
      <c r="C168">
        <v>39228428.259999998</v>
      </c>
      <c r="D168">
        <v>0</v>
      </c>
      <c r="E168">
        <v>40334900</v>
      </c>
      <c r="F168">
        <v>0</v>
      </c>
      <c r="G168">
        <v>40334900</v>
      </c>
      <c r="H168" s="7">
        <f t="shared" si="6"/>
        <v>-1.220466643031221E-4</v>
      </c>
      <c r="I168" t="e">
        <f t="shared" si="7"/>
        <v>#DIV/0!</v>
      </c>
    </row>
    <row r="169" spans="1:9" x14ac:dyDescent="0.35">
      <c r="A169" s="1">
        <v>6097</v>
      </c>
      <c r="B169">
        <v>-10133464.17</v>
      </c>
      <c r="C169">
        <v>60573484.909999996</v>
      </c>
      <c r="D169">
        <v>-10133464.17</v>
      </c>
      <c r="E169">
        <v>60573484.909999996</v>
      </c>
      <c r="F169">
        <v>-10133464.17</v>
      </c>
      <c r="G169">
        <v>60573484.909999996</v>
      </c>
      <c r="H169" s="7">
        <f t="shared" si="6"/>
        <v>-0.16729207812719191</v>
      </c>
      <c r="I169">
        <f t="shared" si="7"/>
        <v>1</v>
      </c>
    </row>
    <row r="170" spans="1:9" x14ac:dyDescent="0.35">
      <c r="A170" s="1">
        <v>6104</v>
      </c>
      <c r="B170">
        <v>-119873.92</v>
      </c>
      <c r="C170">
        <v>144869078.08000001</v>
      </c>
      <c r="D170">
        <v>0</v>
      </c>
      <c r="E170">
        <v>155448318</v>
      </c>
      <c r="F170">
        <v>0</v>
      </c>
      <c r="G170">
        <v>155448318</v>
      </c>
      <c r="H170" s="7">
        <f t="shared" si="6"/>
        <v>-7.7114967561115713E-4</v>
      </c>
      <c r="I170" t="e">
        <f t="shared" si="7"/>
        <v>#DIV/0!</v>
      </c>
    </row>
    <row r="171" spans="1:9" x14ac:dyDescent="0.35">
      <c r="A171" s="1">
        <v>6107</v>
      </c>
      <c r="B171">
        <v>-2576951.69</v>
      </c>
      <c r="C171">
        <v>18609575.850000001</v>
      </c>
      <c r="D171">
        <v>-2576951.69</v>
      </c>
      <c r="E171">
        <v>26364065.52</v>
      </c>
      <c r="F171">
        <v>-2576951.69</v>
      </c>
      <c r="G171">
        <v>26364065.52</v>
      </c>
      <c r="H171" s="7">
        <f t="shared" si="6"/>
        <v>-9.7744852289382414E-2</v>
      </c>
      <c r="I171">
        <f t="shared" si="7"/>
        <v>1</v>
      </c>
    </row>
    <row r="172" spans="1:9" x14ac:dyDescent="0.35">
      <c r="A172" s="1">
        <v>6115</v>
      </c>
      <c r="B172">
        <v>-86758</v>
      </c>
      <c r="C172">
        <v>9887442</v>
      </c>
      <c r="D172">
        <v>0</v>
      </c>
      <c r="E172">
        <v>17444930</v>
      </c>
      <c r="F172">
        <v>0</v>
      </c>
      <c r="G172">
        <v>17444930</v>
      </c>
      <c r="H172" s="7">
        <f t="shared" si="6"/>
        <v>-4.9732501076243931E-3</v>
      </c>
      <c r="I172" t="e">
        <f t="shared" si="7"/>
        <v>#DIV/0!</v>
      </c>
    </row>
    <row r="173" spans="1:9" x14ac:dyDescent="0.35">
      <c r="A173" s="1">
        <v>6119</v>
      </c>
      <c r="B173">
        <v>-27232.04</v>
      </c>
      <c r="C173">
        <v>3596956.92</v>
      </c>
      <c r="D173">
        <v>-27232.04</v>
      </c>
      <c r="E173">
        <v>9654471.3499999996</v>
      </c>
      <c r="F173">
        <v>-27232.04</v>
      </c>
      <c r="G173">
        <v>9654471.3499999996</v>
      </c>
      <c r="H173" s="7">
        <f t="shared" si="6"/>
        <v>-2.8206660947831183E-3</v>
      </c>
      <c r="I173">
        <f t="shared" si="7"/>
        <v>1</v>
      </c>
    </row>
    <row r="174" spans="1:9" x14ac:dyDescent="0.35">
      <c r="A174" s="1">
        <v>6121</v>
      </c>
      <c r="B174">
        <v>-68974.31</v>
      </c>
      <c r="C174">
        <v>47415270.469999999</v>
      </c>
      <c r="D174">
        <v>0</v>
      </c>
      <c r="E174">
        <v>52395880</v>
      </c>
      <c r="F174">
        <v>0</v>
      </c>
      <c r="G174">
        <v>52395880</v>
      </c>
      <c r="H174" s="7">
        <f t="shared" si="6"/>
        <v>-1.3164071297208865E-3</v>
      </c>
      <c r="I174" t="e">
        <f t="shared" si="7"/>
        <v>#DIV/0!</v>
      </c>
    </row>
    <row r="175" spans="1:9" x14ac:dyDescent="0.35">
      <c r="A175" s="1">
        <v>6124</v>
      </c>
      <c r="B175">
        <v>-69263.53</v>
      </c>
      <c r="C175">
        <v>698259.47</v>
      </c>
      <c r="D175">
        <v>0</v>
      </c>
      <c r="E175">
        <v>947880</v>
      </c>
      <c r="F175">
        <v>0</v>
      </c>
      <c r="G175">
        <v>947880</v>
      </c>
      <c r="H175" s="7">
        <f t="shared" si="6"/>
        <v>-7.3072044984597212E-2</v>
      </c>
      <c r="I175" t="e">
        <f t="shared" si="7"/>
        <v>#DIV/0!</v>
      </c>
    </row>
    <row r="176" spans="1:9" x14ac:dyDescent="0.35">
      <c r="A176" s="1">
        <v>6125</v>
      </c>
      <c r="B176">
        <v>-30315.21</v>
      </c>
      <c r="C176">
        <v>251591.79</v>
      </c>
      <c r="D176">
        <v>-30315.21</v>
      </c>
      <c r="E176">
        <v>251591.79</v>
      </c>
      <c r="F176">
        <v>-30315.21</v>
      </c>
      <c r="G176">
        <v>251591.79</v>
      </c>
      <c r="H176" s="7">
        <f t="shared" si="6"/>
        <v>-0.12049363772959364</v>
      </c>
      <c r="I176">
        <f t="shared" si="7"/>
        <v>1</v>
      </c>
    </row>
    <row r="177" spans="1:9" x14ac:dyDescent="0.35">
      <c r="A177" s="1">
        <v>6127</v>
      </c>
      <c r="B177">
        <v>-339198.92</v>
      </c>
      <c r="C177">
        <v>253706057.74000001</v>
      </c>
      <c r="D177">
        <v>-339198.92</v>
      </c>
      <c r="E177">
        <v>253706057.74000001</v>
      </c>
      <c r="F177">
        <v>-339198.92</v>
      </c>
      <c r="G177">
        <v>253706057.74000001</v>
      </c>
      <c r="H177" s="7">
        <f t="shared" si="6"/>
        <v>-1.3369760384184983E-3</v>
      </c>
      <c r="I177">
        <f t="shared" si="7"/>
        <v>1</v>
      </c>
    </row>
    <row r="178" spans="1:9" x14ac:dyDescent="0.35">
      <c r="A178" s="1">
        <v>6129</v>
      </c>
      <c r="B178">
        <v>-37868.36</v>
      </c>
      <c r="C178">
        <v>97097.65</v>
      </c>
      <c r="D178">
        <v>0</v>
      </c>
      <c r="E178">
        <v>134966.01</v>
      </c>
      <c r="F178">
        <v>0</v>
      </c>
      <c r="G178">
        <v>134966.01</v>
      </c>
      <c r="H178" s="7">
        <f t="shared" si="6"/>
        <v>-0.28057701342730662</v>
      </c>
      <c r="I178" t="e">
        <f t="shared" si="7"/>
        <v>#DIV/0!</v>
      </c>
    </row>
    <row r="179" spans="1:9" x14ac:dyDescent="0.35">
      <c r="A179" s="1">
        <v>6134</v>
      </c>
      <c r="B179">
        <v>-18668.55</v>
      </c>
      <c r="C179">
        <v>1016900.54</v>
      </c>
      <c r="D179">
        <v>0</v>
      </c>
      <c r="E179">
        <v>0</v>
      </c>
      <c r="F179">
        <v>0</v>
      </c>
      <c r="G179">
        <v>0</v>
      </c>
      <c r="H179" s="7" t="e">
        <f t="shared" si="6"/>
        <v>#DIV/0!</v>
      </c>
      <c r="I179" t="e">
        <f t="shared" si="7"/>
        <v>#DIV/0!</v>
      </c>
    </row>
    <row r="180" spans="1:9" x14ac:dyDescent="0.35">
      <c r="A180" s="1">
        <v>6139</v>
      </c>
      <c r="B180">
        <v>-943340.98</v>
      </c>
      <c r="C180">
        <v>662300123.25</v>
      </c>
      <c r="D180">
        <v>-943340.98</v>
      </c>
      <c r="E180">
        <v>662327371.21000004</v>
      </c>
      <c r="F180">
        <v>-943340.98</v>
      </c>
      <c r="G180">
        <v>662482098.64999998</v>
      </c>
      <c r="H180" s="7">
        <f t="shared" si="6"/>
        <v>-1.4239493896096691E-3</v>
      </c>
      <c r="I180">
        <f t="shared" si="7"/>
        <v>1</v>
      </c>
    </row>
    <row r="181" spans="1:9" x14ac:dyDescent="0.35">
      <c r="A181" s="1">
        <v>6140</v>
      </c>
      <c r="B181">
        <v>-59973.25</v>
      </c>
      <c r="C181">
        <v>9495310.6400000006</v>
      </c>
      <c r="D181">
        <v>-59973.25</v>
      </c>
      <c r="E181">
        <v>9495310.6400000006</v>
      </c>
      <c r="F181">
        <v>-59973.25</v>
      </c>
      <c r="G181">
        <v>9495310.6400000006</v>
      </c>
      <c r="H181" s="7">
        <f t="shared" si="6"/>
        <v>-6.3160914133084112E-3</v>
      </c>
      <c r="I181">
        <f t="shared" si="7"/>
        <v>1</v>
      </c>
    </row>
    <row r="182" spans="1:9" x14ac:dyDescent="0.35">
      <c r="A182" s="1">
        <v>6142</v>
      </c>
      <c r="B182">
        <v>-264905.11</v>
      </c>
      <c r="C182">
        <v>1940409.13</v>
      </c>
      <c r="D182">
        <v>-264905.11</v>
      </c>
      <c r="E182">
        <v>1940409.13</v>
      </c>
      <c r="F182">
        <v>-264905.11</v>
      </c>
      <c r="G182">
        <v>1940409.13</v>
      </c>
      <c r="H182" s="7">
        <f t="shared" si="6"/>
        <v>-0.13652023478162051</v>
      </c>
      <c r="I182">
        <f t="shared" si="7"/>
        <v>1</v>
      </c>
    </row>
    <row r="183" spans="1:9" x14ac:dyDescent="0.35">
      <c r="A183" s="1">
        <v>6157</v>
      </c>
      <c r="B183">
        <v>-402098.2</v>
      </c>
      <c r="C183">
        <v>18276268.02</v>
      </c>
      <c r="D183">
        <v>-402098.2</v>
      </c>
      <c r="E183">
        <v>18276268.02</v>
      </c>
      <c r="F183">
        <v>-402098.2</v>
      </c>
      <c r="G183">
        <v>27846000.140000001</v>
      </c>
      <c r="H183" s="7">
        <f t="shared" si="6"/>
        <v>-1.4440070314529561E-2</v>
      </c>
      <c r="I183">
        <f t="shared" si="7"/>
        <v>1</v>
      </c>
    </row>
    <row r="184" spans="1:9" x14ac:dyDescent="0.35">
      <c r="A184" s="1">
        <v>6160</v>
      </c>
      <c r="B184">
        <v>-6067.05</v>
      </c>
      <c r="C184">
        <v>1677246.97</v>
      </c>
      <c r="D184">
        <v>-6067.05</v>
      </c>
      <c r="E184">
        <v>1677246.97</v>
      </c>
      <c r="F184">
        <v>-6067.05</v>
      </c>
      <c r="G184">
        <v>1677246.97</v>
      </c>
      <c r="H184" s="7">
        <f t="shared" si="6"/>
        <v>-3.617266931178299E-3</v>
      </c>
      <c r="I184">
        <f t="shared" si="7"/>
        <v>1</v>
      </c>
    </row>
    <row r="185" spans="1:9" x14ac:dyDescent="0.35">
      <c r="A185" s="1">
        <v>6161</v>
      </c>
      <c r="B185">
        <v>-206533.03</v>
      </c>
      <c r="C185">
        <v>23458013.600000001</v>
      </c>
      <c r="D185">
        <v>-206533.03</v>
      </c>
      <c r="E185">
        <v>23458013.600000001</v>
      </c>
      <c r="F185">
        <v>-206533.03</v>
      </c>
      <c r="G185">
        <v>23458013.600000001</v>
      </c>
      <c r="H185" s="7">
        <f t="shared" si="6"/>
        <v>-8.8043699488689862E-3</v>
      </c>
      <c r="I185">
        <f t="shared" si="7"/>
        <v>1</v>
      </c>
    </row>
    <row r="186" spans="1:9" x14ac:dyDescent="0.35">
      <c r="A186" s="1">
        <v>6162</v>
      </c>
      <c r="B186">
        <v>-69221.03</v>
      </c>
      <c r="C186">
        <v>24069968.420000002</v>
      </c>
      <c r="D186">
        <v>0</v>
      </c>
      <c r="E186">
        <v>24265674.800000001</v>
      </c>
      <c r="F186">
        <v>0</v>
      </c>
      <c r="G186">
        <v>24265674.800000001</v>
      </c>
      <c r="H186" s="7">
        <f t="shared" si="6"/>
        <v>-2.8526315699244431E-3</v>
      </c>
      <c r="I186" t="e">
        <f t="shared" si="7"/>
        <v>#DIV/0!</v>
      </c>
    </row>
    <row r="187" spans="1:9" x14ac:dyDescent="0.35">
      <c r="A187" s="1">
        <v>6165</v>
      </c>
      <c r="B187">
        <v>-37620.629999999997</v>
      </c>
      <c r="C187">
        <v>3707216.39</v>
      </c>
      <c r="D187">
        <v>-37620.629999999997</v>
      </c>
      <c r="E187">
        <v>3707216.39</v>
      </c>
      <c r="F187">
        <v>-37620.629999999997</v>
      </c>
      <c r="G187">
        <v>3707216.39</v>
      </c>
      <c r="H187" s="7">
        <f t="shared" si="6"/>
        <v>-1.0147945531714699E-2</v>
      </c>
      <c r="I187">
        <f t="shared" si="7"/>
        <v>1</v>
      </c>
    </row>
    <row r="188" spans="1:9" x14ac:dyDescent="0.35">
      <c r="A188" s="1">
        <v>6166</v>
      </c>
      <c r="B188">
        <v>-191846.65</v>
      </c>
      <c r="C188">
        <v>23248140.25</v>
      </c>
      <c r="D188">
        <v>0</v>
      </c>
      <c r="E188">
        <v>24789288</v>
      </c>
      <c r="F188">
        <v>0</v>
      </c>
      <c r="G188">
        <v>24789288</v>
      </c>
      <c r="H188" s="7">
        <f t="shared" si="6"/>
        <v>-7.7390948057886938E-3</v>
      </c>
      <c r="I188" t="e">
        <f t="shared" si="7"/>
        <v>#DIV/0!</v>
      </c>
    </row>
    <row r="189" spans="1:9" x14ac:dyDescent="0.35">
      <c r="A189" s="1">
        <v>6167</v>
      </c>
      <c r="B189">
        <v>-27008.799999999999</v>
      </c>
      <c r="C189">
        <v>29385.439999999999</v>
      </c>
      <c r="D189">
        <v>-27008.799999999999</v>
      </c>
      <c r="E189">
        <v>29385.439999999999</v>
      </c>
      <c r="F189">
        <v>-27008.799999999999</v>
      </c>
      <c r="G189">
        <v>29385.439999999999</v>
      </c>
      <c r="H189" s="7">
        <f t="shared" si="6"/>
        <v>-0.91912185082135922</v>
      </c>
      <c r="I189">
        <f t="shared" si="7"/>
        <v>1</v>
      </c>
    </row>
    <row r="190" spans="1:9" x14ac:dyDescent="0.35">
      <c r="A190" s="1">
        <v>6173</v>
      </c>
      <c r="B190">
        <v>-248715.61</v>
      </c>
      <c r="C190">
        <v>8325841.8200000003</v>
      </c>
      <c r="D190">
        <v>-248715.61</v>
      </c>
      <c r="E190">
        <v>8325841.8200000003</v>
      </c>
      <c r="F190">
        <v>-248715.61</v>
      </c>
      <c r="G190">
        <v>8325841.8200000003</v>
      </c>
      <c r="H190" s="7">
        <f t="shared" si="6"/>
        <v>-2.9872728233023286E-2</v>
      </c>
      <c r="I190">
        <f t="shared" si="7"/>
        <v>1</v>
      </c>
    </row>
    <row r="191" spans="1:9" x14ac:dyDescent="0.35">
      <c r="A191" s="1">
        <v>6174</v>
      </c>
      <c r="B191">
        <v>-2623.92</v>
      </c>
      <c r="C191">
        <v>188244.8</v>
      </c>
      <c r="D191">
        <v>-2623.92</v>
      </c>
      <c r="E191">
        <v>188256.43</v>
      </c>
      <c r="F191">
        <v>-2623.92</v>
      </c>
      <c r="G191">
        <v>188256.43</v>
      </c>
      <c r="H191" s="7">
        <f t="shared" si="6"/>
        <v>-1.3938009979260736E-2</v>
      </c>
      <c r="I191">
        <f t="shared" si="7"/>
        <v>1</v>
      </c>
    </row>
    <row r="192" spans="1:9" x14ac:dyDescent="0.35">
      <c r="A192" s="1">
        <v>6175</v>
      </c>
      <c r="B192">
        <v>-11937.16</v>
      </c>
      <c r="C192">
        <v>82686</v>
      </c>
      <c r="D192">
        <v>-11937.16</v>
      </c>
      <c r="E192">
        <v>82686</v>
      </c>
      <c r="F192">
        <v>-11937.16</v>
      </c>
      <c r="G192">
        <v>82686</v>
      </c>
      <c r="H192" s="7">
        <f t="shared" si="6"/>
        <v>-0.14436736569673222</v>
      </c>
      <c r="I192">
        <f t="shared" si="7"/>
        <v>1</v>
      </c>
    </row>
    <row r="193" spans="1:9" x14ac:dyDescent="0.35">
      <c r="A193" s="1">
        <v>6176</v>
      </c>
      <c r="B193">
        <v>-2887.02</v>
      </c>
      <c r="C193">
        <v>313612.98</v>
      </c>
      <c r="D193">
        <v>0</v>
      </c>
      <c r="E193">
        <v>316500</v>
      </c>
      <c r="F193">
        <v>0</v>
      </c>
      <c r="G193">
        <v>316500</v>
      </c>
      <c r="H193" s="7">
        <f t="shared" si="6"/>
        <v>-9.1217061611374405E-3</v>
      </c>
      <c r="I193" t="e">
        <f t="shared" si="7"/>
        <v>#DIV/0!</v>
      </c>
    </row>
    <row r="194" spans="1:9" x14ac:dyDescent="0.35">
      <c r="A194" s="1">
        <v>6177</v>
      </c>
      <c r="B194">
        <v>-118966.08</v>
      </c>
      <c r="C194">
        <v>3689044.89</v>
      </c>
      <c r="D194">
        <v>-118966.08</v>
      </c>
      <c r="E194">
        <v>3689044.89</v>
      </c>
      <c r="F194">
        <v>-118966.08</v>
      </c>
      <c r="G194">
        <v>3689044.89</v>
      </c>
      <c r="H194" s="7">
        <f t="shared" si="6"/>
        <v>-3.2248477193239034E-2</v>
      </c>
      <c r="I194">
        <f t="shared" si="7"/>
        <v>1</v>
      </c>
    </row>
    <row r="195" spans="1:9" x14ac:dyDescent="0.35">
      <c r="A195" s="1">
        <v>6178</v>
      </c>
      <c r="B195">
        <v>-1903.77</v>
      </c>
      <c r="C195">
        <v>184941.23</v>
      </c>
      <c r="D195">
        <v>-1903.77</v>
      </c>
      <c r="E195">
        <v>184941.23</v>
      </c>
      <c r="F195">
        <v>-1903.77</v>
      </c>
      <c r="G195">
        <v>184941.23</v>
      </c>
      <c r="H195" s="7">
        <f t="shared" si="6"/>
        <v>-1.0293918776251245E-2</v>
      </c>
      <c r="I195">
        <f t="shared" si="7"/>
        <v>1</v>
      </c>
    </row>
    <row r="196" spans="1:9" x14ac:dyDescent="0.35">
      <c r="A196" s="1">
        <v>6179</v>
      </c>
      <c r="B196">
        <v>-145329.74</v>
      </c>
      <c r="C196">
        <v>18007153.260000002</v>
      </c>
      <c r="D196">
        <v>0</v>
      </c>
      <c r="E196">
        <v>34653447</v>
      </c>
      <c r="F196">
        <v>0</v>
      </c>
      <c r="G196">
        <v>34653447</v>
      </c>
      <c r="H196" s="7">
        <f t="shared" si="6"/>
        <v>-4.193803288890712E-3</v>
      </c>
      <c r="I196" t="e">
        <f t="shared" si="7"/>
        <v>#DIV/0!</v>
      </c>
    </row>
    <row r="197" spans="1:9" x14ac:dyDescent="0.35">
      <c r="A197" s="1">
        <v>6180</v>
      </c>
      <c r="B197">
        <v>-4155.55</v>
      </c>
      <c r="C197">
        <v>23767724.399999999</v>
      </c>
      <c r="D197">
        <v>0</v>
      </c>
      <c r="E197">
        <v>40446154</v>
      </c>
      <c r="F197">
        <v>0</v>
      </c>
      <c r="G197">
        <v>40446154</v>
      </c>
      <c r="H197" s="7">
        <f t="shared" si="6"/>
        <v>-1.027427725266536E-4</v>
      </c>
      <c r="I197" t="e">
        <f t="shared" si="7"/>
        <v>#DIV/0!</v>
      </c>
    </row>
    <row r="198" spans="1:9" x14ac:dyDescent="0.35">
      <c r="A198" s="1">
        <v>6181</v>
      </c>
      <c r="B198">
        <v>-95981.28</v>
      </c>
      <c r="C198">
        <v>7476416.7199999997</v>
      </c>
      <c r="D198">
        <v>0</v>
      </c>
      <c r="E198">
        <v>7572398</v>
      </c>
      <c r="F198">
        <v>0</v>
      </c>
      <c r="G198">
        <v>7572398</v>
      </c>
      <c r="H198" s="7">
        <f t="shared" si="6"/>
        <v>-1.267514993268975E-2</v>
      </c>
      <c r="I198" t="e">
        <f t="shared" si="7"/>
        <v>#DIV/0!</v>
      </c>
    </row>
    <row r="199" spans="1:9" x14ac:dyDescent="0.35">
      <c r="A199" s="1">
        <v>6184</v>
      </c>
      <c r="B199">
        <v>-10052.08</v>
      </c>
      <c r="C199">
        <v>43747.92</v>
      </c>
      <c r="D199">
        <v>0</v>
      </c>
      <c r="E199">
        <v>60000</v>
      </c>
      <c r="F199">
        <v>0</v>
      </c>
      <c r="G199">
        <v>60000</v>
      </c>
      <c r="H199" s="7">
        <f t="shared" si="6"/>
        <v>-0.16753466666666667</v>
      </c>
      <c r="I199" t="e">
        <f t="shared" si="7"/>
        <v>#DIV/0!</v>
      </c>
    </row>
    <row r="200" spans="1:9" x14ac:dyDescent="0.35">
      <c r="A200" s="1">
        <v>6185</v>
      </c>
      <c r="B200">
        <v>-6479.47</v>
      </c>
      <c r="C200">
        <v>743520.53</v>
      </c>
      <c r="D200">
        <v>0</v>
      </c>
      <c r="E200">
        <v>755780</v>
      </c>
      <c r="F200">
        <v>0</v>
      </c>
      <c r="G200">
        <v>755780</v>
      </c>
      <c r="H200" s="7">
        <f t="shared" si="6"/>
        <v>-8.5732223662970709E-3</v>
      </c>
      <c r="I200" t="e">
        <f t="shared" si="7"/>
        <v>#DIV/0!</v>
      </c>
    </row>
    <row r="201" spans="1:9" x14ac:dyDescent="0.35">
      <c r="A201" s="1">
        <v>6193</v>
      </c>
      <c r="B201">
        <v>-45013.79</v>
      </c>
      <c r="C201">
        <v>39985767.729999997</v>
      </c>
      <c r="D201">
        <v>-45013.79</v>
      </c>
      <c r="E201">
        <v>40040351.729999997</v>
      </c>
      <c r="F201">
        <v>-45013.79</v>
      </c>
      <c r="G201">
        <v>40040351.729999997</v>
      </c>
      <c r="H201" s="7">
        <f t="shared" si="6"/>
        <v>-1.124210653880787E-3</v>
      </c>
      <c r="I201">
        <f t="shared" si="7"/>
        <v>1</v>
      </c>
    </row>
    <row r="202" spans="1:9" x14ac:dyDescent="0.35">
      <c r="A202" s="1">
        <v>6196</v>
      </c>
      <c r="B202">
        <v>-3117.79</v>
      </c>
      <c r="C202">
        <v>28025910.210000001</v>
      </c>
      <c r="D202">
        <v>0</v>
      </c>
      <c r="E202">
        <v>28029028</v>
      </c>
      <c r="F202">
        <v>0</v>
      </c>
      <c r="G202">
        <v>28029028</v>
      </c>
      <c r="H202" s="7">
        <f t="shared" si="6"/>
        <v>-1.1123432464372293E-4</v>
      </c>
      <c r="I202" t="e">
        <f t="shared" si="7"/>
        <v>#DIV/0!</v>
      </c>
    </row>
    <row r="203" spans="1:9" x14ac:dyDescent="0.35">
      <c r="A203" s="1">
        <v>6207</v>
      </c>
      <c r="B203">
        <v>-1902.04</v>
      </c>
      <c r="C203">
        <v>17134.34</v>
      </c>
      <c r="D203">
        <v>-1902.04</v>
      </c>
      <c r="E203">
        <v>17134.34</v>
      </c>
      <c r="F203">
        <v>-1902.04</v>
      </c>
      <c r="G203">
        <v>17134.34</v>
      </c>
      <c r="H203" s="7">
        <f t="shared" si="6"/>
        <v>-0.11100748555240528</v>
      </c>
      <c r="I203">
        <f t="shared" si="7"/>
        <v>1</v>
      </c>
    </row>
    <row r="204" spans="1:9" x14ac:dyDescent="0.35">
      <c r="A204" s="1">
        <v>6208</v>
      </c>
      <c r="B204">
        <v>-1464</v>
      </c>
      <c r="C204">
        <v>22366</v>
      </c>
      <c r="D204">
        <v>-1464</v>
      </c>
      <c r="E204">
        <v>22366</v>
      </c>
      <c r="F204">
        <v>-1464</v>
      </c>
      <c r="G204">
        <v>22366</v>
      </c>
      <c r="H204" s="7">
        <f t="shared" si="6"/>
        <v>-6.5456496467852995E-2</v>
      </c>
      <c r="I204">
        <f t="shared" si="7"/>
        <v>1</v>
      </c>
    </row>
    <row r="205" spans="1:9" x14ac:dyDescent="0.35">
      <c r="A205" s="1">
        <v>6210</v>
      </c>
      <c r="B205">
        <v>-43367.65</v>
      </c>
      <c r="C205">
        <v>89010.47</v>
      </c>
      <c r="D205">
        <v>-43367.65</v>
      </c>
      <c r="E205">
        <v>89010.47</v>
      </c>
      <c r="F205">
        <v>-43367.65</v>
      </c>
      <c r="G205">
        <v>89010.47</v>
      </c>
      <c r="H205" s="7">
        <f t="shared" si="6"/>
        <v>-0.48721964955358621</v>
      </c>
      <c r="I205">
        <f t="shared" si="7"/>
        <v>1</v>
      </c>
    </row>
    <row r="206" spans="1:9" x14ac:dyDescent="0.35">
      <c r="A206" s="1">
        <v>6211</v>
      </c>
      <c r="B206">
        <v>-54148.54</v>
      </c>
      <c r="C206">
        <v>14263099.84</v>
      </c>
      <c r="D206">
        <v>0</v>
      </c>
      <c r="E206">
        <v>14339450.83</v>
      </c>
      <c r="F206">
        <v>0</v>
      </c>
      <c r="G206">
        <v>15379654.85</v>
      </c>
      <c r="H206" s="7">
        <f t="shared" si="6"/>
        <v>-3.5207903251482917E-3</v>
      </c>
      <c r="I206" t="e">
        <f t="shared" si="7"/>
        <v>#DIV/0!</v>
      </c>
    </row>
    <row r="207" spans="1:9" x14ac:dyDescent="0.35">
      <c r="A207" s="1">
        <v>6217</v>
      </c>
      <c r="B207">
        <v>-4656.83</v>
      </c>
      <c r="C207">
        <v>323816.01</v>
      </c>
      <c r="D207">
        <v>-4656.83</v>
      </c>
      <c r="E207">
        <v>323816.01</v>
      </c>
      <c r="F207">
        <v>-4656.83</v>
      </c>
      <c r="G207">
        <v>323816.01</v>
      </c>
      <c r="H207" s="7">
        <f t="shared" si="6"/>
        <v>-1.4381098698609743E-2</v>
      </c>
      <c r="I207">
        <f t="shared" si="7"/>
        <v>1</v>
      </c>
    </row>
    <row r="208" spans="1:9" x14ac:dyDescent="0.35">
      <c r="A208" s="1">
        <v>6218</v>
      </c>
      <c r="B208">
        <v>-2063.3000000000002</v>
      </c>
      <c r="C208">
        <v>2335.6999999999998</v>
      </c>
      <c r="D208">
        <v>-2063.3000000000002</v>
      </c>
      <c r="E208">
        <v>2335.6999999999998</v>
      </c>
      <c r="F208">
        <v>-2063.3000000000002</v>
      </c>
      <c r="G208">
        <v>2335.6999999999998</v>
      </c>
      <c r="H208" s="7">
        <f t="shared" si="6"/>
        <v>-0.88337543348889003</v>
      </c>
      <c r="I208">
        <f t="shared" si="7"/>
        <v>1</v>
      </c>
    </row>
    <row r="209" spans="1:9" x14ac:dyDescent="0.35">
      <c r="A209" s="1">
        <v>6219</v>
      </c>
      <c r="B209">
        <v>-3137.68</v>
      </c>
      <c r="C209">
        <v>14420.57</v>
      </c>
      <c r="D209">
        <v>-3137.68</v>
      </c>
      <c r="E209">
        <v>14420.57</v>
      </c>
      <c r="F209">
        <v>-3137.68</v>
      </c>
      <c r="G209">
        <v>14420.57</v>
      </c>
      <c r="H209" s="7">
        <f t="shared" si="6"/>
        <v>-0.2175836322697369</v>
      </c>
      <c r="I209">
        <f t="shared" si="7"/>
        <v>1</v>
      </c>
    </row>
    <row r="210" spans="1:9" x14ac:dyDescent="0.35">
      <c r="A210" s="1">
        <v>6220</v>
      </c>
      <c r="B210">
        <v>-2066.33</v>
      </c>
      <c r="C210">
        <v>250</v>
      </c>
      <c r="D210">
        <v>-2066.33</v>
      </c>
      <c r="E210">
        <v>250</v>
      </c>
      <c r="F210">
        <v>-2066.33</v>
      </c>
      <c r="G210">
        <v>250</v>
      </c>
      <c r="H210" s="7">
        <f t="shared" si="6"/>
        <v>-8.2653199999999991</v>
      </c>
      <c r="I210">
        <f t="shared" si="7"/>
        <v>1</v>
      </c>
    </row>
    <row r="211" spans="1:9" x14ac:dyDescent="0.35">
      <c r="A211" s="1">
        <v>6221</v>
      </c>
      <c r="B211">
        <v>-4995.2</v>
      </c>
      <c r="C211">
        <v>12935.3</v>
      </c>
      <c r="D211">
        <v>-4995.2</v>
      </c>
      <c r="E211">
        <v>12935.3</v>
      </c>
      <c r="F211">
        <v>-4995.2</v>
      </c>
      <c r="G211">
        <v>12935.3</v>
      </c>
      <c r="H211" s="7">
        <f t="shared" si="6"/>
        <v>-0.38616808268845715</v>
      </c>
      <c r="I211">
        <f t="shared" si="7"/>
        <v>1</v>
      </c>
    </row>
    <row r="212" spans="1:9" x14ac:dyDescent="0.35">
      <c r="A212" s="1">
        <v>6222</v>
      </c>
      <c r="B212">
        <v>-4642.1499999999996</v>
      </c>
      <c r="C212">
        <v>12476.85</v>
      </c>
      <c r="D212">
        <v>-4642.1499999999996</v>
      </c>
      <c r="E212">
        <v>12476.85</v>
      </c>
      <c r="F212">
        <v>-4642.1499999999996</v>
      </c>
      <c r="G212">
        <v>12476.85</v>
      </c>
      <c r="H212" s="7">
        <f t="shared" ref="H212:H275" si="8">B212/G212</f>
        <v>-0.37206105707770787</v>
      </c>
      <c r="I212">
        <f t="shared" ref="I212:I275" si="9">B212/D212</f>
        <v>1</v>
      </c>
    </row>
    <row r="213" spans="1:9" x14ac:dyDescent="0.35">
      <c r="A213" s="1">
        <v>6223</v>
      </c>
      <c r="B213">
        <v>-5153.2299999999996</v>
      </c>
      <c r="C213">
        <v>12482.52</v>
      </c>
      <c r="D213">
        <v>-5153.2299999999996</v>
      </c>
      <c r="E213">
        <v>12482.52</v>
      </c>
      <c r="F213">
        <v>-5153.2299999999996</v>
      </c>
      <c r="G213">
        <v>12482.52</v>
      </c>
      <c r="H213" s="7">
        <f t="shared" si="8"/>
        <v>-0.41283570945610337</v>
      </c>
      <c r="I213">
        <f t="shared" si="9"/>
        <v>1</v>
      </c>
    </row>
    <row r="214" spans="1:9" x14ac:dyDescent="0.35">
      <c r="A214" s="1">
        <v>6224</v>
      </c>
      <c r="B214">
        <v>-4398.74</v>
      </c>
      <c r="C214">
        <v>10751.26</v>
      </c>
      <c r="D214">
        <v>-4398.74</v>
      </c>
      <c r="E214">
        <v>10751.26</v>
      </c>
      <c r="F214">
        <v>-4398.74</v>
      </c>
      <c r="G214">
        <v>10751.26</v>
      </c>
      <c r="H214" s="7">
        <f t="shared" si="8"/>
        <v>-0.40913716159780339</v>
      </c>
      <c r="I214">
        <f t="shared" si="9"/>
        <v>1</v>
      </c>
    </row>
    <row r="215" spans="1:9" x14ac:dyDescent="0.35">
      <c r="A215" s="1">
        <v>6226</v>
      </c>
      <c r="B215">
        <v>-40435.4</v>
      </c>
      <c r="C215">
        <v>0</v>
      </c>
      <c r="D215">
        <v>-40435.4</v>
      </c>
      <c r="E215">
        <v>0</v>
      </c>
      <c r="F215">
        <v>-40435.4</v>
      </c>
      <c r="G215">
        <v>0</v>
      </c>
      <c r="H215" s="7" t="e">
        <f t="shared" si="8"/>
        <v>#DIV/0!</v>
      </c>
      <c r="I215">
        <f t="shared" si="9"/>
        <v>1</v>
      </c>
    </row>
    <row r="216" spans="1:9" x14ac:dyDescent="0.35">
      <c r="A216" s="1">
        <v>6232</v>
      </c>
      <c r="B216">
        <v>-7842.64</v>
      </c>
      <c r="C216">
        <v>4054.13</v>
      </c>
      <c r="D216">
        <v>-7842.64</v>
      </c>
      <c r="E216">
        <v>4054.13</v>
      </c>
      <c r="F216">
        <v>-7842.64</v>
      </c>
      <c r="G216">
        <v>4054.13</v>
      </c>
      <c r="H216" s="7">
        <f t="shared" si="8"/>
        <v>-1.9344816273775138</v>
      </c>
      <c r="I216">
        <f t="shared" si="9"/>
        <v>1</v>
      </c>
    </row>
    <row r="217" spans="1:9" x14ac:dyDescent="0.35">
      <c r="A217" s="1">
        <v>6233</v>
      </c>
      <c r="B217">
        <v>-10325.299999999999</v>
      </c>
      <c r="C217">
        <v>319347.53999999998</v>
      </c>
      <c r="D217">
        <v>-10325.299999999999</v>
      </c>
      <c r="E217">
        <v>319347.53999999998</v>
      </c>
      <c r="F217">
        <v>-10325.299999999999</v>
      </c>
      <c r="G217">
        <v>319347.53999999998</v>
      </c>
      <c r="H217" s="7">
        <f t="shared" si="8"/>
        <v>-3.2332486419027993E-2</v>
      </c>
      <c r="I217">
        <f t="shared" si="9"/>
        <v>1</v>
      </c>
    </row>
    <row r="218" spans="1:9" x14ac:dyDescent="0.35">
      <c r="A218" s="1">
        <v>6234</v>
      </c>
      <c r="B218">
        <v>-7823.35</v>
      </c>
      <c r="C218">
        <v>1788.28</v>
      </c>
      <c r="D218">
        <v>-7823.35</v>
      </c>
      <c r="E218">
        <v>1788.28</v>
      </c>
      <c r="F218">
        <v>-7823.35</v>
      </c>
      <c r="G218">
        <v>1788.28</v>
      </c>
      <c r="H218" s="7">
        <f t="shared" si="8"/>
        <v>-4.374790301295099</v>
      </c>
      <c r="I218">
        <f t="shared" si="9"/>
        <v>1</v>
      </c>
    </row>
    <row r="219" spans="1:9" x14ac:dyDescent="0.35">
      <c r="A219" s="1">
        <v>6240</v>
      </c>
      <c r="B219">
        <v>-1169.43</v>
      </c>
      <c r="C219">
        <v>178.77</v>
      </c>
      <c r="D219">
        <v>-1169.43</v>
      </c>
      <c r="E219">
        <v>178.77</v>
      </c>
      <c r="F219">
        <v>-1169.43</v>
      </c>
      <c r="G219">
        <v>178.77</v>
      </c>
      <c r="H219" s="7">
        <f t="shared" si="8"/>
        <v>-6.541533814398389</v>
      </c>
      <c r="I219">
        <f t="shared" si="9"/>
        <v>1</v>
      </c>
    </row>
    <row r="220" spans="1:9" x14ac:dyDescent="0.35">
      <c r="A220" s="1">
        <v>6241</v>
      </c>
      <c r="B220">
        <v>-18682.28</v>
      </c>
      <c r="C220">
        <v>178.77</v>
      </c>
      <c r="D220">
        <v>-18682.28</v>
      </c>
      <c r="E220">
        <v>178.77</v>
      </c>
      <c r="F220">
        <v>-18682.28</v>
      </c>
      <c r="G220">
        <v>178.77</v>
      </c>
      <c r="H220" s="7">
        <f t="shared" si="8"/>
        <v>-104.5045589304693</v>
      </c>
      <c r="I220">
        <f t="shared" si="9"/>
        <v>1</v>
      </c>
    </row>
    <row r="221" spans="1:9" x14ac:dyDescent="0.35">
      <c r="A221" s="1">
        <v>6242</v>
      </c>
      <c r="B221">
        <v>-58104.26</v>
      </c>
      <c r="C221">
        <v>178.77</v>
      </c>
      <c r="D221">
        <v>-58104.26</v>
      </c>
      <c r="E221">
        <v>178.77</v>
      </c>
      <c r="F221">
        <v>-58104.26</v>
      </c>
      <c r="G221">
        <v>178.77</v>
      </c>
      <c r="H221" s="7">
        <f t="shared" si="8"/>
        <v>-325.02243105666497</v>
      </c>
      <c r="I221">
        <f t="shared" si="9"/>
        <v>1</v>
      </c>
    </row>
    <row r="222" spans="1:9" x14ac:dyDescent="0.35">
      <c r="A222" s="1">
        <v>6250</v>
      </c>
      <c r="B222">
        <v>-18931.04</v>
      </c>
      <c r="C222">
        <v>632769.07999999996</v>
      </c>
      <c r="D222">
        <v>-18931.04</v>
      </c>
      <c r="E222">
        <v>632769.07999999996</v>
      </c>
      <c r="F222">
        <v>-18931.04</v>
      </c>
      <c r="G222">
        <v>632769.07999999996</v>
      </c>
      <c r="H222" s="7">
        <f t="shared" si="8"/>
        <v>-2.991777031836006E-2</v>
      </c>
      <c r="I222">
        <f t="shared" si="9"/>
        <v>1</v>
      </c>
    </row>
    <row r="223" spans="1:9" x14ac:dyDescent="0.35">
      <c r="A223" s="1">
        <v>6254</v>
      </c>
      <c r="B223">
        <v>-85061.3</v>
      </c>
      <c r="C223">
        <v>1027349.94</v>
      </c>
      <c r="D223">
        <v>-85061.3</v>
      </c>
      <c r="E223">
        <v>1027349.94</v>
      </c>
      <c r="F223">
        <v>-85061.3</v>
      </c>
      <c r="G223">
        <v>1027349.94</v>
      </c>
      <c r="H223" s="7">
        <f t="shared" si="8"/>
        <v>-8.2796812155359653E-2</v>
      </c>
      <c r="I223">
        <f t="shared" si="9"/>
        <v>1</v>
      </c>
    </row>
    <row r="224" spans="1:9" x14ac:dyDescent="0.35">
      <c r="A224" s="1">
        <v>6268</v>
      </c>
      <c r="B224">
        <v>-43841.97</v>
      </c>
      <c r="C224">
        <v>91608.93</v>
      </c>
      <c r="D224">
        <v>-43841.97</v>
      </c>
      <c r="E224">
        <v>91608.93</v>
      </c>
      <c r="F224">
        <v>-43841.97</v>
      </c>
      <c r="G224">
        <v>91608.93</v>
      </c>
      <c r="H224" s="7">
        <f t="shared" si="8"/>
        <v>-0.47857747055882005</v>
      </c>
      <c r="I224">
        <f t="shared" si="9"/>
        <v>1</v>
      </c>
    </row>
    <row r="225" spans="1:9" x14ac:dyDescent="0.35">
      <c r="A225" s="1">
        <v>6269</v>
      </c>
      <c r="B225">
        <v>-10607.56</v>
      </c>
      <c r="C225">
        <v>9213.5400000000009</v>
      </c>
      <c r="D225">
        <v>-10607.56</v>
      </c>
      <c r="E225">
        <v>9213.5400000000009</v>
      </c>
      <c r="F225">
        <v>-10607.56</v>
      </c>
      <c r="G225">
        <v>9213.5400000000009</v>
      </c>
      <c r="H225" s="7">
        <f t="shared" si="8"/>
        <v>-1.1513012370923661</v>
      </c>
      <c r="I225">
        <f t="shared" si="9"/>
        <v>1</v>
      </c>
    </row>
    <row r="226" spans="1:9" x14ac:dyDescent="0.35">
      <c r="A226" s="1">
        <v>6270</v>
      </c>
      <c r="B226">
        <v>-5341.03</v>
      </c>
      <c r="C226">
        <v>178.77</v>
      </c>
      <c r="D226">
        <v>-5341.03</v>
      </c>
      <c r="E226">
        <v>178.77</v>
      </c>
      <c r="F226">
        <v>-5341.03</v>
      </c>
      <c r="G226">
        <v>178.77</v>
      </c>
      <c r="H226" s="7">
        <f t="shared" si="8"/>
        <v>-29.876545281646806</v>
      </c>
      <c r="I226">
        <f t="shared" si="9"/>
        <v>1</v>
      </c>
    </row>
    <row r="227" spans="1:9" x14ac:dyDescent="0.35">
      <c r="A227" s="1">
        <v>6271</v>
      </c>
      <c r="B227">
        <v>-498527.08</v>
      </c>
      <c r="C227">
        <v>149908.12</v>
      </c>
      <c r="D227">
        <v>-498527.08</v>
      </c>
      <c r="E227">
        <v>149908.12</v>
      </c>
      <c r="F227">
        <v>-498527.08</v>
      </c>
      <c r="G227">
        <v>149908.12</v>
      </c>
      <c r="H227" s="7">
        <f t="shared" si="8"/>
        <v>-3.3255508774307891</v>
      </c>
      <c r="I227">
        <f t="shared" si="9"/>
        <v>1</v>
      </c>
    </row>
    <row r="228" spans="1:9" x14ac:dyDescent="0.35">
      <c r="A228" s="1">
        <v>6274</v>
      </c>
      <c r="B228">
        <v>-1420.1</v>
      </c>
      <c r="C228">
        <v>0</v>
      </c>
      <c r="D228">
        <v>-1420.1</v>
      </c>
      <c r="E228">
        <v>0</v>
      </c>
      <c r="F228">
        <v>-1420.1</v>
      </c>
      <c r="G228">
        <v>0</v>
      </c>
      <c r="H228" s="7" t="e">
        <f t="shared" si="8"/>
        <v>#DIV/0!</v>
      </c>
      <c r="I228">
        <f t="shared" si="9"/>
        <v>1</v>
      </c>
    </row>
    <row r="229" spans="1:9" x14ac:dyDescent="0.35">
      <c r="A229" s="1">
        <v>6277</v>
      </c>
      <c r="B229">
        <v>-28016.52</v>
      </c>
      <c r="C229">
        <v>349586.04</v>
      </c>
      <c r="D229">
        <v>-28016.52</v>
      </c>
      <c r="E229">
        <v>349586.04</v>
      </c>
      <c r="F229">
        <v>-28016.52</v>
      </c>
      <c r="G229">
        <v>349586.04</v>
      </c>
      <c r="H229" s="7">
        <f t="shared" si="8"/>
        <v>-8.0141987363110956E-2</v>
      </c>
      <c r="I229">
        <f t="shared" si="9"/>
        <v>1</v>
      </c>
    </row>
    <row r="230" spans="1:9" x14ac:dyDescent="0.35">
      <c r="A230" s="1">
        <v>6288</v>
      </c>
      <c r="B230">
        <v>-55000</v>
      </c>
      <c r="C230">
        <v>251247.72</v>
      </c>
      <c r="D230">
        <v>-55000</v>
      </c>
      <c r="E230">
        <v>251247.72</v>
      </c>
      <c r="F230">
        <v>-55000</v>
      </c>
      <c r="G230">
        <v>251247.72</v>
      </c>
      <c r="H230" s="7">
        <f t="shared" si="8"/>
        <v>-0.21890745914032572</v>
      </c>
      <c r="I230">
        <f t="shared" si="9"/>
        <v>1</v>
      </c>
    </row>
    <row r="231" spans="1:9" x14ac:dyDescent="0.35">
      <c r="A231" s="1">
        <v>6291</v>
      </c>
      <c r="B231">
        <v>-6000</v>
      </c>
      <c r="C231">
        <v>16845.560000000001</v>
      </c>
      <c r="D231">
        <v>-6000</v>
      </c>
      <c r="E231">
        <v>16845.560000000001</v>
      </c>
      <c r="F231">
        <v>-6000</v>
      </c>
      <c r="G231">
        <v>16845.560000000001</v>
      </c>
      <c r="H231" s="7">
        <f t="shared" si="8"/>
        <v>-0.35617693920534549</v>
      </c>
      <c r="I231">
        <f t="shared" si="9"/>
        <v>1</v>
      </c>
    </row>
    <row r="232" spans="1:9" x14ac:dyDescent="0.35">
      <c r="A232" s="1">
        <v>6343</v>
      </c>
      <c r="B232">
        <v>-457515.8</v>
      </c>
      <c r="C232">
        <v>3591760.15</v>
      </c>
      <c r="D232">
        <v>-457515.8</v>
      </c>
      <c r="E232">
        <v>3591760.15</v>
      </c>
      <c r="F232">
        <v>-457515.8</v>
      </c>
      <c r="G232">
        <v>6706336.0899999999</v>
      </c>
      <c r="H232" s="7">
        <f t="shared" si="8"/>
        <v>-6.8221424315762266E-2</v>
      </c>
      <c r="I232">
        <f t="shared" si="9"/>
        <v>1</v>
      </c>
    </row>
    <row r="233" spans="1:9" x14ac:dyDescent="0.35">
      <c r="A233" s="1">
        <v>6345</v>
      </c>
      <c r="B233">
        <v>-209679.4</v>
      </c>
      <c r="C233">
        <v>953489.02</v>
      </c>
      <c r="D233">
        <v>-209679.4</v>
      </c>
      <c r="E233">
        <v>991841.28000000003</v>
      </c>
      <c r="F233">
        <v>-1084830.3999999999</v>
      </c>
      <c r="G233">
        <v>1534549.08</v>
      </c>
      <c r="H233" s="7">
        <f t="shared" si="8"/>
        <v>-0.13663909661331913</v>
      </c>
      <c r="I233">
        <f t="shared" si="9"/>
        <v>1</v>
      </c>
    </row>
    <row r="234" spans="1:9" x14ac:dyDescent="0.35">
      <c r="A234" s="1">
        <v>6346</v>
      </c>
      <c r="B234">
        <v>-124632.53</v>
      </c>
      <c r="C234">
        <v>1835907.85</v>
      </c>
      <c r="D234">
        <v>-124632.53</v>
      </c>
      <c r="E234">
        <v>1835907.85</v>
      </c>
      <c r="F234">
        <v>-124632.53</v>
      </c>
      <c r="G234">
        <v>1835907.85</v>
      </c>
      <c r="H234" s="7">
        <f t="shared" si="8"/>
        <v>-6.788604885588348E-2</v>
      </c>
      <c r="I234">
        <f t="shared" si="9"/>
        <v>1</v>
      </c>
    </row>
    <row r="235" spans="1:9" x14ac:dyDescent="0.35">
      <c r="A235" s="1">
        <v>6347</v>
      </c>
      <c r="B235">
        <v>-124632.53</v>
      </c>
      <c r="C235">
        <v>1835907.85</v>
      </c>
      <c r="D235">
        <v>-124632.53</v>
      </c>
      <c r="E235">
        <v>1835907.85</v>
      </c>
      <c r="F235">
        <v>-124632.53</v>
      </c>
      <c r="G235">
        <v>1835907.85</v>
      </c>
      <c r="H235" s="7">
        <f t="shared" si="8"/>
        <v>-6.788604885588348E-2</v>
      </c>
      <c r="I235">
        <f t="shared" si="9"/>
        <v>1</v>
      </c>
    </row>
    <row r="236" spans="1:9" x14ac:dyDescent="0.35">
      <c r="A236" s="1">
        <v>6357</v>
      </c>
      <c r="B236">
        <v>-17915.78</v>
      </c>
      <c r="C236">
        <v>891003.31</v>
      </c>
      <c r="D236">
        <v>0</v>
      </c>
      <c r="E236">
        <v>985023.01</v>
      </c>
      <c r="F236">
        <v>0</v>
      </c>
      <c r="G236">
        <v>985023.01</v>
      </c>
      <c r="H236" s="7">
        <f t="shared" si="8"/>
        <v>-1.8188184253685607E-2</v>
      </c>
      <c r="I236" t="e">
        <f t="shared" si="9"/>
        <v>#DIV/0!</v>
      </c>
    </row>
    <row r="237" spans="1:9" x14ac:dyDescent="0.35">
      <c r="A237" s="1">
        <v>6364</v>
      </c>
      <c r="B237">
        <v>-600000</v>
      </c>
      <c r="C237">
        <v>8780998.0999999996</v>
      </c>
      <c r="D237">
        <v>0</v>
      </c>
      <c r="E237">
        <v>9941709.0999999996</v>
      </c>
      <c r="F237">
        <v>0</v>
      </c>
      <c r="G237">
        <v>9941709.0999999996</v>
      </c>
      <c r="H237" s="7">
        <f t="shared" si="8"/>
        <v>-6.0351796050842003E-2</v>
      </c>
      <c r="I237" t="e">
        <f t="shared" si="9"/>
        <v>#DIV/0!</v>
      </c>
    </row>
    <row r="238" spans="1:9" x14ac:dyDescent="0.35">
      <c r="A238" s="1">
        <v>6391</v>
      </c>
      <c r="B238">
        <v>-1075.18</v>
      </c>
      <c r="C238">
        <v>68088.42</v>
      </c>
      <c r="D238">
        <v>-1075.18</v>
      </c>
      <c r="E238">
        <v>68088.42</v>
      </c>
      <c r="F238">
        <v>-1075.18</v>
      </c>
      <c r="G238">
        <v>68088.42</v>
      </c>
      <c r="H238" s="7">
        <f t="shared" si="8"/>
        <v>-1.5790937724799607E-2</v>
      </c>
      <c r="I238">
        <f t="shared" si="9"/>
        <v>1</v>
      </c>
    </row>
    <row r="239" spans="1:9" x14ac:dyDescent="0.35">
      <c r="A239" s="1">
        <v>6424</v>
      </c>
      <c r="B239">
        <v>-201332.6</v>
      </c>
      <c r="C239">
        <v>201332.6</v>
      </c>
      <c r="D239">
        <v>0</v>
      </c>
      <c r="E239">
        <v>201332.6</v>
      </c>
      <c r="F239">
        <v>0</v>
      </c>
      <c r="G239">
        <v>201332.6</v>
      </c>
      <c r="H239" s="7">
        <f t="shared" si="8"/>
        <v>-1</v>
      </c>
      <c r="I239" t="e">
        <f t="shared" si="9"/>
        <v>#DIV/0!</v>
      </c>
    </row>
    <row r="240" spans="1:9" x14ac:dyDescent="0.35">
      <c r="A240" s="1">
        <v>6430</v>
      </c>
      <c r="B240">
        <v>-494963.44</v>
      </c>
      <c r="C240">
        <v>99020.93</v>
      </c>
      <c r="D240">
        <v>-494963.44</v>
      </c>
      <c r="E240">
        <v>99020.93</v>
      </c>
      <c r="F240">
        <v>-494963.44</v>
      </c>
      <c r="G240">
        <v>99020.93</v>
      </c>
      <c r="H240" s="7">
        <f t="shared" si="8"/>
        <v>-4.9985739378533411</v>
      </c>
      <c r="I240">
        <f t="shared" si="9"/>
        <v>1</v>
      </c>
    </row>
    <row r="241" spans="1:9" x14ac:dyDescent="0.35">
      <c r="A241" s="1">
        <v>6431</v>
      </c>
      <c r="B241">
        <v>-275004.75</v>
      </c>
      <c r="C241">
        <v>39186.92</v>
      </c>
      <c r="D241">
        <v>0</v>
      </c>
      <c r="E241">
        <v>314191.67</v>
      </c>
      <c r="F241">
        <v>0</v>
      </c>
      <c r="G241">
        <v>314191.67</v>
      </c>
      <c r="H241" s="7">
        <f t="shared" si="8"/>
        <v>-0.87527702437177923</v>
      </c>
      <c r="I241" t="e">
        <f t="shared" si="9"/>
        <v>#DIV/0!</v>
      </c>
    </row>
    <row r="242" spans="1:9" x14ac:dyDescent="0.35">
      <c r="A242" s="1">
        <v>6440</v>
      </c>
      <c r="B242">
        <v>-129632.01</v>
      </c>
      <c r="C242">
        <v>896505.63</v>
      </c>
      <c r="D242">
        <v>-129632.01</v>
      </c>
      <c r="E242">
        <v>896505.63</v>
      </c>
      <c r="F242">
        <v>-2255544.54</v>
      </c>
      <c r="G242">
        <v>3084516.78</v>
      </c>
      <c r="H242" s="7">
        <f t="shared" si="8"/>
        <v>-4.2026683349733633E-2</v>
      </c>
      <c r="I242">
        <f t="shared" si="9"/>
        <v>1</v>
      </c>
    </row>
    <row r="243" spans="1:9" x14ac:dyDescent="0.35">
      <c r="A243" s="1">
        <v>6444</v>
      </c>
      <c r="B243">
        <v>-6000</v>
      </c>
      <c r="C243">
        <v>3210775.33</v>
      </c>
      <c r="D243">
        <v>0</v>
      </c>
      <c r="E243">
        <v>3216775.33</v>
      </c>
      <c r="F243">
        <v>0</v>
      </c>
      <c r="G243">
        <v>3216775.33</v>
      </c>
      <c r="H243" s="7">
        <f t="shared" si="8"/>
        <v>-1.8652219643825732E-3</v>
      </c>
      <c r="I243" t="e">
        <f t="shared" si="9"/>
        <v>#DIV/0!</v>
      </c>
    </row>
    <row r="244" spans="1:9" x14ac:dyDescent="0.35">
      <c r="A244" s="1">
        <v>6453</v>
      </c>
      <c r="B244">
        <v>-206034.85</v>
      </c>
      <c r="C244">
        <v>9991165.1500000004</v>
      </c>
      <c r="D244">
        <v>-206034.85</v>
      </c>
      <c r="E244">
        <v>9991165.1500000004</v>
      </c>
      <c r="F244">
        <v>-206034.85</v>
      </c>
      <c r="G244">
        <v>9991165.1500000004</v>
      </c>
      <c r="H244" s="7">
        <f t="shared" si="8"/>
        <v>-2.0621703966128516E-2</v>
      </c>
      <c r="I244">
        <f t="shared" si="9"/>
        <v>1</v>
      </c>
    </row>
    <row r="245" spans="1:9" x14ac:dyDescent="0.35">
      <c r="A245" s="1">
        <v>6467</v>
      </c>
      <c r="B245">
        <v>-1101686</v>
      </c>
      <c r="C245">
        <v>50438643.840000004</v>
      </c>
      <c r="D245">
        <v>0</v>
      </c>
      <c r="E245">
        <v>86871821</v>
      </c>
      <c r="F245">
        <v>0</v>
      </c>
      <c r="G245">
        <v>86871821</v>
      </c>
      <c r="H245" s="7">
        <f t="shared" si="8"/>
        <v>-1.268174175835453E-2</v>
      </c>
      <c r="I245" t="e">
        <f t="shared" si="9"/>
        <v>#DIV/0!</v>
      </c>
    </row>
    <row r="246" spans="1:9" x14ac:dyDescent="0.35">
      <c r="A246" s="1">
        <v>6476</v>
      </c>
      <c r="B246">
        <v>-2743.44</v>
      </c>
      <c r="C246">
        <v>186645.36</v>
      </c>
      <c r="D246">
        <v>-2743.44</v>
      </c>
      <c r="E246">
        <v>186645.36</v>
      </c>
      <c r="F246">
        <v>-2743.44</v>
      </c>
      <c r="G246">
        <v>480213.36</v>
      </c>
      <c r="H246" s="7">
        <f t="shared" si="8"/>
        <v>-5.7129605890181819E-3</v>
      </c>
      <c r="I246">
        <f t="shared" si="9"/>
        <v>1</v>
      </c>
    </row>
    <row r="247" spans="1:9" x14ac:dyDescent="0.35">
      <c r="A247" s="1">
        <v>6477</v>
      </c>
      <c r="B247">
        <v>-3582.65</v>
      </c>
      <c r="C247">
        <v>171713.35</v>
      </c>
      <c r="D247">
        <v>-3582.65</v>
      </c>
      <c r="E247">
        <v>171713.35</v>
      </c>
      <c r="F247">
        <v>-3582.65</v>
      </c>
      <c r="G247">
        <v>974895.5</v>
      </c>
      <c r="H247" s="7">
        <f t="shared" si="8"/>
        <v>-3.6749066951278367E-3</v>
      </c>
      <c r="I247">
        <f t="shared" si="9"/>
        <v>1</v>
      </c>
    </row>
    <row r="248" spans="1:9" x14ac:dyDescent="0.35">
      <c r="A248" s="1">
        <v>6485</v>
      </c>
      <c r="B248">
        <v>-28720.82</v>
      </c>
      <c r="C248">
        <v>1089216.8500000001</v>
      </c>
      <c r="D248">
        <v>-28720.82</v>
      </c>
      <c r="E248">
        <v>1089216.8500000001</v>
      </c>
      <c r="F248">
        <v>-28720.82</v>
      </c>
      <c r="G248">
        <v>1089216.8500000001</v>
      </c>
      <c r="H248" s="7">
        <f t="shared" si="8"/>
        <v>-2.6368321422864507E-2</v>
      </c>
      <c r="I248">
        <f t="shared" si="9"/>
        <v>1</v>
      </c>
    </row>
    <row r="249" spans="1:9" x14ac:dyDescent="0.35">
      <c r="A249" s="1">
        <v>6486</v>
      </c>
      <c r="B249">
        <v>-57441.64</v>
      </c>
      <c r="C249">
        <v>356357.34</v>
      </c>
      <c r="D249">
        <v>-57441.64</v>
      </c>
      <c r="E249">
        <v>356357.34</v>
      </c>
      <c r="F249">
        <v>-57441.64</v>
      </c>
      <c r="G249">
        <v>356357.34</v>
      </c>
      <c r="H249" s="7">
        <f t="shared" si="8"/>
        <v>-0.16119112349418702</v>
      </c>
      <c r="I249">
        <f t="shared" si="9"/>
        <v>1</v>
      </c>
    </row>
    <row r="250" spans="1:9" x14ac:dyDescent="0.35">
      <c r="A250" s="1">
        <v>6487</v>
      </c>
      <c r="B250">
        <v>-57441.64</v>
      </c>
      <c r="C250">
        <v>421469.98</v>
      </c>
      <c r="D250">
        <v>-57441.64</v>
      </c>
      <c r="E250">
        <v>421469.98</v>
      </c>
      <c r="F250">
        <v>-57441.64</v>
      </c>
      <c r="G250">
        <v>421469.98</v>
      </c>
      <c r="H250" s="7">
        <f t="shared" si="8"/>
        <v>-0.13628880519556816</v>
      </c>
      <c r="I250">
        <f t="shared" si="9"/>
        <v>1</v>
      </c>
    </row>
    <row r="251" spans="1:9" x14ac:dyDescent="0.35">
      <c r="A251" s="1">
        <v>6488</v>
      </c>
      <c r="B251">
        <v>-80913.88</v>
      </c>
      <c r="C251">
        <v>246390.47</v>
      </c>
      <c r="D251">
        <v>-80913.88</v>
      </c>
      <c r="E251">
        <v>246390.47</v>
      </c>
      <c r="F251">
        <v>-80913.88</v>
      </c>
      <c r="G251">
        <v>246390.47</v>
      </c>
      <c r="H251" s="7">
        <f t="shared" si="8"/>
        <v>-0.32839695463870822</v>
      </c>
      <c r="I251">
        <f t="shared" si="9"/>
        <v>1</v>
      </c>
    </row>
    <row r="252" spans="1:9" x14ac:dyDescent="0.35">
      <c r="A252" s="1">
        <v>6495</v>
      </c>
      <c r="B252">
        <v>-4884.4799999999996</v>
      </c>
      <c r="C252">
        <v>65336.28</v>
      </c>
      <c r="D252">
        <v>70220.759999999995</v>
      </c>
      <c r="E252">
        <v>218790.36</v>
      </c>
      <c r="F252">
        <v>65336.28</v>
      </c>
      <c r="G252">
        <v>283109.03999999998</v>
      </c>
      <c r="H252" s="7">
        <f t="shared" si="8"/>
        <v>-1.7252999056476613E-2</v>
      </c>
      <c r="I252">
        <f t="shared" si="9"/>
        <v>-6.9558916764785803E-2</v>
      </c>
    </row>
    <row r="253" spans="1:9" x14ac:dyDescent="0.35">
      <c r="A253" s="1">
        <v>6537</v>
      </c>
      <c r="B253">
        <v>-182050</v>
      </c>
      <c r="C253">
        <v>4650977.6900000004</v>
      </c>
      <c r="D253">
        <v>-182050</v>
      </c>
      <c r="E253">
        <v>4650977.6900000004</v>
      </c>
      <c r="F253">
        <v>-182050</v>
      </c>
      <c r="G253">
        <v>4650977.6900000004</v>
      </c>
      <c r="H253" s="7">
        <f t="shared" si="8"/>
        <v>-3.9142307732721031E-2</v>
      </c>
      <c r="I253">
        <f t="shared" si="9"/>
        <v>1</v>
      </c>
    </row>
    <row r="254" spans="1:9" x14ac:dyDescent="0.35">
      <c r="A254" s="1">
        <v>6560</v>
      </c>
      <c r="B254">
        <v>-48082</v>
      </c>
      <c r="C254">
        <v>473981</v>
      </c>
      <c r="D254">
        <v>-48082</v>
      </c>
      <c r="E254">
        <v>473981</v>
      </c>
      <c r="F254">
        <v>-48082</v>
      </c>
      <c r="G254">
        <v>473981</v>
      </c>
      <c r="H254" s="7">
        <f t="shared" si="8"/>
        <v>-0.10144288484137549</v>
      </c>
      <c r="I254">
        <f t="shared" si="9"/>
        <v>1</v>
      </c>
    </row>
    <row r="255" spans="1:9" x14ac:dyDescent="0.35">
      <c r="A255" s="1">
        <v>6566</v>
      </c>
      <c r="B255">
        <v>-22380.6</v>
      </c>
      <c r="C255">
        <v>751348.8</v>
      </c>
      <c r="D255">
        <v>-22380.6</v>
      </c>
      <c r="E255">
        <v>751348.8</v>
      </c>
      <c r="F255">
        <v>-22380.6</v>
      </c>
      <c r="G255">
        <v>4341973.05</v>
      </c>
      <c r="H255" s="7">
        <f t="shared" si="8"/>
        <v>-5.1544769491372131E-3</v>
      </c>
      <c r="I255">
        <f t="shared" si="9"/>
        <v>1</v>
      </c>
    </row>
    <row r="256" spans="1:9" x14ac:dyDescent="0.35">
      <c r="A256" s="1">
        <v>6589</v>
      </c>
      <c r="B256">
        <v>-281231.43</v>
      </c>
      <c r="C256">
        <v>5336425.3600000003</v>
      </c>
      <c r="D256">
        <v>0</v>
      </c>
      <c r="E256">
        <v>7832090.7999999998</v>
      </c>
      <c r="F256">
        <v>0</v>
      </c>
      <c r="G256">
        <v>-56115.199999999997</v>
      </c>
      <c r="H256" s="7">
        <f t="shared" si="8"/>
        <v>5.0116800795506391</v>
      </c>
      <c r="I256" t="e">
        <f t="shared" si="9"/>
        <v>#DIV/0!</v>
      </c>
    </row>
    <row r="257" spans="1:9" x14ac:dyDescent="0.35">
      <c r="A257" s="1">
        <v>6615</v>
      </c>
      <c r="B257">
        <v>-1354.79</v>
      </c>
      <c r="C257">
        <v>11065345.210000001</v>
      </c>
      <c r="D257">
        <v>-1354.79</v>
      </c>
      <c r="E257">
        <v>10518967.880000001</v>
      </c>
      <c r="F257">
        <v>-1354.79</v>
      </c>
      <c r="G257">
        <v>16003743.880000001</v>
      </c>
      <c r="H257" s="7">
        <f t="shared" si="8"/>
        <v>-8.4654566466356115E-5</v>
      </c>
      <c r="I257">
        <f t="shared" si="9"/>
        <v>1</v>
      </c>
    </row>
    <row r="258" spans="1:9" x14ac:dyDescent="0.35">
      <c r="A258" s="1">
        <v>6638</v>
      </c>
      <c r="B258">
        <v>-3794.87</v>
      </c>
      <c r="C258">
        <v>27743536.379999999</v>
      </c>
      <c r="D258">
        <v>0</v>
      </c>
      <c r="E258">
        <v>20377565.460000001</v>
      </c>
      <c r="F258">
        <v>0</v>
      </c>
      <c r="G258">
        <v>-157626.54</v>
      </c>
      <c r="H258" s="7">
        <f t="shared" si="8"/>
        <v>2.4075070099235825E-2</v>
      </c>
      <c r="I258" t="e">
        <f t="shared" si="9"/>
        <v>#DIV/0!</v>
      </c>
    </row>
    <row r="259" spans="1:9" x14ac:dyDescent="0.35">
      <c r="A259" s="1">
        <v>6639</v>
      </c>
      <c r="B259">
        <v>-9629.94</v>
      </c>
      <c r="C259">
        <v>1166475.51</v>
      </c>
      <c r="D259">
        <v>0</v>
      </c>
      <c r="E259">
        <v>0</v>
      </c>
      <c r="F259">
        <v>0</v>
      </c>
      <c r="G259">
        <v>0</v>
      </c>
      <c r="H259" s="7" t="e">
        <f t="shared" si="8"/>
        <v>#DIV/0!</v>
      </c>
      <c r="I259" t="e">
        <f t="shared" si="9"/>
        <v>#DIV/0!</v>
      </c>
    </row>
    <row r="260" spans="1:9" x14ac:dyDescent="0.35">
      <c r="A260" s="1">
        <v>6653</v>
      </c>
      <c r="B260">
        <v>-109188</v>
      </c>
      <c r="C260">
        <v>9469402.3399999999</v>
      </c>
      <c r="D260">
        <v>-109188</v>
      </c>
      <c r="E260">
        <v>9763268.8100000005</v>
      </c>
      <c r="F260">
        <v>-109188</v>
      </c>
      <c r="G260">
        <v>13602349.810000001</v>
      </c>
      <c r="H260" s="7">
        <f t="shared" si="8"/>
        <v>-8.0271424809063921E-3</v>
      </c>
      <c r="I260">
        <f t="shared" si="9"/>
        <v>1</v>
      </c>
    </row>
    <row r="261" spans="1:9" x14ac:dyDescent="0.35">
      <c r="A261" s="1">
        <v>6656</v>
      </c>
      <c r="B261">
        <v>-96864</v>
      </c>
      <c r="C261">
        <v>398954</v>
      </c>
      <c r="D261">
        <v>-96864</v>
      </c>
      <c r="E261">
        <v>398954</v>
      </c>
      <c r="F261">
        <v>-96864</v>
      </c>
      <c r="G261">
        <v>608887</v>
      </c>
      <c r="H261" s="7">
        <f t="shared" si="8"/>
        <v>-0.15908370518667667</v>
      </c>
      <c r="I261">
        <f t="shared" si="9"/>
        <v>1</v>
      </c>
    </row>
    <row r="262" spans="1:9" x14ac:dyDescent="0.35">
      <c r="A262" s="1">
        <v>6678</v>
      </c>
      <c r="B262">
        <v>-170542</v>
      </c>
      <c r="C262">
        <v>461598</v>
      </c>
      <c r="D262">
        <v>-170542</v>
      </c>
      <c r="E262">
        <v>461598</v>
      </c>
      <c r="F262">
        <v>-170542</v>
      </c>
      <c r="G262">
        <v>461598</v>
      </c>
      <c r="H262" s="7">
        <f t="shared" si="8"/>
        <v>-0.36946000632585063</v>
      </c>
      <c r="I262">
        <f t="shared" si="9"/>
        <v>1</v>
      </c>
    </row>
    <row r="263" spans="1:9" x14ac:dyDescent="0.35">
      <c r="A263" s="1">
        <v>6679</v>
      </c>
      <c r="B263">
        <v>-39787</v>
      </c>
      <c r="C263">
        <v>315931</v>
      </c>
      <c r="D263">
        <v>-39787</v>
      </c>
      <c r="E263">
        <v>315931</v>
      </c>
      <c r="F263">
        <v>-39787</v>
      </c>
      <c r="G263">
        <v>315931</v>
      </c>
      <c r="H263" s="7">
        <f t="shared" si="8"/>
        <v>-0.1259357264719195</v>
      </c>
      <c r="I263">
        <f t="shared" si="9"/>
        <v>1</v>
      </c>
    </row>
    <row r="264" spans="1:9" x14ac:dyDescent="0.35">
      <c r="A264" s="1">
        <v>6680</v>
      </c>
      <c r="B264">
        <v>-30929</v>
      </c>
      <c r="C264">
        <v>283801</v>
      </c>
      <c r="D264">
        <v>-30929</v>
      </c>
      <c r="E264">
        <v>283801</v>
      </c>
      <c r="F264">
        <v>-30929</v>
      </c>
      <c r="G264">
        <v>283801</v>
      </c>
      <c r="H264" s="7">
        <f t="shared" si="8"/>
        <v>-0.10898129323011546</v>
      </c>
      <c r="I264">
        <f t="shared" si="9"/>
        <v>1</v>
      </c>
    </row>
    <row r="265" spans="1:9" x14ac:dyDescent="0.35">
      <c r="A265" s="1">
        <v>6681</v>
      </c>
      <c r="B265">
        <v>-29310</v>
      </c>
      <c r="C265">
        <v>201883</v>
      </c>
      <c r="D265">
        <v>-29310</v>
      </c>
      <c r="E265">
        <v>201883</v>
      </c>
      <c r="F265">
        <v>-29310</v>
      </c>
      <c r="G265">
        <v>201883</v>
      </c>
      <c r="H265" s="7">
        <f t="shared" si="8"/>
        <v>-0.14518310110311419</v>
      </c>
      <c r="I265">
        <f t="shared" si="9"/>
        <v>1</v>
      </c>
    </row>
    <row r="266" spans="1:9" x14ac:dyDescent="0.35">
      <c r="A266" s="1">
        <v>6682</v>
      </c>
      <c r="B266">
        <v>-15039</v>
      </c>
      <c r="C266">
        <v>118803</v>
      </c>
      <c r="D266">
        <v>-15039</v>
      </c>
      <c r="E266">
        <v>118803</v>
      </c>
      <c r="F266">
        <v>-15039</v>
      </c>
      <c r="G266">
        <v>118803</v>
      </c>
      <c r="H266" s="7">
        <f t="shared" si="8"/>
        <v>-0.12658771243150427</v>
      </c>
      <c r="I266">
        <f t="shared" si="9"/>
        <v>1</v>
      </c>
    </row>
    <row r="267" spans="1:9" x14ac:dyDescent="0.35">
      <c r="A267" s="1">
        <v>6683</v>
      </c>
      <c r="B267">
        <v>-13208</v>
      </c>
      <c r="C267">
        <v>100680</v>
      </c>
      <c r="D267">
        <v>-13208</v>
      </c>
      <c r="E267">
        <v>100680</v>
      </c>
      <c r="F267">
        <v>-13208</v>
      </c>
      <c r="G267">
        <v>100680</v>
      </c>
      <c r="H267" s="7">
        <f t="shared" si="8"/>
        <v>-0.13118792212951927</v>
      </c>
      <c r="I267">
        <f t="shared" si="9"/>
        <v>1</v>
      </c>
    </row>
    <row r="268" spans="1:9" x14ac:dyDescent="0.35">
      <c r="A268" s="1">
        <v>6684</v>
      </c>
      <c r="B268">
        <v>-12340</v>
      </c>
      <c r="C268">
        <v>92473</v>
      </c>
      <c r="D268">
        <v>-12340</v>
      </c>
      <c r="E268">
        <v>92473</v>
      </c>
      <c r="F268">
        <v>-12340</v>
      </c>
      <c r="G268">
        <v>92473</v>
      </c>
      <c r="H268" s="7">
        <f t="shared" si="8"/>
        <v>-0.13344435673115396</v>
      </c>
      <c r="I268">
        <f t="shared" si="9"/>
        <v>1</v>
      </c>
    </row>
    <row r="269" spans="1:9" x14ac:dyDescent="0.35">
      <c r="A269" s="1">
        <v>6685</v>
      </c>
      <c r="B269">
        <v>-12505.76</v>
      </c>
      <c r="C269">
        <v>117815.67999999999</v>
      </c>
      <c r="D269">
        <v>-12505.76</v>
      </c>
      <c r="E269">
        <v>117815.67999999999</v>
      </c>
      <c r="F269">
        <v>-12505.76</v>
      </c>
      <c r="G269">
        <v>117815.67999999999</v>
      </c>
      <c r="H269" s="7">
        <f t="shared" si="8"/>
        <v>-0.10614682188313135</v>
      </c>
      <c r="I269">
        <f t="shared" si="9"/>
        <v>1</v>
      </c>
    </row>
    <row r="270" spans="1:9" x14ac:dyDescent="0.35">
      <c r="A270" s="1">
        <v>6686</v>
      </c>
      <c r="B270">
        <v>-1638.85</v>
      </c>
      <c r="C270">
        <v>16689.580000000002</v>
      </c>
      <c r="D270">
        <v>-1638.85</v>
      </c>
      <c r="E270">
        <v>16689.580000000002</v>
      </c>
      <c r="F270">
        <v>-1638.85</v>
      </c>
      <c r="G270">
        <v>16689.580000000002</v>
      </c>
      <c r="H270" s="7">
        <f t="shared" si="8"/>
        <v>-9.8196000139008879E-2</v>
      </c>
      <c r="I270">
        <f t="shared" si="9"/>
        <v>1</v>
      </c>
    </row>
    <row r="271" spans="1:9" x14ac:dyDescent="0.35">
      <c r="A271" s="1">
        <v>6687</v>
      </c>
      <c r="B271">
        <v>-12599.73</v>
      </c>
      <c r="C271">
        <v>89947.81</v>
      </c>
      <c r="D271">
        <v>-12599.73</v>
      </c>
      <c r="E271">
        <v>89947.81</v>
      </c>
      <c r="F271">
        <v>-12599.73</v>
      </c>
      <c r="G271">
        <v>89947.81</v>
      </c>
      <c r="H271" s="7">
        <f t="shared" si="8"/>
        <v>-0.1400782298090415</v>
      </c>
      <c r="I271">
        <f t="shared" si="9"/>
        <v>1</v>
      </c>
    </row>
    <row r="272" spans="1:9" x14ac:dyDescent="0.35">
      <c r="A272" s="1">
        <v>6688</v>
      </c>
      <c r="B272">
        <v>-3692.03</v>
      </c>
      <c r="C272">
        <v>24821.55</v>
      </c>
      <c r="D272">
        <v>-3692.03</v>
      </c>
      <c r="E272">
        <v>24821.55</v>
      </c>
      <c r="F272">
        <v>-3692.03</v>
      </c>
      <c r="G272">
        <v>24821.55</v>
      </c>
      <c r="H272" s="7">
        <f t="shared" si="8"/>
        <v>-0.14874292701301894</v>
      </c>
      <c r="I272">
        <f t="shared" si="9"/>
        <v>1</v>
      </c>
    </row>
    <row r="273" spans="1:9" x14ac:dyDescent="0.35">
      <c r="A273" s="1">
        <v>6689</v>
      </c>
      <c r="B273">
        <v>-24857.19</v>
      </c>
      <c r="C273">
        <v>124818.87</v>
      </c>
      <c r="D273">
        <v>-24857.19</v>
      </c>
      <c r="E273">
        <v>124818.87</v>
      </c>
      <c r="F273">
        <v>-24857.19</v>
      </c>
      <c r="G273">
        <v>124818.87</v>
      </c>
      <c r="H273" s="7">
        <f t="shared" si="8"/>
        <v>-0.19914609065119721</v>
      </c>
      <c r="I273">
        <f t="shared" si="9"/>
        <v>1</v>
      </c>
    </row>
    <row r="274" spans="1:9" x14ac:dyDescent="0.35">
      <c r="A274" s="1">
        <v>6691</v>
      </c>
      <c r="B274">
        <v>-31828.68</v>
      </c>
      <c r="C274">
        <v>144100.01999999999</v>
      </c>
      <c r="D274">
        <v>-31828.68</v>
      </c>
      <c r="E274">
        <v>144100.01999999999</v>
      </c>
      <c r="F274">
        <v>-31828.68</v>
      </c>
      <c r="G274">
        <v>144100.01999999999</v>
      </c>
      <c r="H274" s="7">
        <f t="shared" si="8"/>
        <v>-0.2208790810716057</v>
      </c>
      <c r="I274">
        <f t="shared" si="9"/>
        <v>1</v>
      </c>
    </row>
    <row r="275" spans="1:9" x14ac:dyDescent="0.35">
      <c r="A275" s="1">
        <v>6692</v>
      </c>
      <c r="B275">
        <v>-3459.98</v>
      </c>
      <c r="C275">
        <v>157515.93</v>
      </c>
      <c r="D275">
        <v>-3459.98</v>
      </c>
      <c r="E275">
        <v>157515.93</v>
      </c>
      <c r="F275">
        <v>-3459.98</v>
      </c>
      <c r="G275">
        <v>157515.93</v>
      </c>
      <c r="H275" s="7">
        <f t="shared" si="8"/>
        <v>-2.1965905289706256E-2</v>
      </c>
      <c r="I275">
        <f t="shared" si="9"/>
        <v>1</v>
      </c>
    </row>
    <row r="276" spans="1:9" x14ac:dyDescent="0.35">
      <c r="A276" s="1">
        <v>6697</v>
      </c>
      <c r="B276">
        <v>-21998.87</v>
      </c>
      <c r="C276">
        <v>41221.33</v>
      </c>
      <c r="D276">
        <v>-21998.87</v>
      </c>
      <c r="E276">
        <v>41221.33</v>
      </c>
      <c r="F276">
        <v>-21998.87</v>
      </c>
      <c r="G276">
        <v>41221.33</v>
      </c>
      <c r="H276" s="7">
        <f t="shared" ref="H276:H339" si="10">B276/G276</f>
        <v>-0.53367686098434952</v>
      </c>
      <c r="I276">
        <f t="shared" ref="I276:I339" si="11">B276/D276</f>
        <v>1</v>
      </c>
    </row>
    <row r="277" spans="1:9" x14ac:dyDescent="0.35">
      <c r="A277" s="1">
        <v>6698</v>
      </c>
      <c r="B277">
        <v>-87124.68</v>
      </c>
      <c r="C277">
        <v>43922.36</v>
      </c>
      <c r="D277">
        <v>-87124.68</v>
      </c>
      <c r="E277">
        <v>43922.36</v>
      </c>
      <c r="F277">
        <v>-87124.68</v>
      </c>
      <c r="G277">
        <v>43922.36</v>
      </c>
      <c r="H277" s="7">
        <f t="shared" si="10"/>
        <v>-1.9836065275181023</v>
      </c>
      <c r="I277">
        <f t="shared" si="11"/>
        <v>1</v>
      </c>
    </row>
    <row r="278" spans="1:9" x14ac:dyDescent="0.35">
      <c r="A278" s="1">
        <v>6700</v>
      </c>
      <c r="B278">
        <v>-8842.85</v>
      </c>
      <c r="C278">
        <v>26780.55</v>
      </c>
      <c r="D278">
        <v>-8842.85</v>
      </c>
      <c r="E278">
        <v>26780.55</v>
      </c>
      <c r="F278">
        <v>-8842.85</v>
      </c>
      <c r="G278">
        <v>26780.55</v>
      </c>
      <c r="H278" s="7">
        <f t="shared" si="10"/>
        <v>-0.33019672859593996</v>
      </c>
      <c r="I278">
        <f t="shared" si="11"/>
        <v>1</v>
      </c>
    </row>
    <row r="279" spans="1:9" x14ac:dyDescent="0.35">
      <c r="A279" s="1">
        <v>6704</v>
      </c>
      <c r="B279">
        <v>-3065.62</v>
      </c>
      <c r="C279">
        <v>5680.73</v>
      </c>
      <c r="D279">
        <v>-3065.62</v>
      </c>
      <c r="E279">
        <v>5680.73</v>
      </c>
      <c r="F279">
        <v>-3065.62</v>
      </c>
      <c r="G279">
        <v>5680.73</v>
      </c>
      <c r="H279" s="7">
        <f t="shared" si="10"/>
        <v>-0.5396524742418668</v>
      </c>
      <c r="I279">
        <f t="shared" si="11"/>
        <v>1</v>
      </c>
    </row>
    <row r="280" spans="1:9" x14ac:dyDescent="0.35">
      <c r="A280" s="1">
        <v>6707</v>
      </c>
      <c r="B280">
        <v>-4744.01</v>
      </c>
      <c r="C280">
        <v>18557.93</v>
      </c>
      <c r="D280">
        <v>-4744.01</v>
      </c>
      <c r="E280">
        <v>18557.93</v>
      </c>
      <c r="F280">
        <v>-4744.01</v>
      </c>
      <c r="G280">
        <v>18557.93</v>
      </c>
      <c r="H280" s="7">
        <f t="shared" si="10"/>
        <v>-0.25563249780552033</v>
      </c>
      <c r="I280">
        <f t="shared" si="11"/>
        <v>1</v>
      </c>
    </row>
    <row r="281" spans="1:9" x14ac:dyDescent="0.35">
      <c r="A281" s="1">
        <v>6708</v>
      </c>
      <c r="B281">
        <v>-2157.79</v>
      </c>
      <c r="C281">
        <v>2842.21</v>
      </c>
      <c r="D281">
        <v>-2157.79</v>
      </c>
      <c r="E281">
        <v>2842.21</v>
      </c>
      <c r="F281">
        <v>-2157.79</v>
      </c>
      <c r="G281">
        <v>2842.21</v>
      </c>
      <c r="H281" s="7">
        <f t="shared" si="10"/>
        <v>-0.75919442968675777</v>
      </c>
      <c r="I281">
        <f t="shared" si="11"/>
        <v>1</v>
      </c>
    </row>
    <row r="282" spans="1:9" x14ac:dyDescent="0.35">
      <c r="A282" s="1">
        <v>6709</v>
      </c>
      <c r="B282">
        <v>-7679.47</v>
      </c>
      <c r="C282">
        <v>2320.5300000000002</v>
      </c>
      <c r="D282">
        <v>-7679.47</v>
      </c>
      <c r="E282">
        <v>2320.5300000000002</v>
      </c>
      <c r="F282">
        <v>-7679.47</v>
      </c>
      <c r="G282">
        <v>2320.5300000000002</v>
      </c>
      <c r="H282" s="7">
        <f t="shared" si="10"/>
        <v>-3.3093603616415215</v>
      </c>
      <c r="I282">
        <f t="shared" si="11"/>
        <v>1</v>
      </c>
    </row>
    <row r="283" spans="1:9" x14ac:dyDescent="0.35">
      <c r="A283" s="1">
        <v>6710</v>
      </c>
      <c r="B283">
        <v>-2947.94</v>
      </c>
      <c r="C283">
        <v>2052.06</v>
      </c>
      <c r="D283">
        <v>-2947.94</v>
      </c>
      <c r="E283">
        <v>2052.06</v>
      </c>
      <c r="F283">
        <v>-2947.94</v>
      </c>
      <c r="G283">
        <v>2052.06</v>
      </c>
      <c r="H283" s="7">
        <f t="shared" si="10"/>
        <v>-1.4365759285790864</v>
      </c>
      <c r="I283">
        <f t="shared" si="11"/>
        <v>1</v>
      </c>
    </row>
    <row r="284" spans="1:9" x14ac:dyDescent="0.35">
      <c r="A284" s="1">
        <v>6711</v>
      </c>
      <c r="B284">
        <v>-2747.9</v>
      </c>
      <c r="C284">
        <v>2252.1</v>
      </c>
      <c r="D284">
        <v>-2747.9</v>
      </c>
      <c r="E284">
        <v>2252.1</v>
      </c>
      <c r="F284">
        <v>-2747.9</v>
      </c>
      <c r="G284">
        <v>2252.1</v>
      </c>
      <c r="H284" s="7">
        <f t="shared" si="10"/>
        <v>-1.2201500821455531</v>
      </c>
      <c r="I284">
        <f t="shared" si="11"/>
        <v>1</v>
      </c>
    </row>
    <row r="285" spans="1:9" x14ac:dyDescent="0.35">
      <c r="A285" s="1">
        <v>6712</v>
      </c>
      <c r="B285">
        <v>-3684.71</v>
      </c>
      <c r="C285">
        <v>1315.29</v>
      </c>
      <c r="D285">
        <v>-3684.71</v>
      </c>
      <c r="E285">
        <v>1315.29</v>
      </c>
      <c r="F285">
        <v>-3684.71</v>
      </c>
      <c r="G285">
        <v>1315.29</v>
      </c>
      <c r="H285" s="7">
        <f t="shared" si="10"/>
        <v>-2.8014430277733431</v>
      </c>
      <c r="I285">
        <f t="shared" si="11"/>
        <v>1</v>
      </c>
    </row>
    <row r="286" spans="1:9" x14ac:dyDescent="0.35">
      <c r="A286" s="1">
        <v>6714</v>
      </c>
      <c r="B286">
        <v>-2971.27</v>
      </c>
      <c r="C286">
        <v>2028.73</v>
      </c>
      <c r="D286">
        <v>-2971.27</v>
      </c>
      <c r="E286">
        <v>2028.73</v>
      </c>
      <c r="F286">
        <v>-2971.27</v>
      </c>
      <c r="G286">
        <v>2028.73</v>
      </c>
      <c r="H286" s="7">
        <f t="shared" si="10"/>
        <v>-1.4645960773488833</v>
      </c>
      <c r="I286">
        <f t="shared" si="11"/>
        <v>1</v>
      </c>
    </row>
    <row r="287" spans="1:9" x14ac:dyDescent="0.35">
      <c r="A287" s="1">
        <v>6715</v>
      </c>
      <c r="B287">
        <v>-3214.56</v>
      </c>
      <c r="C287">
        <v>1785.44</v>
      </c>
      <c r="D287">
        <v>-3214.56</v>
      </c>
      <c r="E287">
        <v>1785.44</v>
      </c>
      <c r="F287">
        <v>-3214.56</v>
      </c>
      <c r="G287">
        <v>1785.44</v>
      </c>
      <c r="H287" s="7">
        <f t="shared" si="10"/>
        <v>-1.8004301460704364</v>
      </c>
      <c r="I287">
        <f t="shared" si="11"/>
        <v>1</v>
      </c>
    </row>
    <row r="288" spans="1:9" x14ac:dyDescent="0.35">
      <c r="A288" s="1">
        <v>6739</v>
      </c>
      <c r="B288">
        <v>-1047.77</v>
      </c>
      <c r="C288">
        <v>13710.99</v>
      </c>
      <c r="D288">
        <v>-1047.77</v>
      </c>
      <c r="E288">
        <v>13710.99</v>
      </c>
      <c r="F288">
        <v>-1047.77</v>
      </c>
      <c r="G288">
        <v>13710.99</v>
      </c>
      <c r="H288" s="7">
        <f t="shared" si="10"/>
        <v>-7.641826009646277E-2</v>
      </c>
      <c r="I288">
        <f t="shared" si="11"/>
        <v>1</v>
      </c>
    </row>
    <row r="289" spans="1:9" x14ac:dyDescent="0.35">
      <c r="A289" s="1">
        <v>6740</v>
      </c>
      <c r="B289">
        <v>-6117.69</v>
      </c>
      <c r="C289">
        <v>31131.040000000001</v>
      </c>
      <c r="D289">
        <v>-6117.69</v>
      </c>
      <c r="E289">
        <v>31131.040000000001</v>
      </c>
      <c r="F289">
        <v>-6117.69</v>
      </c>
      <c r="G289">
        <v>31131.040000000001</v>
      </c>
      <c r="H289" s="7">
        <f t="shared" si="10"/>
        <v>-0.19651415436169173</v>
      </c>
      <c r="I289">
        <f t="shared" si="11"/>
        <v>1</v>
      </c>
    </row>
    <row r="290" spans="1:9" x14ac:dyDescent="0.35">
      <c r="A290" s="1">
        <v>6751</v>
      </c>
      <c r="B290">
        <v>-25000</v>
      </c>
      <c r="C290">
        <v>2070006.5</v>
      </c>
      <c r="D290">
        <v>-25000</v>
      </c>
      <c r="E290">
        <v>2070006.5</v>
      </c>
      <c r="F290">
        <v>-25000</v>
      </c>
      <c r="G290">
        <v>2736689.5</v>
      </c>
      <c r="H290" s="7">
        <f t="shared" si="10"/>
        <v>-9.1351247556582509E-3</v>
      </c>
      <c r="I290">
        <f t="shared" si="11"/>
        <v>1</v>
      </c>
    </row>
    <row r="291" spans="1:9" x14ac:dyDescent="0.35">
      <c r="A291" s="1">
        <v>6753</v>
      </c>
      <c r="B291">
        <v>-9164.0400000000009</v>
      </c>
      <c r="C291">
        <v>42167.4</v>
      </c>
      <c r="D291">
        <v>-9164.0400000000009</v>
      </c>
      <c r="E291">
        <v>42167.4</v>
      </c>
      <c r="F291">
        <v>-27492.12</v>
      </c>
      <c r="G291">
        <v>60495.48</v>
      </c>
      <c r="H291" s="7">
        <f t="shared" si="10"/>
        <v>-0.15148305294874922</v>
      </c>
      <c r="I291">
        <f t="shared" si="11"/>
        <v>1</v>
      </c>
    </row>
    <row r="292" spans="1:9" x14ac:dyDescent="0.35">
      <c r="A292" s="1">
        <v>6754</v>
      </c>
      <c r="B292">
        <v>-24167.88</v>
      </c>
      <c r="C292">
        <v>165397.64000000001</v>
      </c>
      <c r="D292">
        <v>-24167.88</v>
      </c>
      <c r="E292">
        <v>165397.64000000001</v>
      </c>
      <c r="F292">
        <v>-24167.88</v>
      </c>
      <c r="G292">
        <v>165397.64000000001</v>
      </c>
      <c r="H292" s="7">
        <f t="shared" si="10"/>
        <v>-0.14611985999316557</v>
      </c>
      <c r="I292">
        <f t="shared" si="11"/>
        <v>1</v>
      </c>
    </row>
    <row r="293" spans="1:9" x14ac:dyDescent="0.35">
      <c r="A293" s="1">
        <v>6788</v>
      </c>
      <c r="B293">
        <v>-174938.2</v>
      </c>
      <c r="C293">
        <v>1569656.3</v>
      </c>
      <c r="D293">
        <v>-174938.2</v>
      </c>
      <c r="E293">
        <v>1569656.3</v>
      </c>
      <c r="F293">
        <v>-174938.2</v>
      </c>
      <c r="G293">
        <v>5795946.04</v>
      </c>
      <c r="H293" s="7">
        <f t="shared" si="10"/>
        <v>-3.0182855187520001E-2</v>
      </c>
      <c r="I293">
        <f t="shared" si="11"/>
        <v>1</v>
      </c>
    </row>
    <row r="294" spans="1:9" x14ac:dyDescent="0.35">
      <c r="A294" s="1">
        <v>6810</v>
      </c>
      <c r="B294">
        <v>-11000</v>
      </c>
      <c r="C294">
        <v>233632.88</v>
      </c>
      <c r="D294">
        <v>-11000</v>
      </c>
      <c r="E294">
        <v>233632.88</v>
      </c>
      <c r="F294">
        <v>-11000</v>
      </c>
      <c r="G294">
        <v>233632.88</v>
      </c>
      <c r="H294" s="7">
        <f t="shared" si="10"/>
        <v>-4.7082414084866818E-2</v>
      </c>
      <c r="I294">
        <f t="shared" si="11"/>
        <v>1</v>
      </c>
    </row>
    <row r="295" spans="1:9" x14ac:dyDescent="0.35">
      <c r="A295" s="1">
        <v>6821</v>
      </c>
      <c r="B295">
        <v>-765000</v>
      </c>
      <c r="C295">
        <v>36233853.5</v>
      </c>
      <c r="D295">
        <v>0</v>
      </c>
      <c r="E295">
        <v>43516311</v>
      </c>
      <c r="F295">
        <v>0</v>
      </c>
      <c r="G295">
        <v>43516311</v>
      </c>
      <c r="H295" s="7">
        <f t="shared" si="10"/>
        <v>-1.75796151470652E-2</v>
      </c>
      <c r="I295" t="e">
        <f t="shared" si="11"/>
        <v>#DIV/0!</v>
      </c>
    </row>
    <row r="296" spans="1:9" x14ac:dyDescent="0.35">
      <c r="A296" s="1">
        <v>6827</v>
      </c>
      <c r="B296">
        <v>-200000</v>
      </c>
      <c r="C296">
        <v>27484723.75</v>
      </c>
      <c r="D296">
        <v>0</v>
      </c>
      <c r="E296">
        <v>32723670</v>
      </c>
      <c r="F296">
        <v>0</v>
      </c>
      <c r="G296">
        <v>32723670</v>
      </c>
      <c r="H296" s="7">
        <f t="shared" si="10"/>
        <v>-6.11178391665727E-3</v>
      </c>
      <c r="I296" t="e">
        <f t="shared" si="11"/>
        <v>#DIV/0!</v>
      </c>
    </row>
    <row r="297" spans="1:9" x14ac:dyDescent="0.35">
      <c r="A297" s="1">
        <v>6841</v>
      </c>
      <c r="B297">
        <v>-289840</v>
      </c>
      <c r="C297">
        <v>12192295</v>
      </c>
      <c r="D297">
        <v>0</v>
      </c>
      <c r="E297">
        <v>15273740</v>
      </c>
      <c r="F297">
        <v>0</v>
      </c>
      <c r="G297">
        <v>15273740</v>
      </c>
      <c r="H297" s="7">
        <f t="shared" si="10"/>
        <v>-1.8976360734175128E-2</v>
      </c>
      <c r="I297" t="e">
        <f t="shared" si="11"/>
        <v>#DIV/0!</v>
      </c>
    </row>
    <row r="298" spans="1:9" x14ac:dyDescent="0.35">
      <c r="A298" s="1">
        <v>6850</v>
      </c>
      <c r="B298">
        <v>-37722.730000000003</v>
      </c>
      <c r="C298">
        <v>1489675.03</v>
      </c>
      <c r="D298">
        <v>-37722.730000000003</v>
      </c>
      <c r="E298">
        <v>1489675.03</v>
      </c>
      <c r="F298">
        <v>-37722.730000000003</v>
      </c>
      <c r="G298">
        <v>1891799.83</v>
      </c>
      <c r="H298" s="7">
        <f t="shared" si="10"/>
        <v>-1.9940127597960509E-2</v>
      </c>
      <c r="I298">
        <f t="shared" si="11"/>
        <v>1</v>
      </c>
    </row>
    <row r="299" spans="1:9" x14ac:dyDescent="0.35">
      <c r="A299" s="1">
        <v>6867</v>
      </c>
      <c r="B299">
        <v>-20058.75</v>
      </c>
      <c r="C299">
        <v>142996657.22999999</v>
      </c>
      <c r="D299">
        <v>-20058.75</v>
      </c>
      <c r="E299">
        <v>142996657.22999999</v>
      </c>
      <c r="F299">
        <v>-20058.75</v>
      </c>
      <c r="G299">
        <v>142996657.22999999</v>
      </c>
      <c r="H299" s="7">
        <f t="shared" si="10"/>
        <v>-1.4027425807399766E-4</v>
      </c>
      <c r="I299">
        <f t="shared" si="11"/>
        <v>1</v>
      </c>
    </row>
    <row r="300" spans="1:9" x14ac:dyDescent="0.35">
      <c r="A300" s="1">
        <v>6886</v>
      </c>
      <c r="B300">
        <v>-1057677.53</v>
      </c>
      <c r="C300">
        <v>1505563.52</v>
      </c>
      <c r="D300">
        <v>-1057677.53</v>
      </c>
      <c r="E300">
        <v>1505563.52</v>
      </c>
      <c r="F300">
        <v>-1057677.53</v>
      </c>
      <c r="G300">
        <v>1505563.52</v>
      </c>
      <c r="H300" s="7">
        <f t="shared" si="10"/>
        <v>-0.70251272427217148</v>
      </c>
      <c r="I300">
        <f t="shared" si="11"/>
        <v>1</v>
      </c>
    </row>
    <row r="301" spans="1:9" x14ac:dyDescent="0.35">
      <c r="A301" s="1">
        <v>6888</v>
      </c>
      <c r="B301">
        <v>-6091507.4100000001</v>
      </c>
      <c r="C301">
        <v>320109312.94</v>
      </c>
      <c r="D301">
        <v>-6091507.4100000001</v>
      </c>
      <c r="E301">
        <v>346730860.02999997</v>
      </c>
      <c r="F301">
        <v>-6091507.4100000001</v>
      </c>
      <c r="G301">
        <v>461315105.88999999</v>
      </c>
      <c r="H301" s="7">
        <f t="shared" si="10"/>
        <v>-1.3204656279893234E-2</v>
      </c>
      <c r="I301">
        <f t="shared" si="11"/>
        <v>1</v>
      </c>
    </row>
    <row r="302" spans="1:9" x14ac:dyDescent="0.35">
      <c r="A302" s="1">
        <v>6889</v>
      </c>
      <c r="B302">
        <v>-15583</v>
      </c>
      <c r="C302">
        <v>46764</v>
      </c>
      <c r="D302">
        <v>-15583</v>
      </c>
      <c r="E302">
        <v>46764</v>
      </c>
      <c r="F302">
        <v>-15583</v>
      </c>
      <c r="G302">
        <v>46764</v>
      </c>
      <c r="H302" s="7">
        <f t="shared" si="10"/>
        <v>-0.33322641348045506</v>
      </c>
      <c r="I302">
        <f t="shared" si="11"/>
        <v>1</v>
      </c>
    </row>
    <row r="303" spans="1:9" x14ac:dyDescent="0.35">
      <c r="A303" s="1">
        <v>6890</v>
      </c>
      <c r="B303">
        <v>-87806</v>
      </c>
      <c r="C303">
        <v>10164011</v>
      </c>
      <c r="D303">
        <v>-437949</v>
      </c>
      <c r="E303">
        <v>10164011</v>
      </c>
      <c r="F303">
        <v>-437949</v>
      </c>
      <c r="G303">
        <v>10164011</v>
      </c>
      <c r="H303" s="7">
        <f t="shared" si="10"/>
        <v>-8.6389123349040059E-3</v>
      </c>
      <c r="I303">
        <f t="shared" si="11"/>
        <v>0.20049366478745242</v>
      </c>
    </row>
    <row r="304" spans="1:9" x14ac:dyDescent="0.35">
      <c r="A304" s="1">
        <v>6897</v>
      </c>
      <c r="B304">
        <v>-44697.75</v>
      </c>
      <c r="C304">
        <v>92022</v>
      </c>
      <c r="D304">
        <v>-44697.75</v>
      </c>
      <c r="E304">
        <v>92022</v>
      </c>
      <c r="F304">
        <v>-44697.75</v>
      </c>
      <c r="G304">
        <v>92022</v>
      </c>
      <c r="H304" s="7">
        <f t="shared" si="10"/>
        <v>-0.48572895611918887</v>
      </c>
      <c r="I304">
        <f t="shared" si="11"/>
        <v>1</v>
      </c>
    </row>
    <row r="305" spans="1:9" x14ac:dyDescent="0.35">
      <c r="A305" s="1">
        <v>6917</v>
      </c>
      <c r="B305">
        <v>-235000</v>
      </c>
      <c r="C305">
        <v>866000</v>
      </c>
      <c r="D305">
        <v>107000</v>
      </c>
      <c r="E305">
        <v>866000</v>
      </c>
      <c r="F305">
        <v>107000</v>
      </c>
      <c r="G305">
        <v>866000</v>
      </c>
      <c r="H305" s="7">
        <f t="shared" si="10"/>
        <v>-0.27136258660508084</v>
      </c>
      <c r="I305">
        <f t="shared" si="11"/>
        <v>-2.1962616822429908</v>
      </c>
    </row>
    <row r="306" spans="1:9" x14ac:dyDescent="0.35">
      <c r="A306" s="1">
        <v>6918</v>
      </c>
      <c r="B306">
        <v>-106106.54</v>
      </c>
      <c r="C306">
        <v>777977.46</v>
      </c>
      <c r="D306">
        <v>0</v>
      </c>
      <c r="E306">
        <v>777977.46</v>
      </c>
      <c r="F306">
        <v>0</v>
      </c>
      <c r="G306">
        <v>777977.46</v>
      </c>
      <c r="H306" s="7">
        <f t="shared" si="10"/>
        <v>-0.13638767889239362</v>
      </c>
      <c r="I306" t="e">
        <f t="shared" si="11"/>
        <v>#DIV/0!</v>
      </c>
    </row>
    <row r="307" spans="1:9" x14ac:dyDescent="0.35">
      <c r="A307" s="1">
        <v>6919</v>
      </c>
      <c r="B307">
        <v>-272868.56</v>
      </c>
      <c r="C307">
        <v>885131.44</v>
      </c>
      <c r="D307">
        <v>0</v>
      </c>
      <c r="E307">
        <v>885131.44</v>
      </c>
      <c r="F307">
        <v>0</v>
      </c>
      <c r="G307">
        <v>885131.44</v>
      </c>
      <c r="H307" s="7">
        <f t="shared" si="10"/>
        <v>-0.3082802707810266</v>
      </c>
      <c r="I307" t="e">
        <f t="shared" si="11"/>
        <v>#DIV/0!</v>
      </c>
    </row>
    <row r="308" spans="1:9" x14ac:dyDescent="0.35">
      <c r="A308" s="1">
        <v>6921</v>
      </c>
      <c r="B308">
        <v>-309000</v>
      </c>
      <c r="C308">
        <v>438332</v>
      </c>
      <c r="D308">
        <v>65000</v>
      </c>
      <c r="E308">
        <v>438332</v>
      </c>
      <c r="F308">
        <v>65000</v>
      </c>
      <c r="G308">
        <v>438332</v>
      </c>
      <c r="H308" s="7">
        <f t="shared" si="10"/>
        <v>-0.70494511009919425</v>
      </c>
      <c r="I308">
        <f t="shared" si="11"/>
        <v>-4.7538461538461538</v>
      </c>
    </row>
    <row r="309" spans="1:9" x14ac:dyDescent="0.35">
      <c r="A309" s="1">
        <v>6964</v>
      </c>
      <c r="B309">
        <v>-144202.04999999999</v>
      </c>
      <c r="C309">
        <v>80797.95</v>
      </c>
      <c r="D309">
        <v>-144202.04999999999</v>
      </c>
      <c r="E309">
        <v>80797.95</v>
      </c>
      <c r="F309">
        <v>-144202.04999999999</v>
      </c>
      <c r="G309">
        <v>80797.95</v>
      </c>
      <c r="H309" s="7">
        <f t="shared" si="10"/>
        <v>-1.784724117381691</v>
      </c>
      <c r="I309">
        <f t="shared" si="11"/>
        <v>1</v>
      </c>
    </row>
    <row r="310" spans="1:9" x14ac:dyDescent="0.35">
      <c r="A310" s="1">
        <v>6965</v>
      </c>
      <c r="B310">
        <v>-140135.26999999999</v>
      </c>
      <c r="C310">
        <v>84864.73</v>
      </c>
      <c r="D310">
        <v>-140135.26999999999</v>
      </c>
      <c r="E310">
        <v>84864.73</v>
      </c>
      <c r="F310">
        <v>-140135.26999999999</v>
      </c>
      <c r="G310">
        <v>84864.73</v>
      </c>
      <c r="H310" s="7">
        <f t="shared" si="10"/>
        <v>-1.6512780986871696</v>
      </c>
      <c r="I310">
        <f t="shared" si="11"/>
        <v>1</v>
      </c>
    </row>
    <row r="311" spans="1:9" x14ac:dyDescent="0.35">
      <c r="A311" s="1">
        <v>6969</v>
      </c>
      <c r="B311">
        <v>-1566</v>
      </c>
      <c r="C311">
        <v>18434</v>
      </c>
      <c r="D311">
        <v>-1566</v>
      </c>
      <c r="E311">
        <v>18434</v>
      </c>
      <c r="F311">
        <v>-1566</v>
      </c>
      <c r="G311">
        <v>18434</v>
      </c>
      <c r="H311" s="7">
        <f t="shared" si="10"/>
        <v>-8.4951719648475643E-2</v>
      </c>
      <c r="I311">
        <f t="shared" si="11"/>
        <v>1</v>
      </c>
    </row>
    <row r="312" spans="1:9" x14ac:dyDescent="0.35">
      <c r="A312" s="1">
        <v>6970</v>
      </c>
      <c r="B312">
        <v>-70815</v>
      </c>
      <c r="C312">
        <v>149185</v>
      </c>
      <c r="D312">
        <v>-70815</v>
      </c>
      <c r="E312">
        <v>149185</v>
      </c>
      <c r="F312">
        <v>-70815</v>
      </c>
      <c r="G312">
        <v>149185</v>
      </c>
      <c r="H312" s="7">
        <f t="shared" si="10"/>
        <v>-0.47467908972081646</v>
      </c>
      <c r="I312">
        <f t="shared" si="11"/>
        <v>1</v>
      </c>
    </row>
    <row r="313" spans="1:9" x14ac:dyDescent="0.35">
      <c r="A313" s="1">
        <v>6971</v>
      </c>
      <c r="B313">
        <v>-185171</v>
      </c>
      <c r="C313">
        <v>34829</v>
      </c>
      <c r="D313">
        <v>-185171</v>
      </c>
      <c r="E313">
        <v>34829</v>
      </c>
      <c r="F313">
        <v>-185171</v>
      </c>
      <c r="G313">
        <v>34829</v>
      </c>
      <c r="H313" s="7">
        <f t="shared" si="10"/>
        <v>-5.3165752677366562</v>
      </c>
      <c r="I313">
        <f t="shared" si="11"/>
        <v>1</v>
      </c>
    </row>
    <row r="314" spans="1:9" x14ac:dyDescent="0.35">
      <c r="A314" s="1">
        <v>6976</v>
      </c>
      <c r="B314">
        <v>-5540.58</v>
      </c>
      <c r="C314">
        <v>8632.6</v>
      </c>
      <c r="D314">
        <v>-5540.58</v>
      </c>
      <c r="E314">
        <v>8632.6</v>
      </c>
      <c r="F314">
        <v>-5540.58</v>
      </c>
      <c r="G314">
        <v>8632.6</v>
      </c>
      <c r="H314" s="7">
        <f t="shared" si="10"/>
        <v>-0.64182054074091233</v>
      </c>
      <c r="I314">
        <f t="shared" si="11"/>
        <v>1</v>
      </c>
    </row>
    <row r="315" spans="1:9" x14ac:dyDescent="0.35">
      <c r="A315" s="1">
        <v>13465</v>
      </c>
      <c r="B315">
        <v>-10995.25</v>
      </c>
      <c r="C315">
        <v>10995.25</v>
      </c>
      <c r="D315">
        <v>-10995.25</v>
      </c>
      <c r="E315">
        <v>10995.25</v>
      </c>
      <c r="F315">
        <v>-10995.25</v>
      </c>
      <c r="G315">
        <v>10995.25</v>
      </c>
      <c r="H315" s="7">
        <f t="shared" si="10"/>
        <v>-1</v>
      </c>
      <c r="I315">
        <f t="shared" si="11"/>
        <v>1</v>
      </c>
    </row>
    <row r="316" spans="1:9" x14ac:dyDescent="0.35">
      <c r="A316" s="1">
        <v>13473</v>
      </c>
      <c r="B316">
        <v>-122631.63</v>
      </c>
      <c r="C316">
        <v>0</v>
      </c>
      <c r="D316">
        <v>-122631.63</v>
      </c>
      <c r="E316">
        <v>0</v>
      </c>
      <c r="F316">
        <v>-122631.63</v>
      </c>
      <c r="G316">
        <v>0</v>
      </c>
      <c r="H316" s="7" t="e">
        <f t="shared" si="10"/>
        <v>#DIV/0!</v>
      </c>
      <c r="I316">
        <f t="shared" si="11"/>
        <v>1</v>
      </c>
    </row>
    <row r="317" spans="1:9" x14ac:dyDescent="0.35">
      <c r="A317" s="1">
        <v>13479</v>
      </c>
      <c r="B317">
        <v>-4500</v>
      </c>
      <c r="C317">
        <v>0</v>
      </c>
      <c r="D317">
        <v>-4500</v>
      </c>
      <c r="E317">
        <v>0</v>
      </c>
      <c r="F317">
        <v>-4500</v>
      </c>
      <c r="G317">
        <v>0</v>
      </c>
      <c r="H317" s="7" t="e">
        <f t="shared" si="10"/>
        <v>#DIV/0!</v>
      </c>
      <c r="I317">
        <f t="shared" si="11"/>
        <v>1</v>
      </c>
    </row>
    <row r="318" spans="1:9" x14ac:dyDescent="0.35">
      <c r="A318" s="1">
        <v>13536</v>
      </c>
      <c r="B318">
        <v>-1050</v>
      </c>
      <c r="C318">
        <v>0</v>
      </c>
      <c r="D318">
        <v>-1050</v>
      </c>
      <c r="E318">
        <v>0</v>
      </c>
      <c r="F318">
        <v>-1050</v>
      </c>
      <c r="G318">
        <v>0</v>
      </c>
      <c r="H318" s="7" t="e">
        <f t="shared" si="10"/>
        <v>#DIV/0!</v>
      </c>
      <c r="I318">
        <f t="shared" si="11"/>
        <v>1</v>
      </c>
    </row>
    <row r="319" spans="1:9" x14ac:dyDescent="0.35">
      <c r="A319" s="1">
        <v>13607</v>
      </c>
      <c r="B319">
        <v>-1500</v>
      </c>
      <c r="C319">
        <v>0</v>
      </c>
      <c r="D319">
        <v>-1500</v>
      </c>
      <c r="E319">
        <v>0</v>
      </c>
      <c r="F319">
        <v>-1500</v>
      </c>
      <c r="G319">
        <v>0</v>
      </c>
      <c r="H319" s="7" t="e">
        <f t="shared" si="10"/>
        <v>#DIV/0!</v>
      </c>
      <c r="I319">
        <f t="shared" si="11"/>
        <v>1</v>
      </c>
    </row>
    <row r="320" spans="1:9" x14ac:dyDescent="0.35">
      <c r="A320" s="1">
        <v>13610</v>
      </c>
      <c r="B320">
        <v>-5400</v>
      </c>
      <c r="C320">
        <v>0</v>
      </c>
      <c r="D320">
        <v>-5400</v>
      </c>
      <c r="E320">
        <v>0</v>
      </c>
      <c r="F320">
        <v>-5400</v>
      </c>
      <c r="G320">
        <v>0</v>
      </c>
      <c r="H320" s="7" t="e">
        <f t="shared" si="10"/>
        <v>#DIV/0!</v>
      </c>
      <c r="I320">
        <f t="shared" si="11"/>
        <v>1</v>
      </c>
    </row>
    <row r="321" spans="1:9" x14ac:dyDescent="0.35">
      <c r="A321" s="1">
        <v>13617</v>
      </c>
      <c r="B321">
        <v>-1350</v>
      </c>
      <c r="C321">
        <v>0</v>
      </c>
      <c r="D321">
        <v>-1350</v>
      </c>
      <c r="E321">
        <v>0</v>
      </c>
      <c r="F321">
        <v>-1350</v>
      </c>
      <c r="G321">
        <v>0</v>
      </c>
      <c r="H321" s="7" t="e">
        <f t="shared" si="10"/>
        <v>#DIV/0!</v>
      </c>
      <c r="I321">
        <f t="shared" si="11"/>
        <v>1</v>
      </c>
    </row>
    <row r="322" spans="1:9" x14ac:dyDescent="0.35">
      <c r="A322" s="1">
        <v>13620</v>
      </c>
      <c r="B322">
        <v>-7674.69</v>
      </c>
      <c r="C322">
        <v>0</v>
      </c>
      <c r="D322">
        <v>-7674.69</v>
      </c>
      <c r="E322">
        <v>0</v>
      </c>
      <c r="F322">
        <v>-7674.69</v>
      </c>
      <c r="G322">
        <v>0</v>
      </c>
      <c r="H322" s="7" t="e">
        <f t="shared" si="10"/>
        <v>#DIV/0!</v>
      </c>
      <c r="I322">
        <f t="shared" si="11"/>
        <v>1</v>
      </c>
    </row>
    <row r="323" spans="1:9" x14ac:dyDescent="0.35">
      <c r="A323" s="1">
        <v>13623</v>
      </c>
      <c r="B323">
        <v>-12520</v>
      </c>
      <c r="C323">
        <v>0</v>
      </c>
      <c r="D323">
        <v>-12520</v>
      </c>
      <c r="E323">
        <v>0</v>
      </c>
      <c r="F323">
        <v>-12520</v>
      </c>
      <c r="G323">
        <v>0</v>
      </c>
      <c r="H323" s="7" t="e">
        <f t="shared" si="10"/>
        <v>#DIV/0!</v>
      </c>
      <c r="I323">
        <f t="shared" si="11"/>
        <v>1</v>
      </c>
    </row>
    <row r="324" spans="1:9" x14ac:dyDescent="0.35">
      <c r="A324" s="1">
        <v>13626</v>
      </c>
      <c r="B324">
        <v>-3600</v>
      </c>
      <c r="C324">
        <v>0</v>
      </c>
      <c r="D324">
        <v>-3600</v>
      </c>
      <c r="E324">
        <v>0</v>
      </c>
      <c r="F324">
        <v>-3600</v>
      </c>
      <c r="G324">
        <v>0</v>
      </c>
      <c r="H324" s="7" t="e">
        <f t="shared" si="10"/>
        <v>#DIV/0!</v>
      </c>
      <c r="I324">
        <f t="shared" si="11"/>
        <v>1</v>
      </c>
    </row>
    <row r="325" spans="1:9" x14ac:dyDescent="0.35">
      <c r="A325" s="1">
        <v>13651</v>
      </c>
      <c r="B325">
        <v>-6128.79</v>
      </c>
      <c r="C325">
        <v>18208.21</v>
      </c>
      <c r="D325">
        <v>-6128.79</v>
      </c>
      <c r="E325">
        <v>18208.21</v>
      </c>
      <c r="F325">
        <v>-6128.79</v>
      </c>
      <c r="G325">
        <v>18208.21</v>
      </c>
      <c r="H325" s="7">
        <f t="shared" si="10"/>
        <v>-0.33659486572266029</v>
      </c>
      <c r="I325">
        <f t="shared" si="11"/>
        <v>1</v>
      </c>
    </row>
    <row r="326" spans="1:9" x14ac:dyDescent="0.35">
      <c r="A326" s="1">
        <v>13662</v>
      </c>
      <c r="B326">
        <v>-3414.5</v>
      </c>
      <c r="C326">
        <v>0</v>
      </c>
      <c r="D326">
        <v>-3414.5</v>
      </c>
      <c r="E326">
        <v>0</v>
      </c>
      <c r="F326">
        <v>-3414.5</v>
      </c>
      <c r="G326">
        <v>0</v>
      </c>
      <c r="H326" s="7" t="e">
        <f t="shared" si="10"/>
        <v>#DIV/0!</v>
      </c>
      <c r="I326">
        <f t="shared" si="11"/>
        <v>1</v>
      </c>
    </row>
    <row r="327" spans="1:9" x14ac:dyDescent="0.35">
      <c r="A327" s="1">
        <v>13673</v>
      </c>
      <c r="B327">
        <v>-6000</v>
      </c>
      <c r="C327">
        <v>0</v>
      </c>
      <c r="D327">
        <v>-6000</v>
      </c>
      <c r="E327">
        <v>0</v>
      </c>
      <c r="F327">
        <v>-6000</v>
      </c>
      <c r="G327">
        <v>0</v>
      </c>
      <c r="H327" s="7" t="e">
        <f t="shared" si="10"/>
        <v>#DIV/0!</v>
      </c>
      <c r="I327">
        <f t="shared" si="11"/>
        <v>1</v>
      </c>
    </row>
    <row r="328" spans="1:9" x14ac:dyDescent="0.35">
      <c r="A328" s="1">
        <v>13688</v>
      </c>
      <c r="B328">
        <v>-4336.1000000000004</v>
      </c>
      <c r="C328">
        <v>0</v>
      </c>
      <c r="D328">
        <v>-4336.1000000000004</v>
      </c>
      <c r="E328">
        <v>0</v>
      </c>
      <c r="F328">
        <v>-4336.1000000000004</v>
      </c>
      <c r="G328">
        <v>0</v>
      </c>
      <c r="H328" s="7" t="e">
        <f t="shared" si="10"/>
        <v>#DIV/0!</v>
      </c>
      <c r="I328">
        <f t="shared" si="11"/>
        <v>1</v>
      </c>
    </row>
    <row r="329" spans="1:9" x14ac:dyDescent="0.35">
      <c r="A329" s="1">
        <v>13689</v>
      </c>
      <c r="B329">
        <v>-4336.1000000000004</v>
      </c>
      <c r="C329">
        <v>0</v>
      </c>
      <c r="D329">
        <v>-4336.1000000000004</v>
      </c>
      <c r="E329">
        <v>0</v>
      </c>
      <c r="F329">
        <v>-4336.1000000000004</v>
      </c>
      <c r="G329">
        <v>0</v>
      </c>
      <c r="H329" s="7" t="e">
        <f t="shared" si="10"/>
        <v>#DIV/0!</v>
      </c>
      <c r="I329">
        <f t="shared" si="11"/>
        <v>1</v>
      </c>
    </row>
    <row r="330" spans="1:9" x14ac:dyDescent="0.35">
      <c r="A330" s="1">
        <v>13690</v>
      </c>
      <c r="B330">
        <v>-4336.1000000000004</v>
      </c>
      <c r="C330">
        <v>0</v>
      </c>
      <c r="D330">
        <v>-4336.1000000000004</v>
      </c>
      <c r="E330">
        <v>0</v>
      </c>
      <c r="F330">
        <v>-4336.1000000000004</v>
      </c>
      <c r="G330">
        <v>0</v>
      </c>
      <c r="H330" s="7" t="e">
        <f t="shared" si="10"/>
        <v>#DIV/0!</v>
      </c>
      <c r="I330">
        <f t="shared" si="11"/>
        <v>1</v>
      </c>
    </row>
    <row r="331" spans="1:9" x14ac:dyDescent="0.35">
      <c r="A331" s="1">
        <v>13808</v>
      </c>
      <c r="B331">
        <v>-8836.25</v>
      </c>
      <c r="C331">
        <v>0</v>
      </c>
      <c r="D331">
        <v>-8836.25</v>
      </c>
      <c r="E331">
        <v>0</v>
      </c>
      <c r="F331">
        <v>-8836.25</v>
      </c>
      <c r="G331">
        <v>0</v>
      </c>
      <c r="H331" s="7" t="e">
        <f t="shared" si="10"/>
        <v>#DIV/0!</v>
      </c>
      <c r="I331">
        <f t="shared" si="11"/>
        <v>1</v>
      </c>
    </row>
    <row r="332" spans="1:9" x14ac:dyDescent="0.35">
      <c r="A332" s="1">
        <v>14100</v>
      </c>
      <c r="B332">
        <v>-17696</v>
      </c>
      <c r="C332">
        <v>0</v>
      </c>
      <c r="D332">
        <v>-17696</v>
      </c>
      <c r="E332">
        <v>0</v>
      </c>
      <c r="F332">
        <v>-17696</v>
      </c>
      <c r="G332">
        <v>0</v>
      </c>
      <c r="H332" s="7" t="e">
        <f t="shared" si="10"/>
        <v>#DIV/0!</v>
      </c>
      <c r="I332">
        <f t="shared" si="11"/>
        <v>1</v>
      </c>
    </row>
    <row r="333" spans="1:9" x14ac:dyDescent="0.35">
      <c r="A333" s="1">
        <v>14376</v>
      </c>
      <c r="B333">
        <v>-2642.5</v>
      </c>
      <c r="C333">
        <v>0</v>
      </c>
      <c r="D333">
        <v>-2642.5</v>
      </c>
      <c r="E333">
        <v>0</v>
      </c>
      <c r="F333">
        <v>-2642.5</v>
      </c>
      <c r="G333">
        <v>0</v>
      </c>
      <c r="H333" s="7" t="e">
        <f t="shared" si="10"/>
        <v>#DIV/0!</v>
      </c>
      <c r="I333">
        <f t="shared" si="11"/>
        <v>1</v>
      </c>
    </row>
    <row r="334" spans="1:9" x14ac:dyDescent="0.35">
      <c r="A334" s="1">
        <v>14378</v>
      </c>
      <c r="B334">
        <v>-4500</v>
      </c>
      <c r="C334">
        <v>7006.55</v>
      </c>
      <c r="D334">
        <v>-4500</v>
      </c>
      <c r="E334">
        <v>7006.55</v>
      </c>
      <c r="F334">
        <v>-4500</v>
      </c>
      <c r="G334">
        <v>7006.55</v>
      </c>
      <c r="H334" s="7">
        <f t="shared" si="10"/>
        <v>-0.64225617457950057</v>
      </c>
      <c r="I334">
        <f t="shared" si="11"/>
        <v>1</v>
      </c>
    </row>
    <row r="335" spans="1:9" x14ac:dyDescent="0.35">
      <c r="A335" s="1">
        <v>14452</v>
      </c>
      <c r="B335">
        <v>-3260</v>
      </c>
      <c r="C335">
        <v>0</v>
      </c>
      <c r="D335">
        <v>-3260</v>
      </c>
      <c r="E335">
        <v>0</v>
      </c>
      <c r="F335">
        <v>-3260</v>
      </c>
      <c r="G335">
        <v>0</v>
      </c>
      <c r="H335" s="7" t="e">
        <f t="shared" si="10"/>
        <v>#DIV/0!</v>
      </c>
      <c r="I335">
        <f t="shared" si="11"/>
        <v>1</v>
      </c>
    </row>
    <row r="336" spans="1:9" x14ac:dyDescent="0.35">
      <c r="A336" s="1">
        <v>14504</v>
      </c>
      <c r="B336">
        <v>-1476</v>
      </c>
      <c r="C336">
        <v>0</v>
      </c>
      <c r="D336">
        <v>-1476</v>
      </c>
      <c r="E336">
        <v>0</v>
      </c>
      <c r="F336">
        <v>-1476</v>
      </c>
      <c r="G336">
        <v>0</v>
      </c>
      <c r="H336" s="7" t="e">
        <f t="shared" si="10"/>
        <v>#DIV/0!</v>
      </c>
      <c r="I336">
        <f t="shared" si="11"/>
        <v>1</v>
      </c>
    </row>
    <row r="337" spans="1:9" x14ac:dyDescent="0.35">
      <c r="A337" s="1">
        <v>14505</v>
      </c>
      <c r="B337">
        <v>-1363.84</v>
      </c>
      <c r="C337">
        <v>0</v>
      </c>
      <c r="D337">
        <v>-1363.84</v>
      </c>
      <c r="E337">
        <v>0</v>
      </c>
      <c r="F337">
        <v>-1363.84</v>
      </c>
      <c r="G337">
        <v>0</v>
      </c>
      <c r="H337" s="7" t="e">
        <f t="shared" si="10"/>
        <v>#DIV/0!</v>
      </c>
      <c r="I337">
        <f t="shared" si="11"/>
        <v>1</v>
      </c>
    </row>
    <row r="338" spans="1:9" x14ac:dyDescent="0.35">
      <c r="A338" s="1">
        <v>14506</v>
      </c>
      <c r="B338">
        <v>-1437.01</v>
      </c>
      <c r="C338">
        <v>0</v>
      </c>
      <c r="D338">
        <v>-1437.01</v>
      </c>
      <c r="E338">
        <v>0</v>
      </c>
      <c r="F338">
        <v>-1437.01</v>
      </c>
      <c r="G338">
        <v>0</v>
      </c>
      <c r="H338" s="7" t="e">
        <f t="shared" si="10"/>
        <v>#DIV/0!</v>
      </c>
      <c r="I338">
        <f t="shared" si="11"/>
        <v>1</v>
      </c>
    </row>
    <row r="339" spans="1:9" x14ac:dyDescent="0.35">
      <c r="A339" s="1">
        <v>14507</v>
      </c>
      <c r="B339">
        <v>-1388.52</v>
      </c>
      <c r="C339">
        <v>0</v>
      </c>
      <c r="D339">
        <v>-1388.52</v>
      </c>
      <c r="E339">
        <v>0</v>
      </c>
      <c r="F339">
        <v>-1388.52</v>
      </c>
      <c r="G339">
        <v>0</v>
      </c>
      <c r="H339" s="7" t="e">
        <f t="shared" si="10"/>
        <v>#DIV/0!</v>
      </c>
      <c r="I339">
        <f t="shared" si="11"/>
        <v>1</v>
      </c>
    </row>
    <row r="340" spans="1:9" x14ac:dyDescent="0.35">
      <c r="A340" s="1">
        <v>14553</v>
      </c>
      <c r="B340">
        <v>-1221.53</v>
      </c>
      <c r="C340">
        <v>0</v>
      </c>
      <c r="D340">
        <v>-1221.53</v>
      </c>
      <c r="E340">
        <v>0</v>
      </c>
      <c r="F340">
        <v>-1221.53</v>
      </c>
      <c r="G340">
        <v>0.04</v>
      </c>
      <c r="H340" s="7">
        <f t="shared" ref="H340:H403" si="12">B340/G340</f>
        <v>-30538.25</v>
      </c>
      <c r="I340">
        <f t="shared" ref="I340:I403" si="13">B340/D340</f>
        <v>1</v>
      </c>
    </row>
    <row r="341" spans="1:9" x14ac:dyDescent="0.35">
      <c r="A341" s="1">
        <v>14555</v>
      </c>
      <c r="B341">
        <v>-1256</v>
      </c>
      <c r="C341">
        <v>8164</v>
      </c>
      <c r="D341">
        <v>-1256</v>
      </c>
      <c r="E341">
        <v>8164</v>
      </c>
      <c r="F341">
        <v>-1256</v>
      </c>
      <c r="G341">
        <v>8164</v>
      </c>
      <c r="H341" s="7">
        <f t="shared" si="12"/>
        <v>-0.15384615384615385</v>
      </c>
      <c r="I341">
        <f t="shared" si="13"/>
        <v>1</v>
      </c>
    </row>
    <row r="342" spans="1:9" x14ac:dyDescent="0.35">
      <c r="A342" s="1">
        <v>14558</v>
      </c>
      <c r="B342">
        <v>-1360.59</v>
      </c>
      <c r="C342">
        <v>3237.41</v>
      </c>
      <c r="D342">
        <v>-1360.59</v>
      </c>
      <c r="E342">
        <v>3237.41</v>
      </c>
      <c r="F342">
        <v>-1360.59</v>
      </c>
      <c r="G342">
        <v>3237.41</v>
      </c>
      <c r="H342" s="7">
        <f t="shared" si="12"/>
        <v>-0.42027114267269206</v>
      </c>
      <c r="I342">
        <f t="shared" si="13"/>
        <v>1</v>
      </c>
    </row>
    <row r="343" spans="1:9" x14ac:dyDescent="0.35">
      <c r="A343" s="1">
        <v>14560</v>
      </c>
      <c r="B343">
        <v>-1326.01</v>
      </c>
      <c r="C343">
        <v>3328.99</v>
      </c>
      <c r="D343">
        <v>-1326.01</v>
      </c>
      <c r="E343">
        <v>3328.99</v>
      </c>
      <c r="F343">
        <v>-1326.01</v>
      </c>
      <c r="G343">
        <v>3328.99</v>
      </c>
      <c r="H343" s="7">
        <f t="shared" si="12"/>
        <v>-0.39832201358369956</v>
      </c>
      <c r="I343">
        <f t="shared" si="13"/>
        <v>1</v>
      </c>
    </row>
    <row r="344" spans="1:9" x14ac:dyDescent="0.35">
      <c r="A344" s="1">
        <v>14561</v>
      </c>
      <c r="B344">
        <v>-464674.71</v>
      </c>
      <c r="C344">
        <v>3524871.52</v>
      </c>
      <c r="D344">
        <v>-464674.71</v>
      </c>
      <c r="E344">
        <v>3524871.52</v>
      </c>
      <c r="F344">
        <v>-464674.71</v>
      </c>
      <c r="G344">
        <v>3524871.52</v>
      </c>
      <c r="H344" s="7">
        <f t="shared" si="12"/>
        <v>-0.13182741764159392</v>
      </c>
      <c r="I344">
        <f t="shared" si="13"/>
        <v>1</v>
      </c>
    </row>
    <row r="345" spans="1:9" x14ac:dyDescent="0.35">
      <c r="A345" s="1">
        <v>14586</v>
      </c>
      <c r="B345">
        <v>-6107.4</v>
      </c>
      <c r="C345">
        <v>0</v>
      </c>
      <c r="D345">
        <v>-6107.4</v>
      </c>
      <c r="E345">
        <v>0</v>
      </c>
      <c r="F345">
        <v>-6107.4</v>
      </c>
      <c r="G345">
        <v>0</v>
      </c>
      <c r="H345" s="7" t="e">
        <f t="shared" si="12"/>
        <v>#DIV/0!</v>
      </c>
      <c r="I345">
        <f t="shared" si="13"/>
        <v>1</v>
      </c>
    </row>
    <row r="346" spans="1:9" x14ac:dyDescent="0.35">
      <c r="A346" s="1">
        <v>14587</v>
      </c>
      <c r="B346">
        <v>-1995.6</v>
      </c>
      <c r="C346">
        <v>360.48</v>
      </c>
      <c r="D346">
        <v>-1995.6</v>
      </c>
      <c r="E346">
        <v>360.48</v>
      </c>
      <c r="F346">
        <v>-1995.6</v>
      </c>
      <c r="G346">
        <v>360.48</v>
      </c>
      <c r="H346" s="7">
        <f t="shared" si="12"/>
        <v>-5.5359520639147801</v>
      </c>
      <c r="I346">
        <f t="shared" si="13"/>
        <v>1</v>
      </c>
    </row>
    <row r="347" spans="1:9" x14ac:dyDescent="0.35">
      <c r="A347" s="1">
        <v>14588</v>
      </c>
      <c r="B347">
        <v>-7883.05</v>
      </c>
      <c r="C347">
        <v>0</v>
      </c>
      <c r="D347">
        <v>-7883.05</v>
      </c>
      <c r="E347">
        <v>0</v>
      </c>
      <c r="F347">
        <v>-7883.05</v>
      </c>
      <c r="G347">
        <v>0</v>
      </c>
      <c r="H347" s="7" t="e">
        <f t="shared" si="12"/>
        <v>#DIV/0!</v>
      </c>
      <c r="I347">
        <f t="shared" si="13"/>
        <v>1</v>
      </c>
    </row>
    <row r="348" spans="1:9" x14ac:dyDescent="0.35">
      <c r="A348" s="1">
        <v>14590</v>
      </c>
      <c r="B348">
        <v>-6386.34</v>
      </c>
      <c r="C348">
        <v>0</v>
      </c>
      <c r="D348">
        <v>-6386.34</v>
      </c>
      <c r="E348">
        <v>0</v>
      </c>
      <c r="F348">
        <v>-6386.34</v>
      </c>
      <c r="G348">
        <v>0</v>
      </c>
      <c r="H348" s="7" t="e">
        <f t="shared" si="12"/>
        <v>#DIV/0!</v>
      </c>
      <c r="I348">
        <f t="shared" si="13"/>
        <v>1</v>
      </c>
    </row>
    <row r="349" spans="1:9" x14ac:dyDescent="0.35">
      <c r="A349" s="1">
        <v>14592</v>
      </c>
      <c r="B349">
        <v>-12334.73</v>
      </c>
      <c r="C349">
        <v>0</v>
      </c>
      <c r="D349">
        <v>-12334.73</v>
      </c>
      <c r="E349">
        <v>0</v>
      </c>
      <c r="F349">
        <v>-12334.73</v>
      </c>
      <c r="G349">
        <v>0</v>
      </c>
      <c r="H349" s="7" t="e">
        <f t="shared" si="12"/>
        <v>#DIV/0!</v>
      </c>
      <c r="I349">
        <f t="shared" si="13"/>
        <v>1</v>
      </c>
    </row>
    <row r="350" spans="1:9" x14ac:dyDescent="0.35">
      <c r="A350" s="1">
        <v>14593</v>
      </c>
      <c r="B350">
        <v>-1086.9100000000001</v>
      </c>
      <c r="C350">
        <v>2955.23</v>
      </c>
      <c r="D350">
        <v>-1086.9100000000001</v>
      </c>
      <c r="E350">
        <v>2955.23</v>
      </c>
      <c r="F350">
        <v>-1086.9100000000001</v>
      </c>
      <c r="G350">
        <v>2955.23</v>
      </c>
      <c r="H350" s="7">
        <f t="shared" si="12"/>
        <v>-0.36779201618824936</v>
      </c>
      <c r="I350">
        <f t="shared" si="13"/>
        <v>1</v>
      </c>
    </row>
    <row r="351" spans="1:9" x14ac:dyDescent="0.35">
      <c r="A351" s="1">
        <v>14594</v>
      </c>
      <c r="B351">
        <v>-41587.72</v>
      </c>
      <c r="C351">
        <v>0</v>
      </c>
      <c r="D351">
        <v>-41587.72</v>
      </c>
      <c r="E351">
        <v>0</v>
      </c>
      <c r="F351">
        <v>-41587.72</v>
      </c>
      <c r="G351">
        <v>0</v>
      </c>
      <c r="H351" s="7" t="e">
        <f t="shared" si="12"/>
        <v>#DIV/0!</v>
      </c>
      <c r="I351">
        <f t="shared" si="13"/>
        <v>1</v>
      </c>
    </row>
    <row r="352" spans="1:9" x14ac:dyDescent="0.35">
      <c r="A352" s="1">
        <v>14596</v>
      </c>
      <c r="B352">
        <v>-4751.1899999999996</v>
      </c>
      <c r="C352">
        <v>514.11</v>
      </c>
      <c r="D352">
        <v>-4751.1899999999996</v>
      </c>
      <c r="E352">
        <v>514.11</v>
      </c>
      <c r="F352">
        <v>-4751.1899999999996</v>
      </c>
      <c r="G352">
        <v>514.11</v>
      </c>
      <c r="H352" s="7">
        <f t="shared" si="12"/>
        <v>-9.2415825407014047</v>
      </c>
      <c r="I352">
        <f t="shared" si="13"/>
        <v>1</v>
      </c>
    </row>
    <row r="353" spans="1:9" x14ac:dyDescent="0.35">
      <c r="A353" s="1">
        <v>14597</v>
      </c>
      <c r="B353">
        <v>-15050.76</v>
      </c>
      <c r="C353">
        <v>756.79</v>
      </c>
      <c r="D353">
        <v>-15050.76</v>
      </c>
      <c r="E353">
        <v>756.79</v>
      </c>
      <c r="F353">
        <v>-15050.76</v>
      </c>
      <c r="G353">
        <v>756.79</v>
      </c>
      <c r="H353" s="7">
        <f t="shared" si="12"/>
        <v>-19.887630650510712</v>
      </c>
      <c r="I353">
        <f t="shared" si="13"/>
        <v>1</v>
      </c>
    </row>
    <row r="354" spans="1:9" x14ac:dyDescent="0.35">
      <c r="A354" s="1">
        <v>14598</v>
      </c>
      <c r="B354">
        <v>-8030.33</v>
      </c>
      <c r="C354">
        <v>113630.22</v>
      </c>
      <c r="D354">
        <v>-8030.33</v>
      </c>
      <c r="E354">
        <v>113630.22</v>
      </c>
      <c r="F354">
        <v>-8030.33</v>
      </c>
      <c r="G354">
        <v>113630.22</v>
      </c>
      <c r="H354" s="7">
        <f t="shared" si="12"/>
        <v>-7.0670724742062457E-2</v>
      </c>
      <c r="I354">
        <f t="shared" si="13"/>
        <v>1</v>
      </c>
    </row>
    <row r="355" spans="1:9" x14ac:dyDescent="0.35">
      <c r="A355" s="1">
        <v>14600</v>
      </c>
      <c r="B355">
        <v>-10656.28</v>
      </c>
      <c r="C355">
        <v>1112.1199999999999</v>
      </c>
      <c r="D355">
        <v>-10656.28</v>
      </c>
      <c r="E355">
        <v>1112.1199999999999</v>
      </c>
      <c r="F355">
        <v>-10656.28</v>
      </c>
      <c r="G355">
        <v>1112.1199999999999</v>
      </c>
      <c r="H355" s="7">
        <f t="shared" si="12"/>
        <v>-9.5819515879581356</v>
      </c>
      <c r="I355">
        <f t="shared" si="13"/>
        <v>1</v>
      </c>
    </row>
    <row r="356" spans="1:9" x14ac:dyDescent="0.35">
      <c r="A356" s="1">
        <v>14603</v>
      </c>
      <c r="B356">
        <v>-1750</v>
      </c>
      <c r="C356">
        <v>53931.31</v>
      </c>
      <c r="D356">
        <v>-1750</v>
      </c>
      <c r="E356">
        <v>53931.31</v>
      </c>
      <c r="F356">
        <v>-1750</v>
      </c>
      <c r="G356">
        <v>53931.31</v>
      </c>
      <c r="H356" s="7">
        <f t="shared" si="12"/>
        <v>-3.2448683334411865E-2</v>
      </c>
      <c r="I356">
        <f t="shared" si="13"/>
        <v>1</v>
      </c>
    </row>
    <row r="357" spans="1:9" x14ac:dyDescent="0.35">
      <c r="A357" s="1">
        <v>14606</v>
      </c>
      <c r="B357">
        <v>-1855014</v>
      </c>
      <c r="C357">
        <v>1900500</v>
      </c>
      <c r="D357">
        <v>-1855014</v>
      </c>
      <c r="E357">
        <v>1900500</v>
      </c>
      <c r="F357">
        <v>-1855014</v>
      </c>
      <c r="G357">
        <v>1900500</v>
      </c>
      <c r="H357" s="7">
        <f t="shared" si="12"/>
        <v>-0.97606629834254144</v>
      </c>
      <c r="I357">
        <f t="shared" si="13"/>
        <v>1</v>
      </c>
    </row>
    <row r="358" spans="1:9" x14ac:dyDescent="0.35">
      <c r="A358" s="1">
        <v>14610</v>
      </c>
      <c r="B358">
        <v>-107500.79</v>
      </c>
      <c r="C358">
        <v>564341.43000000005</v>
      </c>
      <c r="D358">
        <v>-107500.79</v>
      </c>
      <c r="E358">
        <v>564341.43000000005</v>
      </c>
      <c r="F358">
        <v>-107500.79</v>
      </c>
      <c r="G358">
        <v>564341.43000000005</v>
      </c>
      <c r="H358" s="7">
        <f t="shared" si="12"/>
        <v>-0.1904889208648034</v>
      </c>
      <c r="I358">
        <f t="shared" si="13"/>
        <v>1</v>
      </c>
    </row>
    <row r="359" spans="1:9" x14ac:dyDescent="0.35">
      <c r="A359" s="1">
        <v>14618</v>
      </c>
      <c r="B359">
        <v>-3956.9</v>
      </c>
      <c r="C359">
        <v>50000.88</v>
      </c>
      <c r="D359">
        <v>-3956.9</v>
      </c>
      <c r="E359">
        <v>50000.88</v>
      </c>
      <c r="F359">
        <v>-3956.9</v>
      </c>
      <c r="G359">
        <v>50000.88</v>
      </c>
      <c r="H359" s="7">
        <f t="shared" si="12"/>
        <v>-7.913660719571336E-2</v>
      </c>
      <c r="I359">
        <f t="shared" si="13"/>
        <v>1</v>
      </c>
    </row>
    <row r="360" spans="1:9" x14ac:dyDescent="0.35">
      <c r="A360" s="1">
        <v>14622</v>
      </c>
      <c r="B360">
        <v>-20026.25</v>
      </c>
      <c r="C360">
        <v>23028.85</v>
      </c>
      <c r="D360">
        <v>-20026.25</v>
      </c>
      <c r="E360">
        <v>23028.85</v>
      </c>
      <c r="F360">
        <v>-20026.25</v>
      </c>
      <c r="G360">
        <v>23028.85</v>
      </c>
      <c r="H360" s="7">
        <f t="shared" si="12"/>
        <v>-0.86961572114977526</v>
      </c>
      <c r="I360">
        <f t="shared" si="13"/>
        <v>1</v>
      </c>
    </row>
    <row r="361" spans="1:9" x14ac:dyDescent="0.35">
      <c r="A361" s="1">
        <v>14624</v>
      </c>
      <c r="B361">
        <v>-39453.29</v>
      </c>
      <c r="C361">
        <v>76755</v>
      </c>
      <c r="D361">
        <v>-39453.29</v>
      </c>
      <c r="E361">
        <v>76755</v>
      </c>
      <c r="F361">
        <v>-39453.29</v>
      </c>
      <c r="G361">
        <v>76755</v>
      </c>
      <c r="H361" s="7">
        <f t="shared" si="12"/>
        <v>-0.51401589472998499</v>
      </c>
      <c r="I361">
        <f t="shared" si="13"/>
        <v>1</v>
      </c>
    </row>
    <row r="362" spans="1:9" x14ac:dyDescent="0.35">
      <c r="A362" s="1">
        <v>14644</v>
      </c>
      <c r="B362">
        <v>-14636.63</v>
      </c>
      <c r="C362">
        <v>0</v>
      </c>
      <c r="D362">
        <v>-14636.63</v>
      </c>
      <c r="E362">
        <v>0</v>
      </c>
      <c r="F362">
        <v>-14636.63</v>
      </c>
      <c r="G362">
        <v>0</v>
      </c>
      <c r="H362" s="7" t="e">
        <f t="shared" si="12"/>
        <v>#DIV/0!</v>
      </c>
      <c r="I362">
        <f t="shared" si="13"/>
        <v>1</v>
      </c>
    </row>
    <row r="363" spans="1:9" x14ac:dyDescent="0.35">
      <c r="A363" s="1">
        <v>14646</v>
      </c>
      <c r="B363">
        <v>-1170.93</v>
      </c>
      <c r="C363">
        <v>0</v>
      </c>
      <c r="D363">
        <v>-1170.93</v>
      </c>
      <c r="E363">
        <v>0</v>
      </c>
      <c r="F363">
        <v>-1170.93</v>
      </c>
      <c r="G363">
        <v>0</v>
      </c>
      <c r="H363" s="7" t="e">
        <f t="shared" si="12"/>
        <v>#DIV/0!</v>
      </c>
      <c r="I363">
        <f t="shared" si="13"/>
        <v>1</v>
      </c>
    </row>
    <row r="364" spans="1:9" x14ac:dyDescent="0.35">
      <c r="A364" s="1">
        <v>14654</v>
      </c>
      <c r="B364">
        <v>-1170.93</v>
      </c>
      <c r="C364">
        <v>0</v>
      </c>
      <c r="D364">
        <v>-1170.93</v>
      </c>
      <c r="E364">
        <v>0</v>
      </c>
      <c r="F364">
        <v>-1170.93</v>
      </c>
      <c r="G364">
        <v>0</v>
      </c>
      <c r="H364" s="7" t="e">
        <f t="shared" si="12"/>
        <v>#DIV/0!</v>
      </c>
      <c r="I364">
        <f t="shared" si="13"/>
        <v>1</v>
      </c>
    </row>
    <row r="365" spans="1:9" x14ac:dyDescent="0.35">
      <c r="A365" s="1">
        <v>14657</v>
      </c>
      <c r="B365">
        <v>-1395.16</v>
      </c>
      <c r="C365">
        <v>711.94</v>
      </c>
      <c r="D365">
        <v>-1395.16</v>
      </c>
      <c r="E365">
        <v>711.94</v>
      </c>
      <c r="F365">
        <v>-1395.16</v>
      </c>
      <c r="G365">
        <v>711.94</v>
      </c>
      <c r="H365" s="7">
        <f t="shared" si="12"/>
        <v>-1.9596595218698205</v>
      </c>
      <c r="I365">
        <f t="shared" si="13"/>
        <v>1</v>
      </c>
    </row>
    <row r="366" spans="1:9" x14ac:dyDescent="0.35">
      <c r="A366" s="1">
        <v>14682</v>
      </c>
      <c r="B366">
        <v>-3143.39</v>
      </c>
      <c r="C366">
        <v>12340.61</v>
      </c>
      <c r="D366">
        <v>-3143.39</v>
      </c>
      <c r="E366">
        <v>12340.61</v>
      </c>
      <c r="F366">
        <v>-3143.39</v>
      </c>
      <c r="G366">
        <v>12340.61</v>
      </c>
      <c r="H366" s="7">
        <f t="shared" si="12"/>
        <v>-0.25471917514612324</v>
      </c>
      <c r="I366">
        <f t="shared" si="13"/>
        <v>1</v>
      </c>
    </row>
    <row r="367" spans="1:9" x14ac:dyDescent="0.35">
      <c r="A367" s="1">
        <v>14692</v>
      </c>
      <c r="B367">
        <v>-1591.15</v>
      </c>
      <c r="C367">
        <v>14742.45</v>
      </c>
      <c r="D367">
        <v>-1591.15</v>
      </c>
      <c r="E367">
        <v>14742.45</v>
      </c>
      <c r="F367">
        <v>-1591.15</v>
      </c>
      <c r="G367">
        <v>14742.45</v>
      </c>
      <c r="H367" s="7">
        <f t="shared" si="12"/>
        <v>-0.10792982170534748</v>
      </c>
      <c r="I367">
        <f t="shared" si="13"/>
        <v>1</v>
      </c>
    </row>
    <row r="368" spans="1:9" x14ac:dyDescent="0.35">
      <c r="A368" s="1">
        <v>14699</v>
      </c>
      <c r="B368">
        <v>-2041.93</v>
      </c>
      <c r="C368">
        <v>2518.8000000000002</v>
      </c>
      <c r="D368">
        <v>-2041.93</v>
      </c>
      <c r="E368">
        <v>2518.8000000000002</v>
      </c>
      <c r="F368">
        <v>-2041.93</v>
      </c>
      <c r="G368">
        <v>2518.8000000000002</v>
      </c>
      <c r="H368" s="7">
        <f t="shared" si="12"/>
        <v>-0.81067571859615684</v>
      </c>
      <c r="I368">
        <f t="shared" si="13"/>
        <v>1</v>
      </c>
    </row>
    <row r="369" spans="1:9" x14ac:dyDescent="0.35">
      <c r="A369" s="1">
        <v>14721</v>
      </c>
      <c r="B369">
        <v>-178426.25</v>
      </c>
      <c r="C369">
        <v>284937.75</v>
      </c>
      <c r="D369">
        <v>-178426.25</v>
      </c>
      <c r="E369">
        <v>284937.75</v>
      </c>
      <c r="F369">
        <v>-178426.25</v>
      </c>
      <c r="G369">
        <v>284937.75</v>
      </c>
      <c r="H369" s="7">
        <f t="shared" si="12"/>
        <v>-0.62619379145093967</v>
      </c>
      <c r="I369">
        <f t="shared" si="13"/>
        <v>1</v>
      </c>
    </row>
    <row r="370" spans="1:9" x14ac:dyDescent="0.35">
      <c r="A370" s="1">
        <v>14743</v>
      </c>
      <c r="B370">
        <v>-6807.12</v>
      </c>
      <c r="C370">
        <v>1041.24</v>
      </c>
      <c r="D370">
        <v>-6807.12</v>
      </c>
      <c r="E370">
        <v>1041.24</v>
      </c>
      <c r="F370">
        <v>-6807.12</v>
      </c>
      <c r="G370">
        <v>1041.24</v>
      </c>
      <c r="H370" s="7">
        <f t="shared" si="12"/>
        <v>-6.537512965310591</v>
      </c>
      <c r="I370">
        <f t="shared" si="13"/>
        <v>1</v>
      </c>
    </row>
    <row r="371" spans="1:9" x14ac:dyDescent="0.35">
      <c r="A371" s="1">
        <v>14746</v>
      </c>
      <c r="B371">
        <v>-4998.3599999999997</v>
      </c>
      <c r="C371">
        <v>0</v>
      </c>
      <c r="D371">
        <v>-4998.3599999999997</v>
      </c>
      <c r="E371">
        <v>0</v>
      </c>
      <c r="F371">
        <v>-4998.3599999999997</v>
      </c>
      <c r="G371">
        <v>0</v>
      </c>
      <c r="H371" s="7" t="e">
        <f t="shared" si="12"/>
        <v>#DIV/0!</v>
      </c>
      <c r="I371">
        <f t="shared" si="13"/>
        <v>1</v>
      </c>
    </row>
    <row r="372" spans="1:9" x14ac:dyDescent="0.35">
      <c r="A372" s="1">
        <v>14752</v>
      </c>
      <c r="B372">
        <v>-1095.2</v>
      </c>
      <c r="C372">
        <v>0</v>
      </c>
      <c r="D372">
        <v>-1095.2</v>
      </c>
      <c r="E372">
        <v>0</v>
      </c>
      <c r="F372">
        <v>-1095.2</v>
      </c>
      <c r="G372">
        <v>0</v>
      </c>
      <c r="H372" s="7" t="e">
        <f t="shared" si="12"/>
        <v>#DIV/0!</v>
      </c>
      <c r="I372">
        <f t="shared" si="13"/>
        <v>1</v>
      </c>
    </row>
    <row r="373" spans="1:9" x14ac:dyDescent="0.35">
      <c r="A373" s="1">
        <v>14757</v>
      </c>
      <c r="B373">
        <v>-2397.0300000000002</v>
      </c>
      <c r="C373">
        <v>0</v>
      </c>
      <c r="D373">
        <v>-2397.0300000000002</v>
      </c>
      <c r="E373">
        <v>0</v>
      </c>
      <c r="F373">
        <v>-2397.0300000000002</v>
      </c>
      <c r="G373">
        <v>0</v>
      </c>
      <c r="H373" s="7" t="e">
        <f t="shared" si="12"/>
        <v>#DIV/0!</v>
      </c>
      <c r="I373">
        <f t="shared" si="13"/>
        <v>1</v>
      </c>
    </row>
    <row r="374" spans="1:9" x14ac:dyDescent="0.35">
      <c r="A374" s="1">
        <v>14764</v>
      </c>
      <c r="B374">
        <v>-12140.51</v>
      </c>
      <c r="C374">
        <v>0</v>
      </c>
      <c r="D374">
        <v>-12140.51</v>
      </c>
      <c r="E374">
        <v>0</v>
      </c>
      <c r="F374">
        <v>-12140.51</v>
      </c>
      <c r="G374">
        <v>0</v>
      </c>
      <c r="H374" s="7" t="e">
        <f t="shared" si="12"/>
        <v>#DIV/0!</v>
      </c>
      <c r="I374">
        <f t="shared" si="13"/>
        <v>1</v>
      </c>
    </row>
    <row r="375" spans="1:9" x14ac:dyDescent="0.35">
      <c r="A375" s="1">
        <v>15555</v>
      </c>
      <c r="B375">
        <v>-2695.63</v>
      </c>
      <c r="C375">
        <v>0</v>
      </c>
      <c r="D375">
        <v>-2695.63</v>
      </c>
      <c r="E375">
        <v>0</v>
      </c>
      <c r="F375">
        <v>-2695.63</v>
      </c>
      <c r="G375">
        <v>0</v>
      </c>
      <c r="H375" s="7" t="e">
        <f t="shared" si="12"/>
        <v>#DIV/0!</v>
      </c>
      <c r="I375">
        <f t="shared" si="13"/>
        <v>1</v>
      </c>
    </row>
    <row r="376" spans="1:9" x14ac:dyDescent="0.35">
      <c r="A376" s="1">
        <v>15556</v>
      </c>
      <c r="B376">
        <v>-1018.34</v>
      </c>
      <c r="C376">
        <v>0</v>
      </c>
      <c r="D376">
        <v>-1018.34</v>
      </c>
      <c r="E376">
        <v>0</v>
      </c>
      <c r="F376">
        <v>-1018.34</v>
      </c>
      <c r="G376">
        <v>0</v>
      </c>
      <c r="H376" s="7" t="e">
        <f t="shared" si="12"/>
        <v>#DIV/0!</v>
      </c>
      <c r="I376">
        <f t="shared" si="13"/>
        <v>1</v>
      </c>
    </row>
    <row r="377" spans="1:9" x14ac:dyDescent="0.35">
      <c r="A377" s="1">
        <v>15558</v>
      </c>
      <c r="B377">
        <v>-1692.57</v>
      </c>
      <c r="C377">
        <v>0</v>
      </c>
      <c r="D377">
        <v>-1692.57</v>
      </c>
      <c r="E377">
        <v>0</v>
      </c>
      <c r="F377">
        <v>-1692.57</v>
      </c>
      <c r="G377">
        <v>0</v>
      </c>
      <c r="H377" s="7" t="e">
        <f t="shared" si="12"/>
        <v>#DIV/0!</v>
      </c>
      <c r="I377">
        <f t="shared" si="13"/>
        <v>1</v>
      </c>
    </row>
    <row r="378" spans="1:9" x14ac:dyDescent="0.35">
      <c r="A378" s="1">
        <v>15560</v>
      </c>
      <c r="B378">
        <v>-1037.2</v>
      </c>
      <c r="C378">
        <v>162.80000000000001</v>
      </c>
      <c r="D378">
        <v>-1037.2</v>
      </c>
      <c r="E378">
        <v>162.80000000000001</v>
      </c>
      <c r="F378">
        <v>-1037.2</v>
      </c>
      <c r="G378">
        <v>162.80000000000001</v>
      </c>
      <c r="H378" s="7">
        <f t="shared" si="12"/>
        <v>-6.3710073710073711</v>
      </c>
      <c r="I378">
        <f t="shared" si="13"/>
        <v>1</v>
      </c>
    </row>
    <row r="379" spans="1:9" x14ac:dyDescent="0.35">
      <c r="A379" s="1">
        <v>15800</v>
      </c>
      <c r="B379">
        <v>-2314.1799999999998</v>
      </c>
      <c r="C379">
        <v>0</v>
      </c>
      <c r="D379">
        <v>-2314.1799999999998</v>
      </c>
      <c r="E379">
        <v>0</v>
      </c>
      <c r="F379">
        <v>-2314.1799999999998</v>
      </c>
      <c r="G379">
        <v>0</v>
      </c>
      <c r="H379" s="7" t="e">
        <f t="shared" si="12"/>
        <v>#DIV/0!</v>
      </c>
      <c r="I379">
        <f t="shared" si="13"/>
        <v>1</v>
      </c>
    </row>
    <row r="380" spans="1:9" x14ac:dyDescent="0.35">
      <c r="A380" s="1">
        <v>15804</v>
      </c>
      <c r="B380">
        <v>-4148.7700000000004</v>
      </c>
      <c r="C380">
        <v>99525.3</v>
      </c>
      <c r="D380">
        <v>-4148.7700000000004</v>
      </c>
      <c r="E380">
        <v>99525.3</v>
      </c>
      <c r="F380">
        <v>-4148.7700000000004</v>
      </c>
      <c r="G380">
        <v>99525.3</v>
      </c>
      <c r="H380" s="7">
        <f t="shared" si="12"/>
        <v>-4.1685581455167688E-2</v>
      </c>
      <c r="I380">
        <f t="shared" si="13"/>
        <v>1</v>
      </c>
    </row>
    <row r="381" spans="1:9" x14ac:dyDescent="0.35">
      <c r="A381" s="1">
        <v>15811</v>
      </c>
      <c r="B381">
        <v>-1293.3800000000001</v>
      </c>
      <c r="C381">
        <v>125.88</v>
      </c>
      <c r="D381">
        <v>-1293.3800000000001</v>
      </c>
      <c r="E381">
        <v>125.88</v>
      </c>
      <c r="F381">
        <v>-1293.3800000000001</v>
      </c>
      <c r="G381">
        <v>125.88</v>
      </c>
      <c r="H381" s="7">
        <f t="shared" si="12"/>
        <v>-10.274706069272325</v>
      </c>
      <c r="I381">
        <f t="shared" si="13"/>
        <v>1</v>
      </c>
    </row>
    <row r="382" spans="1:9" x14ac:dyDescent="0.35">
      <c r="A382" s="1">
        <v>15814</v>
      </c>
      <c r="B382">
        <v>-1119.22</v>
      </c>
      <c r="C382">
        <v>0</v>
      </c>
      <c r="D382">
        <v>-1119.22</v>
      </c>
      <c r="E382">
        <v>0</v>
      </c>
      <c r="F382">
        <v>-1119.22</v>
      </c>
      <c r="G382">
        <v>0</v>
      </c>
      <c r="H382" s="7" t="e">
        <f t="shared" si="12"/>
        <v>#DIV/0!</v>
      </c>
      <c r="I382">
        <f t="shared" si="13"/>
        <v>1</v>
      </c>
    </row>
    <row r="383" spans="1:9" x14ac:dyDescent="0.35">
      <c r="A383" s="1">
        <v>15897</v>
      </c>
      <c r="B383">
        <v>-3194.8</v>
      </c>
      <c r="C383">
        <v>0</v>
      </c>
      <c r="D383">
        <v>-3194.8</v>
      </c>
      <c r="E383">
        <v>0</v>
      </c>
      <c r="F383">
        <v>-3194.8</v>
      </c>
      <c r="G383">
        <v>0</v>
      </c>
      <c r="H383" s="7" t="e">
        <f t="shared" si="12"/>
        <v>#DIV/0!</v>
      </c>
      <c r="I383">
        <f t="shared" si="13"/>
        <v>1</v>
      </c>
    </row>
    <row r="384" spans="1:9" x14ac:dyDescent="0.35">
      <c r="A384" s="1">
        <v>16036</v>
      </c>
      <c r="B384">
        <v>-1673.1</v>
      </c>
      <c r="C384">
        <v>0</v>
      </c>
      <c r="D384">
        <v>-1673.1</v>
      </c>
      <c r="E384">
        <v>0</v>
      </c>
      <c r="F384">
        <v>-1673.1</v>
      </c>
      <c r="G384">
        <v>0</v>
      </c>
      <c r="H384" s="7" t="e">
        <f t="shared" si="12"/>
        <v>#DIV/0!</v>
      </c>
      <c r="I384">
        <f t="shared" si="13"/>
        <v>1</v>
      </c>
    </row>
    <row r="385" spans="1:9" x14ac:dyDescent="0.35">
      <c r="A385" s="1">
        <v>16781</v>
      </c>
      <c r="B385">
        <v>-2500</v>
      </c>
      <c r="C385">
        <v>342466.7</v>
      </c>
      <c r="D385">
        <v>-2500</v>
      </c>
      <c r="E385">
        <v>342466.7</v>
      </c>
      <c r="F385">
        <v>-2500</v>
      </c>
      <c r="G385">
        <v>342466.7</v>
      </c>
      <c r="H385" s="7">
        <f t="shared" si="12"/>
        <v>-7.2999798228557695E-3</v>
      </c>
      <c r="I385">
        <f t="shared" si="13"/>
        <v>1</v>
      </c>
    </row>
    <row r="386" spans="1:9" x14ac:dyDescent="0.35">
      <c r="A386" s="1">
        <v>16848</v>
      </c>
      <c r="B386">
        <v>-6007.5</v>
      </c>
      <c r="C386">
        <v>1856317.5</v>
      </c>
      <c r="D386">
        <v>-6007.5</v>
      </c>
      <c r="E386">
        <v>1856317.5</v>
      </c>
      <c r="F386">
        <v>-6007.5</v>
      </c>
      <c r="G386">
        <v>1856317.5</v>
      </c>
      <c r="H386" s="7">
        <f t="shared" si="12"/>
        <v>-3.2362459546925568E-3</v>
      </c>
      <c r="I386">
        <f t="shared" si="13"/>
        <v>1</v>
      </c>
    </row>
    <row r="387" spans="1:9" x14ac:dyDescent="0.35">
      <c r="A387" s="1">
        <v>16866</v>
      </c>
      <c r="B387">
        <v>-1272549.57</v>
      </c>
      <c r="C387">
        <v>31314892.420000002</v>
      </c>
      <c r="D387">
        <v>0</v>
      </c>
      <c r="E387">
        <v>33267820.18</v>
      </c>
      <c r="F387">
        <v>0</v>
      </c>
      <c r="G387">
        <v>36277232.340000004</v>
      </c>
      <c r="H387" s="7">
        <f t="shared" si="12"/>
        <v>-3.5078463485673943E-2</v>
      </c>
      <c r="I387" t="e">
        <f t="shared" si="13"/>
        <v>#DIV/0!</v>
      </c>
    </row>
    <row r="388" spans="1:9" x14ac:dyDescent="0.35">
      <c r="A388" s="1">
        <v>16870</v>
      </c>
      <c r="B388">
        <v>-445143.03</v>
      </c>
      <c r="C388">
        <v>172500</v>
      </c>
      <c r="D388">
        <v>0</v>
      </c>
      <c r="E388">
        <v>8970061.75</v>
      </c>
      <c r="F388">
        <v>0</v>
      </c>
      <c r="G388">
        <v>46844519.280000001</v>
      </c>
      <c r="H388" s="7">
        <f t="shared" si="12"/>
        <v>-9.5025637330011254E-3</v>
      </c>
      <c r="I388" t="e">
        <f t="shared" si="13"/>
        <v>#DIV/0!</v>
      </c>
    </row>
    <row r="389" spans="1:9" x14ac:dyDescent="0.35">
      <c r="A389" s="1">
        <v>16877</v>
      </c>
      <c r="B389">
        <v>-70470.320000000007</v>
      </c>
      <c r="C389">
        <v>9258934.0199999996</v>
      </c>
      <c r="D389">
        <v>-70470.320000000007</v>
      </c>
      <c r="E389">
        <v>9258934.0199999996</v>
      </c>
      <c r="F389">
        <v>-70470.320000000007</v>
      </c>
      <c r="G389">
        <v>31384393.420000002</v>
      </c>
      <c r="H389" s="7">
        <f t="shared" si="12"/>
        <v>-2.2453937234642274E-3</v>
      </c>
      <c r="I389">
        <f t="shared" si="13"/>
        <v>1</v>
      </c>
    </row>
    <row r="390" spans="1:9" x14ac:dyDescent="0.35">
      <c r="A390" s="1">
        <v>16905</v>
      </c>
      <c r="B390">
        <v>-5862118.8899999997</v>
      </c>
      <c r="C390">
        <v>0</v>
      </c>
      <c r="D390">
        <v>-5862118.8899999997</v>
      </c>
      <c r="E390">
        <v>0</v>
      </c>
      <c r="F390">
        <v>-5862118.8899999997</v>
      </c>
      <c r="G390">
        <v>0</v>
      </c>
      <c r="H390" s="7" t="e">
        <f t="shared" si="12"/>
        <v>#DIV/0!</v>
      </c>
      <c r="I390">
        <f t="shared" si="13"/>
        <v>1</v>
      </c>
    </row>
    <row r="391" spans="1:9" x14ac:dyDescent="0.35">
      <c r="A391" s="1">
        <v>16906</v>
      </c>
      <c r="B391">
        <v>-10000000</v>
      </c>
      <c r="C391">
        <v>40000000</v>
      </c>
      <c r="D391">
        <v>-10000000</v>
      </c>
      <c r="E391">
        <v>40000000</v>
      </c>
      <c r="F391">
        <v>-10000000</v>
      </c>
      <c r="G391">
        <v>40000000</v>
      </c>
      <c r="H391" s="7">
        <f t="shared" si="12"/>
        <v>-0.25</v>
      </c>
      <c r="I391">
        <f t="shared" si="13"/>
        <v>1</v>
      </c>
    </row>
    <row r="392" spans="1:9" x14ac:dyDescent="0.35">
      <c r="A392" s="1">
        <v>16907</v>
      </c>
      <c r="B392">
        <v>-1831671</v>
      </c>
      <c r="C392">
        <v>1831671</v>
      </c>
      <c r="D392">
        <v>-1831671</v>
      </c>
      <c r="E392">
        <v>1831671</v>
      </c>
      <c r="F392">
        <v>-1831671</v>
      </c>
      <c r="G392">
        <v>1831671</v>
      </c>
      <c r="H392" s="7">
        <f t="shared" si="12"/>
        <v>-1</v>
      </c>
      <c r="I392">
        <f t="shared" si="13"/>
        <v>1</v>
      </c>
    </row>
    <row r="393" spans="1:9" x14ac:dyDescent="0.35">
      <c r="A393" s="1">
        <v>16908</v>
      </c>
      <c r="B393">
        <v>-5000000</v>
      </c>
      <c r="C393">
        <v>120000000</v>
      </c>
      <c r="D393">
        <v>-5000000</v>
      </c>
      <c r="E393">
        <v>120000000</v>
      </c>
      <c r="F393">
        <v>-5000000</v>
      </c>
      <c r="G393">
        <v>120000000</v>
      </c>
      <c r="H393" s="7">
        <f t="shared" si="12"/>
        <v>-4.1666666666666664E-2</v>
      </c>
      <c r="I393">
        <f t="shared" si="13"/>
        <v>1</v>
      </c>
    </row>
    <row r="394" spans="1:9" x14ac:dyDescent="0.35">
      <c r="A394" s="1">
        <v>16909</v>
      </c>
      <c r="B394">
        <v>-203744.06</v>
      </c>
      <c r="C394">
        <v>291860.02</v>
      </c>
      <c r="D394">
        <v>-203744.06</v>
      </c>
      <c r="E394">
        <v>291860.02</v>
      </c>
      <c r="F394">
        <v>-203744.06</v>
      </c>
      <c r="G394">
        <v>291860.02</v>
      </c>
      <c r="H394" s="7">
        <f t="shared" si="12"/>
        <v>-0.69808828218404151</v>
      </c>
      <c r="I394">
        <f t="shared" si="13"/>
        <v>1</v>
      </c>
    </row>
    <row r="395" spans="1:9" x14ac:dyDescent="0.35">
      <c r="A395" s="1">
        <v>16922</v>
      </c>
      <c r="B395">
        <v>-25679.040000000001</v>
      </c>
      <c r="C395">
        <v>3784882.33</v>
      </c>
      <c r="D395">
        <v>-25679.040000000001</v>
      </c>
      <c r="E395">
        <v>3784882.33</v>
      </c>
      <c r="F395">
        <v>-25679.040000000001</v>
      </c>
      <c r="G395">
        <v>3784882.33</v>
      </c>
      <c r="H395" s="7">
        <f t="shared" si="12"/>
        <v>-6.7846336454005429E-3</v>
      </c>
      <c r="I395">
        <f t="shared" si="13"/>
        <v>1</v>
      </c>
    </row>
    <row r="396" spans="1:9" x14ac:dyDescent="0.35">
      <c r="A396" s="1">
        <v>16970</v>
      </c>
      <c r="B396">
        <v>-304784.64000000001</v>
      </c>
      <c r="C396">
        <v>605336.16</v>
      </c>
      <c r="D396">
        <v>-304784.64000000001</v>
      </c>
      <c r="E396">
        <v>1557788.16</v>
      </c>
      <c r="F396">
        <v>-304784.64000000001</v>
      </c>
      <c r="G396">
        <v>9438116.1600000001</v>
      </c>
      <c r="H396" s="7">
        <f t="shared" si="12"/>
        <v>-3.2292952834350366E-2</v>
      </c>
      <c r="I396">
        <f t="shared" si="13"/>
        <v>1</v>
      </c>
    </row>
    <row r="397" spans="1:9" x14ac:dyDescent="0.35">
      <c r="A397" s="1">
        <v>17012</v>
      </c>
      <c r="B397">
        <v>-90423.5</v>
      </c>
      <c r="C397">
        <v>10251773.17</v>
      </c>
      <c r="D397">
        <v>-90423.5</v>
      </c>
      <c r="E397">
        <v>10251773.17</v>
      </c>
      <c r="F397">
        <v>-90423.5</v>
      </c>
      <c r="G397">
        <v>10251773.17</v>
      </c>
      <c r="H397" s="7">
        <f t="shared" si="12"/>
        <v>-8.8202790386163014E-3</v>
      </c>
      <c r="I397">
        <f t="shared" si="13"/>
        <v>1</v>
      </c>
    </row>
    <row r="398" spans="1:9" x14ac:dyDescent="0.35">
      <c r="A398" s="1">
        <v>17040</v>
      </c>
      <c r="B398">
        <v>-1455.64</v>
      </c>
      <c r="C398">
        <v>41762.32</v>
      </c>
      <c r="D398">
        <v>-1455.64</v>
      </c>
      <c r="E398">
        <v>41762.32</v>
      </c>
      <c r="F398">
        <v>-1455.64</v>
      </c>
      <c r="G398">
        <v>41762.32</v>
      </c>
      <c r="H398" s="7">
        <f t="shared" si="12"/>
        <v>-3.4855343285526287E-2</v>
      </c>
      <c r="I398">
        <f t="shared" si="13"/>
        <v>1</v>
      </c>
    </row>
    <row r="399" spans="1:9" x14ac:dyDescent="0.35">
      <c r="A399" s="1">
        <v>17041</v>
      </c>
      <c r="B399">
        <v>-2708.35</v>
      </c>
      <c r="C399">
        <v>39803.96</v>
      </c>
      <c r="D399">
        <v>-2708.35</v>
      </c>
      <c r="E399">
        <v>39803.96</v>
      </c>
      <c r="F399">
        <v>-2708.35</v>
      </c>
      <c r="G399">
        <v>39803.96</v>
      </c>
      <c r="H399" s="7">
        <f t="shared" si="12"/>
        <v>-6.8042224944452764E-2</v>
      </c>
      <c r="I399">
        <f t="shared" si="13"/>
        <v>1</v>
      </c>
    </row>
    <row r="400" spans="1:9" x14ac:dyDescent="0.35">
      <c r="A400" s="1">
        <v>17042</v>
      </c>
      <c r="B400">
        <v>-2817.78</v>
      </c>
      <c r="C400">
        <v>33320.300000000003</v>
      </c>
      <c r="D400">
        <v>-2817.78</v>
      </c>
      <c r="E400">
        <v>33320.300000000003</v>
      </c>
      <c r="F400">
        <v>-2817.78</v>
      </c>
      <c r="G400">
        <v>33320.300000000003</v>
      </c>
      <c r="H400" s="7">
        <f t="shared" si="12"/>
        <v>-8.456646548800581E-2</v>
      </c>
      <c r="I400">
        <f t="shared" si="13"/>
        <v>1</v>
      </c>
    </row>
    <row r="401" spans="1:9" x14ac:dyDescent="0.35">
      <c r="A401" s="1">
        <v>17043</v>
      </c>
      <c r="B401">
        <v>-2999.45</v>
      </c>
      <c r="C401">
        <v>14093.69</v>
      </c>
      <c r="D401">
        <v>-2999.45</v>
      </c>
      <c r="E401">
        <v>14093.69</v>
      </c>
      <c r="F401">
        <v>-2999.45</v>
      </c>
      <c r="G401">
        <v>14093.69</v>
      </c>
      <c r="H401" s="7">
        <f t="shared" si="12"/>
        <v>-0.21282219205899944</v>
      </c>
      <c r="I401">
        <f t="shared" si="13"/>
        <v>1</v>
      </c>
    </row>
    <row r="402" spans="1:9" x14ac:dyDescent="0.35">
      <c r="A402" s="1">
        <v>17075</v>
      </c>
      <c r="B402">
        <v>-1900</v>
      </c>
      <c r="C402">
        <v>0</v>
      </c>
      <c r="D402">
        <v>-1900</v>
      </c>
      <c r="E402">
        <v>0</v>
      </c>
      <c r="F402">
        <v>-1900</v>
      </c>
      <c r="G402">
        <v>0</v>
      </c>
      <c r="H402" s="7" t="e">
        <f t="shared" si="12"/>
        <v>#DIV/0!</v>
      </c>
      <c r="I402">
        <f t="shared" si="13"/>
        <v>1</v>
      </c>
    </row>
    <row r="403" spans="1:9" x14ac:dyDescent="0.35">
      <c r="A403" s="1">
        <v>17088</v>
      </c>
      <c r="B403">
        <v>-45741.69</v>
      </c>
      <c r="C403">
        <v>189258.31</v>
      </c>
      <c r="D403">
        <v>-45741.69</v>
      </c>
      <c r="E403">
        <v>189258.31</v>
      </c>
      <c r="F403">
        <v>-45741.69</v>
      </c>
      <c r="G403">
        <v>189258.31</v>
      </c>
      <c r="H403" s="7">
        <f t="shared" si="12"/>
        <v>-0.24168920244506042</v>
      </c>
      <c r="I403">
        <f t="shared" si="13"/>
        <v>1</v>
      </c>
    </row>
    <row r="404" spans="1:9" x14ac:dyDescent="0.35">
      <c r="A404" s="1">
        <v>17107</v>
      </c>
      <c r="B404">
        <v>-3900</v>
      </c>
      <c r="C404">
        <v>651300</v>
      </c>
      <c r="D404">
        <v>-3900</v>
      </c>
      <c r="E404">
        <v>651300</v>
      </c>
      <c r="F404">
        <v>-3900</v>
      </c>
      <c r="G404">
        <v>735800</v>
      </c>
      <c r="H404" s="7">
        <f t="shared" ref="H404:H467" si="14">B404/G404</f>
        <v>-5.3003533568904597E-3</v>
      </c>
      <c r="I404">
        <f t="shared" ref="I404:I467" si="15">B404/D404</f>
        <v>1</v>
      </c>
    </row>
    <row r="405" spans="1:9" x14ac:dyDescent="0.35">
      <c r="A405" s="1">
        <v>17109</v>
      </c>
      <c r="B405">
        <v>-42323.25</v>
      </c>
      <c r="C405">
        <v>502185.71</v>
      </c>
      <c r="D405">
        <v>-42323.25</v>
      </c>
      <c r="E405">
        <v>502185.71</v>
      </c>
      <c r="F405">
        <v>-42323.25</v>
      </c>
      <c r="G405">
        <v>502185.71</v>
      </c>
      <c r="H405" s="7">
        <f t="shared" si="14"/>
        <v>-8.4278085093261609E-2</v>
      </c>
      <c r="I405">
        <f t="shared" si="15"/>
        <v>1</v>
      </c>
    </row>
    <row r="406" spans="1:9" x14ac:dyDescent="0.35">
      <c r="A406" s="1">
        <v>17136</v>
      </c>
      <c r="B406">
        <v>-2992278.58</v>
      </c>
      <c r="C406">
        <v>47007721.420000002</v>
      </c>
      <c r="D406">
        <v>-2992278.58</v>
      </c>
      <c r="E406">
        <v>47007721.420000002</v>
      </c>
      <c r="F406">
        <v>-2992278.58</v>
      </c>
      <c r="G406">
        <v>47007721.420000002</v>
      </c>
      <c r="H406" s="7">
        <f t="shared" si="14"/>
        <v>-6.3655044099348732E-2</v>
      </c>
      <c r="I406">
        <f t="shared" si="15"/>
        <v>1</v>
      </c>
    </row>
    <row r="407" spans="1:9" x14ac:dyDescent="0.35">
      <c r="A407" s="1">
        <v>17144</v>
      </c>
      <c r="B407">
        <v>-1012.8</v>
      </c>
      <c r="C407">
        <v>9790.4</v>
      </c>
      <c r="D407">
        <v>-1012.8</v>
      </c>
      <c r="E407">
        <v>9790.4</v>
      </c>
      <c r="F407">
        <v>-1012.8</v>
      </c>
      <c r="G407">
        <v>9790.4</v>
      </c>
      <c r="H407" s="7">
        <f t="shared" si="14"/>
        <v>-0.10344827586206896</v>
      </c>
      <c r="I407">
        <f t="shared" si="15"/>
        <v>1</v>
      </c>
    </row>
    <row r="408" spans="1:9" x14ac:dyDescent="0.35">
      <c r="A408" s="1">
        <v>17148</v>
      </c>
      <c r="B408">
        <v>-204210.51</v>
      </c>
      <c r="C408">
        <v>5525773.3600000003</v>
      </c>
      <c r="D408">
        <v>-204210.51</v>
      </c>
      <c r="E408">
        <v>5525773.3600000003</v>
      </c>
      <c r="F408">
        <v>-204210.51</v>
      </c>
      <c r="G408">
        <v>5525773.3600000003</v>
      </c>
      <c r="H408" s="7">
        <f t="shared" si="14"/>
        <v>-3.695600537623208E-2</v>
      </c>
      <c r="I408">
        <f t="shared" si="15"/>
        <v>1</v>
      </c>
    </row>
    <row r="409" spans="1:9" x14ac:dyDescent="0.35">
      <c r="A409" s="1">
        <v>17149</v>
      </c>
      <c r="B409">
        <v>-6995.28</v>
      </c>
      <c r="C409">
        <v>52284.959999999999</v>
      </c>
      <c r="D409">
        <v>-6995.28</v>
      </c>
      <c r="E409">
        <v>52284.959999999999</v>
      </c>
      <c r="F409">
        <v>-6995.28</v>
      </c>
      <c r="G409">
        <v>52284.959999999999</v>
      </c>
      <c r="H409" s="7">
        <f t="shared" si="14"/>
        <v>-0.1337914383027165</v>
      </c>
      <c r="I409">
        <f t="shared" si="15"/>
        <v>1</v>
      </c>
    </row>
    <row r="410" spans="1:9" x14ac:dyDescent="0.35">
      <c r="A410" s="1">
        <v>17159</v>
      </c>
      <c r="B410">
        <v>-6401</v>
      </c>
      <c r="C410">
        <v>72224</v>
      </c>
      <c r="D410">
        <v>-6401</v>
      </c>
      <c r="E410">
        <v>72224</v>
      </c>
      <c r="F410">
        <v>-6401</v>
      </c>
      <c r="G410">
        <v>72224</v>
      </c>
      <c r="H410" s="7">
        <f t="shared" si="14"/>
        <v>-8.8627049180327863E-2</v>
      </c>
      <c r="I410">
        <f t="shared" si="15"/>
        <v>1</v>
      </c>
    </row>
    <row r="411" spans="1:9" x14ac:dyDescent="0.35">
      <c r="A411" s="1">
        <v>17161</v>
      </c>
      <c r="B411">
        <v>-9782.18</v>
      </c>
      <c r="C411">
        <v>4118.82</v>
      </c>
      <c r="D411">
        <v>-9782.18</v>
      </c>
      <c r="E411">
        <v>4118.82</v>
      </c>
      <c r="F411">
        <v>-9782.18</v>
      </c>
      <c r="G411">
        <v>4118.82</v>
      </c>
      <c r="H411" s="7">
        <f t="shared" si="14"/>
        <v>-2.3749957512102982</v>
      </c>
      <c r="I411">
        <f t="shared" si="15"/>
        <v>1</v>
      </c>
    </row>
    <row r="412" spans="1:9" x14ac:dyDescent="0.35">
      <c r="A412" s="1">
        <v>17162</v>
      </c>
      <c r="B412">
        <v>-14900</v>
      </c>
      <c r="C412">
        <v>181375.4</v>
      </c>
      <c r="D412">
        <v>-14900</v>
      </c>
      <c r="E412">
        <v>181375.4</v>
      </c>
      <c r="F412">
        <v>-14900</v>
      </c>
      <c r="G412">
        <v>181375.4</v>
      </c>
      <c r="H412" s="7">
        <f t="shared" si="14"/>
        <v>-8.2150060041218387E-2</v>
      </c>
      <c r="I412">
        <f t="shared" si="15"/>
        <v>1</v>
      </c>
    </row>
    <row r="413" spans="1:9" x14ac:dyDescent="0.35">
      <c r="A413" s="1">
        <v>17163</v>
      </c>
      <c r="B413">
        <v>-32749</v>
      </c>
      <c r="C413">
        <v>369375.76</v>
      </c>
      <c r="D413">
        <v>-32749</v>
      </c>
      <c r="E413">
        <v>369375.76</v>
      </c>
      <c r="F413">
        <v>-32749</v>
      </c>
      <c r="G413">
        <v>369375.76</v>
      </c>
      <c r="H413" s="7">
        <f t="shared" si="14"/>
        <v>-8.8660392874724644E-2</v>
      </c>
      <c r="I413">
        <f t="shared" si="15"/>
        <v>1</v>
      </c>
    </row>
    <row r="414" spans="1:9" x14ac:dyDescent="0.35">
      <c r="A414" s="1">
        <v>17164</v>
      </c>
      <c r="B414">
        <v>-1114.05</v>
      </c>
      <c r="C414">
        <v>38568.839999999997</v>
      </c>
      <c r="D414">
        <v>-1114.05</v>
      </c>
      <c r="E414">
        <v>38568.839999999997</v>
      </c>
      <c r="F414">
        <v>-1114.05</v>
      </c>
      <c r="G414">
        <v>38568.839999999997</v>
      </c>
      <c r="H414" s="7">
        <f t="shared" si="14"/>
        <v>-2.8884716263180329E-2</v>
      </c>
      <c r="I414">
        <f t="shared" si="15"/>
        <v>1</v>
      </c>
    </row>
    <row r="415" spans="1:9" x14ac:dyDescent="0.35">
      <c r="A415" s="1">
        <v>17165</v>
      </c>
      <c r="B415">
        <v>-2864.7</v>
      </c>
      <c r="C415">
        <v>26735.040000000001</v>
      </c>
      <c r="D415">
        <v>-2864.7</v>
      </c>
      <c r="E415">
        <v>26735.040000000001</v>
      </c>
      <c r="F415">
        <v>-2864.7</v>
      </c>
      <c r="G415">
        <v>26735.040000000001</v>
      </c>
      <c r="H415" s="7">
        <f t="shared" si="14"/>
        <v>-0.10715151351933641</v>
      </c>
      <c r="I415">
        <f t="shared" si="15"/>
        <v>1</v>
      </c>
    </row>
    <row r="416" spans="1:9" x14ac:dyDescent="0.35">
      <c r="A416" s="1">
        <v>17200</v>
      </c>
      <c r="B416">
        <v>-6074.75</v>
      </c>
      <c r="C416">
        <v>159999.79999999999</v>
      </c>
      <c r="D416">
        <v>-6074.75</v>
      </c>
      <c r="E416">
        <v>159999.79999999999</v>
      </c>
      <c r="F416">
        <v>-6074.75</v>
      </c>
      <c r="G416">
        <v>652976.53</v>
      </c>
      <c r="H416" s="7">
        <f t="shared" si="14"/>
        <v>-9.3031674507504884E-3</v>
      </c>
      <c r="I416">
        <f t="shared" si="15"/>
        <v>1</v>
      </c>
    </row>
    <row r="417" spans="1:9" x14ac:dyDescent="0.35">
      <c r="A417" s="1">
        <v>17202</v>
      </c>
      <c r="B417">
        <v>-7108.53</v>
      </c>
      <c r="C417">
        <v>239994.11</v>
      </c>
      <c r="D417">
        <v>-7108.53</v>
      </c>
      <c r="E417">
        <v>239994.11</v>
      </c>
      <c r="F417">
        <v>-7108.53</v>
      </c>
      <c r="G417">
        <v>239994.17</v>
      </c>
      <c r="H417" s="7">
        <f t="shared" si="14"/>
        <v>-2.9619594509316619E-2</v>
      </c>
      <c r="I417">
        <f t="shared" si="15"/>
        <v>1</v>
      </c>
    </row>
    <row r="418" spans="1:9" x14ac:dyDescent="0.35">
      <c r="A418" s="1">
        <v>17218</v>
      </c>
      <c r="B418">
        <v>-24041.67</v>
      </c>
      <c r="C418">
        <v>2016.29</v>
      </c>
      <c r="D418">
        <v>-24041.67</v>
      </c>
      <c r="E418">
        <v>2016.29</v>
      </c>
      <c r="F418">
        <v>-24041.67</v>
      </c>
      <c r="G418">
        <v>2016.29</v>
      </c>
      <c r="H418" s="7">
        <f t="shared" si="14"/>
        <v>-11.923716330488173</v>
      </c>
      <c r="I418">
        <f t="shared" si="15"/>
        <v>1</v>
      </c>
    </row>
    <row r="419" spans="1:9" x14ac:dyDescent="0.35">
      <c r="A419" s="1">
        <v>17225</v>
      </c>
      <c r="B419">
        <v>-151706.13</v>
      </c>
      <c r="C419">
        <v>865542.27</v>
      </c>
      <c r="D419">
        <v>-151706.13</v>
      </c>
      <c r="E419">
        <v>865542.27</v>
      </c>
      <c r="F419">
        <v>-151706.13</v>
      </c>
      <c r="G419">
        <v>865542.27</v>
      </c>
      <c r="H419" s="7">
        <f t="shared" si="14"/>
        <v>-0.17527293034458041</v>
      </c>
      <c r="I419">
        <f t="shared" si="15"/>
        <v>1</v>
      </c>
    </row>
    <row r="420" spans="1:9" x14ac:dyDescent="0.35">
      <c r="A420" s="1">
        <v>17235</v>
      </c>
      <c r="B420">
        <v>-24541</v>
      </c>
      <c r="C420">
        <v>5234003</v>
      </c>
      <c r="D420">
        <v>-24541</v>
      </c>
      <c r="E420">
        <v>5234003</v>
      </c>
      <c r="F420">
        <v>-24541</v>
      </c>
      <c r="G420">
        <v>6507373</v>
      </c>
      <c r="H420" s="7">
        <f t="shared" si="14"/>
        <v>-3.7712606915263655E-3</v>
      </c>
      <c r="I420">
        <f t="shared" si="15"/>
        <v>1</v>
      </c>
    </row>
    <row r="421" spans="1:9" x14ac:dyDescent="0.35">
      <c r="A421" s="1">
        <v>17277</v>
      </c>
      <c r="B421">
        <v>-5632</v>
      </c>
      <c r="C421">
        <v>61749.5</v>
      </c>
      <c r="D421">
        <v>-5632</v>
      </c>
      <c r="E421">
        <v>61749.5</v>
      </c>
      <c r="F421">
        <v>-5632</v>
      </c>
      <c r="G421">
        <v>61749.5</v>
      </c>
      <c r="H421" s="7">
        <f t="shared" si="14"/>
        <v>-9.1207216252763179E-2</v>
      </c>
      <c r="I421">
        <f t="shared" si="15"/>
        <v>1</v>
      </c>
    </row>
    <row r="422" spans="1:9" x14ac:dyDescent="0.35">
      <c r="A422" s="1">
        <v>17304</v>
      </c>
      <c r="B422">
        <v>-3423.55</v>
      </c>
      <c r="C422">
        <v>110984.02</v>
      </c>
      <c r="D422">
        <v>-3423.55</v>
      </c>
      <c r="E422">
        <v>110984.02</v>
      </c>
      <c r="F422">
        <v>-3423.55</v>
      </c>
      <c r="G422">
        <v>334344.82</v>
      </c>
      <c r="H422" s="7">
        <f t="shared" si="14"/>
        <v>-1.0239578408901325E-2</v>
      </c>
      <c r="I422">
        <f t="shared" si="15"/>
        <v>1</v>
      </c>
    </row>
    <row r="423" spans="1:9" x14ac:dyDescent="0.35">
      <c r="A423" s="1">
        <v>17322</v>
      </c>
      <c r="B423">
        <v>-15585.78</v>
      </c>
      <c r="C423">
        <v>740071.07</v>
      </c>
      <c r="D423">
        <v>-15585.78</v>
      </c>
      <c r="E423">
        <v>740071.07</v>
      </c>
      <c r="F423">
        <v>-15585.78</v>
      </c>
      <c r="G423">
        <v>1235907.8700000001</v>
      </c>
      <c r="H423" s="7">
        <f t="shared" si="14"/>
        <v>-1.2610794362851658E-2</v>
      </c>
      <c r="I423">
        <f t="shared" si="15"/>
        <v>1</v>
      </c>
    </row>
    <row r="424" spans="1:9" x14ac:dyDescent="0.35">
      <c r="A424" s="1">
        <v>17331</v>
      </c>
      <c r="B424">
        <v>-2514.4</v>
      </c>
      <c r="C424">
        <v>360938.2</v>
      </c>
      <c r="D424">
        <v>-2514.4</v>
      </c>
      <c r="E424">
        <v>360938.2</v>
      </c>
      <c r="F424">
        <v>-2514.4</v>
      </c>
      <c r="G424">
        <v>360938.2</v>
      </c>
      <c r="H424" s="7">
        <f t="shared" si="14"/>
        <v>-6.9662895199233557E-3</v>
      </c>
      <c r="I424">
        <f t="shared" si="15"/>
        <v>1</v>
      </c>
    </row>
    <row r="425" spans="1:9" x14ac:dyDescent="0.35">
      <c r="A425" s="1">
        <v>17332</v>
      </c>
      <c r="B425">
        <v>-47715.74</v>
      </c>
      <c r="C425">
        <v>468593.07</v>
      </c>
      <c r="D425">
        <v>-47715.74</v>
      </c>
      <c r="E425">
        <v>468593.07</v>
      </c>
      <c r="F425">
        <v>-47715.74</v>
      </c>
      <c r="G425">
        <v>468593.07</v>
      </c>
      <c r="H425" s="7">
        <f t="shared" si="14"/>
        <v>-0.1018276689409854</v>
      </c>
      <c r="I425">
        <f t="shared" si="15"/>
        <v>1</v>
      </c>
    </row>
    <row r="426" spans="1:9" x14ac:dyDescent="0.35">
      <c r="A426" s="1">
        <v>17333</v>
      </c>
      <c r="B426">
        <v>-190000</v>
      </c>
      <c r="C426">
        <v>630000</v>
      </c>
      <c r="D426">
        <v>-190000</v>
      </c>
      <c r="E426">
        <v>630000</v>
      </c>
      <c r="F426">
        <v>-190000</v>
      </c>
      <c r="G426">
        <v>630000</v>
      </c>
      <c r="H426" s="7">
        <f t="shared" si="14"/>
        <v>-0.30158730158730157</v>
      </c>
      <c r="I426">
        <f t="shared" si="15"/>
        <v>1</v>
      </c>
    </row>
    <row r="427" spans="1:9" x14ac:dyDescent="0.35">
      <c r="A427" s="1">
        <v>17347</v>
      </c>
      <c r="B427">
        <v>-127184.58</v>
      </c>
      <c r="C427">
        <v>2705346.05</v>
      </c>
      <c r="D427">
        <v>-127184.58</v>
      </c>
      <c r="E427">
        <v>2740431.83</v>
      </c>
      <c r="F427">
        <v>-127184.58</v>
      </c>
      <c r="G427">
        <v>2740431.83</v>
      </c>
      <c r="H427" s="7">
        <f t="shared" si="14"/>
        <v>-4.6410415543888937E-2</v>
      </c>
      <c r="I427">
        <f t="shared" si="15"/>
        <v>1</v>
      </c>
    </row>
    <row r="428" spans="1:9" x14ac:dyDescent="0.35">
      <c r="A428" s="1">
        <v>17348</v>
      </c>
      <c r="B428">
        <v>-5262.1</v>
      </c>
      <c r="C428">
        <v>52430.35</v>
      </c>
      <c r="D428">
        <v>-5262.1</v>
      </c>
      <c r="E428">
        <v>52430.35</v>
      </c>
      <c r="F428">
        <v>-5262.1</v>
      </c>
      <c r="G428">
        <v>52430.35</v>
      </c>
      <c r="H428" s="7">
        <f t="shared" si="14"/>
        <v>-0.1003636252666633</v>
      </c>
      <c r="I428">
        <f t="shared" si="15"/>
        <v>1</v>
      </c>
    </row>
    <row r="429" spans="1:9" x14ac:dyDescent="0.35">
      <c r="A429" s="1">
        <v>17349</v>
      </c>
      <c r="B429">
        <v>-226038.58</v>
      </c>
      <c r="C429">
        <v>67732110.969999999</v>
      </c>
      <c r="D429">
        <v>-226038.58</v>
      </c>
      <c r="E429">
        <v>67732110.969999999</v>
      </c>
      <c r="F429">
        <v>-226038.58</v>
      </c>
      <c r="G429">
        <v>67732110.969999999</v>
      </c>
      <c r="H429" s="7">
        <f t="shared" si="14"/>
        <v>-3.3372439860927606E-3</v>
      </c>
      <c r="I429">
        <f t="shared" si="15"/>
        <v>1</v>
      </c>
    </row>
    <row r="430" spans="1:9" x14ac:dyDescent="0.35">
      <c r="A430" s="1">
        <v>17350</v>
      </c>
      <c r="B430">
        <v>-6452</v>
      </c>
      <c r="C430">
        <v>6389807.6799999997</v>
      </c>
      <c r="D430">
        <v>-6452</v>
      </c>
      <c r="E430">
        <v>6389807.6799999997</v>
      </c>
      <c r="F430">
        <v>-6452</v>
      </c>
      <c r="G430">
        <v>6389807.6799999997</v>
      </c>
      <c r="H430" s="7">
        <f t="shared" si="14"/>
        <v>-1.0097330503693659E-3</v>
      </c>
      <c r="I430">
        <f t="shared" si="15"/>
        <v>1</v>
      </c>
    </row>
    <row r="431" spans="1:9" x14ac:dyDescent="0.35">
      <c r="A431" s="1">
        <v>17586</v>
      </c>
      <c r="B431">
        <v>-427765.37</v>
      </c>
      <c r="C431">
        <v>11112537.6</v>
      </c>
      <c r="D431">
        <v>-427765.37</v>
      </c>
      <c r="E431">
        <v>11112537.6</v>
      </c>
      <c r="F431">
        <v>-427765.37</v>
      </c>
      <c r="G431">
        <v>11802737.289999999</v>
      </c>
      <c r="H431" s="7">
        <f t="shared" si="14"/>
        <v>-3.6242895142843602E-2</v>
      </c>
      <c r="I431">
        <f t="shared" si="15"/>
        <v>1</v>
      </c>
    </row>
    <row r="432" spans="1:9" x14ac:dyDescent="0.35">
      <c r="A432" s="1">
        <v>17589</v>
      </c>
      <c r="B432">
        <v>-810978.46</v>
      </c>
      <c r="C432">
        <v>9566654.6300000008</v>
      </c>
      <c r="D432">
        <v>-857582.87</v>
      </c>
      <c r="E432">
        <v>9566654.6300000008</v>
      </c>
      <c r="F432">
        <v>-857582.87</v>
      </c>
      <c r="G432">
        <v>9566654.6300000008</v>
      </c>
      <c r="H432" s="7">
        <f t="shared" si="14"/>
        <v>-8.4771374254157636E-2</v>
      </c>
      <c r="I432">
        <f t="shared" si="15"/>
        <v>0.94565608569117054</v>
      </c>
    </row>
    <row r="433" spans="1:9" x14ac:dyDescent="0.35">
      <c r="A433" s="1">
        <v>17591</v>
      </c>
      <c r="B433">
        <v>-2931.94</v>
      </c>
      <c r="C433">
        <v>61989.5</v>
      </c>
      <c r="D433">
        <v>-2931.94</v>
      </c>
      <c r="E433">
        <v>61989.5</v>
      </c>
      <c r="F433">
        <v>-2931.94</v>
      </c>
      <c r="G433">
        <v>61989.5</v>
      </c>
      <c r="H433" s="7">
        <f t="shared" si="14"/>
        <v>-4.72973648763097E-2</v>
      </c>
      <c r="I433">
        <f t="shared" si="15"/>
        <v>1</v>
      </c>
    </row>
    <row r="434" spans="1:9" x14ac:dyDescent="0.35">
      <c r="A434" s="1">
        <v>17592</v>
      </c>
      <c r="B434">
        <v>-62066.6</v>
      </c>
      <c r="C434">
        <v>42855</v>
      </c>
      <c r="D434">
        <v>-62066.6</v>
      </c>
      <c r="E434">
        <v>42855</v>
      </c>
      <c r="F434">
        <v>-62066.6</v>
      </c>
      <c r="G434">
        <v>42855</v>
      </c>
      <c r="H434" s="7">
        <f t="shared" si="14"/>
        <v>-1.4482930813207326</v>
      </c>
      <c r="I434">
        <f t="shared" si="15"/>
        <v>1</v>
      </c>
    </row>
    <row r="435" spans="1:9" x14ac:dyDescent="0.35">
      <c r="A435" s="1">
        <v>17633</v>
      </c>
      <c r="B435">
        <v>-67012</v>
      </c>
      <c r="C435">
        <v>482024</v>
      </c>
      <c r="D435">
        <v>-67012</v>
      </c>
      <c r="E435">
        <v>482024</v>
      </c>
      <c r="F435">
        <v>-67012</v>
      </c>
      <c r="G435">
        <v>482024</v>
      </c>
      <c r="H435" s="7">
        <f t="shared" si="14"/>
        <v>-0.13902212337974873</v>
      </c>
      <c r="I435">
        <f t="shared" si="15"/>
        <v>1</v>
      </c>
    </row>
    <row r="436" spans="1:9" x14ac:dyDescent="0.35">
      <c r="A436" s="1">
        <v>17649</v>
      </c>
      <c r="B436">
        <v>-24842.799999999999</v>
      </c>
      <c r="C436">
        <v>152654.56</v>
      </c>
      <c r="D436">
        <v>-24842.799999999999</v>
      </c>
      <c r="E436">
        <v>152654.56</v>
      </c>
      <c r="F436">
        <v>10060</v>
      </c>
      <c r="G436">
        <v>158690.56</v>
      </c>
      <c r="H436" s="7">
        <f t="shared" si="14"/>
        <v>-0.15654869451591827</v>
      </c>
      <c r="I436">
        <f t="shared" si="15"/>
        <v>1</v>
      </c>
    </row>
    <row r="437" spans="1:9" x14ac:dyDescent="0.35">
      <c r="A437" s="1">
        <v>17739</v>
      </c>
      <c r="B437">
        <v>-8482.2000000000007</v>
      </c>
      <c r="C437">
        <v>3067.8</v>
      </c>
      <c r="D437">
        <v>-8482.2000000000007</v>
      </c>
      <c r="E437">
        <v>3067.8</v>
      </c>
      <c r="F437">
        <v>-8482.2000000000007</v>
      </c>
      <c r="G437">
        <v>3067.8</v>
      </c>
      <c r="H437" s="7">
        <f t="shared" si="14"/>
        <v>-2.7649129669469978</v>
      </c>
      <c r="I437">
        <f t="shared" si="15"/>
        <v>1</v>
      </c>
    </row>
    <row r="438" spans="1:9" x14ac:dyDescent="0.35">
      <c r="A438" s="1">
        <v>17741</v>
      </c>
      <c r="B438">
        <v>-8988</v>
      </c>
      <c r="C438">
        <v>5992</v>
      </c>
      <c r="D438">
        <v>-8988</v>
      </c>
      <c r="E438">
        <v>5992</v>
      </c>
      <c r="F438">
        <v>-8988</v>
      </c>
      <c r="G438">
        <v>5992</v>
      </c>
      <c r="H438" s="7">
        <f t="shared" si="14"/>
        <v>-1.5</v>
      </c>
      <c r="I438">
        <f t="shared" si="15"/>
        <v>1</v>
      </c>
    </row>
    <row r="439" spans="1:9" x14ac:dyDescent="0.35">
      <c r="A439" s="1">
        <v>17750</v>
      </c>
      <c r="B439">
        <v>-3968</v>
      </c>
      <c r="C439">
        <v>2944</v>
      </c>
      <c r="D439">
        <v>-3968</v>
      </c>
      <c r="E439">
        <v>2944</v>
      </c>
      <c r="F439">
        <v>-3968</v>
      </c>
      <c r="G439">
        <v>2944</v>
      </c>
      <c r="H439" s="7">
        <f t="shared" si="14"/>
        <v>-1.3478260869565217</v>
      </c>
      <c r="I439">
        <f t="shared" si="15"/>
        <v>1</v>
      </c>
    </row>
    <row r="440" spans="1:9" x14ac:dyDescent="0.35">
      <c r="A440" s="1">
        <v>17775</v>
      </c>
      <c r="B440">
        <v>-31108.29</v>
      </c>
      <c r="C440">
        <v>3475837.3</v>
      </c>
      <c r="D440">
        <v>-110909.93</v>
      </c>
      <c r="E440">
        <v>4362201.8600000003</v>
      </c>
      <c r="F440">
        <v>-110909.93</v>
      </c>
      <c r="G440">
        <v>11354412.119999999</v>
      </c>
      <c r="H440" s="7">
        <f t="shared" si="14"/>
        <v>-2.7397534695085563E-3</v>
      </c>
      <c r="I440">
        <f t="shared" si="15"/>
        <v>0.28048245995647103</v>
      </c>
    </row>
    <row r="441" spans="1:9" x14ac:dyDescent="0.35">
      <c r="A441" s="1">
        <v>17786</v>
      </c>
      <c r="B441">
        <v>-90853.2</v>
      </c>
      <c r="C441">
        <v>13668973.42</v>
      </c>
      <c r="D441">
        <v>-138642.54</v>
      </c>
      <c r="E441">
        <v>27380305.129999999</v>
      </c>
      <c r="F441">
        <v>-815914.14</v>
      </c>
      <c r="G441">
        <v>70196720.040000007</v>
      </c>
      <c r="H441" s="7">
        <f t="shared" si="14"/>
        <v>-1.2942656002763286E-3</v>
      </c>
      <c r="I441">
        <f t="shared" si="15"/>
        <v>0.65530536298599251</v>
      </c>
    </row>
    <row r="442" spans="1:9" x14ac:dyDescent="0.35">
      <c r="A442" s="1">
        <v>17791</v>
      </c>
      <c r="B442">
        <v>-20109.990000000002</v>
      </c>
      <c r="C442">
        <v>3519560.73</v>
      </c>
      <c r="D442">
        <v>0</v>
      </c>
      <c r="E442">
        <v>4240063.5199999996</v>
      </c>
      <c r="F442">
        <v>0</v>
      </c>
      <c r="G442">
        <v>7557413.5199999996</v>
      </c>
      <c r="H442" s="7">
        <f t="shared" si="14"/>
        <v>-2.6609619741966963E-3</v>
      </c>
      <c r="I442" t="e">
        <f t="shared" si="15"/>
        <v>#DIV/0!</v>
      </c>
    </row>
    <row r="443" spans="1:9" x14ac:dyDescent="0.35">
      <c r="A443" s="1">
        <v>17797</v>
      </c>
      <c r="B443">
        <v>-953480</v>
      </c>
      <c r="C443">
        <v>501882920.14999998</v>
      </c>
      <c r="D443">
        <v>-953480</v>
      </c>
      <c r="E443">
        <v>532489937.61000001</v>
      </c>
      <c r="F443">
        <v>-953480</v>
      </c>
      <c r="G443">
        <v>586671401.57000005</v>
      </c>
      <c r="H443" s="7">
        <f t="shared" si="14"/>
        <v>-1.625236882943975E-3</v>
      </c>
      <c r="I443">
        <f t="shared" si="15"/>
        <v>1</v>
      </c>
    </row>
    <row r="444" spans="1:9" x14ac:dyDescent="0.35">
      <c r="A444" s="1">
        <v>17846</v>
      </c>
      <c r="B444">
        <v>-67690.210000000006</v>
      </c>
      <c r="C444">
        <v>16898364.629999999</v>
      </c>
      <c r="D444">
        <v>405478.8</v>
      </c>
      <c r="E444">
        <v>17380533.640000001</v>
      </c>
      <c r="F444">
        <v>405478.8</v>
      </c>
      <c r="G444">
        <v>17380533.640000001</v>
      </c>
      <c r="H444" s="7">
        <f t="shared" si="14"/>
        <v>-3.8945990613438956E-3</v>
      </c>
      <c r="I444">
        <f t="shared" si="15"/>
        <v>-0.1669389620369795</v>
      </c>
    </row>
    <row r="445" spans="1:9" x14ac:dyDescent="0.35">
      <c r="A445" s="1">
        <v>17862</v>
      </c>
      <c r="B445">
        <v>-1341063</v>
      </c>
      <c r="C445">
        <v>3697219</v>
      </c>
      <c r="D445">
        <v>0</v>
      </c>
      <c r="E445">
        <v>3697219</v>
      </c>
      <c r="F445">
        <v>0</v>
      </c>
      <c r="G445">
        <v>7092785</v>
      </c>
      <c r="H445" s="7">
        <f t="shared" si="14"/>
        <v>-0.1890742493956887</v>
      </c>
      <c r="I445" t="e">
        <f t="shared" si="15"/>
        <v>#DIV/0!</v>
      </c>
    </row>
    <row r="446" spans="1:9" x14ac:dyDescent="0.35">
      <c r="A446" s="1">
        <v>17930</v>
      </c>
      <c r="B446">
        <v>-1837754.53</v>
      </c>
      <c r="C446">
        <v>950567.47</v>
      </c>
      <c r="D446">
        <v>-1837754.53</v>
      </c>
      <c r="E446">
        <v>950567.47</v>
      </c>
      <c r="F446">
        <v>-1837754.53</v>
      </c>
      <c r="G446">
        <v>950567.47</v>
      </c>
      <c r="H446" s="7">
        <f t="shared" si="14"/>
        <v>-1.9333236072132787</v>
      </c>
      <c r="I446">
        <f t="shared" si="15"/>
        <v>1</v>
      </c>
    </row>
    <row r="447" spans="1:9" x14ac:dyDescent="0.35">
      <c r="A447" s="1">
        <v>17934</v>
      </c>
      <c r="B447">
        <v>-14558</v>
      </c>
      <c r="C447">
        <v>331942</v>
      </c>
      <c r="D447">
        <v>-14558</v>
      </c>
      <c r="E447">
        <v>331942</v>
      </c>
      <c r="F447">
        <v>-14558</v>
      </c>
      <c r="G447">
        <v>331942</v>
      </c>
      <c r="H447" s="7">
        <f t="shared" si="14"/>
        <v>-4.3857059365792816E-2</v>
      </c>
      <c r="I447">
        <f t="shared" si="15"/>
        <v>1</v>
      </c>
    </row>
    <row r="448" spans="1:9" x14ac:dyDescent="0.35">
      <c r="A448" s="1">
        <v>17950</v>
      </c>
      <c r="B448">
        <v>-98991.8</v>
      </c>
      <c r="C448">
        <v>4787514.6399999997</v>
      </c>
      <c r="D448">
        <v>-98991.8</v>
      </c>
      <c r="E448">
        <v>4787514.6399999997</v>
      </c>
      <c r="F448">
        <v>-98991.8</v>
      </c>
      <c r="G448">
        <v>4787514.6399999997</v>
      </c>
      <c r="H448" s="7">
        <f t="shared" si="14"/>
        <v>-2.0677075151461052E-2</v>
      </c>
      <c r="I448">
        <f t="shared" si="15"/>
        <v>1</v>
      </c>
    </row>
    <row r="449" spans="1:9" x14ac:dyDescent="0.35">
      <c r="A449" s="1">
        <v>17954</v>
      </c>
      <c r="B449">
        <v>-30644</v>
      </c>
      <c r="C449">
        <v>3277177</v>
      </c>
      <c r="D449">
        <v>28800</v>
      </c>
      <c r="E449">
        <v>6338719</v>
      </c>
      <c r="F449">
        <v>-654806</v>
      </c>
      <c r="G449">
        <v>18105589</v>
      </c>
      <c r="H449" s="7">
        <f t="shared" si="14"/>
        <v>-1.692516051259089E-3</v>
      </c>
      <c r="I449">
        <f t="shared" si="15"/>
        <v>-1.0640277777777778</v>
      </c>
    </row>
    <row r="450" spans="1:9" x14ac:dyDescent="0.35">
      <c r="A450" s="1">
        <v>17976</v>
      </c>
      <c r="B450">
        <v>-271500</v>
      </c>
      <c r="C450">
        <v>0</v>
      </c>
      <c r="D450">
        <v>-271500</v>
      </c>
      <c r="E450">
        <v>0</v>
      </c>
      <c r="F450">
        <v>-271500</v>
      </c>
      <c r="G450">
        <v>0</v>
      </c>
      <c r="H450" s="7" t="e">
        <f t="shared" si="14"/>
        <v>#DIV/0!</v>
      </c>
      <c r="I450">
        <f t="shared" si="15"/>
        <v>1</v>
      </c>
    </row>
    <row r="451" spans="1:9" x14ac:dyDescent="0.35">
      <c r="A451" s="1">
        <v>17978</v>
      </c>
      <c r="B451">
        <v>-1428.61</v>
      </c>
      <c r="C451">
        <v>11988.18</v>
      </c>
      <c r="D451">
        <v>-1428.61</v>
      </c>
      <c r="E451">
        <v>11988.18</v>
      </c>
      <c r="F451">
        <v>-1428.61</v>
      </c>
      <c r="G451">
        <v>11988.18</v>
      </c>
      <c r="H451" s="7">
        <f t="shared" si="14"/>
        <v>-0.11916821402414711</v>
      </c>
      <c r="I451">
        <f t="shared" si="15"/>
        <v>1</v>
      </c>
    </row>
    <row r="452" spans="1:9" x14ac:dyDescent="0.35">
      <c r="A452" s="1">
        <v>17983</v>
      </c>
      <c r="B452">
        <v>-8483.9699999999993</v>
      </c>
      <c r="C452">
        <v>8706298.9199999999</v>
      </c>
      <c r="D452">
        <v>-8483.9699999999993</v>
      </c>
      <c r="E452">
        <v>8706298.9199999999</v>
      </c>
      <c r="F452">
        <v>-8483.9699999999993</v>
      </c>
      <c r="G452">
        <v>8706298.9199999999</v>
      </c>
      <c r="H452" s="7">
        <f t="shared" si="14"/>
        <v>-9.7446344054541141E-4</v>
      </c>
      <c r="I452">
        <f t="shared" si="15"/>
        <v>1</v>
      </c>
    </row>
    <row r="453" spans="1:9" x14ac:dyDescent="0.35">
      <c r="A453" s="1">
        <v>17993</v>
      </c>
      <c r="B453">
        <v>-59636.13</v>
      </c>
      <c r="C453">
        <v>4823192.5999999996</v>
      </c>
      <c r="D453">
        <v>-59636.13</v>
      </c>
      <c r="E453">
        <v>4823192.5999999996</v>
      </c>
      <c r="F453">
        <v>-59636.13</v>
      </c>
      <c r="G453">
        <v>-323073.84999999998</v>
      </c>
      <c r="H453" s="7">
        <f t="shared" si="14"/>
        <v>0.18458977722895245</v>
      </c>
      <c r="I453">
        <f t="shared" si="15"/>
        <v>1</v>
      </c>
    </row>
    <row r="454" spans="1:9" x14ac:dyDescent="0.35">
      <c r="A454" s="1">
        <v>18003</v>
      </c>
      <c r="B454">
        <v>-371080.55</v>
      </c>
      <c r="C454">
        <v>4416115.9000000004</v>
      </c>
      <c r="D454">
        <v>-371080.55</v>
      </c>
      <c r="E454">
        <v>4416115.9000000004</v>
      </c>
      <c r="F454">
        <v>-371080.55</v>
      </c>
      <c r="G454">
        <v>4416115.9000000004</v>
      </c>
      <c r="H454" s="7">
        <f t="shared" si="14"/>
        <v>-8.4028716275313331E-2</v>
      </c>
      <c r="I454">
        <f t="shared" si="15"/>
        <v>1</v>
      </c>
    </row>
    <row r="455" spans="1:9" x14ac:dyDescent="0.35">
      <c r="A455" s="1">
        <v>18009</v>
      </c>
      <c r="B455">
        <v>-2817.82</v>
      </c>
      <c r="C455">
        <v>2317138690.0700002</v>
      </c>
      <c r="D455">
        <v>-2817.82</v>
      </c>
      <c r="E455">
        <v>2317138690.0700002</v>
      </c>
      <c r="F455">
        <v>-2817.82</v>
      </c>
      <c r="G455">
        <v>2317138690.0700002</v>
      </c>
      <c r="H455" s="7">
        <f t="shared" si="14"/>
        <v>-1.2160774027362489E-6</v>
      </c>
      <c r="I455">
        <f t="shared" si="15"/>
        <v>1</v>
      </c>
    </row>
    <row r="456" spans="1:9" x14ac:dyDescent="0.35">
      <c r="A456" s="1">
        <v>18018</v>
      </c>
      <c r="B456">
        <v>-36059558.840000004</v>
      </c>
      <c r="C456">
        <v>157348360.09999999</v>
      </c>
      <c r="D456">
        <v>-36059558.840000004</v>
      </c>
      <c r="E456">
        <v>157348360.09999999</v>
      </c>
      <c r="F456">
        <v>0</v>
      </c>
      <c r="G456">
        <v>251834172.31</v>
      </c>
      <c r="H456" s="7">
        <f t="shared" si="14"/>
        <v>-0.14318771161688024</v>
      </c>
      <c r="I456">
        <f t="shared" si="15"/>
        <v>1</v>
      </c>
    </row>
    <row r="457" spans="1:9" x14ac:dyDescent="0.35">
      <c r="A457" s="1">
        <v>18020</v>
      </c>
      <c r="B457">
        <v>-1716.83</v>
      </c>
      <c r="C457">
        <v>573964.17000000004</v>
      </c>
      <c r="D457">
        <v>0</v>
      </c>
      <c r="E457">
        <v>575681</v>
      </c>
      <c r="F457">
        <v>0</v>
      </c>
      <c r="G457">
        <v>575681</v>
      </c>
      <c r="H457" s="7">
        <f t="shared" si="14"/>
        <v>-2.9822592720621316E-3</v>
      </c>
      <c r="I457" t="e">
        <f t="shared" si="15"/>
        <v>#DIV/0!</v>
      </c>
    </row>
    <row r="458" spans="1:9" x14ac:dyDescent="0.35">
      <c r="A458" s="1">
        <v>18039</v>
      </c>
      <c r="B458">
        <v>-2792</v>
      </c>
      <c r="C458">
        <v>6618810.0499999998</v>
      </c>
      <c r="D458">
        <v>-2792</v>
      </c>
      <c r="E458">
        <v>6648077.6100000003</v>
      </c>
      <c r="F458">
        <v>-2792</v>
      </c>
      <c r="G458">
        <v>6934577.6100000003</v>
      </c>
      <c r="H458" s="7">
        <f t="shared" si="14"/>
        <v>-4.026200522976049E-4</v>
      </c>
      <c r="I458">
        <f t="shared" si="15"/>
        <v>1</v>
      </c>
    </row>
    <row r="459" spans="1:9" x14ac:dyDescent="0.35">
      <c r="A459" s="1">
        <v>18062</v>
      </c>
      <c r="B459">
        <v>-149502</v>
      </c>
      <c r="C459">
        <v>6274491.7599999998</v>
      </c>
      <c r="D459">
        <v>0</v>
      </c>
      <c r="E459">
        <v>9073353.5299999993</v>
      </c>
      <c r="F459">
        <v>0</v>
      </c>
      <c r="G459">
        <v>36983526.450000003</v>
      </c>
      <c r="H459" s="7">
        <f t="shared" si="14"/>
        <v>-4.0423943942208889E-3</v>
      </c>
      <c r="I459" t="e">
        <f t="shared" si="15"/>
        <v>#DIV/0!</v>
      </c>
    </row>
    <row r="460" spans="1:9" x14ac:dyDescent="0.35">
      <c r="A460" s="1">
        <v>18095</v>
      </c>
      <c r="B460">
        <v>-1665.2</v>
      </c>
      <c r="C460">
        <v>87801.24</v>
      </c>
      <c r="D460">
        <v>-1665.2</v>
      </c>
      <c r="E460">
        <v>87801.24</v>
      </c>
      <c r="F460">
        <v>-1665.2</v>
      </c>
      <c r="G460">
        <v>147801.24</v>
      </c>
      <c r="H460" s="7">
        <f t="shared" si="14"/>
        <v>-1.1266481932086634E-2</v>
      </c>
      <c r="I460">
        <f t="shared" si="15"/>
        <v>1</v>
      </c>
    </row>
    <row r="461" spans="1:9" x14ac:dyDescent="0.35">
      <c r="A461" s="1">
        <v>18098</v>
      </c>
      <c r="B461">
        <v>-66600</v>
      </c>
      <c r="C461">
        <v>22764511.760000002</v>
      </c>
      <c r="D461">
        <v>-66600</v>
      </c>
      <c r="E461">
        <v>22764511.760000002</v>
      </c>
      <c r="F461">
        <v>-66600</v>
      </c>
      <c r="G461">
        <v>22764511.760000002</v>
      </c>
      <c r="H461" s="7">
        <f t="shared" si="14"/>
        <v>-2.925606342984445E-3</v>
      </c>
      <c r="I461">
        <f t="shared" si="15"/>
        <v>1</v>
      </c>
    </row>
    <row r="462" spans="1:9" x14ac:dyDescent="0.35">
      <c r="A462" s="1">
        <v>18104</v>
      </c>
      <c r="B462">
        <v>-166209.22</v>
      </c>
      <c r="C462">
        <v>12982577.23</v>
      </c>
      <c r="D462">
        <v>-166209.22</v>
      </c>
      <c r="E462">
        <v>12982577.23</v>
      </c>
      <c r="F462">
        <v>-166209.22</v>
      </c>
      <c r="G462">
        <v>12982577.23</v>
      </c>
      <c r="H462" s="7">
        <f t="shared" si="14"/>
        <v>-1.2802482670076132E-2</v>
      </c>
      <c r="I462">
        <f t="shared" si="15"/>
        <v>1</v>
      </c>
    </row>
    <row r="463" spans="1:9" x14ac:dyDescent="0.35">
      <c r="A463" s="1">
        <v>18105</v>
      </c>
      <c r="B463">
        <v>-1717941.25</v>
      </c>
      <c r="C463">
        <v>11314202.32</v>
      </c>
      <c r="D463">
        <v>-1717941.25</v>
      </c>
      <c r="E463">
        <v>11314202.32</v>
      </c>
      <c r="F463">
        <v>-1717941.25</v>
      </c>
      <c r="G463">
        <v>17544524.539999999</v>
      </c>
      <c r="H463" s="7">
        <f t="shared" si="14"/>
        <v>-9.7918940241625951E-2</v>
      </c>
      <c r="I463">
        <f t="shared" si="15"/>
        <v>1</v>
      </c>
    </row>
    <row r="464" spans="1:9" x14ac:dyDescent="0.35">
      <c r="A464" s="1">
        <v>18142</v>
      </c>
      <c r="B464">
        <v>-168216.9</v>
      </c>
      <c r="C464">
        <v>10147705.1</v>
      </c>
      <c r="D464">
        <v>-168216.9</v>
      </c>
      <c r="E464">
        <v>10147705.1</v>
      </c>
      <c r="F464">
        <v>-168216.9</v>
      </c>
      <c r="G464">
        <v>10147705.1</v>
      </c>
      <c r="H464" s="7">
        <f t="shared" si="14"/>
        <v>-1.6576841595446049E-2</v>
      </c>
      <c r="I464">
        <f t="shared" si="15"/>
        <v>1</v>
      </c>
    </row>
    <row r="465" spans="1:9" x14ac:dyDescent="0.35">
      <c r="A465" s="1">
        <v>18154</v>
      </c>
      <c r="B465">
        <v>-22712</v>
      </c>
      <c r="C465">
        <v>5233222</v>
      </c>
      <c r="D465">
        <v>-22712</v>
      </c>
      <c r="E465">
        <v>5233222</v>
      </c>
      <c r="F465">
        <v>-22712</v>
      </c>
      <c r="G465">
        <v>5233222</v>
      </c>
      <c r="H465" s="7">
        <f t="shared" si="14"/>
        <v>-4.3399649393815127E-3</v>
      </c>
      <c r="I465">
        <f t="shared" si="15"/>
        <v>1</v>
      </c>
    </row>
    <row r="466" spans="1:9" x14ac:dyDescent="0.35">
      <c r="A466" s="1">
        <v>18155</v>
      </c>
      <c r="B466">
        <v>-29774.92</v>
      </c>
      <c r="C466">
        <v>918563.54</v>
      </c>
      <c r="D466">
        <v>0</v>
      </c>
      <c r="E466">
        <v>948338.46</v>
      </c>
      <c r="F466">
        <v>0</v>
      </c>
      <c r="G466">
        <v>948338.46</v>
      </c>
      <c r="H466" s="7">
        <f t="shared" si="14"/>
        <v>-3.1396933959632937E-2</v>
      </c>
      <c r="I466" t="e">
        <f t="shared" si="15"/>
        <v>#DIV/0!</v>
      </c>
    </row>
    <row r="467" spans="1:9" x14ac:dyDescent="0.35">
      <c r="A467" s="1">
        <v>18158</v>
      </c>
      <c r="B467">
        <v>-248046.05</v>
      </c>
      <c r="C467">
        <v>8473603.9499999993</v>
      </c>
      <c r="D467">
        <v>-248046.05</v>
      </c>
      <c r="E467">
        <v>8473603.9499999993</v>
      </c>
      <c r="F467">
        <v>-248046.05</v>
      </c>
      <c r="G467">
        <v>11384553.949999999</v>
      </c>
      <c r="H467" s="7">
        <f t="shared" si="14"/>
        <v>-2.1787946290157463E-2</v>
      </c>
      <c r="I467">
        <f t="shared" si="15"/>
        <v>1</v>
      </c>
    </row>
    <row r="468" spans="1:9" x14ac:dyDescent="0.35">
      <c r="A468" s="1">
        <v>18162</v>
      </c>
      <c r="B468">
        <v>-4678.1000000000004</v>
      </c>
      <c r="C468">
        <v>812024.35</v>
      </c>
      <c r="D468">
        <v>-4678.1000000000004</v>
      </c>
      <c r="E468">
        <v>812024.35</v>
      </c>
      <c r="F468">
        <v>-4678.1000000000004</v>
      </c>
      <c r="G468">
        <v>1043192.35</v>
      </c>
      <c r="H468" s="7">
        <f t="shared" ref="H468:H531" si="16">B468/G468</f>
        <v>-4.4844078850846637E-3</v>
      </c>
      <c r="I468">
        <f t="shared" ref="I468:I531" si="17">B468/D468</f>
        <v>1</v>
      </c>
    </row>
    <row r="469" spans="1:9" x14ac:dyDescent="0.35">
      <c r="A469" s="1">
        <v>18164</v>
      </c>
      <c r="B469">
        <v>-5040.3</v>
      </c>
      <c r="C469">
        <v>237337.95</v>
      </c>
      <c r="D469">
        <v>-5040.3</v>
      </c>
      <c r="E469">
        <v>237337.95</v>
      </c>
      <c r="F469">
        <v>-5040.3</v>
      </c>
      <c r="G469">
        <v>310004.23</v>
      </c>
      <c r="H469" s="7">
        <f t="shared" si="16"/>
        <v>-1.6258810403974165E-2</v>
      </c>
      <c r="I469">
        <f t="shared" si="17"/>
        <v>1</v>
      </c>
    </row>
    <row r="470" spans="1:9" x14ac:dyDescent="0.35">
      <c r="A470" s="1">
        <v>18185</v>
      </c>
      <c r="B470">
        <v>-8831.1299999999992</v>
      </c>
      <c r="C470">
        <v>106756.49</v>
      </c>
      <c r="D470">
        <v>-8831.1299999999992</v>
      </c>
      <c r="E470">
        <v>179776.06</v>
      </c>
      <c r="F470">
        <v>-8831.1299999999992</v>
      </c>
      <c r="G470">
        <v>210400.33</v>
      </c>
      <c r="H470" s="7">
        <f t="shared" si="16"/>
        <v>-4.1972985498644415E-2</v>
      </c>
      <c r="I470">
        <f t="shared" si="17"/>
        <v>1</v>
      </c>
    </row>
    <row r="471" spans="1:9" x14ac:dyDescent="0.35">
      <c r="A471" s="1">
        <v>18187</v>
      </c>
      <c r="B471">
        <v>-6266.48</v>
      </c>
      <c r="C471">
        <v>174932.22</v>
      </c>
      <c r="D471">
        <v>-6266.48</v>
      </c>
      <c r="E471">
        <v>175333.62</v>
      </c>
      <c r="F471">
        <v>-6266.48</v>
      </c>
      <c r="G471">
        <v>175333.62</v>
      </c>
      <c r="H471" s="7">
        <f t="shared" si="16"/>
        <v>-3.574032179339022E-2</v>
      </c>
      <c r="I471">
        <f t="shared" si="17"/>
        <v>1</v>
      </c>
    </row>
    <row r="472" spans="1:9" x14ac:dyDescent="0.35">
      <c r="A472" s="1">
        <v>18190</v>
      </c>
      <c r="B472">
        <v>-1033.26</v>
      </c>
      <c r="C472">
        <v>47235.08</v>
      </c>
      <c r="D472">
        <v>-1033.26</v>
      </c>
      <c r="E472">
        <v>47235.08</v>
      </c>
      <c r="F472">
        <v>-1033.26</v>
      </c>
      <c r="G472">
        <v>117023.5</v>
      </c>
      <c r="H472" s="7">
        <f t="shared" si="16"/>
        <v>-8.8295086029729075E-3</v>
      </c>
      <c r="I472">
        <f t="shared" si="17"/>
        <v>1</v>
      </c>
    </row>
    <row r="473" spans="1:9" x14ac:dyDescent="0.35">
      <c r="A473" s="1">
        <v>18208</v>
      </c>
      <c r="B473">
        <v>-4980</v>
      </c>
      <c r="C473">
        <v>34860</v>
      </c>
      <c r="D473">
        <v>-4980</v>
      </c>
      <c r="E473">
        <v>34860</v>
      </c>
      <c r="F473">
        <v>-4980</v>
      </c>
      <c r="G473">
        <v>114540</v>
      </c>
      <c r="H473" s="7">
        <f t="shared" si="16"/>
        <v>-4.3478260869565216E-2</v>
      </c>
      <c r="I473">
        <f t="shared" si="17"/>
        <v>1</v>
      </c>
    </row>
    <row r="474" spans="1:9" x14ac:dyDescent="0.35">
      <c r="A474" s="1">
        <v>18217</v>
      </c>
      <c r="B474">
        <v>-39680</v>
      </c>
      <c r="C474">
        <v>190180</v>
      </c>
      <c r="D474">
        <v>-39680</v>
      </c>
      <c r="E474">
        <v>190180</v>
      </c>
      <c r="F474">
        <v>-39680</v>
      </c>
      <c r="G474">
        <v>190180</v>
      </c>
      <c r="H474" s="7">
        <f t="shared" si="16"/>
        <v>-0.20864444210747712</v>
      </c>
      <c r="I474">
        <f t="shared" si="17"/>
        <v>1</v>
      </c>
    </row>
    <row r="475" spans="1:9" x14ac:dyDescent="0.35">
      <c r="A475" s="1">
        <v>18233</v>
      </c>
      <c r="B475">
        <v>-50000</v>
      </c>
      <c r="C475">
        <v>45000</v>
      </c>
      <c r="D475">
        <v>0</v>
      </c>
      <c r="E475">
        <v>126464</v>
      </c>
      <c r="F475">
        <v>0</v>
      </c>
      <c r="G475">
        <v>392123.64</v>
      </c>
      <c r="H475" s="7">
        <f t="shared" si="16"/>
        <v>-0.1275108024601628</v>
      </c>
      <c r="I475" t="e">
        <f t="shared" si="17"/>
        <v>#DIV/0!</v>
      </c>
    </row>
    <row r="476" spans="1:9" x14ac:dyDescent="0.35">
      <c r="A476" s="1">
        <v>18248</v>
      </c>
      <c r="B476">
        <v>-4266</v>
      </c>
      <c r="C476">
        <v>25596</v>
      </c>
      <c r="D476">
        <v>-4266</v>
      </c>
      <c r="E476">
        <v>25596</v>
      </c>
      <c r="F476">
        <v>-4266</v>
      </c>
      <c r="G476">
        <v>25596</v>
      </c>
      <c r="H476" s="7">
        <f t="shared" si="16"/>
        <v>-0.16666666666666666</v>
      </c>
      <c r="I476">
        <f t="shared" si="17"/>
        <v>1</v>
      </c>
    </row>
    <row r="477" spans="1:9" x14ac:dyDescent="0.35">
      <c r="A477" s="1">
        <v>18249</v>
      </c>
      <c r="B477">
        <v>-2468</v>
      </c>
      <c r="C477">
        <v>560</v>
      </c>
      <c r="D477">
        <v>-2468</v>
      </c>
      <c r="E477">
        <v>560</v>
      </c>
      <c r="F477">
        <v>-2468</v>
      </c>
      <c r="G477">
        <v>560</v>
      </c>
      <c r="H477" s="7">
        <f t="shared" si="16"/>
        <v>-4.4071428571428575</v>
      </c>
      <c r="I477">
        <f t="shared" si="17"/>
        <v>1</v>
      </c>
    </row>
    <row r="478" spans="1:9" x14ac:dyDescent="0.35">
      <c r="A478" s="1">
        <v>18299</v>
      </c>
      <c r="B478">
        <v>-9014.9699999999993</v>
      </c>
      <c r="C478">
        <v>67650.42</v>
      </c>
      <c r="D478">
        <v>-9014.9699999999993</v>
      </c>
      <c r="E478">
        <v>67650.42</v>
      </c>
      <c r="F478">
        <v>-9014.9699999999993</v>
      </c>
      <c r="G478">
        <v>67650.42</v>
      </c>
      <c r="H478" s="7">
        <f t="shared" si="16"/>
        <v>-0.13325815272100305</v>
      </c>
      <c r="I478">
        <f t="shared" si="17"/>
        <v>1</v>
      </c>
    </row>
    <row r="479" spans="1:9" x14ac:dyDescent="0.35">
      <c r="A479" s="1">
        <v>18330</v>
      </c>
      <c r="B479">
        <v>-3000</v>
      </c>
      <c r="C479">
        <v>88680</v>
      </c>
      <c r="D479">
        <v>-3000</v>
      </c>
      <c r="E479">
        <v>88680</v>
      </c>
      <c r="F479">
        <v>-3000</v>
      </c>
      <c r="G479">
        <v>88680</v>
      </c>
      <c r="H479" s="7">
        <f t="shared" si="16"/>
        <v>-3.3829499323410013E-2</v>
      </c>
      <c r="I479">
        <f t="shared" si="17"/>
        <v>1</v>
      </c>
    </row>
    <row r="480" spans="1:9" x14ac:dyDescent="0.35">
      <c r="A480" s="1">
        <v>18346</v>
      </c>
      <c r="B480">
        <v>-4857</v>
      </c>
      <c r="C480">
        <v>16143</v>
      </c>
      <c r="D480">
        <v>-4857</v>
      </c>
      <c r="E480">
        <v>16143</v>
      </c>
      <c r="F480">
        <v>-4857</v>
      </c>
      <c r="G480">
        <v>16143</v>
      </c>
      <c r="H480" s="7">
        <f t="shared" si="16"/>
        <v>-0.30087344359784429</v>
      </c>
      <c r="I480">
        <f t="shared" si="17"/>
        <v>1</v>
      </c>
    </row>
    <row r="481" spans="1:9" x14ac:dyDescent="0.35">
      <c r="A481" s="1">
        <v>18353</v>
      </c>
      <c r="B481">
        <v>-17085</v>
      </c>
      <c r="C481">
        <v>41415</v>
      </c>
      <c r="D481">
        <v>-17085</v>
      </c>
      <c r="E481">
        <v>41415</v>
      </c>
      <c r="F481">
        <v>-17085</v>
      </c>
      <c r="G481">
        <v>41415</v>
      </c>
      <c r="H481" s="7">
        <f t="shared" si="16"/>
        <v>-0.41253169141615359</v>
      </c>
      <c r="I481">
        <f t="shared" si="17"/>
        <v>1</v>
      </c>
    </row>
    <row r="482" spans="1:9" x14ac:dyDescent="0.35">
      <c r="A482" s="1">
        <v>18354</v>
      </c>
      <c r="B482">
        <v>-4800</v>
      </c>
      <c r="C482">
        <v>0</v>
      </c>
      <c r="D482">
        <v>-4800</v>
      </c>
      <c r="E482">
        <v>0</v>
      </c>
      <c r="F482">
        <v>-4800</v>
      </c>
      <c r="G482">
        <v>0</v>
      </c>
      <c r="H482" s="7" t="e">
        <f t="shared" si="16"/>
        <v>#DIV/0!</v>
      </c>
      <c r="I482">
        <f t="shared" si="17"/>
        <v>1</v>
      </c>
    </row>
    <row r="483" spans="1:9" x14ac:dyDescent="0.35">
      <c r="A483" s="1">
        <v>18372</v>
      </c>
      <c r="B483">
        <v>-283747</v>
      </c>
      <c r="C483">
        <v>0</v>
      </c>
      <c r="D483">
        <v>-283747</v>
      </c>
      <c r="E483">
        <v>0</v>
      </c>
      <c r="F483">
        <v>-1455352</v>
      </c>
      <c r="G483">
        <v>0</v>
      </c>
      <c r="H483" s="7" t="e">
        <f t="shared" si="16"/>
        <v>#DIV/0!</v>
      </c>
      <c r="I483">
        <f t="shared" si="17"/>
        <v>1</v>
      </c>
    </row>
    <row r="484" spans="1:9" x14ac:dyDescent="0.35">
      <c r="A484" s="1">
        <v>18393</v>
      </c>
      <c r="B484">
        <v>-1205</v>
      </c>
      <c r="C484">
        <v>3295</v>
      </c>
      <c r="D484">
        <v>-1205</v>
      </c>
      <c r="E484">
        <v>3295</v>
      </c>
      <c r="F484">
        <v>-1205</v>
      </c>
      <c r="G484">
        <v>3295</v>
      </c>
      <c r="H484" s="7">
        <f t="shared" si="16"/>
        <v>-0.36570561456752654</v>
      </c>
      <c r="I484">
        <f t="shared" si="17"/>
        <v>1</v>
      </c>
    </row>
    <row r="485" spans="1:9" x14ac:dyDescent="0.35">
      <c r="A485" s="1">
        <v>18459</v>
      </c>
      <c r="B485">
        <v>-159843.42000000001</v>
      </c>
      <c r="C485">
        <v>0</v>
      </c>
      <c r="D485">
        <v>-159843.42000000001</v>
      </c>
      <c r="E485">
        <v>0</v>
      </c>
      <c r="F485">
        <v>-159843.42000000001</v>
      </c>
      <c r="G485">
        <v>512633.88</v>
      </c>
      <c r="H485" s="7">
        <f t="shared" si="16"/>
        <v>-0.31180814658601969</v>
      </c>
      <c r="I485">
        <f t="shared" si="17"/>
        <v>1</v>
      </c>
    </row>
    <row r="486" spans="1:9" x14ac:dyDescent="0.35">
      <c r="A486" s="1">
        <v>18461</v>
      </c>
      <c r="B486">
        <v>-23498.2</v>
      </c>
      <c r="C486">
        <v>29884.18</v>
      </c>
      <c r="D486">
        <v>-23498.2</v>
      </c>
      <c r="E486">
        <v>29884.18</v>
      </c>
      <c r="F486">
        <v>-23498.2</v>
      </c>
      <c r="G486">
        <v>29884.18</v>
      </c>
      <c r="H486" s="7">
        <f t="shared" si="16"/>
        <v>-0.78630901031917222</v>
      </c>
      <c r="I486">
        <f t="shared" si="17"/>
        <v>1</v>
      </c>
    </row>
    <row r="487" spans="1:9" x14ac:dyDescent="0.35">
      <c r="A487" s="1">
        <v>18462</v>
      </c>
      <c r="B487">
        <v>-33127.25</v>
      </c>
      <c r="C487">
        <v>1118301.55</v>
      </c>
      <c r="D487">
        <v>-33127.25</v>
      </c>
      <c r="E487">
        <v>1118301.55</v>
      </c>
      <c r="F487">
        <v>-33127.25</v>
      </c>
      <c r="G487">
        <v>1132638.25</v>
      </c>
      <c r="H487" s="7">
        <f t="shared" si="16"/>
        <v>-2.9247864443921086E-2</v>
      </c>
      <c r="I487">
        <f t="shared" si="17"/>
        <v>1</v>
      </c>
    </row>
    <row r="488" spans="1:9" x14ac:dyDescent="0.35">
      <c r="A488" s="1">
        <v>18568</v>
      </c>
      <c r="B488">
        <v>-108480.16</v>
      </c>
      <c r="C488">
        <v>0</v>
      </c>
      <c r="D488">
        <v>-108480.16</v>
      </c>
      <c r="E488">
        <v>0</v>
      </c>
      <c r="F488">
        <v>-108480.16</v>
      </c>
      <c r="G488">
        <v>0</v>
      </c>
      <c r="H488" s="7" t="e">
        <f t="shared" si="16"/>
        <v>#DIV/0!</v>
      </c>
      <c r="I488">
        <f t="shared" si="17"/>
        <v>1</v>
      </c>
    </row>
    <row r="489" spans="1:9" x14ac:dyDescent="0.35">
      <c r="A489" s="1">
        <v>18604</v>
      </c>
      <c r="B489">
        <v>-1128.1500000000001</v>
      </c>
      <c r="C489">
        <v>0</v>
      </c>
      <c r="D489">
        <v>-1128.1500000000001</v>
      </c>
      <c r="E489">
        <v>0</v>
      </c>
      <c r="F489">
        <v>-1128.1500000000001</v>
      </c>
      <c r="G489">
        <v>0</v>
      </c>
      <c r="H489" s="7" t="e">
        <f t="shared" si="16"/>
        <v>#DIV/0!</v>
      </c>
      <c r="I489">
        <f t="shared" si="17"/>
        <v>1</v>
      </c>
    </row>
    <row r="490" spans="1:9" x14ac:dyDescent="0.35">
      <c r="A490" s="1">
        <v>18627</v>
      </c>
      <c r="B490">
        <v>-4800</v>
      </c>
      <c r="C490">
        <v>2400</v>
      </c>
      <c r="D490">
        <v>-4800</v>
      </c>
      <c r="E490">
        <v>2400</v>
      </c>
      <c r="F490">
        <v>-4800</v>
      </c>
      <c r="G490">
        <v>2400</v>
      </c>
      <c r="H490" s="7">
        <f t="shared" si="16"/>
        <v>-2</v>
      </c>
      <c r="I490">
        <f t="shared" si="17"/>
        <v>1</v>
      </c>
    </row>
    <row r="491" spans="1:9" x14ac:dyDescent="0.35">
      <c r="A491" s="1">
        <v>18642</v>
      </c>
      <c r="B491">
        <v>-24982.3</v>
      </c>
      <c r="C491">
        <v>0</v>
      </c>
      <c r="D491">
        <v>-24982.3</v>
      </c>
      <c r="E491">
        <v>0</v>
      </c>
      <c r="F491">
        <v>-24982.3</v>
      </c>
      <c r="G491">
        <v>0</v>
      </c>
      <c r="H491" s="7" t="e">
        <f t="shared" si="16"/>
        <v>#DIV/0!</v>
      </c>
      <c r="I491">
        <f t="shared" si="17"/>
        <v>1</v>
      </c>
    </row>
    <row r="492" spans="1:9" x14ac:dyDescent="0.35">
      <c r="A492" s="1">
        <v>18645</v>
      </c>
      <c r="B492">
        <v>-1222.8800000000001</v>
      </c>
      <c r="C492">
        <v>0</v>
      </c>
      <c r="D492">
        <v>-1222.8800000000001</v>
      </c>
      <c r="E492">
        <v>0</v>
      </c>
      <c r="F492">
        <v>-1222.8800000000001</v>
      </c>
      <c r="G492">
        <v>0</v>
      </c>
      <c r="H492" s="7" t="e">
        <f t="shared" si="16"/>
        <v>#DIV/0!</v>
      </c>
      <c r="I492">
        <f t="shared" si="17"/>
        <v>1</v>
      </c>
    </row>
    <row r="493" spans="1:9" x14ac:dyDescent="0.35">
      <c r="A493" s="1">
        <v>18651</v>
      </c>
      <c r="B493">
        <v>-15645</v>
      </c>
      <c r="C493">
        <v>0</v>
      </c>
      <c r="D493">
        <v>-15645</v>
      </c>
      <c r="E493">
        <v>0</v>
      </c>
      <c r="F493">
        <v>-15645</v>
      </c>
      <c r="G493">
        <v>0</v>
      </c>
      <c r="H493" s="7" t="e">
        <f t="shared" si="16"/>
        <v>#DIV/0!</v>
      </c>
      <c r="I493">
        <f t="shared" si="17"/>
        <v>1</v>
      </c>
    </row>
    <row r="494" spans="1:9" x14ac:dyDescent="0.35">
      <c r="A494" s="1">
        <v>18753</v>
      </c>
      <c r="B494">
        <v>-9156.42</v>
      </c>
      <c r="C494">
        <v>0</v>
      </c>
      <c r="D494">
        <v>-9156.42</v>
      </c>
      <c r="E494">
        <v>0</v>
      </c>
      <c r="F494">
        <v>-9156.42</v>
      </c>
      <c r="G494">
        <v>0</v>
      </c>
      <c r="H494" s="7" t="e">
        <f t="shared" si="16"/>
        <v>#DIV/0!</v>
      </c>
      <c r="I494">
        <f t="shared" si="17"/>
        <v>1</v>
      </c>
    </row>
    <row r="495" spans="1:9" x14ac:dyDescent="0.35">
      <c r="A495" s="1">
        <v>18802</v>
      </c>
      <c r="B495">
        <v>-1820</v>
      </c>
      <c r="C495">
        <v>4760</v>
      </c>
      <c r="D495">
        <v>-1820</v>
      </c>
      <c r="E495">
        <v>4760</v>
      </c>
      <c r="F495">
        <v>-1820</v>
      </c>
      <c r="G495">
        <v>4760</v>
      </c>
      <c r="H495" s="7">
        <f t="shared" si="16"/>
        <v>-0.38235294117647056</v>
      </c>
      <c r="I495">
        <f t="shared" si="17"/>
        <v>1</v>
      </c>
    </row>
    <row r="496" spans="1:9" x14ac:dyDescent="0.35">
      <c r="A496" s="1">
        <v>18810</v>
      </c>
      <c r="B496">
        <v>-61962</v>
      </c>
      <c r="C496">
        <v>0</v>
      </c>
      <c r="D496">
        <v>-61962</v>
      </c>
      <c r="E496">
        <v>0</v>
      </c>
      <c r="F496">
        <v>-61962</v>
      </c>
      <c r="G496">
        <v>0</v>
      </c>
      <c r="H496" s="7" t="e">
        <f t="shared" si="16"/>
        <v>#DIV/0!</v>
      </c>
      <c r="I496">
        <f t="shared" si="17"/>
        <v>1</v>
      </c>
    </row>
    <row r="497" spans="1:9" x14ac:dyDescent="0.35">
      <c r="A497" s="1">
        <v>18811</v>
      </c>
      <c r="B497">
        <v>-62000</v>
      </c>
      <c r="C497">
        <v>0</v>
      </c>
      <c r="D497">
        <v>-62000</v>
      </c>
      <c r="E497">
        <v>0</v>
      </c>
      <c r="F497">
        <v>-62000</v>
      </c>
      <c r="G497">
        <v>0</v>
      </c>
      <c r="H497" s="7" t="e">
        <f t="shared" si="16"/>
        <v>#DIV/0!</v>
      </c>
      <c r="I497">
        <f t="shared" si="17"/>
        <v>1</v>
      </c>
    </row>
    <row r="498" spans="1:9" x14ac:dyDescent="0.35">
      <c r="A498" s="1">
        <v>18836</v>
      </c>
      <c r="B498">
        <v>-1350</v>
      </c>
      <c r="C498">
        <v>0</v>
      </c>
      <c r="D498">
        <v>-1350</v>
      </c>
      <c r="E498">
        <v>0</v>
      </c>
      <c r="F498">
        <v>-1350</v>
      </c>
      <c r="G498">
        <v>0</v>
      </c>
      <c r="H498" s="7" t="e">
        <f t="shared" si="16"/>
        <v>#DIV/0!</v>
      </c>
      <c r="I498">
        <f t="shared" si="17"/>
        <v>1</v>
      </c>
    </row>
    <row r="499" spans="1:9" x14ac:dyDescent="0.35">
      <c r="A499" s="1">
        <v>18837</v>
      </c>
      <c r="B499">
        <v>-2793</v>
      </c>
      <c r="C499">
        <v>0</v>
      </c>
      <c r="D499">
        <v>-2793</v>
      </c>
      <c r="E499">
        <v>0</v>
      </c>
      <c r="F499">
        <v>-2793</v>
      </c>
      <c r="G499">
        <v>0</v>
      </c>
      <c r="H499" s="7" t="e">
        <f t="shared" si="16"/>
        <v>#DIV/0!</v>
      </c>
      <c r="I499">
        <f t="shared" si="17"/>
        <v>1</v>
      </c>
    </row>
    <row r="500" spans="1:9" x14ac:dyDescent="0.35">
      <c r="A500" s="1">
        <v>18849</v>
      </c>
      <c r="B500">
        <v>-10115.6</v>
      </c>
      <c r="C500">
        <v>15173.4</v>
      </c>
      <c r="D500">
        <v>-10115.6</v>
      </c>
      <c r="E500">
        <v>15173.4</v>
      </c>
      <c r="F500">
        <v>-10115.6</v>
      </c>
      <c r="G500">
        <v>15173.4</v>
      </c>
      <c r="H500" s="7">
        <f t="shared" si="16"/>
        <v>-0.66666666666666674</v>
      </c>
      <c r="I500">
        <f t="shared" si="17"/>
        <v>1</v>
      </c>
    </row>
    <row r="501" spans="1:9" x14ac:dyDescent="0.35">
      <c r="A501" s="1">
        <v>18856</v>
      </c>
      <c r="B501">
        <v>-4998.42</v>
      </c>
      <c r="C501">
        <v>118521.54</v>
      </c>
      <c r="D501">
        <v>-4998.42</v>
      </c>
      <c r="E501">
        <v>118521.54</v>
      </c>
      <c r="F501">
        <v>-4998.42</v>
      </c>
      <c r="G501">
        <v>118521.54</v>
      </c>
      <c r="H501" s="7">
        <f t="shared" si="16"/>
        <v>-4.2173093599695045E-2</v>
      </c>
      <c r="I501">
        <f t="shared" si="17"/>
        <v>1</v>
      </c>
    </row>
    <row r="502" spans="1:9" x14ac:dyDescent="0.35">
      <c r="A502" s="1">
        <v>18964</v>
      </c>
      <c r="B502">
        <v>-1782</v>
      </c>
      <c r="C502">
        <v>3366</v>
      </c>
      <c r="D502">
        <v>-1782</v>
      </c>
      <c r="E502">
        <v>3366</v>
      </c>
      <c r="F502">
        <v>-1782</v>
      </c>
      <c r="G502">
        <v>3366</v>
      </c>
      <c r="H502" s="7">
        <f t="shared" si="16"/>
        <v>-0.52941176470588236</v>
      </c>
      <c r="I502">
        <f t="shared" si="17"/>
        <v>1</v>
      </c>
    </row>
    <row r="503" spans="1:9" x14ac:dyDescent="0.35">
      <c r="A503" s="1">
        <v>18990</v>
      </c>
      <c r="B503">
        <v>-2925</v>
      </c>
      <c r="C503">
        <v>5460</v>
      </c>
      <c r="D503">
        <v>-2925</v>
      </c>
      <c r="E503">
        <v>5460</v>
      </c>
      <c r="F503">
        <v>-2925</v>
      </c>
      <c r="G503">
        <v>5460</v>
      </c>
      <c r="H503" s="7">
        <f t="shared" si="16"/>
        <v>-0.5357142857142857</v>
      </c>
      <c r="I503">
        <f t="shared" si="17"/>
        <v>1</v>
      </c>
    </row>
    <row r="504" spans="1:9" x14ac:dyDescent="0.35">
      <c r="A504" s="1">
        <v>19010</v>
      </c>
      <c r="B504">
        <v>-4446.4799999999996</v>
      </c>
      <c r="C504">
        <v>6631.52</v>
      </c>
      <c r="D504">
        <v>-4446.4799999999996</v>
      </c>
      <c r="E504">
        <v>6631.52</v>
      </c>
      <c r="F504">
        <v>-4446.4799999999996</v>
      </c>
      <c r="G504">
        <v>6631.52</v>
      </c>
      <c r="H504" s="7">
        <f t="shared" si="16"/>
        <v>-0.67050691244239624</v>
      </c>
      <c r="I504">
        <f t="shared" si="17"/>
        <v>1</v>
      </c>
    </row>
    <row r="505" spans="1:9" x14ac:dyDescent="0.35">
      <c r="A505" s="1">
        <v>19011</v>
      </c>
      <c r="B505">
        <v>-1545</v>
      </c>
      <c r="C505">
        <v>515</v>
      </c>
      <c r="D505">
        <v>-1545</v>
      </c>
      <c r="E505">
        <v>515</v>
      </c>
      <c r="F505">
        <v>-1545</v>
      </c>
      <c r="G505">
        <v>515</v>
      </c>
      <c r="H505" s="7">
        <f t="shared" si="16"/>
        <v>-3</v>
      </c>
      <c r="I505">
        <f t="shared" si="17"/>
        <v>1</v>
      </c>
    </row>
    <row r="506" spans="1:9" x14ac:dyDescent="0.35">
      <c r="A506" s="1">
        <v>19088</v>
      </c>
      <c r="B506">
        <v>-3150</v>
      </c>
      <c r="C506">
        <v>5400</v>
      </c>
      <c r="D506">
        <v>-3150</v>
      </c>
      <c r="E506">
        <v>5400</v>
      </c>
      <c r="F506">
        <v>-3150</v>
      </c>
      <c r="G506">
        <v>5400</v>
      </c>
      <c r="H506" s="7">
        <f t="shared" si="16"/>
        <v>-0.58333333333333337</v>
      </c>
      <c r="I506">
        <f t="shared" si="17"/>
        <v>1</v>
      </c>
    </row>
    <row r="507" spans="1:9" x14ac:dyDescent="0.35">
      <c r="A507" s="1">
        <v>19190</v>
      </c>
      <c r="B507">
        <v>-4122.82</v>
      </c>
      <c r="C507">
        <v>15981.98</v>
      </c>
      <c r="D507">
        <v>-4122.82</v>
      </c>
      <c r="E507">
        <v>15981.98</v>
      </c>
      <c r="F507">
        <v>-4122.82</v>
      </c>
      <c r="G507">
        <v>22683.58</v>
      </c>
      <c r="H507" s="7">
        <f t="shared" si="16"/>
        <v>-0.18175349746380418</v>
      </c>
      <c r="I507">
        <f t="shared" si="17"/>
        <v>1</v>
      </c>
    </row>
    <row r="508" spans="1:9" x14ac:dyDescent="0.35">
      <c r="A508" s="1">
        <v>19211</v>
      </c>
      <c r="B508">
        <v>-4107</v>
      </c>
      <c r="C508">
        <v>0</v>
      </c>
      <c r="D508">
        <v>-4107</v>
      </c>
      <c r="E508">
        <v>0</v>
      </c>
      <c r="F508">
        <v>-4107</v>
      </c>
      <c r="G508">
        <v>0</v>
      </c>
      <c r="H508" s="7" t="e">
        <f t="shared" si="16"/>
        <v>#DIV/0!</v>
      </c>
      <c r="I508">
        <f t="shared" si="17"/>
        <v>1</v>
      </c>
    </row>
    <row r="509" spans="1:9" x14ac:dyDescent="0.35">
      <c r="A509" s="1">
        <v>19212</v>
      </c>
      <c r="B509">
        <v>-2346</v>
      </c>
      <c r="C509">
        <v>0</v>
      </c>
      <c r="D509">
        <v>-2346</v>
      </c>
      <c r="E509">
        <v>0</v>
      </c>
      <c r="F509">
        <v>-2346</v>
      </c>
      <c r="G509">
        <v>0</v>
      </c>
      <c r="H509" s="7" t="e">
        <f t="shared" si="16"/>
        <v>#DIV/0!</v>
      </c>
      <c r="I509">
        <f t="shared" si="17"/>
        <v>1</v>
      </c>
    </row>
    <row r="510" spans="1:9" x14ac:dyDescent="0.35">
      <c r="A510" s="1">
        <v>19244</v>
      </c>
      <c r="B510">
        <v>-3568.1</v>
      </c>
      <c r="C510">
        <v>9962.7800000000007</v>
      </c>
      <c r="D510">
        <v>-3568.1</v>
      </c>
      <c r="E510">
        <v>9962.7800000000007</v>
      </c>
      <c r="F510">
        <v>-3568.1</v>
      </c>
      <c r="G510">
        <v>9962.7800000000007</v>
      </c>
      <c r="H510" s="7">
        <f t="shared" si="16"/>
        <v>-0.35814300827680623</v>
      </c>
      <c r="I510">
        <f t="shared" si="17"/>
        <v>1</v>
      </c>
    </row>
    <row r="511" spans="1:9" x14ac:dyDescent="0.35">
      <c r="A511" s="1">
        <v>19282</v>
      </c>
      <c r="B511">
        <v>-1235.2</v>
      </c>
      <c r="C511">
        <v>0</v>
      </c>
      <c r="D511">
        <v>-1235.2</v>
      </c>
      <c r="E511">
        <v>0</v>
      </c>
      <c r="F511">
        <v>-1235.2</v>
      </c>
      <c r="G511">
        <v>0</v>
      </c>
      <c r="H511" s="7" t="e">
        <f t="shared" si="16"/>
        <v>#DIV/0!</v>
      </c>
      <c r="I511">
        <f t="shared" si="17"/>
        <v>1</v>
      </c>
    </row>
    <row r="512" spans="1:9" x14ac:dyDescent="0.35">
      <c r="A512" s="1">
        <v>19286</v>
      </c>
      <c r="B512">
        <v>-3393</v>
      </c>
      <c r="C512">
        <v>0</v>
      </c>
      <c r="D512">
        <v>-3393</v>
      </c>
      <c r="E512">
        <v>0</v>
      </c>
      <c r="F512">
        <v>-3393</v>
      </c>
      <c r="G512">
        <v>0</v>
      </c>
      <c r="H512" s="7" t="e">
        <f t="shared" si="16"/>
        <v>#DIV/0!</v>
      </c>
      <c r="I512">
        <f t="shared" si="17"/>
        <v>1</v>
      </c>
    </row>
    <row r="513" spans="1:9" x14ac:dyDescent="0.35">
      <c r="A513" s="1">
        <v>19303</v>
      </c>
      <c r="B513">
        <v>-27360</v>
      </c>
      <c r="C513">
        <v>0</v>
      </c>
      <c r="D513">
        <v>-27360</v>
      </c>
      <c r="E513">
        <v>0</v>
      </c>
      <c r="F513">
        <v>-27360</v>
      </c>
      <c r="G513">
        <v>0</v>
      </c>
      <c r="H513" s="7" t="e">
        <f t="shared" si="16"/>
        <v>#DIV/0!</v>
      </c>
      <c r="I513">
        <f t="shared" si="17"/>
        <v>1</v>
      </c>
    </row>
    <row r="514" spans="1:9" x14ac:dyDescent="0.35">
      <c r="A514" s="1">
        <v>19305</v>
      </c>
      <c r="B514">
        <v>-5830.22</v>
      </c>
      <c r="C514">
        <v>0</v>
      </c>
      <c r="D514">
        <v>-5830.22</v>
      </c>
      <c r="E514">
        <v>0</v>
      </c>
      <c r="F514">
        <v>-5830.22</v>
      </c>
      <c r="G514">
        <v>0</v>
      </c>
      <c r="H514" s="7" t="e">
        <f t="shared" si="16"/>
        <v>#DIV/0!</v>
      </c>
      <c r="I514">
        <f t="shared" si="17"/>
        <v>1</v>
      </c>
    </row>
    <row r="515" spans="1:9" x14ac:dyDescent="0.35">
      <c r="A515" s="1">
        <v>19312</v>
      </c>
      <c r="B515">
        <v>-2160.9</v>
      </c>
      <c r="C515">
        <v>0</v>
      </c>
      <c r="D515">
        <v>-2160.9</v>
      </c>
      <c r="E515">
        <v>0</v>
      </c>
      <c r="F515">
        <v>-2160.9</v>
      </c>
      <c r="G515">
        <v>0</v>
      </c>
      <c r="H515" s="7" t="e">
        <f t="shared" si="16"/>
        <v>#DIV/0!</v>
      </c>
      <c r="I515">
        <f t="shared" si="17"/>
        <v>1</v>
      </c>
    </row>
    <row r="516" spans="1:9" x14ac:dyDescent="0.35">
      <c r="A516" s="1">
        <v>19313</v>
      </c>
      <c r="B516">
        <v>-3568.11</v>
      </c>
      <c r="C516">
        <v>32780.76</v>
      </c>
      <c r="D516">
        <v>-3568.11</v>
      </c>
      <c r="E516">
        <v>32780.76</v>
      </c>
      <c r="F516">
        <v>-3568.11</v>
      </c>
      <c r="G516">
        <v>32780.76</v>
      </c>
      <c r="H516" s="7">
        <f t="shared" si="16"/>
        <v>-0.10884768992543187</v>
      </c>
      <c r="I516">
        <f t="shared" si="17"/>
        <v>1</v>
      </c>
    </row>
    <row r="517" spans="1:9" x14ac:dyDescent="0.35">
      <c r="A517" s="1">
        <v>19328</v>
      </c>
      <c r="B517">
        <v>-14024</v>
      </c>
      <c r="C517">
        <v>0</v>
      </c>
      <c r="D517">
        <v>-14024</v>
      </c>
      <c r="E517">
        <v>0</v>
      </c>
      <c r="F517">
        <v>-14024</v>
      </c>
      <c r="G517">
        <v>0</v>
      </c>
      <c r="H517" s="7" t="e">
        <f t="shared" si="16"/>
        <v>#DIV/0!</v>
      </c>
      <c r="I517">
        <f t="shared" si="17"/>
        <v>1</v>
      </c>
    </row>
    <row r="518" spans="1:9" x14ac:dyDescent="0.35">
      <c r="A518" s="1">
        <v>19342</v>
      </c>
      <c r="B518">
        <v>-3597</v>
      </c>
      <c r="C518">
        <v>0</v>
      </c>
      <c r="D518">
        <v>-3597</v>
      </c>
      <c r="E518">
        <v>0</v>
      </c>
      <c r="F518">
        <v>-3597</v>
      </c>
      <c r="G518">
        <v>0</v>
      </c>
      <c r="H518" s="7" t="e">
        <f t="shared" si="16"/>
        <v>#DIV/0!</v>
      </c>
      <c r="I518">
        <f t="shared" si="17"/>
        <v>1</v>
      </c>
    </row>
    <row r="519" spans="1:9" x14ac:dyDescent="0.35">
      <c r="A519" s="1">
        <v>19347</v>
      </c>
      <c r="B519">
        <v>-24000</v>
      </c>
      <c r="C519">
        <v>0</v>
      </c>
      <c r="D519">
        <v>-24000</v>
      </c>
      <c r="E519">
        <v>0</v>
      </c>
      <c r="F519">
        <v>-24000</v>
      </c>
      <c r="G519">
        <v>0</v>
      </c>
      <c r="H519" s="7" t="e">
        <f t="shared" si="16"/>
        <v>#DIV/0!</v>
      </c>
      <c r="I519">
        <f t="shared" si="17"/>
        <v>1</v>
      </c>
    </row>
    <row r="520" spans="1:9" x14ac:dyDescent="0.35">
      <c r="A520" s="1">
        <v>19348</v>
      </c>
      <c r="B520">
        <v>-11976</v>
      </c>
      <c r="C520">
        <v>0</v>
      </c>
      <c r="D520">
        <v>-11976</v>
      </c>
      <c r="E520">
        <v>0</v>
      </c>
      <c r="F520">
        <v>-11976</v>
      </c>
      <c r="G520">
        <v>0</v>
      </c>
      <c r="H520" s="7" t="e">
        <f t="shared" si="16"/>
        <v>#DIV/0!</v>
      </c>
      <c r="I520">
        <f t="shared" si="17"/>
        <v>1</v>
      </c>
    </row>
    <row r="521" spans="1:9" x14ac:dyDescent="0.35">
      <c r="A521" s="1">
        <v>19393</v>
      </c>
      <c r="B521">
        <v>-2656.17</v>
      </c>
      <c r="C521">
        <v>0</v>
      </c>
      <c r="D521">
        <v>-2656.17</v>
      </c>
      <c r="E521">
        <v>0</v>
      </c>
      <c r="F521">
        <v>-2656.17</v>
      </c>
      <c r="G521">
        <v>0</v>
      </c>
      <c r="H521" s="7" t="e">
        <f t="shared" si="16"/>
        <v>#DIV/0!</v>
      </c>
      <c r="I521">
        <f t="shared" si="17"/>
        <v>1</v>
      </c>
    </row>
    <row r="522" spans="1:9" x14ac:dyDescent="0.35">
      <c r="A522" s="1">
        <v>19397</v>
      </c>
      <c r="B522">
        <v>-16146.4</v>
      </c>
      <c r="C522">
        <v>29063.52</v>
      </c>
      <c r="D522">
        <v>-16146.4</v>
      </c>
      <c r="E522">
        <v>29063.52</v>
      </c>
      <c r="F522">
        <v>-16146.4</v>
      </c>
      <c r="G522">
        <v>29063.52</v>
      </c>
      <c r="H522" s="7">
        <f t="shared" si="16"/>
        <v>-0.55555555555555558</v>
      </c>
      <c r="I522">
        <f t="shared" si="17"/>
        <v>1</v>
      </c>
    </row>
    <row r="523" spans="1:9" x14ac:dyDescent="0.35">
      <c r="A523" s="1">
        <v>19398</v>
      </c>
      <c r="B523">
        <v>-37590</v>
      </c>
      <c r="C523">
        <v>0</v>
      </c>
      <c r="D523">
        <v>-37590</v>
      </c>
      <c r="E523">
        <v>0</v>
      </c>
      <c r="F523">
        <v>-37590</v>
      </c>
      <c r="G523">
        <v>0</v>
      </c>
      <c r="H523" s="7" t="e">
        <f t="shared" si="16"/>
        <v>#DIV/0!</v>
      </c>
      <c r="I523">
        <f t="shared" si="17"/>
        <v>1</v>
      </c>
    </row>
    <row r="524" spans="1:9" x14ac:dyDescent="0.35">
      <c r="A524" s="1">
        <v>19414</v>
      </c>
      <c r="B524">
        <v>-4100</v>
      </c>
      <c r="C524">
        <v>4100</v>
      </c>
      <c r="D524">
        <v>-4100</v>
      </c>
      <c r="E524">
        <v>4100</v>
      </c>
      <c r="F524">
        <v>-4100</v>
      </c>
      <c r="G524">
        <v>4100</v>
      </c>
      <c r="H524" s="7">
        <f t="shared" si="16"/>
        <v>-1</v>
      </c>
      <c r="I524">
        <f t="shared" si="17"/>
        <v>1</v>
      </c>
    </row>
    <row r="525" spans="1:9" x14ac:dyDescent="0.35">
      <c r="A525" s="1">
        <v>19415</v>
      </c>
      <c r="B525">
        <v>-40572</v>
      </c>
      <c r="C525">
        <v>0</v>
      </c>
      <c r="D525">
        <v>-40572</v>
      </c>
      <c r="E525">
        <v>0</v>
      </c>
      <c r="F525">
        <v>-40572</v>
      </c>
      <c r="G525">
        <v>0</v>
      </c>
      <c r="H525" s="7" t="e">
        <f t="shared" si="16"/>
        <v>#DIV/0!</v>
      </c>
      <c r="I525">
        <f t="shared" si="17"/>
        <v>1</v>
      </c>
    </row>
    <row r="526" spans="1:9" x14ac:dyDescent="0.35">
      <c r="A526" s="1">
        <v>19423</v>
      </c>
      <c r="B526">
        <v>-1920</v>
      </c>
      <c r="C526">
        <v>0</v>
      </c>
      <c r="D526">
        <v>-1920</v>
      </c>
      <c r="E526">
        <v>0</v>
      </c>
      <c r="F526">
        <v>-1920</v>
      </c>
      <c r="G526">
        <v>0</v>
      </c>
      <c r="H526" s="7" t="e">
        <f t="shared" si="16"/>
        <v>#DIV/0!</v>
      </c>
      <c r="I526">
        <f t="shared" si="17"/>
        <v>1</v>
      </c>
    </row>
    <row r="527" spans="1:9" x14ac:dyDescent="0.35">
      <c r="A527" s="1">
        <v>19424</v>
      </c>
      <c r="B527">
        <v>-24000</v>
      </c>
      <c r="C527">
        <v>0</v>
      </c>
      <c r="D527">
        <v>-24000</v>
      </c>
      <c r="E527">
        <v>0</v>
      </c>
      <c r="F527">
        <v>-24000</v>
      </c>
      <c r="G527">
        <v>0</v>
      </c>
      <c r="H527" s="7" t="e">
        <f t="shared" si="16"/>
        <v>#DIV/0!</v>
      </c>
      <c r="I527">
        <f t="shared" si="17"/>
        <v>1</v>
      </c>
    </row>
    <row r="528" spans="1:9" x14ac:dyDescent="0.35">
      <c r="A528" s="1">
        <v>19425</v>
      </c>
      <c r="B528">
        <v>-6384</v>
      </c>
      <c r="C528">
        <v>0</v>
      </c>
      <c r="D528">
        <v>-6384</v>
      </c>
      <c r="E528">
        <v>0</v>
      </c>
      <c r="F528">
        <v>-6384</v>
      </c>
      <c r="G528">
        <v>0</v>
      </c>
      <c r="H528" s="7" t="e">
        <f t="shared" si="16"/>
        <v>#DIV/0!</v>
      </c>
      <c r="I528">
        <f t="shared" si="17"/>
        <v>1</v>
      </c>
    </row>
    <row r="529" spans="1:9" x14ac:dyDescent="0.35">
      <c r="A529" s="1">
        <v>19441</v>
      </c>
      <c r="B529">
        <v>-8100</v>
      </c>
      <c r="C529">
        <v>0</v>
      </c>
      <c r="D529">
        <v>-8100</v>
      </c>
      <c r="E529">
        <v>0</v>
      </c>
      <c r="F529">
        <v>-8100</v>
      </c>
      <c r="G529">
        <v>0</v>
      </c>
      <c r="H529" s="7" t="e">
        <f t="shared" si="16"/>
        <v>#DIV/0!</v>
      </c>
      <c r="I529">
        <f t="shared" si="17"/>
        <v>1</v>
      </c>
    </row>
    <row r="530" spans="1:9" x14ac:dyDescent="0.35">
      <c r="A530" s="1">
        <v>19445</v>
      </c>
      <c r="B530">
        <v>-68334.5</v>
      </c>
      <c r="C530">
        <v>0</v>
      </c>
      <c r="D530">
        <v>-68334.5</v>
      </c>
      <c r="E530">
        <v>0</v>
      </c>
      <c r="F530">
        <v>-68334.5</v>
      </c>
      <c r="G530">
        <v>0</v>
      </c>
      <c r="H530" s="7" t="e">
        <f t="shared" si="16"/>
        <v>#DIV/0!</v>
      </c>
      <c r="I530">
        <f t="shared" si="17"/>
        <v>1</v>
      </c>
    </row>
    <row r="531" spans="1:9" x14ac:dyDescent="0.35">
      <c r="A531" s="1">
        <v>19447</v>
      </c>
      <c r="B531">
        <v>-1225</v>
      </c>
      <c r="C531">
        <v>0</v>
      </c>
      <c r="D531">
        <v>-1225</v>
      </c>
      <c r="E531">
        <v>0</v>
      </c>
      <c r="F531">
        <v>-1225</v>
      </c>
      <c r="G531">
        <v>0</v>
      </c>
      <c r="H531" s="7" t="e">
        <f t="shared" si="16"/>
        <v>#DIV/0!</v>
      </c>
      <c r="I531">
        <f t="shared" si="17"/>
        <v>1</v>
      </c>
    </row>
    <row r="532" spans="1:9" x14ac:dyDescent="0.35">
      <c r="A532" s="1">
        <v>19473</v>
      </c>
      <c r="B532">
        <v>-4153.1099999999997</v>
      </c>
      <c r="C532">
        <v>0</v>
      </c>
      <c r="D532">
        <v>-4153.1099999999997</v>
      </c>
      <c r="E532">
        <v>0</v>
      </c>
      <c r="F532">
        <v>-4153.1099999999997</v>
      </c>
      <c r="G532">
        <v>0</v>
      </c>
      <c r="H532" s="7" t="e">
        <f t="shared" ref="H532:H595" si="18">B532/G532</f>
        <v>#DIV/0!</v>
      </c>
      <c r="I532">
        <f t="shared" ref="I532:I595" si="19">B532/D532</f>
        <v>1</v>
      </c>
    </row>
    <row r="533" spans="1:9" x14ac:dyDescent="0.35">
      <c r="A533" s="1">
        <v>19486</v>
      </c>
      <c r="B533">
        <v>-8730</v>
      </c>
      <c r="C533">
        <v>0</v>
      </c>
      <c r="D533">
        <v>-8730</v>
      </c>
      <c r="E533">
        <v>0</v>
      </c>
      <c r="F533">
        <v>-8730</v>
      </c>
      <c r="G533">
        <v>0</v>
      </c>
      <c r="H533" s="7" t="e">
        <f t="shared" si="18"/>
        <v>#DIV/0!</v>
      </c>
      <c r="I533">
        <f t="shared" si="19"/>
        <v>1</v>
      </c>
    </row>
    <row r="534" spans="1:9" x14ac:dyDescent="0.35">
      <c r="A534" s="1">
        <v>19489</v>
      </c>
      <c r="B534">
        <v>-90000</v>
      </c>
      <c r="C534">
        <v>0</v>
      </c>
      <c r="D534">
        <v>-90000</v>
      </c>
      <c r="E534">
        <v>0</v>
      </c>
      <c r="F534">
        <v>-90000</v>
      </c>
      <c r="G534">
        <v>0</v>
      </c>
      <c r="H534" s="7" t="e">
        <f t="shared" si="18"/>
        <v>#DIV/0!</v>
      </c>
      <c r="I534">
        <f t="shared" si="19"/>
        <v>1</v>
      </c>
    </row>
    <row r="535" spans="1:9" x14ac:dyDescent="0.35">
      <c r="A535" s="1">
        <v>19490</v>
      </c>
      <c r="B535">
        <v>-12441</v>
      </c>
      <c r="C535">
        <v>0</v>
      </c>
      <c r="D535">
        <v>-12441</v>
      </c>
      <c r="E535">
        <v>0</v>
      </c>
      <c r="F535">
        <v>-12441</v>
      </c>
      <c r="G535">
        <v>0</v>
      </c>
      <c r="H535" s="7" t="e">
        <f t="shared" si="18"/>
        <v>#DIV/0!</v>
      </c>
      <c r="I535">
        <f t="shared" si="19"/>
        <v>1</v>
      </c>
    </row>
    <row r="536" spans="1:9" x14ac:dyDescent="0.35">
      <c r="A536" s="1">
        <v>19491</v>
      </c>
      <c r="B536">
        <v>-5514.18</v>
      </c>
      <c r="C536">
        <v>0</v>
      </c>
      <c r="D536">
        <v>-5514.18</v>
      </c>
      <c r="E536">
        <v>0</v>
      </c>
      <c r="F536">
        <v>-5514.18</v>
      </c>
      <c r="G536">
        <v>0</v>
      </c>
      <c r="H536" s="7" t="e">
        <f t="shared" si="18"/>
        <v>#DIV/0!</v>
      </c>
      <c r="I536">
        <f t="shared" si="19"/>
        <v>1</v>
      </c>
    </row>
    <row r="537" spans="1:9" x14ac:dyDescent="0.35">
      <c r="A537" s="1">
        <v>19530</v>
      </c>
      <c r="B537">
        <v>-6233</v>
      </c>
      <c r="C537">
        <v>0</v>
      </c>
      <c r="D537">
        <v>-6233</v>
      </c>
      <c r="E537">
        <v>0</v>
      </c>
      <c r="F537">
        <v>-6233</v>
      </c>
      <c r="G537">
        <v>0</v>
      </c>
      <c r="H537" s="7" t="e">
        <f t="shared" si="18"/>
        <v>#DIV/0!</v>
      </c>
      <c r="I537">
        <f t="shared" si="19"/>
        <v>1</v>
      </c>
    </row>
    <row r="538" spans="1:9" x14ac:dyDescent="0.35">
      <c r="A538" s="1">
        <v>19566</v>
      </c>
      <c r="B538">
        <v>-7245.82</v>
      </c>
      <c r="C538">
        <v>0</v>
      </c>
      <c r="D538">
        <v>-7245.82</v>
      </c>
      <c r="E538">
        <v>0</v>
      </c>
      <c r="F538">
        <v>-7245.82</v>
      </c>
      <c r="G538">
        <v>0</v>
      </c>
      <c r="H538" s="7" t="e">
        <f t="shared" si="18"/>
        <v>#DIV/0!</v>
      </c>
      <c r="I538">
        <f t="shared" si="19"/>
        <v>1</v>
      </c>
    </row>
    <row r="539" spans="1:9" x14ac:dyDescent="0.35">
      <c r="A539" s="1">
        <v>19614</v>
      </c>
      <c r="B539">
        <v>-2975</v>
      </c>
      <c r="C539">
        <v>0</v>
      </c>
      <c r="D539">
        <v>-2975</v>
      </c>
      <c r="E539">
        <v>0</v>
      </c>
      <c r="F539">
        <v>-2975</v>
      </c>
      <c r="G539">
        <v>0</v>
      </c>
      <c r="H539" s="7" t="e">
        <f t="shared" si="18"/>
        <v>#DIV/0!</v>
      </c>
      <c r="I539">
        <f t="shared" si="19"/>
        <v>1</v>
      </c>
    </row>
    <row r="540" spans="1:9" x14ac:dyDescent="0.35">
      <c r="A540" s="1">
        <v>20376</v>
      </c>
      <c r="B540">
        <v>-8372.27</v>
      </c>
      <c r="C540">
        <v>195864.53</v>
      </c>
      <c r="D540">
        <v>-8372.27</v>
      </c>
      <c r="E540">
        <v>195864.53</v>
      </c>
      <c r="F540">
        <v>-8372.27</v>
      </c>
      <c r="G540">
        <v>195864.53</v>
      </c>
      <c r="H540" s="7">
        <f t="shared" si="18"/>
        <v>-4.2745207618755679E-2</v>
      </c>
      <c r="I540">
        <f t="shared" si="19"/>
        <v>1</v>
      </c>
    </row>
    <row r="541" spans="1:9" x14ac:dyDescent="0.35">
      <c r="A541" s="1">
        <v>20380</v>
      </c>
      <c r="B541">
        <v>-2898</v>
      </c>
      <c r="C541">
        <v>66397.8</v>
      </c>
      <c r="D541">
        <v>-2898</v>
      </c>
      <c r="E541">
        <v>66397.8</v>
      </c>
      <c r="F541">
        <v>-6665.95</v>
      </c>
      <c r="G541">
        <v>81309.649999999994</v>
      </c>
      <c r="H541" s="7">
        <f t="shared" si="18"/>
        <v>-3.5641525944337484E-2</v>
      </c>
      <c r="I541">
        <f t="shared" si="19"/>
        <v>1</v>
      </c>
    </row>
    <row r="542" spans="1:9" x14ac:dyDescent="0.35">
      <c r="A542" s="1">
        <v>20387</v>
      </c>
      <c r="B542">
        <v>-2304.3000000000002</v>
      </c>
      <c r="C542">
        <v>229464.1</v>
      </c>
      <c r="D542">
        <v>-2304.3000000000002</v>
      </c>
      <c r="E542">
        <v>229464.1</v>
      </c>
      <c r="F542">
        <v>-2304.3000000000002</v>
      </c>
      <c r="G542">
        <v>229464.1</v>
      </c>
      <c r="H542" s="7">
        <f t="shared" si="18"/>
        <v>-1.0042093730566132E-2</v>
      </c>
      <c r="I542">
        <f t="shared" si="19"/>
        <v>1</v>
      </c>
    </row>
    <row r="543" spans="1:9" x14ac:dyDescent="0.35">
      <c r="A543" s="1">
        <v>20395</v>
      </c>
      <c r="B543">
        <v>-149518.71</v>
      </c>
      <c r="C543">
        <v>1582371.21</v>
      </c>
      <c r="D543">
        <v>-149518.71</v>
      </c>
      <c r="E543">
        <v>1582371.21</v>
      </c>
      <c r="F543">
        <v>-149518.71</v>
      </c>
      <c r="G543">
        <v>1582371.21</v>
      </c>
      <c r="H543" s="7">
        <f t="shared" si="18"/>
        <v>-9.4490287143179252E-2</v>
      </c>
      <c r="I543">
        <f t="shared" si="19"/>
        <v>1</v>
      </c>
    </row>
    <row r="544" spans="1:9" x14ac:dyDescent="0.35">
      <c r="A544" s="1">
        <v>20425</v>
      </c>
      <c r="B544">
        <v>-125945</v>
      </c>
      <c r="C544">
        <v>419055</v>
      </c>
      <c r="D544">
        <v>-125945</v>
      </c>
      <c r="E544">
        <v>419055</v>
      </c>
      <c r="F544">
        <v>-125945</v>
      </c>
      <c r="G544">
        <v>982190</v>
      </c>
      <c r="H544" s="7">
        <f t="shared" si="18"/>
        <v>-0.12822875411071177</v>
      </c>
      <c r="I544">
        <f t="shared" si="19"/>
        <v>1</v>
      </c>
    </row>
    <row r="545" spans="1:9" x14ac:dyDescent="0.35">
      <c r="A545" s="1">
        <v>20426</v>
      </c>
      <c r="B545">
        <v>-21829.74</v>
      </c>
      <c r="C545">
        <v>99273.44</v>
      </c>
      <c r="D545">
        <v>-51757.74</v>
      </c>
      <c r="E545">
        <v>99273.44</v>
      </c>
      <c r="F545">
        <v>-21829.74</v>
      </c>
      <c r="G545">
        <v>161905.44</v>
      </c>
      <c r="H545" s="7">
        <f t="shared" si="18"/>
        <v>-0.13483018235829508</v>
      </c>
      <c r="I545">
        <f t="shared" si="19"/>
        <v>0.42176764286848695</v>
      </c>
    </row>
    <row r="546" spans="1:9" x14ac:dyDescent="0.35">
      <c r="A546" s="1">
        <v>20427</v>
      </c>
      <c r="B546">
        <v>-196632</v>
      </c>
      <c r="C546">
        <v>344061.9</v>
      </c>
      <c r="D546">
        <v>-196632</v>
      </c>
      <c r="E546">
        <v>452415.9</v>
      </c>
      <c r="F546">
        <v>-196632</v>
      </c>
      <c r="G546">
        <v>952160.9</v>
      </c>
      <c r="H546" s="7">
        <f t="shared" si="18"/>
        <v>-0.20651131547199639</v>
      </c>
      <c r="I546">
        <f t="shared" si="19"/>
        <v>1</v>
      </c>
    </row>
    <row r="547" spans="1:9" x14ac:dyDescent="0.35">
      <c r="A547" s="1">
        <v>20435</v>
      </c>
      <c r="B547">
        <v>-166610.45000000001</v>
      </c>
      <c r="C547">
        <v>347478.54</v>
      </c>
      <c r="D547">
        <v>-166610.45000000001</v>
      </c>
      <c r="E547">
        <v>464937.05</v>
      </c>
      <c r="F547">
        <v>-166610.45000000001</v>
      </c>
      <c r="G547">
        <v>1405205.11</v>
      </c>
      <c r="H547" s="7">
        <f t="shared" si="18"/>
        <v>-0.11856664113611144</v>
      </c>
      <c r="I547">
        <f t="shared" si="19"/>
        <v>1</v>
      </c>
    </row>
    <row r="548" spans="1:9" x14ac:dyDescent="0.35">
      <c r="A548" s="1">
        <v>20438</v>
      </c>
      <c r="B548">
        <v>-105602.5</v>
      </c>
      <c r="C548">
        <v>433610</v>
      </c>
      <c r="D548">
        <v>-105602.5</v>
      </c>
      <c r="E548">
        <v>433610</v>
      </c>
      <c r="F548">
        <v>-292712.5</v>
      </c>
      <c r="G548">
        <v>1535391.8</v>
      </c>
      <c r="H548" s="7">
        <f t="shared" si="18"/>
        <v>-6.8778861525768203E-2</v>
      </c>
      <c r="I548">
        <f t="shared" si="19"/>
        <v>1</v>
      </c>
    </row>
    <row r="549" spans="1:9" x14ac:dyDescent="0.35">
      <c r="A549" s="1">
        <v>20446</v>
      </c>
      <c r="B549">
        <v>-7220</v>
      </c>
      <c r="C549">
        <v>95880</v>
      </c>
      <c r="D549">
        <v>0</v>
      </c>
      <c r="E549">
        <v>103100</v>
      </c>
      <c r="F549">
        <v>0</v>
      </c>
      <c r="G549">
        <v>381300</v>
      </c>
      <c r="H549" s="7">
        <f t="shared" si="18"/>
        <v>-1.893522161028062E-2</v>
      </c>
      <c r="I549" t="e">
        <f t="shared" si="19"/>
        <v>#DIV/0!</v>
      </c>
    </row>
    <row r="550" spans="1:9" x14ac:dyDescent="0.35">
      <c r="A550" s="1">
        <v>20447</v>
      </c>
      <c r="B550">
        <v>-32333.34</v>
      </c>
      <c r="C550">
        <v>2412000</v>
      </c>
      <c r="D550">
        <v>-32333.34</v>
      </c>
      <c r="E550">
        <v>2412000</v>
      </c>
      <c r="F550">
        <v>-808333.5</v>
      </c>
      <c r="G550">
        <v>3423999.96</v>
      </c>
      <c r="H550" s="7">
        <f t="shared" si="18"/>
        <v>-9.4431484748031362E-3</v>
      </c>
      <c r="I550">
        <f t="shared" si="19"/>
        <v>1</v>
      </c>
    </row>
    <row r="551" spans="1:9" x14ac:dyDescent="0.35">
      <c r="A551" s="1">
        <v>20450</v>
      </c>
      <c r="B551">
        <v>-150000</v>
      </c>
      <c r="C551">
        <v>0</v>
      </c>
      <c r="D551">
        <v>-150000</v>
      </c>
      <c r="E551">
        <v>0</v>
      </c>
      <c r="F551">
        <v>-150000</v>
      </c>
      <c r="G551">
        <v>0</v>
      </c>
      <c r="H551" s="7" t="e">
        <f t="shared" si="18"/>
        <v>#DIV/0!</v>
      </c>
      <c r="I551">
        <f t="shared" si="19"/>
        <v>1</v>
      </c>
    </row>
    <row r="552" spans="1:9" x14ac:dyDescent="0.35">
      <c r="A552" s="1">
        <v>20458</v>
      </c>
      <c r="B552">
        <v>-70417.81</v>
      </c>
      <c r="C552">
        <v>363303.65</v>
      </c>
      <c r="D552">
        <v>-70417.81</v>
      </c>
      <c r="E552">
        <v>363303.65</v>
      </c>
      <c r="F552">
        <v>-70417.81</v>
      </c>
      <c r="G552">
        <v>363303.65</v>
      </c>
      <c r="H552" s="7">
        <f t="shared" si="18"/>
        <v>-0.19382632131551664</v>
      </c>
      <c r="I552">
        <f t="shared" si="19"/>
        <v>1</v>
      </c>
    </row>
    <row r="553" spans="1:9" x14ac:dyDescent="0.35">
      <c r="A553" s="1">
        <v>20511</v>
      </c>
      <c r="B553">
        <v>-1760</v>
      </c>
      <c r="C553">
        <v>68637</v>
      </c>
      <c r="D553">
        <v>-1760</v>
      </c>
      <c r="E553">
        <v>68637</v>
      </c>
      <c r="F553">
        <v>-1760</v>
      </c>
      <c r="G553">
        <v>68637</v>
      </c>
      <c r="H553" s="7">
        <f t="shared" si="18"/>
        <v>-2.5642146364205896E-2</v>
      </c>
      <c r="I553">
        <f t="shared" si="19"/>
        <v>1</v>
      </c>
    </row>
    <row r="554" spans="1:9" x14ac:dyDescent="0.35">
      <c r="A554" s="1">
        <v>20527</v>
      </c>
      <c r="B554">
        <v>-4270.5</v>
      </c>
      <c r="C554">
        <v>217541.04</v>
      </c>
      <c r="D554">
        <v>-4270.5</v>
      </c>
      <c r="E554">
        <v>217541.04</v>
      </c>
      <c r="F554">
        <v>-4270.5</v>
      </c>
      <c r="G554">
        <v>217541.04</v>
      </c>
      <c r="H554" s="7">
        <f t="shared" si="18"/>
        <v>-1.9630778633769518E-2</v>
      </c>
      <c r="I554">
        <f t="shared" si="19"/>
        <v>1</v>
      </c>
    </row>
    <row r="555" spans="1:9" x14ac:dyDescent="0.35">
      <c r="A555" s="1">
        <v>20531</v>
      </c>
      <c r="B555">
        <v>-8793.6299999999992</v>
      </c>
      <c r="C555">
        <v>929467.43</v>
      </c>
      <c r="D555">
        <v>-8793.6299999999992</v>
      </c>
      <c r="E555">
        <v>929467.43</v>
      </c>
      <c r="F555">
        <v>-8793.6299999999992</v>
      </c>
      <c r="G555">
        <v>929467.43</v>
      </c>
      <c r="H555" s="7">
        <f t="shared" si="18"/>
        <v>-9.4609339888327218E-3</v>
      </c>
      <c r="I555">
        <f t="shared" si="19"/>
        <v>1</v>
      </c>
    </row>
    <row r="556" spans="1:9" x14ac:dyDescent="0.35">
      <c r="A556" s="1">
        <v>20533</v>
      </c>
      <c r="B556">
        <v>-117270.16</v>
      </c>
      <c r="C556">
        <v>902621.2</v>
      </c>
      <c r="D556">
        <v>-379535.14</v>
      </c>
      <c r="E556">
        <v>902621.2</v>
      </c>
      <c r="F556">
        <v>-379535.14</v>
      </c>
      <c r="G556">
        <v>902621.2</v>
      </c>
      <c r="H556" s="7">
        <f t="shared" si="18"/>
        <v>-0.12992178778872024</v>
      </c>
      <c r="I556">
        <f t="shared" si="19"/>
        <v>0.30898366881127265</v>
      </c>
    </row>
    <row r="557" spans="1:9" x14ac:dyDescent="0.35">
      <c r="A557" s="1">
        <v>20534</v>
      </c>
      <c r="B557">
        <v>-12139.59</v>
      </c>
      <c r="C557">
        <v>82260.41</v>
      </c>
      <c r="D557">
        <v>-12139.59</v>
      </c>
      <c r="E557">
        <v>82260.41</v>
      </c>
      <c r="F557">
        <v>-207439.59</v>
      </c>
      <c r="G557">
        <v>82260.41</v>
      </c>
      <c r="H557" s="7">
        <f t="shared" si="18"/>
        <v>-0.1475751214952612</v>
      </c>
      <c r="I557">
        <f t="shared" si="19"/>
        <v>1</v>
      </c>
    </row>
    <row r="558" spans="1:9" x14ac:dyDescent="0.35">
      <c r="A558" s="1">
        <v>20541</v>
      </c>
      <c r="B558">
        <v>-8209.69</v>
      </c>
      <c r="C558">
        <v>134929.92000000001</v>
      </c>
      <c r="D558">
        <v>-4104.84</v>
      </c>
      <c r="E558">
        <v>139034.76999999999</v>
      </c>
      <c r="F558">
        <v>-4104.84</v>
      </c>
      <c r="G558">
        <v>148914.71</v>
      </c>
      <c r="H558" s="7">
        <f t="shared" si="18"/>
        <v>-5.5130147988737992E-2</v>
      </c>
      <c r="I558">
        <f t="shared" si="19"/>
        <v>2.0000024361485464</v>
      </c>
    </row>
    <row r="559" spans="1:9" x14ac:dyDescent="0.35">
      <c r="A559" s="1">
        <v>20567</v>
      </c>
      <c r="B559">
        <v>-2037</v>
      </c>
      <c r="C559">
        <v>17963</v>
      </c>
      <c r="D559">
        <v>-2037</v>
      </c>
      <c r="E559">
        <v>17963</v>
      </c>
      <c r="F559">
        <v>-2037</v>
      </c>
      <c r="G559">
        <v>37963</v>
      </c>
      <c r="H559" s="7">
        <f t="shared" si="18"/>
        <v>-5.3657508626820852E-2</v>
      </c>
      <c r="I559">
        <f t="shared" si="19"/>
        <v>1</v>
      </c>
    </row>
    <row r="560" spans="1:9" x14ac:dyDescent="0.35">
      <c r="A560" s="1">
        <v>20568</v>
      </c>
      <c r="B560">
        <v>-9080</v>
      </c>
      <c r="C560">
        <v>89820</v>
      </c>
      <c r="D560">
        <v>-9080</v>
      </c>
      <c r="E560">
        <v>89820</v>
      </c>
      <c r="F560">
        <v>-9080</v>
      </c>
      <c r="G560">
        <v>129770</v>
      </c>
      <c r="H560" s="7">
        <f t="shared" si="18"/>
        <v>-6.9969946829005161E-2</v>
      </c>
      <c r="I560">
        <f t="shared" si="19"/>
        <v>1</v>
      </c>
    </row>
    <row r="561" spans="1:9" x14ac:dyDescent="0.35">
      <c r="A561" s="1">
        <v>20570</v>
      </c>
      <c r="B561">
        <v>-50142.720000000001</v>
      </c>
      <c r="C561">
        <v>2645936.7599999998</v>
      </c>
      <c r="D561">
        <v>0</v>
      </c>
      <c r="E561">
        <v>5149450.75</v>
      </c>
      <c r="F561">
        <v>0</v>
      </c>
      <c r="G561">
        <v>5149450.75</v>
      </c>
      <c r="H561" s="7">
        <f t="shared" si="18"/>
        <v>-9.7374889933649726E-3</v>
      </c>
      <c r="I561" t="e">
        <f t="shared" si="19"/>
        <v>#DIV/0!</v>
      </c>
    </row>
    <row r="562" spans="1:9" x14ac:dyDescent="0.35">
      <c r="A562" s="1">
        <v>20578</v>
      </c>
      <c r="B562">
        <v>-339730.66</v>
      </c>
      <c r="C562">
        <v>80331</v>
      </c>
      <c r="D562">
        <v>-339730.66</v>
      </c>
      <c r="E562">
        <v>80331</v>
      </c>
      <c r="F562">
        <v>-339730.66</v>
      </c>
      <c r="G562">
        <v>80331</v>
      </c>
      <c r="H562" s="7">
        <f t="shared" si="18"/>
        <v>-4.2291352030971847</v>
      </c>
      <c r="I562">
        <f t="shared" si="19"/>
        <v>1</v>
      </c>
    </row>
    <row r="563" spans="1:9" x14ac:dyDescent="0.35">
      <c r="A563" s="1">
        <v>20579</v>
      </c>
      <c r="B563">
        <v>-4124406.71</v>
      </c>
      <c r="C563">
        <v>65082084.049999997</v>
      </c>
      <c r="D563">
        <v>-4124406.71</v>
      </c>
      <c r="E563">
        <v>65082084.049999997</v>
      </c>
      <c r="F563">
        <v>-4124406.71</v>
      </c>
      <c r="G563">
        <v>65082084.049999997</v>
      </c>
      <c r="H563" s="7">
        <f t="shared" si="18"/>
        <v>-6.3372382280066211E-2</v>
      </c>
      <c r="I563">
        <f t="shared" si="19"/>
        <v>1</v>
      </c>
    </row>
    <row r="564" spans="1:9" x14ac:dyDescent="0.35">
      <c r="A564" s="1">
        <v>20582</v>
      </c>
      <c r="B564">
        <v>-86773.06</v>
      </c>
      <c r="C564">
        <v>20565837.07</v>
      </c>
      <c r="D564">
        <v>-86773.06</v>
      </c>
      <c r="E564">
        <v>21090370.66</v>
      </c>
      <c r="F564">
        <v>-86773.06</v>
      </c>
      <c r="G564">
        <v>21090370.66</v>
      </c>
      <c r="H564" s="7">
        <f t="shared" si="18"/>
        <v>-4.1143449491181207E-3</v>
      </c>
      <c r="I564">
        <f t="shared" si="19"/>
        <v>1</v>
      </c>
    </row>
    <row r="565" spans="1:9" x14ac:dyDescent="0.35">
      <c r="A565" s="1">
        <v>20584</v>
      </c>
      <c r="B565">
        <v>-8866.2000000000007</v>
      </c>
      <c r="C565">
        <v>10323008.32</v>
      </c>
      <c r="D565">
        <v>-8866.2000000000007</v>
      </c>
      <c r="E565">
        <v>10323008.32</v>
      </c>
      <c r="F565">
        <v>-8866.2000000000007</v>
      </c>
      <c r="G565">
        <v>10323008.32</v>
      </c>
      <c r="H565" s="7">
        <f t="shared" si="18"/>
        <v>-8.5887754084460529E-4</v>
      </c>
      <c r="I565">
        <f t="shared" si="19"/>
        <v>1</v>
      </c>
    </row>
    <row r="566" spans="1:9" x14ac:dyDescent="0.35">
      <c r="A566" s="1">
        <v>20589</v>
      </c>
      <c r="B566">
        <v>-255944.93</v>
      </c>
      <c r="C566">
        <v>78970481.180000007</v>
      </c>
      <c r="D566">
        <v>-255944.93</v>
      </c>
      <c r="E566">
        <v>78970481.180000007</v>
      </c>
      <c r="F566">
        <v>-255944.93</v>
      </c>
      <c r="G566">
        <v>79013804.019999996</v>
      </c>
      <c r="H566" s="7">
        <f t="shared" si="18"/>
        <v>-3.2392432331851172E-3</v>
      </c>
      <c r="I566">
        <f t="shared" si="19"/>
        <v>1</v>
      </c>
    </row>
    <row r="567" spans="1:9" x14ac:dyDescent="0.35">
      <c r="A567" s="1">
        <v>20591</v>
      </c>
      <c r="B567">
        <v>-55754.1</v>
      </c>
      <c r="C567">
        <v>1811332.75</v>
      </c>
      <c r="D567">
        <v>0</v>
      </c>
      <c r="E567">
        <v>1870439</v>
      </c>
      <c r="F567">
        <v>0</v>
      </c>
      <c r="G567">
        <v>1870439</v>
      </c>
      <c r="H567" s="7">
        <f t="shared" si="18"/>
        <v>-2.9808029024202338E-2</v>
      </c>
      <c r="I567" t="e">
        <f t="shared" si="19"/>
        <v>#DIV/0!</v>
      </c>
    </row>
    <row r="568" spans="1:9" x14ac:dyDescent="0.35">
      <c r="A568" s="1">
        <v>20598</v>
      </c>
      <c r="B568">
        <v>-192008.35</v>
      </c>
      <c r="C568">
        <v>559464.39</v>
      </c>
      <c r="D568">
        <v>-192008.35</v>
      </c>
      <c r="E568">
        <v>567172.34</v>
      </c>
      <c r="F568">
        <v>-192008.35</v>
      </c>
      <c r="G568">
        <v>1505651.12</v>
      </c>
      <c r="H568" s="7">
        <f t="shared" si="18"/>
        <v>-0.12752512680361172</v>
      </c>
      <c r="I568">
        <f t="shared" si="19"/>
        <v>1</v>
      </c>
    </row>
    <row r="569" spans="1:9" x14ac:dyDescent="0.35">
      <c r="A569" s="1">
        <v>20599</v>
      </c>
      <c r="B569">
        <v>-1448.96</v>
      </c>
      <c r="C569">
        <v>1404755.77</v>
      </c>
      <c r="D569">
        <v>-1448.96</v>
      </c>
      <c r="E569">
        <v>1404755.77</v>
      </c>
      <c r="F569">
        <v>-1448.96</v>
      </c>
      <c r="G569">
        <v>1404755.77</v>
      </c>
      <c r="H569" s="7">
        <f t="shared" si="18"/>
        <v>-1.0314675553886495E-3</v>
      </c>
      <c r="I569">
        <f t="shared" si="19"/>
        <v>1</v>
      </c>
    </row>
    <row r="570" spans="1:9" x14ac:dyDescent="0.35">
      <c r="A570" s="1">
        <v>20603</v>
      </c>
      <c r="B570">
        <v>-43403.81</v>
      </c>
      <c r="C570">
        <v>26368193.449999999</v>
      </c>
      <c r="D570">
        <v>0</v>
      </c>
      <c r="E570">
        <v>36699087</v>
      </c>
      <c r="F570">
        <v>0</v>
      </c>
      <c r="G570">
        <v>-2631316</v>
      </c>
      <c r="H570" s="7">
        <f t="shared" si="18"/>
        <v>1.6495095989991319E-2</v>
      </c>
      <c r="I570" t="e">
        <f t="shared" si="19"/>
        <v>#DIV/0!</v>
      </c>
    </row>
    <row r="571" spans="1:9" x14ac:dyDescent="0.35">
      <c r="A571" s="1">
        <v>20604</v>
      </c>
      <c r="B571">
        <v>-601676.22</v>
      </c>
      <c r="C571">
        <v>23690095.449999999</v>
      </c>
      <c r="D571">
        <v>-601676.22</v>
      </c>
      <c r="E571">
        <v>23690095.449999999</v>
      </c>
      <c r="F571">
        <v>-601676.22</v>
      </c>
      <c r="G571">
        <v>23808219.68</v>
      </c>
      <c r="H571" s="7">
        <f t="shared" si="18"/>
        <v>-2.5271785462624728E-2</v>
      </c>
      <c r="I571">
        <f t="shared" si="19"/>
        <v>1</v>
      </c>
    </row>
    <row r="572" spans="1:9" x14ac:dyDescent="0.35">
      <c r="A572" s="1">
        <v>20605</v>
      </c>
      <c r="B572">
        <v>-2807139.8</v>
      </c>
      <c r="C572">
        <v>39793042.740000002</v>
      </c>
      <c r="D572">
        <v>-2807139.8</v>
      </c>
      <c r="E572">
        <v>39793042.740000002</v>
      </c>
      <c r="F572">
        <v>-2807139.8</v>
      </c>
      <c r="G572">
        <v>39793042.740000002</v>
      </c>
      <c r="H572" s="7">
        <f t="shared" si="18"/>
        <v>-7.0543482144386521E-2</v>
      </c>
      <c r="I572">
        <f t="shared" si="19"/>
        <v>1</v>
      </c>
    </row>
    <row r="573" spans="1:9" x14ac:dyDescent="0.35">
      <c r="A573" s="1">
        <v>20606</v>
      </c>
      <c r="B573">
        <v>-3865.75</v>
      </c>
      <c r="C573">
        <v>10194.75</v>
      </c>
      <c r="D573">
        <v>-3865.75</v>
      </c>
      <c r="E573">
        <v>10194.75</v>
      </c>
      <c r="F573">
        <v>-3865.75</v>
      </c>
      <c r="G573">
        <v>10194.75</v>
      </c>
      <c r="H573" s="7">
        <f t="shared" si="18"/>
        <v>-0.37919026950145907</v>
      </c>
      <c r="I573">
        <f t="shared" si="19"/>
        <v>1</v>
      </c>
    </row>
    <row r="574" spans="1:9" x14ac:dyDescent="0.35">
      <c r="A574" s="1">
        <v>20608</v>
      </c>
      <c r="B574">
        <v>-95000</v>
      </c>
      <c r="C574">
        <v>18561618.489999998</v>
      </c>
      <c r="D574">
        <v>-34999.01</v>
      </c>
      <c r="E574">
        <v>18656618.489999998</v>
      </c>
      <c r="F574">
        <v>-34999.01</v>
      </c>
      <c r="G574">
        <v>18656618.489999998</v>
      </c>
      <c r="H574" s="7">
        <f t="shared" si="18"/>
        <v>-5.0920267277224044E-3</v>
      </c>
      <c r="I574">
        <f t="shared" si="19"/>
        <v>2.7143624919676297</v>
      </c>
    </row>
    <row r="575" spans="1:9" x14ac:dyDescent="0.35">
      <c r="A575" s="1">
        <v>20613</v>
      </c>
      <c r="B575">
        <v>-70824.44</v>
      </c>
      <c r="C575">
        <v>9861008.7599999998</v>
      </c>
      <c r="D575">
        <v>0</v>
      </c>
      <c r="E575">
        <v>10348527.1</v>
      </c>
      <c r="F575">
        <v>0</v>
      </c>
      <c r="G575">
        <v>10348527.1</v>
      </c>
      <c r="H575" s="7">
        <f t="shared" si="18"/>
        <v>-6.8439150147270719E-3</v>
      </c>
      <c r="I575" t="e">
        <f t="shared" si="19"/>
        <v>#DIV/0!</v>
      </c>
    </row>
    <row r="576" spans="1:9" x14ac:dyDescent="0.35">
      <c r="A576" s="1">
        <v>20615</v>
      </c>
      <c r="B576">
        <v>-7551.18</v>
      </c>
      <c r="C576">
        <v>1486170.22</v>
      </c>
      <c r="D576">
        <v>0</v>
      </c>
      <c r="E576">
        <v>1493721.4</v>
      </c>
      <c r="F576">
        <v>0</v>
      </c>
      <c r="G576">
        <v>1493721.4</v>
      </c>
      <c r="H576" s="7">
        <f t="shared" si="18"/>
        <v>-5.0552800542323362E-3</v>
      </c>
      <c r="I576" t="e">
        <f t="shared" si="19"/>
        <v>#DIV/0!</v>
      </c>
    </row>
    <row r="577" spans="1:9" x14ac:dyDescent="0.35">
      <c r="A577" s="1">
        <v>20618</v>
      </c>
      <c r="B577">
        <v>-238638.25</v>
      </c>
      <c r="C577">
        <v>8449712.2100000009</v>
      </c>
      <c r="D577">
        <v>-668845.61</v>
      </c>
      <c r="E577">
        <v>8449712.2100000009</v>
      </c>
      <c r="F577">
        <v>-668845.61</v>
      </c>
      <c r="G577">
        <v>8568935.8100000005</v>
      </c>
      <c r="H577" s="7">
        <f t="shared" si="18"/>
        <v>-2.7849228339592379E-2</v>
      </c>
      <c r="I577">
        <f t="shared" si="19"/>
        <v>0.35679123318160078</v>
      </c>
    </row>
    <row r="578" spans="1:9" x14ac:dyDescent="0.35">
      <c r="A578" s="1">
        <v>20619</v>
      </c>
      <c r="B578">
        <v>-42935.21</v>
      </c>
      <c r="C578">
        <v>54102570.789999999</v>
      </c>
      <c r="D578">
        <v>0</v>
      </c>
      <c r="E578">
        <v>54145506</v>
      </c>
      <c r="F578">
        <v>0</v>
      </c>
      <c r="G578">
        <v>54145506</v>
      </c>
      <c r="H578" s="7">
        <f t="shared" si="18"/>
        <v>-7.9295980722758413E-4</v>
      </c>
      <c r="I578" t="e">
        <f t="shared" si="19"/>
        <v>#DIV/0!</v>
      </c>
    </row>
    <row r="579" spans="1:9" x14ac:dyDescent="0.35">
      <c r="A579" s="1">
        <v>20620</v>
      </c>
      <c r="B579">
        <v>-1440</v>
      </c>
      <c r="C579">
        <v>911219.89</v>
      </c>
      <c r="D579">
        <v>-1440</v>
      </c>
      <c r="E579">
        <v>911219.89</v>
      </c>
      <c r="F579">
        <v>-1440</v>
      </c>
      <c r="G579">
        <v>911219.89</v>
      </c>
      <c r="H579" s="7">
        <f t="shared" si="18"/>
        <v>-1.5802991306522072E-3</v>
      </c>
      <c r="I579">
        <f t="shared" si="19"/>
        <v>1</v>
      </c>
    </row>
    <row r="580" spans="1:9" x14ac:dyDescent="0.35">
      <c r="A580" s="1">
        <v>20624</v>
      </c>
      <c r="B580">
        <v>-102925.78</v>
      </c>
      <c r="C580">
        <v>3395211.39</v>
      </c>
      <c r="D580">
        <v>-102925.78</v>
      </c>
      <c r="E580">
        <v>3395211.39</v>
      </c>
      <c r="F580">
        <v>-102925.78</v>
      </c>
      <c r="G580">
        <v>3395211.39</v>
      </c>
      <c r="H580" s="7">
        <f t="shared" si="18"/>
        <v>-3.0314984304997867E-2</v>
      </c>
      <c r="I580">
        <f t="shared" si="19"/>
        <v>1</v>
      </c>
    </row>
    <row r="581" spans="1:9" x14ac:dyDescent="0.35">
      <c r="A581" s="1">
        <v>20626</v>
      </c>
      <c r="B581">
        <v>-24381</v>
      </c>
      <c r="C581">
        <v>51429332</v>
      </c>
      <c r="D581">
        <v>0</v>
      </c>
      <c r="E581">
        <v>51453713</v>
      </c>
      <c r="F581">
        <v>0</v>
      </c>
      <c r="G581">
        <v>51453713</v>
      </c>
      <c r="H581" s="7">
        <f t="shared" si="18"/>
        <v>-4.7384335509470423E-4</v>
      </c>
      <c r="I581" t="e">
        <f t="shared" si="19"/>
        <v>#DIV/0!</v>
      </c>
    </row>
    <row r="582" spans="1:9" x14ac:dyDescent="0.35">
      <c r="A582" s="1">
        <v>20633</v>
      </c>
      <c r="B582">
        <v>-20309981.66</v>
      </c>
      <c r="C582">
        <v>29240018.34</v>
      </c>
      <c r="D582">
        <v>-20309981.66</v>
      </c>
      <c r="E582">
        <v>29240018.34</v>
      </c>
      <c r="F582">
        <v>-20309981.66</v>
      </c>
      <c r="G582">
        <v>29240018.34</v>
      </c>
      <c r="H582" s="7">
        <f t="shared" si="18"/>
        <v>-0.69459538033928603</v>
      </c>
      <c r="I582">
        <f t="shared" si="19"/>
        <v>1</v>
      </c>
    </row>
    <row r="583" spans="1:9" x14ac:dyDescent="0.35">
      <c r="A583" s="1">
        <v>20634</v>
      </c>
      <c r="B583">
        <v>-4232.46</v>
      </c>
      <c r="C583">
        <v>478112.54</v>
      </c>
      <c r="D583">
        <v>0</v>
      </c>
      <c r="E583">
        <v>482345</v>
      </c>
      <c r="F583">
        <v>0</v>
      </c>
      <c r="G583">
        <v>482345</v>
      </c>
      <c r="H583" s="7">
        <f t="shared" si="18"/>
        <v>-8.7747566575791195E-3</v>
      </c>
      <c r="I583" t="e">
        <f t="shared" si="19"/>
        <v>#DIV/0!</v>
      </c>
    </row>
    <row r="584" spans="1:9" x14ac:dyDescent="0.35">
      <c r="A584" s="1">
        <v>20650</v>
      </c>
      <c r="B584">
        <v>-56320.57</v>
      </c>
      <c r="C584">
        <v>928544.91</v>
      </c>
      <c r="D584">
        <v>0</v>
      </c>
      <c r="E584">
        <v>1001298.4</v>
      </c>
      <c r="F584">
        <v>0</v>
      </c>
      <c r="G584">
        <v>1001298.4</v>
      </c>
      <c r="H584" s="7">
        <f t="shared" si="18"/>
        <v>-5.6247538196405787E-2</v>
      </c>
      <c r="I584" t="e">
        <f t="shared" si="19"/>
        <v>#DIV/0!</v>
      </c>
    </row>
    <row r="585" spans="1:9" x14ac:dyDescent="0.35">
      <c r="A585" s="1">
        <v>20656</v>
      </c>
      <c r="B585">
        <v>-186914.21</v>
      </c>
      <c r="C585">
        <v>9717910.3300000001</v>
      </c>
      <c r="D585">
        <v>-186914.21</v>
      </c>
      <c r="E585">
        <v>9717910.3300000001</v>
      </c>
      <c r="F585">
        <v>-186914.21</v>
      </c>
      <c r="G585">
        <v>1156722.1000000001</v>
      </c>
      <c r="H585" s="7">
        <f t="shared" si="18"/>
        <v>-0.16158955552072532</v>
      </c>
      <c r="I585">
        <f t="shared" si="19"/>
        <v>1</v>
      </c>
    </row>
    <row r="586" spans="1:9" x14ac:dyDescent="0.35">
      <c r="A586" s="1">
        <v>20663</v>
      </c>
      <c r="B586">
        <v>-11237.44</v>
      </c>
      <c r="C586">
        <v>9166202.5899999999</v>
      </c>
      <c r="D586">
        <v>-11237.44</v>
      </c>
      <c r="E586">
        <v>9166202.5899999999</v>
      </c>
      <c r="F586">
        <v>-11237.44</v>
      </c>
      <c r="G586">
        <v>9166202.5899999999</v>
      </c>
      <c r="H586" s="7">
        <f t="shared" si="18"/>
        <v>-1.2259646118076908E-3</v>
      </c>
      <c r="I586">
        <f t="shared" si="19"/>
        <v>1</v>
      </c>
    </row>
    <row r="587" spans="1:9" x14ac:dyDescent="0.35">
      <c r="A587" s="1">
        <v>20666</v>
      </c>
      <c r="B587">
        <v>-17066.75</v>
      </c>
      <c r="C587">
        <v>9854023.8100000005</v>
      </c>
      <c r="D587">
        <v>-17066.75</v>
      </c>
      <c r="E587">
        <v>10013810.210000001</v>
      </c>
      <c r="F587">
        <v>-17066.75</v>
      </c>
      <c r="G587">
        <v>10013810.210000001</v>
      </c>
      <c r="H587" s="7">
        <f t="shared" si="18"/>
        <v>-1.7043212964987877E-3</v>
      </c>
      <c r="I587">
        <f t="shared" si="19"/>
        <v>1</v>
      </c>
    </row>
    <row r="588" spans="1:9" x14ac:dyDescent="0.35">
      <c r="A588" s="1">
        <v>20667</v>
      </c>
      <c r="B588">
        <v>-3835.08</v>
      </c>
      <c r="C588">
        <v>5684366.5499999998</v>
      </c>
      <c r="D588">
        <v>0</v>
      </c>
      <c r="E588">
        <v>9525738.3100000005</v>
      </c>
      <c r="F588">
        <v>0</v>
      </c>
      <c r="G588">
        <v>9525738.3100000005</v>
      </c>
      <c r="H588" s="7">
        <f t="shared" si="18"/>
        <v>-4.0260186404385907E-4</v>
      </c>
      <c r="I588" t="e">
        <f t="shared" si="19"/>
        <v>#DIV/0!</v>
      </c>
    </row>
    <row r="589" spans="1:9" x14ac:dyDescent="0.35">
      <c r="A589" s="1">
        <v>20669</v>
      </c>
      <c r="B589">
        <v>-15590.01</v>
      </c>
      <c r="C589">
        <v>3980381.57</v>
      </c>
      <c r="D589">
        <v>0</v>
      </c>
      <c r="E589">
        <v>4610594.58</v>
      </c>
      <c r="F589">
        <v>0</v>
      </c>
      <c r="G589">
        <v>4610594.58</v>
      </c>
      <c r="H589" s="7">
        <f t="shared" si="18"/>
        <v>-3.3813447982667779E-3</v>
      </c>
      <c r="I589" t="e">
        <f t="shared" si="19"/>
        <v>#DIV/0!</v>
      </c>
    </row>
    <row r="590" spans="1:9" x14ac:dyDescent="0.35">
      <c r="A590" s="1">
        <v>20680</v>
      </c>
      <c r="B590">
        <v>-47248.26</v>
      </c>
      <c r="C590">
        <v>651438.93000000005</v>
      </c>
      <c r="D590">
        <v>-47248.26</v>
      </c>
      <c r="E590">
        <v>651438.93000000005</v>
      </c>
      <c r="F590">
        <v>-47248.26</v>
      </c>
      <c r="G590">
        <v>651438.93000000005</v>
      </c>
      <c r="H590" s="7">
        <f t="shared" si="18"/>
        <v>-7.2529070376558549E-2</v>
      </c>
      <c r="I590">
        <f t="shared" si="19"/>
        <v>1</v>
      </c>
    </row>
    <row r="591" spans="1:9" x14ac:dyDescent="0.35">
      <c r="A591" s="1">
        <v>20682</v>
      </c>
      <c r="B591">
        <v>-85797.87</v>
      </c>
      <c r="C591">
        <v>8595722.1300000008</v>
      </c>
      <c r="D591">
        <v>0</v>
      </c>
      <c r="E591">
        <v>8708436</v>
      </c>
      <c r="F591">
        <v>0</v>
      </c>
      <c r="G591">
        <v>8708436</v>
      </c>
      <c r="H591" s="7">
        <f t="shared" si="18"/>
        <v>-9.8522708325582218E-3</v>
      </c>
      <c r="I591" t="e">
        <f t="shared" si="19"/>
        <v>#DIV/0!</v>
      </c>
    </row>
    <row r="592" spans="1:9" x14ac:dyDescent="0.35">
      <c r="A592" s="1">
        <v>20688</v>
      </c>
      <c r="B592">
        <v>-11918.68</v>
      </c>
      <c r="C592">
        <v>133081.32</v>
      </c>
      <c r="D592">
        <v>-11918.68</v>
      </c>
      <c r="E592">
        <v>133081.32</v>
      </c>
      <c r="F592">
        <v>-11918.68</v>
      </c>
      <c r="G592">
        <v>133081.32</v>
      </c>
      <c r="H592" s="7">
        <f t="shared" si="18"/>
        <v>-8.9559376176911981E-2</v>
      </c>
      <c r="I592">
        <f t="shared" si="19"/>
        <v>1</v>
      </c>
    </row>
    <row r="593" spans="1:9" x14ac:dyDescent="0.35">
      <c r="A593" s="1">
        <v>20689</v>
      </c>
      <c r="B593">
        <v>-2955.19</v>
      </c>
      <c r="C593">
        <v>73063.22</v>
      </c>
      <c r="D593">
        <v>-2955.19</v>
      </c>
      <c r="E593">
        <v>73063.22</v>
      </c>
      <c r="F593">
        <v>-2955.19</v>
      </c>
      <c r="G593">
        <v>73063.22</v>
      </c>
      <c r="H593" s="7">
        <f t="shared" si="18"/>
        <v>-4.0447026561380675E-2</v>
      </c>
      <c r="I593">
        <f t="shared" si="19"/>
        <v>1</v>
      </c>
    </row>
    <row r="594" spans="1:9" x14ac:dyDescent="0.35">
      <c r="A594" s="1">
        <v>20690</v>
      </c>
      <c r="B594">
        <v>-2697.07</v>
      </c>
      <c r="C594">
        <v>128302.93</v>
      </c>
      <c r="D594">
        <v>-2697.07</v>
      </c>
      <c r="E594">
        <v>128302.93</v>
      </c>
      <c r="F594">
        <v>-2697.07</v>
      </c>
      <c r="G594">
        <v>128302.93</v>
      </c>
      <c r="H594" s="7">
        <f t="shared" si="18"/>
        <v>-2.1021109962180914E-2</v>
      </c>
      <c r="I594">
        <f t="shared" si="19"/>
        <v>1</v>
      </c>
    </row>
    <row r="595" spans="1:9" x14ac:dyDescent="0.35">
      <c r="A595" s="1">
        <v>20691</v>
      </c>
      <c r="B595">
        <v>-56049.79</v>
      </c>
      <c r="C595">
        <v>83278.63</v>
      </c>
      <c r="D595">
        <v>-56049.79</v>
      </c>
      <c r="E595">
        <v>83278.63</v>
      </c>
      <c r="F595">
        <v>-56049.79</v>
      </c>
      <c r="G595">
        <v>83278.63</v>
      </c>
      <c r="H595" s="7">
        <f t="shared" si="18"/>
        <v>-0.67303928991146944</v>
      </c>
      <c r="I595">
        <f t="shared" si="19"/>
        <v>1</v>
      </c>
    </row>
    <row r="596" spans="1:9" x14ac:dyDescent="0.35">
      <c r="A596" s="1">
        <v>20692</v>
      </c>
      <c r="B596">
        <v>-5241.49</v>
      </c>
      <c r="C596">
        <v>13262.01</v>
      </c>
      <c r="D596">
        <v>-5241.49</v>
      </c>
      <c r="E596">
        <v>13262.01</v>
      </c>
      <c r="F596">
        <v>-5241.49</v>
      </c>
      <c r="G596">
        <v>13262.01</v>
      </c>
      <c r="H596" s="7">
        <f t="shared" ref="H596:H659" si="20">B596/G596</f>
        <v>-0.39522591221089409</v>
      </c>
      <c r="I596">
        <f t="shared" ref="I596:I659" si="21">B596/D596</f>
        <v>1</v>
      </c>
    </row>
    <row r="597" spans="1:9" x14ac:dyDescent="0.35">
      <c r="A597" s="1">
        <v>20693</v>
      </c>
      <c r="B597">
        <v>-24498.400000000001</v>
      </c>
      <c r="C597">
        <v>28722.1</v>
      </c>
      <c r="D597">
        <v>-24498.400000000001</v>
      </c>
      <c r="E597">
        <v>28722.1</v>
      </c>
      <c r="F597">
        <v>-24498.400000000001</v>
      </c>
      <c r="G597">
        <v>28722.1</v>
      </c>
      <c r="H597" s="7">
        <f t="shared" si="20"/>
        <v>-0.8529459893252932</v>
      </c>
      <c r="I597">
        <f t="shared" si="21"/>
        <v>1</v>
      </c>
    </row>
    <row r="598" spans="1:9" x14ac:dyDescent="0.35">
      <c r="A598" s="1">
        <v>20694</v>
      </c>
      <c r="B598">
        <v>-2635.45</v>
      </c>
      <c r="C598">
        <v>37608.050000000003</v>
      </c>
      <c r="D598">
        <v>-2635.45</v>
      </c>
      <c r="E598">
        <v>37608.050000000003</v>
      </c>
      <c r="F598">
        <v>-2635.45</v>
      </c>
      <c r="G598">
        <v>37608.050000000003</v>
      </c>
      <c r="H598" s="7">
        <f t="shared" si="20"/>
        <v>-7.0076752184705132E-2</v>
      </c>
      <c r="I598">
        <f t="shared" si="21"/>
        <v>1</v>
      </c>
    </row>
    <row r="599" spans="1:9" x14ac:dyDescent="0.35">
      <c r="A599" s="1">
        <v>20695</v>
      </c>
      <c r="B599">
        <v>-3353.97</v>
      </c>
      <c r="C599">
        <v>26753.38</v>
      </c>
      <c r="D599">
        <v>-3353.97</v>
      </c>
      <c r="E599">
        <v>26753.38</v>
      </c>
      <c r="F599">
        <v>-3353.97</v>
      </c>
      <c r="G599">
        <v>26753.38</v>
      </c>
      <c r="H599" s="7">
        <f t="shared" si="20"/>
        <v>-0.12536621540904364</v>
      </c>
      <c r="I599">
        <f t="shared" si="21"/>
        <v>1</v>
      </c>
    </row>
    <row r="600" spans="1:9" x14ac:dyDescent="0.35">
      <c r="A600" s="1">
        <v>20697</v>
      </c>
      <c r="B600">
        <v>-77103.08</v>
      </c>
      <c r="C600">
        <v>9249831.9199999999</v>
      </c>
      <c r="D600">
        <v>0</v>
      </c>
      <c r="E600">
        <v>9581356.1699999999</v>
      </c>
      <c r="F600">
        <v>0</v>
      </c>
      <c r="G600">
        <v>9581356.1699999999</v>
      </c>
      <c r="H600" s="7">
        <f t="shared" si="20"/>
        <v>-8.0471990219313609E-3</v>
      </c>
      <c r="I600" t="e">
        <f t="shared" si="21"/>
        <v>#DIV/0!</v>
      </c>
    </row>
    <row r="601" spans="1:9" x14ac:dyDescent="0.35">
      <c r="A601" s="1">
        <v>20698</v>
      </c>
      <c r="B601">
        <v>-2710.06</v>
      </c>
      <c r="C601">
        <v>21319.33</v>
      </c>
      <c r="D601">
        <v>-2710.06</v>
      </c>
      <c r="E601">
        <v>21319.33</v>
      </c>
      <c r="F601">
        <v>-2710.06</v>
      </c>
      <c r="G601">
        <v>21319.33</v>
      </c>
      <c r="H601" s="7">
        <f t="shared" si="20"/>
        <v>-0.12711750322360035</v>
      </c>
      <c r="I601">
        <f t="shared" si="21"/>
        <v>1</v>
      </c>
    </row>
    <row r="602" spans="1:9" x14ac:dyDescent="0.35">
      <c r="A602" s="1">
        <v>20709</v>
      </c>
      <c r="B602">
        <v>-4040</v>
      </c>
      <c r="C602">
        <v>0</v>
      </c>
      <c r="D602">
        <v>-4040</v>
      </c>
      <c r="E602">
        <v>0</v>
      </c>
      <c r="F602">
        <v>-4040</v>
      </c>
      <c r="G602">
        <v>0</v>
      </c>
      <c r="H602" s="7" t="e">
        <f t="shared" si="20"/>
        <v>#DIV/0!</v>
      </c>
      <c r="I602">
        <f t="shared" si="21"/>
        <v>1</v>
      </c>
    </row>
    <row r="603" spans="1:9" x14ac:dyDescent="0.35">
      <c r="A603" s="1">
        <v>20711</v>
      </c>
      <c r="B603">
        <v>-85085.49</v>
      </c>
      <c r="C603">
        <v>22719</v>
      </c>
      <c r="D603">
        <v>-85085.49</v>
      </c>
      <c r="E603">
        <v>22719</v>
      </c>
      <c r="F603">
        <v>-85085.49</v>
      </c>
      <c r="G603">
        <v>22719</v>
      </c>
      <c r="H603" s="7">
        <f t="shared" si="20"/>
        <v>-3.7451247854218939</v>
      </c>
      <c r="I603">
        <f t="shared" si="21"/>
        <v>1</v>
      </c>
    </row>
    <row r="604" spans="1:9" x14ac:dyDescent="0.35">
      <c r="A604" s="1">
        <v>20712</v>
      </c>
      <c r="B604">
        <v>-91448.1</v>
      </c>
      <c r="C604">
        <v>739.45</v>
      </c>
      <c r="D604">
        <v>-91448.1</v>
      </c>
      <c r="E604">
        <v>739.45</v>
      </c>
      <c r="F604">
        <v>-91448.1</v>
      </c>
      <c r="G604">
        <v>739.45</v>
      </c>
      <c r="H604" s="7">
        <f t="shared" si="20"/>
        <v>-123.67043072553925</v>
      </c>
      <c r="I604">
        <f t="shared" si="21"/>
        <v>1</v>
      </c>
    </row>
    <row r="605" spans="1:9" x14ac:dyDescent="0.35">
      <c r="A605" s="1">
        <v>20713</v>
      </c>
      <c r="B605">
        <v>-339299.97</v>
      </c>
      <c r="C605">
        <v>37527.78</v>
      </c>
      <c r="D605">
        <v>-339299.97</v>
      </c>
      <c r="E605">
        <v>37527.78</v>
      </c>
      <c r="F605">
        <v>-339299.97</v>
      </c>
      <c r="G605">
        <v>37527.78</v>
      </c>
      <c r="H605" s="7">
        <f t="shared" si="20"/>
        <v>-9.0413014039199755</v>
      </c>
      <c r="I605">
        <f t="shared" si="21"/>
        <v>1</v>
      </c>
    </row>
    <row r="606" spans="1:9" x14ac:dyDescent="0.35">
      <c r="A606" s="1">
        <v>20714</v>
      </c>
      <c r="B606">
        <v>-103938.55</v>
      </c>
      <c r="C606">
        <v>4436.7</v>
      </c>
      <c r="D606">
        <v>-103938.55</v>
      </c>
      <c r="E606">
        <v>4436.7</v>
      </c>
      <c r="F606">
        <v>-103938.55</v>
      </c>
      <c r="G606">
        <v>4436.7</v>
      </c>
      <c r="H606" s="7">
        <f t="shared" si="20"/>
        <v>-23.426995289291593</v>
      </c>
      <c r="I606">
        <f t="shared" si="21"/>
        <v>1</v>
      </c>
    </row>
    <row r="607" spans="1:9" x14ac:dyDescent="0.35">
      <c r="A607" s="1">
        <v>20715</v>
      </c>
      <c r="B607">
        <v>-192471.23</v>
      </c>
      <c r="C607">
        <v>53571.97</v>
      </c>
      <c r="D607">
        <v>-192471.23</v>
      </c>
      <c r="E607">
        <v>53571.97</v>
      </c>
      <c r="F607">
        <v>-192471.23</v>
      </c>
      <c r="G607">
        <v>53571.97</v>
      </c>
      <c r="H607" s="7">
        <f t="shared" si="20"/>
        <v>-3.5927599825057768</v>
      </c>
      <c r="I607">
        <f t="shared" si="21"/>
        <v>1</v>
      </c>
    </row>
    <row r="608" spans="1:9" x14ac:dyDescent="0.35">
      <c r="A608" s="1">
        <v>20716</v>
      </c>
      <c r="B608">
        <v>-124683.22</v>
      </c>
      <c r="C608">
        <v>38715.08</v>
      </c>
      <c r="D608">
        <v>-124683.22</v>
      </c>
      <c r="E608">
        <v>38715.08</v>
      </c>
      <c r="F608">
        <v>-124683.22</v>
      </c>
      <c r="G608">
        <v>38715.08</v>
      </c>
      <c r="H608" s="7">
        <f t="shared" si="20"/>
        <v>-3.2205337041793531</v>
      </c>
      <c r="I608">
        <f t="shared" si="21"/>
        <v>1</v>
      </c>
    </row>
    <row r="609" spans="1:9" x14ac:dyDescent="0.35">
      <c r="A609" s="1">
        <v>20717</v>
      </c>
      <c r="B609">
        <v>-2110.21</v>
      </c>
      <c r="C609">
        <v>147.88999999999999</v>
      </c>
      <c r="D609">
        <v>-2110.21</v>
      </c>
      <c r="E609">
        <v>147.88999999999999</v>
      </c>
      <c r="F609">
        <v>-2110.21</v>
      </c>
      <c r="G609">
        <v>147.88999999999999</v>
      </c>
      <c r="H609" s="7">
        <f t="shared" si="20"/>
        <v>-14.268780850632227</v>
      </c>
      <c r="I609">
        <f t="shared" si="21"/>
        <v>1</v>
      </c>
    </row>
    <row r="610" spans="1:9" x14ac:dyDescent="0.35">
      <c r="A610" s="1">
        <v>20718</v>
      </c>
      <c r="B610">
        <v>-1011.02</v>
      </c>
      <c r="C610">
        <v>178.77</v>
      </c>
      <c r="D610">
        <v>-1011.02</v>
      </c>
      <c r="E610">
        <v>178.77</v>
      </c>
      <c r="F610">
        <v>-1011.02</v>
      </c>
      <c r="G610">
        <v>178.77</v>
      </c>
      <c r="H610" s="7">
        <f t="shared" si="20"/>
        <v>-5.6554231694355872</v>
      </c>
      <c r="I610">
        <f t="shared" si="21"/>
        <v>1</v>
      </c>
    </row>
    <row r="611" spans="1:9" x14ac:dyDescent="0.35">
      <c r="A611" s="1">
        <v>20719</v>
      </c>
      <c r="B611">
        <v>-322990.18</v>
      </c>
      <c r="C611">
        <v>178.77</v>
      </c>
      <c r="D611">
        <v>-322990.18</v>
      </c>
      <c r="E611">
        <v>178.77</v>
      </c>
      <c r="F611">
        <v>-322990.18</v>
      </c>
      <c r="G611">
        <v>178.77</v>
      </c>
      <c r="H611" s="7">
        <f t="shared" si="20"/>
        <v>-1806.7359176595623</v>
      </c>
      <c r="I611">
        <f t="shared" si="21"/>
        <v>1</v>
      </c>
    </row>
    <row r="612" spans="1:9" x14ac:dyDescent="0.35">
      <c r="A612" s="1">
        <v>20720</v>
      </c>
      <c r="B612">
        <v>-104197.56</v>
      </c>
      <c r="C612">
        <v>357.54</v>
      </c>
      <c r="D612">
        <v>-104197.56</v>
      </c>
      <c r="E612">
        <v>357.54</v>
      </c>
      <c r="F612">
        <v>-104197.56</v>
      </c>
      <c r="G612">
        <v>357.54</v>
      </c>
      <c r="H612" s="7">
        <f t="shared" si="20"/>
        <v>-291.42909884208757</v>
      </c>
      <c r="I612">
        <f t="shared" si="21"/>
        <v>1</v>
      </c>
    </row>
    <row r="613" spans="1:9" x14ac:dyDescent="0.35">
      <c r="A613" s="1">
        <v>20721</v>
      </c>
      <c r="B613">
        <v>-8294.31</v>
      </c>
      <c r="C613">
        <v>147.88999999999999</v>
      </c>
      <c r="D613">
        <v>-8294.31</v>
      </c>
      <c r="E613">
        <v>147.88999999999999</v>
      </c>
      <c r="F613">
        <v>-8294.31</v>
      </c>
      <c r="G613">
        <v>147.88999999999999</v>
      </c>
      <c r="H613" s="7">
        <f t="shared" si="20"/>
        <v>-56.084319426600857</v>
      </c>
      <c r="I613">
        <f t="shared" si="21"/>
        <v>1</v>
      </c>
    </row>
    <row r="614" spans="1:9" x14ac:dyDescent="0.35">
      <c r="A614" s="1">
        <v>20725</v>
      </c>
      <c r="B614">
        <v>-1601.91</v>
      </c>
      <c r="C614">
        <v>164089.85</v>
      </c>
      <c r="D614">
        <v>-1321.25</v>
      </c>
      <c r="E614">
        <v>164370.51</v>
      </c>
      <c r="F614">
        <v>-1321.25</v>
      </c>
      <c r="G614">
        <v>164370.51</v>
      </c>
      <c r="H614" s="7">
        <f t="shared" si="20"/>
        <v>-9.7457262863028162E-3</v>
      </c>
      <c r="I614">
        <f t="shared" si="21"/>
        <v>1.2124200567644277</v>
      </c>
    </row>
    <row r="615" spans="1:9" x14ac:dyDescent="0.35">
      <c r="A615" s="1">
        <v>20726</v>
      </c>
      <c r="B615">
        <v>-78001</v>
      </c>
      <c r="C615">
        <v>22735</v>
      </c>
      <c r="D615">
        <v>-78001</v>
      </c>
      <c r="E615">
        <v>22735</v>
      </c>
      <c r="F615">
        <v>-78001</v>
      </c>
      <c r="G615">
        <v>22735</v>
      </c>
      <c r="H615" s="7">
        <f t="shared" si="20"/>
        <v>-3.4308775016494391</v>
      </c>
      <c r="I615">
        <f t="shared" si="21"/>
        <v>1</v>
      </c>
    </row>
    <row r="616" spans="1:9" x14ac:dyDescent="0.35">
      <c r="A616" s="1">
        <v>20730</v>
      </c>
      <c r="B616">
        <v>-4586.17</v>
      </c>
      <c r="C616">
        <v>131528.26</v>
      </c>
      <c r="D616">
        <v>-4586.17</v>
      </c>
      <c r="E616">
        <v>131528.26</v>
      </c>
      <c r="F616">
        <v>-4586.17</v>
      </c>
      <c r="G616">
        <v>131528.26</v>
      </c>
      <c r="H616" s="7">
        <f t="shared" si="20"/>
        <v>-3.4868324115288986E-2</v>
      </c>
      <c r="I616">
        <f t="shared" si="21"/>
        <v>1</v>
      </c>
    </row>
    <row r="617" spans="1:9" x14ac:dyDescent="0.35">
      <c r="A617" s="1">
        <v>20746</v>
      </c>
      <c r="B617">
        <v>-3005215.25</v>
      </c>
      <c r="C617">
        <v>939407.5</v>
      </c>
      <c r="D617">
        <v>-3005215.25</v>
      </c>
      <c r="E617">
        <v>939407.5</v>
      </c>
      <c r="F617">
        <v>-3005215.25</v>
      </c>
      <c r="G617">
        <v>939407.5</v>
      </c>
      <c r="H617" s="7">
        <f t="shared" si="20"/>
        <v>-3.199053924947374</v>
      </c>
      <c r="I617">
        <f t="shared" si="21"/>
        <v>1</v>
      </c>
    </row>
    <row r="618" spans="1:9" x14ac:dyDescent="0.35">
      <c r="A618" s="1">
        <v>20756</v>
      </c>
      <c r="B618">
        <v>-49357</v>
      </c>
      <c r="C618">
        <v>229061</v>
      </c>
      <c r="D618">
        <v>-49357</v>
      </c>
      <c r="E618">
        <v>661731</v>
      </c>
      <c r="F618">
        <v>-49357</v>
      </c>
      <c r="G618">
        <v>661731</v>
      </c>
      <c r="H618" s="7">
        <f t="shared" si="20"/>
        <v>-7.4587710111812811E-2</v>
      </c>
      <c r="I618">
        <f t="shared" si="21"/>
        <v>1</v>
      </c>
    </row>
    <row r="619" spans="1:9" x14ac:dyDescent="0.35">
      <c r="A619" s="1">
        <v>20760</v>
      </c>
      <c r="B619">
        <v>-53334.239999999998</v>
      </c>
      <c r="C619">
        <v>0</v>
      </c>
      <c r="D619">
        <v>-53334.239999999998</v>
      </c>
      <c r="E619">
        <v>0</v>
      </c>
      <c r="F619">
        <v>-441059.04</v>
      </c>
      <c r="G619">
        <v>0</v>
      </c>
      <c r="H619" s="7" t="e">
        <f t="shared" si="20"/>
        <v>#DIV/0!</v>
      </c>
      <c r="I619">
        <f t="shared" si="21"/>
        <v>1</v>
      </c>
    </row>
    <row r="620" spans="1:9" x14ac:dyDescent="0.35">
      <c r="A620" s="1">
        <v>20763</v>
      </c>
      <c r="B620">
        <v>-24000</v>
      </c>
      <c r="C620">
        <v>13698088.9</v>
      </c>
      <c r="D620">
        <v>0</v>
      </c>
      <c r="E620">
        <v>14221088.539999999</v>
      </c>
      <c r="F620">
        <v>0</v>
      </c>
      <c r="G620">
        <v>8701583.8399999999</v>
      </c>
      <c r="H620" s="7">
        <f t="shared" si="20"/>
        <v>-2.7581185725839077E-3</v>
      </c>
      <c r="I620" t="e">
        <f t="shared" si="21"/>
        <v>#DIV/0!</v>
      </c>
    </row>
    <row r="621" spans="1:9" x14ac:dyDescent="0.35">
      <c r="A621" s="1">
        <v>20769</v>
      </c>
      <c r="B621">
        <v>-71898</v>
      </c>
      <c r="C621">
        <v>6765</v>
      </c>
      <c r="D621">
        <v>-71898</v>
      </c>
      <c r="E621">
        <v>6765</v>
      </c>
      <c r="F621">
        <v>-71898</v>
      </c>
      <c r="G621">
        <v>6765</v>
      </c>
      <c r="H621" s="7">
        <f t="shared" si="20"/>
        <v>-10.627937915742795</v>
      </c>
      <c r="I621">
        <f t="shared" si="21"/>
        <v>1</v>
      </c>
    </row>
    <row r="622" spans="1:9" x14ac:dyDescent="0.35">
      <c r="A622" s="1">
        <v>20782</v>
      </c>
      <c r="B622">
        <v>-134318.81</v>
      </c>
      <c r="C622">
        <v>5596.62</v>
      </c>
      <c r="D622">
        <v>0</v>
      </c>
      <c r="E622">
        <v>139915.43</v>
      </c>
      <c r="F622">
        <v>0</v>
      </c>
      <c r="G622">
        <v>139915.43</v>
      </c>
      <c r="H622" s="7">
        <f t="shared" si="20"/>
        <v>-0.95999997998791131</v>
      </c>
      <c r="I622" t="e">
        <f t="shared" si="21"/>
        <v>#DIV/0!</v>
      </c>
    </row>
    <row r="623" spans="1:9" x14ac:dyDescent="0.35">
      <c r="A623" s="1">
        <v>20834</v>
      </c>
      <c r="B623">
        <v>-9309.5</v>
      </c>
      <c r="C623">
        <v>204809</v>
      </c>
      <c r="D623">
        <v>-9309.5</v>
      </c>
      <c r="E623">
        <v>204809</v>
      </c>
      <c r="F623">
        <v>-9309.5</v>
      </c>
      <c r="G623">
        <v>204809</v>
      </c>
      <c r="H623" s="7">
        <f t="shared" si="20"/>
        <v>-4.5454545454545456E-2</v>
      </c>
      <c r="I623">
        <f t="shared" si="21"/>
        <v>1</v>
      </c>
    </row>
    <row r="624" spans="1:9" x14ac:dyDescent="0.35">
      <c r="A624" s="1">
        <v>20841</v>
      </c>
      <c r="B624">
        <v>-47069.62</v>
      </c>
      <c r="C624">
        <v>1808899.78</v>
      </c>
      <c r="D624">
        <v>-47069.62</v>
      </c>
      <c r="E624">
        <v>3644842.77</v>
      </c>
      <c r="F624">
        <v>-47069.62</v>
      </c>
      <c r="G624">
        <v>3644842.77</v>
      </c>
      <c r="H624" s="7">
        <f t="shared" si="20"/>
        <v>-1.291403305169183E-2</v>
      </c>
      <c r="I624">
        <f t="shared" si="21"/>
        <v>1</v>
      </c>
    </row>
    <row r="625" spans="1:9" x14ac:dyDescent="0.35">
      <c r="A625" s="1">
        <v>20847</v>
      </c>
      <c r="B625">
        <v>-14510.52</v>
      </c>
      <c r="C625">
        <v>31638.15</v>
      </c>
      <c r="D625">
        <v>-14510.52</v>
      </c>
      <c r="E625">
        <v>31638.15</v>
      </c>
      <c r="F625">
        <v>-14510.52</v>
      </c>
      <c r="G625">
        <v>31638.15</v>
      </c>
      <c r="H625" s="7">
        <f t="shared" si="20"/>
        <v>-0.45863996472612967</v>
      </c>
      <c r="I625">
        <f t="shared" si="21"/>
        <v>1</v>
      </c>
    </row>
    <row r="626" spans="1:9" x14ac:dyDescent="0.35">
      <c r="A626" s="1">
        <v>20857</v>
      </c>
      <c r="B626">
        <v>-44884</v>
      </c>
      <c r="C626">
        <v>297078</v>
      </c>
      <c r="D626">
        <v>0</v>
      </c>
      <c r="E626">
        <v>341962</v>
      </c>
      <c r="F626">
        <v>0</v>
      </c>
      <c r="G626">
        <v>341962</v>
      </c>
      <c r="H626" s="7">
        <f t="shared" si="20"/>
        <v>-0.13125434989852675</v>
      </c>
      <c r="I626" t="e">
        <f t="shared" si="21"/>
        <v>#DIV/0!</v>
      </c>
    </row>
    <row r="627" spans="1:9" x14ac:dyDescent="0.35">
      <c r="A627" s="1">
        <v>20858</v>
      </c>
      <c r="B627">
        <v>-10524</v>
      </c>
      <c r="C627">
        <v>2516</v>
      </c>
      <c r="D627">
        <v>-10524</v>
      </c>
      <c r="E627">
        <v>2516</v>
      </c>
      <c r="F627">
        <v>-10524</v>
      </c>
      <c r="G627">
        <v>2516</v>
      </c>
      <c r="H627" s="7">
        <f t="shared" si="20"/>
        <v>-4.1828298887122415</v>
      </c>
      <c r="I627">
        <f t="shared" si="21"/>
        <v>1</v>
      </c>
    </row>
    <row r="628" spans="1:9" x14ac:dyDescent="0.35">
      <c r="A628" s="1">
        <v>20907</v>
      </c>
      <c r="B628">
        <v>-223532.05</v>
      </c>
      <c r="C628">
        <v>1193438.8999999999</v>
      </c>
      <c r="D628">
        <v>-223532.05</v>
      </c>
      <c r="E628">
        <v>1193438.8999999999</v>
      </c>
      <c r="F628">
        <v>-223532.05</v>
      </c>
      <c r="G628">
        <v>1903204.9</v>
      </c>
      <c r="H628" s="7">
        <f t="shared" si="20"/>
        <v>-0.11745033338239093</v>
      </c>
      <c r="I628">
        <f t="shared" si="21"/>
        <v>1</v>
      </c>
    </row>
    <row r="629" spans="1:9" x14ac:dyDescent="0.35">
      <c r="A629" s="1">
        <v>20908</v>
      </c>
      <c r="B629">
        <v>-223532.05</v>
      </c>
      <c r="C629">
        <v>1193438.8999999999</v>
      </c>
      <c r="D629">
        <v>-223532.05</v>
      </c>
      <c r="E629">
        <v>1193438.8999999999</v>
      </c>
      <c r="F629">
        <v>-223532.05</v>
      </c>
      <c r="G629">
        <v>1903204.9</v>
      </c>
      <c r="H629" s="7">
        <f t="shared" si="20"/>
        <v>-0.11745033338239093</v>
      </c>
      <c r="I629">
        <f t="shared" si="21"/>
        <v>1</v>
      </c>
    </row>
    <row r="630" spans="1:9" x14ac:dyDescent="0.35">
      <c r="A630" s="1">
        <v>20921</v>
      </c>
      <c r="B630">
        <v>-12926.87</v>
      </c>
      <c r="C630">
        <v>15812710.960000001</v>
      </c>
      <c r="D630">
        <v>0</v>
      </c>
      <c r="E630">
        <v>12133171</v>
      </c>
      <c r="F630">
        <v>0</v>
      </c>
      <c r="G630">
        <v>0</v>
      </c>
      <c r="H630" s="7" t="e">
        <f t="shared" si="20"/>
        <v>#DIV/0!</v>
      </c>
      <c r="I630" t="e">
        <f t="shared" si="21"/>
        <v>#DIV/0!</v>
      </c>
    </row>
    <row r="631" spans="1:9" x14ac:dyDescent="0.35">
      <c r="A631" s="1">
        <v>20922</v>
      </c>
      <c r="B631">
        <v>-291140.34000000003</v>
      </c>
      <c r="C631">
        <v>19457498.510000002</v>
      </c>
      <c r="D631">
        <v>0</v>
      </c>
      <c r="E631">
        <v>24290761.350000001</v>
      </c>
      <c r="F631">
        <v>0</v>
      </c>
      <c r="G631">
        <v>24290761.350000001</v>
      </c>
      <c r="H631" s="7">
        <f t="shared" si="20"/>
        <v>-1.1985640787665142E-2</v>
      </c>
      <c r="I631" t="e">
        <f t="shared" si="21"/>
        <v>#DIV/0!</v>
      </c>
    </row>
    <row r="632" spans="1:9" x14ac:dyDescent="0.35">
      <c r="A632" s="1">
        <v>20923</v>
      </c>
      <c r="B632">
        <v>-11283.57</v>
      </c>
      <c r="C632">
        <v>3838440.72</v>
      </c>
      <c r="D632">
        <v>0</v>
      </c>
      <c r="E632">
        <v>0</v>
      </c>
      <c r="F632">
        <v>0</v>
      </c>
      <c r="G632">
        <v>0</v>
      </c>
      <c r="H632" s="7" t="e">
        <f t="shared" si="20"/>
        <v>#DIV/0!</v>
      </c>
      <c r="I632" t="e">
        <f t="shared" si="21"/>
        <v>#DIV/0!</v>
      </c>
    </row>
    <row r="633" spans="1:9" x14ac:dyDescent="0.35">
      <c r="A633" s="1">
        <v>20925</v>
      </c>
      <c r="B633">
        <v>-2094.48</v>
      </c>
      <c r="C633">
        <v>17732.16</v>
      </c>
      <c r="D633">
        <v>4433.04</v>
      </c>
      <c r="E633">
        <v>24259.68</v>
      </c>
      <c r="F633">
        <v>0</v>
      </c>
      <c r="G633">
        <v>34993.199999999997</v>
      </c>
      <c r="H633" s="7">
        <f t="shared" si="20"/>
        <v>-5.9853914474812253E-2</v>
      </c>
      <c r="I633">
        <f t="shared" si="21"/>
        <v>-0.47247035894104272</v>
      </c>
    </row>
    <row r="634" spans="1:9" x14ac:dyDescent="0.35">
      <c r="A634" s="1">
        <v>20955</v>
      </c>
      <c r="B634">
        <v>-1990975</v>
      </c>
      <c r="C634">
        <v>1055583</v>
      </c>
      <c r="D634">
        <v>-1990975</v>
      </c>
      <c r="E634">
        <v>1055583</v>
      </c>
      <c r="F634">
        <v>-1990975</v>
      </c>
      <c r="G634">
        <v>12047039</v>
      </c>
      <c r="H634" s="7">
        <f t="shared" si="20"/>
        <v>-0.16526675143991815</v>
      </c>
      <c r="I634">
        <f t="shared" si="21"/>
        <v>1</v>
      </c>
    </row>
    <row r="635" spans="1:9" x14ac:dyDescent="0.35">
      <c r="A635" s="1">
        <v>20958</v>
      </c>
      <c r="B635">
        <v>-57121</v>
      </c>
      <c r="C635">
        <v>84786</v>
      </c>
      <c r="D635">
        <v>-57121</v>
      </c>
      <c r="E635">
        <v>84786</v>
      </c>
      <c r="F635">
        <v>-57121</v>
      </c>
      <c r="G635">
        <v>84786</v>
      </c>
      <c r="H635" s="7">
        <f t="shared" si="20"/>
        <v>-0.67370792347793262</v>
      </c>
      <c r="I635">
        <f t="shared" si="21"/>
        <v>1</v>
      </c>
    </row>
    <row r="636" spans="1:9" x14ac:dyDescent="0.35">
      <c r="A636" s="1">
        <v>20959</v>
      </c>
      <c r="B636">
        <v>-55115</v>
      </c>
      <c r="C636">
        <v>63349</v>
      </c>
      <c r="D636">
        <v>-55115</v>
      </c>
      <c r="E636">
        <v>63349</v>
      </c>
      <c r="F636">
        <v>-55115</v>
      </c>
      <c r="G636">
        <v>63349</v>
      </c>
      <c r="H636" s="7">
        <f t="shared" si="20"/>
        <v>-0.87002162622930113</v>
      </c>
      <c r="I636">
        <f t="shared" si="21"/>
        <v>1</v>
      </c>
    </row>
    <row r="637" spans="1:9" x14ac:dyDescent="0.35">
      <c r="A637" s="1">
        <v>20960</v>
      </c>
      <c r="B637">
        <v>-1760.64</v>
      </c>
      <c r="C637">
        <v>17764.41</v>
      </c>
      <c r="D637">
        <v>-1760.64</v>
      </c>
      <c r="E637">
        <v>17764.41</v>
      </c>
      <c r="F637">
        <v>-1760.64</v>
      </c>
      <c r="G637">
        <v>17764.41</v>
      </c>
      <c r="H637" s="7">
        <f t="shared" si="20"/>
        <v>-9.9110524920332288E-2</v>
      </c>
      <c r="I637">
        <f t="shared" si="21"/>
        <v>1</v>
      </c>
    </row>
    <row r="638" spans="1:9" x14ac:dyDescent="0.35">
      <c r="A638" s="1">
        <v>20961</v>
      </c>
      <c r="B638">
        <v>-1734.53</v>
      </c>
      <c r="C638">
        <v>17410.48</v>
      </c>
      <c r="D638">
        <v>-1734.53</v>
      </c>
      <c r="E638">
        <v>17410.48</v>
      </c>
      <c r="F638">
        <v>-1734.53</v>
      </c>
      <c r="G638">
        <v>17410.48</v>
      </c>
      <c r="H638" s="7">
        <f t="shared" si="20"/>
        <v>-9.9625627782806675E-2</v>
      </c>
      <c r="I638">
        <f t="shared" si="21"/>
        <v>1</v>
      </c>
    </row>
    <row r="639" spans="1:9" x14ac:dyDescent="0.35">
      <c r="A639" s="1">
        <v>20962</v>
      </c>
      <c r="B639">
        <v>-3236.33</v>
      </c>
      <c r="C639">
        <v>563155.65</v>
      </c>
      <c r="D639">
        <v>-3236.33</v>
      </c>
      <c r="E639">
        <v>563155.65</v>
      </c>
      <c r="F639">
        <v>-3236.33</v>
      </c>
      <c r="G639">
        <v>563155.65</v>
      </c>
      <c r="H639" s="7">
        <f t="shared" si="20"/>
        <v>-5.7467771121536291E-3</v>
      </c>
      <c r="I639">
        <f t="shared" si="21"/>
        <v>1</v>
      </c>
    </row>
    <row r="640" spans="1:9" x14ac:dyDescent="0.35">
      <c r="A640" s="1">
        <v>20964</v>
      </c>
      <c r="B640">
        <v>-2004.05</v>
      </c>
      <c r="C640">
        <v>19063.93</v>
      </c>
      <c r="D640">
        <v>-2004.05</v>
      </c>
      <c r="E640">
        <v>19063.93</v>
      </c>
      <c r="F640">
        <v>-2004.05</v>
      </c>
      <c r="G640">
        <v>19063.93</v>
      </c>
      <c r="H640" s="7">
        <f t="shared" si="20"/>
        <v>-0.10512260588451594</v>
      </c>
      <c r="I640">
        <f t="shared" si="21"/>
        <v>1</v>
      </c>
    </row>
    <row r="641" spans="1:9" x14ac:dyDescent="0.35">
      <c r="A641" s="1">
        <v>20966</v>
      </c>
      <c r="B641">
        <v>-1784.98</v>
      </c>
      <c r="C641">
        <v>16640.78</v>
      </c>
      <c r="D641">
        <v>-1784.98</v>
      </c>
      <c r="E641">
        <v>16640.78</v>
      </c>
      <c r="F641">
        <v>-1784.98</v>
      </c>
      <c r="G641">
        <v>16640.78</v>
      </c>
      <c r="H641" s="7">
        <f t="shared" si="20"/>
        <v>-0.10726540462646583</v>
      </c>
      <c r="I641">
        <f t="shared" si="21"/>
        <v>1</v>
      </c>
    </row>
    <row r="642" spans="1:9" x14ac:dyDescent="0.35">
      <c r="A642" s="1">
        <v>20967</v>
      </c>
      <c r="B642">
        <v>-1523.57</v>
      </c>
      <c r="C642">
        <v>14702.79</v>
      </c>
      <c r="D642">
        <v>-1523.57</v>
      </c>
      <c r="E642">
        <v>14702.79</v>
      </c>
      <c r="F642">
        <v>-1523.57</v>
      </c>
      <c r="G642">
        <v>14702.79</v>
      </c>
      <c r="H642" s="7">
        <f t="shared" si="20"/>
        <v>-0.10362455017040982</v>
      </c>
      <c r="I642">
        <f t="shared" si="21"/>
        <v>1</v>
      </c>
    </row>
    <row r="643" spans="1:9" x14ac:dyDescent="0.35">
      <c r="A643" s="1">
        <v>20968</v>
      </c>
      <c r="B643">
        <v>-7552</v>
      </c>
      <c r="C643">
        <v>31665.64</v>
      </c>
      <c r="D643">
        <v>-7552</v>
      </c>
      <c r="E643">
        <v>31665.64</v>
      </c>
      <c r="F643">
        <v>-7552</v>
      </c>
      <c r="G643">
        <v>31665.64</v>
      </c>
      <c r="H643" s="7">
        <f t="shared" si="20"/>
        <v>-0.23849194268614182</v>
      </c>
      <c r="I643">
        <f t="shared" si="21"/>
        <v>1</v>
      </c>
    </row>
    <row r="644" spans="1:9" x14ac:dyDescent="0.35">
      <c r="A644" s="1">
        <v>20970</v>
      </c>
      <c r="B644">
        <v>-2957.71</v>
      </c>
      <c r="C644">
        <v>14383.55</v>
      </c>
      <c r="D644">
        <v>-2957.71</v>
      </c>
      <c r="E644">
        <v>14383.55</v>
      </c>
      <c r="F644">
        <v>-2957.71</v>
      </c>
      <c r="G644">
        <v>14383.55</v>
      </c>
      <c r="H644" s="7">
        <f t="shared" si="20"/>
        <v>-0.20563143313020779</v>
      </c>
      <c r="I644">
        <f t="shared" si="21"/>
        <v>1</v>
      </c>
    </row>
    <row r="645" spans="1:9" x14ac:dyDescent="0.35">
      <c r="A645" s="1">
        <v>20972</v>
      </c>
      <c r="B645">
        <v>-3945.42</v>
      </c>
      <c r="C645">
        <v>7623.77</v>
      </c>
      <c r="D645">
        <v>-3945.42</v>
      </c>
      <c r="E645">
        <v>7623.77</v>
      </c>
      <c r="F645">
        <v>-3945.42</v>
      </c>
      <c r="G645">
        <v>7623.77</v>
      </c>
      <c r="H645" s="7">
        <f t="shared" si="20"/>
        <v>-0.51751561235451748</v>
      </c>
      <c r="I645">
        <f t="shared" si="21"/>
        <v>1</v>
      </c>
    </row>
    <row r="646" spans="1:9" x14ac:dyDescent="0.35">
      <c r="A646" s="1">
        <v>20973</v>
      </c>
      <c r="B646">
        <v>-234040</v>
      </c>
      <c r="C646">
        <v>425172.67</v>
      </c>
      <c r="D646">
        <v>-234040</v>
      </c>
      <c r="E646">
        <v>425172.67</v>
      </c>
      <c r="F646">
        <v>-234040</v>
      </c>
      <c r="G646">
        <v>425172.67</v>
      </c>
      <c r="H646" s="7">
        <f t="shared" si="20"/>
        <v>-0.5504587112807604</v>
      </c>
      <c r="I646">
        <f t="shared" si="21"/>
        <v>1</v>
      </c>
    </row>
    <row r="647" spans="1:9" x14ac:dyDescent="0.35">
      <c r="A647" s="1">
        <v>20974</v>
      </c>
      <c r="B647">
        <v>-2052.08</v>
      </c>
      <c r="C647">
        <v>562338.35</v>
      </c>
      <c r="D647">
        <v>-2052.08</v>
      </c>
      <c r="E647">
        <v>562338.35</v>
      </c>
      <c r="F647">
        <v>-2052.08</v>
      </c>
      <c r="G647">
        <v>562338.35</v>
      </c>
      <c r="H647" s="7">
        <f t="shared" si="20"/>
        <v>-3.6491909185990962E-3</v>
      </c>
      <c r="I647">
        <f t="shared" si="21"/>
        <v>1</v>
      </c>
    </row>
    <row r="648" spans="1:9" x14ac:dyDescent="0.35">
      <c r="A648" s="1">
        <v>20976</v>
      </c>
      <c r="B648">
        <v>-6324.24</v>
      </c>
      <c r="C648">
        <v>20805.439999999999</v>
      </c>
      <c r="D648">
        <v>-6324.24</v>
      </c>
      <c r="E648">
        <v>20805.439999999999</v>
      </c>
      <c r="F648">
        <v>-6324.24</v>
      </c>
      <c r="G648">
        <v>20805.439999999999</v>
      </c>
      <c r="H648" s="7">
        <f t="shared" si="20"/>
        <v>-0.30397050002307091</v>
      </c>
      <c r="I648">
        <f t="shared" si="21"/>
        <v>1</v>
      </c>
    </row>
    <row r="649" spans="1:9" x14ac:dyDescent="0.35">
      <c r="A649" s="1">
        <v>20978</v>
      </c>
      <c r="B649">
        <v>-1423.04</v>
      </c>
      <c r="C649">
        <v>10368.44</v>
      </c>
      <c r="D649">
        <v>-1423.04</v>
      </c>
      <c r="E649">
        <v>10368.44</v>
      </c>
      <c r="F649">
        <v>-1423.04</v>
      </c>
      <c r="G649">
        <v>10368.44</v>
      </c>
      <c r="H649" s="7">
        <f t="shared" si="20"/>
        <v>-0.13724726188317624</v>
      </c>
      <c r="I649">
        <f t="shared" si="21"/>
        <v>1</v>
      </c>
    </row>
    <row r="650" spans="1:9" x14ac:dyDescent="0.35">
      <c r="A650" s="1">
        <v>20980</v>
      </c>
      <c r="B650">
        <v>-4763.24</v>
      </c>
      <c r="C650">
        <v>16235.74</v>
      </c>
      <c r="D650">
        <v>-4763.24</v>
      </c>
      <c r="E650">
        <v>16235.74</v>
      </c>
      <c r="F650">
        <v>-4763.24</v>
      </c>
      <c r="G650">
        <v>16235.74</v>
      </c>
      <c r="H650" s="7">
        <f t="shared" si="20"/>
        <v>-0.29337991369657312</v>
      </c>
      <c r="I650">
        <f t="shared" si="21"/>
        <v>1</v>
      </c>
    </row>
    <row r="651" spans="1:9" x14ac:dyDescent="0.35">
      <c r="A651" s="1">
        <v>20986</v>
      </c>
      <c r="B651">
        <v>-18000</v>
      </c>
      <c r="C651">
        <v>4763028.93</v>
      </c>
      <c r="D651">
        <v>-18000</v>
      </c>
      <c r="E651">
        <v>4874028.93</v>
      </c>
      <c r="F651">
        <v>-18000</v>
      </c>
      <c r="G651">
        <v>5429607.9299999997</v>
      </c>
      <c r="H651" s="7">
        <f t="shared" si="20"/>
        <v>-3.3151564960234615E-3</v>
      </c>
      <c r="I651">
        <f t="shared" si="21"/>
        <v>1</v>
      </c>
    </row>
    <row r="652" spans="1:9" x14ac:dyDescent="0.35">
      <c r="A652" s="1">
        <v>20987</v>
      </c>
      <c r="B652">
        <v>-13240.67</v>
      </c>
      <c r="C652">
        <v>2157280.13</v>
      </c>
      <c r="D652">
        <v>-13240.67</v>
      </c>
      <c r="E652">
        <v>2157280.13</v>
      </c>
      <c r="F652">
        <v>-13240.67</v>
      </c>
      <c r="G652">
        <v>5553098.5300000003</v>
      </c>
      <c r="H652" s="7">
        <f t="shared" si="20"/>
        <v>-2.3843751247107801E-3</v>
      </c>
      <c r="I652">
        <f t="shared" si="21"/>
        <v>1</v>
      </c>
    </row>
    <row r="653" spans="1:9" x14ac:dyDescent="0.35">
      <c r="A653" s="1">
        <v>21033</v>
      </c>
      <c r="B653">
        <v>-7223.79</v>
      </c>
      <c r="C653">
        <v>1624206.45</v>
      </c>
      <c r="D653">
        <v>0</v>
      </c>
      <c r="E653">
        <v>1689942.03</v>
      </c>
      <c r="F653">
        <v>0</v>
      </c>
      <c r="G653">
        <v>1776502.03</v>
      </c>
      <c r="H653" s="7">
        <f t="shared" si="20"/>
        <v>-4.0662998848360445E-3</v>
      </c>
      <c r="I653" t="e">
        <f t="shared" si="21"/>
        <v>#DIV/0!</v>
      </c>
    </row>
    <row r="654" spans="1:9" x14ac:dyDescent="0.35">
      <c r="A654" s="1">
        <v>21035</v>
      </c>
      <c r="B654">
        <v>-1432.2</v>
      </c>
      <c r="C654">
        <v>73917812.629999995</v>
      </c>
      <c r="D654">
        <v>0</v>
      </c>
      <c r="E654">
        <v>118610199.97</v>
      </c>
      <c r="F654">
        <v>0</v>
      </c>
      <c r="G654">
        <v>119693308.97</v>
      </c>
      <c r="H654" s="7">
        <f t="shared" si="20"/>
        <v>-1.1965581136694679E-5</v>
      </c>
      <c r="I654" t="e">
        <f t="shared" si="21"/>
        <v>#DIV/0!</v>
      </c>
    </row>
    <row r="655" spans="1:9" x14ac:dyDescent="0.35">
      <c r="A655" s="1">
        <v>21080</v>
      </c>
      <c r="B655">
        <v>-15499.73</v>
      </c>
      <c r="C655">
        <v>111121609.12</v>
      </c>
      <c r="D655">
        <v>-15499.73</v>
      </c>
      <c r="E655">
        <v>111121609.12</v>
      </c>
      <c r="F655">
        <v>-15499.73</v>
      </c>
      <c r="G655">
        <v>111121609.12</v>
      </c>
      <c r="H655" s="7">
        <f t="shared" si="20"/>
        <v>-1.3948439122458956E-4</v>
      </c>
      <c r="I655">
        <f t="shared" si="21"/>
        <v>1</v>
      </c>
    </row>
    <row r="656" spans="1:9" x14ac:dyDescent="0.35">
      <c r="A656" s="1">
        <v>21081</v>
      </c>
      <c r="B656">
        <v>-147678.39999999999</v>
      </c>
      <c r="C656">
        <v>3227020.42</v>
      </c>
      <c r="D656">
        <v>-147678.39999999999</v>
      </c>
      <c r="E656">
        <v>3227020.42</v>
      </c>
      <c r="F656">
        <v>-147678.39999999999</v>
      </c>
      <c r="G656">
        <v>3227020.42</v>
      </c>
      <c r="H656" s="7">
        <f t="shared" si="20"/>
        <v>-4.5763081970209535E-2</v>
      </c>
      <c r="I656">
        <f t="shared" si="21"/>
        <v>1</v>
      </c>
    </row>
    <row r="657" spans="1:9" x14ac:dyDescent="0.35">
      <c r="A657" s="1">
        <v>21082</v>
      </c>
      <c r="B657">
        <v>-25421.77</v>
      </c>
      <c r="C657">
        <v>770830.58</v>
      </c>
      <c r="D657">
        <v>-25421.77</v>
      </c>
      <c r="E657">
        <v>770830.58</v>
      </c>
      <c r="F657">
        <v>-25421.77</v>
      </c>
      <c r="G657">
        <v>770830.58</v>
      </c>
      <c r="H657" s="7">
        <f t="shared" si="20"/>
        <v>-3.2979711313476955E-2</v>
      </c>
      <c r="I657">
        <f t="shared" si="21"/>
        <v>1</v>
      </c>
    </row>
    <row r="658" spans="1:9" x14ac:dyDescent="0.35">
      <c r="A658" s="1">
        <v>21083</v>
      </c>
      <c r="B658">
        <v>-247117.8</v>
      </c>
      <c r="C658">
        <v>699618</v>
      </c>
      <c r="D658">
        <v>-247117.8</v>
      </c>
      <c r="E658">
        <v>699618</v>
      </c>
      <c r="F658">
        <v>-247117.8</v>
      </c>
      <c r="G658">
        <v>699618</v>
      </c>
      <c r="H658" s="7">
        <f t="shared" si="20"/>
        <v>-0.35321818478083755</v>
      </c>
      <c r="I658">
        <f t="shared" si="21"/>
        <v>1</v>
      </c>
    </row>
    <row r="659" spans="1:9" x14ac:dyDescent="0.35">
      <c r="A659" s="1">
        <v>21084</v>
      </c>
      <c r="B659">
        <v>-12233.11</v>
      </c>
      <c r="C659">
        <v>723827.91</v>
      </c>
      <c r="D659">
        <v>-12233.11</v>
      </c>
      <c r="E659">
        <v>723827.91</v>
      </c>
      <c r="F659">
        <v>-12233.11</v>
      </c>
      <c r="G659">
        <v>723827.91</v>
      </c>
      <c r="H659" s="7">
        <f t="shared" si="20"/>
        <v>-1.690057792880631E-2</v>
      </c>
      <c r="I659">
        <f t="shared" si="21"/>
        <v>1</v>
      </c>
    </row>
    <row r="660" spans="1:9" x14ac:dyDescent="0.35">
      <c r="A660" s="1">
        <v>21085</v>
      </c>
      <c r="B660">
        <v>-5239</v>
      </c>
      <c r="C660">
        <v>2572738.1</v>
      </c>
      <c r="D660">
        <v>-5239</v>
      </c>
      <c r="E660">
        <v>2572738.1</v>
      </c>
      <c r="F660">
        <v>-5239</v>
      </c>
      <c r="G660">
        <v>2572738.1</v>
      </c>
      <c r="H660" s="7">
        <f t="shared" ref="H660:H723" si="22">B660/G660</f>
        <v>-2.0363518540810663E-3</v>
      </c>
      <c r="I660">
        <f t="shared" ref="I660:I723" si="23">B660/D660</f>
        <v>1</v>
      </c>
    </row>
    <row r="661" spans="1:9" x14ac:dyDescent="0.35">
      <c r="A661" s="1">
        <v>21089</v>
      </c>
      <c r="B661">
        <v>-328320.67</v>
      </c>
      <c r="C661">
        <v>202027.61</v>
      </c>
      <c r="D661">
        <v>-328320.67</v>
      </c>
      <c r="E661">
        <v>202027.61</v>
      </c>
      <c r="F661">
        <v>-328320.67</v>
      </c>
      <c r="G661">
        <v>202027.61</v>
      </c>
      <c r="H661" s="7">
        <f t="shared" si="22"/>
        <v>-1.6251277238789292</v>
      </c>
      <c r="I661">
        <f t="shared" si="23"/>
        <v>1</v>
      </c>
    </row>
    <row r="662" spans="1:9" x14ac:dyDescent="0.35">
      <c r="A662" s="1">
        <v>21097</v>
      </c>
      <c r="B662">
        <v>-225497.4</v>
      </c>
      <c r="C662">
        <v>45806769.469999999</v>
      </c>
      <c r="D662">
        <v>-225497.4</v>
      </c>
      <c r="E662">
        <v>45807269.890000001</v>
      </c>
      <c r="F662">
        <v>-225497.4</v>
      </c>
      <c r="G662">
        <v>45807269.890000001</v>
      </c>
      <c r="H662" s="7">
        <f t="shared" si="22"/>
        <v>-4.9227426245113861E-3</v>
      </c>
      <c r="I662">
        <f t="shared" si="23"/>
        <v>1</v>
      </c>
    </row>
    <row r="663" spans="1:9" x14ac:dyDescent="0.35">
      <c r="A663" s="1">
        <v>21100</v>
      </c>
      <c r="B663">
        <v>-181134.91</v>
      </c>
      <c r="C663">
        <v>56694039.890000001</v>
      </c>
      <c r="D663">
        <v>0</v>
      </c>
      <c r="E663">
        <v>76690729.739999995</v>
      </c>
      <c r="F663">
        <v>0</v>
      </c>
      <c r="G663">
        <v>76690729.739999995</v>
      </c>
      <c r="H663" s="7">
        <f t="shared" si="22"/>
        <v>-2.3618879441373278E-3</v>
      </c>
      <c r="I663" t="e">
        <f t="shared" si="23"/>
        <v>#DIV/0!</v>
      </c>
    </row>
    <row r="664" spans="1:9" x14ac:dyDescent="0.35">
      <c r="A664" s="1">
        <v>21102</v>
      </c>
      <c r="B664">
        <v>-50686</v>
      </c>
      <c r="C664">
        <v>97574</v>
      </c>
      <c r="D664">
        <v>-50686</v>
      </c>
      <c r="E664">
        <v>97574</v>
      </c>
      <c r="F664">
        <v>-50686</v>
      </c>
      <c r="G664">
        <v>97574</v>
      </c>
      <c r="H664" s="7">
        <f t="shared" si="22"/>
        <v>-0.51946215180273436</v>
      </c>
      <c r="I664">
        <f t="shared" si="23"/>
        <v>1</v>
      </c>
    </row>
    <row r="665" spans="1:9" x14ac:dyDescent="0.35">
      <c r="A665" s="1">
        <v>21103</v>
      </c>
      <c r="B665">
        <v>-4311</v>
      </c>
      <c r="C665">
        <v>370205</v>
      </c>
      <c r="D665">
        <v>-4311</v>
      </c>
      <c r="E665">
        <v>370205</v>
      </c>
      <c r="F665">
        <v>-4311</v>
      </c>
      <c r="G665">
        <v>370205</v>
      </c>
      <c r="H665" s="7">
        <f t="shared" si="22"/>
        <v>-1.1644899447603356E-2</v>
      </c>
      <c r="I665">
        <f t="shared" si="23"/>
        <v>1</v>
      </c>
    </row>
    <row r="666" spans="1:9" x14ac:dyDescent="0.35">
      <c r="A666" s="1">
        <v>21104</v>
      </c>
      <c r="B666">
        <v>-11765</v>
      </c>
      <c r="C666">
        <v>1590678</v>
      </c>
      <c r="D666">
        <v>-516869</v>
      </c>
      <c r="E666">
        <v>1590678</v>
      </c>
      <c r="F666">
        <v>-516869</v>
      </c>
      <c r="G666">
        <v>1590678</v>
      </c>
      <c r="H666" s="7">
        <f t="shared" si="22"/>
        <v>-7.3962172105228085E-3</v>
      </c>
      <c r="I666">
        <f t="shared" si="23"/>
        <v>2.2762053827952537E-2</v>
      </c>
    </row>
    <row r="667" spans="1:9" x14ac:dyDescent="0.35">
      <c r="A667" s="1">
        <v>21106</v>
      </c>
      <c r="B667">
        <v>-40883.39</v>
      </c>
      <c r="C667">
        <v>26623969</v>
      </c>
      <c r="D667">
        <v>478169.15</v>
      </c>
      <c r="E667">
        <v>29479128.510000002</v>
      </c>
      <c r="F667">
        <v>0</v>
      </c>
      <c r="G667">
        <v>30315209.539999999</v>
      </c>
      <c r="H667" s="7">
        <f t="shared" si="22"/>
        <v>-1.3486098437174121E-3</v>
      </c>
      <c r="I667">
        <f t="shared" si="23"/>
        <v>-8.549984874599291E-2</v>
      </c>
    </row>
    <row r="668" spans="1:9" x14ac:dyDescent="0.35">
      <c r="A668" s="1">
        <v>21108</v>
      </c>
      <c r="B668">
        <v>-1491.3</v>
      </c>
      <c r="C668">
        <v>11022590.82</v>
      </c>
      <c r="D668">
        <v>0</v>
      </c>
      <c r="E668">
        <v>10310291.439999999</v>
      </c>
      <c r="F668">
        <v>0</v>
      </c>
      <c r="G668">
        <v>0</v>
      </c>
      <c r="H668" s="7" t="e">
        <f t="shared" si="22"/>
        <v>#DIV/0!</v>
      </c>
      <c r="I668" t="e">
        <f t="shared" si="23"/>
        <v>#DIV/0!</v>
      </c>
    </row>
    <row r="669" spans="1:9" x14ac:dyDescent="0.35">
      <c r="A669" s="1">
        <v>21110</v>
      </c>
      <c r="B669">
        <v>-5931</v>
      </c>
      <c r="C669">
        <v>1019768</v>
      </c>
      <c r="D669">
        <v>-1405931</v>
      </c>
      <c r="E669">
        <v>1019768</v>
      </c>
      <c r="F669">
        <v>-1405931</v>
      </c>
      <c r="G669">
        <v>1019768</v>
      </c>
      <c r="H669" s="7">
        <f t="shared" si="22"/>
        <v>-5.8160287437927054E-3</v>
      </c>
      <c r="I669">
        <f t="shared" si="23"/>
        <v>4.2185569562090885E-3</v>
      </c>
    </row>
    <row r="670" spans="1:9" x14ac:dyDescent="0.35">
      <c r="A670" s="1">
        <v>21122</v>
      </c>
      <c r="B670">
        <v>-4323.2299999999996</v>
      </c>
      <c r="C670">
        <v>1885.82</v>
      </c>
      <c r="D670">
        <v>-4323.2299999999996</v>
      </c>
      <c r="E670">
        <v>1885.82</v>
      </c>
      <c r="F670">
        <v>-4323.2299999999996</v>
      </c>
      <c r="G670">
        <v>1885.82</v>
      </c>
      <c r="H670" s="7">
        <f t="shared" si="22"/>
        <v>-2.2924934511247095</v>
      </c>
      <c r="I670">
        <f t="shared" si="23"/>
        <v>1</v>
      </c>
    </row>
    <row r="671" spans="1:9" x14ac:dyDescent="0.35">
      <c r="A671" s="1">
        <v>21127</v>
      </c>
      <c r="B671">
        <v>-87325.92</v>
      </c>
      <c r="C671">
        <v>973576.9</v>
      </c>
      <c r="D671">
        <v>-87325.92</v>
      </c>
      <c r="E671">
        <v>973576.9</v>
      </c>
      <c r="F671">
        <v>-87325.92</v>
      </c>
      <c r="G671">
        <v>973576.9</v>
      </c>
      <c r="H671" s="7">
        <f t="shared" si="22"/>
        <v>-8.9695965465080366E-2</v>
      </c>
      <c r="I671">
        <f t="shared" si="23"/>
        <v>1</v>
      </c>
    </row>
    <row r="672" spans="1:9" x14ac:dyDescent="0.35">
      <c r="A672" s="1">
        <v>21128</v>
      </c>
      <c r="B672">
        <v>-11577.04</v>
      </c>
      <c r="C672">
        <v>1289915.77</v>
      </c>
      <c r="D672">
        <v>-11577.04</v>
      </c>
      <c r="E672">
        <v>1289915.77</v>
      </c>
      <c r="F672">
        <v>-11577.04</v>
      </c>
      <c r="G672">
        <v>1289915.77</v>
      </c>
      <c r="H672" s="7">
        <f t="shared" si="22"/>
        <v>-8.9750356335282274E-3</v>
      </c>
      <c r="I672">
        <f t="shared" si="23"/>
        <v>1</v>
      </c>
    </row>
    <row r="673" spans="1:9" x14ac:dyDescent="0.35">
      <c r="A673" s="1">
        <v>21131</v>
      </c>
      <c r="B673">
        <v>-469333.72</v>
      </c>
      <c r="C673">
        <v>5931556.6699999999</v>
      </c>
      <c r="D673">
        <v>-469333.72</v>
      </c>
      <c r="E673">
        <v>5931556.6699999999</v>
      </c>
      <c r="F673">
        <v>-469333.72</v>
      </c>
      <c r="G673">
        <v>5931556.6699999999</v>
      </c>
      <c r="H673" s="7">
        <f t="shared" si="22"/>
        <v>-7.9124881731931593E-2</v>
      </c>
      <c r="I673">
        <f t="shared" si="23"/>
        <v>1</v>
      </c>
    </row>
    <row r="674" spans="1:9" x14ac:dyDescent="0.35">
      <c r="A674" s="1">
        <v>21136</v>
      </c>
      <c r="B674">
        <v>-950000</v>
      </c>
      <c r="C674">
        <v>2424977</v>
      </c>
      <c r="D674">
        <v>-950000</v>
      </c>
      <c r="E674">
        <v>2424977</v>
      </c>
      <c r="F674">
        <v>-950000</v>
      </c>
      <c r="G674">
        <v>2424977</v>
      </c>
      <c r="H674" s="7">
        <f t="shared" si="22"/>
        <v>-0.39175629294628361</v>
      </c>
      <c r="I674">
        <f t="shared" si="23"/>
        <v>1</v>
      </c>
    </row>
    <row r="675" spans="1:9" x14ac:dyDescent="0.35">
      <c r="A675" s="1">
        <v>21137</v>
      </c>
      <c r="B675">
        <v>-230807</v>
      </c>
      <c r="C675">
        <v>1270111</v>
      </c>
      <c r="D675">
        <v>0</v>
      </c>
      <c r="E675">
        <v>1270111</v>
      </c>
      <c r="F675">
        <v>0</v>
      </c>
      <c r="G675">
        <v>1270111</v>
      </c>
      <c r="H675" s="7">
        <f t="shared" si="22"/>
        <v>-0.18172191249426231</v>
      </c>
      <c r="I675" t="e">
        <f t="shared" si="23"/>
        <v>#DIV/0!</v>
      </c>
    </row>
    <row r="676" spans="1:9" x14ac:dyDescent="0.35">
      <c r="A676" s="1">
        <v>21138</v>
      </c>
      <c r="B676">
        <v>-340020</v>
      </c>
      <c r="C676">
        <v>2367336</v>
      </c>
      <c r="D676">
        <v>0</v>
      </c>
      <c r="E676">
        <v>2707356</v>
      </c>
      <c r="F676">
        <v>0</v>
      </c>
      <c r="G676">
        <v>2707356</v>
      </c>
      <c r="H676" s="7">
        <f t="shared" si="22"/>
        <v>-0.12559116717565033</v>
      </c>
      <c r="I676" t="e">
        <f t="shared" si="23"/>
        <v>#DIV/0!</v>
      </c>
    </row>
    <row r="677" spans="1:9" x14ac:dyDescent="0.35">
      <c r="A677" s="1">
        <v>21139</v>
      </c>
      <c r="B677">
        <v>-30000</v>
      </c>
      <c r="C677">
        <v>100000</v>
      </c>
      <c r="D677">
        <v>0</v>
      </c>
      <c r="E677">
        <v>100000</v>
      </c>
      <c r="F677">
        <v>0</v>
      </c>
      <c r="G677">
        <v>100000</v>
      </c>
      <c r="H677" s="7">
        <f t="shared" si="22"/>
        <v>-0.3</v>
      </c>
      <c r="I677" t="e">
        <f t="shared" si="23"/>
        <v>#DIV/0!</v>
      </c>
    </row>
    <row r="678" spans="1:9" x14ac:dyDescent="0.35">
      <c r="A678" s="1">
        <v>21142</v>
      </c>
      <c r="B678">
        <v>-3306183.34</v>
      </c>
      <c r="C678">
        <v>163151192.53999999</v>
      </c>
      <c r="D678">
        <v>-3306183.34</v>
      </c>
      <c r="E678">
        <v>163151192.53999999</v>
      </c>
      <c r="F678">
        <v>-3306183.34</v>
      </c>
      <c r="G678">
        <v>163151192.53999999</v>
      </c>
      <c r="H678" s="7">
        <f t="shared" si="22"/>
        <v>-2.026453676818463E-2</v>
      </c>
      <c r="I678">
        <f t="shared" si="23"/>
        <v>1</v>
      </c>
    </row>
    <row r="679" spans="1:9" x14ac:dyDescent="0.35">
      <c r="A679" s="1">
        <v>21168</v>
      </c>
      <c r="B679">
        <v>-22545</v>
      </c>
      <c r="C679">
        <v>52455</v>
      </c>
      <c r="D679">
        <v>-22545</v>
      </c>
      <c r="E679">
        <v>52455</v>
      </c>
      <c r="F679">
        <v>-22545</v>
      </c>
      <c r="G679">
        <v>52455</v>
      </c>
      <c r="H679" s="7">
        <f t="shared" si="22"/>
        <v>-0.42979696883042606</v>
      </c>
      <c r="I679">
        <f t="shared" si="23"/>
        <v>1</v>
      </c>
    </row>
    <row r="680" spans="1:9" x14ac:dyDescent="0.35">
      <c r="A680" s="1">
        <v>21169</v>
      </c>
      <c r="B680">
        <v>-165022.84</v>
      </c>
      <c r="C680">
        <v>44400</v>
      </c>
      <c r="D680">
        <v>-120622.84</v>
      </c>
      <c r="E680">
        <v>44400</v>
      </c>
      <c r="F680">
        <v>-120622.84</v>
      </c>
      <c r="G680">
        <v>44400</v>
      </c>
      <c r="H680" s="7">
        <f t="shared" si="22"/>
        <v>-3.7167306306306305</v>
      </c>
      <c r="I680">
        <f t="shared" si="23"/>
        <v>1.3680894928356853</v>
      </c>
    </row>
    <row r="681" spans="1:9" x14ac:dyDescent="0.35">
      <c r="A681" s="1">
        <v>21172</v>
      </c>
      <c r="B681">
        <v>-253000</v>
      </c>
      <c r="C681">
        <v>44400</v>
      </c>
      <c r="D681">
        <v>-253000</v>
      </c>
      <c r="E681">
        <v>44400</v>
      </c>
      <c r="F681">
        <v>-253000</v>
      </c>
      <c r="G681">
        <v>44400</v>
      </c>
      <c r="H681" s="7">
        <f t="shared" si="22"/>
        <v>-5.698198198198198</v>
      </c>
      <c r="I681">
        <f t="shared" si="23"/>
        <v>1</v>
      </c>
    </row>
    <row r="682" spans="1:9" x14ac:dyDescent="0.35">
      <c r="A682" s="1">
        <v>21173</v>
      </c>
      <c r="B682">
        <v>-118664</v>
      </c>
      <c r="C682">
        <v>154036</v>
      </c>
      <c r="D682">
        <v>-118664</v>
      </c>
      <c r="E682">
        <v>154036</v>
      </c>
      <c r="F682">
        <v>-118664</v>
      </c>
      <c r="G682">
        <v>154036</v>
      </c>
      <c r="H682" s="7">
        <f t="shared" si="22"/>
        <v>-0.77036536913448805</v>
      </c>
      <c r="I682">
        <f t="shared" si="23"/>
        <v>1</v>
      </c>
    </row>
    <row r="683" spans="1:9" x14ac:dyDescent="0.35">
      <c r="A683" s="1">
        <v>21174</v>
      </c>
      <c r="B683">
        <v>-253000</v>
      </c>
      <c r="C683">
        <v>44400</v>
      </c>
      <c r="D683">
        <v>-253000</v>
      </c>
      <c r="E683">
        <v>44400</v>
      </c>
      <c r="F683">
        <v>-253000</v>
      </c>
      <c r="G683">
        <v>44400</v>
      </c>
      <c r="H683" s="7">
        <f t="shared" si="22"/>
        <v>-5.698198198198198</v>
      </c>
      <c r="I683">
        <f t="shared" si="23"/>
        <v>1</v>
      </c>
    </row>
    <row r="684" spans="1:9" x14ac:dyDescent="0.35">
      <c r="A684" s="1">
        <v>21175</v>
      </c>
      <c r="B684">
        <v>-253000</v>
      </c>
      <c r="C684">
        <v>253000</v>
      </c>
      <c r="D684">
        <v>-208600</v>
      </c>
      <c r="E684">
        <v>253000</v>
      </c>
      <c r="F684">
        <v>-208600</v>
      </c>
      <c r="G684">
        <v>253000</v>
      </c>
      <c r="H684" s="7">
        <f t="shared" si="22"/>
        <v>-1</v>
      </c>
      <c r="I684">
        <f t="shared" si="23"/>
        <v>1.2128475551294344</v>
      </c>
    </row>
    <row r="685" spans="1:9" x14ac:dyDescent="0.35">
      <c r="A685" s="1">
        <v>21177</v>
      </c>
      <c r="B685">
        <v>-259798</v>
      </c>
      <c r="C685">
        <v>334350</v>
      </c>
      <c r="D685">
        <v>-259798</v>
      </c>
      <c r="E685">
        <v>334350</v>
      </c>
      <c r="F685">
        <v>-259798</v>
      </c>
      <c r="G685">
        <v>334350</v>
      </c>
      <c r="H685" s="7">
        <f t="shared" si="22"/>
        <v>-0.77702407656647221</v>
      </c>
      <c r="I685">
        <f t="shared" si="23"/>
        <v>1</v>
      </c>
    </row>
    <row r="686" spans="1:9" x14ac:dyDescent="0.35">
      <c r="A686" s="1">
        <v>21179</v>
      </c>
      <c r="B686">
        <v>-46320.2</v>
      </c>
      <c r="C686">
        <v>181030</v>
      </c>
      <c r="D686">
        <v>-282950</v>
      </c>
      <c r="E686">
        <v>181030</v>
      </c>
      <c r="F686">
        <v>-282950</v>
      </c>
      <c r="G686">
        <v>181030</v>
      </c>
      <c r="H686" s="7">
        <f t="shared" si="22"/>
        <v>-0.25587029774070597</v>
      </c>
      <c r="I686">
        <f t="shared" si="23"/>
        <v>0.16370454143841667</v>
      </c>
    </row>
    <row r="687" spans="1:9" x14ac:dyDescent="0.35">
      <c r="A687" s="1">
        <v>21181</v>
      </c>
      <c r="B687">
        <v>-9572</v>
      </c>
      <c r="C687">
        <v>10428</v>
      </c>
      <c r="D687">
        <v>-9572</v>
      </c>
      <c r="E687">
        <v>10428</v>
      </c>
      <c r="F687">
        <v>-9572</v>
      </c>
      <c r="G687">
        <v>10428</v>
      </c>
      <c r="H687" s="7">
        <f t="shared" si="22"/>
        <v>-0.91791331031837364</v>
      </c>
      <c r="I687">
        <f t="shared" si="23"/>
        <v>1</v>
      </c>
    </row>
    <row r="688" spans="1:9" x14ac:dyDescent="0.35">
      <c r="A688" s="1">
        <v>21182</v>
      </c>
      <c r="B688">
        <v>-61777</v>
      </c>
      <c r="C688">
        <v>38223</v>
      </c>
      <c r="D688">
        <v>-61777</v>
      </c>
      <c r="E688">
        <v>38223</v>
      </c>
      <c r="F688">
        <v>-61777</v>
      </c>
      <c r="G688">
        <v>38223</v>
      </c>
      <c r="H688" s="7">
        <f t="shared" si="22"/>
        <v>-1.6162258326138712</v>
      </c>
      <c r="I688">
        <f t="shared" si="23"/>
        <v>1</v>
      </c>
    </row>
    <row r="689" spans="1:9" x14ac:dyDescent="0.35">
      <c r="A689" s="1">
        <v>21189</v>
      </c>
      <c r="B689">
        <v>-9067.43</v>
      </c>
      <c r="C689">
        <v>281757.75</v>
      </c>
      <c r="D689">
        <v>-9067.43</v>
      </c>
      <c r="E689">
        <v>281757.75</v>
      </c>
      <c r="F689">
        <v>-9067.43</v>
      </c>
      <c r="G689">
        <v>281757.75</v>
      </c>
      <c r="H689" s="7">
        <f t="shared" si="22"/>
        <v>-3.2181652501129074E-2</v>
      </c>
      <c r="I689">
        <f t="shared" si="23"/>
        <v>1</v>
      </c>
    </row>
    <row r="690" spans="1:9" x14ac:dyDescent="0.35">
      <c r="A690" s="1">
        <v>21280</v>
      </c>
      <c r="B690">
        <v>-4302</v>
      </c>
      <c r="C690">
        <v>152551.20000000001</v>
      </c>
      <c r="D690">
        <v>-4302</v>
      </c>
      <c r="E690">
        <v>152551.20000000001</v>
      </c>
      <c r="F690">
        <v>-4302</v>
      </c>
      <c r="G690">
        <v>152551.20000000001</v>
      </c>
      <c r="H690" s="7">
        <f t="shared" si="22"/>
        <v>-2.820036813869704E-2</v>
      </c>
      <c r="I690">
        <f t="shared" si="23"/>
        <v>1</v>
      </c>
    </row>
    <row r="691" spans="1:9" x14ac:dyDescent="0.35">
      <c r="A691" s="1">
        <v>21286</v>
      </c>
      <c r="B691">
        <v>-14319</v>
      </c>
      <c r="C691">
        <v>5681</v>
      </c>
      <c r="D691">
        <v>-14319</v>
      </c>
      <c r="E691">
        <v>5681</v>
      </c>
      <c r="F691">
        <v>-14319</v>
      </c>
      <c r="G691">
        <v>5681</v>
      </c>
      <c r="H691" s="7">
        <f t="shared" si="22"/>
        <v>-2.5205069530012323</v>
      </c>
      <c r="I691">
        <f t="shared" si="23"/>
        <v>1</v>
      </c>
    </row>
    <row r="692" spans="1:9" x14ac:dyDescent="0.35">
      <c r="A692" s="1">
        <v>21317</v>
      </c>
      <c r="B692">
        <v>-911988</v>
      </c>
      <c r="C692">
        <v>2259378</v>
      </c>
      <c r="D692">
        <v>-911988</v>
      </c>
      <c r="E692">
        <v>2259378</v>
      </c>
      <c r="F692">
        <v>-911988</v>
      </c>
      <c r="G692">
        <v>3187404</v>
      </c>
      <c r="H692" s="7">
        <f t="shared" si="22"/>
        <v>-0.2861224996894024</v>
      </c>
      <c r="I692">
        <f t="shared" si="23"/>
        <v>1</v>
      </c>
    </row>
    <row r="693" spans="1:9" x14ac:dyDescent="0.35">
      <c r="A693" s="1">
        <v>21350</v>
      </c>
      <c r="B693">
        <v>-4490.8900000000003</v>
      </c>
      <c r="C693">
        <v>4490.8900000000003</v>
      </c>
      <c r="D693">
        <v>-4490.8900000000003</v>
      </c>
      <c r="E693">
        <v>4490.8900000000003</v>
      </c>
      <c r="F693">
        <v>-4490.8900000000003</v>
      </c>
      <c r="G693">
        <v>4490.8900000000003</v>
      </c>
      <c r="H693" s="7">
        <f t="shared" si="22"/>
        <v>-1</v>
      </c>
      <c r="I693">
        <f t="shared" si="23"/>
        <v>1</v>
      </c>
    </row>
    <row r="694" spans="1:9" x14ac:dyDescent="0.35">
      <c r="A694" s="1">
        <v>21376</v>
      </c>
      <c r="B694">
        <v>-10272.799999999999</v>
      </c>
      <c r="C694">
        <v>37296.6</v>
      </c>
      <c r="D694">
        <v>-10272.799999999999</v>
      </c>
      <c r="E694">
        <v>37296.6</v>
      </c>
      <c r="F694">
        <v>-10272.799999999999</v>
      </c>
      <c r="G694">
        <v>37296.6</v>
      </c>
      <c r="H694" s="7">
        <f t="shared" si="22"/>
        <v>-0.2754352943699962</v>
      </c>
      <c r="I694">
        <f t="shared" si="23"/>
        <v>1</v>
      </c>
    </row>
    <row r="695" spans="1:9" x14ac:dyDescent="0.35">
      <c r="A695" s="1">
        <v>21383</v>
      </c>
      <c r="B695">
        <v>-7652.32</v>
      </c>
      <c r="C695">
        <v>14653805.630000001</v>
      </c>
      <c r="D695">
        <v>0</v>
      </c>
      <c r="E695">
        <v>6390345.54</v>
      </c>
      <c r="F695">
        <v>0</v>
      </c>
      <c r="G695">
        <v>2431386.85</v>
      </c>
      <c r="H695" s="7">
        <f t="shared" si="22"/>
        <v>-3.1473066492894784E-3</v>
      </c>
      <c r="I695" t="e">
        <f t="shared" si="23"/>
        <v>#DIV/0!</v>
      </c>
    </row>
    <row r="696" spans="1:9" x14ac:dyDescent="0.35">
      <c r="A696" s="1">
        <v>21396</v>
      </c>
      <c r="B696">
        <v>-67135</v>
      </c>
      <c r="C696">
        <v>1518865</v>
      </c>
      <c r="D696">
        <v>0</v>
      </c>
      <c r="E696">
        <v>1592318.17</v>
      </c>
      <c r="F696">
        <v>0</v>
      </c>
      <c r="G696">
        <v>1592318.17</v>
      </c>
      <c r="H696" s="7">
        <f t="shared" si="22"/>
        <v>-4.2161799861895694E-2</v>
      </c>
      <c r="I696" t="e">
        <f t="shared" si="23"/>
        <v>#DIV/0!</v>
      </c>
    </row>
    <row r="697" spans="1:9" x14ac:dyDescent="0.35">
      <c r="A697" s="1">
        <v>21405</v>
      </c>
      <c r="B697">
        <v>-9565</v>
      </c>
      <c r="C697">
        <v>451473</v>
      </c>
      <c r="D697">
        <v>-9565</v>
      </c>
      <c r="E697">
        <v>451473</v>
      </c>
      <c r="F697">
        <v>-9565</v>
      </c>
      <c r="G697">
        <v>451473</v>
      </c>
      <c r="H697" s="7">
        <f t="shared" si="22"/>
        <v>-2.1186206041114309E-2</v>
      </c>
      <c r="I697">
        <f t="shared" si="23"/>
        <v>1</v>
      </c>
    </row>
    <row r="698" spans="1:9" x14ac:dyDescent="0.35">
      <c r="A698" s="1">
        <v>21409</v>
      </c>
      <c r="B698">
        <v>-18736</v>
      </c>
      <c r="C698">
        <v>134209</v>
      </c>
      <c r="D698">
        <v>-18736</v>
      </c>
      <c r="E698">
        <v>134209</v>
      </c>
      <c r="F698">
        <v>-18736</v>
      </c>
      <c r="G698">
        <v>134209</v>
      </c>
      <c r="H698" s="7">
        <f t="shared" si="22"/>
        <v>-0.13960315627118897</v>
      </c>
      <c r="I698">
        <f t="shared" si="23"/>
        <v>1</v>
      </c>
    </row>
    <row r="699" spans="1:9" x14ac:dyDescent="0.35">
      <c r="A699" s="1">
        <v>21422</v>
      </c>
      <c r="B699">
        <v>-132900</v>
      </c>
      <c r="C699">
        <v>793545</v>
      </c>
      <c r="D699">
        <v>-132900</v>
      </c>
      <c r="E699">
        <v>793545</v>
      </c>
      <c r="F699">
        <v>-132900</v>
      </c>
      <c r="G699">
        <v>793545</v>
      </c>
      <c r="H699" s="7">
        <f t="shared" si="22"/>
        <v>-0.16747632459406839</v>
      </c>
      <c r="I699">
        <f t="shared" si="23"/>
        <v>1</v>
      </c>
    </row>
    <row r="700" spans="1:9" x14ac:dyDescent="0.35">
      <c r="A700" s="1">
        <v>21468</v>
      </c>
      <c r="B700">
        <v>-13912.34</v>
      </c>
      <c r="C700">
        <v>16077.45</v>
      </c>
      <c r="D700">
        <v>-13912.34</v>
      </c>
      <c r="E700">
        <v>16077.45</v>
      </c>
      <c r="F700">
        <v>-13912.34</v>
      </c>
      <c r="G700">
        <v>16077.45</v>
      </c>
      <c r="H700" s="7">
        <f t="shared" si="22"/>
        <v>-0.86533249986782723</v>
      </c>
      <c r="I700">
        <f t="shared" si="23"/>
        <v>1</v>
      </c>
    </row>
    <row r="701" spans="1:9" x14ac:dyDescent="0.35">
      <c r="A701" s="1">
        <v>21537</v>
      </c>
      <c r="B701">
        <v>-60816.94</v>
      </c>
      <c r="C701">
        <v>0</v>
      </c>
      <c r="D701">
        <v>-60816.94</v>
      </c>
      <c r="E701">
        <v>0</v>
      </c>
      <c r="F701">
        <v>-60816.94</v>
      </c>
      <c r="G701">
        <v>0</v>
      </c>
      <c r="H701" s="7" t="e">
        <f t="shared" si="22"/>
        <v>#DIV/0!</v>
      </c>
      <c r="I701">
        <f t="shared" si="23"/>
        <v>1</v>
      </c>
    </row>
    <row r="702" spans="1:9" x14ac:dyDescent="0.35">
      <c r="A702" s="1">
        <v>21588</v>
      </c>
      <c r="B702">
        <v>-3300</v>
      </c>
      <c r="C702">
        <v>40730</v>
      </c>
      <c r="D702">
        <v>-3300</v>
      </c>
      <c r="E702">
        <v>40730</v>
      </c>
      <c r="F702">
        <v>-3300</v>
      </c>
      <c r="G702">
        <v>40730</v>
      </c>
      <c r="H702" s="7">
        <f t="shared" si="22"/>
        <v>-8.1021360176773874E-2</v>
      </c>
      <c r="I702">
        <f t="shared" si="23"/>
        <v>1</v>
      </c>
    </row>
    <row r="703" spans="1:9" x14ac:dyDescent="0.35">
      <c r="A703" s="1">
        <v>21604</v>
      </c>
      <c r="B703">
        <v>-13450</v>
      </c>
      <c r="C703">
        <v>0</v>
      </c>
      <c r="D703">
        <v>-13450</v>
      </c>
      <c r="E703">
        <v>0</v>
      </c>
      <c r="F703">
        <v>-13450</v>
      </c>
      <c r="G703">
        <v>0</v>
      </c>
      <c r="H703" s="7" t="e">
        <f t="shared" si="22"/>
        <v>#DIV/0!</v>
      </c>
      <c r="I703">
        <f t="shared" si="23"/>
        <v>1</v>
      </c>
    </row>
    <row r="704" spans="1:9" x14ac:dyDescent="0.35">
      <c r="A704" s="1">
        <v>21609</v>
      </c>
      <c r="B704">
        <v>-117500</v>
      </c>
      <c r="C704">
        <v>6952563</v>
      </c>
      <c r="D704">
        <v>0</v>
      </c>
      <c r="E704">
        <v>14573413</v>
      </c>
      <c r="F704">
        <v>0</v>
      </c>
      <c r="G704">
        <v>41451160</v>
      </c>
      <c r="H704" s="7">
        <f t="shared" si="22"/>
        <v>-2.834661321902692E-3</v>
      </c>
      <c r="I704" t="e">
        <f t="shared" si="23"/>
        <v>#DIV/0!</v>
      </c>
    </row>
    <row r="705" spans="1:9" x14ac:dyDescent="0.35">
      <c r="A705" s="1">
        <v>21610</v>
      </c>
      <c r="B705">
        <v>-33000</v>
      </c>
      <c r="C705">
        <v>23000</v>
      </c>
      <c r="D705">
        <v>-33391</v>
      </c>
      <c r="E705">
        <v>23000</v>
      </c>
      <c r="F705">
        <v>-33391</v>
      </c>
      <c r="G705">
        <v>23000</v>
      </c>
      <c r="H705" s="7">
        <f t="shared" si="22"/>
        <v>-1.4347826086956521</v>
      </c>
      <c r="I705">
        <f t="shared" si="23"/>
        <v>0.98829025785391278</v>
      </c>
    </row>
    <row r="706" spans="1:9" x14ac:dyDescent="0.35">
      <c r="A706" s="1">
        <v>21613</v>
      </c>
      <c r="B706">
        <v>-197000</v>
      </c>
      <c r="C706">
        <v>3358584.28</v>
      </c>
      <c r="D706">
        <v>0</v>
      </c>
      <c r="E706">
        <v>3641009.16</v>
      </c>
      <c r="F706">
        <v>0</v>
      </c>
      <c r="G706">
        <v>3641009.16</v>
      </c>
      <c r="H706" s="7">
        <f t="shared" si="22"/>
        <v>-5.4105878711933807E-2</v>
      </c>
      <c r="I706" t="e">
        <f t="shared" si="23"/>
        <v>#DIV/0!</v>
      </c>
    </row>
    <row r="707" spans="1:9" x14ac:dyDescent="0.35">
      <c r="A707" s="1">
        <v>21651</v>
      </c>
      <c r="B707">
        <v>-2712.15</v>
      </c>
      <c r="C707">
        <v>1784178.46</v>
      </c>
      <c r="D707">
        <v>0</v>
      </c>
      <c r="E707">
        <v>2662943.27</v>
      </c>
      <c r="F707">
        <v>0</v>
      </c>
      <c r="G707">
        <v>2662943.27</v>
      </c>
      <c r="H707" s="7">
        <f t="shared" si="22"/>
        <v>-1.0184783245495124E-3</v>
      </c>
      <c r="I707" t="e">
        <f t="shared" si="23"/>
        <v>#DIV/0!</v>
      </c>
    </row>
    <row r="708" spans="1:9" x14ac:dyDescent="0.35">
      <c r="A708" s="1">
        <v>21652</v>
      </c>
      <c r="B708">
        <v>-1284</v>
      </c>
      <c r="C708">
        <v>1208107.04</v>
      </c>
      <c r="D708">
        <v>0</v>
      </c>
      <c r="E708">
        <v>1222048.5</v>
      </c>
      <c r="F708">
        <v>0</v>
      </c>
      <c r="G708">
        <v>1222048.5</v>
      </c>
      <c r="H708" s="7">
        <f t="shared" si="22"/>
        <v>-1.0506947964831184E-3</v>
      </c>
      <c r="I708" t="e">
        <f t="shared" si="23"/>
        <v>#DIV/0!</v>
      </c>
    </row>
    <row r="709" spans="1:9" x14ac:dyDescent="0.35">
      <c r="A709" s="1">
        <v>21678</v>
      </c>
      <c r="B709">
        <v>-1300</v>
      </c>
      <c r="C709">
        <v>8755</v>
      </c>
      <c r="D709">
        <v>-1300</v>
      </c>
      <c r="E709">
        <v>8755</v>
      </c>
      <c r="F709">
        <v>-1300</v>
      </c>
      <c r="G709">
        <v>8755</v>
      </c>
      <c r="H709" s="7">
        <f t="shared" si="22"/>
        <v>-0.14848657909765847</v>
      </c>
      <c r="I709">
        <f t="shared" si="23"/>
        <v>1</v>
      </c>
    </row>
    <row r="710" spans="1:9" x14ac:dyDescent="0.35">
      <c r="A710" s="1">
        <v>21688</v>
      </c>
      <c r="B710">
        <v>-7920</v>
      </c>
      <c r="C710">
        <v>24010</v>
      </c>
      <c r="D710">
        <v>-7920</v>
      </c>
      <c r="E710">
        <v>24010</v>
      </c>
      <c r="F710">
        <v>-7920</v>
      </c>
      <c r="G710">
        <v>24010</v>
      </c>
      <c r="H710" s="7">
        <f t="shared" si="22"/>
        <v>-0.32986255726780506</v>
      </c>
      <c r="I710">
        <f t="shared" si="23"/>
        <v>1</v>
      </c>
    </row>
    <row r="711" spans="1:9" x14ac:dyDescent="0.35">
      <c r="A711" s="1">
        <v>22773</v>
      </c>
      <c r="B711">
        <v>-66631.88</v>
      </c>
      <c r="C711">
        <v>865004.12</v>
      </c>
      <c r="D711">
        <v>-66631.88</v>
      </c>
      <c r="E711">
        <v>865004.12</v>
      </c>
      <c r="F711">
        <v>-66631.88</v>
      </c>
      <c r="G711">
        <v>865004.12</v>
      </c>
      <c r="H711" s="7">
        <f t="shared" si="22"/>
        <v>-7.7030708246800028E-2</v>
      </c>
      <c r="I711">
        <f t="shared" si="23"/>
        <v>1</v>
      </c>
    </row>
    <row r="712" spans="1:9" x14ac:dyDescent="0.35">
      <c r="A712" s="1">
        <v>22775</v>
      </c>
      <c r="B712">
        <v>-3332</v>
      </c>
      <c r="C712">
        <v>50532</v>
      </c>
      <c r="D712">
        <v>-3332</v>
      </c>
      <c r="E712">
        <v>50532</v>
      </c>
      <c r="F712">
        <v>-3332</v>
      </c>
      <c r="G712">
        <v>50532</v>
      </c>
      <c r="H712" s="7">
        <f t="shared" si="22"/>
        <v>-6.5938415261616395E-2</v>
      </c>
      <c r="I712">
        <f t="shared" si="23"/>
        <v>1</v>
      </c>
    </row>
    <row r="713" spans="1:9" x14ac:dyDescent="0.35">
      <c r="A713" s="1">
        <v>22776</v>
      </c>
      <c r="B713">
        <v>-5478</v>
      </c>
      <c r="C713">
        <v>514530.56</v>
      </c>
      <c r="D713">
        <v>-5478</v>
      </c>
      <c r="E713">
        <v>514530.56</v>
      </c>
      <c r="F713">
        <v>-5478</v>
      </c>
      <c r="G713">
        <v>514530.56</v>
      </c>
      <c r="H713" s="7">
        <f t="shared" si="22"/>
        <v>-1.0646597939683117E-2</v>
      </c>
      <c r="I713">
        <f t="shared" si="23"/>
        <v>1</v>
      </c>
    </row>
    <row r="714" spans="1:9" x14ac:dyDescent="0.35">
      <c r="A714" s="1">
        <v>27518</v>
      </c>
      <c r="B714">
        <v>-1282.8</v>
      </c>
      <c r="C714">
        <v>0</v>
      </c>
      <c r="D714">
        <v>-1282.8</v>
      </c>
      <c r="E714">
        <v>0</v>
      </c>
      <c r="F714">
        <v>-1282.8</v>
      </c>
      <c r="G714">
        <v>0</v>
      </c>
      <c r="H714" s="7" t="e">
        <f t="shared" si="22"/>
        <v>#DIV/0!</v>
      </c>
      <c r="I714">
        <f t="shared" si="23"/>
        <v>1</v>
      </c>
    </row>
    <row r="715" spans="1:9" x14ac:dyDescent="0.35">
      <c r="A715" s="1">
        <v>27519</v>
      </c>
      <c r="B715">
        <v>-1504.14</v>
      </c>
      <c r="C715">
        <v>0</v>
      </c>
      <c r="D715">
        <v>-1504.14</v>
      </c>
      <c r="E715">
        <v>0</v>
      </c>
      <c r="F715">
        <v>-1504.14</v>
      </c>
      <c r="G715">
        <v>0</v>
      </c>
      <c r="H715" s="7" t="e">
        <f t="shared" si="22"/>
        <v>#DIV/0!</v>
      </c>
      <c r="I715">
        <f t="shared" si="23"/>
        <v>1</v>
      </c>
    </row>
    <row r="716" spans="1:9" x14ac:dyDescent="0.35">
      <c r="A716" s="1">
        <v>27538</v>
      </c>
      <c r="B716">
        <v>-137528.28</v>
      </c>
      <c r="C716">
        <v>0</v>
      </c>
      <c r="D716">
        <v>-137528.28</v>
      </c>
      <c r="E716">
        <v>0</v>
      </c>
      <c r="F716">
        <v>-137528.28</v>
      </c>
      <c r="G716">
        <v>0</v>
      </c>
      <c r="H716" s="7" t="e">
        <f t="shared" si="22"/>
        <v>#DIV/0!</v>
      </c>
      <c r="I716">
        <f t="shared" si="23"/>
        <v>1</v>
      </c>
    </row>
    <row r="717" spans="1:9" x14ac:dyDescent="0.35">
      <c r="A717" s="1">
        <v>27552</v>
      </c>
      <c r="B717">
        <v>-24574.799999999999</v>
      </c>
      <c r="C717">
        <v>0</v>
      </c>
      <c r="D717">
        <v>-24574.799999999999</v>
      </c>
      <c r="E717">
        <v>0</v>
      </c>
      <c r="F717">
        <v>-24574.799999999999</v>
      </c>
      <c r="G717">
        <v>0</v>
      </c>
      <c r="H717" s="7" t="e">
        <f t="shared" si="22"/>
        <v>#DIV/0!</v>
      </c>
      <c r="I717">
        <f t="shared" si="23"/>
        <v>1</v>
      </c>
    </row>
    <row r="718" spans="1:9" x14ac:dyDescent="0.35">
      <c r="A718" s="1">
        <v>27616</v>
      </c>
      <c r="B718">
        <v>-1310.3599999999999</v>
      </c>
      <c r="C718">
        <v>16351.9</v>
      </c>
      <c r="D718">
        <v>-1310.3599999999999</v>
      </c>
      <c r="E718">
        <v>16351.9</v>
      </c>
      <c r="F718">
        <v>-1310.3599999999999</v>
      </c>
      <c r="G718">
        <v>16351.9</v>
      </c>
      <c r="H718" s="7">
        <f t="shared" si="22"/>
        <v>-8.0135030179979083E-2</v>
      </c>
      <c r="I718">
        <f t="shared" si="23"/>
        <v>1</v>
      </c>
    </row>
    <row r="719" spans="1:9" x14ac:dyDescent="0.35">
      <c r="A719" s="1">
        <v>28301</v>
      </c>
      <c r="B719">
        <v>-38485</v>
      </c>
      <c r="C719">
        <v>0</v>
      </c>
      <c r="D719">
        <v>-38485</v>
      </c>
      <c r="E719">
        <v>0</v>
      </c>
      <c r="F719">
        <v>-38485</v>
      </c>
      <c r="G719">
        <v>0</v>
      </c>
      <c r="H719" s="7" t="e">
        <f t="shared" si="22"/>
        <v>#DIV/0!</v>
      </c>
      <c r="I719">
        <f t="shared" si="23"/>
        <v>1</v>
      </c>
    </row>
    <row r="720" spans="1:9" x14ac:dyDescent="0.35">
      <c r="A720" s="1">
        <v>28405</v>
      </c>
      <c r="B720">
        <v>-5178</v>
      </c>
      <c r="C720">
        <v>0</v>
      </c>
      <c r="D720">
        <v>-5178</v>
      </c>
      <c r="E720">
        <v>0</v>
      </c>
      <c r="F720">
        <v>-5178</v>
      </c>
      <c r="G720">
        <v>0</v>
      </c>
      <c r="H720" s="7" t="e">
        <f t="shared" si="22"/>
        <v>#DIV/0!</v>
      </c>
      <c r="I720">
        <f t="shared" si="23"/>
        <v>1</v>
      </c>
    </row>
    <row r="721" spans="1:9" x14ac:dyDescent="0.35">
      <c r="A721" s="1">
        <v>28438</v>
      </c>
      <c r="B721">
        <v>-65658.06</v>
      </c>
      <c r="C721">
        <v>145847.64000000001</v>
      </c>
      <c r="D721">
        <v>-65658.06</v>
      </c>
      <c r="E721">
        <v>145847.64000000001</v>
      </c>
      <c r="F721">
        <v>-65658.06</v>
      </c>
      <c r="G721">
        <v>145847.64000000001</v>
      </c>
      <c r="H721" s="7">
        <f t="shared" si="22"/>
        <v>-0.45018253295013888</v>
      </c>
      <c r="I721">
        <f t="shared" si="23"/>
        <v>1</v>
      </c>
    </row>
    <row r="722" spans="1:9" x14ac:dyDescent="0.35">
      <c r="A722" s="1">
        <v>28441</v>
      </c>
      <c r="B722">
        <v>-1740.2</v>
      </c>
      <c r="C722">
        <v>34463.68</v>
      </c>
      <c r="D722">
        <v>-1740.2</v>
      </c>
      <c r="E722">
        <v>34463.68</v>
      </c>
      <c r="F722">
        <v>-1740.2</v>
      </c>
      <c r="G722">
        <v>34463.68</v>
      </c>
      <c r="H722" s="7">
        <f t="shared" si="22"/>
        <v>-5.049373717490413E-2</v>
      </c>
      <c r="I722">
        <f t="shared" si="23"/>
        <v>1</v>
      </c>
    </row>
    <row r="723" spans="1:9" x14ac:dyDescent="0.35">
      <c r="A723" s="1">
        <v>28442</v>
      </c>
      <c r="B723">
        <v>-1511.04</v>
      </c>
      <c r="C723">
        <v>34463.68</v>
      </c>
      <c r="D723">
        <v>-1511.04</v>
      </c>
      <c r="E723">
        <v>34463.68</v>
      </c>
      <c r="F723">
        <v>-1511.04</v>
      </c>
      <c r="G723">
        <v>34463.68</v>
      </c>
      <c r="H723" s="7">
        <f t="shared" si="22"/>
        <v>-4.3844418239723675E-2</v>
      </c>
      <c r="I723">
        <f t="shared" si="23"/>
        <v>1</v>
      </c>
    </row>
    <row r="724" spans="1:9" x14ac:dyDescent="0.35">
      <c r="A724" s="1">
        <v>28443</v>
      </c>
      <c r="B724">
        <v>-1511.04</v>
      </c>
      <c r="C724">
        <v>34463.68</v>
      </c>
      <c r="D724">
        <v>-1511.04</v>
      </c>
      <c r="E724">
        <v>34463.68</v>
      </c>
      <c r="F724">
        <v>-1511.04</v>
      </c>
      <c r="G724">
        <v>34463.68</v>
      </c>
      <c r="H724" s="7">
        <f t="shared" ref="H724:H787" si="24">B724/G724</f>
        <v>-4.3844418239723675E-2</v>
      </c>
      <c r="I724">
        <f t="shared" ref="I724:I787" si="25">B724/D724</f>
        <v>1</v>
      </c>
    </row>
    <row r="725" spans="1:9" x14ac:dyDescent="0.35">
      <c r="A725" s="1">
        <v>28445</v>
      </c>
      <c r="B725">
        <v>-1377.44</v>
      </c>
      <c r="C725">
        <v>29440.55</v>
      </c>
      <c r="D725">
        <v>-1377.44</v>
      </c>
      <c r="E725">
        <v>29440.55</v>
      </c>
      <c r="F725">
        <v>-1377.44</v>
      </c>
      <c r="G725">
        <v>29440.55</v>
      </c>
      <c r="H725" s="7">
        <f t="shared" si="24"/>
        <v>-4.6787169397310854E-2</v>
      </c>
      <c r="I725">
        <f t="shared" si="25"/>
        <v>1</v>
      </c>
    </row>
    <row r="726" spans="1:9" x14ac:dyDescent="0.35">
      <c r="A726" s="1">
        <v>28446</v>
      </c>
      <c r="B726">
        <v>-1147.97</v>
      </c>
      <c r="C726">
        <v>29440.55</v>
      </c>
      <c r="D726">
        <v>-1147.97</v>
      </c>
      <c r="E726">
        <v>29440.55</v>
      </c>
      <c r="F726">
        <v>-1147.97</v>
      </c>
      <c r="G726">
        <v>29440.55</v>
      </c>
      <c r="H726" s="7">
        <f t="shared" si="24"/>
        <v>-3.8992817729288344E-2</v>
      </c>
      <c r="I726">
        <f t="shared" si="25"/>
        <v>1</v>
      </c>
    </row>
    <row r="727" spans="1:9" x14ac:dyDescent="0.35">
      <c r="A727" s="1">
        <v>28448</v>
      </c>
      <c r="B727">
        <v>-1447.64</v>
      </c>
      <c r="C727">
        <v>29016.54</v>
      </c>
      <c r="D727">
        <v>-1447.64</v>
      </c>
      <c r="E727">
        <v>29016.54</v>
      </c>
      <c r="F727">
        <v>-1447.64</v>
      </c>
      <c r="G727">
        <v>29016.54</v>
      </c>
      <c r="H727" s="7">
        <f t="shared" si="24"/>
        <v>-4.9890166091477485E-2</v>
      </c>
      <c r="I727">
        <f t="shared" si="25"/>
        <v>1</v>
      </c>
    </row>
    <row r="728" spans="1:9" x14ac:dyDescent="0.35">
      <c r="A728" s="1">
        <v>28449</v>
      </c>
      <c r="B728">
        <v>-1218.3900000000001</v>
      </c>
      <c r="C728">
        <v>29016.54</v>
      </c>
      <c r="D728">
        <v>-1218.3900000000001</v>
      </c>
      <c r="E728">
        <v>29016.54</v>
      </c>
      <c r="F728">
        <v>-1218.3900000000001</v>
      </c>
      <c r="G728">
        <v>29016.54</v>
      </c>
      <c r="H728" s="7">
        <f t="shared" si="24"/>
        <v>-4.1989499781848565E-2</v>
      </c>
      <c r="I728">
        <f t="shared" si="25"/>
        <v>1</v>
      </c>
    </row>
    <row r="729" spans="1:9" x14ac:dyDescent="0.35">
      <c r="A729" s="1">
        <v>28450</v>
      </c>
      <c r="B729">
        <v>-1218.3900000000001</v>
      </c>
      <c r="C729">
        <v>29016.54</v>
      </c>
      <c r="D729">
        <v>-1218.3900000000001</v>
      </c>
      <c r="E729">
        <v>29016.54</v>
      </c>
      <c r="F729">
        <v>-1218.3900000000001</v>
      </c>
      <c r="G729">
        <v>29016.54</v>
      </c>
      <c r="H729" s="7">
        <f t="shared" si="24"/>
        <v>-4.1989499781848565E-2</v>
      </c>
      <c r="I729">
        <f t="shared" si="25"/>
        <v>1</v>
      </c>
    </row>
    <row r="730" spans="1:9" x14ac:dyDescent="0.35">
      <c r="A730" s="1">
        <v>28455</v>
      </c>
      <c r="B730">
        <v>-4251.93</v>
      </c>
      <c r="C730">
        <v>16228.39</v>
      </c>
      <c r="D730">
        <v>-4251.93</v>
      </c>
      <c r="E730">
        <v>16228.39</v>
      </c>
      <c r="F730">
        <v>-4251.93</v>
      </c>
      <c r="G730">
        <v>16228.39</v>
      </c>
      <c r="H730" s="7">
        <f t="shared" si="24"/>
        <v>-0.26200565798578912</v>
      </c>
      <c r="I730">
        <f t="shared" si="25"/>
        <v>1</v>
      </c>
    </row>
    <row r="731" spans="1:9" x14ac:dyDescent="0.35">
      <c r="A731" s="1">
        <v>28489</v>
      </c>
      <c r="B731">
        <v>-1024.55</v>
      </c>
      <c r="C731">
        <v>0</v>
      </c>
      <c r="D731">
        <v>-1024.55</v>
      </c>
      <c r="E731">
        <v>0</v>
      </c>
      <c r="F731">
        <v>-1024.55</v>
      </c>
      <c r="G731">
        <v>0</v>
      </c>
      <c r="H731" s="7" t="e">
        <f t="shared" si="24"/>
        <v>#DIV/0!</v>
      </c>
      <c r="I731">
        <f t="shared" si="25"/>
        <v>1</v>
      </c>
    </row>
    <row r="732" spans="1:9" x14ac:dyDescent="0.35">
      <c r="A732" s="1">
        <v>28494</v>
      </c>
      <c r="B732">
        <v>-6125.98</v>
      </c>
      <c r="C732">
        <v>11559.83</v>
      </c>
      <c r="D732">
        <v>-6125.98</v>
      </c>
      <c r="E732">
        <v>11559.83</v>
      </c>
      <c r="F732">
        <v>-6125.98</v>
      </c>
      <c r="G732">
        <v>11559.83</v>
      </c>
      <c r="H732" s="7">
        <f t="shared" si="24"/>
        <v>-0.52993685893304654</v>
      </c>
      <c r="I732">
        <f t="shared" si="25"/>
        <v>1</v>
      </c>
    </row>
    <row r="733" spans="1:9" x14ac:dyDescent="0.35">
      <c r="A733" s="1">
        <v>28496</v>
      </c>
      <c r="B733">
        <v>-6102.45</v>
      </c>
      <c r="C733">
        <v>13720.28</v>
      </c>
      <c r="D733">
        <v>-6102.45</v>
      </c>
      <c r="E733">
        <v>13720.28</v>
      </c>
      <c r="F733">
        <v>-6102.45</v>
      </c>
      <c r="G733">
        <v>13720.28</v>
      </c>
      <c r="H733" s="7">
        <f t="shared" si="24"/>
        <v>-0.44477590836338615</v>
      </c>
      <c r="I733">
        <f t="shared" si="25"/>
        <v>1</v>
      </c>
    </row>
    <row r="734" spans="1:9" x14ac:dyDescent="0.35">
      <c r="A734" s="1">
        <v>28498</v>
      </c>
      <c r="B734">
        <v>-37341.199999999997</v>
      </c>
      <c r="C734">
        <v>111329.28</v>
      </c>
      <c r="D734">
        <v>-37341.199999999997</v>
      </c>
      <c r="E734">
        <v>111329.28</v>
      </c>
      <c r="F734">
        <v>-37341.199999999997</v>
      </c>
      <c r="G734">
        <v>111329.28</v>
      </c>
      <c r="H734" s="7">
        <f t="shared" si="24"/>
        <v>-0.33541221141464311</v>
      </c>
      <c r="I734">
        <f t="shared" si="25"/>
        <v>1</v>
      </c>
    </row>
    <row r="735" spans="1:9" x14ac:dyDescent="0.35">
      <c r="A735" s="1">
        <v>28522</v>
      </c>
      <c r="B735">
        <v>-4330</v>
      </c>
      <c r="C735">
        <v>0</v>
      </c>
      <c r="D735">
        <v>-4330</v>
      </c>
      <c r="E735">
        <v>0</v>
      </c>
      <c r="F735">
        <v>-4330</v>
      </c>
      <c r="G735">
        <v>0</v>
      </c>
      <c r="H735" s="7" t="e">
        <f t="shared" si="24"/>
        <v>#DIV/0!</v>
      </c>
      <c r="I735">
        <f t="shared" si="25"/>
        <v>1</v>
      </c>
    </row>
    <row r="736" spans="1:9" x14ac:dyDescent="0.35">
      <c r="A736" s="1">
        <v>28525</v>
      </c>
      <c r="B736">
        <v>-3508.8</v>
      </c>
      <c r="C736">
        <v>9693.6</v>
      </c>
      <c r="D736">
        <v>-3508.8</v>
      </c>
      <c r="E736">
        <v>9693.6</v>
      </c>
      <c r="F736">
        <v>-3508.8</v>
      </c>
      <c r="G736">
        <v>9693.6</v>
      </c>
      <c r="H736" s="7">
        <f t="shared" si="24"/>
        <v>-0.36197078484773459</v>
      </c>
      <c r="I736">
        <f t="shared" si="25"/>
        <v>1</v>
      </c>
    </row>
    <row r="737" spans="1:9" x14ac:dyDescent="0.35">
      <c r="A737" s="1">
        <v>28544</v>
      </c>
      <c r="B737">
        <v>-101404.92</v>
      </c>
      <c r="C737">
        <v>164333.98000000001</v>
      </c>
      <c r="D737">
        <v>-101404.92</v>
      </c>
      <c r="E737">
        <v>164333.98000000001</v>
      </c>
      <c r="F737">
        <v>-101404.92</v>
      </c>
      <c r="G737">
        <v>164333.98000000001</v>
      </c>
      <c r="H737" s="7">
        <f t="shared" si="24"/>
        <v>-0.61706605049059238</v>
      </c>
      <c r="I737">
        <f t="shared" si="25"/>
        <v>1</v>
      </c>
    </row>
    <row r="738" spans="1:9" x14ac:dyDescent="0.35">
      <c r="A738" s="1">
        <v>28565</v>
      </c>
      <c r="B738">
        <v>-31894.7</v>
      </c>
      <c r="C738">
        <v>0</v>
      </c>
      <c r="D738">
        <v>-31894.7</v>
      </c>
      <c r="E738">
        <v>0</v>
      </c>
      <c r="F738">
        <v>-31894.7</v>
      </c>
      <c r="G738">
        <v>0</v>
      </c>
      <c r="H738" s="7" t="e">
        <f t="shared" si="24"/>
        <v>#DIV/0!</v>
      </c>
      <c r="I738">
        <f t="shared" si="25"/>
        <v>1</v>
      </c>
    </row>
    <row r="739" spans="1:9" x14ac:dyDescent="0.35">
      <c r="A739" s="1">
        <v>28918</v>
      </c>
      <c r="B739">
        <v>-1500</v>
      </c>
      <c r="C739">
        <v>0</v>
      </c>
      <c r="D739">
        <v>-1500</v>
      </c>
      <c r="E739">
        <v>0</v>
      </c>
      <c r="F739">
        <v>-1500</v>
      </c>
      <c r="G739">
        <v>0</v>
      </c>
      <c r="H739" s="7" t="e">
        <f t="shared" si="24"/>
        <v>#DIV/0!</v>
      </c>
      <c r="I739">
        <f t="shared" si="25"/>
        <v>1</v>
      </c>
    </row>
    <row r="740" spans="1:9" x14ac:dyDescent="0.35">
      <c r="A740" s="1">
        <v>29247</v>
      </c>
      <c r="B740">
        <v>-7660.87</v>
      </c>
      <c r="C740">
        <v>0</v>
      </c>
      <c r="D740">
        <v>-7660.87</v>
      </c>
      <c r="E740">
        <v>0</v>
      </c>
      <c r="F740">
        <v>-7660.87</v>
      </c>
      <c r="G740">
        <v>0</v>
      </c>
      <c r="H740" s="7" t="e">
        <f t="shared" si="24"/>
        <v>#DIV/0!</v>
      </c>
      <c r="I740">
        <f t="shared" si="25"/>
        <v>1</v>
      </c>
    </row>
    <row r="741" spans="1:9" x14ac:dyDescent="0.35">
      <c r="A741" s="1">
        <v>29932</v>
      </c>
      <c r="B741">
        <v>-450000</v>
      </c>
      <c r="C741">
        <v>39374647.789999999</v>
      </c>
      <c r="D741">
        <v>-450000</v>
      </c>
      <c r="E741">
        <v>39374647.789999999</v>
      </c>
      <c r="F741">
        <v>-450000</v>
      </c>
      <c r="G741">
        <v>108216134.14</v>
      </c>
      <c r="H741" s="7">
        <f t="shared" si="24"/>
        <v>-4.1583448122239491E-3</v>
      </c>
      <c r="I741">
        <f t="shared" si="25"/>
        <v>1</v>
      </c>
    </row>
    <row r="742" spans="1:9" x14ac:dyDescent="0.35">
      <c r="A742" s="1">
        <v>29941</v>
      </c>
      <c r="B742">
        <v>-30911</v>
      </c>
      <c r="C742">
        <v>622268</v>
      </c>
      <c r="D742">
        <v>-30911</v>
      </c>
      <c r="E742">
        <v>622268</v>
      </c>
      <c r="F742">
        <v>-30911</v>
      </c>
      <c r="G742">
        <v>622268</v>
      </c>
      <c r="H742" s="7">
        <f t="shared" si="24"/>
        <v>-4.9674738215688415E-2</v>
      </c>
      <c r="I742">
        <f t="shared" si="25"/>
        <v>1</v>
      </c>
    </row>
    <row r="743" spans="1:9" x14ac:dyDescent="0.35">
      <c r="A743" s="1">
        <v>29953</v>
      </c>
      <c r="B743">
        <v>-251811.88</v>
      </c>
      <c r="C743">
        <v>176614186.22999999</v>
      </c>
      <c r="D743">
        <v>-251811.88</v>
      </c>
      <c r="E743">
        <v>176614186.22999999</v>
      </c>
      <c r="F743">
        <v>-251811.88</v>
      </c>
      <c r="G743">
        <v>176614186.22999999</v>
      </c>
      <c r="H743" s="7">
        <f t="shared" si="24"/>
        <v>-1.4257738031987536E-3</v>
      </c>
      <c r="I743">
        <f t="shared" si="25"/>
        <v>1</v>
      </c>
    </row>
    <row r="744" spans="1:9" x14ac:dyDescent="0.35">
      <c r="A744" s="1">
        <v>29973</v>
      </c>
      <c r="B744">
        <v>-80937.84</v>
      </c>
      <c r="C744">
        <v>10187485</v>
      </c>
      <c r="D744">
        <v>-80937.84</v>
      </c>
      <c r="E744">
        <v>10187485</v>
      </c>
      <c r="F744">
        <v>-80937.84</v>
      </c>
      <c r="G744">
        <v>11322538.529999999</v>
      </c>
      <c r="H744" s="7">
        <f t="shared" si="24"/>
        <v>-7.1483828282454956E-3</v>
      </c>
      <c r="I744">
        <f t="shared" si="25"/>
        <v>1</v>
      </c>
    </row>
    <row r="745" spans="1:9" x14ac:dyDescent="0.35">
      <c r="A745" s="1">
        <v>30012</v>
      </c>
      <c r="B745">
        <v>-3984.4</v>
      </c>
      <c r="C745">
        <v>214415.6</v>
      </c>
      <c r="D745">
        <v>-3984.4</v>
      </c>
      <c r="E745">
        <v>214415.6</v>
      </c>
      <c r="F745">
        <v>-3984.4</v>
      </c>
      <c r="G745">
        <v>214415.6</v>
      </c>
      <c r="H745" s="7">
        <f t="shared" si="24"/>
        <v>-1.8582603131488566E-2</v>
      </c>
      <c r="I745">
        <f t="shared" si="25"/>
        <v>1</v>
      </c>
    </row>
    <row r="746" spans="1:9" x14ac:dyDescent="0.35">
      <c r="A746" s="1">
        <v>30014</v>
      </c>
      <c r="B746">
        <v>-16275.27</v>
      </c>
      <c r="C746">
        <v>23802.33</v>
      </c>
      <c r="D746">
        <v>-16275.27</v>
      </c>
      <c r="E746">
        <v>23802.33</v>
      </c>
      <c r="F746">
        <v>-16275.27</v>
      </c>
      <c r="G746">
        <v>23802.33</v>
      </c>
      <c r="H746" s="7">
        <f t="shared" si="24"/>
        <v>-0.68376793364347099</v>
      </c>
      <c r="I746">
        <f t="shared" si="25"/>
        <v>1</v>
      </c>
    </row>
    <row r="747" spans="1:9" x14ac:dyDescent="0.35">
      <c r="A747" s="1">
        <v>30015</v>
      </c>
      <c r="B747">
        <v>-6293.11</v>
      </c>
      <c r="C747">
        <v>29759.69</v>
      </c>
      <c r="D747">
        <v>-6293.11</v>
      </c>
      <c r="E747">
        <v>29759.69</v>
      </c>
      <c r="F747">
        <v>-6293.11</v>
      </c>
      <c r="G747">
        <v>29759.69</v>
      </c>
      <c r="H747" s="7">
        <f t="shared" si="24"/>
        <v>-0.21146423232231248</v>
      </c>
      <c r="I747">
        <f t="shared" si="25"/>
        <v>1</v>
      </c>
    </row>
    <row r="748" spans="1:9" x14ac:dyDescent="0.35">
      <c r="A748" s="1">
        <v>30022</v>
      </c>
      <c r="B748">
        <v>-1522.28</v>
      </c>
      <c r="C748">
        <v>10247.700000000001</v>
      </c>
      <c r="D748">
        <v>-1522.28</v>
      </c>
      <c r="E748">
        <v>10247.700000000001</v>
      </c>
      <c r="F748">
        <v>-1522.28</v>
      </c>
      <c r="G748">
        <v>10247.700000000001</v>
      </c>
      <c r="H748" s="7">
        <f t="shared" si="24"/>
        <v>-0.14854845477521783</v>
      </c>
      <c r="I748">
        <f t="shared" si="25"/>
        <v>1</v>
      </c>
    </row>
    <row r="749" spans="1:9" x14ac:dyDescent="0.35">
      <c r="A749" s="1">
        <v>30029</v>
      </c>
      <c r="B749">
        <v>-28495.16</v>
      </c>
      <c r="C749">
        <v>685960.95</v>
      </c>
      <c r="D749">
        <v>-28495.16</v>
      </c>
      <c r="E749">
        <v>685960.95</v>
      </c>
      <c r="F749">
        <v>-28495.16</v>
      </c>
      <c r="G749">
        <v>685960.95</v>
      </c>
      <c r="H749" s="7">
        <f t="shared" si="24"/>
        <v>-4.1540498770374613E-2</v>
      </c>
      <c r="I749">
        <f t="shared" si="25"/>
        <v>1</v>
      </c>
    </row>
    <row r="750" spans="1:9" x14ac:dyDescent="0.35">
      <c r="A750" s="1">
        <v>30034</v>
      </c>
      <c r="B750">
        <v>-1060756.98</v>
      </c>
      <c r="C750">
        <v>14962549.380000001</v>
      </c>
      <c r="D750">
        <v>-1060756.98</v>
      </c>
      <c r="E750">
        <v>14962549.380000001</v>
      </c>
      <c r="F750">
        <v>-1060756.98</v>
      </c>
      <c r="G750">
        <v>14962549.380000001</v>
      </c>
      <c r="H750" s="7">
        <f t="shared" si="24"/>
        <v>-7.0894133951389507E-2</v>
      </c>
      <c r="I750">
        <f t="shared" si="25"/>
        <v>1</v>
      </c>
    </row>
    <row r="751" spans="1:9" x14ac:dyDescent="0.35">
      <c r="A751" s="1">
        <v>30039</v>
      </c>
      <c r="B751">
        <v>-3901</v>
      </c>
      <c r="C751">
        <v>5898</v>
      </c>
      <c r="D751">
        <v>-3901</v>
      </c>
      <c r="E751">
        <v>5898</v>
      </c>
      <c r="F751">
        <v>-3901</v>
      </c>
      <c r="G751">
        <v>5898</v>
      </c>
      <c r="H751" s="7">
        <f t="shared" si="24"/>
        <v>-0.66141064767717872</v>
      </c>
      <c r="I751">
        <f t="shared" si="25"/>
        <v>1</v>
      </c>
    </row>
    <row r="752" spans="1:9" x14ac:dyDescent="0.35">
      <c r="A752" s="1">
        <v>30045</v>
      </c>
      <c r="B752">
        <v>-30848.44</v>
      </c>
      <c r="C752">
        <v>7869550.0899999999</v>
      </c>
      <c r="D752">
        <v>-30848.44</v>
      </c>
      <c r="E752">
        <v>7869550.0899999999</v>
      </c>
      <c r="F752">
        <v>-30848.44</v>
      </c>
      <c r="G752">
        <v>7869550.0899999999</v>
      </c>
      <c r="H752" s="7">
        <f t="shared" si="24"/>
        <v>-3.91997504904375E-3</v>
      </c>
      <c r="I752">
        <f t="shared" si="25"/>
        <v>1</v>
      </c>
    </row>
    <row r="753" spans="1:9" x14ac:dyDescent="0.35">
      <c r="A753" s="1">
        <v>30046</v>
      </c>
      <c r="B753">
        <v>-6750</v>
      </c>
      <c r="C753">
        <v>6412.5</v>
      </c>
      <c r="D753">
        <v>-6750</v>
      </c>
      <c r="E753">
        <v>6412.5</v>
      </c>
      <c r="F753">
        <v>-6750</v>
      </c>
      <c r="G753">
        <v>6412.5</v>
      </c>
      <c r="H753" s="7">
        <f t="shared" si="24"/>
        <v>-1.0526315789473684</v>
      </c>
      <c r="I753">
        <f t="shared" si="25"/>
        <v>1</v>
      </c>
    </row>
    <row r="754" spans="1:9" x14ac:dyDescent="0.35">
      <c r="A754" s="1">
        <v>30068</v>
      </c>
      <c r="B754">
        <v>-150000</v>
      </c>
      <c r="C754">
        <v>8915152</v>
      </c>
      <c r="D754">
        <v>-150000</v>
      </c>
      <c r="E754">
        <v>8915152</v>
      </c>
      <c r="F754">
        <v>-150000</v>
      </c>
      <c r="G754">
        <v>24988047</v>
      </c>
      <c r="H754" s="7">
        <f t="shared" si="24"/>
        <v>-6.0028700922485061E-3</v>
      </c>
      <c r="I754">
        <f t="shared" si="25"/>
        <v>1</v>
      </c>
    </row>
    <row r="755" spans="1:9" x14ac:dyDescent="0.35">
      <c r="A755" s="1">
        <v>30080</v>
      </c>
      <c r="B755">
        <v>-10329</v>
      </c>
      <c r="C755">
        <v>20720</v>
      </c>
      <c r="D755">
        <v>-10329</v>
      </c>
      <c r="E755">
        <v>20720</v>
      </c>
      <c r="F755">
        <v>-10329</v>
      </c>
      <c r="G755">
        <v>20720</v>
      </c>
      <c r="H755" s="7">
        <f t="shared" si="24"/>
        <v>-0.49850386100386102</v>
      </c>
      <c r="I755">
        <f t="shared" si="25"/>
        <v>1</v>
      </c>
    </row>
    <row r="756" spans="1:9" x14ac:dyDescent="0.35">
      <c r="A756" s="1">
        <v>30087</v>
      </c>
      <c r="B756">
        <v>-2633.5</v>
      </c>
      <c r="C756">
        <v>25696.55</v>
      </c>
      <c r="D756">
        <v>-2633.5</v>
      </c>
      <c r="E756">
        <v>25696.55</v>
      </c>
      <c r="F756">
        <v>-2633.5</v>
      </c>
      <c r="G756">
        <v>25696.55</v>
      </c>
      <c r="H756" s="7">
        <f t="shared" si="24"/>
        <v>-0.10248457477754797</v>
      </c>
      <c r="I756">
        <f t="shared" si="25"/>
        <v>1</v>
      </c>
    </row>
    <row r="757" spans="1:9" x14ac:dyDescent="0.35">
      <c r="A757" s="1">
        <v>30088</v>
      </c>
      <c r="B757">
        <v>-23448.15</v>
      </c>
      <c r="C757">
        <v>13031.85</v>
      </c>
      <c r="D757">
        <v>-23448.15</v>
      </c>
      <c r="E757">
        <v>13031.85</v>
      </c>
      <c r="F757">
        <v>-23448.15</v>
      </c>
      <c r="G757">
        <v>13031.85</v>
      </c>
      <c r="H757" s="7">
        <f t="shared" si="24"/>
        <v>-1.7992955720024402</v>
      </c>
      <c r="I757">
        <f t="shared" si="25"/>
        <v>1</v>
      </c>
    </row>
    <row r="758" spans="1:9" x14ac:dyDescent="0.35">
      <c r="A758" s="1">
        <v>30090</v>
      </c>
      <c r="B758">
        <v>-2246.35</v>
      </c>
      <c r="C758">
        <v>21586.45</v>
      </c>
      <c r="D758">
        <v>-2246.35</v>
      </c>
      <c r="E758">
        <v>21586.45</v>
      </c>
      <c r="F758">
        <v>-2246.35</v>
      </c>
      <c r="G758">
        <v>21586.45</v>
      </c>
      <c r="H758" s="7">
        <f t="shared" si="24"/>
        <v>-0.10406296542506989</v>
      </c>
      <c r="I758">
        <f t="shared" si="25"/>
        <v>1</v>
      </c>
    </row>
    <row r="759" spans="1:9" x14ac:dyDescent="0.35">
      <c r="A759" s="1">
        <v>30101</v>
      </c>
      <c r="B759">
        <v>-2330</v>
      </c>
      <c r="C759">
        <v>11850</v>
      </c>
      <c r="D759">
        <v>-2330</v>
      </c>
      <c r="E759">
        <v>11850</v>
      </c>
      <c r="F759">
        <v>-2330</v>
      </c>
      <c r="G759">
        <v>11850</v>
      </c>
      <c r="H759" s="7">
        <f t="shared" si="24"/>
        <v>-0.19662447257383966</v>
      </c>
      <c r="I759">
        <f t="shared" si="25"/>
        <v>1</v>
      </c>
    </row>
    <row r="760" spans="1:9" x14ac:dyDescent="0.35">
      <c r="A760" s="1">
        <v>30120</v>
      </c>
      <c r="B760">
        <v>-442395.35</v>
      </c>
      <c r="C760">
        <v>8411638.1099999994</v>
      </c>
      <c r="D760">
        <v>-442395.35</v>
      </c>
      <c r="E760">
        <v>8411638.1099999994</v>
      </c>
      <c r="F760">
        <v>-442395.35</v>
      </c>
      <c r="G760">
        <v>9656236.5899999999</v>
      </c>
      <c r="H760" s="7">
        <f t="shared" si="24"/>
        <v>-4.5814468802281072E-2</v>
      </c>
      <c r="I760">
        <f t="shared" si="25"/>
        <v>1</v>
      </c>
    </row>
    <row r="761" spans="1:9" x14ac:dyDescent="0.35">
      <c r="A761" s="1">
        <v>30121</v>
      </c>
      <c r="B761">
        <v>-184157.18</v>
      </c>
      <c r="C761">
        <v>484702.32</v>
      </c>
      <c r="D761">
        <v>-184157.18</v>
      </c>
      <c r="E761">
        <v>484702.32</v>
      </c>
      <c r="F761">
        <v>-184157.18</v>
      </c>
      <c r="G761">
        <v>484702.32</v>
      </c>
      <c r="H761" s="7">
        <f t="shared" si="24"/>
        <v>-0.37993872197682071</v>
      </c>
      <c r="I761">
        <f t="shared" si="25"/>
        <v>1</v>
      </c>
    </row>
    <row r="762" spans="1:9" x14ac:dyDescent="0.35">
      <c r="A762" s="1">
        <v>30156</v>
      </c>
      <c r="B762">
        <v>-30000</v>
      </c>
      <c r="C762">
        <v>0</v>
      </c>
      <c r="D762">
        <v>-84320</v>
      </c>
      <c r="E762">
        <v>0</v>
      </c>
      <c r="F762">
        <v>-84320</v>
      </c>
      <c r="G762">
        <v>0</v>
      </c>
      <c r="H762" s="7" t="e">
        <f t="shared" si="24"/>
        <v>#DIV/0!</v>
      </c>
      <c r="I762">
        <f t="shared" si="25"/>
        <v>0.3557874762808349</v>
      </c>
    </row>
    <row r="763" spans="1:9" x14ac:dyDescent="0.35">
      <c r="A763" s="1">
        <v>30200</v>
      </c>
      <c r="B763">
        <v>-7868.79</v>
      </c>
      <c r="C763">
        <v>27994.06</v>
      </c>
      <c r="D763">
        <v>-7868.79</v>
      </c>
      <c r="E763">
        <v>27994.06</v>
      </c>
      <c r="F763">
        <v>-7868.79</v>
      </c>
      <c r="G763">
        <v>27994.06</v>
      </c>
      <c r="H763" s="7">
        <f t="shared" si="24"/>
        <v>-0.28108784506427431</v>
      </c>
      <c r="I763">
        <f t="shared" si="25"/>
        <v>1</v>
      </c>
    </row>
    <row r="764" spans="1:9" x14ac:dyDescent="0.35">
      <c r="A764" s="1">
        <v>30205</v>
      </c>
      <c r="B764">
        <v>-19083</v>
      </c>
      <c r="C764">
        <v>1653649</v>
      </c>
      <c r="D764">
        <v>-19083</v>
      </c>
      <c r="E764">
        <v>1653649</v>
      </c>
      <c r="F764">
        <v>-19083</v>
      </c>
      <c r="G764">
        <v>1653649</v>
      </c>
      <c r="H764" s="7">
        <f t="shared" si="24"/>
        <v>-1.1539933806992898E-2</v>
      </c>
      <c r="I764">
        <f t="shared" si="25"/>
        <v>1</v>
      </c>
    </row>
    <row r="765" spans="1:9" x14ac:dyDescent="0.35">
      <c r="A765" s="1">
        <v>30237</v>
      </c>
      <c r="B765">
        <v>-10242.61</v>
      </c>
      <c r="C765">
        <v>312386.44</v>
      </c>
      <c r="D765">
        <v>-10242.61</v>
      </c>
      <c r="E765">
        <v>312386.44</v>
      </c>
      <c r="F765">
        <v>-10242.61</v>
      </c>
      <c r="G765">
        <v>485954.44</v>
      </c>
      <c r="H765" s="7">
        <f t="shared" si="24"/>
        <v>-2.1077305107038431E-2</v>
      </c>
      <c r="I765">
        <f t="shared" si="25"/>
        <v>1</v>
      </c>
    </row>
    <row r="766" spans="1:9" x14ac:dyDescent="0.35">
      <c r="A766" s="1">
        <v>30245</v>
      </c>
      <c r="B766">
        <v>-71011</v>
      </c>
      <c r="C766">
        <v>168920.75</v>
      </c>
      <c r="D766">
        <v>-71011</v>
      </c>
      <c r="E766">
        <v>168920.75</v>
      </c>
      <c r="F766">
        <v>-71011</v>
      </c>
      <c r="G766">
        <v>168920.75</v>
      </c>
      <c r="H766" s="7">
        <f t="shared" si="24"/>
        <v>-0.42038056307469629</v>
      </c>
      <c r="I766">
        <f t="shared" si="25"/>
        <v>1</v>
      </c>
    </row>
    <row r="767" spans="1:9" x14ac:dyDescent="0.35">
      <c r="A767" s="1">
        <v>30258</v>
      </c>
      <c r="B767">
        <v>-6341.71</v>
      </c>
      <c r="C767">
        <v>929275.69</v>
      </c>
      <c r="D767">
        <v>-6341.71</v>
      </c>
      <c r="E767">
        <v>929275.69</v>
      </c>
      <c r="F767">
        <v>-6341.71</v>
      </c>
      <c r="G767">
        <v>929275.69</v>
      </c>
      <c r="H767" s="7">
        <f t="shared" si="24"/>
        <v>-6.8243580115605953E-3</v>
      </c>
      <c r="I767">
        <f t="shared" si="25"/>
        <v>1</v>
      </c>
    </row>
    <row r="768" spans="1:9" x14ac:dyDescent="0.35">
      <c r="A768" s="1">
        <v>30259</v>
      </c>
      <c r="B768">
        <v>-40581.79</v>
      </c>
      <c r="C768">
        <v>39418.21</v>
      </c>
      <c r="D768">
        <v>-40581.79</v>
      </c>
      <c r="E768">
        <v>39418.21</v>
      </c>
      <c r="F768">
        <v>-40581.79</v>
      </c>
      <c r="G768">
        <v>39418.21</v>
      </c>
      <c r="H768" s="7">
        <f t="shared" si="24"/>
        <v>-1.0295188442093135</v>
      </c>
      <c r="I768">
        <f t="shared" si="25"/>
        <v>1</v>
      </c>
    </row>
    <row r="769" spans="1:9" x14ac:dyDescent="0.35">
      <c r="A769" s="1">
        <v>30260</v>
      </c>
      <c r="B769">
        <v>-45421.7</v>
      </c>
      <c r="C769">
        <v>53169763.619999997</v>
      </c>
      <c r="D769">
        <v>-45421.7</v>
      </c>
      <c r="E769">
        <v>53169763.619999997</v>
      </c>
      <c r="F769">
        <v>-45421.7</v>
      </c>
      <c r="G769">
        <v>53169763.619999997</v>
      </c>
      <c r="H769" s="7">
        <f t="shared" si="24"/>
        <v>-8.5427688421985874E-4</v>
      </c>
      <c r="I769">
        <f t="shared" si="25"/>
        <v>1</v>
      </c>
    </row>
    <row r="770" spans="1:9" x14ac:dyDescent="0.35">
      <c r="A770" s="1">
        <v>30261</v>
      </c>
      <c r="B770">
        <v>-400330.93</v>
      </c>
      <c r="C770">
        <v>5816992.96</v>
      </c>
      <c r="D770">
        <v>-400330.93</v>
      </c>
      <c r="E770">
        <v>5816992.96</v>
      </c>
      <c r="F770">
        <v>-400330.93</v>
      </c>
      <c r="G770">
        <v>5816992.96</v>
      </c>
      <c r="H770" s="7">
        <f t="shared" si="24"/>
        <v>-6.8820941120753903E-2</v>
      </c>
      <c r="I770">
        <f t="shared" si="25"/>
        <v>1</v>
      </c>
    </row>
    <row r="771" spans="1:9" x14ac:dyDescent="0.35">
      <c r="A771" s="1">
        <v>30292</v>
      </c>
      <c r="B771">
        <v>-4750</v>
      </c>
      <c r="C771">
        <v>7750</v>
      </c>
      <c r="D771">
        <v>-4750</v>
      </c>
      <c r="E771">
        <v>7750</v>
      </c>
      <c r="F771">
        <v>-4750</v>
      </c>
      <c r="G771">
        <v>7750</v>
      </c>
      <c r="H771" s="7">
        <f t="shared" si="24"/>
        <v>-0.61290322580645162</v>
      </c>
      <c r="I771">
        <f t="shared" si="25"/>
        <v>1</v>
      </c>
    </row>
    <row r="772" spans="1:9" x14ac:dyDescent="0.35">
      <c r="A772" s="1">
        <v>30323</v>
      </c>
      <c r="B772">
        <v>-96578.29</v>
      </c>
      <c r="C772">
        <v>1531390.15</v>
      </c>
      <c r="D772">
        <v>-96578.29</v>
      </c>
      <c r="E772">
        <v>1531390.15</v>
      </c>
      <c r="F772">
        <v>-179911.57</v>
      </c>
      <c r="G772">
        <v>1745019.93</v>
      </c>
      <c r="H772" s="7">
        <f t="shared" si="24"/>
        <v>-5.5345092820802334E-2</v>
      </c>
      <c r="I772">
        <f t="shared" si="25"/>
        <v>1</v>
      </c>
    </row>
    <row r="773" spans="1:9" x14ac:dyDescent="0.35">
      <c r="A773" s="1">
        <v>30329</v>
      </c>
      <c r="B773">
        <v>-13324.88</v>
      </c>
      <c r="C773">
        <v>1211855.1200000001</v>
      </c>
      <c r="D773">
        <v>-13324.88</v>
      </c>
      <c r="E773">
        <v>1211855.1200000001</v>
      </c>
      <c r="F773">
        <v>-13324.88</v>
      </c>
      <c r="G773">
        <v>2911855.12</v>
      </c>
      <c r="H773" s="7">
        <f t="shared" si="24"/>
        <v>-4.5760793208695074E-3</v>
      </c>
      <c r="I773">
        <f t="shared" si="25"/>
        <v>1</v>
      </c>
    </row>
    <row r="774" spans="1:9" x14ac:dyDescent="0.35">
      <c r="A774" s="1">
        <v>30363</v>
      </c>
      <c r="B774">
        <v>-1425</v>
      </c>
      <c r="C774">
        <v>15675</v>
      </c>
      <c r="D774">
        <v>-1425</v>
      </c>
      <c r="E774">
        <v>15675</v>
      </c>
      <c r="F774">
        <v>-1425</v>
      </c>
      <c r="G774">
        <v>49875</v>
      </c>
      <c r="H774" s="7">
        <f t="shared" si="24"/>
        <v>-2.8571428571428571E-2</v>
      </c>
      <c r="I774">
        <f t="shared" si="25"/>
        <v>1</v>
      </c>
    </row>
    <row r="775" spans="1:9" x14ac:dyDescent="0.35">
      <c r="A775" s="1">
        <v>30372</v>
      </c>
      <c r="B775">
        <v>-1395.36</v>
      </c>
      <c r="C775">
        <v>7887.64</v>
      </c>
      <c r="D775">
        <v>-1395.36</v>
      </c>
      <c r="E775">
        <v>7887.64</v>
      </c>
      <c r="F775">
        <v>-1395.36</v>
      </c>
      <c r="G775">
        <v>7887.64</v>
      </c>
      <c r="H775" s="7">
        <f t="shared" si="24"/>
        <v>-0.17690462546465099</v>
      </c>
      <c r="I775">
        <f t="shared" si="25"/>
        <v>1</v>
      </c>
    </row>
    <row r="776" spans="1:9" x14ac:dyDescent="0.35">
      <c r="A776" s="1">
        <v>30374</v>
      </c>
      <c r="B776">
        <v>-10559.5</v>
      </c>
      <c r="C776">
        <v>15572.5</v>
      </c>
      <c r="D776">
        <v>-10559.5</v>
      </c>
      <c r="E776">
        <v>15572.5</v>
      </c>
      <c r="F776">
        <v>-10559.5</v>
      </c>
      <c r="G776">
        <v>15572.5</v>
      </c>
      <c r="H776" s="7">
        <f t="shared" si="24"/>
        <v>-0.67808637020388507</v>
      </c>
      <c r="I776">
        <f t="shared" si="25"/>
        <v>1</v>
      </c>
    </row>
    <row r="777" spans="1:9" x14ac:dyDescent="0.35">
      <c r="A777" s="1">
        <v>30377</v>
      </c>
      <c r="B777">
        <v>-17690.04</v>
      </c>
      <c r="C777">
        <v>39446</v>
      </c>
      <c r="D777">
        <v>-17690.04</v>
      </c>
      <c r="E777">
        <v>39446</v>
      </c>
      <c r="F777">
        <v>-17690.04</v>
      </c>
      <c r="G777">
        <v>39446</v>
      </c>
      <c r="H777" s="7">
        <f t="shared" si="24"/>
        <v>-0.44846220149064547</v>
      </c>
      <c r="I777">
        <f t="shared" si="25"/>
        <v>1</v>
      </c>
    </row>
    <row r="778" spans="1:9" x14ac:dyDescent="0.35">
      <c r="A778" s="1">
        <v>30459</v>
      </c>
      <c r="B778">
        <v>-4424</v>
      </c>
      <c r="C778">
        <v>2303.5500000000002</v>
      </c>
      <c r="D778">
        <v>-4424</v>
      </c>
      <c r="E778">
        <v>2303.5500000000002</v>
      </c>
      <c r="F778">
        <v>-4424</v>
      </c>
      <c r="G778">
        <v>2303.5500000000002</v>
      </c>
      <c r="H778" s="7">
        <f t="shared" si="24"/>
        <v>-1.9205139892774195</v>
      </c>
      <c r="I778">
        <f t="shared" si="25"/>
        <v>1</v>
      </c>
    </row>
    <row r="779" spans="1:9" x14ac:dyDescent="0.35">
      <c r="A779" s="1">
        <v>30461</v>
      </c>
      <c r="B779">
        <v>-240832</v>
      </c>
      <c r="C779">
        <v>0</v>
      </c>
      <c r="D779">
        <v>-240832</v>
      </c>
      <c r="E779">
        <v>0</v>
      </c>
      <c r="F779">
        <v>-240832</v>
      </c>
      <c r="G779">
        <v>0</v>
      </c>
      <c r="H779" s="7" t="e">
        <f t="shared" si="24"/>
        <v>#DIV/0!</v>
      </c>
      <c r="I779">
        <f t="shared" si="25"/>
        <v>1</v>
      </c>
    </row>
    <row r="780" spans="1:9" x14ac:dyDescent="0.35">
      <c r="A780" s="1">
        <v>30479</v>
      </c>
      <c r="B780">
        <v>-5722.34</v>
      </c>
      <c r="C780">
        <v>1746.26</v>
      </c>
      <c r="D780">
        <v>-5722.34</v>
      </c>
      <c r="E780">
        <v>1746.26</v>
      </c>
      <c r="F780">
        <v>-5722.34</v>
      </c>
      <c r="G780">
        <v>1746.26</v>
      </c>
      <c r="H780" s="7">
        <f t="shared" si="24"/>
        <v>-3.2769118000755904</v>
      </c>
      <c r="I780">
        <f t="shared" si="25"/>
        <v>1</v>
      </c>
    </row>
    <row r="781" spans="1:9" x14ac:dyDescent="0.35">
      <c r="A781" s="1">
        <v>30483</v>
      </c>
      <c r="B781">
        <v>-96416.73</v>
      </c>
      <c r="C781">
        <v>15715383.4</v>
      </c>
      <c r="D781">
        <v>-96416.73</v>
      </c>
      <c r="E781">
        <v>15715383.4</v>
      </c>
      <c r="F781">
        <v>-96416.73</v>
      </c>
      <c r="G781">
        <v>15715383.4</v>
      </c>
      <c r="H781" s="7">
        <f t="shared" si="24"/>
        <v>-6.1351815317467846E-3</v>
      </c>
      <c r="I781">
        <f t="shared" si="25"/>
        <v>1</v>
      </c>
    </row>
    <row r="782" spans="1:9" x14ac:dyDescent="0.35">
      <c r="A782" s="1">
        <v>30485</v>
      </c>
      <c r="B782">
        <v>-14920</v>
      </c>
      <c r="C782">
        <v>136880</v>
      </c>
      <c r="D782">
        <v>-14920</v>
      </c>
      <c r="E782">
        <v>136880</v>
      </c>
      <c r="F782">
        <v>-14920</v>
      </c>
      <c r="G782">
        <v>313460</v>
      </c>
      <c r="H782" s="7">
        <f t="shared" si="24"/>
        <v>-4.7597779621004276E-2</v>
      </c>
      <c r="I782">
        <f t="shared" si="25"/>
        <v>1</v>
      </c>
    </row>
    <row r="783" spans="1:9" x14ac:dyDescent="0.35">
      <c r="A783" s="1">
        <v>30487</v>
      </c>
      <c r="B783">
        <v>-6299.68</v>
      </c>
      <c r="C783">
        <v>15700.32</v>
      </c>
      <c r="D783">
        <v>0</v>
      </c>
      <c r="E783">
        <v>22000</v>
      </c>
      <c r="F783">
        <v>0</v>
      </c>
      <c r="G783">
        <v>22000</v>
      </c>
      <c r="H783" s="7">
        <f t="shared" si="24"/>
        <v>-0.28634909090909094</v>
      </c>
      <c r="I783" t="e">
        <f t="shared" si="25"/>
        <v>#DIV/0!</v>
      </c>
    </row>
    <row r="784" spans="1:9" x14ac:dyDescent="0.35">
      <c r="A784" s="1">
        <v>30492</v>
      </c>
      <c r="B784">
        <v>-11204.41</v>
      </c>
      <c r="C784">
        <v>283210.34999999998</v>
      </c>
      <c r="D784">
        <v>0</v>
      </c>
      <c r="E784">
        <v>361161.02</v>
      </c>
      <c r="F784">
        <v>0</v>
      </c>
      <c r="G784">
        <v>361161.02</v>
      </c>
      <c r="H784" s="7">
        <f t="shared" si="24"/>
        <v>-3.1023309215374349E-2</v>
      </c>
      <c r="I784" t="e">
        <f t="shared" si="25"/>
        <v>#DIV/0!</v>
      </c>
    </row>
    <row r="785" spans="1:9" x14ac:dyDescent="0.35">
      <c r="A785" s="1">
        <v>30495</v>
      </c>
      <c r="B785">
        <v>-5688.35</v>
      </c>
      <c r="C785">
        <v>916082.2</v>
      </c>
      <c r="D785">
        <v>-5688.35</v>
      </c>
      <c r="E785">
        <v>1817075.74</v>
      </c>
      <c r="F785">
        <v>-5688.35</v>
      </c>
      <c r="G785">
        <v>1817075.74</v>
      </c>
      <c r="H785" s="7">
        <f t="shared" si="24"/>
        <v>-3.1304969158853007E-3</v>
      </c>
      <c r="I785">
        <f t="shared" si="25"/>
        <v>1</v>
      </c>
    </row>
    <row r="786" spans="1:9" x14ac:dyDescent="0.35">
      <c r="A786" s="1">
        <v>30505</v>
      </c>
      <c r="B786">
        <v>-4759.8100000000004</v>
      </c>
      <c r="C786">
        <v>30240.19</v>
      </c>
      <c r="D786">
        <v>-4759.8100000000004</v>
      </c>
      <c r="E786">
        <v>30240.19</v>
      </c>
      <c r="F786">
        <v>-4759.8100000000004</v>
      </c>
      <c r="G786">
        <v>30240.19</v>
      </c>
      <c r="H786" s="7">
        <f t="shared" si="24"/>
        <v>-0.15740013538274727</v>
      </c>
      <c r="I786">
        <f t="shared" si="25"/>
        <v>1</v>
      </c>
    </row>
    <row r="787" spans="1:9" x14ac:dyDescent="0.35">
      <c r="A787" s="1">
        <v>30533</v>
      </c>
      <c r="B787">
        <v>-1468.23</v>
      </c>
      <c r="C787">
        <v>11480.52</v>
      </c>
      <c r="D787">
        <v>-1468.23</v>
      </c>
      <c r="E787">
        <v>11480.52</v>
      </c>
      <c r="F787">
        <v>0</v>
      </c>
      <c r="G787">
        <v>1964521.97</v>
      </c>
      <c r="H787" s="7">
        <f t="shared" si="24"/>
        <v>-7.4737265473289664E-4</v>
      </c>
      <c r="I787">
        <f t="shared" si="25"/>
        <v>1</v>
      </c>
    </row>
    <row r="788" spans="1:9" x14ac:dyDescent="0.35">
      <c r="A788" s="1">
        <v>30534</v>
      </c>
      <c r="B788">
        <v>-2171.7600000000002</v>
      </c>
      <c r="C788">
        <v>10776.99</v>
      </c>
      <c r="D788">
        <v>-2171.7600000000002</v>
      </c>
      <c r="E788">
        <v>10776.99</v>
      </c>
      <c r="F788">
        <v>0</v>
      </c>
      <c r="G788">
        <v>1964521.97</v>
      </c>
      <c r="H788" s="7">
        <f t="shared" ref="H788:H851" si="26">B788/G788</f>
        <v>-1.1054903091768428E-3</v>
      </c>
      <c r="I788">
        <f t="shared" ref="I788:I851" si="27">B788/D788</f>
        <v>1</v>
      </c>
    </row>
    <row r="789" spans="1:9" x14ac:dyDescent="0.35">
      <c r="A789" s="1">
        <v>31280</v>
      </c>
      <c r="B789">
        <v>-4156.79</v>
      </c>
      <c r="C789">
        <v>3946299.32</v>
      </c>
      <c r="D789">
        <v>-4156.79</v>
      </c>
      <c r="E789">
        <v>3946299.32</v>
      </c>
      <c r="F789">
        <v>-4156.79</v>
      </c>
      <c r="G789">
        <v>3946299.32</v>
      </c>
      <c r="H789" s="7">
        <f t="shared" si="26"/>
        <v>-1.0533387518106457E-3</v>
      </c>
      <c r="I789">
        <f t="shared" si="27"/>
        <v>1</v>
      </c>
    </row>
    <row r="790" spans="1:9" x14ac:dyDescent="0.35">
      <c r="A790" s="1">
        <v>31281</v>
      </c>
      <c r="B790">
        <v>-59622.04</v>
      </c>
      <c r="C790">
        <v>603213.80000000005</v>
      </c>
      <c r="D790">
        <v>-59622.04</v>
      </c>
      <c r="E790">
        <v>603213.80000000005</v>
      </c>
      <c r="F790">
        <v>-59622.04</v>
      </c>
      <c r="G790">
        <v>603213.80000000005</v>
      </c>
      <c r="H790" s="7">
        <f t="shared" si="26"/>
        <v>-9.8840643234620953E-2</v>
      </c>
      <c r="I790">
        <f t="shared" si="27"/>
        <v>1</v>
      </c>
    </row>
    <row r="791" spans="1:9" x14ac:dyDescent="0.35">
      <c r="A791" s="1">
        <v>31282</v>
      </c>
      <c r="B791">
        <v>-33075.519999999997</v>
      </c>
      <c r="C791">
        <v>621120.31999999995</v>
      </c>
      <c r="D791">
        <v>-33075.519999999997</v>
      </c>
      <c r="E791">
        <v>621120.31999999995</v>
      </c>
      <c r="F791">
        <v>-33075.519999999997</v>
      </c>
      <c r="G791">
        <v>621120.31999999995</v>
      </c>
      <c r="H791" s="7">
        <f t="shared" si="26"/>
        <v>-5.3251389360438245E-2</v>
      </c>
      <c r="I791">
        <f t="shared" si="27"/>
        <v>1</v>
      </c>
    </row>
    <row r="792" spans="1:9" x14ac:dyDescent="0.35">
      <c r="A792" s="1">
        <v>31283</v>
      </c>
      <c r="B792">
        <v>-399716.09</v>
      </c>
      <c r="C792">
        <v>580416.06999999995</v>
      </c>
      <c r="D792">
        <v>-399716.09</v>
      </c>
      <c r="E792">
        <v>580416.06999999995</v>
      </c>
      <c r="F792">
        <v>-399716.09</v>
      </c>
      <c r="G792">
        <v>580416.06999999995</v>
      </c>
      <c r="H792" s="7">
        <f t="shared" si="26"/>
        <v>-0.68867164549734139</v>
      </c>
      <c r="I792">
        <f t="shared" si="27"/>
        <v>1</v>
      </c>
    </row>
    <row r="793" spans="1:9" x14ac:dyDescent="0.35">
      <c r="A793" s="1">
        <v>31284</v>
      </c>
      <c r="B793">
        <v>-184931.5</v>
      </c>
      <c r="C793">
        <v>564992.42000000004</v>
      </c>
      <c r="D793">
        <v>-184931.5</v>
      </c>
      <c r="E793">
        <v>564992.42000000004</v>
      </c>
      <c r="F793">
        <v>-184931.5</v>
      </c>
      <c r="G793">
        <v>564992.42000000004</v>
      </c>
      <c r="H793" s="7">
        <f t="shared" si="26"/>
        <v>-0.32731678063928715</v>
      </c>
      <c r="I793">
        <f t="shared" si="27"/>
        <v>1</v>
      </c>
    </row>
    <row r="794" spans="1:9" x14ac:dyDescent="0.35">
      <c r="A794" s="1">
        <v>31576</v>
      </c>
      <c r="B794">
        <v>-10077.709999999999</v>
      </c>
      <c r="C794">
        <v>602956.44999999995</v>
      </c>
      <c r="D794">
        <v>-10077.709999999999</v>
      </c>
      <c r="E794">
        <v>602956.44999999995</v>
      </c>
      <c r="F794">
        <v>-10077.709999999999</v>
      </c>
      <c r="G794">
        <v>606729.13</v>
      </c>
      <c r="H794" s="7">
        <f t="shared" si="26"/>
        <v>-1.660989970928213E-2</v>
      </c>
      <c r="I794">
        <f t="shared" si="27"/>
        <v>1</v>
      </c>
    </row>
    <row r="795" spans="1:9" x14ac:dyDescent="0.35">
      <c r="A795" s="1">
        <v>31583</v>
      </c>
      <c r="B795">
        <v>-1404.35</v>
      </c>
      <c r="C795">
        <v>75552.39</v>
      </c>
      <c r="D795">
        <v>-1404.35</v>
      </c>
      <c r="E795">
        <v>75552.39</v>
      </c>
      <c r="F795">
        <v>-1404.35</v>
      </c>
      <c r="G795">
        <v>75552.39</v>
      </c>
      <c r="H795" s="7">
        <f t="shared" si="26"/>
        <v>-1.8587764066762148E-2</v>
      </c>
      <c r="I795">
        <f t="shared" si="27"/>
        <v>1</v>
      </c>
    </row>
    <row r="796" spans="1:9" x14ac:dyDescent="0.35">
      <c r="A796" s="1">
        <v>31584</v>
      </c>
      <c r="B796">
        <v>-1027.8800000000001</v>
      </c>
      <c r="C796">
        <v>289215.59000000003</v>
      </c>
      <c r="D796">
        <v>0</v>
      </c>
      <c r="E796">
        <v>315549.55</v>
      </c>
      <c r="F796">
        <v>0</v>
      </c>
      <c r="G796">
        <v>315549.55</v>
      </c>
      <c r="H796" s="7">
        <f t="shared" si="26"/>
        <v>-3.2574281915470965E-3</v>
      </c>
      <c r="I796" t="e">
        <f t="shared" si="27"/>
        <v>#DIV/0!</v>
      </c>
    </row>
    <row r="797" spans="1:9" x14ac:dyDescent="0.35">
      <c r="A797" s="1">
        <v>31585</v>
      </c>
      <c r="B797">
        <v>-3139.94</v>
      </c>
      <c r="C797">
        <v>0</v>
      </c>
      <c r="D797">
        <v>-3139.94</v>
      </c>
      <c r="E797">
        <v>0</v>
      </c>
      <c r="F797">
        <v>-3139.94</v>
      </c>
      <c r="G797">
        <v>0</v>
      </c>
      <c r="H797" s="7" t="e">
        <f t="shared" si="26"/>
        <v>#DIV/0!</v>
      </c>
      <c r="I797">
        <f t="shared" si="27"/>
        <v>1</v>
      </c>
    </row>
    <row r="798" spans="1:9" x14ac:dyDescent="0.35">
      <c r="A798" s="1">
        <v>31751</v>
      </c>
      <c r="B798">
        <v>-97275.85</v>
      </c>
      <c r="C798">
        <v>0</v>
      </c>
      <c r="D798">
        <v>-97275.85</v>
      </c>
      <c r="E798">
        <v>0</v>
      </c>
      <c r="F798">
        <v>-97275.85</v>
      </c>
      <c r="G798">
        <v>0</v>
      </c>
      <c r="H798" s="7" t="e">
        <f t="shared" si="26"/>
        <v>#DIV/0!</v>
      </c>
      <c r="I798">
        <f t="shared" si="27"/>
        <v>1</v>
      </c>
    </row>
    <row r="799" spans="1:9" x14ac:dyDescent="0.35">
      <c r="A799" s="1">
        <v>31755</v>
      </c>
      <c r="B799">
        <v>-21000</v>
      </c>
      <c r="C799">
        <v>67688</v>
      </c>
      <c r="D799">
        <v>-21000</v>
      </c>
      <c r="E799">
        <v>67688</v>
      </c>
      <c r="F799">
        <v>-21000</v>
      </c>
      <c r="G799">
        <v>67688</v>
      </c>
      <c r="H799" s="7">
        <f t="shared" si="26"/>
        <v>-0.31024701571918212</v>
      </c>
      <c r="I799">
        <f t="shared" si="27"/>
        <v>1</v>
      </c>
    </row>
    <row r="800" spans="1:9" x14ac:dyDescent="0.35">
      <c r="A800" s="1">
        <v>31756</v>
      </c>
      <c r="B800">
        <v>-12558</v>
      </c>
      <c r="C800">
        <v>68798</v>
      </c>
      <c r="D800">
        <v>-12558</v>
      </c>
      <c r="E800">
        <v>68798</v>
      </c>
      <c r="F800">
        <v>-12558</v>
      </c>
      <c r="G800">
        <v>68798</v>
      </c>
      <c r="H800" s="7">
        <f t="shared" si="26"/>
        <v>-0.18253437599930231</v>
      </c>
      <c r="I800">
        <f t="shared" si="27"/>
        <v>1</v>
      </c>
    </row>
    <row r="801" spans="1:9" x14ac:dyDescent="0.35">
      <c r="A801" s="1">
        <v>31902</v>
      </c>
      <c r="B801">
        <v>-2376</v>
      </c>
      <c r="C801">
        <v>2449.6</v>
      </c>
      <c r="D801">
        <v>-2376</v>
      </c>
      <c r="E801">
        <v>2449.6</v>
      </c>
      <c r="F801">
        <v>-2376</v>
      </c>
      <c r="G801">
        <v>2449.6</v>
      </c>
      <c r="H801" s="7">
        <f t="shared" si="26"/>
        <v>-0.96995427824951019</v>
      </c>
      <c r="I801">
        <f t="shared" si="27"/>
        <v>1</v>
      </c>
    </row>
    <row r="802" spans="1:9" x14ac:dyDescent="0.35">
      <c r="A802" s="1">
        <v>32201</v>
      </c>
      <c r="B802">
        <v>-321958.59000000003</v>
      </c>
      <c r="C802">
        <v>9811474.1400000006</v>
      </c>
      <c r="D802">
        <v>0</v>
      </c>
      <c r="E802">
        <v>0</v>
      </c>
      <c r="F802">
        <v>0</v>
      </c>
      <c r="G802">
        <v>0</v>
      </c>
      <c r="H802" s="7" t="e">
        <f t="shared" si="26"/>
        <v>#DIV/0!</v>
      </c>
      <c r="I802" t="e">
        <f t="shared" si="27"/>
        <v>#DIV/0!</v>
      </c>
    </row>
    <row r="803" spans="1:9" x14ac:dyDescent="0.35">
      <c r="A803" s="1">
        <v>32253</v>
      </c>
      <c r="B803">
        <v>-4020.53</v>
      </c>
      <c r="C803">
        <v>35320.44</v>
      </c>
      <c r="D803">
        <v>-4020.53</v>
      </c>
      <c r="E803">
        <v>35320.44</v>
      </c>
      <c r="F803">
        <v>-4020.53</v>
      </c>
      <c r="G803">
        <v>35320.44</v>
      </c>
      <c r="H803" s="7">
        <f t="shared" si="26"/>
        <v>-0.11383012216155858</v>
      </c>
      <c r="I803">
        <f t="shared" si="27"/>
        <v>1</v>
      </c>
    </row>
    <row r="804" spans="1:9" x14ac:dyDescent="0.35">
      <c r="A804" s="1">
        <v>32254</v>
      </c>
      <c r="B804">
        <v>-1613.88</v>
      </c>
      <c r="C804">
        <v>13351.42</v>
      </c>
      <c r="D804">
        <v>-1613.88</v>
      </c>
      <c r="E804">
        <v>13351.42</v>
      </c>
      <c r="F804">
        <v>-1613.88</v>
      </c>
      <c r="G804">
        <v>13351.42</v>
      </c>
      <c r="H804" s="7">
        <f t="shared" si="26"/>
        <v>-0.12087703030838669</v>
      </c>
      <c r="I804">
        <f t="shared" si="27"/>
        <v>1</v>
      </c>
    </row>
    <row r="805" spans="1:9" x14ac:dyDescent="0.35">
      <c r="A805" s="1">
        <v>32255</v>
      </c>
      <c r="B805">
        <v>-1830.46</v>
      </c>
      <c r="C805">
        <v>15019.68</v>
      </c>
      <c r="D805">
        <v>-1830.46</v>
      </c>
      <c r="E805">
        <v>15019.68</v>
      </c>
      <c r="F805">
        <v>-1830.46</v>
      </c>
      <c r="G805">
        <v>15019.68</v>
      </c>
      <c r="H805" s="7">
        <f t="shared" si="26"/>
        <v>-0.12187077221352252</v>
      </c>
      <c r="I805">
        <f t="shared" si="27"/>
        <v>1</v>
      </c>
    </row>
    <row r="806" spans="1:9" x14ac:dyDescent="0.35">
      <c r="A806" s="1">
        <v>32256</v>
      </c>
      <c r="B806">
        <v>-1447.51</v>
      </c>
      <c r="C806">
        <v>12476.86</v>
      </c>
      <c r="D806">
        <v>-1447.51</v>
      </c>
      <c r="E806">
        <v>12476.86</v>
      </c>
      <c r="F806">
        <v>-1447.51</v>
      </c>
      <c r="G806">
        <v>12476.86</v>
      </c>
      <c r="H806" s="7">
        <f t="shared" si="26"/>
        <v>-0.11601556801951772</v>
      </c>
      <c r="I806">
        <f t="shared" si="27"/>
        <v>1</v>
      </c>
    </row>
    <row r="807" spans="1:9" x14ac:dyDescent="0.35">
      <c r="A807" s="1">
        <v>32257</v>
      </c>
      <c r="B807">
        <v>-5297.21</v>
      </c>
      <c r="C807">
        <v>11023.02</v>
      </c>
      <c r="D807">
        <v>-5297.21</v>
      </c>
      <c r="E807">
        <v>11023.02</v>
      </c>
      <c r="F807">
        <v>-5297.21</v>
      </c>
      <c r="G807">
        <v>11023.02</v>
      </c>
      <c r="H807" s="7">
        <f t="shared" si="26"/>
        <v>-0.48055886680782578</v>
      </c>
      <c r="I807">
        <f t="shared" si="27"/>
        <v>1</v>
      </c>
    </row>
    <row r="808" spans="1:9" x14ac:dyDescent="0.35">
      <c r="A808" s="1">
        <v>32258</v>
      </c>
      <c r="B808">
        <v>-5364.84</v>
      </c>
      <c r="C808">
        <v>4125.37</v>
      </c>
      <c r="D808">
        <v>-5364.84</v>
      </c>
      <c r="E808">
        <v>4125.37</v>
      </c>
      <c r="F808">
        <v>-5364.84</v>
      </c>
      <c r="G808">
        <v>4125.37</v>
      </c>
      <c r="H808" s="7">
        <f t="shared" si="26"/>
        <v>-1.300450626246858</v>
      </c>
      <c r="I808">
        <f t="shared" si="27"/>
        <v>1</v>
      </c>
    </row>
    <row r="809" spans="1:9" x14ac:dyDescent="0.35">
      <c r="A809" s="1">
        <v>32259</v>
      </c>
      <c r="B809">
        <v>-3944.74</v>
      </c>
      <c r="C809">
        <v>10572.19</v>
      </c>
      <c r="D809">
        <v>-3944.74</v>
      </c>
      <c r="E809">
        <v>10572.19</v>
      </c>
      <c r="F809">
        <v>-3944.74</v>
      </c>
      <c r="G809">
        <v>10572.19</v>
      </c>
      <c r="H809" s="7">
        <f t="shared" si="26"/>
        <v>-0.37312420605380714</v>
      </c>
      <c r="I809">
        <f t="shared" si="27"/>
        <v>1</v>
      </c>
    </row>
    <row r="810" spans="1:9" x14ac:dyDescent="0.35">
      <c r="A810" s="1">
        <v>32260</v>
      </c>
      <c r="B810">
        <v>-9475.0300000000007</v>
      </c>
      <c r="C810">
        <v>8409.9</v>
      </c>
      <c r="D810">
        <v>-9475.0300000000007</v>
      </c>
      <c r="E810">
        <v>8409.9</v>
      </c>
      <c r="F810">
        <v>-9475.0300000000007</v>
      </c>
      <c r="G810">
        <v>8409.9</v>
      </c>
      <c r="H810" s="7">
        <f t="shared" si="26"/>
        <v>-1.1266519221393834</v>
      </c>
      <c r="I810">
        <f t="shared" si="27"/>
        <v>1</v>
      </c>
    </row>
    <row r="811" spans="1:9" x14ac:dyDescent="0.35">
      <c r="A811" s="1">
        <v>32261</v>
      </c>
      <c r="B811">
        <v>-6791.34</v>
      </c>
      <c r="C811">
        <v>6351.81</v>
      </c>
      <c r="D811">
        <v>-6791.34</v>
      </c>
      <c r="E811">
        <v>6351.81</v>
      </c>
      <c r="F811">
        <v>-6791.34</v>
      </c>
      <c r="G811">
        <v>6351.81</v>
      </c>
      <c r="H811" s="7">
        <f t="shared" si="26"/>
        <v>-1.0691975987946742</v>
      </c>
      <c r="I811">
        <f t="shared" si="27"/>
        <v>1</v>
      </c>
    </row>
    <row r="812" spans="1:9" x14ac:dyDescent="0.35">
      <c r="A812" s="1">
        <v>32264</v>
      </c>
      <c r="B812">
        <v>-93658.559999999998</v>
      </c>
      <c r="C812">
        <v>106644.82</v>
      </c>
      <c r="D812">
        <v>-93658.559999999998</v>
      </c>
      <c r="E812">
        <v>106644.82</v>
      </c>
      <c r="F812">
        <v>-93658.559999999998</v>
      </c>
      <c r="G812">
        <v>106644.82</v>
      </c>
      <c r="H812" s="7">
        <f t="shared" si="26"/>
        <v>-0.87822887225089785</v>
      </c>
      <c r="I812">
        <f t="shared" si="27"/>
        <v>1</v>
      </c>
    </row>
    <row r="813" spans="1:9" x14ac:dyDescent="0.35">
      <c r="A813" s="1">
        <v>32265</v>
      </c>
      <c r="B813">
        <v>-8276.24</v>
      </c>
      <c r="C813">
        <v>14020.04</v>
      </c>
      <c r="D813">
        <v>-8276.24</v>
      </c>
      <c r="E813">
        <v>14020.04</v>
      </c>
      <c r="F813">
        <v>-8276.24</v>
      </c>
      <c r="G813">
        <v>14020.04</v>
      </c>
      <c r="H813" s="7">
        <f t="shared" si="26"/>
        <v>-0.59031500623393363</v>
      </c>
      <c r="I813">
        <f t="shared" si="27"/>
        <v>1</v>
      </c>
    </row>
    <row r="814" spans="1:9" x14ac:dyDescent="0.35">
      <c r="A814" s="1">
        <v>32281</v>
      </c>
      <c r="B814">
        <v>-684719.03</v>
      </c>
      <c r="C814">
        <v>31674612.620000001</v>
      </c>
      <c r="D814">
        <v>-684719.03</v>
      </c>
      <c r="E814">
        <v>31674612.620000001</v>
      </c>
      <c r="F814">
        <v>-684719.03</v>
      </c>
      <c r="G814">
        <v>31674612.620000001</v>
      </c>
      <c r="H814" s="7">
        <f t="shared" si="26"/>
        <v>-2.1617281897479447E-2</v>
      </c>
      <c r="I814">
        <f t="shared" si="27"/>
        <v>1</v>
      </c>
    </row>
    <row r="815" spans="1:9" x14ac:dyDescent="0.35">
      <c r="A815" s="1">
        <v>32443</v>
      </c>
      <c r="B815">
        <v>-1178154.3500000001</v>
      </c>
      <c r="C815">
        <v>29892641.210000001</v>
      </c>
      <c r="D815">
        <v>0</v>
      </c>
      <c r="E815">
        <v>41921527.240000002</v>
      </c>
      <c r="F815">
        <v>0</v>
      </c>
      <c r="G815">
        <v>41921527.240000002</v>
      </c>
      <c r="H815" s="7">
        <f t="shared" si="26"/>
        <v>-2.8103803166690165E-2</v>
      </c>
      <c r="I815" t="e">
        <f t="shared" si="27"/>
        <v>#DIV/0!</v>
      </c>
    </row>
    <row r="816" spans="1:9" x14ac:dyDescent="0.35">
      <c r="A816" s="1">
        <v>32734</v>
      </c>
      <c r="B816">
        <v>-18200.52</v>
      </c>
      <c r="C816">
        <v>131799.48000000001</v>
      </c>
      <c r="D816">
        <v>-18200.52</v>
      </c>
      <c r="E816">
        <v>131799.48000000001</v>
      </c>
      <c r="F816">
        <v>-18200.52</v>
      </c>
      <c r="G816">
        <v>131799.48000000001</v>
      </c>
      <c r="H816" s="7">
        <f t="shared" si="26"/>
        <v>-0.138092502337642</v>
      </c>
      <c r="I816">
        <f t="shared" si="27"/>
        <v>1</v>
      </c>
    </row>
    <row r="817" spans="1:9" x14ac:dyDescent="0.35">
      <c r="A817" s="1">
        <v>32735</v>
      </c>
      <c r="B817">
        <v>-14756.52</v>
      </c>
      <c r="C817">
        <v>34743.480000000003</v>
      </c>
      <c r="D817">
        <v>-3500</v>
      </c>
      <c r="E817">
        <v>46000</v>
      </c>
      <c r="F817">
        <v>-3500</v>
      </c>
      <c r="G817">
        <v>46000</v>
      </c>
      <c r="H817" s="7">
        <f t="shared" si="26"/>
        <v>-0.32079391304347826</v>
      </c>
      <c r="I817">
        <f t="shared" si="27"/>
        <v>4.2161485714285716</v>
      </c>
    </row>
    <row r="818" spans="1:9" x14ac:dyDescent="0.35">
      <c r="A818" s="1">
        <v>32742</v>
      </c>
      <c r="B818">
        <v>-1641.92</v>
      </c>
      <c r="C818">
        <v>724452.94</v>
      </c>
      <c r="D818">
        <v>-1641.92</v>
      </c>
      <c r="E818">
        <v>724452.94</v>
      </c>
      <c r="F818">
        <v>-1641.92</v>
      </c>
      <c r="G818">
        <v>724452.94</v>
      </c>
      <c r="H818" s="7">
        <f t="shared" si="26"/>
        <v>-2.2664274093497365E-3</v>
      </c>
      <c r="I818">
        <f t="shared" si="27"/>
        <v>1</v>
      </c>
    </row>
    <row r="819" spans="1:9" x14ac:dyDescent="0.35">
      <c r="A819" s="1">
        <v>32743</v>
      </c>
      <c r="B819">
        <v>-4967.04</v>
      </c>
      <c r="C819">
        <v>0</v>
      </c>
      <c r="D819">
        <v>-4967.04</v>
      </c>
      <c r="E819">
        <v>0</v>
      </c>
      <c r="F819">
        <v>-4967.04</v>
      </c>
      <c r="G819">
        <v>0</v>
      </c>
      <c r="H819" s="7" t="e">
        <f t="shared" si="26"/>
        <v>#DIV/0!</v>
      </c>
      <c r="I819">
        <f t="shared" si="27"/>
        <v>1</v>
      </c>
    </row>
    <row r="820" spans="1:9" x14ac:dyDescent="0.35">
      <c r="A820" s="1">
        <v>32822</v>
      </c>
      <c r="B820">
        <v>-1937</v>
      </c>
      <c r="C820">
        <v>62708</v>
      </c>
      <c r="D820">
        <v>-1937</v>
      </c>
      <c r="E820">
        <v>62708</v>
      </c>
      <c r="F820">
        <v>-1937</v>
      </c>
      <c r="G820">
        <v>62708</v>
      </c>
      <c r="H820" s="7">
        <f t="shared" si="26"/>
        <v>-3.0889200739937488E-2</v>
      </c>
      <c r="I820">
        <f t="shared" si="27"/>
        <v>1</v>
      </c>
    </row>
    <row r="821" spans="1:9" x14ac:dyDescent="0.35">
      <c r="A821" s="1">
        <v>32825</v>
      </c>
      <c r="B821">
        <v>-95850</v>
      </c>
      <c r="C821">
        <v>97250</v>
      </c>
      <c r="D821">
        <v>-95850</v>
      </c>
      <c r="E821">
        <v>97250</v>
      </c>
      <c r="F821">
        <v>-95850</v>
      </c>
      <c r="G821">
        <v>97250</v>
      </c>
      <c r="H821" s="7">
        <f t="shared" si="26"/>
        <v>-0.98560411311053986</v>
      </c>
      <c r="I821">
        <f t="shared" si="27"/>
        <v>1</v>
      </c>
    </row>
    <row r="822" spans="1:9" x14ac:dyDescent="0.35">
      <c r="A822" s="1">
        <v>32846</v>
      </c>
      <c r="B822">
        <v>-5252.62</v>
      </c>
      <c r="C822">
        <v>71801.86</v>
      </c>
      <c r="D822">
        <v>-5252.62</v>
      </c>
      <c r="E822">
        <v>71801.86</v>
      </c>
      <c r="F822">
        <v>0</v>
      </c>
      <c r="G822">
        <v>331393.2</v>
      </c>
      <c r="H822" s="7">
        <f t="shared" si="26"/>
        <v>-1.5850114003546238E-2</v>
      </c>
      <c r="I822">
        <f t="shared" si="27"/>
        <v>1</v>
      </c>
    </row>
    <row r="823" spans="1:9" x14ac:dyDescent="0.35">
      <c r="A823" s="1">
        <v>32981</v>
      </c>
      <c r="B823">
        <v>-22761</v>
      </c>
      <c r="C823">
        <v>127239</v>
      </c>
      <c r="D823">
        <v>-22761</v>
      </c>
      <c r="E823">
        <v>127239</v>
      </c>
      <c r="F823">
        <v>-22761</v>
      </c>
      <c r="G823">
        <v>127239</v>
      </c>
      <c r="H823" s="7">
        <f t="shared" si="26"/>
        <v>-0.17888383278711717</v>
      </c>
      <c r="I823">
        <f t="shared" si="27"/>
        <v>1</v>
      </c>
    </row>
    <row r="824" spans="1:9" x14ac:dyDescent="0.35">
      <c r="A824" s="1">
        <v>32998</v>
      </c>
      <c r="B824">
        <v>-11351.7</v>
      </c>
      <c r="C824">
        <v>0</v>
      </c>
      <c r="D824">
        <v>-11351.7</v>
      </c>
      <c r="E824">
        <v>0</v>
      </c>
      <c r="F824">
        <v>-11351.7</v>
      </c>
      <c r="G824">
        <v>0</v>
      </c>
      <c r="H824" s="7" t="e">
        <f t="shared" si="26"/>
        <v>#DIV/0!</v>
      </c>
      <c r="I824">
        <f t="shared" si="27"/>
        <v>1</v>
      </c>
    </row>
    <row r="825" spans="1:9" x14ac:dyDescent="0.35">
      <c r="A825" s="1">
        <v>33018</v>
      </c>
      <c r="B825">
        <v>-326445.78000000003</v>
      </c>
      <c r="C825">
        <v>3379988.22</v>
      </c>
      <c r="D825">
        <v>-326445.78000000003</v>
      </c>
      <c r="E825">
        <v>3379988.22</v>
      </c>
      <c r="F825">
        <v>-326445.78000000003</v>
      </c>
      <c r="G825">
        <v>3379988.22</v>
      </c>
      <c r="H825" s="7">
        <f t="shared" si="26"/>
        <v>-9.6581928323998714E-2</v>
      </c>
      <c r="I825">
        <f t="shared" si="27"/>
        <v>1</v>
      </c>
    </row>
    <row r="826" spans="1:9" x14ac:dyDescent="0.35">
      <c r="A826" s="1">
        <v>33032</v>
      </c>
      <c r="B826">
        <v>-29491</v>
      </c>
      <c r="C826">
        <v>0</v>
      </c>
      <c r="D826">
        <v>-29491</v>
      </c>
      <c r="E826">
        <v>0</v>
      </c>
      <c r="F826">
        <v>-29491</v>
      </c>
      <c r="G826">
        <v>0</v>
      </c>
      <c r="H826" s="7" t="e">
        <f t="shared" si="26"/>
        <v>#DIV/0!</v>
      </c>
      <c r="I826">
        <f t="shared" si="27"/>
        <v>1</v>
      </c>
    </row>
    <row r="827" spans="1:9" x14ac:dyDescent="0.35">
      <c r="A827" s="1">
        <v>33046</v>
      </c>
      <c r="B827">
        <v>-8028.04</v>
      </c>
      <c r="C827">
        <v>0</v>
      </c>
      <c r="D827">
        <v>-8028.04</v>
      </c>
      <c r="E827">
        <v>0</v>
      </c>
      <c r="F827">
        <v>-8028.04</v>
      </c>
      <c r="G827">
        <v>0</v>
      </c>
      <c r="H827" s="7" t="e">
        <f t="shared" si="26"/>
        <v>#DIV/0!</v>
      </c>
      <c r="I827">
        <f t="shared" si="27"/>
        <v>1</v>
      </c>
    </row>
    <row r="828" spans="1:9" x14ac:dyDescent="0.35">
      <c r="A828" s="1">
        <v>33047</v>
      </c>
      <c r="B828">
        <v>-7359.44</v>
      </c>
      <c r="C828">
        <v>0</v>
      </c>
      <c r="D828">
        <v>-7359.44</v>
      </c>
      <c r="E828">
        <v>0</v>
      </c>
      <c r="F828">
        <v>-7359.44</v>
      </c>
      <c r="G828">
        <v>0</v>
      </c>
      <c r="H828" s="7" t="e">
        <f t="shared" si="26"/>
        <v>#DIV/0!</v>
      </c>
      <c r="I828">
        <f t="shared" si="27"/>
        <v>1</v>
      </c>
    </row>
    <row r="829" spans="1:9" x14ac:dyDescent="0.35">
      <c r="A829" s="1">
        <v>33053</v>
      </c>
      <c r="B829">
        <v>-28281.5</v>
      </c>
      <c r="C829">
        <v>42782</v>
      </c>
      <c r="D829">
        <v>-28281.5</v>
      </c>
      <c r="E829">
        <v>42782</v>
      </c>
      <c r="F829">
        <v>-28281.5</v>
      </c>
      <c r="G829">
        <v>42782</v>
      </c>
      <c r="H829" s="7">
        <f t="shared" si="26"/>
        <v>-0.66106072647375069</v>
      </c>
      <c r="I829">
        <f t="shared" si="27"/>
        <v>1</v>
      </c>
    </row>
    <row r="830" spans="1:9" x14ac:dyDescent="0.35">
      <c r="A830" s="1">
        <v>33054</v>
      </c>
      <c r="B830">
        <v>-24707.5</v>
      </c>
      <c r="C830">
        <v>58741</v>
      </c>
      <c r="D830">
        <v>-24707.5</v>
      </c>
      <c r="E830">
        <v>58741</v>
      </c>
      <c r="F830">
        <v>-24707.5</v>
      </c>
      <c r="G830">
        <v>58741</v>
      </c>
      <c r="H830" s="7">
        <f t="shared" si="26"/>
        <v>-0.4206176265300216</v>
      </c>
      <c r="I830">
        <f t="shared" si="27"/>
        <v>1</v>
      </c>
    </row>
    <row r="831" spans="1:9" x14ac:dyDescent="0.35">
      <c r="A831" s="1">
        <v>33060</v>
      </c>
      <c r="B831">
        <v>-1471.72</v>
      </c>
      <c r="C831">
        <v>0</v>
      </c>
      <c r="D831">
        <v>-1471.72</v>
      </c>
      <c r="E831">
        <v>0</v>
      </c>
      <c r="F831">
        <v>-1471.72</v>
      </c>
      <c r="G831">
        <v>0</v>
      </c>
      <c r="H831" s="7" t="e">
        <f t="shared" si="26"/>
        <v>#DIV/0!</v>
      </c>
      <c r="I831">
        <f t="shared" si="27"/>
        <v>1</v>
      </c>
    </row>
    <row r="832" spans="1:9" x14ac:dyDescent="0.35">
      <c r="A832" s="1">
        <v>33069</v>
      </c>
      <c r="B832">
        <v>-4540</v>
      </c>
      <c r="C832">
        <v>247836</v>
      </c>
      <c r="D832">
        <v>-4540</v>
      </c>
      <c r="E832">
        <v>247836</v>
      </c>
      <c r="F832">
        <v>-4540</v>
      </c>
      <c r="G832">
        <v>247836</v>
      </c>
      <c r="H832" s="7">
        <f t="shared" si="26"/>
        <v>-1.8318565502993916E-2</v>
      </c>
      <c r="I832">
        <f t="shared" si="27"/>
        <v>1</v>
      </c>
    </row>
    <row r="833" spans="1:9" x14ac:dyDescent="0.35">
      <c r="A833" s="1">
        <v>33071</v>
      </c>
      <c r="B833">
        <v>-2308.6999999999998</v>
      </c>
      <c r="C833">
        <v>397105.06</v>
      </c>
      <c r="D833">
        <v>0</v>
      </c>
      <c r="E833">
        <v>399413.76000000001</v>
      </c>
      <c r="F833">
        <v>0</v>
      </c>
      <c r="G833">
        <v>499769.76</v>
      </c>
      <c r="H833" s="7">
        <f t="shared" si="26"/>
        <v>-4.6195271998850027E-3</v>
      </c>
      <c r="I833" t="e">
        <f t="shared" si="27"/>
        <v>#DIV/0!</v>
      </c>
    </row>
    <row r="834" spans="1:9" x14ac:dyDescent="0.35">
      <c r="A834" s="1">
        <v>33072</v>
      </c>
      <c r="B834">
        <v>-261827.56</v>
      </c>
      <c r="C834">
        <v>239068141.86000001</v>
      </c>
      <c r="D834">
        <v>-141827.56</v>
      </c>
      <c r="E834">
        <v>280355005.25999999</v>
      </c>
      <c r="F834">
        <v>-141827.56</v>
      </c>
      <c r="G834">
        <v>330057728.66000003</v>
      </c>
      <c r="H834" s="7">
        <f t="shared" si="26"/>
        <v>-7.9327807612017626E-4</v>
      </c>
      <c r="I834">
        <f t="shared" si="27"/>
        <v>1.8460978952186726</v>
      </c>
    </row>
    <row r="835" spans="1:9" x14ac:dyDescent="0.35">
      <c r="A835" s="1">
        <v>33073</v>
      </c>
      <c r="B835">
        <v>-248154.99</v>
      </c>
      <c r="C835">
        <v>2348726.41</v>
      </c>
      <c r="D835">
        <v>-248154.99</v>
      </c>
      <c r="E835">
        <v>2348726.41</v>
      </c>
      <c r="F835">
        <v>-248154.99</v>
      </c>
      <c r="G835">
        <v>3060252.41</v>
      </c>
      <c r="H835" s="7">
        <f t="shared" si="26"/>
        <v>-8.1089713119448209E-2</v>
      </c>
      <c r="I835">
        <f t="shared" si="27"/>
        <v>1</v>
      </c>
    </row>
    <row r="836" spans="1:9" x14ac:dyDescent="0.35">
      <c r="A836" s="1">
        <v>33075</v>
      </c>
      <c r="B836">
        <v>-822873.86</v>
      </c>
      <c r="C836">
        <v>7289600.7800000003</v>
      </c>
      <c r="D836">
        <v>-7.63</v>
      </c>
      <c r="E836">
        <v>8112467.0099999998</v>
      </c>
      <c r="F836">
        <v>-7.63</v>
      </c>
      <c r="G836">
        <v>8112467.0099999998</v>
      </c>
      <c r="H836" s="7">
        <f t="shared" si="26"/>
        <v>-0.10143324576675228</v>
      </c>
      <c r="I836">
        <f t="shared" si="27"/>
        <v>107847.16382699869</v>
      </c>
    </row>
    <row r="837" spans="1:9" x14ac:dyDescent="0.35">
      <c r="A837" s="1">
        <v>33083</v>
      </c>
      <c r="B837">
        <v>-6316.86</v>
      </c>
      <c r="C837">
        <v>849746.62</v>
      </c>
      <c r="D837">
        <v>-6316.86</v>
      </c>
      <c r="E837">
        <v>849746.62</v>
      </c>
      <c r="F837">
        <v>-6316.86</v>
      </c>
      <c r="G837">
        <v>849746.62</v>
      </c>
      <c r="H837" s="7">
        <f t="shared" si="26"/>
        <v>-7.4338159768143584E-3</v>
      </c>
      <c r="I837">
        <f t="shared" si="27"/>
        <v>1</v>
      </c>
    </row>
    <row r="838" spans="1:9" x14ac:dyDescent="0.35">
      <c r="A838" s="1">
        <v>33096</v>
      </c>
      <c r="B838">
        <v>-54020.73</v>
      </c>
      <c r="C838">
        <v>147363.26999999999</v>
      </c>
      <c r="D838">
        <v>0</v>
      </c>
      <c r="E838">
        <v>201384</v>
      </c>
      <c r="F838">
        <v>0</v>
      </c>
      <c r="G838">
        <v>243318</v>
      </c>
      <c r="H838" s="7">
        <f t="shared" si="26"/>
        <v>-0.22201699011170567</v>
      </c>
      <c r="I838" t="e">
        <f t="shared" si="27"/>
        <v>#DIV/0!</v>
      </c>
    </row>
    <row r="839" spans="1:9" x14ac:dyDescent="0.35">
      <c r="A839" s="1">
        <v>33116</v>
      </c>
      <c r="B839">
        <v>-13742</v>
      </c>
      <c r="C839">
        <v>1003098</v>
      </c>
      <c r="D839">
        <v>-13742</v>
      </c>
      <c r="E839">
        <v>1003098</v>
      </c>
      <c r="F839">
        <v>-13742</v>
      </c>
      <c r="G839">
        <v>1651898</v>
      </c>
      <c r="H839" s="7">
        <f t="shared" si="26"/>
        <v>-8.3189155746904477E-3</v>
      </c>
      <c r="I839">
        <f t="shared" si="27"/>
        <v>1</v>
      </c>
    </row>
    <row r="840" spans="1:9" x14ac:dyDescent="0.35">
      <c r="A840" s="1">
        <v>33122</v>
      </c>
      <c r="B840">
        <v>-30788.080000000002</v>
      </c>
      <c r="C840">
        <v>3242412.32</v>
      </c>
      <c r="D840">
        <v>0</v>
      </c>
      <c r="E840">
        <v>3501042.23</v>
      </c>
      <c r="F840">
        <v>0</v>
      </c>
      <c r="G840">
        <v>644323.14</v>
      </c>
      <c r="H840" s="7">
        <f t="shared" si="26"/>
        <v>-4.7783601253246939E-2</v>
      </c>
      <c r="I840" t="e">
        <f t="shared" si="27"/>
        <v>#DIV/0!</v>
      </c>
    </row>
    <row r="841" spans="1:9" x14ac:dyDescent="0.35">
      <c r="A841" s="1">
        <v>33136</v>
      </c>
      <c r="B841">
        <v>-64736.28</v>
      </c>
      <c r="C841">
        <v>1421934.72</v>
      </c>
      <c r="D841">
        <v>-64736.28</v>
      </c>
      <c r="E841">
        <v>1421934.72</v>
      </c>
      <c r="F841">
        <v>-64736.28</v>
      </c>
      <c r="G841">
        <v>1421934.72</v>
      </c>
      <c r="H841" s="7">
        <f t="shared" si="26"/>
        <v>-4.5526900137862869E-2</v>
      </c>
      <c r="I841">
        <f t="shared" si="27"/>
        <v>1</v>
      </c>
    </row>
    <row r="842" spans="1:9" x14ac:dyDescent="0.35">
      <c r="A842" s="1">
        <v>33139</v>
      </c>
      <c r="B842">
        <v>-189346.78</v>
      </c>
      <c r="C842">
        <v>765969433.44000006</v>
      </c>
      <c r="D842">
        <v>-189346.78</v>
      </c>
      <c r="E842">
        <v>765969433.44000006</v>
      </c>
      <c r="F842">
        <v>-189346.78</v>
      </c>
      <c r="G842">
        <v>765969433.44000006</v>
      </c>
      <c r="H842" s="7">
        <f t="shared" si="26"/>
        <v>-2.4719887208767048E-4</v>
      </c>
      <c r="I842">
        <f t="shared" si="27"/>
        <v>1</v>
      </c>
    </row>
    <row r="843" spans="1:9" x14ac:dyDescent="0.35">
      <c r="A843" s="1">
        <v>33140</v>
      </c>
      <c r="B843">
        <v>-2666265</v>
      </c>
      <c r="C843">
        <v>120109227.12</v>
      </c>
      <c r="D843">
        <v>-2666265</v>
      </c>
      <c r="E843">
        <v>120109227.12</v>
      </c>
      <c r="F843">
        <v>-2666265</v>
      </c>
      <c r="G843">
        <v>120109227.12</v>
      </c>
      <c r="H843" s="7">
        <f t="shared" si="26"/>
        <v>-2.2198669194134098E-2</v>
      </c>
      <c r="I843">
        <f t="shared" si="27"/>
        <v>1</v>
      </c>
    </row>
    <row r="844" spans="1:9" x14ac:dyDescent="0.35">
      <c r="A844" s="1">
        <v>33177</v>
      </c>
      <c r="B844">
        <v>-29575.759999999998</v>
      </c>
      <c r="C844">
        <v>4091216.66</v>
      </c>
      <c r="D844">
        <v>0</v>
      </c>
      <c r="E844">
        <v>0</v>
      </c>
      <c r="F844">
        <v>0</v>
      </c>
      <c r="G844">
        <v>0</v>
      </c>
      <c r="H844" s="7" t="e">
        <f t="shared" si="26"/>
        <v>#DIV/0!</v>
      </c>
      <c r="I844" t="e">
        <f t="shared" si="27"/>
        <v>#DIV/0!</v>
      </c>
    </row>
    <row r="845" spans="1:9" x14ac:dyDescent="0.35">
      <c r="A845" s="1">
        <v>33183</v>
      </c>
      <c r="B845">
        <v>-275000</v>
      </c>
      <c r="C845">
        <v>32070492.23</v>
      </c>
      <c r="D845">
        <v>0</v>
      </c>
      <c r="E845">
        <v>53339665.240000002</v>
      </c>
      <c r="F845">
        <v>0</v>
      </c>
      <c r="G845">
        <v>53733651.880000003</v>
      </c>
      <c r="H845" s="7">
        <f t="shared" si="26"/>
        <v>-5.1178356649598331E-3</v>
      </c>
      <c r="I845" t="e">
        <f t="shared" si="27"/>
        <v>#DIV/0!</v>
      </c>
    </row>
    <row r="846" spans="1:9" x14ac:dyDescent="0.35">
      <c r="A846" s="1">
        <v>33201</v>
      </c>
      <c r="B846">
        <v>-847458</v>
      </c>
      <c r="C846">
        <v>81430251</v>
      </c>
      <c r="D846">
        <v>-847458</v>
      </c>
      <c r="E846">
        <v>81430251</v>
      </c>
      <c r="F846">
        <v>-847458</v>
      </c>
      <c r="G846">
        <v>81430251</v>
      </c>
      <c r="H846" s="7">
        <f t="shared" si="26"/>
        <v>-1.0407164285911387E-2</v>
      </c>
      <c r="I846">
        <f t="shared" si="27"/>
        <v>1</v>
      </c>
    </row>
    <row r="847" spans="1:9" x14ac:dyDescent="0.35">
      <c r="A847" s="1">
        <v>33203</v>
      </c>
      <c r="B847">
        <v>-545072</v>
      </c>
      <c r="C847">
        <v>41384771.399999999</v>
      </c>
      <c r="D847">
        <v>-545072</v>
      </c>
      <c r="E847">
        <v>41384771.399999999</v>
      </c>
      <c r="F847">
        <v>-545072</v>
      </c>
      <c r="G847">
        <v>42721731.399999999</v>
      </c>
      <c r="H847" s="7">
        <f t="shared" si="26"/>
        <v>-1.2758658933940117E-2</v>
      </c>
      <c r="I847">
        <f t="shared" si="27"/>
        <v>1</v>
      </c>
    </row>
    <row r="848" spans="1:9" x14ac:dyDescent="0.35">
      <c r="A848" s="1">
        <v>33207</v>
      </c>
      <c r="B848">
        <v>-272544</v>
      </c>
      <c r="C848">
        <v>749689212</v>
      </c>
      <c r="D848">
        <v>-272544</v>
      </c>
      <c r="E848">
        <v>764510501</v>
      </c>
      <c r="F848">
        <v>-272544</v>
      </c>
      <c r="G848">
        <v>764510501</v>
      </c>
      <c r="H848" s="7">
        <f t="shared" si="26"/>
        <v>-3.5649477625684044E-4</v>
      </c>
      <c r="I848">
        <f t="shared" si="27"/>
        <v>1</v>
      </c>
    </row>
    <row r="849" spans="1:9" x14ac:dyDescent="0.35">
      <c r="A849" s="1">
        <v>33249</v>
      </c>
      <c r="B849">
        <v>-28413.48</v>
      </c>
      <c r="C849">
        <v>197774.12</v>
      </c>
      <c r="D849">
        <v>-28413.48</v>
      </c>
      <c r="E849">
        <v>197774.12</v>
      </c>
      <c r="F849">
        <v>-28413.48</v>
      </c>
      <c r="G849">
        <v>588967</v>
      </c>
      <c r="H849" s="7">
        <f t="shared" si="26"/>
        <v>-4.8242906648420028E-2</v>
      </c>
      <c r="I849">
        <f t="shared" si="27"/>
        <v>1</v>
      </c>
    </row>
    <row r="850" spans="1:9" x14ac:dyDescent="0.35">
      <c r="A850" s="1">
        <v>33250</v>
      </c>
      <c r="B850">
        <v>-96064.320000000007</v>
      </c>
      <c r="C850">
        <v>2102176.3199999998</v>
      </c>
      <c r="D850">
        <v>-96064.320000000007</v>
      </c>
      <c r="E850">
        <v>2102176.3199999998</v>
      </c>
      <c r="F850">
        <v>-96064.320000000007</v>
      </c>
      <c r="G850">
        <v>22275275.68</v>
      </c>
      <c r="H850" s="7">
        <f t="shared" si="26"/>
        <v>-4.3125984782424924E-3</v>
      </c>
      <c r="I850">
        <f t="shared" si="27"/>
        <v>1</v>
      </c>
    </row>
    <row r="851" spans="1:9" x14ac:dyDescent="0.35">
      <c r="A851" s="1">
        <v>33253</v>
      </c>
      <c r="B851">
        <v>-3082</v>
      </c>
      <c r="C851">
        <v>6908400.6500000004</v>
      </c>
      <c r="D851">
        <v>0</v>
      </c>
      <c r="E851">
        <v>6911482.6500000004</v>
      </c>
      <c r="F851">
        <v>0</v>
      </c>
      <c r="G851">
        <v>6911482.6500000004</v>
      </c>
      <c r="H851" s="7">
        <f t="shared" si="26"/>
        <v>-4.4592458030694756E-4</v>
      </c>
      <c r="I851" t="e">
        <f t="shared" si="27"/>
        <v>#DIV/0!</v>
      </c>
    </row>
    <row r="852" spans="1:9" x14ac:dyDescent="0.35">
      <c r="A852" s="1">
        <v>33260</v>
      </c>
      <c r="B852">
        <v>-248827.53</v>
      </c>
      <c r="C852">
        <v>2008382.47</v>
      </c>
      <c r="D852">
        <v>-248728.5</v>
      </c>
      <c r="E852">
        <v>2008580.53</v>
      </c>
      <c r="F852">
        <v>-248728.5</v>
      </c>
      <c r="G852">
        <v>2208572.89</v>
      </c>
      <c r="H852" s="7">
        <f t="shared" ref="H852:H915" si="28">B852/G852</f>
        <v>-0.11266439569490504</v>
      </c>
      <c r="I852">
        <f t="shared" ref="I852:I915" si="29">B852/D852</f>
        <v>1.0003981449652934</v>
      </c>
    </row>
    <row r="853" spans="1:9" x14ac:dyDescent="0.35">
      <c r="A853" s="1">
        <v>33261</v>
      </c>
      <c r="B853">
        <v>-31952.12</v>
      </c>
      <c r="C853">
        <v>1564793.51</v>
      </c>
      <c r="D853">
        <v>0</v>
      </c>
      <c r="E853">
        <v>1768495.98</v>
      </c>
      <c r="F853">
        <v>0</v>
      </c>
      <c r="G853">
        <v>1768495.98</v>
      </c>
      <c r="H853" s="7">
        <f t="shared" si="28"/>
        <v>-1.8067397586055016E-2</v>
      </c>
      <c r="I853" t="e">
        <f t="shared" si="29"/>
        <v>#DIV/0!</v>
      </c>
    </row>
    <row r="854" spans="1:9" x14ac:dyDescent="0.35">
      <c r="A854" s="1">
        <v>33285</v>
      </c>
      <c r="B854">
        <v>-3326.9</v>
      </c>
      <c r="C854">
        <v>3835653.46</v>
      </c>
      <c r="D854">
        <v>-3326.9</v>
      </c>
      <c r="E854">
        <v>3835653.46</v>
      </c>
      <c r="F854">
        <v>-3326.9</v>
      </c>
      <c r="G854">
        <v>3835653.46</v>
      </c>
      <c r="H854" s="7">
        <f t="shared" si="28"/>
        <v>-8.6736198530302058E-4</v>
      </c>
      <c r="I854">
        <f t="shared" si="29"/>
        <v>1</v>
      </c>
    </row>
    <row r="855" spans="1:9" x14ac:dyDescent="0.35">
      <c r="A855" s="1">
        <v>33299</v>
      </c>
      <c r="B855">
        <v>-75659.17</v>
      </c>
      <c r="C855">
        <v>7196628.4500000002</v>
      </c>
      <c r="D855">
        <v>-75659.17</v>
      </c>
      <c r="E855">
        <v>7196628.4500000002</v>
      </c>
      <c r="F855">
        <v>-75659.17</v>
      </c>
      <c r="G855">
        <v>7196628.4500000002</v>
      </c>
      <c r="H855" s="7">
        <f t="shared" si="28"/>
        <v>-1.0513141052877336E-2</v>
      </c>
      <c r="I855">
        <f t="shared" si="29"/>
        <v>1</v>
      </c>
    </row>
    <row r="856" spans="1:9" x14ac:dyDescent="0.35">
      <c r="A856" s="1">
        <v>33307</v>
      </c>
      <c r="B856">
        <v>-143120.17000000001</v>
      </c>
      <c r="C856">
        <v>16099507.970000001</v>
      </c>
      <c r="D856">
        <v>-143120.17000000001</v>
      </c>
      <c r="E856">
        <v>16099507.970000001</v>
      </c>
      <c r="F856">
        <v>-143120.17000000001</v>
      </c>
      <c r="G856">
        <v>30076177.829999998</v>
      </c>
      <c r="H856" s="7">
        <f t="shared" si="28"/>
        <v>-4.7585890337848167E-3</v>
      </c>
      <c r="I856">
        <f t="shared" si="29"/>
        <v>1</v>
      </c>
    </row>
    <row r="857" spans="1:9" x14ac:dyDescent="0.35">
      <c r="A857" s="1">
        <v>33317</v>
      </c>
      <c r="B857">
        <v>-144238.38</v>
      </c>
      <c r="C857">
        <v>184080.16</v>
      </c>
      <c r="D857">
        <v>-144238.38</v>
      </c>
      <c r="E857">
        <v>184080.16</v>
      </c>
      <c r="F857">
        <v>-144238.38</v>
      </c>
      <c r="G857">
        <v>184080.16</v>
      </c>
      <c r="H857" s="7">
        <f t="shared" si="28"/>
        <v>-0.78356287825912363</v>
      </c>
      <c r="I857">
        <f t="shared" si="29"/>
        <v>1</v>
      </c>
    </row>
    <row r="858" spans="1:9" x14ac:dyDescent="0.35">
      <c r="A858" s="1">
        <v>33319</v>
      </c>
      <c r="B858">
        <v>-479918.57</v>
      </c>
      <c r="C858">
        <v>571588.94999999995</v>
      </c>
      <c r="D858">
        <v>-479913.72</v>
      </c>
      <c r="E858">
        <v>571593.80000000005</v>
      </c>
      <c r="F858">
        <v>-479913.72</v>
      </c>
      <c r="G858">
        <v>786957.65</v>
      </c>
      <c r="H858" s="7">
        <f t="shared" si="28"/>
        <v>-0.60984040246638427</v>
      </c>
      <c r="I858">
        <f t="shared" si="29"/>
        <v>1.0000101059832172</v>
      </c>
    </row>
    <row r="859" spans="1:9" x14ac:dyDescent="0.35">
      <c r="A859" s="1">
        <v>33321</v>
      </c>
      <c r="B859">
        <v>-4968437.07</v>
      </c>
      <c r="C859">
        <v>986250311.74000001</v>
      </c>
      <c r="D859">
        <v>-4968437.07</v>
      </c>
      <c r="E859">
        <v>986250311.74000001</v>
      </c>
      <c r="F859">
        <v>-4968437.07</v>
      </c>
      <c r="G859">
        <v>986250311.74000001</v>
      </c>
      <c r="H859" s="7">
        <f t="shared" si="28"/>
        <v>-5.0377039285639316E-3</v>
      </c>
      <c r="I859">
        <f t="shared" si="29"/>
        <v>1</v>
      </c>
    </row>
    <row r="860" spans="1:9" x14ac:dyDescent="0.35">
      <c r="A860" s="1">
        <v>33322</v>
      </c>
      <c r="B860">
        <v>-376107</v>
      </c>
      <c r="C860">
        <v>136916202</v>
      </c>
      <c r="D860">
        <v>-376107</v>
      </c>
      <c r="E860">
        <v>136916202</v>
      </c>
      <c r="F860">
        <v>-376107</v>
      </c>
      <c r="G860">
        <v>136916202</v>
      </c>
      <c r="H860" s="7">
        <f t="shared" si="28"/>
        <v>-2.7469868029205194E-3</v>
      </c>
      <c r="I860">
        <f t="shared" si="29"/>
        <v>1</v>
      </c>
    </row>
    <row r="861" spans="1:9" x14ac:dyDescent="0.35">
      <c r="A861" s="1">
        <v>33323</v>
      </c>
      <c r="B861">
        <v>-2753422.62</v>
      </c>
      <c r="C861">
        <v>84105597.760000005</v>
      </c>
      <c r="D861">
        <v>-2753422.62</v>
      </c>
      <c r="E861">
        <v>84105597.760000005</v>
      </c>
      <c r="F861">
        <v>-2753422.62</v>
      </c>
      <c r="G861">
        <v>84105597.760000005</v>
      </c>
      <c r="H861" s="7">
        <f t="shared" si="28"/>
        <v>-3.2737685639629414E-2</v>
      </c>
      <c r="I861">
        <f t="shared" si="29"/>
        <v>1</v>
      </c>
    </row>
    <row r="862" spans="1:9" x14ac:dyDescent="0.35">
      <c r="A862" s="1">
        <v>33324</v>
      </c>
      <c r="B862">
        <v>-1210844</v>
      </c>
      <c r="C862">
        <v>375841906.81</v>
      </c>
      <c r="D862">
        <v>-1210844</v>
      </c>
      <c r="E862">
        <v>375841906.81</v>
      </c>
      <c r="F862">
        <v>-1210844</v>
      </c>
      <c r="G862">
        <v>375841906.81</v>
      </c>
      <c r="H862" s="7">
        <f t="shared" si="28"/>
        <v>-3.2216843786185877E-3</v>
      </c>
      <c r="I862">
        <f t="shared" si="29"/>
        <v>1</v>
      </c>
    </row>
    <row r="863" spans="1:9" x14ac:dyDescent="0.35">
      <c r="A863" s="1">
        <v>33325</v>
      </c>
      <c r="B863">
        <v>-89225</v>
      </c>
      <c r="C863">
        <v>4590560.5599999996</v>
      </c>
      <c r="D863">
        <v>-89225</v>
      </c>
      <c r="E863">
        <v>4590560.5599999996</v>
      </c>
      <c r="F863">
        <v>-89225</v>
      </c>
      <c r="G863">
        <v>4590560.57</v>
      </c>
      <c r="H863" s="7">
        <f t="shared" si="28"/>
        <v>-1.9436624054826487E-2</v>
      </c>
      <c r="I863">
        <f t="shared" si="29"/>
        <v>1</v>
      </c>
    </row>
    <row r="864" spans="1:9" x14ac:dyDescent="0.35">
      <c r="A864" s="1">
        <v>33343</v>
      </c>
      <c r="B864">
        <v>-273731.55</v>
      </c>
      <c r="C864">
        <v>2057560.45</v>
      </c>
      <c r="D864">
        <v>0</v>
      </c>
      <c r="E864">
        <v>2784598</v>
      </c>
      <c r="F864">
        <v>0</v>
      </c>
      <c r="G864">
        <v>3553883</v>
      </c>
      <c r="H864" s="7">
        <f t="shared" si="28"/>
        <v>-7.7023230646591348E-2</v>
      </c>
      <c r="I864" t="e">
        <f t="shared" si="29"/>
        <v>#DIV/0!</v>
      </c>
    </row>
    <row r="865" spans="1:9" x14ac:dyDescent="0.35">
      <c r="A865" s="1">
        <v>33361</v>
      </c>
      <c r="B865">
        <v>-11278</v>
      </c>
      <c r="C865">
        <v>538583.04000000004</v>
      </c>
      <c r="D865">
        <v>-11278</v>
      </c>
      <c r="E865">
        <v>538583.04000000004</v>
      </c>
      <c r="F865">
        <v>-11278</v>
      </c>
      <c r="G865">
        <v>538583.04000000004</v>
      </c>
      <c r="H865" s="7">
        <f t="shared" si="28"/>
        <v>-2.0940132091794052E-2</v>
      </c>
      <c r="I865">
        <f t="shared" si="29"/>
        <v>1</v>
      </c>
    </row>
    <row r="866" spans="1:9" x14ac:dyDescent="0.35">
      <c r="A866" s="1">
        <v>33370</v>
      </c>
      <c r="B866">
        <v>-86504.59</v>
      </c>
      <c r="C866">
        <v>6367368.79</v>
      </c>
      <c r="D866">
        <v>0</v>
      </c>
      <c r="E866">
        <v>7912681.3600000003</v>
      </c>
      <c r="F866">
        <v>0</v>
      </c>
      <c r="G866">
        <v>7912681.3600000003</v>
      </c>
      <c r="H866" s="7">
        <f t="shared" si="28"/>
        <v>-1.0932399026870456E-2</v>
      </c>
      <c r="I866" t="e">
        <f t="shared" si="29"/>
        <v>#DIV/0!</v>
      </c>
    </row>
    <row r="867" spans="1:9" x14ac:dyDescent="0.35">
      <c r="A867" s="1">
        <v>33382</v>
      </c>
      <c r="B867">
        <v>-3800.04</v>
      </c>
      <c r="C867">
        <v>87400.92</v>
      </c>
      <c r="D867">
        <v>-3800.04</v>
      </c>
      <c r="E867">
        <v>87400.92</v>
      </c>
      <c r="F867">
        <v>-3800.04</v>
      </c>
      <c r="G867">
        <v>87400.92</v>
      </c>
      <c r="H867" s="7">
        <f t="shared" si="28"/>
        <v>-4.3478260869565216E-2</v>
      </c>
      <c r="I867">
        <f t="shared" si="29"/>
        <v>1</v>
      </c>
    </row>
    <row r="868" spans="1:9" x14ac:dyDescent="0.35">
      <c r="A868" s="1">
        <v>33387</v>
      </c>
      <c r="B868">
        <v>-1280.1199999999999</v>
      </c>
      <c r="C868">
        <v>527633.63</v>
      </c>
      <c r="D868">
        <v>-1280.1199999999999</v>
      </c>
      <c r="E868">
        <v>527633.63</v>
      </c>
      <c r="F868">
        <v>-1280.1199999999999</v>
      </c>
      <c r="G868">
        <v>1229900.3799999999</v>
      </c>
      <c r="H868" s="7">
        <f t="shared" si="28"/>
        <v>-1.0408322664312048E-3</v>
      </c>
      <c r="I868">
        <f t="shared" si="29"/>
        <v>1</v>
      </c>
    </row>
    <row r="869" spans="1:9" x14ac:dyDescent="0.35">
      <c r="A869" s="1">
        <v>33407</v>
      </c>
      <c r="B869">
        <v>-13549</v>
      </c>
      <c r="C869">
        <v>106607383</v>
      </c>
      <c r="D869">
        <v>-13549</v>
      </c>
      <c r="E869">
        <v>106607383</v>
      </c>
      <c r="F869">
        <v>-13549</v>
      </c>
      <c r="G869">
        <v>106607383</v>
      </c>
      <c r="H869" s="7">
        <f t="shared" si="28"/>
        <v>-1.2709251103181101E-4</v>
      </c>
      <c r="I869">
        <f t="shared" si="29"/>
        <v>1</v>
      </c>
    </row>
    <row r="870" spans="1:9" x14ac:dyDescent="0.35">
      <c r="A870" s="1">
        <v>33411</v>
      </c>
      <c r="B870">
        <v>-5997132.1600000001</v>
      </c>
      <c r="C870">
        <v>30035573.73</v>
      </c>
      <c r="D870">
        <v>-5997132.1600000001</v>
      </c>
      <c r="E870">
        <v>40035573.729999997</v>
      </c>
      <c r="F870">
        <v>-5997132.1600000001</v>
      </c>
      <c r="G870">
        <v>74026579.760000005</v>
      </c>
      <c r="H870" s="7">
        <f t="shared" si="28"/>
        <v>-8.1013227673670377E-2</v>
      </c>
      <c r="I870">
        <f t="shared" si="29"/>
        <v>1</v>
      </c>
    </row>
    <row r="871" spans="1:9" x14ac:dyDescent="0.35">
      <c r="A871" s="1">
        <v>33412</v>
      </c>
      <c r="B871">
        <v>-3250406.97</v>
      </c>
      <c r="C871">
        <v>8424924.0099999998</v>
      </c>
      <c r="D871">
        <v>-3250406.97</v>
      </c>
      <c r="E871">
        <v>8424924.0099999998</v>
      </c>
      <c r="F871">
        <v>-3250406.97</v>
      </c>
      <c r="G871">
        <v>8424924.0099999998</v>
      </c>
      <c r="H871" s="7">
        <f t="shared" si="28"/>
        <v>-0.38580846143441955</v>
      </c>
      <c r="I871">
        <f t="shared" si="29"/>
        <v>1</v>
      </c>
    </row>
    <row r="872" spans="1:9" x14ac:dyDescent="0.35">
      <c r="A872" s="1">
        <v>33420</v>
      </c>
      <c r="B872">
        <v>-1150920.03</v>
      </c>
      <c r="C872">
        <v>4194924.21</v>
      </c>
      <c r="D872">
        <v>-1150920.03</v>
      </c>
      <c r="E872">
        <v>4733577.01</v>
      </c>
      <c r="F872">
        <v>-1150920.03</v>
      </c>
      <c r="G872">
        <v>5072706.9400000004</v>
      </c>
      <c r="H872" s="7">
        <f t="shared" si="28"/>
        <v>-0.22688478629124195</v>
      </c>
      <c r="I872">
        <f t="shared" si="29"/>
        <v>1</v>
      </c>
    </row>
    <row r="873" spans="1:9" x14ac:dyDescent="0.35">
      <c r="A873" s="1">
        <v>33422</v>
      </c>
      <c r="B873">
        <v>-26000</v>
      </c>
      <c r="C873">
        <v>0</v>
      </c>
      <c r="D873">
        <v>-26000</v>
      </c>
      <c r="E873">
        <v>0</v>
      </c>
      <c r="F873">
        <v>-26000</v>
      </c>
      <c r="G873">
        <v>0</v>
      </c>
      <c r="H873" s="7" t="e">
        <f t="shared" si="28"/>
        <v>#DIV/0!</v>
      </c>
      <c r="I873">
        <f t="shared" si="29"/>
        <v>1</v>
      </c>
    </row>
    <row r="874" spans="1:9" x14ac:dyDescent="0.35">
      <c r="A874" s="1">
        <v>33427</v>
      </c>
      <c r="B874">
        <v>-2813.36</v>
      </c>
      <c r="C874">
        <v>8299.44</v>
      </c>
      <c r="D874">
        <v>-2813.36</v>
      </c>
      <c r="E874">
        <v>8299.44</v>
      </c>
      <c r="F874">
        <v>-2813.36</v>
      </c>
      <c r="G874">
        <v>8299.44</v>
      </c>
      <c r="H874" s="7">
        <f t="shared" si="28"/>
        <v>-0.3389819072130168</v>
      </c>
      <c r="I874">
        <f t="shared" si="29"/>
        <v>1</v>
      </c>
    </row>
    <row r="875" spans="1:9" x14ac:dyDescent="0.35">
      <c r="A875" s="1">
        <v>33431</v>
      </c>
      <c r="B875">
        <v>-1980</v>
      </c>
      <c r="C875">
        <v>18150</v>
      </c>
      <c r="D875">
        <v>-1980</v>
      </c>
      <c r="E875">
        <v>18150</v>
      </c>
      <c r="F875">
        <v>-1980</v>
      </c>
      <c r="G875">
        <v>18150</v>
      </c>
      <c r="H875" s="7">
        <f t="shared" si="28"/>
        <v>-0.10909090909090909</v>
      </c>
      <c r="I875">
        <f t="shared" si="29"/>
        <v>1</v>
      </c>
    </row>
    <row r="876" spans="1:9" x14ac:dyDescent="0.35">
      <c r="A876" s="1">
        <v>33432</v>
      </c>
      <c r="B876">
        <v>-8272.27</v>
      </c>
      <c r="C876">
        <v>119358.66</v>
      </c>
      <c r="D876">
        <v>-8272.27</v>
      </c>
      <c r="E876">
        <v>119358.66</v>
      </c>
      <c r="F876">
        <v>-8272.27</v>
      </c>
      <c r="G876">
        <v>119358.66</v>
      </c>
      <c r="H876" s="7">
        <f t="shared" si="28"/>
        <v>-6.9305989192573039E-2</v>
      </c>
      <c r="I876">
        <f t="shared" si="29"/>
        <v>1</v>
      </c>
    </row>
    <row r="877" spans="1:9" x14ac:dyDescent="0.35">
      <c r="A877" s="1">
        <v>33436</v>
      </c>
      <c r="B877">
        <v>-1103.5999999999999</v>
      </c>
      <c r="C877">
        <v>19667.25</v>
      </c>
      <c r="D877">
        <v>-1103.5999999999999</v>
      </c>
      <c r="E877">
        <v>19667.25</v>
      </c>
      <c r="F877">
        <v>-1103.5999999999999</v>
      </c>
      <c r="G877">
        <v>19667.25</v>
      </c>
      <c r="H877" s="7">
        <f t="shared" si="28"/>
        <v>-5.6113589851148477E-2</v>
      </c>
      <c r="I877">
        <f t="shared" si="29"/>
        <v>1</v>
      </c>
    </row>
    <row r="878" spans="1:9" x14ac:dyDescent="0.35">
      <c r="A878" s="1">
        <v>33454</v>
      </c>
      <c r="B878">
        <v>-3328.5</v>
      </c>
      <c r="C878">
        <v>16642.5</v>
      </c>
      <c r="D878">
        <v>-3328.5</v>
      </c>
      <c r="E878">
        <v>16642.5</v>
      </c>
      <c r="F878">
        <v>-3328.5</v>
      </c>
      <c r="G878">
        <v>29956.5</v>
      </c>
      <c r="H878" s="7">
        <f t="shared" si="28"/>
        <v>-0.1111111111111111</v>
      </c>
      <c r="I878">
        <f t="shared" si="29"/>
        <v>1</v>
      </c>
    </row>
    <row r="879" spans="1:9" x14ac:dyDescent="0.35">
      <c r="A879" s="1">
        <v>33463</v>
      </c>
      <c r="B879">
        <v>-23980.35</v>
      </c>
      <c r="C879">
        <v>58839.65</v>
      </c>
      <c r="D879">
        <v>-23980.35</v>
      </c>
      <c r="E879">
        <v>58839.65</v>
      </c>
      <c r="F879">
        <v>-23980.35</v>
      </c>
      <c r="G879">
        <v>189839.65</v>
      </c>
      <c r="H879" s="7">
        <f t="shared" si="28"/>
        <v>-0.12631897498757505</v>
      </c>
      <c r="I879">
        <f t="shared" si="29"/>
        <v>1</v>
      </c>
    </row>
    <row r="880" spans="1:9" x14ac:dyDescent="0.35">
      <c r="A880" s="1">
        <v>33520</v>
      </c>
      <c r="B880">
        <v>-27000</v>
      </c>
      <c r="C880">
        <v>0</v>
      </c>
      <c r="D880">
        <v>-27000</v>
      </c>
      <c r="E880">
        <v>0</v>
      </c>
      <c r="F880">
        <v>-27000</v>
      </c>
      <c r="G880">
        <v>0</v>
      </c>
      <c r="H880" s="7" t="e">
        <f t="shared" si="28"/>
        <v>#DIV/0!</v>
      </c>
      <c r="I880">
        <f t="shared" si="29"/>
        <v>1</v>
      </c>
    </row>
    <row r="881" spans="1:9" x14ac:dyDescent="0.35">
      <c r="A881" s="1">
        <v>33529</v>
      </c>
      <c r="B881">
        <v>-8205.25</v>
      </c>
      <c r="C881">
        <v>1414.75</v>
      </c>
      <c r="D881">
        <v>-8205.25</v>
      </c>
      <c r="E881">
        <v>1414.75</v>
      </c>
      <c r="F881">
        <v>-8205.25</v>
      </c>
      <c r="G881">
        <v>1414.75</v>
      </c>
      <c r="H881" s="7">
        <f t="shared" si="28"/>
        <v>-5.7997879484007777</v>
      </c>
      <c r="I881">
        <f t="shared" si="29"/>
        <v>1</v>
      </c>
    </row>
    <row r="882" spans="1:9" x14ac:dyDescent="0.35">
      <c r="A882" s="1">
        <v>33530</v>
      </c>
      <c r="B882">
        <v>-1485</v>
      </c>
      <c r="C882">
        <v>0</v>
      </c>
      <c r="D882">
        <v>-1485</v>
      </c>
      <c r="E882">
        <v>0</v>
      </c>
      <c r="F882">
        <v>-1485</v>
      </c>
      <c r="G882">
        <v>0</v>
      </c>
      <c r="H882" s="7" t="e">
        <f t="shared" si="28"/>
        <v>#DIV/0!</v>
      </c>
      <c r="I882">
        <f t="shared" si="29"/>
        <v>1</v>
      </c>
    </row>
    <row r="883" spans="1:9" x14ac:dyDescent="0.35">
      <c r="A883" s="1">
        <v>33531</v>
      </c>
      <c r="B883">
        <v>-2826.5</v>
      </c>
      <c r="C883">
        <v>613.5</v>
      </c>
      <c r="D883">
        <v>-2826.5</v>
      </c>
      <c r="E883">
        <v>613.5</v>
      </c>
      <c r="F883">
        <v>-2826.5</v>
      </c>
      <c r="G883">
        <v>613.5</v>
      </c>
      <c r="H883" s="7">
        <f t="shared" si="28"/>
        <v>-4.6071719641401794</v>
      </c>
      <c r="I883">
        <f t="shared" si="29"/>
        <v>1</v>
      </c>
    </row>
    <row r="884" spans="1:9" x14ac:dyDescent="0.35">
      <c r="A884" s="1">
        <v>33539</v>
      </c>
      <c r="B884">
        <v>-9167</v>
      </c>
      <c r="C884">
        <v>3341324.7</v>
      </c>
      <c r="D884">
        <v>-9167</v>
      </c>
      <c r="E884">
        <v>3341324.7</v>
      </c>
      <c r="F884">
        <v>-9167</v>
      </c>
      <c r="G884">
        <v>3341324.7</v>
      </c>
      <c r="H884" s="7">
        <f t="shared" si="28"/>
        <v>-2.7435226513604018E-3</v>
      </c>
      <c r="I884">
        <f t="shared" si="29"/>
        <v>1</v>
      </c>
    </row>
    <row r="885" spans="1:9" x14ac:dyDescent="0.35">
      <c r="A885" s="1">
        <v>33551</v>
      </c>
      <c r="B885">
        <v>-215336.07</v>
      </c>
      <c r="C885">
        <v>912461.61</v>
      </c>
      <c r="D885">
        <v>-215336.07</v>
      </c>
      <c r="E885">
        <v>1063655.3700000001</v>
      </c>
      <c r="F885">
        <v>-215336.07</v>
      </c>
      <c r="G885">
        <v>1162778.25</v>
      </c>
      <c r="H885" s="7">
        <f t="shared" si="28"/>
        <v>-0.18519100266968358</v>
      </c>
      <c r="I885">
        <f t="shared" si="29"/>
        <v>1</v>
      </c>
    </row>
    <row r="886" spans="1:9" x14ac:dyDescent="0.35">
      <c r="A886" s="1">
        <v>33553</v>
      </c>
      <c r="B886">
        <v>-5360</v>
      </c>
      <c r="C886">
        <v>5500</v>
      </c>
      <c r="D886">
        <v>-5360</v>
      </c>
      <c r="E886">
        <v>5500</v>
      </c>
      <c r="F886">
        <v>-37940</v>
      </c>
      <c r="G886">
        <v>5500</v>
      </c>
      <c r="H886" s="7">
        <f t="shared" si="28"/>
        <v>-0.97454545454545449</v>
      </c>
      <c r="I886">
        <f t="shared" si="29"/>
        <v>1</v>
      </c>
    </row>
    <row r="887" spans="1:9" x14ac:dyDescent="0.35">
      <c r="A887" s="1">
        <v>33570</v>
      </c>
      <c r="B887">
        <v>-74000</v>
      </c>
      <c r="C887">
        <v>0</v>
      </c>
      <c r="D887">
        <v>-74000</v>
      </c>
      <c r="E887">
        <v>0</v>
      </c>
      <c r="F887">
        <v>-74000</v>
      </c>
      <c r="G887">
        <v>0</v>
      </c>
      <c r="H887" s="7" t="e">
        <f t="shared" si="28"/>
        <v>#DIV/0!</v>
      </c>
      <c r="I887">
        <f t="shared" si="29"/>
        <v>1</v>
      </c>
    </row>
    <row r="888" spans="1:9" x14ac:dyDescent="0.35">
      <c r="A888" s="1">
        <v>33576</v>
      </c>
      <c r="B888">
        <v>-82854.880000000005</v>
      </c>
      <c r="C888">
        <v>0</v>
      </c>
      <c r="D888">
        <v>-82854.880000000005</v>
      </c>
      <c r="E888">
        <v>0</v>
      </c>
      <c r="F888">
        <v>-82854.880000000005</v>
      </c>
      <c r="G888">
        <v>0</v>
      </c>
      <c r="H888" s="7" t="e">
        <f t="shared" si="28"/>
        <v>#DIV/0!</v>
      </c>
      <c r="I888">
        <f t="shared" si="29"/>
        <v>1</v>
      </c>
    </row>
    <row r="889" spans="1:9" x14ac:dyDescent="0.35">
      <c r="A889" s="1">
        <v>33615</v>
      </c>
      <c r="B889">
        <v>-7488.44</v>
      </c>
      <c r="C889">
        <v>62276.160000000003</v>
      </c>
      <c r="D889">
        <v>-7488.44</v>
      </c>
      <c r="E889">
        <v>62276.160000000003</v>
      </c>
      <c r="F889">
        <v>-7488.44</v>
      </c>
      <c r="G889">
        <v>62276.160000000003</v>
      </c>
      <c r="H889" s="7">
        <f t="shared" si="28"/>
        <v>-0.12024569273378448</v>
      </c>
      <c r="I889">
        <f t="shared" si="29"/>
        <v>1</v>
      </c>
    </row>
    <row r="890" spans="1:9" x14ac:dyDescent="0.35">
      <c r="A890" s="1">
        <v>33655</v>
      </c>
      <c r="B890">
        <v>-8757</v>
      </c>
      <c r="C890">
        <v>26987</v>
      </c>
      <c r="D890">
        <v>-8757</v>
      </c>
      <c r="E890">
        <v>26987</v>
      </c>
      <c r="F890">
        <v>-8757</v>
      </c>
      <c r="G890">
        <v>26987</v>
      </c>
      <c r="H890" s="7">
        <f t="shared" si="28"/>
        <v>-0.32448956905176568</v>
      </c>
      <c r="I890">
        <f t="shared" si="29"/>
        <v>1</v>
      </c>
    </row>
    <row r="891" spans="1:9" x14ac:dyDescent="0.35">
      <c r="A891" s="1">
        <v>33656</v>
      </c>
      <c r="B891">
        <v>-1559</v>
      </c>
      <c r="C891">
        <v>7811</v>
      </c>
      <c r="D891">
        <v>-1559</v>
      </c>
      <c r="E891">
        <v>7811</v>
      </c>
      <c r="F891">
        <v>-1559</v>
      </c>
      <c r="G891">
        <v>7811</v>
      </c>
      <c r="H891" s="7">
        <f t="shared" si="28"/>
        <v>-0.1995903213416976</v>
      </c>
      <c r="I891">
        <f t="shared" si="29"/>
        <v>1</v>
      </c>
    </row>
    <row r="892" spans="1:9" x14ac:dyDescent="0.35">
      <c r="A892" s="1">
        <v>33657</v>
      </c>
      <c r="B892">
        <v>-12296</v>
      </c>
      <c r="C892">
        <v>176726</v>
      </c>
      <c r="D892">
        <v>-12296</v>
      </c>
      <c r="E892">
        <v>176726</v>
      </c>
      <c r="F892">
        <v>-12296</v>
      </c>
      <c r="G892">
        <v>176726</v>
      </c>
      <c r="H892" s="7">
        <f t="shared" si="28"/>
        <v>-6.9576632753528059E-2</v>
      </c>
      <c r="I892">
        <f t="shared" si="29"/>
        <v>1</v>
      </c>
    </row>
    <row r="893" spans="1:9" x14ac:dyDescent="0.35">
      <c r="A893" s="1">
        <v>33664</v>
      </c>
      <c r="B893">
        <v>-72000</v>
      </c>
      <c r="C893">
        <v>0</v>
      </c>
      <c r="D893">
        <v>-72000</v>
      </c>
      <c r="E893">
        <v>0</v>
      </c>
      <c r="F893">
        <v>-72000</v>
      </c>
      <c r="G893">
        <v>0</v>
      </c>
      <c r="H893" s="7" t="e">
        <f t="shared" si="28"/>
        <v>#DIV/0!</v>
      </c>
      <c r="I893">
        <f t="shared" si="29"/>
        <v>1</v>
      </c>
    </row>
    <row r="894" spans="1:9" x14ac:dyDescent="0.35">
      <c r="A894" s="1">
        <v>33684</v>
      </c>
      <c r="B894">
        <v>-19325</v>
      </c>
      <c r="C894">
        <v>0</v>
      </c>
      <c r="D894">
        <v>-19325</v>
      </c>
      <c r="E894">
        <v>0</v>
      </c>
      <c r="F894">
        <v>-19325</v>
      </c>
      <c r="G894">
        <v>0</v>
      </c>
      <c r="H894" s="7" t="e">
        <f t="shared" si="28"/>
        <v>#DIV/0!</v>
      </c>
      <c r="I894">
        <f t="shared" si="29"/>
        <v>1</v>
      </c>
    </row>
    <row r="895" spans="1:9" x14ac:dyDescent="0.35">
      <c r="A895" s="1">
        <v>33688</v>
      </c>
      <c r="B895">
        <v>-2164.8200000000002</v>
      </c>
      <c r="C895">
        <v>14766.51</v>
      </c>
      <c r="D895">
        <v>-2164.8200000000002</v>
      </c>
      <c r="E895">
        <v>14766.51</v>
      </c>
      <c r="F895">
        <v>-2164.8200000000002</v>
      </c>
      <c r="G895">
        <v>19962.060000000001</v>
      </c>
      <c r="H895" s="7">
        <f t="shared" si="28"/>
        <v>-0.10844672343435498</v>
      </c>
      <c r="I895">
        <f t="shared" si="29"/>
        <v>1</v>
      </c>
    </row>
    <row r="896" spans="1:9" x14ac:dyDescent="0.35">
      <c r="A896" s="1">
        <v>33689</v>
      </c>
      <c r="B896">
        <v>-62871</v>
      </c>
      <c r="C896">
        <v>0</v>
      </c>
      <c r="D896">
        <v>-62871</v>
      </c>
      <c r="E896">
        <v>0</v>
      </c>
      <c r="F896">
        <v>-62871</v>
      </c>
      <c r="G896">
        <v>0</v>
      </c>
      <c r="H896" s="7" t="e">
        <f t="shared" si="28"/>
        <v>#DIV/0!</v>
      </c>
      <c r="I896">
        <f t="shared" si="29"/>
        <v>1</v>
      </c>
    </row>
    <row r="897" spans="1:9" x14ac:dyDescent="0.35">
      <c r="A897" s="1">
        <v>33693</v>
      </c>
      <c r="B897">
        <v>-21917.84</v>
      </c>
      <c r="C897">
        <v>26625.81</v>
      </c>
      <c r="D897">
        <v>-21917.84</v>
      </c>
      <c r="E897">
        <v>26625.81</v>
      </c>
      <c r="F897">
        <v>-21917.84</v>
      </c>
      <c r="G897">
        <v>26625.81</v>
      </c>
      <c r="H897" s="7">
        <f t="shared" si="28"/>
        <v>-0.82318021498688676</v>
      </c>
      <c r="I897">
        <f t="shared" si="29"/>
        <v>1</v>
      </c>
    </row>
    <row r="898" spans="1:9" x14ac:dyDescent="0.35">
      <c r="A898" s="1">
        <v>33703</v>
      </c>
      <c r="B898">
        <v>-69956</v>
      </c>
      <c r="C898">
        <v>0</v>
      </c>
      <c r="D898">
        <v>-69956</v>
      </c>
      <c r="E898">
        <v>0</v>
      </c>
      <c r="F898">
        <v>-69956</v>
      </c>
      <c r="G898">
        <v>0</v>
      </c>
      <c r="H898" s="7" t="e">
        <f t="shared" si="28"/>
        <v>#DIV/0!</v>
      </c>
      <c r="I898">
        <f t="shared" si="29"/>
        <v>1</v>
      </c>
    </row>
    <row r="899" spans="1:9" x14ac:dyDescent="0.35">
      <c r="A899" s="1">
        <v>33732</v>
      </c>
      <c r="B899">
        <v>-1651.68</v>
      </c>
      <c r="C899">
        <v>12264.45</v>
      </c>
      <c r="D899">
        <v>-1651.68</v>
      </c>
      <c r="E899">
        <v>12264.45</v>
      </c>
      <c r="F899">
        <v>-1651.68</v>
      </c>
      <c r="G899">
        <v>12264.45</v>
      </c>
      <c r="H899" s="7">
        <f t="shared" si="28"/>
        <v>-0.13467216222496728</v>
      </c>
      <c r="I899">
        <f t="shared" si="29"/>
        <v>1</v>
      </c>
    </row>
    <row r="900" spans="1:9" x14ac:dyDescent="0.35">
      <c r="A900" s="1">
        <v>33750</v>
      </c>
      <c r="B900">
        <v>-4839</v>
      </c>
      <c r="C900">
        <v>36420</v>
      </c>
      <c r="D900">
        <v>-4839</v>
      </c>
      <c r="E900">
        <v>41542</v>
      </c>
      <c r="F900">
        <v>-4839</v>
      </c>
      <c r="G900">
        <v>46664</v>
      </c>
      <c r="H900" s="7">
        <f t="shared" si="28"/>
        <v>-0.10369878278758786</v>
      </c>
      <c r="I900">
        <f t="shared" si="29"/>
        <v>1</v>
      </c>
    </row>
    <row r="901" spans="1:9" x14ac:dyDescent="0.35">
      <c r="A901" s="1">
        <v>33751</v>
      </c>
      <c r="B901">
        <v>-4025.43</v>
      </c>
      <c r="C901">
        <v>14955.57</v>
      </c>
      <c r="D901">
        <v>-4025.43</v>
      </c>
      <c r="E901">
        <v>14955.57</v>
      </c>
      <c r="F901">
        <v>-4025.43</v>
      </c>
      <c r="G901">
        <v>34737.57</v>
      </c>
      <c r="H901" s="7">
        <f t="shared" si="28"/>
        <v>-0.11588116267200037</v>
      </c>
      <c r="I901">
        <f t="shared" si="29"/>
        <v>1</v>
      </c>
    </row>
    <row r="902" spans="1:9" x14ac:dyDescent="0.35">
      <c r="A902" s="1">
        <v>33752</v>
      </c>
      <c r="B902">
        <v>-15789.07</v>
      </c>
      <c r="C902">
        <v>3047050.75</v>
      </c>
      <c r="D902">
        <v>-15789.07</v>
      </c>
      <c r="E902">
        <v>3047050.75</v>
      </c>
      <c r="F902">
        <v>-15789.07</v>
      </c>
      <c r="G902">
        <v>3803854.06</v>
      </c>
      <c r="H902" s="7">
        <f t="shared" si="28"/>
        <v>-4.1508085617774724E-3</v>
      </c>
      <c r="I902">
        <f t="shared" si="29"/>
        <v>1</v>
      </c>
    </row>
    <row r="903" spans="1:9" x14ac:dyDescent="0.35">
      <c r="A903" s="1">
        <v>33857</v>
      </c>
      <c r="B903">
        <v>-1433</v>
      </c>
      <c r="C903">
        <v>0</v>
      </c>
      <c r="D903">
        <v>-1433</v>
      </c>
      <c r="E903">
        <v>0</v>
      </c>
      <c r="F903">
        <v>-1433</v>
      </c>
      <c r="G903">
        <v>0</v>
      </c>
      <c r="H903" s="7" t="e">
        <f t="shared" si="28"/>
        <v>#DIV/0!</v>
      </c>
      <c r="I903">
        <f t="shared" si="29"/>
        <v>1</v>
      </c>
    </row>
    <row r="904" spans="1:9" x14ac:dyDescent="0.35">
      <c r="A904" s="1">
        <v>33868</v>
      </c>
      <c r="B904">
        <v>-2564.1</v>
      </c>
      <c r="C904">
        <v>0</v>
      </c>
      <c r="D904">
        <v>-2564.1</v>
      </c>
      <c r="E904">
        <v>0</v>
      </c>
      <c r="F904">
        <v>-2564.1</v>
      </c>
      <c r="G904">
        <v>0</v>
      </c>
      <c r="H904" s="7" t="e">
        <f t="shared" si="28"/>
        <v>#DIV/0!</v>
      </c>
      <c r="I904">
        <f t="shared" si="29"/>
        <v>1</v>
      </c>
    </row>
    <row r="905" spans="1:9" x14ac:dyDescent="0.35">
      <c r="A905" s="1">
        <v>33890</v>
      </c>
      <c r="B905">
        <v>-1067</v>
      </c>
      <c r="C905">
        <v>41613</v>
      </c>
      <c r="D905">
        <v>-1067</v>
      </c>
      <c r="E905">
        <v>41613</v>
      </c>
      <c r="F905">
        <v>-1067</v>
      </c>
      <c r="G905">
        <v>41613</v>
      </c>
      <c r="H905" s="7">
        <f t="shared" si="28"/>
        <v>-2.564102564102564E-2</v>
      </c>
      <c r="I905">
        <f t="shared" si="29"/>
        <v>1</v>
      </c>
    </row>
    <row r="906" spans="1:9" x14ac:dyDescent="0.35">
      <c r="A906" s="1">
        <v>33920</v>
      </c>
      <c r="B906">
        <v>-6667.05</v>
      </c>
      <c r="C906">
        <v>0</v>
      </c>
      <c r="D906">
        <v>-6667.05</v>
      </c>
      <c r="E906">
        <v>0</v>
      </c>
      <c r="F906">
        <v>-6667.05</v>
      </c>
      <c r="G906">
        <v>0</v>
      </c>
      <c r="H906" s="7" t="e">
        <f t="shared" si="28"/>
        <v>#DIV/0!</v>
      </c>
      <c r="I906">
        <f t="shared" si="29"/>
        <v>1</v>
      </c>
    </row>
    <row r="907" spans="1:9" x14ac:dyDescent="0.35">
      <c r="A907" s="1">
        <v>33957</v>
      </c>
      <c r="B907">
        <v>-6650</v>
      </c>
      <c r="C907">
        <v>0</v>
      </c>
      <c r="D907">
        <v>-6650</v>
      </c>
      <c r="E907">
        <v>0</v>
      </c>
      <c r="F907">
        <v>-6650</v>
      </c>
      <c r="G907">
        <v>0</v>
      </c>
      <c r="H907" s="7" t="e">
        <f t="shared" si="28"/>
        <v>#DIV/0!</v>
      </c>
      <c r="I907">
        <f t="shared" si="29"/>
        <v>1</v>
      </c>
    </row>
    <row r="908" spans="1:9" x14ac:dyDescent="0.35">
      <c r="A908" s="1">
        <v>34017</v>
      </c>
      <c r="B908">
        <v>-3114.24</v>
      </c>
      <c r="C908">
        <v>0</v>
      </c>
      <c r="D908">
        <v>-3114.24</v>
      </c>
      <c r="E908">
        <v>0</v>
      </c>
      <c r="F908">
        <v>-3114.24</v>
      </c>
      <c r="G908">
        <v>0</v>
      </c>
      <c r="H908" s="7" t="e">
        <f t="shared" si="28"/>
        <v>#DIV/0!</v>
      </c>
      <c r="I908">
        <f t="shared" si="29"/>
        <v>1</v>
      </c>
    </row>
    <row r="909" spans="1:9" x14ac:dyDescent="0.35">
      <c r="A909" s="1">
        <v>34022</v>
      </c>
      <c r="B909">
        <v>-13404</v>
      </c>
      <c r="C909">
        <v>0</v>
      </c>
      <c r="D909">
        <v>-13404</v>
      </c>
      <c r="E909">
        <v>0</v>
      </c>
      <c r="F909">
        <v>-13404</v>
      </c>
      <c r="G909">
        <v>0</v>
      </c>
      <c r="H909" s="7" t="e">
        <f t="shared" si="28"/>
        <v>#DIV/0!</v>
      </c>
      <c r="I909">
        <f t="shared" si="29"/>
        <v>1</v>
      </c>
    </row>
    <row r="910" spans="1:9" x14ac:dyDescent="0.35">
      <c r="A910" s="1">
        <v>34023</v>
      </c>
      <c r="B910">
        <v>-9025</v>
      </c>
      <c r="C910">
        <v>0</v>
      </c>
      <c r="D910">
        <v>-9025</v>
      </c>
      <c r="E910">
        <v>0</v>
      </c>
      <c r="F910">
        <v>-9025</v>
      </c>
      <c r="G910">
        <v>0</v>
      </c>
      <c r="H910" s="7" t="e">
        <f t="shared" si="28"/>
        <v>#DIV/0!</v>
      </c>
      <c r="I910">
        <f t="shared" si="29"/>
        <v>1</v>
      </c>
    </row>
    <row r="911" spans="1:9" x14ac:dyDescent="0.35">
      <c r="A911" s="1">
        <v>34087</v>
      </c>
      <c r="B911">
        <v>-5000</v>
      </c>
      <c r="C911">
        <v>29900</v>
      </c>
      <c r="D911">
        <v>-5000</v>
      </c>
      <c r="E911">
        <v>29900</v>
      </c>
      <c r="F911">
        <v>-5000</v>
      </c>
      <c r="G911">
        <v>29900</v>
      </c>
      <c r="H911" s="7">
        <f t="shared" si="28"/>
        <v>-0.16722408026755853</v>
      </c>
      <c r="I911">
        <f t="shared" si="29"/>
        <v>1</v>
      </c>
    </row>
    <row r="912" spans="1:9" x14ac:dyDescent="0.35">
      <c r="A912" s="1">
        <v>34088</v>
      </c>
      <c r="B912">
        <v>-5000</v>
      </c>
      <c r="C912">
        <v>21600</v>
      </c>
      <c r="D912">
        <v>-5000</v>
      </c>
      <c r="E912">
        <v>21600</v>
      </c>
      <c r="F912">
        <v>-5000</v>
      </c>
      <c r="G912">
        <v>21600</v>
      </c>
      <c r="H912" s="7">
        <f t="shared" si="28"/>
        <v>-0.23148148148148148</v>
      </c>
      <c r="I912">
        <f t="shared" si="29"/>
        <v>1</v>
      </c>
    </row>
    <row r="913" spans="1:9" x14ac:dyDescent="0.35">
      <c r="A913" s="1">
        <v>34089</v>
      </c>
      <c r="B913">
        <v>-15456</v>
      </c>
      <c r="C913">
        <v>0</v>
      </c>
      <c r="D913">
        <v>-15456</v>
      </c>
      <c r="E913">
        <v>0</v>
      </c>
      <c r="F913">
        <v>-15456</v>
      </c>
      <c r="G913">
        <v>0</v>
      </c>
      <c r="H913" s="7" t="e">
        <f t="shared" si="28"/>
        <v>#DIV/0!</v>
      </c>
      <c r="I913">
        <f t="shared" si="29"/>
        <v>1</v>
      </c>
    </row>
    <row r="914" spans="1:9" x14ac:dyDescent="0.35">
      <c r="A914" s="1">
        <v>34090</v>
      </c>
      <c r="B914">
        <v>-5000</v>
      </c>
      <c r="C914">
        <v>34100</v>
      </c>
      <c r="D914">
        <v>-5000</v>
      </c>
      <c r="E914">
        <v>34100</v>
      </c>
      <c r="F914">
        <v>-5000</v>
      </c>
      <c r="G914">
        <v>34100</v>
      </c>
      <c r="H914" s="7">
        <f t="shared" si="28"/>
        <v>-0.1466275659824047</v>
      </c>
      <c r="I914">
        <f t="shared" si="29"/>
        <v>1</v>
      </c>
    </row>
    <row r="915" spans="1:9" x14ac:dyDescent="0.35">
      <c r="A915" s="1">
        <v>34091</v>
      </c>
      <c r="B915">
        <v>-5000</v>
      </c>
      <c r="C915">
        <v>29700</v>
      </c>
      <c r="D915">
        <v>-5000</v>
      </c>
      <c r="E915">
        <v>29700</v>
      </c>
      <c r="F915">
        <v>-5000</v>
      </c>
      <c r="G915">
        <v>29700</v>
      </c>
      <c r="H915" s="7">
        <f t="shared" si="28"/>
        <v>-0.16835016835016836</v>
      </c>
      <c r="I915">
        <f t="shared" si="29"/>
        <v>1</v>
      </c>
    </row>
    <row r="916" spans="1:9" x14ac:dyDescent="0.35">
      <c r="A916" s="1">
        <v>34092</v>
      </c>
      <c r="B916">
        <v>-5000</v>
      </c>
      <c r="C916">
        <v>60800</v>
      </c>
      <c r="D916">
        <v>-5000</v>
      </c>
      <c r="E916">
        <v>60800</v>
      </c>
      <c r="F916">
        <v>-5000</v>
      </c>
      <c r="G916">
        <v>60800</v>
      </c>
      <c r="H916" s="7">
        <f t="shared" ref="H916:H979" si="30">B916/G916</f>
        <v>-8.2236842105263164E-2</v>
      </c>
      <c r="I916">
        <f t="shared" ref="I916:I979" si="31">B916/D916</f>
        <v>1</v>
      </c>
    </row>
    <row r="917" spans="1:9" x14ac:dyDescent="0.35">
      <c r="A917" s="1">
        <v>34094</v>
      </c>
      <c r="B917">
        <v>-2000</v>
      </c>
      <c r="C917">
        <v>7499.96</v>
      </c>
      <c r="D917">
        <v>-2000</v>
      </c>
      <c r="E917">
        <v>7499.96</v>
      </c>
      <c r="F917">
        <v>-2000</v>
      </c>
      <c r="G917">
        <v>7499.96</v>
      </c>
      <c r="H917" s="7">
        <f t="shared" si="30"/>
        <v>-0.26666808889647409</v>
      </c>
      <c r="I917">
        <f t="shared" si="31"/>
        <v>1</v>
      </c>
    </row>
    <row r="918" spans="1:9" x14ac:dyDescent="0.35">
      <c r="A918" s="1">
        <v>34096</v>
      </c>
      <c r="B918">
        <v>-14743.55</v>
      </c>
      <c r="C918">
        <v>0</v>
      </c>
      <c r="D918">
        <v>-14743.55</v>
      </c>
      <c r="E918">
        <v>0</v>
      </c>
      <c r="F918">
        <v>-14743.55</v>
      </c>
      <c r="G918">
        <v>0</v>
      </c>
      <c r="H918" s="7" t="e">
        <f t="shared" si="30"/>
        <v>#DIV/0!</v>
      </c>
      <c r="I918">
        <f t="shared" si="31"/>
        <v>1</v>
      </c>
    </row>
    <row r="919" spans="1:9" x14ac:dyDescent="0.35">
      <c r="A919" s="1">
        <v>34154</v>
      </c>
      <c r="B919">
        <v>-187440</v>
      </c>
      <c r="C919">
        <v>0</v>
      </c>
      <c r="D919">
        <v>-187440</v>
      </c>
      <c r="E919">
        <v>0</v>
      </c>
      <c r="F919">
        <v>-187440</v>
      </c>
      <c r="G919">
        <v>0</v>
      </c>
      <c r="H919" s="7" t="e">
        <f t="shared" si="30"/>
        <v>#DIV/0!</v>
      </c>
      <c r="I919">
        <f t="shared" si="31"/>
        <v>1</v>
      </c>
    </row>
    <row r="920" spans="1:9" x14ac:dyDescent="0.35">
      <c r="A920" s="1">
        <v>34194</v>
      </c>
      <c r="B920">
        <v>-2220.75</v>
      </c>
      <c r="C920">
        <v>0</v>
      </c>
      <c r="D920">
        <v>-2220.75</v>
      </c>
      <c r="E920">
        <v>0</v>
      </c>
      <c r="F920">
        <v>-2220.75</v>
      </c>
      <c r="G920">
        <v>0</v>
      </c>
      <c r="H920" s="7" t="e">
        <f t="shared" si="30"/>
        <v>#DIV/0!</v>
      </c>
      <c r="I920">
        <f t="shared" si="31"/>
        <v>1</v>
      </c>
    </row>
    <row r="921" spans="1:9" x14ac:dyDescent="0.35">
      <c r="A921" s="1">
        <v>34277</v>
      </c>
      <c r="B921">
        <v>-10701.6</v>
      </c>
      <c r="C921">
        <v>0</v>
      </c>
      <c r="D921">
        <v>-10701.6</v>
      </c>
      <c r="E921">
        <v>0</v>
      </c>
      <c r="F921">
        <v>-10701.6</v>
      </c>
      <c r="G921">
        <v>0</v>
      </c>
      <c r="H921" s="7" t="e">
        <f t="shared" si="30"/>
        <v>#DIV/0!</v>
      </c>
      <c r="I921">
        <f t="shared" si="31"/>
        <v>1</v>
      </c>
    </row>
    <row r="922" spans="1:9" x14ac:dyDescent="0.35">
      <c r="A922" s="1">
        <v>34278</v>
      </c>
      <c r="B922">
        <v>-6201.2</v>
      </c>
      <c r="C922">
        <v>0</v>
      </c>
      <c r="D922">
        <v>-6201.2</v>
      </c>
      <c r="E922">
        <v>0</v>
      </c>
      <c r="F922">
        <v>-6201.2</v>
      </c>
      <c r="G922">
        <v>0</v>
      </c>
      <c r="H922" s="7" t="e">
        <f t="shared" si="30"/>
        <v>#DIV/0!</v>
      </c>
      <c r="I922">
        <f t="shared" si="31"/>
        <v>1</v>
      </c>
    </row>
    <row r="923" spans="1:9" x14ac:dyDescent="0.35">
      <c r="A923" s="1">
        <v>34332</v>
      </c>
      <c r="B923">
        <v>-1026</v>
      </c>
      <c r="C923">
        <v>0</v>
      </c>
      <c r="D923">
        <v>-1026</v>
      </c>
      <c r="E923">
        <v>0</v>
      </c>
      <c r="F923">
        <v>-1026</v>
      </c>
      <c r="G923">
        <v>0</v>
      </c>
      <c r="H923" s="7" t="e">
        <f t="shared" si="30"/>
        <v>#DIV/0!</v>
      </c>
      <c r="I923">
        <f t="shared" si="31"/>
        <v>1</v>
      </c>
    </row>
    <row r="924" spans="1:9" x14ac:dyDescent="0.35">
      <c r="A924" s="1">
        <v>34354</v>
      </c>
      <c r="B924">
        <v>-3195.86</v>
      </c>
      <c r="C924">
        <v>0</v>
      </c>
      <c r="D924">
        <v>-3195.86</v>
      </c>
      <c r="E924">
        <v>0</v>
      </c>
      <c r="F924">
        <v>-3195.86</v>
      </c>
      <c r="G924">
        <v>0</v>
      </c>
      <c r="H924" s="7" t="e">
        <f t="shared" si="30"/>
        <v>#DIV/0!</v>
      </c>
      <c r="I924">
        <f t="shared" si="31"/>
        <v>1</v>
      </c>
    </row>
    <row r="925" spans="1:9" x14ac:dyDescent="0.35">
      <c r="A925" s="1">
        <v>34355</v>
      </c>
      <c r="B925">
        <v>-4404</v>
      </c>
      <c r="C925">
        <v>0</v>
      </c>
      <c r="D925">
        <v>-4404</v>
      </c>
      <c r="E925">
        <v>0</v>
      </c>
      <c r="F925">
        <v>-4404</v>
      </c>
      <c r="G925">
        <v>0</v>
      </c>
      <c r="H925" s="7" t="e">
        <f t="shared" si="30"/>
        <v>#DIV/0!</v>
      </c>
      <c r="I925">
        <f t="shared" si="31"/>
        <v>1</v>
      </c>
    </row>
    <row r="926" spans="1:9" x14ac:dyDescent="0.35">
      <c r="A926" s="1">
        <v>34381</v>
      </c>
      <c r="B926">
        <v>-41737.5</v>
      </c>
      <c r="C926">
        <v>0</v>
      </c>
      <c r="D926">
        <v>-41737.5</v>
      </c>
      <c r="E926">
        <v>0</v>
      </c>
      <c r="F926">
        <v>-41737.5</v>
      </c>
      <c r="G926">
        <v>0</v>
      </c>
      <c r="H926" s="7" t="e">
        <f t="shared" si="30"/>
        <v>#DIV/0!</v>
      </c>
      <c r="I926">
        <f t="shared" si="31"/>
        <v>1</v>
      </c>
    </row>
    <row r="927" spans="1:9" x14ac:dyDescent="0.35">
      <c r="A927" s="1">
        <v>34423</v>
      </c>
      <c r="B927">
        <v>-3387.5</v>
      </c>
      <c r="C927">
        <v>0</v>
      </c>
      <c r="D927">
        <v>-3387.5</v>
      </c>
      <c r="E927">
        <v>0</v>
      </c>
      <c r="F927">
        <v>-3387.5</v>
      </c>
      <c r="G927">
        <v>0</v>
      </c>
      <c r="H927" s="7" t="e">
        <f t="shared" si="30"/>
        <v>#DIV/0!</v>
      </c>
      <c r="I927">
        <f t="shared" si="31"/>
        <v>1</v>
      </c>
    </row>
    <row r="928" spans="1:9" x14ac:dyDescent="0.35">
      <c r="A928" s="1">
        <v>34490</v>
      </c>
      <c r="B928">
        <v>-1380</v>
      </c>
      <c r="C928">
        <v>0</v>
      </c>
      <c r="D928">
        <v>-1380</v>
      </c>
      <c r="E928">
        <v>0</v>
      </c>
      <c r="F928">
        <v>-1380</v>
      </c>
      <c r="G928">
        <v>0</v>
      </c>
      <c r="H928" s="7" t="e">
        <f t="shared" si="30"/>
        <v>#DIV/0!</v>
      </c>
      <c r="I928">
        <f t="shared" si="31"/>
        <v>1</v>
      </c>
    </row>
    <row r="929" spans="1:9" x14ac:dyDescent="0.35">
      <c r="A929" s="1">
        <v>34642</v>
      </c>
      <c r="B929">
        <v>-24600</v>
      </c>
      <c r="C929">
        <v>0</v>
      </c>
      <c r="D929">
        <v>-24600</v>
      </c>
      <c r="E929">
        <v>0</v>
      </c>
      <c r="F929">
        <v>-24600</v>
      </c>
      <c r="G929">
        <v>0</v>
      </c>
      <c r="H929" s="7" t="e">
        <f t="shared" si="30"/>
        <v>#DIV/0!</v>
      </c>
      <c r="I929">
        <f t="shared" si="31"/>
        <v>1</v>
      </c>
    </row>
    <row r="930" spans="1:9" x14ac:dyDescent="0.35">
      <c r="A930" s="1">
        <v>34649</v>
      </c>
      <c r="B930">
        <v>-2878.68</v>
      </c>
      <c r="C930">
        <v>0</v>
      </c>
      <c r="D930">
        <v>-2878.68</v>
      </c>
      <c r="E930">
        <v>0</v>
      </c>
      <c r="F930">
        <v>-2878.68</v>
      </c>
      <c r="G930">
        <v>0</v>
      </c>
      <c r="H930" s="7" t="e">
        <f t="shared" si="30"/>
        <v>#DIV/0!</v>
      </c>
      <c r="I930">
        <f t="shared" si="31"/>
        <v>1</v>
      </c>
    </row>
    <row r="931" spans="1:9" x14ac:dyDescent="0.35">
      <c r="A931" s="1">
        <v>34704</v>
      </c>
      <c r="B931">
        <v>-11248</v>
      </c>
      <c r="C931">
        <v>0</v>
      </c>
      <c r="D931">
        <v>-11248</v>
      </c>
      <c r="E931">
        <v>0</v>
      </c>
      <c r="F931">
        <v>-11248</v>
      </c>
      <c r="G931">
        <v>0</v>
      </c>
      <c r="H931" s="7" t="e">
        <f t="shared" si="30"/>
        <v>#DIV/0!</v>
      </c>
      <c r="I931">
        <f t="shared" si="31"/>
        <v>1</v>
      </c>
    </row>
    <row r="932" spans="1:9" x14ac:dyDescent="0.35">
      <c r="A932" s="1">
        <v>34796</v>
      </c>
      <c r="B932">
        <v>-70617</v>
      </c>
      <c r="C932">
        <v>0</v>
      </c>
      <c r="D932">
        <v>-70617</v>
      </c>
      <c r="E932">
        <v>0</v>
      </c>
      <c r="F932">
        <v>-70617</v>
      </c>
      <c r="G932">
        <v>0</v>
      </c>
      <c r="H932" s="7" t="e">
        <f t="shared" si="30"/>
        <v>#DIV/0!</v>
      </c>
      <c r="I932">
        <f t="shared" si="31"/>
        <v>1</v>
      </c>
    </row>
    <row r="933" spans="1:9" x14ac:dyDescent="0.35">
      <c r="A933" s="1">
        <v>34808</v>
      </c>
      <c r="B933">
        <v>-11294.58</v>
      </c>
      <c r="C933">
        <v>0</v>
      </c>
      <c r="D933">
        <v>-11294.58</v>
      </c>
      <c r="E933">
        <v>0</v>
      </c>
      <c r="F933">
        <v>-11294.58</v>
      </c>
      <c r="G933">
        <v>0</v>
      </c>
      <c r="H933" s="7" t="e">
        <f t="shared" si="30"/>
        <v>#DIV/0!</v>
      </c>
      <c r="I933">
        <f t="shared" si="31"/>
        <v>1</v>
      </c>
    </row>
    <row r="934" spans="1:9" x14ac:dyDescent="0.35">
      <c r="A934" s="1">
        <v>34828</v>
      </c>
      <c r="B934">
        <v>-8484</v>
      </c>
      <c r="C934">
        <v>0</v>
      </c>
      <c r="D934">
        <v>-8484</v>
      </c>
      <c r="E934">
        <v>0</v>
      </c>
      <c r="F934">
        <v>-8484</v>
      </c>
      <c r="G934">
        <v>0</v>
      </c>
      <c r="H934" s="7" t="e">
        <f t="shared" si="30"/>
        <v>#DIV/0!</v>
      </c>
      <c r="I934">
        <f t="shared" si="31"/>
        <v>1</v>
      </c>
    </row>
    <row r="935" spans="1:9" x14ac:dyDescent="0.35">
      <c r="A935" s="1">
        <v>34851</v>
      </c>
      <c r="B935">
        <v>-8250</v>
      </c>
      <c r="C935">
        <v>0</v>
      </c>
      <c r="D935">
        <v>-8250</v>
      </c>
      <c r="E935">
        <v>0</v>
      </c>
      <c r="F935">
        <v>-8250</v>
      </c>
      <c r="G935">
        <v>0</v>
      </c>
      <c r="H935" s="7" t="e">
        <f t="shared" si="30"/>
        <v>#DIV/0!</v>
      </c>
      <c r="I935">
        <f t="shared" si="31"/>
        <v>1</v>
      </c>
    </row>
    <row r="936" spans="1:9" x14ac:dyDescent="0.35">
      <c r="A936" s="1">
        <v>34856</v>
      </c>
      <c r="B936">
        <v>-11758.6</v>
      </c>
      <c r="C936">
        <v>0</v>
      </c>
      <c r="D936">
        <v>-11758.6</v>
      </c>
      <c r="E936">
        <v>0</v>
      </c>
      <c r="F936">
        <v>-11758.6</v>
      </c>
      <c r="G936">
        <v>0</v>
      </c>
      <c r="H936" s="7" t="e">
        <f t="shared" si="30"/>
        <v>#DIV/0!</v>
      </c>
      <c r="I936">
        <f t="shared" si="31"/>
        <v>1</v>
      </c>
    </row>
    <row r="937" spans="1:9" x14ac:dyDescent="0.35">
      <c r="A937" s="1">
        <v>34875</v>
      </c>
      <c r="B937">
        <v>-4576</v>
      </c>
      <c r="C937">
        <v>0</v>
      </c>
      <c r="D937">
        <v>-4576</v>
      </c>
      <c r="E937">
        <v>0</v>
      </c>
      <c r="F937">
        <v>-4576</v>
      </c>
      <c r="G937">
        <v>0</v>
      </c>
      <c r="H937" s="7" t="e">
        <f t="shared" si="30"/>
        <v>#DIV/0!</v>
      </c>
      <c r="I937">
        <f t="shared" si="31"/>
        <v>1</v>
      </c>
    </row>
    <row r="938" spans="1:9" x14ac:dyDescent="0.35">
      <c r="A938" s="1">
        <v>34914</v>
      </c>
      <c r="B938">
        <v>-1035</v>
      </c>
      <c r="C938">
        <v>0</v>
      </c>
      <c r="D938">
        <v>-1035</v>
      </c>
      <c r="E938">
        <v>0</v>
      </c>
      <c r="F938">
        <v>-1035</v>
      </c>
      <c r="G938">
        <v>0</v>
      </c>
      <c r="H938" s="7" t="e">
        <f t="shared" si="30"/>
        <v>#DIV/0!</v>
      </c>
      <c r="I938">
        <f t="shared" si="31"/>
        <v>1</v>
      </c>
    </row>
    <row r="939" spans="1:9" x14ac:dyDescent="0.35">
      <c r="A939" s="1">
        <v>35061</v>
      </c>
      <c r="B939">
        <v>-52713.120000000003</v>
      </c>
      <c r="C939">
        <v>0</v>
      </c>
      <c r="D939">
        <v>-52713.120000000003</v>
      </c>
      <c r="E939">
        <v>0</v>
      </c>
      <c r="F939">
        <v>-52713.120000000003</v>
      </c>
      <c r="G939">
        <v>0</v>
      </c>
      <c r="H939" s="7" t="e">
        <f t="shared" si="30"/>
        <v>#DIV/0!</v>
      </c>
      <c r="I939">
        <f t="shared" si="31"/>
        <v>1</v>
      </c>
    </row>
    <row r="940" spans="1:9" x14ac:dyDescent="0.35">
      <c r="A940" s="1">
        <v>35140</v>
      </c>
      <c r="B940">
        <v>-1984.97</v>
      </c>
      <c r="C940">
        <v>0</v>
      </c>
      <c r="D940">
        <v>-1984.97</v>
      </c>
      <c r="E940">
        <v>0</v>
      </c>
      <c r="F940">
        <v>-1984.97</v>
      </c>
      <c r="G940">
        <v>0</v>
      </c>
      <c r="H940" s="7" t="e">
        <f t="shared" si="30"/>
        <v>#DIV/0!</v>
      </c>
      <c r="I940">
        <f t="shared" si="31"/>
        <v>1</v>
      </c>
    </row>
    <row r="941" spans="1:9" x14ac:dyDescent="0.35">
      <c r="A941" s="1">
        <v>35216</v>
      </c>
      <c r="B941">
        <v>-80531</v>
      </c>
      <c r="C941">
        <v>0</v>
      </c>
      <c r="D941">
        <v>-80531</v>
      </c>
      <c r="E941">
        <v>0</v>
      </c>
      <c r="F941">
        <v>-80531</v>
      </c>
      <c r="G941">
        <v>0</v>
      </c>
      <c r="H941" s="7" t="e">
        <f t="shared" si="30"/>
        <v>#DIV/0!</v>
      </c>
      <c r="I941">
        <f t="shared" si="31"/>
        <v>1</v>
      </c>
    </row>
    <row r="942" spans="1:9" x14ac:dyDescent="0.35">
      <c r="A942" s="1">
        <v>35218</v>
      </c>
      <c r="B942">
        <v>-95850.36</v>
      </c>
      <c r="C942">
        <v>0</v>
      </c>
      <c r="D942">
        <v>-95850.36</v>
      </c>
      <c r="E942">
        <v>0</v>
      </c>
      <c r="F942">
        <v>-95850.36</v>
      </c>
      <c r="G942">
        <v>0</v>
      </c>
      <c r="H942" s="7" t="e">
        <f t="shared" si="30"/>
        <v>#DIV/0!</v>
      </c>
      <c r="I942">
        <f t="shared" si="31"/>
        <v>1</v>
      </c>
    </row>
    <row r="943" spans="1:9" x14ac:dyDescent="0.35">
      <c r="A943" s="1">
        <v>35229</v>
      </c>
      <c r="B943">
        <v>-2383.5</v>
      </c>
      <c r="C943">
        <v>0</v>
      </c>
      <c r="D943">
        <v>-2383.5</v>
      </c>
      <c r="E943">
        <v>0</v>
      </c>
      <c r="F943">
        <v>-2383.5</v>
      </c>
      <c r="G943">
        <v>255.99</v>
      </c>
      <c r="H943" s="7">
        <f t="shared" si="30"/>
        <v>-9.3109105824446257</v>
      </c>
      <c r="I943">
        <f t="shared" si="31"/>
        <v>1</v>
      </c>
    </row>
    <row r="944" spans="1:9" x14ac:dyDescent="0.35">
      <c r="A944" s="1">
        <v>35411</v>
      </c>
      <c r="B944">
        <v>-4435.1099999999997</v>
      </c>
      <c r="C944">
        <v>0</v>
      </c>
      <c r="D944">
        <v>-4435.1099999999997</v>
      </c>
      <c r="E944">
        <v>0</v>
      </c>
      <c r="F944">
        <v>-4435.1099999999997</v>
      </c>
      <c r="G944">
        <v>0</v>
      </c>
      <c r="H944" s="7" t="e">
        <f t="shared" si="30"/>
        <v>#DIV/0!</v>
      </c>
      <c r="I944">
        <f t="shared" si="31"/>
        <v>1</v>
      </c>
    </row>
    <row r="945" spans="1:9" x14ac:dyDescent="0.35">
      <c r="A945" s="1">
        <v>35440</v>
      </c>
      <c r="B945">
        <v>-2787.68</v>
      </c>
      <c r="C945">
        <v>0</v>
      </c>
      <c r="D945">
        <v>-2787.68</v>
      </c>
      <c r="E945">
        <v>0</v>
      </c>
      <c r="F945">
        <v>-2787.68</v>
      </c>
      <c r="G945">
        <v>0</v>
      </c>
      <c r="H945" s="7" t="e">
        <f t="shared" si="30"/>
        <v>#DIV/0!</v>
      </c>
      <c r="I945">
        <f t="shared" si="31"/>
        <v>1</v>
      </c>
    </row>
    <row r="946" spans="1:9" x14ac:dyDescent="0.35">
      <c r="A946" s="1">
        <v>35442</v>
      </c>
      <c r="B946">
        <v>-2958.75</v>
      </c>
      <c r="C946">
        <v>0</v>
      </c>
      <c r="D946">
        <v>-2958.75</v>
      </c>
      <c r="E946">
        <v>0</v>
      </c>
      <c r="F946">
        <v>-2958.75</v>
      </c>
      <c r="G946">
        <v>0</v>
      </c>
      <c r="H946" s="7" t="e">
        <f t="shared" si="30"/>
        <v>#DIV/0!</v>
      </c>
      <c r="I946">
        <f t="shared" si="31"/>
        <v>1</v>
      </c>
    </row>
    <row r="947" spans="1:9" x14ac:dyDescent="0.35">
      <c r="A947" s="1">
        <v>35546</v>
      </c>
      <c r="B947">
        <v>-8792.16</v>
      </c>
      <c r="C947">
        <v>0</v>
      </c>
      <c r="D947">
        <v>-8792.16</v>
      </c>
      <c r="E947">
        <v>0</v>
      </c>
      <c r="F947">
        <v>-8792.16</v>
      </c>
      <c r="G947">
        <v>0</v>
      </c>
      <c r="H947" s="7" t="e">
        <f t="shared" si="30"/>
        <v>#DIV/0!</v>
      </c>
      <c r="I947">
        <f t="shared" si="31"/>
        <v>1</v>
      </c>
    </row>
    <row r="948" spans="1:9" x14ac:dyDescent="0.35">
      <c r="A948" s="1">
        <v>35732</v>
      </c>
      <c r="B948">
        <v>-2150</v>
      </c>
      <c r="C948">
        <v>21500</v>
      </c>
      <c r="D948">
        <v>-2150</v>
      </c>
      <c r="E948">
        <v>21500</v>
      </c>
      <c r="F948">
        <v>-2150</v>
      </c>
      <c r="G948">
        <v>21500</v>
      </c>
      <c r="H948" s="7">
        <f t="shared" si="30"/>
        <v>-0.1</v>
      </c>
      <c r="I948">
        <f t="shared" si="31"/>
        <v>1</v>
      </c>
    </row>
    <row r="949" spans="1:9" x14ac:dyDescent="0.35">
      <c r="A949" s="1">
        <v>35735</v>
      </c>
      <c r="B949">
        <v>-34205.08</v>
      </c>
      <c r="C949">
        <v>0</v>
      </c>
      <c r="D949">
        <v>-34205.08</v>
      </c>
      <c r="E949">
        <v>0</v>
      </c>
      <c r="F949">
        <v>-34205.08</v>
      </c>
      <c r="G949">
        <v>0</v>
      </c>
      <c r="H949" s="7" t="e">
        <f t="shared" si="30"/>
        <v>#DIV/0!</v>
      </c>
      <c r="I949">
        <f t="shared" si="31"/>
        <v>1</v>
      </c>
    </row>
    <row r="950" spans="1:9" x14ac:dyDescent="0.35">
      <c r="A950" s="1">
        <v>35933</v>
      </c>
      <c r="B950">
        <v>-6085.41</v>
      </c>
      <c r="C950">
        <v>0</v>
      </c>
      <c r="D950">
        <v>-6085.41</v>
      </c>
      <c r="E950">
        <v>0</v>
      </c>
      <c r="F950">
        <v>-6085.41</v>
      </c>
      <c r="G950">
        <v>0</v>
      </c>
      <c r="H950" s="7" t="e">
        <f t="shared" si="30"/>
        <v>#DIV/0!</v>
      </c>
      <c r="I950">
        <f t="shared" si="31"/>
        <v>1</v>
      </c>
    </row>
    <row r="951" spans="1:9" x14ac:dyDescent="0.35">
      <c r="A951" s="1">
        <v>35957</v>
      </c>
      <c r="B951">
        <v>-12573</v>
      </c>
      <c r="C951">
        <v>0</v>
      </c>
      <c r="D951">
        <v>-12573</v>
      </c>
      <c r="E951">
        <v>0</v>
      </c>
      <c r="F951">
        <v>-12573</v>
      </c>
      <c r="G951">
        <v>0</v>
      </c>
      <c r="H951" s="7" t="e">
        <f t="shared" si="30"/>
        <v>#DIV/0!</v>
      </c>
      <c r="I951">
        <f t="shared" si="31"/>
        <v>1</v>
      </c>
    </row>
    <row r="952" spans="1:9" x14ac:dyDescent="0.35">
      <c r="A952" s="1">
        <v>36050</v>
      </c>
      <c r="B952">
        <v>-12154.04</v>
      </c>
      <c r="C952">
        <v>0</v>
      </c>
      <c r="D952">
        <v>-12154.04</v>
      </c>
      <c r="E952">
        <v>0</v>
      </c>
      <c r="F952">
        <v>-12154.04</v>
      </c>
      <c r="G952">
        <v>0</v>
      </c>
      <c r="H952" s="7" t="e">
        <f t="shared" si="30"/>
        <v>#DIV/0!</v>
      </c>
      <c r="I952">
        <f t="shared" si="31"/>
        <v>1</v>
      </c>
    </row>
    <row r="953" spans="1:9" x14ac:dyDescent="0.35">
      <c r="A953" s="1">
        <v>36051</v>
      </c>
      <c r="B953">
        <v>-40604</v>
      </c>
      <c r="C953">
        <v>0</v>
      </c>
      <c r="D953">
        <v>-40604</v>
      </c>
      <c r="E953">
        <v>0</v>
      </c>
      <c r="F953">
        <v>-40604</v>
      </c>
      <c r="G953">
        <v>0</v>
      </c>
      <c r="H953" s="7" t="e">
        <f t="shared" si="30"/>
        <v>#DIV/0!</v>
      </c>
      <c r="I953">
        <f t="shared" si="31"/>
        <v>1</v>
      </c>
    </row>
    <row r="954" spans="1:9" x14ac:dyDescent="0.35">
      <c r="A954" s="1">
        <v>36054</v>
      </c>
      <c r="B954">
        <v>-34110</v>
      </c>
      <c r="C954">
        <v>0</v>
      </c>
      <c r="D954">
        <v>-34110</v>
      </c>
      <c r="E954">
        <v>0</v>
      </c>
      <c r="F954">
        <v>-34110</v>
      </c>
      <c r="G954">
        <v>0</v>
      </c>
      <c r="H954" s="7" t="e">
        <f t="shared" si="30"/>
        <v>#DIV/0!</v>
      </c>
      <c r="I954">
        <f t="shared" si="31"/>
        <v>1</v>
      </c>
    </row>
    <row r="955" spans="1:9" x14ac:dyDescent="0.35">
      <c r="A955" s="1">
        <v>36084</v>
      </c>
      <c r="B955">
        <v>-19705.650000000001</v>
      </c>
      <c r="C955">
        <v>0</v>
      </c>
      <c r="D955">
        <v>-19705.650000000001</v>
      </c>
      <c r="E955">
        <v>0</v>
      </c>
      <c r="F955">
        <v>-19705.650000000001</v>
      </c>
      <c r="G955">
        <v>0</v>
      </c>
      <c r="H955" s="7" t="e">
        <f t="shared" si="30"/>
        <v>#DIV/0!</v>
      </c>
      <c r="I955">
        <f t="shared" si="31"/>
        <v>1</v>
      </c>
    </row>
    <row r="956" spans="1:9" x14ac:dyDescent="0.35">
      <c r="A956" s="1">
        <v>36115</v>
      </c>
      <c r="B956">
        <v>-1354.65</v>
      </c>
      <c r="C956">
        <v>0</v>
      </c>
      <c r="D956">
        <v>-1354.65</v>
      </c>
      <c r="E956">
        <v>0</v>
      </c>
      <c r="F956">
        <v>-1354.65</v>
      </c>
      <c r="G956">
        <v>0</v>
      </c>
      <c r="H956" s="7" t="e">
        <f t="shared" si="30"/>
        <v>#DIV/0!</v>
      </c>
      <c r="I956">
        <f t="shared" si="31"/>
        <v>1</v>
      </c>
    </row>
    <row r="957" spans="1:9" x14ac:dyDescent="0.35">
      <c r="A957" s="1">
        <v>36213</v>
      </c>
      <c r="B957">
        <v>-1454.67</v>
      </c>
      <c r="C957">
        <v>0</v>
      </c>
      <c r="D957">
        <v>-1454.67</v>
      </c>
      <c r="E957">
        <v>0</v>
      </c>
      <c r="F957">
        <v>-1454.67</v>
      </c>
      <c r="G957">
        <v>0</v>
      </c>
      <c r="H957" s="7" t="e">
        <f t="shared" si="30"/>
        <v>#DIV/0!</v>
      </c>
      <c r="I957">
        <f t="shared" si="31"/>
        <v>1</v>
      </c>
    </row>
    <row r="958" spans="1:9" x14ac:dyDescent="0.35">
      <c r="A958" s="1">
        <v>36312</v>
      </c>
      <c r="B958">
        <v>-4941</v>
      </c>
      <c r="C958">
        <v>0</v>
      </c>
      <c r="D958">
        <v>-4941</v>
      </c>
      <c r="E958">
        <v>0</v>
      </c>
      <c r="F958">
        <v>-4941</v>
      </c>
      <c r="G958">
        <v>0</v>
      </c>
      <c r="H958" s="7" t="e">
        <f t="shared" si="30"/>
        <v>#DIV/0!</v>
      </c>
      <c r="I958">
        <f t="shared" si="31"/>
        <v>1</v>
      </c>
    </row>
    <row r="959" spans="1:9" x14ac:dyDescent="0.35">
      <c r="A959" s="1">
        <v>36340</v>
      </c>
      <c r="B959">
        <v>-3308</v>
      </c>
      <c r="C959">
        <v>1654</v>
      </c>
      <c r="D959">
        <v>-3308</v>
      </c>
      <c r="E959">
        <v>1654</v>
      </c>
      <c r="F959">
        <v>-3308</v>
      </c>
      <c r="G959">
        <v>1654</v>
      </c>
      <c r="H959" s="7">
        <f t="shared" si="30"/>
        <v>-2</v>
      </c>
      <c r="I959">
        <f t="shared" si="31"/>
        <v>1</v>
      </c>
    </row>
    <row r="960" spans="1:9" x14ac:dyDescent="0.35">
      <c r="A960" s="1">
        <v>36341</v>
      </c>
      <c r="B960">
        <v>-93500</v>
      </c>
      <c r="C960">
        <v>0</v>
      </c>
      <c r="D960">
        <v>-93500</v>
      </c>
      <c r="E960">
        <v>0</v>
      </c>
      <c r="F960">
        <v>-93500</v>
      </c>
      <c r="G960">
        <v>0</v>
      </c>
      <c r="H960" s="7" t="e">
        <f t="shared" si="30"/>
        <v>#DIV/0!</v>
      </c>
      <c r="I960">
        <f t="shared" si="31"/>
        <v>1</v>
      </c>
    </row>
    <row r="961" spans="1:9" x14ac:dyDescent="0.35">
      <c r="A961" s="1">
        <v>36343</v>
      </c>
      <c r="B961">
        <v>-136415</v>
      </c>
      <c r="C961">
        <v>0</v>
      </c>
      <c r="D961">
        <v>-136415</v>
      </c>
      <c r="E961">
        <v>0</v>
      </c>
      <c r="F961">
        <v>-136415</v>
      </c>
      <c r="G961">
        <v>0</v>
      </c>
      <c r="H961" s="7" t="e">
        <f t="shared" si="30"/>
        <v>#DIV/0!</v>
      </c>
      <c r="I961">
        <f t="shared" si="31"/>
        <v>1</v>
      </c>
    </row>
    <row r="962" spans="1:9" x14ac:dyDescent="0.35">
      <c r="A962" s="1">
        <v>36352</v>
      </c>
      <c r="B962">
        <v>-6204</v>
      </c>
      <c r="C962">
        <v>0</v>
      </c>
      <c r="D962">
        <v>-6204</v>
      </c>
      <c r="E962">
        <v>0</v>
      </c>
      <c r="F962">
        <v>-6204</v>
      </c>
      <c r="G962">
        <v>0</v>
      </c>
      <c r="H962" s="7" t="e">
        <f t="shared" si="30"/>
        <v>#DIV/0!</v>
      </c>
      <c r="I962">
        <f t="shared" si="31"/>
        <v>1</v>
      </c>
    </row>
    <row r="963" spans="1:9" x14ac:dyDescent="0.35">
      <c r="A963" s="1">
        <v>36501</v>
      </c>
      <c r="B963">
        <v>-1390.3</v>
      </c>
      <c r="C963">
        <v>32000.21</v>
      </c>
      <c r="D963">
        <v>-1390.3</v>
      </c>
      <c r="E963">
        <v>32000.21</v>
      </c>
      <c r="F963">
        <v>-1390.3</v>
      </c>
      <c r="G963">
        <v>32000.21</v>
      </c>
      <c r="H963" s="7">
        <f t="shared" si="30"/>
        <v>-4.34465898817539E-2</v>
      </c>
      <c r="I963">
        <f t="shared" si="31"/>
        <v>1</v>
      </c>
    </row>
    <row r="964" spans="1:9" x14ac:dyDescent="0.35">
      <c r="A964" s="1">
        <v>36502</v>
      </c>
      <c r="B964">
        <v>-6028.3</v>
      </c>
      <c r="C964">
        <v>20014.560000000001</v>
      </c>
      <c r="D964">
        <v>-6028.3</v>
      </c>
      <c r="E964">
        <v>20014.560000000001</v>
      </c>
      <c r="F964">
        <v>-6028.3</v>
      </c>
      <c r="G964">
        <v>20014.560000000001</v>
      </c>
      <c r="H964" s="7">
        <f t="shared" si="30"/>
        <v>-0.30119572950891749</v>
      </c>
      <c r="I964">
        <f t="shared" si="31"/>
        <v>1</v>
      </c>
    </row>
    <row r="965" spans="1:9" x14ac:dyDescent="0.35">
      <c r="A965" s="1">
        <v>36506</v>
      </c>
      <c r="B965">
        <v>-72000</v>
      </c>
      <c r="C965">
        <v>2101900</v>
      </c>
      <c r="D965">
        <v>-72000</v>
      </c>
      <c r="E965">
        <v>2101900</v>
      </c>
      <c r="F965">
        <v>-72000</v>
      </c>
      <c r="G965">
        <v>2101900</v>
      </c>
      <c r="H965" s="7">
        <f t="shared" si="30"/>
        <v>-3.4254721918264425E-2</v>
      </c>
      <c r="I965">
        <f t="shared" si="31"/>
        <v>1</v>
      </c>
    </row>
    <row r="966" spans="1:9" x14ac:dyDescent="0.35">
      <c r="A966" s="1">
        <v>36507</v>
      </c>
      <c r="B966">
        <v>-104700</v>
      </c>
      <c r="C966">
        <v>1325300</v>
      </c>
      <c r="D966">
        <v>-104700</v>
      </c>
      <c r="E966">
        <v>1325300</v>
      </c>
      <c r="F966">
        <v>-104700</v>
      </c>
      <c r="G966">
        <v>1325300</v>
      </c>
      <c r="H966" s="7">
        <f t="shared" si="30"/>
        <v>-7.9000980909982643E-2</v>
      </c>
      <c r="I966">
        <f t="shared" si="31"/>
        <v>1</v>
      </c>
    </row>
    <row r="967" spans="1:9" x14ac:dyDescent="0.35">
      <c r="A967" s="1">
        <v>36628</v>
      </c>
      <c r="B967">
        <v>-12486.24</v>
      </c>
      <c r="C967">
        <v>0</v>
      </c>
      <c r="D967">
        <v>-12486.24</v>
      </c>
      <c r="E967">
        <v>0</v>
      </c>
      <c r="F967">
        <v>-12486.24</v>
      </c>
      <c r="G967">
        <v>0</v>
      </c>
      <c r="H967" s="7" t="e">
        <f t="shared" si="30"/>
        <v>#DIV/0!</v>
      </c>
      <c r="I967">
        <f t="shared" si="31"/>
        <v>1</v>
      </c>
    </row>
    <row r="968" spans="1:9" x14ac:dyDescent="0.35">
      <c r="A968" s="1">
        <v>36630</v>
      </c>
      <c r="B968">
        <v>-1912</v>
      </c>
      <c r="C968">
        <v>0</v>
      </c>
      <c r="D968">
        <v>-1912</v>
      </c>
      <c r="E968">
        <v>0</v>
      </c>
      <c r="F968">
        <v>-1912</v>
      </c>
      <c r="G968">
        <v>0</v>
      </c>
      <c r="H968" s="7" t="e">
        <f t="shared" si="30"/>
        <v>#DIV/0!</v>
      </c>
      <c r="I968">
        <f t="shared" si="31"/>
        <v>1</v>
      </c>
    </row>
    <row r="969" spans="1:9" x14ac:dyDescent="0.35">
      <c r="A969" s="1">
        <v>36636</v>
      </c>
      <c r="B969">
        <v>-1150.01</v>
      </c>
      <c r="C969">
        <v>0</v>
      </c>
      <c r="D969">
        <v>-1150.01</v>
      </c>
      <c r="E969">
        <v>0</v>
      </c>
      <c r="F969">
        <v>-1150.01</v>
      </c>
      <c r="G969">
        <v>0</v>
      </c>
      <c r="H969" s="7" t="e">
        <f t="shared" si="30"/>
        <v>#DIV/0!</v>
      </c>
      <c r="I969">
        <f t="shared" si="31"/>
        <v>1</v>
      </c>
    </row>
    <row r="970" spans="1:9" x14ac:dyDescent="0.35">
      <c r="A970" s="1">
        <v>36764</v>
      </c>
      <c r="B970">
        <v>-3260.88</v>
      </c>
      <c r="C970">
        <v>0</v>
      </c>
      <c r="D970">
        <v>-3260.88</v>
      </c>
      <c r="E970">
        <v>0</v>
      </c>
      <c r="F970">
        <v>-3260.88</v>
      </c>
      <c r="G970">
        <v>0</v>
      </c>
      <c r="H970" s="7" t="e">
        <f t="shared" si="30"/>
        <v>#DIV/0!</v>
      </c>
      <c r="I970">
        <f t="shared" si="31"/>
        <v>1</v>
      </c>
    </row>
    <row r="971" spans="1:9" x14ac:dyDescent="0.35">
      <c r="A971" s="1">
        <v>36786</v>
      </c>
      <c r="B971">
        <v>-5326.65</v>
      </c>
      <c r="C971">
        <v>262030.38</v>
      </c>
      <c r="D971">
        <v>-5326.65</v>
      </c>
      <c r="E971">
        <v>262030.38</v>
      </c>
      <c r="F971">
        <v>-5326.65</v>
      </c>
      <c r="G971">
        <v>262030.38</v>
      </c>
      <c r="H971" s="7">
        <f t="shared" si="30"/>
        <v>-2.0328368031218364E-2</v>
      </c>
      <c r="I971">
        <f t="shared" si="31"/>
        <v>1</v>
      </c>
    </row>
    <row r="972" spans="1:9" x14ac:dyDescent="0.35">
      <c r="A972" s="1">
        <v>36887</v>
      </c>
      <c r="B972">
        <v>-13986</v>
      </c>
      <c r="C972">
        <v>219114</v>
      </c>
      <c r="D972">
        <v>-13986</v>
      </c>
      <c r="E972">
        <v>219114</v>
      </c>
      <c r="F972">
        <v>-13986</v>
      </c>
      <c r="G972">
        <v>219114</v>
      </c>
      <c r="H972" s="7">
        <f t="shared" si="30"/>
        <v>-6.3829787234042548E-2</v>
      </c>
      <c r="I972">
        <f t="shared" si="31"/>
        <v>1</v>
      </c>
    </row>
    <row r="973" spans="1:9" x14ac:dyDescent="0.35">
      <c r="A973" s="1">
        <v>36894</v>
      </c>
      <c r="B973">
        <v>-35010</v>
      </c>
      <c r="C973">
        <v>0</v>
      </c>
      <c r="D973">
        <v>-35010</v>
      </c>
      <c r="E973">
        <v>0</v>
      </c>
      <c r="F973">
        <v>-35010</v>
      </c>
      <c r="G973">
        <v>0</v>
      </c>
      <c r="H973" s="7" t="e">
        <f t="shared" si="30"/>
        <v>#DIV/0!</v>
      </c>
      <c r="I973">
        <f t="shared" si="31"/>
        <v>1</v>
      </c>
    </row>
    <row r="974" spans="1:9" x14ac:dyDescent="0.35">
      <c r="A974" s="1">
        <v>36897</v>
      </c>
      <c r="B974">
        <v>-9014.2900000000009</v>
      </c>
      <c r="C974">
        <v>0</v>
      </c>
      <c r="D974">
        <v>-9014.2900000000009</v>
      </c>
      <c r="E974">
        <v>0</v>
      </c>
      <c r="F974">
        <v>-9014.2900000000009</v>
      </c>
      <c r="G974">
        <v>0</v>
      </c>
      <c r="H974" s="7" t="e">
        <f t="shared" si="30"/>
        <v>#DIV/0!</v>
      </c>
      <c r="I974">
        <f t="shared" si="31"/>
        <v>1</v>
      </c>
    </row>
    <row r="975" spans="1:9" x14ac:dyDescent="0.35">
      <c r="A975" s="1">
        <v>36908</v>
      </c>
      <c r="B975">
        <v>-14315.04</v>
      </c>
      <c r="C975">
        <v>18054</v>
      </c>
      <c r="D975">
        <v>-14315.04</v>
      </c>
      <c r="E975">
        <v>18054</v>
      </c>
      <c r="F975">
        <v>-14315.04</v>
      </c>
      <c r="G975">
        <v>18054</v>
      </c>
      <c r="H975" s="7">
        <f t="shared" si="30"/>
        <v>-0.79290129611166504</v>
      </c>
      <c r="I975">
        <f t="shared" si="31"/>
        <v>1</v>
      </c>
    </row>
    <row r="976" spans="1:9" x14ac:dyDescent="0.35">
      <c r="A976" s="1">
        <v>36913</v>
      </c>
      <c r="B976">
        <v>-103721.68</v>
      </c>
      <c r="C976">
        <v>0</v>
      </c>
      <c r="D976">
        <v>-103721.68</v>
      </c>
      <c r="E976">
        <v>0</v>
      </c>
      <c r="F976">
        <v>-103721.68</v>
      </c>
      <c r="G976">
        <v>0</v>
      </c>
      <c r="H976" s="7" t="e">
        <f t="shared" si="30"/>
        <v>#DIV/0!</v>
      </c>
      <c r="I976">
        <f t="shared" si="31"/>
        <v>1</v>
      </c>
    </row>
    <row r="977" spans="1:9" x14ac:dyDescent="0.35">
      <c r="A977" s="1">
        <v>36915</v>
      </c>
      <c r="B977">
        <v>-25944.1</v>
      </c>
      <c r="C977">
        <v>1183018.3600000001</v>
      </c>
      <c r="D977">
        <v>-25944.1</v>
      </c>
      <c r="E977">
        <v>1183018.3600000001</v>
      </c>
      <c r="F977">
        <v>-25944.1</v>
      </c>
      <c r="G977">
        <v>1183018.3600000001</v>
      </c>
      <c r="H977" s="7">
        <f t="shared" si="30"/>
        <v>-2.1930428873479187E-2</v>
      </c>
      <c r="I977">
        <f t="shared" si="31"/>
        <v>1</v>
      </c>
    </row>
    <row r="978" spans="1:9" x14ac:dyDescent="0.35">
      <c r="A978" s="1">
        <v>36934</v>
      </c>
      <c r="B978">
        <v>-50390.58</v>
      </c>
      <c r="C978">
        <v>218627.42</v>
      </c>
      <c r="D978">
        <v>-50390.58</v>
      </c>
      <c r="E978">
        <v>218627.42</v>
      </c>
      <c r="F978">
        <v>-50390.58</v>
      </c>
      <c r="G978">
        <v>218627.42</v>
      </c>
      <c r="H978" s="7">
        <f t="shared" si="30"/>
        <v>-0.23048609364735675</v>
      </c>
      <c r="I978">
        <f t="shared" si="31"/>
        <v>1</v>
      </c>
    </row>
    <row r="979" spans="1:9" x14ac:dyDescent="0.35">
      <c r="A979" s="1">
        <v>36943</v>
      </c>
      <c r="B979">
        <v>-683193.6</v>
      </c>
      <c r="C979">
        <v>5392761.5999999996</v>
      </c>
      <c r="D979">
        <v>-683193.6</v>
      </c>
      <c r="E979">
        <v>5392761.5999999996</v>
      </c>
      <c r="F979">
        <v>-683193.6</v>
      </c>
      <c r="G979">
        <v>5392761.5999999996</v>
      </c>
      <c r="H979" s="7">
        <f t="shared" si="30"/>
        <v>-0.12668715042029671</v>
      </c>
      <c r="I979">
        <f t="shared" si="31"/>
        <v>1</v>
      </c>
    </row>
    <row r="980" spans="1:9" x14ac:dyDescent="0.35">
      <c r="A980" s="1">
        <v>36961</v>
      </c>
      <c r="B980">
        <v>-1575</v>
      </c>
      <c r="C980">
        <v>18025</v>
      </c>
      <c r="D980">
        <v>-1575</v>
      </c>
      <c r="E980">
        <v>18025</v>
      </c>
      <c r="F980">
        <v>-1575</v>
      </c>
      <c r="G980">
        <v>18025</v>
      </c>
      <c r="H980" s="7">
        <f t="shared" ref="H980:H1043" si="32">B980/G980</f>
        <v>-8.7378640776699032E-2</v>
      </c>
      <c r="I980">
        <f t="shared" ref="I980:I1043" si="33">B980/D980</f>
        <v>1</v>
      </c>
    </row>
    <row r="981" spans="1:9" x14ac:dyDescent="0.35">
      <c r="A981" s="1">
        <v>36999</v>
      </c>
      <c r="B981">
        <v>-2297</v>
      </c>
      <c r="C981">
        <v>12284</v>
      </c>
      <c r="D981">
        <v>-2297</v>
      </c>
      <c r="E981">
        <v>12284</v>
      </c>
      <c r="F981">
        <v>-2297</v>
      </c>
      <c r="G981">
        <v>12284</v>
      </c>
      <c r="H981" s="7">
        <f t="shared" si="32"/>
        <v>-0.18699120807554542</v>
      </c>
      <c r="I981">
        <f t="shared" si="33"/>
        <v>1</v>
      </c>
    </row>
    <row r="982" spans="1:9" x14ac:dyDescent="0.35">
      <c r="A982" s="1">
        <v>37003</v>
      </c>
      <c r="B982">
        <v>-3680</v>
      </c>
      <c r="C982">
        <v>378400</v>
      </c>
      <c r="D982">
        <v>-3680</v>
      </c>
      <c r="E982">
        <v>378400</v>
      </c>
      <c r="F982">
        <v>-3680</v>
      </c>
      <c r="G982">
        <v>378400</v>
      </c>
      <c r="H982" s="7">
        <f t="shared" si="32"/>
        <v>-9.7251585623678652E-3</v>
      </c>
      <c r="I982">
        <f t="shared" si="33"/>
        <v>1</v>
      </c>
    </row>
    <row r="983" spans="1:9" x14ac:dyDescent="0.35">
      <c r="A983" s="1">
        <v>37011</v>
      </c>
      <c r="B983">
        <v>-1131</v>
      </c>
      <c r="C983">
        <v>3739</v>
      </c>
      <c r="D983">
        <v>-1131</v>
      </c>
      <c r="E983">
        <v>3739</v>
      </c>
      <c r="F983">
        <v>-1131</v>
      </c>
      <c r="G983">
        <v>16129</v>
      </c>
      <c r="H983" s="7">
        <f t="shared" si="32"/>
        <v>-7.0122140244280484E-2</v>
      </c>
      <c r="I983">
        <f t="shared" si="33"/>
        <v>1</v>
      </c>
    </row>
    <row r="984" spans="1:9" x14ac:dyDescent="0.35">
      <c r="A984" s="1">
        <v>37012</v>
      </c>
      <c r="B984">
        <v>-1984</v>
      </c>
      <c r="C984">
        <v>8219</v>
      </c>
      <c r="D984">
        <v>-1984</v>
      </c>
      <c r="E984">
        <v>8219</v>
      </c>
      <c r="F984">
        <v>-1984</v>
      </c>
      <c r="G984">
        <v>28625</v>
      </c>
      <c r="H984" s="7">
        <f t="shared" si="32"/>
        <v>-6.9310043668122268E-2</v>
      </c>
      <c r="I984">
        <f t="shared" si="33"/>
        <v>1</v>
      </c>
    </row>
    <row r="985" spans="1:9" x14ac:dyDescent="0.35">
      <c r="A985" s="1">
        <v>37014</v>
      </c>
      <c r="B985">
        <v>-1345</v>
      </c>
      <c r="C985">
        <v>3250</v>
      </c>
      <c r="D985">
        <v>-1345</v>
      </c>
      <c r="E985">
        <v>3250</v>
      </c>
      <c r="F985">
        <v>-1345</v>
      </c>
      <c r="G985">
        <v>14614</v>
      </c>
      <c r="H985" s="7">
        <f t="shared" si="32"/>
        <v>-9.2035034898042975E-2</v>
      </c>
      <c r="I985">
        <f t="shared" si="33"/>
        <v>1</v>
      </c>
    </row>
    <row r="986" spans="1:9" x14ac:dyDescent="0.35">
      <c r="A986" s="1">
        <v>37015</v>
      </c>
      <c r="B986">
        <v>-1755</v>
      </c>
      <c r="C986">
        <v>1299</v>
      </c>
      <c r="D986">
        <v>-1755</v>
      </c>
      <c r="E986">
        <v>1299</v>
      </c>
      <c r="F986">
        <v>-1755</v>
      </c>
      <c r="G986">
        <v>13515</v>
      </c>
      <c r="H986" s="7">
        <f t="shared" si="32"/>
        <v>-0.12985571587125416</v>
      </c>
      <c r="I986">
        <f t="shared" si="33"/>
        <v>1</v>
      </c>
    </row>
    <row r="987" spans="1:9" x14ac:dyDescent="0.35">
      <c r="A987" s="1">
        <v>37016</v>
      </c>
      <c r="B987">
        <v>-1698</v>
      </c>
      <c r="C987">
        <v>8694</v>
      </c>
      <c r="D987">
        <v>-1698</v>
      </c>
      <c r="E987">
        <v>8694</v>
      </c>
      <c r="F987">
        <v>-1698</v>
      </c>
      <c r="G987">
        <v>24282</v>
      </c>
      <c r="H987" s="7">
        <f t="shared" si="32"/>
        <v>-6.9928341981714853E-2</v>
      </c>
      <c r="I987">
        <f t="shared" si="33"/>
        <v>1</v>
      </c>
    </row>
    <row r="988" spans="1:9" x14ac:dyDescent="0.35">
      <c r="A988" s="1">
        <v>37017</v>
      </c>
      <c r="B988">
        <v>-2094</v>
      </c>
      <c r="C988">
        <v>2684</v>
      </c>
      <c r="D988">
        <v>-2094</v>
      </c>
      <c r="E988">
        <v>2684</v>
      </c>
      <c r="F988">
        <v>-2094</v>
      </c>
      <c r="G988">
        <v>21796</v>
      </c>
      <c r="H988" s="7">
        <f t="shared" si="32"/>
        <v>-9.6072673885116533E-2</v>
      </c>
      <c r="I988">
        <f t="shared" si="33"/>
        <v>1</v>
      </c>
    </row>
    <row r="989" spans="1:9" x14ac:dyDescent="0.35">
      <c r="A989" s="1">
        <v>37035</v>
      </c>
      <c r="B989">
        <v>-351727.53</v>
      </c>
      <c r="C989">
        <v>7036411.4299999997</v>
      </c>
      <c r="D989">
        <v>-351727.53</v>
      </c>
      <c r="E989">
        <v>7036411.4299999997</v>
      </c>
      <c r="F989">
        <v>-351727.53</v>
      </c>
      <c r="G989">
        <v>7185889.4299999997</v>
      </c>
      <c r="H989" s="7">
        <f t="shared" si="32"/>
        <v>-4.8946972177388491E-2</v>
      </c>
      <c r="I989">
        <f t="shared" si="33"/>
        <v>1</v>
      </c>
    </row>
    <row r="990" spans="1:9" x14ac:dyDescent="0.35">
      <c r="A990" s="1">
        <v>37036</v>
      </c>
      <c r="B990">
        <v>-3221.17</v>
      </c>
      <c r="C990">
        <v>125090.63</v>
      </c>
      <c r="D990">
        <v>-3221.17</v>
      </c>
      <c r="E990">
        <v>125090.63</v>
      </c>
      <c r="F990">
        <v>-3221.17</v>
      </c>
      <c r="G990">
        <v>426090.63</v>
      </c>
      <c r="H990" s="7">
        <f t="shared" si="32"/>
        <v>-7.5598235990310325E-3</v>
      </c>
      <c r="I990">
        <f t="shared" si="33"/>
        <v>1</v>
      </c>
    </row>
    <row r="991" spans="1:9" x14ac:dyDescent="0.35">
      <c r="A991" s="1">
        <v>37053</v>
      </c>
      <c r="B991">
        <v>-1242.74</v>
      </c>
      <c r="C991">
        <v>3931.42</v>
      </c>
      <c r="D991">
        <v>-1242.74</v>
      </c>
      <c r="E991">
        <v>3931.42</v>
      </c>
      <c r="F991">
        <v>-1242.74</v>
      </c>
      <c r="G991">
        <v>3931.42</v>
      </c>
      <c r="H991" s="7">
        <f t="shared" si="32"/>
        <v>-0.316104613600175</v>
      </c>
      <c r="I991">
        <f t="shared" si="33"/>
        <v>1</v>
      </c>
    </row>
    <row r="992" spans="1:9" x14ac:dyDescent="0.35">
      <c r="A992" s="1">
        <v>37067</v>
      </c>
      <c r="B992">
        <v>-14377.68</v>
      </c>
      <c r="C992">
        <v>46189.56</v>
      </c>
      <c r="D992">
        <v>-14377.68</v>
      </c>
      <c r="E992">
        <v>46189.56</v>
      </c>
      <c r="F992">
        <v>-14377.68</v>
      </c>
      <c r="G992">
        <v>46189.56</v>
      </c>
      <c r="H992" s="7">
        <f t="shared" si="32"/>
        <v>-0.31127553499102395</v>
      </c>
      <c r="I992">
        <f t="shared" si="33"/>
        <v>1</v>
      </c>
    </row>
    <row r="993" spans="1:9" x14ac:dyDescent="0.35">
      <c r="A993" s="1">
        <v>37077</v>
      </c>
      <c r="B993">
        <v>-9781.4699999999993</v>
      </c>
      <c r="C993">
        <v>152603.95000000001</v>
      </c>
      <c r="D993">
        <v>-9781.4699999999993</v>
      </c>
      <c r="E993">
        <v>152603.95000000001</v>
      </c>
      <c r="F993">
        <v>-9781.4699999999993</v>
      </c>
      <c r="G993">
        <v>152603.95000000001</v>
      </c>
      <c r="H993" s="7">
        <f t="shared" si="32"/>
        <v>-6.4097095782907315E-2</v>
      </c>
      <c r="I993">
        <f t="shared" si="33"/>
        <v>1</v>
      </c>
    </row>
    <row r="994" spans="1:9" x14ac:dyDescent="0.35">
      <c r="A994" s="1">
        <v>37078</v>
      </c>
      <c r="B994">
        <v>-10522.46</v>
      </c>
      <c r="C994">
        <v>80084.69</v>
      </c>
      <c r="D994">
        <v>-10522.46</v>
      </c>
      <c r="E994">
        <v>80084.69</v>
      </c>
      <c r="F994">
        <v>-10522.46</v>
      </c>
      <c r="G994">
        <v>80084.69</v>
      </c>
      <c r="H994" s="7">
        <f t="shared" si="32"/>
        <v>-0.13139165550868709</v>
      </c>
      <c r="I994">
        <f t="shared" si="33"/>
        <v>1</v>
      </c>
    </row>
    <row r="995" spans="1:9" x14ac:dyDescent="0.35">
      <c r="A995" s="1">
        <v>37079</v>
      </c>
      <c r="B995">
        <v>-5116.67</v>
      </c>
      <c r="C995">
        <v>77083.33</v>
      </c>
      <c r="D995">
        <v>-5116.67</v>
      </c>
      <c r="E995">
        <v>77083.33</v>
      </c>
      <c r="F995">
        <v>-5116.67</v>
      </c>
      <c r="G995">
        <v>77083.33</v>
      </c>
      <c r="H995" s="7">
        <f t="shared" si="32"/>
        <v>-6.6378424492039984E-2</v>
      </c>
      <c r="I995">
        <f t="shared" si="33"/>
        <v>1</v>
      </c>
    </row>
    <row r="996" spans="1:9" x14ac:dyDescent="0.35">
      <c r="A996" s="1">
        <v>37080</v>
      </c>
      <c r="B996">
        <v>-2130.39</v>
      </c>
      <c r="C996">
        <v>94063.360000000001</v>
      </c>
      <c r="D996">
        <v>-2130.39</v>
      </c>
      <c r="E996">
        <v>94063.360000000001</v>
      </c>
      <c r="F996">
        <v>-2130.39</v>
      </c>
      <c r="G996">
        <v>94063.360000000001</v>
      </c>
      <c r="H996" s="7">
        <f t="shared" si="32"/>
        <v>-2.2648457380216907E-2</v>
      </c>
      <c r="I996">
        <f t="shared" si="33"/>
        <v>1</v>
      </c>
    </row>
    <row r="997" spans="1:9" x14ac:dyDescent="0.35">
      <c r="A997" s="1">
        <v>37097</v>
      </c>
      <c r="B997">
        <v>-1172</v>
      </c>
      <c r="C997">
        <v>23828</v>
      </c>
      <c r="D997">
        <v>-1172</v>
      </c>
      <c r="E997">
        <v>23828</v>
      </c>
      <c r="F997">
        <v>-1172</v>
      </c>
      <c r="G997">
        <v>23828</v>
      </c>
      <c r="H997" s="7">
        <f t="shared" si="32"/>
        <v>-4.918583179452745E-2</v>
      </c>
      <c r="I997">
        <f t="shared" si="33"/>
        <v>1</v>
      </c>
    </row>
    <row r="998" spans="1:9" x14ac:dyDescent="0.35">
      <c r="A998" s="1">
        <v>37101</v>
      </c>
      <c r="B998">
        <v>-12711.84</v>
      </c>
      <c r="C998">
        <v>0</v>
      </c>
      <c r="D998">
        <v>-12711.84</v>
      </c>
      <c r="E998">
        <v>0</v>
      </c>
      <c r="F998">
        <v>-12711.84</v>
      </c>
      <c r="G998">
        <v>0</v>
      </c>
      <c r="H998" s="7" t="e">
        <f t="shared" si="32"/>
        <v>#DIV/0!</v>
      </c>
      <c r="I998">
        <f t="shared" si="33"/>
        <v>1</v>
      </c>
    </row>
    <row r="999" spans="1:9" x14ac:dyDescent="0.35">
      <c r="A999" s="1">
        <v>37102</v>
      </c>
      <c r="B999">
        <v>-303297.96000000002</v>
      </c>
      <c r="C999">
        <v>340593.24</v>
      </c>
      <c r="D999">
        <v>-303297.96000000002</v>
      </c>
      <c r="E999">
        <v>340593.24</v>
      </c>
      <c r="F999">
        <v>-303297.96000000002</v>
      </c>
      <c r="G999">
        <v>669335.64</v>
      </c>
      <c r="H999" s="7">
        <f t="shared" si="32"/>
        <v>-0.45313284079718213</v>
      </c>
      <c r="I999">
        <f t="shared" si="33"/>
        <v>1</v>
      </c>
    </row>
    <row r="1000" spans="1:9" x14ac:dyDescent="0.35">
      <c r="A1000" s="1">
        <v>38226</v>
      </c>
      <c r="B1000">
        <v>-18848.75</v>
      </c>
      <c r="C1000">
        <v>14327.67</v>
      </c>
      <c r="D1000">
        <v>-18848.75</v>
      </c>
      <c r="E1000">
        <v>14327.67</v>
      </c>
      <c r="F1000">
        <v>-18848.75</v>
      </c>
      <c r="G1000">
        <v>14327.67</v>
      </c>
      <c r="H1000" s="7">
        <f t="shared" si="32"/>
        <v>-1.3155488645397333</v>
      </c>
      <c r="I1000">
        <f t="shared" si="33"/>
        <v>1</v>
      </c>
    </row>
    <row r="1001" spans="1:9" x14ac:dyDescent="0.35">
      <c r="A1001" s="1">
        <v>38227</v>
      </c>
      <c r="B1001">
        <v>-15270.79</v>
      </c>
      <c r="C1001">
        <v>17927.16</v>
      </c>
      <c r="D1001">
        <v>-15270.79</v>
      </c>
      <c r="E1001">
        <v>17927.16</v>
      </c>
      <c r="F1001">
        <v>-15270.79</v>
      </c>
      <c r="G1001">
        <v>17927.16</v>
      </c>
      <c r="H1001" s="7">
        <f t="shared" si="32"/>
        <v>-0.85182427110596437</v>
      </c>
      <c r="I1001">
        <f t="shared" si="33"/>
        <v>1</v>
      </c>
    </row>
    <row r="1002" spans="1:9" x14ac:dyDescent="0.35">
      <c r="A1002" s="1">
        <v>38228</v>
      </c>
      <c r="B1002">
        <v>-2392.3000000000002</v>
      </c>
      <c r="C1002">
        <v>0</v>
      </c>
      <c r="D1002">
        <v>-2392.3000000000002</v>
      </c>
      <c r="E1002">
        <v>0</v>
      </c>
      <c r="F1002">
        <v>-2392.3000000000002</v>
      </c>
      <c r="G1002">
        <v>0</v>
      </c>
      <c r="H1002" s="7" t="e">
        <f t="shared" si="32"/>
        <v>#DIV/0!</v>
      </c>
      <c r="I1002">
        <f t="shared" si="33"/>
        <v>1</v>
      </c>
    </row>
    <row r="1003" spans="1:9" x14ac:dyDescent="0.35">
      <c r="A1003" s="1">
        <v>38229</v>
      </c>
      <c r="B1003">
        <v>-7260.08</v>
      </c>
      <c r="C1003">
        <v>7198.98</v>
      </c>
      <c r="D1003">
        <v>-7260.08</v>
      </c>
      <c r="E1003">
        <v>7198.98</v>
      </c>
      <c r="F1003">
        <v>-7260.08</v>
      </c>
      <c r="G1003">
        <v>7198.98</v>
      </c>
      <c r="H1003" s="7">
        <f t="shared" si="32"/>
        <v>-1.008487313480521</v>
      </c>
      <c r="I1003">
        <f t="shared" si="33"/>
        <v>1</v>
      </c>
    </row>
    <row r="1004" spans="1:9" x14ac:dyDescent="0.35">
      <c r="A1004" s="1">
        <v>38230</v>
      </c>
      <c r="B1004">
        <v>-3974.35</v>
      </c>
      <c r="C1004">
        <v>17927.16</v>
      </c>
      <c r="D1004">
        <v>-3974.35</v>
      </c>
      <c r="E1004">
        <v>17927.16</v>
      </c>
      <c r="F1004">
        <v>-3974.35</v>
      </c>
      <c r="G1004">
        <v>17927.16</v>
      </c>
      <c r="H1004" s="7">
        <f t="shared" si="32"/>
        <v>-0.22169434533969687</v>
      </c>
      <c r="I1004">
        <f t="shared" si="33"/>
        <v>1</v>
      </c>
    </row>
    <row r="1005" spans="1:9" x14ac:dyDescent="0.35">
      <c r="A1005" s="1">
        <v>38231</v>
      </c>
      <c r="B1005">
        <v>-9475.76</v>
      </c>
      <c r="C1005">
        <v>62745.08</v>
      </c>
      <c r="D1005">
        <v>-9475.76</v>
      </c>
      <c r="E1005">
        <v>62745.08</v>
      </c>
      <c r="F1005">
        <v>-9475.76</v>
      </c>
      <c r="G1005">
        <v>62745.08</v>
      </c>
      <c r="H1005" s="7">
        <f t="shared" si="32"/>
        <v>-0.15101996841824092</v>
      </c>
      <c r="I1005">
        <f t="shared" si="33"/>
        <v>1</v>
      </c>
    </row>
    <row r="1006" spans="1:9" x14ac:dyDescent="0.35">
      <c r="A1006" s="1">
        <v>38233</v>
      </c>
      <c r="B1006">
        <v>-1695.17</v>
      </c>
      <c r="C1006">
        <v>52262.61</v>
      </c>
      <c r="D1006">
        <v>-1695.17</v>
      </c>
      <c r="E1006">
        <v>52262.61</v>
      </c>
      <c r="F1006">
        <v>-1695.17</v>
      </c>
      <c r="G1006">
        <v>52262.61</v>
      </c>
      <c r="H1006" s="7">
        <f t="shared" si="32"/>
        <v>-3.2435616973587808E-2</v>
      </c>
      <c r="I1006">
        <f t="shared" si="33"/>
        <v>1</v>
      </c>
    </row>
    <row r="1007" spans="1:9" x14ac:dyDescent="0.35">
      <c r="A1007" s="1">
        <v>38235</v>
      </c>
      <c r="B1007">
        <v>-1632.22</v>
      </c>
      <c r="C1007">
        <v>52325.56</v>
      </c>
      <c r="D1007">
        <v>-1632.22</v>
      </c>
      <c r="E1007">
        <v>52325.56</v>
      </c>
      <c r="F1007">
        <v>-1632.22</v>
      </c>
      <c r="G1007">
        <v>52325.56</v>
      </c>
      <c r="H1007" s="7">
        <f t="shared" si="32"/>
        <v>-3.1193550532473996E-2</v>
      </c>
      <c r="I1007">
        <f t="shared" si="33"/>
        <v>1</v>
      </c>
    </row>
    <row r="1008" spans="1:9" x14ac:dyDescent="0.35">
      <c r="A1008" s="1">
        <v>38237</v>
      </c>
      <c r="B1008">
        <v>-1537.79</v>
      </c>
      <c r="C1008">
        <v>52419.99</v>
      </c>
      <c r="D1008">
        <v>-1537.79</v>
      </c>
      <c r="E1008">
        <v>52419.99</v>
      </c>
      <c r="F1008">
        <v>-1537.79</v>
      </c>
      <c r="G1008">
        <v>52419.99</v>
      </c>
      <c r="H1008" s="7">
        <f t="shared" si="32"/>
        <v>-2.9335946077059534E-2</v>
      </c>
      <c r="I1008">
        <f t="shared" si="33"/>
        <v>1</v>
      </c>
    </row>
    <row r="1009" spans="1:9" x14ac:dyDescent="0.35">
      <c r="A1009" s="1">
        <v>38239</v>
      </c>
      <c r="B1009">
        <v>-3952.4</v>
      </c>
      <c r="C1009">
        <v>50005.38</v>
      </c>
      <c r="D1009">
        <v>-3952.4</v>
      </c>
      <c r="E1009">
        <v>50005.38</v>
      </c>
      <c r="F1009">
        <v>-3952.4</v>
      </c>
      <c r="G1009">
        <v>50005.38</v>
      </c>
      <c r="H1009" s="7">
        <f t="shared" si="32"/>
        <v>-7.9039495350300318E-2</v>
      </c>
      <c r="I1009">
        <f t="shared" si="33"/>
        <v>1</v>
      </c>
    </row>
    <row r="1010" spans="1:9" x14ac:dyDescent="0.35">
      <c r="A1010" s="1">
        <v>38241</v>
      </c>
      <c r="B1010">
        <v>-1330.95</v>
      </c>
      <c r="C1010">
        <v>50985.62</v>
      </c>
      <c r="D1010">
        <v>-1330.95</v>
      </c>
      <c r="E1010">
        <v>50985.62</v>
      </c>
      <c r="F1010">
        <v>-1330.95</v>
      </c>
      <c r="G1010">
        <v>50985.62</v>
      </c>
      <c r="H1010" s="7">
        <f t="shared" si="32"/>
        <v>-2.6104419246054084E-2</v>
      </c>
      <c r="I1010">
        <f t="shared" si="33"/>
        <v>1</v>
      </c>
    </row>
    <row r="1011" spans="1:9" x14ac:dyDescent="0.35">
      <c r="A1011" s="1">
        <v>38242</v>
      </c>
      <c r="B1011">
        <v>-1641.21</v>
      </c>
      <c r="C1011">
        <v>50985.62</v>
      </c>
      <c r="D1011">
        <v>-1641.21</v>
      </c>
      <c r="E1011">
        <v>50985.62</v>
      </c>
      <c r="F1011">
        <v>-1641.21</v>
      </c>
      <c r="G1011">
        <v>50985.62</v>
      </c>
      <c r="H1011" s="7">
        <f t="shared" si="32"/>
        <v>-3.2189664458331581E-2</v>
      </c>
      <c r="I1011">
        <f t="shared" si="33"/>
        <v>1</v>
      </c>
    </row>
    <row r="1012" spans="1:9" x14ac:dyDescent="0.35">
      <c r="A1012" s="1">
        <v>38263</v>
      </c>
      <c r="B1012">
        <v>-2181.3200000000002</v>
      </c>
      <c r="C1012">
        <v>1541.69</v>
      </c>
      <c r="D1012">
        <v>-2181.3200000000002</v>
      </c>
      <c r="E1012">
        <v>1541.69</v>
      </c>
      <c r="F1012">
        <v>-2181.3200000000002</v>
      </c>
      <c r="G1012">
        <v>1541.69</v>
      </c>
      <c r="H1012" s="7">
        <f t="shared" si="32"/>
        <v>-1.4148888557362376</v>
      </c>
      <c r="I1012">
        <f t="shared" si="33"/>
        <v>1</v>
      </c>
    </row>
    <row r="1013" spans="1:9" x14ac:dyDescent="0.35">
      <c r="A1013" s="1">
        <v>38461</v>
      </c>
      <c r="B1013">
        <v>-12636.87</v>
      </c>
      <c r="C1013">
        <v>167894.5</v>
      </c>
      <c r="D1013">
        <v>-12636.87</v>
      </c>
      <c r="E1013">
        <v>167894.5</v>
      </c>
      <c r="F1013">
        <v>-12636.87</v>
      </c>
      <c r="G1013">
        <v>167894.5</v>
      </c>
      <c r="H1013" s="7">
        <f t="shared" si="32"/>
        <v>-7.5266730000089349E-2</v>
      </c>
      <c r="I1013">
        <f t="shared" si="33"/>
        <v>1</v>
      </c>
    </row>
    <row r="1014" spans="1:9" x14ac:dyDescent="0.35">
      <c r="A1014" s="1">
        <v>38464</v>
      </c>
      <c r="B1014">
        <v>-6847.61</v>
      </c>
      <c r="C1014">
        <v>61602.31</v>
      </c>
      <c r="D1014">
        <v>-6847.61</v>
      </c>
      <c r="E1014">
        <v>61602.31</v>
      </c>
      <c r="F1014">
        <v>-6847.61</v>
      </c>
      <c r="G1014">
        <v>61602.31</v>
      </c>
      <c r="H1014" s="7">
        <f t="shared" si="32"/>
        <v>-0.11115833156256641</v>
      </c>
      <c r="I1014">
        <f t="shared" si="33"/>
        <v>1</v>
      </c>
    </row>
    <row r="1015" spans="1:9" x14ac:dyDescent="0.35">
      <c r="A1015" s="1">
        <v>38465</v>
      </c>
      <c r="B1015">
        <v>-2099.7199999999998</v>
      </c>
      <c r="C1015">
        <v>58094.01</v>
      </c>
      <c r="D1015">
        <v>-2099.7199999999998</v>
      </c>
      <c r="E1015">
        <v>58094.01</v>
      </c>
      <c r="F1015">
        <v>-2099.7199999999998</v>
      </c>
      <c r="G1015">
        <v>58094.01</v>
      </c>
      <c r="H1015" s="7">
        <f t="shared" si="32"/>
        <v>-3.6143485361055293E-2</v>
      </c>
      <c r="I1015">
        <f t="shared" si="33"/>
        <v>1</v>
      </c>
    </row>
    <row r="1016" spans="1:9" x14ac:dyDescent="0.35">
      <c r="A1016" s="1">
        <v>38481</v>
      </c>
      <c r="B1016">
        <v>-12961.27</v>
      </c>
      <c r="C1016">
        <v>1000</v>
      </c>
      <c r="D1016">
        <v>-12961.27</v>
      </c>
      <c r="E1016">
        <v>1000</v>
      </c>
      <c r="F1016">
        <v>-12961.27</v>
      </c>
      <c r="G1016">
        <v>1000</v>
      </c>
      <c r="H1016" s="7">
        <f t="shared" si="32"/>
        <v>-12.961270000000001</v>
      </c>
      <c r="I1016">
        <f t="shared" si="33"/>
        <v>1</v>
      </c>
    </row>
    <row r="1017" spans="1:9" x14ac:dyDescent="0.35">
      <c r="A1017" s="1">
        <v>38482</v>
      </c>
      <c r="B1017">
        <v>-36595.019999999997</v>
      </c>
      <c r="C1017">
        <v>2000</v>
      </c>
      <c r="D1017">
        <v>-36595.019999999997</v>
      </c>
      <c r="E1017">
        <v>2000</v>
      </c>
      <c r="F1017">
        <v>-36595.019999999997</v>
      </c>
      <c r="G1017">
        <v>2000</v>
      </c>
      <c r="H1017" s="7">
        <f t="shared" si="32"/>
        <v>-18.297509999999999</v>
      </c>
      <c r="I1017">
        <f t="shared" si="33"/>
        <v>1</v>
      </c>
    </row>
    <row r="1018" spans="1:9" x14ac:dyDescent="0.35">
      <c r="A1018" s="1">
        <v>38489</v>
      </c>
      <c r="B1018">
        <v>-19649</v>
      </c>
      <c r="C1018">
        <v>1149182.3600000001</v>
      </c>
      <c r="D1018">
        <v>-19649</v>
      </c>
      <c r="E1018">
        <v>1149182.3600000001</v>
      </c>
      <c r="F1018">
        <v>-19649</v>
      </c>
      <c r="G1018">
        <v>6527922.1200000001</v>
      </c>
      <c r="H1018" s="7">
        <f t="shared" si="32"/>
        <v>-3.009993017502482E-3</v>
      </c>
      <c r="I1018">
        <f t="shared" si="33"/>
        <v>1</v>
      </c>
    </row>
    <row r="1019" spans="1:9" x14ac:dyDescent="0.35">
      <c r="A1019" s="1">
        <v>38491</v>
      </c>
      <c r="B1019">
        <v>-163083.68</v>
      </c>
      <c r="C1019">
        <v>20898.64</v>
      </c>
      <c r="D1019">
        <v>-163083.68</v>
      </c>
      <c r="E1019">
        <v>20898.64</v>
      </c>
      <c r="F1019">
        <v>-163083.68</v>
      </c>
      <c r="G1019">
        <v>103411.27</v>
      </c>
      <c r="H1019" s="7">
        <f t="shared" si="32"/>
        <v>-1.5770397172377826</v>
      </c>
      <c r="I1019">
        <f t="shared" si="33"/>
        <v>1</v>
      </c>
    </row>
    <row r="1020" spans="1:9" x14ac:dyDescent="0.35">
      <c r="A1020" s="1">
        <v>38497</v>
      </c>
      <c r="B1020">
        <v>-1284.7</v>
      </c>
      <c r="C1020">
        <v>11664.05</v>
      </c>
      <c r="D1020">
        <v>-1284.7</v>
      </c>
      <c r="E1020">
        <v>11664.05</v>
      </c>
      <c r="F1020">
        <v>0</v>
      </c>
      <c r="G1020">
        <v>1964521.97</v>
      </c>
      <c r="H1020" s="7">
        <f t="shared" si="32"/>
        <v>-6.5395043660417809E-4</v>
      </c>
      <c r="I1020">
        <f t="shared" si="33"/>
        <v>1</v>
      </c>
    </row>
    <row r="1021" spans="1:9" x14ac:dyDescent="0.35">
      <c r="A1021" s="1">
        <v>38502</v>
      </c>
      <c r="B1021">
        <v>-5386.82</v>
      </c>
      <c r="C1021">
        <v>24055.23</v>
      </c>
      <c r="D1021">
        <v>-5386.82</v>
      </c>
      <c r="E1021">
        <v>24055.23</v>
      </c>
      <c r="F1021">
        <v>-5386.82</v>
      </c>
      <c r="G1021">
        <v>24055.23</v>
      </c>
      <c r="H1021" s="7">
        <f t="shared" si="32"/>
        <v>-0.22393550175990834</v>
      </c>
      <c r="I1021">
        <f t="shared" si="33"/>
        <v>1</v>
      </c>
    </row>
    <row r="1022" spans="1:9" x14ac:dyDescent="0.35">
      <c r="A1022" s="1">
        <v>38504</v>
      </c>
      <c r="B1022">
        <v>-1259.95</v>
      </c>
      <c r="C1022">
        <v>21685.78</v>
      </c>
      <c r="D1022">
        <v>-1259.95</v>
      </c>
      <c r="E1022">
        <v>21685.78</v>
      </c>
      <c r="F1022">
        <v>-1259.95</v>
      </c>
      <c r="G1022">
        <v>21685.78</v>
      </c>
      <c r="H1022" s="7">
        <f t="shared" si="32"/>
        <v>-5.8100285071599922E-2</v>
      </c>
      <c r="I1022">
        <f t="shared" si="33"/>
        <v>1</v>
      </c>
    </row>
    <row r="1023" spans="1:9" x14ac:dyDescent="0.35">
      <c r="A1023" s="1">
        <v>38506</v>
      </c>
      <c r="B1023">
        <v>-1530</v>
      </c>
      <c r="C1023">
        <v>0</v>
      </c>
      <c r="D1023">
        <v>-1530</v>
      </c>
      <c r="E1023">
        <v>0</v>
      </c>
      <c r="F1023">
        <v>-1530</v>
      </c>
      <c r="G1023">
        <v>0</v>
      </c>
      <c r="H1023" s="7" t="e">
        <f t="shared" si="32"/>
        <v>#DIV/0!</v>
      </c>
      <c r="I1023">
        <f t="shared" si="33"/>
        <v>1</v>
      </c>
    </row>
    <row r="1024" spans="1:9" x14ac:dyDescent="0.35">
      <c r="A1024" s="1">
        <v>38576</v>
      </c>
      <c r="B1024">
        <v>-3600.36</v>
      </c>
      <c r="C1024">
        <v>16399.64</v>
      </c>
      <c r="D1024">
        <v>-3600.36</v>
      </c>
      <c r="E1024">
        <v>16399.64</v>
      </c>
      <c r="F1024">
        <v>-3600.36</v>
      </c>
      <c r="G1024">
        <v>16399.64</v>
      </c>
      <c r="H1024" s="7">
        <f t="shared" si="32"/>
        <v>-0.21953896548948637</v>
      </c>
      <c r="I1024">
        <f t="shared" si="33"/>
        <v>1</v>
      </c>
    </row>
    <row r="1025" spans="1:9" x14ac:dyDescent="0.35">
      <c r="A1025" s="1">
        <v>38579</v>
      </c>
      <c r="B1025">
        <v>-18647.54</v>
      </c>
      <c r="C1025">
        <v>431352.46</v>
      </c>
      <c r="D1025">
        <v>-18647.54</v>
      </c>
      <c r="E1025">
        <v>431352.46</v>
      </c>
      <c r="F1025">
        <v>-18647.54</v>
      </c>
      <c r="G1025">
        <v>431352.46</v>
      </c>
      <c r="H1025" s="7">
        <f t="shared" si="32"/>
        <v>-4.3230401421612386E-2</v>
      </c>
      <c r="I1025">
        <f t="shared" si="33"/>
        <v>1</v>
      </c>
    </row>
    <row r="1026" spans="1:9" x14ac:dyDescent="0.35">
      <c r="A1026" s="1">
        <v>38580</v>
      </c>
      <c r="B1026">
        <v>-5139.03</v>
      </c>
      <c r="C1026">
        <v>147163.07999999999</v>
      </c>
      <c r="D1026">
        <v>-5139.03</v>
      </c>
      <c r="E1026">
        <v>147163.07999999999</v>
      </c>
      <c r="F1026">
        <v>-5139.03</v>
      </c>
      <c r="G1026">
        <v>147163.07999999999</v>
      </c>
      <c r="H1026" s="7">
        <f t="shared" si="32"/>
        <v>-3.4920647216679618E-2</v>
      </c>
      <c r="I1026">
        <f t="shared" si="33"/>
        <v>1</v>
      </c>
    </row>
    <row r="1027" spans="1:9" x14ac:dyDescent="0.35">
      <c r="A1027" s="1">
        <v>38583</v>
      </c>
      <c r="B1027">
        <v>-15000</v>
      </c>
      <c r="C1027">
        <v>0</v>
      </c>
      <c r="D1027">
        <v>-15000</v>
      </c>
      <c r="E1027">
        <v>0</v>
      </c>
      <c r="F1027">
        <v>-15000</v>
      </c>
      <c r="G1027">
        <v>0</v>
      </c>
      <c r="H1027" s="7" t="e">
        <f t="shared" si="32"/>
        <v>#DIV/0!</v>
      </c>
      <c r="I1027">
        <f t="shared" si="33"/>
        <v>1</v>
      </c>
    </row>
    <row r="1028" spans="1:9" x14ac:dyDescent="0.35">
      <c r="A1028" s="1">
        <v>38585</v>
      </c>
      <c r="B1028">
        <v>-31770</v>
      </c>
      <c r="C1028">
        <v>14185506.539999999</v>
      </c>
      <c r="D1028">
        <v>-31770</v>
      </c>
      <c r="E1028">
        <v>14185506.539999999</v>
      </c>
      <c r="F1028">
        <v>-31770</v>
      </c>
      <c r="G1028">
        <v>14185506.539999999</v>
      </c>
      <c r="H1028" s="7">
        <f t="shared" si="32"/>
        <v>-2.2396098377182095E-3</v>
      </c>
      <c r="I1028">
        <f t="shared" si="33"/>
        <v>1</v>
      </c>
    </row>
    <row r="1029" spans="1:9" x14ac:dyDescent="0.35">
      <c r="A1029" s="1">
        <v>38586</v>
      </c>
      <c r="B1029">
        <v>-156908.32</v>
      </c>
      <c r="C1029">
        <v>15859543.68</v>
      </c>
      <c r="D1029">
        <v>0</v>
      </c>
      <c r="E1029">
        <v>0</v>
      </c>
      <c r="F1029">
        <v>0</v>
      </c>
      <c r="G1029">
        <v>0</v>
      </c>
      <c r="H1029" s="7" t="e">
        <f t="shared" si="32"/>
        <v>#DIV/0!</v>
      </c>
      <c r="I1029" t="e">
        <f t="shared" si="33"/>
        <v>#DIV/0!</v>
      </c>
    </row>
    <row r="1030" spans="1:9" x14ac:dyDescent="0.35">
      <c r="A1030" s="1">
        <v>38588</v>
      </c>
      <c r="B1030">
        <v>-42521.84</v>
      </c>
      <c r="C1030">
        <v>9772176.9299999997</v>
      </c>
      <c r="D1030">
        <v>-42521.84</v>
      </c>
      <c r="E1030">
        <v>9772176.9299999997</v>
      </c>
      <c r="F1030">
        <v>-42521.84</v>
      </c>
      <c r="G1030">
        <v>9772176.9299999997</v>
      </c>
      <c r="H1030" s="7">
        <f t="shared" si="32"/>
        <v>-4.3513170406749889E-3</v>
      </c>
      <c r="I1030">
        <f t="shared" si="33"/>
        <v>1</v>
      </c>
    </row>
    <row r="1031" spans="1:9" x14ac:dyDescent="0.35">
      <c r="A1031" s="1">
        <v>38593</v>
      </c>
      <c r="B1031">
        <v>-27170.799999999999</v>
      </c>
      <c r="C1031">
        <v>4464146.8</v>
      </c>
      <c r="D1031">
        <v>-27170.799999999999</v>
      </c>
      <c r="E1031">
        <v>4464146.8</v>
      </c>
      <c r="F1031">
        <v>-27170.799999999999</v>
      </c>
      <c r="G1031">
        <v>4464146.8</v>
      </c>
      <c r="H1031" s="7">
        <f t="shared" si="32"/>
        <v>-6.0864485908035107E-3</v>
      </c>
      <c r="I1031">
        <f t="shared" si="33"/>
        <v>1</v>
      </c>
    </row>
    <row r="1032" spans="1:9" x14ac:dyDescent="0.35">
      <c r="A1032" s="1">
        <v>38594</v>
      </c>
      <c r="B1032">
        <v>-345384.94</v>
      </c>
      <c r="C1032">
        <v>23876487.579999998</v>
      </c>
      <c r="D1032">
        <v>-345384.94</v>
      </c>
      <c r="E1032">
        <v>26547244.48</v>
      </c>
      <c r="F1032">
        <v>-345384.94</v>
      </c>
      <c r="G1032">
        <v>44715026.670000002</v>
      </c>
      <c r="H1032" s="7">
        <f t="shared" si="32"/>
        <v>-7.7241358380252083E-3</v>
      </c>
      <c r="I1032">
        <f t="shared" si="33"/>
        <v>1</v>
      </c>
    </row>
    <row r="1033" spans="1:9" x14ac:dyDescent="0.35">
      <c r="A1033" s="1">
        <v>38597</v>
      </c>
      <c r="B1033">
        <v>-52000</v>
      </c>
      <c r="C1033">
        <v>2732058</v>
      </c>
      <c r="D1033">
        <v>0</v>
      </c>
      <c r="E1033">
        <v>3378072</v>
      </c>
      <c r="F1033">
        <v>0</v>
      </c>
      <c r="G1033">
        <v>4252843</v>
      </c>
      <c r="H1033" s="7">
        <f t="shared" si="32"/>
        <v>-1.2227114897023003E-2</v>
      </c>
      <c r="I1033" t="e">
        <f t="shared" si="33"/>
        <v>#DIV/0!</v>
      </c>
    </row>
    <row r="1034" spans="1:9" x14ac:dyDescent="0.35">
      <c r="A1034" s="1">
        <v>38599</v>
      </c>
      <c r="B1034">
        <v>-45557.77</v>
      </c>
      <c r="C1034">
        <v>138860851.27000001</v>
      </c>
      <c r="D1034">
        <v>0</v>
      </c>
      <c r="E1034">
        <v>186481472.83000001</v>
      </c>
      <c r="F1034">
        <v>0</v>
      </c>
      <c r="G1034">
        <v>186481472.83000001</v>
      </c>
      <c r="H1034" s="7">
        <f t="shared" si="32"/>
        <v>-2.4430185641836552E-4</v>
      </c>
      <c r="I1034" t="e">
        <f t="shared" si="33"/>
        <v>#DIV/0!</v>
      </c>
    </row>
    <row r="1035" spans="1:9" x14ac:dyDescent="0.35">
      <c r="A1035" s="1">
        <v>38610</v>
      </c>
      <c r="B1035">
        <v>-77271.53</v>
      </c>
      <c r="C1035">
        <v>3089281.12</v>
      </c>
      <c r="D1035">
        <v>0</v>
      </c>
      <c r="E1035">
        <v>3166552.65</v>
      </c>
      <c r="F1035">
        <v>0</v>
      </c>
      <c r="G1035">
        <v>3166552.65</v>
      </c>
      <c r="H1035" s="7">
        <f t="shared" si="32"/>
        <v>-2.4402414404826017E-2</v>
      </c>
      <c r="I1035" t="e">
        <f t="shared" si="33"/>
        <v>#DIV/0!</v>
      </c>
    </row>
    <row r="1036" spans="1:9" x14ac:dyDescent="0.35">
      <c r="A1036" s="1">
        <v>38611</v>
      </c>
      <c r="B1036">
        <v>-28037.33</v>
      </c>
      <c r="C1036">
        <v>1115062.5900000001</v>
      </c>
      <c r="D1036">
        <v>0</v>
      </c>
      <c r="E1036">
        <v>1143099.92</v>
      </c>
      <c r="F1036">
        <v>0</v>
      </c>
      <c r="G1036">
        <v>1716204.13</v>
      </c>
      <c r="H1036" s="7">
        <f t="shared" si="32"/>
        <v>-1.6336827018357078E-2</v>
      </c>
      <c r="I1036" t="e">
        <f t="shared" si="33"/>
        <v>#DIV/0!</v>
      </c>
    </row>
    <row r="1037" spans="1:9" x14ac:dyDescent="0.35">
      <c r="A1037" s="1">
        <v>38615</v>
      </c>
      <c r="B1037">
        <v>-5086179.22</v>
      </c>
      <c r="C1037">
        <v>119476803.09999999</v>
      </c>
      <c r="D1037">
        <v>-5086179.22</v>
      </c>
      <c r="E1037">
        <v>119476803.09999999</v>
      </c>
      <c r="F1037">
        <v>-5086179.22</v>
      </c>
      <c r="G1037">
        <v>122956109.37</v>
      </c>
      <c r="H1037" s="7">
        <f t="shared" si="32"/>
        <v>-4.1365811313162561E-2</v>
      </c>
      <c r="I1037">
        <f t="shared" si="33"/>
        <v>1</v>
      </c>
    </row>
    <row r="1038" spans="1:9" x14ac:dyDescent="0.35">
      <c r="A1038" s="1">
        <v>38616</v>
      </c>
      <c r="B1038">
        <v>-364239.19</v>
      </c>
      <c r="C1038">
        <v>1828312.33</v>
      </c>
      <c r="D1038">
        <v>-364239.19</v>
      </c>
      <c r="E1038">
        <v>1828312.33</v>
      </c>
      <c r="F1038">
        <v>-364239.19</v>
      </c>
      <c r="G1038">
        <v>1828312.33</v>
      </c>
      <c r="H1038" s="7">
        <f t="shared" si="32"/>
        <v>-0.19922153563335646</v>
      </c>
      <c r="I1038">
        <f t="shared" si="33"/>
        <v>1</v>
      </c>
    </row>
    <row r="1039" spans="1:9" x14ac:dyDescent="0.35">
      <c r="A1039" s="1">
        <v>38618</v>
      </c>
      <c r="B1039">
        <v>-6885</v>
      </c>
      <c r="C1039">
        <v>20655</v>
      </c>
      <c r="D1039">
        <v>-6885</v>
      </c>
      <c r="E1039">
        <v>20655</v>
      </c>
      <c r="F1039">
        <v>-6885</v>
      </c>
      <c r="G1039">
        <v>20655</v>
      </c>
      <c r="H1039" s="7">
        <f t="shared" si="32"/>
        <v>-0.33333333333333331</v>
      </c>
      <c r="I1039">
        <f t="shared" si="33"/>
        <v>1</v>
      </c>
    </row>
    <row r="1040" spans="1:9" x14ac:dyDescent="0.35">
      <c r="A1040" s="1">
        <v>38620</v>
      </c>
      <c r="B1040">
        <v>-20782.71</v>
      </c>
      <c r="C1040">
        <v>1183411.1100000001</v>
      </c>
      <c r="D1040">
        <v>-20782.71</v>
      </c>
      <c r="E1040">
        <v>1212160.24</v>
      </c>
      <c r="F1040">
        <v>-20782.71</v>
      </c>
      <c r="G1040">
        <v>1212160.24</v>
      </c>
      <c r="H1040" s="7">
        <f t="shared" si="32"/>
        <v>-1.7145183709374925E-2</v>
      </c>
      <c r="I1040">
        <f t="shared" si="33"/>
        <v>1</v>
      </c>
    </row>
    <row r="1041" spans="1:9" x14ac:dyDescent="0.35">
      <c r="A1041" s="1">
        <v>38623</v>
      </c>
      <c r="B1041">
        <v>-671947.1</v>
      </c>
      <c r="C1041">
        <v>93263</v>
      </c>
      <c r="D1041">
        <v>0</v>
      </c>
      <c r="E1041">
        <v>765210.1</v>
      </c>
      <c r="F1041">
        <v>0</v>
      </c>
      <c r="G1041">
        <v>765210.1</v>
      </c>
      <c r="H1041" s="7">
        <f t="shared" si="32"/>
        <v>-0.87812105459663958</v>
      </c>
      <c r="I1041" t="e">
        <f t="shared" si="33"/>
        <v>#DIV/0!</v>
      </c>
    </row>
    <row r="1042" spans="1:9" x14ac:dyDescent="0.35">
      <c r="A1042" s="1">
        <v>38625</v>
      </c>
      <c r="B1042">
        <v>-17824.509999999998</v>
      </c>
      <c r="C1042">
        <v>6049564.4900000002</v>
      </c>
      <c r="D1042">
        <v>0</v>
      </c>
      <c r="E1042">
        <v>6067389</v>
      </c>
      <c r="F1042">
        <v>0</v>
      </c>
      <c r="G1042">
        <v>9499637</v>
      </c>
      <c r="H1042" s="7">
        <f t="shared" si="32"/>
        <v>-1.8763359063088409E-3</v>
      </c>
      <c r="I1042" t="e">
        <f t="shared" si="33"/>
        <v>#DIV/0!</v>
      </c>
    </row>
    <row r="1043" spans="1:9" x14ac:dyDescent="0.35">
      <c r="A1043" s="1">
        <v>38626</v>
      </c>
      <c r="B1043">
        <v>-2356.9</v>
      </c>
      <c r="C1043">
        <v>3796317.57</v>
      </c>
      <c r="D1043">
        <v>0</v>
      </c>
      <c r="E1043">
        <v>6765297.29</v>
      </c>
      <c r="F1043">
        <v>0</v>
      </c>
      <c r="G1043">
        <v>6765297.29</v>
      </c>
      <c r="H1043" s="7">
        <f t="shared" si="32"/>
        <v>-3.4838084698566142E-4</v>
      </c>
      <c r="I1043" t="e">
        <f t="shared" si="33"/>
        <v>#DIV/0!</v>
      </c>
    </row>
    <row r="1044" spans="1:9" x14ac:dyDescent="0.35">
      <c r="A1044" s="1">
        <v>38631</v>
      </c>
      <c r="B1044">
        <v>-89675</v>
      </c>
      <c r="C1044">
        <v>6118296.3399999999</v>
      </c>
      <c r="D1044">
        <v>-89675</v>
      </c>
      <c r="E1044">
        <v>6118296.3399999999</v>
      </c>
      <c r="F1044">
        <v>-89675</v>
      </c>
      <c r="G1044">
        <v>6118296.3399999999</v>
      </c>
      <c r="H1044" s="7">
        <f t="shared" ref="H1044:H1107" si="34">B1044/G1044</f>
        <v>-1.465685789256818E-2</v>
      </c>
      <c r="I1044">
        <f t="shared" ref="I1044:I1107" si="35">B1044/D1044</f>
        <v>1</v>
      </c>
    </row>
    <row r="1045" spans="1:9" x14ac:dyDescent="0.35">
      <c r="A1045" s="1">
        <v>38632</v>
      </c>
      <c r="B1045">
        <v>-528317.96</v>
      </c>
      <c r="C1045">
        <v>1809399.04</v>
      </c>
      <c r="D1045">
        <v>-528317.96</v>
      </c>
      <c r="E1045">
        <v>1809399.04</v>
      </c>
      <c r="F1045">
        <v>-528317.96</v>
      </c>
      <c r="G1045">
        <v>1809399.04</v>
      </c>
      <c r="H1045" s="7">
        <f t="shared" si="34"/>
        <v>-0.29198532126998361</v>
      </c>
      <c r="I1045">
        <f t="shared" si="35"/>
        <v>1</v>
      </c>
    </row>
    <row r="1046" spans="1:9" x14ac:dyDescent="0.35">
      <c r="A1046" s="1">
        <v>38635</v>
      </c>
      <c r="B1046">
        <v>-104022.67</v>
      </c>
      <c r="C1046">
        <v>8514689.0099999998</v>
      </c>
      <c r="D1046">
        <v>-104022.67</v>
      </c>
      <c r="E1046">
        <v>8514689.0099999998</v>
      </c>
      <c r="F1046">
        <v>-104022.67</v>
      </c>
      <c r="G1046">
        <v>8514689.0099999998</v>
      </c>
      <c r="H1046" s="7">
        <f t="shared" si="34"/>
        <v>-1.2216849009732652E-2</v>
      </c>
      <c r="I1046">
        <f t="shared" si="35"/>
        <v>1</v>
      </c>
    </row>
    <row r="1047" spans="1:9" x14ac:dyDescent="0.35">
      <c r="A1047" s="1">
        <v>38636</v>
      </c>
      <c r="B1047">
        <v>-40779.1</v>
      </c>
      <c r="C1047">
        <v>143212.73000000001</v>
      </c>
      <c r="D1047">
        <v>-40779.1</v>
      </c>
      <c r="E1047">
        <v>143212.73000000001</v>
      </c>
      <c r="F1047">
        <v>-40779.1</v>
      </c>
      <c r="G1047">
        <v>143212.73000000001</v>
      </c>
      <c r="H1047" s="7">
        <f t="shared" si="34"/>
        <v>-0.28474493852606536</v>
      </c>
      <c r="I1047">
        <f t="shared" si="35"/>
        <v>1</v>
      </c>
    </row>
    <row r="1048" spans="1:9" x14ac:dyDescent="0.35">
      <c r="A1048" s="1">
        <v>38637</v>
      </c>
      <c r="B1048">
        <v>-180243.32</v>
      </c>
      <c r="C1048">
        <v>638521.48</v>
      </c>
      <c r="D1048">
        <v>-180243.32</v>
      </c>
      <c r="E1048">
        <v>638521.48</v>
      </c>
      <c r="F1048">
        <v>-180243.32</v>
      </c>
      <c r="G1048">
        <v>1003551.88</v>
      </c>
      <c r="H1048" s="7">
        <f t="shared" si="34"/>
        <v>-0.17960538323140804</v>
      </c>
      <c r="I1048">
        <f t="shared" si="35"/>
        <v>1</v>
      </c>
    </row>
    <row r="1049" spans="1:9" x14ac:dyDescent="0.35">
      <c r="A1049" s="1">
        <v>38639</v>
      </c>
      <c r="B1049">
        <v>-9052.5400000000009</v>
      </c>
      <c r="C1049">
        <v>156040.01999999999</v>
      </c>
      <c r="D1049">
        <v>-9052.5400000000009</v>
      </c>
      <c r="E1049">
        <v>156040.01999999999</v>
      </c>
      <c r="F1049">
        <v>-9052.5400000000009</v>
      </c>
      <c r="G1049">
        <v>156040.01999999999</v>
      </c>
      <c r="H1049" s="7">
        <f t="shared" si="34"/>
        <v>-5.8014219685437116E-2</v>
      </c>
      <c r="I1049">
        <f t="shared" si="35"/>
        <v>1</v>
      </c>
    </row>
    <row r="1050" spans="1:9" x14ac:dyDescent="0.35">
      <c r="A1050" s="1">
        <v>38643</v>
      </c>
      <c r="B1050">
        <v>-98238.81</v>
      </c>
      <c r="C1050">
        <v>31287790.23</v>
      </c>
      <c r="D1050">
        <v>0</v>
      </c>
      <c r="E1050">
        <v>31771967.870000001</v>
      </c>
      <c r="F1050">
        <v>0</v>
      </c>
      <c r="G1050">
        <v>31771967.870000001</v>
      </c>
      <c r="H1050" s="7">
        <f t="shared" si="34"/>
        <v>-3.0919963913459666E-3</v>
      </c>
      <c r="I1050" t="e">
        <f t="shared" si="35"/>
        <v>#DIV/0!</v>
      </c>
    </row>
    <row r="1051" spans="1:9" x14ac:dyDescent="0.35">
      <c r="A1051" s="1">
        <v>38647</v>
      </c>
      <c r="B1051">
        <v>-82307.22</v>
      </c>
      <c r="C1051">
        <v>14972.78</v>
      </c>
      <c r="D1051">
        <v>-82307.22</v>
      </c>
      <c r="E1051">
        <v>14972.78</v>
      </c>
      <c r="F1051">
        <v>-82307.22</v>
      </c>
      <c r="G1051">
        <v>14972.78</v>
      </c>
      <c r="H1051" s="7">
        <f t="shared" si="34"/>
        <v>-5.4971234466812442</v>
      </c>
      <c r="I1051">
        <f t="shared" si="35"/>
        <v>1</v>
      </c>
    </row>
    <row r="1052" spans="1:9" x14ac:dyDescent="0.35">
      <c r="A1052" s="1">
        <v>38654</v>
      </c>
      <c r="B1052">
        <v>-1555.57</v>
      </c>
      <c r="C1052">
        <v>2858.43</v>
      </c>
      <c r="D1052">
        <v>-1555.57</v>
      </c>
      <c r="E1052">
        <v>2858.43</v>
      </c>
      <c r="F1052">
        <v>-1555.57</v>
      </c>
      <c r="G1052">
        <v>2858.43</v>
      </c>
      <c r="H1052" s="7">
        <f t="shared" si="34"/>
        <v>-0.54420433594665607</v>
      </c>
      <c r="I1052">
        <f t="shared" si="35"/>
        <v>1</v>
      </c>
    </row>
    <row r="1053" spans="1:9" x14ac:dyDescent="0.35">
      <c r="A1053" s="1">
        <v>38655</v>
      </c>
      <c r="B1053">
        <v>-8685.91</v>
      </c>
      <c r="C1053">
        <v>182503.7</v>
      </c>
      <c r="D1053">
        <v>-8685.91</v>
      </c>
      <c r="E1053">
        <v>182503.7</v>
      </c>
      <c r="F1053">
        <v>-8685.91</v>
      </c>
      <c r="G1053">
        <v>182503.7</v>
      </c>
      <c r="H1053" s="7">
        <f t="shared" si="34"/>
        <v>-4.7593062496815129E-2</v>
      </c>
      <c r="I1053">
        <f t="shared" si="35"/>
        <v>1</v>
      </c>
    </row>
    <row r="1054" spans="1:9" x14ac:dyDescent="0.35">
      <c r="A1054" s="1">
        <v>38659</v>
      </c>
      <c r="B1054">
        <v>-161099.9</v>
      </c>
      <c r="C1054">
        <v>6235231.3700000001</v>
      </c>
      <c r="D1054">
        <v>-161099.9</v>
      </c>
      <c r="E1054">
        <v>6235231.3700000001</v>
      </c>
      <c r="F1054">
        <v>-161099.9</v>
      </c>
      <c r="G1054">
        <v>6235231.3700000001</v>
      </c>
      <c r="H1054" s="7">
        <f t="shared" si="34"/>
        <v>-2.5837036420991704E-2</v>
      </c>
      <c r="I1054">
        <f t="shared" si="35"/>
        <v>1</v>
      </c>
    </row>
    <row r="1055" spans="1:9" x14ac:dyDescent="0.35">
      <c r="A1055" s="1">
        <v>38661</v>
      </c>
      <c r="B1055">
        <v>-54147.1</v>
      </c>
      <c r="C1055">
        <v>531523.78</v>
      </c>
      <c r="D1055">
        <v>-54147.1</v>
      </c>
      <c r="E1055">
        <v>531523.78</v>
      </c>
      <c r="F1055">
        <v>-54147.1</v>
      </c>
      <c r="G1055">
        <v>531523.78</v>
      </c>
      <c r="H1055" s="7">
        <f t="shared" si="34"/>
        <v>-0.1018714534277281</v>
      </c>
      <c r="I1055">
        <f t="shared" si="35"/>
        <v>1</v>
      </c>
    </row>
    <row r="1056" spans="1:9" x14ac:dyDescent="0.35">
      <c r="A1056" s="1">
        <v>38663</v>
      </c>
      <c r="B1056">
        <v>-11157.76</v>
      </c>
      <c r="C1056">
        <v>862779.31</v>
      </c>
      <c r="D1056">
        <v>-11157.76</v>
      </c>
      <c r="E1056">
        <v>862779.31</v>
      </c>
      <c r="F1056">
        <v>-11157.76</v>
      </c>
      <c r="G1056">
        <v>862779.31</v>
      </c>
      <c r="H1056" s="7">
        <f t="shared" si="34"/>
        <v>-1.2932345352602393E-2</v>
      </c>
      <c r="I1056">
        <f t="shared" si="35"/>
        <v>1</v>
      </c>
    </row>
    <row r="1057" spans="1:9" x14ac:dyDescent="0.35">
      <c r="A1057" s="1">
        <v>38664</v>
      </c>
      <c r="B1057">
        <v>-3629.34</v>
      </c>
      <c r="C1057">
        <v>396304.81</v>
      </c>
      <c r="D1057">
        <v>-3629.34</v>
      </c>
      <c r="E1057">
        <v>396304.81</v>
      </c>
      <c r="F1057">
        <v>-3629.34</v>
      </c>
      <c r="G1057">
        <v>396304.81</v>
      </c>
      <c r="H1057" s="7">
        <f t="shared" si="34"/>
        <v>-9.1579509216655735E-3</v>
      </c>
      <c r="I1057">
        <f t="shared" si="35"/>
        <v>1</v>
      </c>
    </row>
    <row r="1058" spans="1:9" x14ac:dyDescent="0.35">
      <c r="A1058" s="1">
        <v>38668</v>
      </c>
      <c r="B1058">
        <v>-30052.34</v>
      </c>
      <c r="C1058">
        <v>-7098.34</v>
      </c>
      <c r="D1058">
        <v>-30052.34</v>
      </c>
      <c r="E1058">
        <v>-7098.34</v>
      </c>
      <c r="F1058">
        <v>-30052.34</v>
      </c>
      <c r="G1058">
        <v>-7098.34</v>
      </c>
      <c r="H1058" s="7">
        <f t="shared" si="34"/>
        <v>4.233713797873869</v>
      </c>
      <c r="I1058">
        <f t="shared" si="35"/>
        <v>1</v>
      </c>
    </row>
    <row r="1059" spans="1:9" x14ac:dyDescent="0.35">
      <c r="A1059" s="1">
        <v>38669</v>
      </c>
      <c r="B1059">
        <v>-4501.24</v>
      </c>
      <c r="C1059">
        <v>520461.57</v>
      </c>
      <c r="D1059">
        <v>-4501.24</v>
      </c>
      <c r="E1059">
        <v>520461.57</v>
      </c>
      <c r="F1059">
        <v>-4501.24</v>
      </c>
      <c r="G1059">
        <v>520461.57</v>
      </c>
      <c r="H1059" s="7">
        <f t="shared" si="34"/>
        <v>-8.6485540133155268E-3</v>
      </c>
      <c r="I1059">
        <f t="shared" si="35"/>
        <v>1</v>
      </c>
    </row>
    <row r="1060" spans="1:9" x14ac:dyDescent="0.35">
      <c r="A1060" s="1">
        <v>38673</v>
      </c>
      <c r="B1060">
        <v>-5663.7</v>
      </c>
      <c r="C1060">
        <v>752485.95</v>
      </c>
      <c r="D1060">
        <v>-5663.7</v>
      </c>
      <c r="E1060">
        <v>752485.95</v>
      </c>
      <c r="F1060">
        <v>-5663.7</v>
      </c>
      <c r="G1060">
        <v>752485.95</v>
      </c>
      <c r="H1060" s="7">
        <f t="shared" si="34"/>
        <v>-7.5266521587545919E-3</v>
      </c>
      <c r="I1060">
        <f t="shared" si="35"/>
        <v>1</v>
      </c>
    </row>
    <row r="1061" spans="1:9" x14ac:dyDescent="0.35">
      <c r="A1061" s="1">
        <v>38681</v>
      </c>
      <c r="B1061">
        <v>-10853.06</v>
      </c>
      <c r="C1061">
        <v>3298509.02</v>
      </c>
      <c r="D1061">
        <v>-10853.06</v>
      </c>
      <c r="E1061">
        <v>3298509.02</v>
      </c>
      <c r="F1061">
        <v>-10853.06</v>
      </c>
      <c r="G1061">
        <v>3298509.02</v>
      </c>
      <c r="H1061" s="7">
        <f t="shared" si="34"/>
        <v>-3.2902926547097935E-3</v>
      </c>
      <c r="I1061">
        <f t="shared" si="35"/>
        <v>1</v>
      </c>
    </row>
    <row r="1062" spans="1:9" x14ac:dyDescent="0.35">
      <c r="A1062" s="1">
        <v>38682</v>
      </c>
      <c r="B1062">
        <v>-28952.13</v>
      </c>
      <c r="C1062">
        <v>93642548.680000007</v>
      </c>
      <c r="D1062">
        <v>-28952.13</v>
      </c>
      <c r="E1062">
        <v>96416766.079999998</v>
      </c>
      <c r="F1062">
        <v>-28952.13</v>
      </c>
      <c r="G1062">
        <v>97509023.079999998</v>
      </c>
      <c r="H1062" s="7">
        <f t="shared" si="34"/>
        <v>-2.9691744502707823E-4</v>
      </c>
      <c r="I1062">
        <f t="shared" si="35"/>
        <v>1</v>
      </c>
    </row>
    <row r="1063" spans="1:9" x14ac:dyDescent="0.35">
      <c r="A1063" s="1">
        <v>38683</v>
      </c>
      <c r="B1063">
        <v>-8698</v>
      </c>
      <c r="C1063">
        <v>591199.22</v>
      </c>
      <c r="D1063">
        <v>-8698</v>
      </c>
      <c r="E1063">
        <v>888962.4</v>
      </c>
      <c r="F1063">
        <v>-8698</v>
      </c>
      <c r="G1063">
        <v>888962.4</v>
      </c>
      <c r="H1063" s="7">
        <f t="shared" si="34"/>
        <v>-9.7844408267436286E-3</v>
      </c>
      <c r="I1063">
        <f t="shared" si="35"/>
        <v>1</v>
      </c>
    </row>
    <row r="1064" spans="1:9" x14ac:dyDescent="0.35">
      <c r="A1064" s="1">
        <v>38691</v>
      </c>
      <c r="B1064">
        <v>-17328.22</v>
      </c>
      <c r="C1064">
        <v>23463.53</v>
      </c>
      <c r="D1064">
        <v>-17328.22</v>
      </c>
      <c r="E1064">
        <v>23463.53</v>
      </c>
      <c r="F1064">
        <v>-17328.22</v>
      </c>
      <c r="G1064">
        <v>23463.53</v>
      </c>
      <c r="H1064" s="7">
        <f t="shared" si="34"/>
        <v>-0.7385171796400628</v>
      </c>
      <c r="I1064">
        <f t="shared" si="35"/>
        <v>1</v>
      </c>
    </row>
    <row r="1065" spans="1:9" x14ac:dyDescent="0.35">
      <c r="A1065" s="1">
        <v>38693</v>
      </c>
      <c r="B1065">
        <v>-154515.26</v>
      </c>
      <c r="C1065">
        <v>169441.34</v>
      </c>
      <c r="D1065">
        <v>-154515.26</v>
      </c>
      <c r="E1065">
        <v>169441.34</v>
      </c>
      <c r="F1065">
        <v>-154515.26</v>
      </c>
      <c r="G1065">
        <v>169441.34</v>
      </c>
      <c r="H1065" s="7">
        <f t="shared" si="34"/>
        <v>-0.91191004509289186</v>
      </c>
      <c r="I1065">
        <f t="shared" si="35"/>
        <v>1</v>
      </c>
    </row>
    <row r="1066" spans="1:9" x14ac:dyDescent="0.35">
      <c r="A1066" s="1">
        <v>38696</v>
      </c>
      <c r="B1066">
        <v>-26564.73</v>
      </c>
      <c r="C1066">
        <v>9473435.2699999996</v>
      </c>
      <c r="D1066">
        <v>0</v>
      </c>
      <c r="E1066">
        <v>9500000</v>
      </c>
      <c r="F1066">
        <v>0</v>
      </c>
      <c r="G1066">
        <v>9500000</v>
      </c>
      <c r="H1066" s="7">
        <f t="shared" si="34"/>
        <v>-2.7962873684210525E-3</v>
      </c>
      <c r="I1066" t="e">
        <f t="shared" si="35"/>
        <v>#DIV/0!</v>
      </c>
    </row>
    <row r="1067" spans="1:9" x14ac:dyDescent="0.35">
      <c r="A1067" s="1">
        <v>38698</v>
      </c>
      <c r="B1067">
        <v>-8797.31</v>
      </c>
      <c r="C1067">
        <v>2194429.69</v>
      </c>
      <c r="D1067">
        <v>0</v>
      </c>
      <c r="E1067">
        <v>2203860</v>
      </c>
      <c r="F1067">
        <v>0</v>
      </c>
      <c r="G1067">
        <v>2203860</v>
      </c>
      <c r="H1067" s="7">
        <f t="shared" si="34"/>
        <v>-3.9917735246340512E-3</v>
      </c>
      <c r="I1067" t="e">
        <f t="shared" si="35"/>
        <v>#DIV/0!</v>
      </c>
    </row>
    <row r="1068" spans="1:9" x14ac:dyDescent="0.35">
      <c r="A1068" s="1">
        <v>38699</v>
      </c>
      <c r="B1068">
        <v>-9249.65</v>
      </c>
      <c r="C1068">
        <v>1543113.35</v>
      </c>
      <c r="D1068">
        <v>0</v>
      </c>
      <c r="E1068">
        <v>1552363</v>
      </c>
      <c r="F1068">
        <v>0</v>
      </c>
      <c r="G1068">
        <v>1552363</v>
      </c>
      <c r="H1068" s="7">
        <f t="shared" si="34"/>
        <v>-5.9584324027305464E-3</v>
      </c>
      <c r="I1068" t="e">
        <f t="shared" si="35"/>
        <v>#DIV/0!</v>
      </c>
    </row>
    <row r="1069" spans="1:9" x14ac:dyDescent="0.35">
      <c r="A1069" s="1">
        <v>38700</v>
      </c>
      <c r="B1069">
        <v>-255916.89</v>
      </c>
      <c r="C1069">
        <v>8676931.7300000004</v>
      </c>
      <c r="D1069">
        <v>0</v>
      </c>
      <c r="E1069">
        <v>9832358</v>
      </c>
      <c r="F1069">
        <v>0</v>
      </c>
      <c r="G1069">
        <v>9832358</v>
      </c>
      <c r="H1069" s="7">
        <f t="shared" si="34"/>
        <v>-2.6028028068139912E-2</v>
      </c>
      <c r="I1069" t="e">
        <f t="shared" si="35"/>
        <v>#DIV/0!</v>
      </c>
    </row>
    <row r="1070" spans="1:9" x14ac:dyDescent="0.35">
      <c r="A1070" s="1">
        <v>38703</v>
      </c>
      <c r="B1070">
        <v>-75661.53</v>
      </c>
      <c r="C1070">
        <v>1790289.58</v>
      </c>
      <c r="D1070">
        <v>0</v>
      </c>
      <c r="E1070">
        <v>2022797</v>
      </c>
      <c r="F1070">
        <v>0</v>
      </c>
      <c r="G1070">
        <v>2022797</v>
      </c>
      <c r="H1070" s="7">
        <f t="shared" si="34"/>
        <v>-3.7404410823231399E-2</v>
      </c>
      <c r="I1070" t="e">
        <f t="shared" si="35"/>
        <v>#DIV/0!</v>
      </c>
    </row>
    <row r="1071" spans="1:9" x14ac:dyDescent="0.35">
      <c r="A1071" s="1">
        <v>38704</v>
      </c>
      <c r="B1071">
        <v>-62325.93</v>
      </c>
      <c r="C1071">
        <v>9437674.0700000003</v>
      </c>
      <c r="D1071">
        <v>0</v>
      </c>
      <c r="E1071">
        <v>9500000</v>
      </c>
      <c r="F1071">
        <v>0</v>
      </c>
      <c r="G1071">
        <v>9500000</v>
      </c>
      <c r="H1071" s="7">
        <f t="shared" si="34"/>
        <v>-6.5606242105263161E-3</v>
      </c>
      <c r="I1071" t="e">
        <f t="shared" si="35"/>
        <v>#DIV/0!</v>
      </c>
    </row>
    <row r="1072" spans="1:9" x14ac:dyDescent="0.35">
      <c r="A1072" s="1">
        <v>38706</v>
      </c>
      <c r="B1072">
        <v>-55577.36</v>
      </c>
      <c r="C1072">
        <v>179147.64</v>
      </c>
      <c r="D1072">
        <v>0</v>
      </c>
      <c r="E1072">
        <v>234725</v>
      </c>
      <c r="F1072">
        <v>0</v>
      </c>
      <c r="G1072">
        <v>234725</v>
      </c>
      <c r="H1072" s="7">
        <f t="shared" si="34"/>
        <v>-0.23677648311854299</v>
      </c>
      <c r="I1072" t="e">
        <f t="shared" si="35"/>
        <v>#DIV/0!</v>
      </c>
    </row>
    <row r="1073" spans="1:9" x14ac:dyDescent="0.35">
      <c r="A1073" s="1">
        <v>38707</v>
      </c>
      <c r="B1073">
        <v>-3365.98</v>
      </c>
      <c r="C1073">
        <v>34064.019999999997</v>
      </c>
      <c r="D1073">
        <v>0</v>
      </c>
      <c r="E1073">
        <v>37430</v>
      </c>
      <c r="F1073">
        <v>0</v>
      </c>
      <c r="G1073">
        <v>37430</v>
      </c>
      <c r="H1073" s="7">
        <f t="shared" si="34"/>
        <v>-8.9927331017900083E-2</v>
      </c>
      <c r="I1073" t="e">
        <f t="shared" si="35"/>
        <v>#DIV/0!</v>
      </c>
    </row>
    <row r="1074" spans="1:9" x14ac:dyDescent="0.35">
      <c r="A1074" s="1">
        <v>38708</v>
      </c>
      <c r="B1074">
        <v>-1076.29</v>
      </c>
      <c r="C1074">
        <v>959230.28</v>
      </c>
      <c r="D1074">
        <v>-1076.29</v>
      </c>
      <c r="E1074">
        <v>979907.39</v>
      </c>
      <c r="F1074">
        <v>-1076.29</v>
      </c>
      <c r="G1074">
        <v>979907.39</v>
      </c>
      <c r="H1074" s="7">
        <f t="shared" si="34"/>
        <v>-1.0983588969565787E-3</v>
      </c>
      <c r="I1074">
        <f t="shared" si="35"/>
        <v>1</v>
      </c>
    </row>
    <row r="1075" spans="1:9" x14ac:dyDescent="0.35">
      <c r="A1075" s="1">
        <v>38710</v>
      </c>
      <c r="B1075">
        <v>-19902.02</v>
      </c>
      <c r="C1075">
        <v>952121.98</v>
      </c>
      <c r="D1075">
        <v>-19902.02</v>
      </c>
      <c r="E1075">
        <v>952121.98</v>
      </c>
      <c r="F1075">
        <v>-19902.02</v>
      </c>
      <c r="G1075">
        <v>952121.98</v>
      </c>
      <c r="H1075" s="7">
        <f t="shared" si="34"/>
        <v>-2.0902804911614371E-2</v>
      </c>
      <c r="I1075">
        <f t="shared" si="35"/>
        <v>1</v>
      </c>
    </row>
    <row r="1076" spans="1:9" x14ac:dyDescent="0.35">
      <c r="A1076" s="1">
        <v>38725</v>
      </c>
      <c r="B1076">
        <v>-11319.02</v>
      </c>
      <c r="C1076">
        <v>27786.02</v>
      </c>
      <c r="D1076">
        <v>-11319.02</v>
      </c>
      <c r="E1076">
        <v>27786.02</v>
      </c>
      <c r="F1076">
        <v>-11319.02</v>
      </c>
      <c r="G1076">
        <v>27786.02</v>
      </c>
      <c r="H1076" s="7">
        <f t="shared" si="34"/>
        <v>-0.40736384699931838</v>
      </c>
      <c r="I1076">
        <f t="shared" si="35"/>
        <v>1</v>
      </c>
    </row>
    <row r="1077" spans="1:9" x14ac:dyDescent="0.35">
      <c r="A1077" s="1">
        <v>38729</v>
      </c>
      <c r="B1077">
        <v>-1145.82</v>
      </c>
      <c r="C1077">
        <v>354.18</v>
      </c>
      <c r="D1077">
        <v>-1145.82</v>
      </c>
      <c r="E1077">
        <v>354.18</v>
      </c>
      <c r="F1077">
        <v>-1145.82</v>
      </c>
      <c r="G1077">
        <v>354.18</v>
      </c>
      <c r="H1077" s="7">
        <f t="shared" si="34"/>
        <v>-3.2351346772827374</v>
      </c>
      <c r="I1077">
        <f t="shared" si="35"/>
        <v>1</v>
      </c>
    </row>
    <row r="1078" spans="1:9" x14ac:dyDescent="0.35">
      <c r="A1078" s="1">
        <v>38745</v>
      </c>
      <c r="B1078">
        <v>-5000</v>
      </c>
      <c r="C1078">
        <v>0</v>
      </c>
      <c r="D1078">
        <v>0</v>
      </c>
      <c r="E1078">
        <v>5000</v>
      </c>
      <c r="F1078">
        <v>0</v>
      </c>
      <c r="G1078">
        <v>5000</v>
      </c>
      <c r="H1078" s="7">
        <f t="shared" si="34"/>
        <v>-1</v>
      </c>
      <c r="I1078" t="e">
        <f t="shared" si="35"/>
        <v>#DIV/0!</v>
      </c>
    </row>
    <row r="1079" spans="1:9" x14ac:dyDescent="0.35">
      <c r="A1079" s="1">
        <v>38746</v>
      </c>
      <c r="B1079">
        <v>-3624.26</v>
      </c>
      <c r="C1079">
        <v>16375.74</v>
      </c>
      <c r="D1079">
        <v>-3624.26</v>
      </c>
      <c r="E1079">
        <v>16375.74</v>
      </c>
      <c r="F1079">
        <v>-3624.26</v>
      </c>
      <c r="G1079">
        <v>16375.74</v>
      </c>
      <c r="H1079" s="7">
        <f t="shared" si="34"/>
        <v>-0.22131885337700771</v>
      </c>
      <c r="I1079">
        <f t="shared" si="35"/>
        <v>1</v>
      </c>
    </row>
    <row r="1080" spans="1:9" x14ac:dyDescent="0.35">
      <c r="A1080" s="1">
        <v>38747</v>
      </c>
      <c r="B1080">
        <v>-17083.849999999999</v>
      </c>
      <c r="C1080">
        <v>0</v>
      </c>
      <c r="D1080">
        <v>-17083.849999999999</v>
      </c>
      <c r="E1080">
        <v>0</v>
      </c>
      <c r="F1080">
        <v>-17083.849999999999</v>
      </c>
      <c r="G1080">
        <v>0</v>
      </c>
      <c r="H1080" s="7" t="e">
        <f t="shared" si="34"/>
        <v>#DIV/0!</v>
      </c>
      <c r="I1080">
        <f t="shared" si="35"/>
        <v>1</v>
      </c>
    </row>
    <row r="1081" spans="1:9" x14ac:dyDescent="0.35">
      <c r="A1081" s="1">
        <v>38753</v>
      </c>
      <c r="B1081">
        <v>-777734</v>
      </c>
      <c r="C1081">
        <v>23076503</v>
      </c>
      <c r="D1081">
        <v>0</v>
      </c>
      <c r="E1081">
        <v>25459640</v>
      </c>
      <c r="F1081">
        <v>0</v>
      </c>
      <c r="G1081">
        <v>25459640</v>
      </c>
      <c r="H1081" s="7">
        <f t="shared" si="34"/>
        <v>-3.0547721805964264E-2</v>
      </c>
      <c r="I1081" t="e">
        <f t="shared" si="35"/>
        <v>#DIV/0!</v>
      </c>
    </row>
    <row r="1082" spans="1:9" x14ac:dyDescent="0.35">
      <c r="A1082" s="1">
        <v>38758</v>
      </c>
      <c r="B1082">
        <v>-24492.58</v>
      </c>
      <c r="C1082">
        <v>17128958.640000001</v>
      </c>
      <c r="D1082">
        <v>-24492.58</v>
      </c>
      <c r="E1082">
        <v>17128958.640000001</v>
      </c>
      <c r="F1082">
        <v>-24492.58</v>
      </c>
      <c r="G1082">
        <v>17128958.640000001</v>
      </c>
      <c r="H1082" s="7">
        <f t="shared" si="34"/>
        <v>-1.429893113455495E-3</v>
      </c>
      <c r="I1082">
        <f t="shared" si="35"/>
        <v>1</v>
      </c>
    </row>
    <row r="1083" spans="1:9" x14ac:dyDescent="0.35">
      <c r="A1083" s="1">
        <v>38759</v>
      </c>
      <c r="B1083">
        <v>-12298.89</v>
      </c>
      <c r="C1083">
        <v>4736.3100000000004</v>
      </c>
      <c r="D1083">
        <v>-12298.89</v>
      </c>
      <c r="E1083">
        <v>4736.3100000000004</v>
      </c>
      <c r="F1083">
        <v>-12298.89</v>
      </c>
      <c r="G1083">
        <v>4736.3100000000004</v>
      </c>
      <c r="H1083" s="7">
        <f t="shared" si="34"/>
        <v>-2.5967240319995941</v>
      </c>
      <c r="I1083">
        <f t="shared" si="35"/>
        <v>1</v>
      </c>
    </row>
    <row r="1084" spans="1:9" x14ac:dyDescent="0.35">
      <c r="A1084" s="1">
        <v>38760</v>
      </c>
      <c r="B1084">
        <v>-185386.75</v>
      </c>
      <c r="C1084">
        <v>24352.65</v>
      </c>
      <c r="D1084">
        <v>-185386.75</v>
      </c>
      <c r="E1084">
        <v>24352.65</v>
      </c>
      <c r="F1084">
        <v>-185386.75</v>
      </c>
      <c r="G1084">
        <v>24352.65</v>
      </c>
      <c r="H1084" s="7">
        <f t="shared" si="34"/>
        <v>-7.612590416238068</v>
      </c>
      <c r="I1084">
        <f t="shared" si="35"/>
        <v>1</v>
      </c>
    </row>
    <row r="1085" spans="1:9" x14ac:dyDescent="0.35">
      <c r="A1085" s="1">
        <v>38761</v>
      </c>
      <c r="B1085">
        <v>-377978.02</v>
      </c>
      <c r="C1085">
        <v>633.80999999999995</v>
      </c>
      <c r="D1085">
        <v>-377978.02</v>
      </c>
      <c r="E1085">
        <v>633.80999999999995</v>
      </c>
      <c r="F1085">
        <v>-377978.02</v>
      </c>
      <c r="G1085">
        <v>633.80999999999995</v>
      </c>
      <c r="H1085" s="7">
        <f t="shared" si="34"/>
        <v>-596.35856171407841</v>
      </c>
      <c r="I1085">
        <f t="shared" si="35"/>
        <v>1</v>
      </c>
    </row>
    <row r="1086" spans="1:9" x14ac:dyDescent="0.35">
      <c r="A1086" s="1">
        <v>38762</v>
      </c>
      <c r="B1086">
        <v>-135997.07999999999</v>
      </c>
      <c r="C1086">
        <v>105711.27</v>
      </c>
      <c r="D1086">
        <v>-135997.07999999999</v>
      </c>
      <c r="E1086">
        <v>105711.27</v>
      </c>
      <c r="F1086">
        <v>-135997.07999999999</v>
      </c>
      <c r="G1086">
        <v>105711.27</v>
      </c>
      <c r="H1086" s="7">
        <f t="shared" si="34"/>
        <v>-1.2864955647586107</v>
      </c>
      <c r="I1086">
        <f t="shared" si="35"/>
        <v>1</v>
      </c>
    </row>
    <row r="1087" spans="1:9" x14ac:dyDescent="0.35">
      <c r="A1087" s="1">
        <v>38764</v>
      </c>
      <c r="B1087">
        <v>-871204.65</v>
      </c>
      <c r="C1087">
        <v>1056.3499999999999</v>
      </c>
      <c r="D1087">
        <v>-871204.65</v>
      </c>
      <c r="E1087">
        <v>1056.3499999999999</v>
      </c>
      <c r="F1087">
        <v>-871204.65</v>
      </c>
      <c r="G1087">
        <v>1056.3499999999999</v>
      </c>
      <c r="H1087" s="7">
        <f t="shared" si="34"/>
        <v>-824.73105504804289</v>
      </c>
      <c r="I1087">
        <f t="shared" si="35"/>
        <v>1</v>
      </c>
    </row>
    <row r="1088" spans="1:9" x14ac:dyDescent="0.35">
      <c r="A1088" s="1">
        <v>38770</v>
      </c>
      <c r="B1088">
        <v>-33300</v>
      </c>
      <c r="C1088">
        <v>3298473.68</v>
      </c>
      <c r="D1088">
        <v>0</v>
      </c>
      <c r="E1088">
        <v>155465725.68000001</v>
      </c>
      <c r="F1088">
        <v>0</v>
      </c>
      <c r="G1088">
        <v>621999410</v>
      </c>
      <c r="H1088" s="7">
        <f t="shared" si="34"/>
        <v>-5.3537028274673123E-5</v>
      </c>
      <c r="I1088" t="e">
        <f t="shared" si="35"/>
        <v>#DIV/0!</v>
      </c>
    </row>
    <row r="1089" spans="1:9" x14ac:dyDescent="0.35">
      <c r="A1089" s="1">
        <v>38772</v>
      </c>
      <c r="B1089">
        <v>-87425</v>
      </c>
      <c r="C1089">
        <v>118717926.75</v>
      </c>
      <c r="D1089">
        <v>0</v>
      </c>
      <c r="E1089">
        <v>87765665.010000005</v>
      </c>
      <c r="F1089">
        <v>0</v>
      </c>
      <c r="G1089">
        <v>162308635.90000001</v>
      </c>
      <c r="H1089" s="7">
        <f t="shared" si="34"/>
        <v>-5.3863430935285189E-4</v>
      </c>
      <c r="I1089" t="e">
        <f t="shared" si="35"/>
        <v>#DIV/0!</v>
      </c>
    </row>
    <row r="1090" spans="1:9" x14ac:dyDescent="0.35">
      <c r="A1090" s="1">
        <v>38775</v>
      </c>
      <c r="B1090">
        <v>-18181.47</v>
      </c>
      <c r="C1090">
        <v>1867180.07</v>
      </c>
      <c r="D1090">
        <v>-18181.47</v>
      </c>
      <c r="E1090">
        <v>1867546.13</v>
      </c>
      <c r="F1090">
        <v>-18181.47</v>
      </c>
      <c r="G1090">
        <v>1867546.13</v>
      </c>
      <c r="H1090" s="7">
        <f t="shared" si="34"/>
        <v>-9.7354864267797242E-3</v>
      </c>
      <c r="I1090">
        <f t="shared" si="35"/>
        <v>1</v>
      </c>
    </row>
    <row r="1091" spans="1:9" x14ac:dyDescent="0.35">
      <c r="A1091" s="1">
        <v>38809</v>
      </c>
      <c r="B1091">
        <v>-1339.02</v>
      </c>
      <c r="C1091">
        <v>399978.09</v>
      </c>
      <c r="D1091">
        <v>-1339.02</v>
      </c>
      <c r="E1091">
        <v>399978.09</v>
      </c>
      <c r="F1091">
        <v>-1339.02</v>
      </c>
      <c r="G1091">
        <v>399978.09</v>
      </c>
      <c r="H1091" s="7">
        <f t="shared" si="34"/>
        <v>-3.3477333720954563E-3</v>
      </c>
      <c r="I1091">
        <f t="shared" si="35"/>
        <v>1</v>
      </c>
    </row>
    <row r="1092" spans="1:9" x14ac:dyDescent="0.35">
      <c r="A1092" s="1">
        <v>38828</v>
      </c>
      <c r="B1092">
        <v>-75028.509999999995</v>
      </c>
      <c r="C1092">
        <v>1084015.8700000001</v>
      </c>
      <c r="D1092">
        <v>-75028.509999999995</v>
      </c>
      <c r="E1092">
        <v>1084015.8700000001</v>
      </c>
      <c r="F1092">
        <v>-75028.509999999995</v>
      </c>
      <c r="G1092">
        <v>2213622.87</v>
      </c>
      <c r="H1092" s="7">
        <f t="shared" si="34"/>
        <v>-3.3893989358720344E-2</v>
      </c>
      <c r="I1092">
        <f t="shared" si="35"/>
        <v>1</v>
      </c>
    </row>
    <row r="1093" spans="1:9" x14ac:dyDescent="0.35">
      <c r="A1093" s="1">
        <v>38829</v>
      </c>
      <c r="B1093">
        <v>-15000</v>
      </c>
      <c r="C1093">
        <v>300005</v>
      </c>
      <c r="D1093">
        <v>0</v>
      </c>
      <c r="E1093">
        <v>315005</v>
      </c>
      <c r="F1093">
        <v>0</v>
      </c>
      <c r="G1093">
        <v>315005</v>
      </c>
      <c r="H1093" s="7">
        <f t="shared" si="34"/>
        <v>-4.7618291773146457E-2</v>
      </c>
      <c r="I1093" t="e">
        <f t="shared" si="35"/>
        <v>#DIV/0!</v>
      </c>
    </row>
    <row r="1094" spans="1:9" x14ac:dyDescent="0.35">
      <c r="A1094" s="1">
        <v>38831</v>
      </c>
      <c r="B1094">
        <v>-106191.18</v>
      </c>
      <c r="C1094">
        <v>10064.23</v>
      </c>
      <c r="D1094">
        <v>-106191.18</v>
      </c>
      <c r="E1094">
        <v>10064.23</v>
      </c>
      <c r="F1094">
        <v>-106191.18</v>
      </c>
      <c r="G1094">
        <v>10064.23</v>
      </c>
      <c r="H1094" s="7">
        <f t="shared" si="34"/>
        <v>-10.551346700144968</v>
      </c>
      <c r="I1094">
        <f t="shared" si="35"/>
        <v>1</v>
      </c>
    </row>
    <row r="1095" spans="1:9" x14ac:dyDescent="0.35">
      <c r="A1095" s="1">
        <v>38836</v>
      </c>
      <c r="B1095">
        <v>-78844.72</v>
      </c>
      <c r="C1095">
        <v>109900.28</v>
      </c>
      <c r="D1095">
        <v>0</v>
      </c>
      <c r="E1095">
        <v>188745</v>
      </c>
      <c r="F1095">
        <v>0</v>
      </c>
      <c r="G1095">
        <v>979551.9</v>
      </c>
      <c r="H1095" s="7">
        <f t="shared" si="34"/>
        <v>-8.0490599834475332E-2</v>
      </c>
      <c r="I1095" t="e">
        <f t="shared" si="35"/>
        <v>#DIV/0!</v>
      </c>
    </row>
    <row r="1096" spans="1:9" x14ac:dyDescent="0.35">
      <c r="A1096" s="1">
        <v>38850</v>
      </c>
      <c r="B1096">
        <v>-120931.63</v>
      </c>
      <c r="C1096">
        <v>983879.57</v>
      </c>
      <c r="D1096">
        <v>-120931.63</v>
      </c>
      <c r="E1096">
        <v>983879.57</v>
      </c>
      <c r="F1096">
        <v>-739152.43</v>
      </c>
      <c r="G1096">
        <v>4937850.7699999996</v>
      </c>
      <c r="H1096" s="7">
        <f t="shared" si="34"/>
        <v>-2.4490742153392378E-2</v>
      </c>
      <c r="I1096">
        <f t="shared" si="35"/>
        <v>1</v>
      </c>
    </row>
    <row r="1097" spans="1:9" x14ac:dyDescent="0.35">
      <c r="A1097" s="1">
        <v>38866</v>
      </c>
      <c r="B1097">
        <v>-28321.7</v>
      </c>
      <c r="C1097">
        <v>106583.5</v>
      </c>
      <c r="D1097">
        <v>0</v>
      </c>
      <c r="E1097">
        <v>134905.20000000001</v>
      </c>
      <c r="F1097">
        <v>0</v>
      </c>
      <c r="G1097">
        <v>134905.20000000001</v>
      </c>
      <c r="H1097" s="7">
        <f t="shared" si="34"/>
        <v>-0.20993779335414794</v>
      </c>
      <c r="I1097" t="e">
        <f t="shared" si="35"/>
        <v>#DIV/0!</v>
      </c>
    </row>
    <row r="1098" spans="1:9" x14ac:dyDescent="0.35">
      <c r="A1098" s="1">
        <v>38872</v>
      </c>
      <c r="B1098">
        <v>-31549.08</v>
      </c>
      <c r="C1098">
        <v>381742.43</v>
      </c>
      <c r="D1098">
        <v>-31549.08</v>
      </c>
      <c r="E1098">
        <v>381742.43</v>
      </c>
      <c r="F1098">
        <v>-31549.08</v>
      </c>
      <c r="G1098">
        <v>381742.43</v>
      </c>
      <c r="H1098" s="7">
        <f t="shared" si="34"/>
        <v>-8.26449394163494E-2</v>
      </c>
      <c r="I1098">
        <f t="shared" si="35"/>
        <v>1</v>
      </c>
    </row>
    <row r="1099" spans="1:9" x14ac:dyDescent="0.35">
      <c r="A1099" s="1">
        <v>38891</v>
      </c>
      <c r="B1099">
        <v>-2983063.85</v>
      </c>
      <c r="C1099">
        <v>12372243.449999999</v>
      </c>
      <c r="D1099">
        <v>-2983063.85</v>
      </c>
      <c r="E1099">
        <v>12372243.449999999</v>
      </c>
      <c r="F1099">
        <v>-2983063.85</v>
      </c>
      <c r="G1099">
        <v>12372243.449999999</v>
      </c>
      <c r="H1099" s="7">
        <f t="shared" si="34"/>
        <v>-0.24110937212442263</v>
      </c>
      <c r="I1099">
        <f t="shared" si="35"/>
        <v>1</v>
      </c>
    </row>
    <row r="1100" spans="1:9" x14ac:dyDescent="0.35">
      <c r="A1100" s="1">
        <v>38892</v>
      </c>
      <c r="B1100">
        <v>-180368.74</v>
      </c>
      <c r="C1100">
        <v>690874.86</v>
      </c>
      <c r="D1100">
        <v>-180368.74</v>
      </c>
      <c r="E1100">
        <v>690874.86</v>
      </c>
      <c r="F1100">
        <v>-180368.74</v>
      </c>
      <c r="G1100">
        <v>690874.86</v>
      </c>
      <c r="H1100" s="7">
        <f t="shared" si="34"/>
        <v>-0.26107295321181612</v>
      </c>
      <c r="I1100">
        <f t="shared" si="35"/>
        <v>1</v>
      </c>
    </row>
    <row r="1101" spans="1:9" x14ac:dyDescent="0.35">
      <c r="A1101" s="1">
        <v>38896</v>
      </c>
      <c r="B1101">
        <v>-19964.12</v>
      </c>
      <c r="C1101">
        <v>875782.14</v>
      </c>
      <c r="D1101">
        <v>-19964.12</v>
      </c>
      <c r="E1101">
        <v>903755.72</v>
      </c>
      <c r="F1101">
        <v>-19964.12</v>
      </c>
      <c r="G1101">
        <v>3055374.92</v>
      </c>
      <c r="H1101" s="7">
        <f t="shared" si="34"/>
        <v>-6.5340982768818433E-3</v>
      </c>
      <c r="I1101">
        <f t="shared" si="35"/>
        <v>1</v>
      </c>
    </row>
    <row r="1102" spans="1:9" x14ac:dyDescent="0.35">
      <c r="A1102" s="1">
        <v>38898</v>
      </c>
      <c r="B1102">
        <v>-21601.599999999999</v>
      </c>
      <c r="C1102">
        <v>524618.81999999995</v>
      </c>
      <c r="D1102">
        <v>-21601.599999999999</v>
      </c>
      <c r="E1102">
        <v>524618.81999999995</v>
      </c>
      <c r="F1102">
        <v>-21601.599999999999</v>
      </c>
      <c r="G1102">
        <v>1516721.22</v>
      </c>
      <c r="H1102" s="7">
        <f t="shared" si="34"/>
        <v>-1.424230090220535E-2</v>
      </c>
      <c r="I1102">
        <f t="shared" si="35"/>
        <v>1</v>
      </c>
    </row>
    <row r="1103" spans="1:9" x14ac:dyDescent="0.35">
      <c r="A1103" s="1">
        <v>38905</v>
      </c>
      <c r="B1103">
        <v>-344529</v>
      </c>
      <c r="C1103">
        <v>32381.58</v>
      </c>
      <c r="D1103">
        <v>-344529</v>
      </c>
      <c r="E1103">
        <v>32381.58</v>
      </c>
      <c r="F1103">
        <v>-344529</v>
      </c>
      <c r="G1103">
        <v>32381.58</v>
      </c>
      <c r="H1103" s="7">
        <f t="shared" si="34"/>
        <v>-10.639659954826168</v>
      </c>
      <c r="I1103">
        <f t="shared" si="35"/>
        <v>1</v>
      </c>
    </row>
    <row r="1104" spans="1:9" x14ac:dyDescent="0.35">
      <c r="A1104" s="1">
        <v>38908</v>
      </c>
      <c r="B1104">
        <v>-10676</v>
      </c>
      <c r="C1104">
        <v>518303</v>
      </c>
      <c r="D1104">
        <v>-10676</v>
      </c>
      <c r="E1104">
        <v>518303</v>
      </c>
      <c r="F1104">
        <v>-10676</v>
      </c>
      <c r="G1104">
        <v>518303</v>
      </c>
      <c r="H1104" s="7">
        <f t="shared" si="34"/>
        <v>-2.0597989978834774E-2</v>
      </c>
      <c r="I1104">
        <f t="shared" si="35"/>
        <v>1</v>
      </c>
    </row>
    <row r="1105" spans="1:9" x14ac:dyDescent="0.35">
      <c r="A1105" s="1">
        <v>38914</v>
      </c>
      <c r="B1105">
        <v>-170956.14</v>
      </c>
      <c r="C1105">
        <v>351163.14</v>
      </c>
      <c r="D1105">
        <v>-170956.14</v>
      </c>
      <c r="E1105">
        <v>351163.14</v>
      </c>
      <c r="F1105">
        <v>-170956.14</v>
      </c>
      <c r="G1105">
        <v>351163.14</v>
      </c>
      <c r="H1105" s="7">
        <f t="shared" si="34"/>
        <v>-0.48682825879732139</v>
      </c>
      <c r="I1105">
        <f t="shared" si="35"/>
        <v>1</v>
      </c>
    </row>
    <row r="1106" spans="1:9" x14ac:dyDescent="0.35">
      <c r="A1106" s="1">
        <v>38946</v>
      </c>
      <c r="B1106">
        <v>-417653.3</v>
      </c>
      <c r="C1106">
        <v>14992561.41</v>
      </c>
      <c r="D1106">
        <v>0</v>
      </c>
      <c r="E1106">
        <v>19397687.359999999</v>
      </c>
      <c r="F1106">
        <v>0</v>
      </c>
      <c r="G1106">
        <v>3795313.55</v>
      </c>
      <c r="H1106" s="7">
        <f t="shared" si="34"/>
        <v>-0.11004447840679725</v>
      </c>
      <c r="I1106" t="e">
        <f t="shared" si="35"/>
        <v>#DIV/0!</v>
      </c>
    </row>
    <row r="1107" spans="1:9" x14ac:dyDescent="0.35">
      <c r="A1107" s="1">
        <v>38970</v>
      </c>
      <c r="B1107">
        <v>-141243</v>
      </c>
      <c r="C1107">
        <v>-140142</v>
      </c>
      <c r="D1107">
        <v>0</v>
      </c>
      <c r="E1107">
        <v>453074</v>
      </c>
      <c r="F1107">
        <v>0</v>
      </c>
      <c r="G1107">
        <v>453074</v>
      </c>
      <c r="H1107" s="7">
        <f t="shared" si="34"/>
        <v>-0.31174377695475797</v>
      </c>
      <c r="I1107" t="e">
        <f t="shared" si="35"/>
        <v>#DIV/0!</v>
      </c>
    </row>
    <row r="1108" spans="1:9" x14ac:dyDescent="0.35">
      <c r="A1108" s="1">
        <v>38982</v>
      </c>
      <c r="B1108">
        <v>-1466.4</v>
      </c>
      <c r="C1108">
        <v>158938.84</v>
      </c>
      <c r="D1108">
        <v>-1466.4</v>
      </c>
      <c r="E1108">
        <v>158938.84</v>
      </c>
      <c r="F1108">
        <v>-1466.4</v>
      </c>
      <c r="G1108">
        <v>158938.84</v>
      </c>
      <c r="H1108" s="7">
        <f t="shared" ref="H1108:H1171" si="36">B1108/G1108</f>
        <v>-9.2261904012889487E-3</v>
      </c>
      <c r="I1108">
        <f t="shared" ref="I1108:I1171" si="37">B1108/D1108</f>
        <v>1</v>
      </c>
    </row>
    <row r="1109" spans="1:9" x14ac:dyDescent="0.35">
      <c r="A1109" s="1">
        <v>38988</v>
      </c>
      <c r="B1109">
        <v>-40108.660000000003</v>
      </c>
      <c r="C1109">
        <v>608050.34</v>
      </c>
      <c r="D1109">
        <v>0</v>
      </c>
      <c r="E1109">
        <v>648159</v>
      </c>
      <c r="F1109">
        <v>1</v>
      </c>
      <c r="G1109">
        <v>283860</v>
      </c>
      <c r="H1109" s="7">
        <f t="shared" si="36"/>
        <v>-0.14129732966955544</v>
      </c>
      <c r="I1109" t="e">
        <f t="shared" si="37"/>
        <v>#DIV/0!</v>
      </c>
    </row>
    <row r="1110" spans="1:9" x14ac:dyDescent="0.35">
      <c r="A1110" s="1">
        <v>38989</v>
      </c>
      <c r="B1110">
        <v>-15200</v>
      </c>
      <c r="C1110">
        <v>757124</v>
      </c>
      <c r="D1110">
        <v>0</v>
      </c>
      <c r="E1110">
        <v>1544648</v>
      </c>
      <c r="F1110">
        <v>0</v>
      </c>
      <c r="G1110">
        <v>1544648</v>
      </c>
      <c r="H1110" s="7">
        <f t="shared" si="36"/>
        <v>-9.840429664234181E-3</v>
      </c>
      <c r="I1110" t="e">
        <f t="shared" si="37"/>
        <v>#DIV/0!</v>
      </c>
    </row>
    <row r="1111" spans="1:9" x14ac:dyDescent="0.35">
      <c r="A1111" s="1">
        <v>38992</v>
      </c>
      <c r="B1111">
        <v>-9732.8700000000008</v>
      </c>
      <c r="C1111">
        <v>631038.13</v>
      </c>
      <c r="D1111">
        <v>0</v>
      </c>
      <c r="E1111">
        <v>2468995</v>
      </c>
      <c r="F1111">
        <v>0</v>
      </c>
      <c r="G1111">
        <v>2468995</v>
      </c>
      <c r="H1111" s="7">
        <f t="shared" si="36"/>
        <v>-3.9420371446681748E-3</v>
      </c>
      <c r="I1111" t="e">
        <f t="shared" si="37"/>
        <v>#DIV/0!</v>
      </c>
    </row>
    <row r="1112" spans="1:9" x14ac:dyDescent="0.35">
      <c r="A1112" s="1">
        <v>38998</v>
      </c>
      <c r="B1112">
        <v>-16927</v>
      </c>
      <c r="C1112">
        <v>7082879</v>
      </c>
      <c r="D1112">
        <v>-20936</v>
      </c>
      <c r="E1112">
        <v>7392924</v>
      </c>
      <c r="F1112">
        <v>-20936</v>
      </c>
      <c r="G1112">
        <v>15312012</v>
      </c>
      <c r="H1112" s="7">
        <f t="shared" si="36"/>
        <v>-1.1054719654085955E-3</v>
      </c>
      <c r="I1112">
        <f t="shared" si="37"/>
        <v>0.80851165456629726</v>
      </c>
    </row>
    <row r="1113" spans="1:9" x14ac:dyDescent="0.35">
      <c r="A1113" s="1">
        <v>39004</v>
      </c>
      <c r="B1113">
        <v>-24832.5</v>
      </c>
      <c r="C1113">
        <v>247328.98</v>
      </c>
      <c r="D1113">
        <v>-24832.5</v>
      </c>
      <c r="E1113">
        <v>247328.98</v>
      </c>
      <c r="F1113">
        <v>-24832.5</v>
      </c>
      <c r="G1113">
        <v>247328.98</v>
      </c>
      <c r="H1113" s="7">
        <f t="shared" si="36"/>
        <v>-0.10040271059218374</v>
      </c>
      <c r="I1113">
        <f t="shared" si="37"/>
        <v>1</v>
      </c>
    </row>
    <row r="1114" spans="1:9" x14ac:dyDescent="0.35">
      <c r="A1114" s="1">
        <v>39008</v>
      </c>
      <c r="B1114">
        <v>-61366</v>
      </c>
      <c r="C1114">
        <v>419758</v>
      </c>
      <c r="D1114">
        <v>-61366</v>
      </c>
      <c r="E1114">
        <v>419758</v>
      </c>
      <c r="F1114">
        <v>-61366</v>
      </c>
      <c r="G1114">
        <v>419758</v>
      </c>
      <c r="H1114" s="7">
        <f t="shared" si="36"/>
        <v>-0.14619375926128864</v>
      </c>
      <c r="I1114">
        <f t="shared" si="37"/>
        <v>1</v>
      </c>
    </row>
    <row r="1115" spans="1:9" x14ac:dyDescent="0.35">
      <c r="A1115" s="1">
        <v>39009</v>
      </c>
      <c r="B1115">
        <v>-58150</v>
      </c>
      <c r="C1115">
        <v>116047</v>
      </c>
      <c r="D1115">
        <v>-58150</v>
      </c>
      <c r="E1115">
        <v>116047</v>
      </c>
      <c r="F1115">
        <v>-58150</v>
      </c>
      <c r="G1115">
        <v>116047</v>
      </c>
      <c r="H1115" s="7">
        <f t="shared" si="36"/>
        <v>-0.50109007557282825</v>
      </c>
      <c r="I1115">
        <f t="shared" si="37"/>
        <v>1</v>
      </c>
    </row>
    <row r="1116" spans="1:9" x14ac:dyDescent="0.35">
      <c r="A1116" s="1">
        <v>39010</v>
      </c>
      <c r="B1116">
        <v>-53656</v>
      </c>
      <c r="C1116">
        <v>59748</v>
      </c>
      <c r="D1116">
        <v>-53656</v>
      </c>
      <c r="E1116">
        <v>59748</v>
      </c>
      <c r="F1116">
        <v>-53656</v>
      </c>
      <c r="G1116">
        <v>59748</v>
      </c>
      <c r="H1116" s="7">
        <f t="shared" si="36"/>
        <v>-0.89803842806453771</v>
      </c>
      <c r="I1116">
        <f t="shared" si="37"/>
        <v>1</v>
      </c>
    </row>
    <row r="1117" spans="1:9" x14ac:dyDescent="0.35">
      <c r="A1117" s="1">
        <v>39011</v>
      </c>
      <c r="B1117">
        <v>-53438</v>
      </c>
      <c r="C1117">
        <v>58056</v>
      </c>
      <c r="D1117">
        <v>-53438</v>
      </c>
      <c r="E1117">
        <v>58056</v>
      </c>
      <c r="F1117">
        <v>-53438</v>
      </c>
      <c r="G1117">
        <v>58056</v>
      </c>
      <c r="H1117" s="7">
        <f t="shared" si="36"/>
        <v>-0.92045611134077443</v>
      </c>
      <c r="I1117">
        <f t="shared" si="37"/>
        <v>1</v>
      </c>
    </row>
    <row r="1118" spans="1:9" x14ac:dyDescent="0.35">
      <c r="A1118" s="1">
        <v>39014</v>
      </c>
      <c r="B1118">
        <v>-2182.77</v>
      </c>
      <c r="C1118">
        <v>19788.91</v>
      </c>
      <c r="D1118">
        <v>-2182.77</v>
      </c>
      <c r="E1118">
        <v>19788.91</v>
      </c>
      <c r="F1118">
        <v>-2182.77</v>
      </c>
      <c r="G1118">
        <v>19788.91</v>
      </c>
      <c r="H1118" s="7">
        <f t="shared" si="36"/>
        <v>-0.11030268973884867</v>
      </c>
      <c r="I1118">
        <f t="shared" si="37"/>
        <v>1</v>
      </c>
    </row>
    <row r="1119" spans="1:9" x14ac:dyDescent="0.35">
      <c r="A1119" s="1">
        <v>39015</v>
      </c>
      <c r="B1119">
        <v>-2150.85</v>
      </c>
      <c r="C1119">
        <v>16534.53</v>
      </c>
      <c r="D1119">
        <v>-2150.85</v>
      </c>
      <c r="E1119">
        <v>16534.53</v>
      </c>
      <c r="F1119">
        <v>-2150.85</v>
      </c>
      <c r="G1119">
        <v>16534.53</v>
      </c>
      <c r="H1119" s="7">
        <f t="shared" si="36"/>
        <v>-0.13008231863863079</v>
      </c>
      <c r="I1119">
        <f t="shared" si="37"/>
        <v>1</v>
      </c>
    </row>
    <row r="1120" spans="1:9" x14ac:dyDescent="0.35">
      <c r="A1120" s="1">
        <v>39017</v>
      </c>
      <c r="B1120">
        <v>-15673.6</v>
      </c>
      <c r="C1120">
        <v>54427.73</v>
      </c>
      <c r="D1120">
        <v>-15673.6</v>
      </c>
      <c r="E1120">
        <v>54427.73</v>
      </c>
      <c r="F1120">
        <v>-15673.6</v>
      </c>
      <c r="G1120">
        <v>54427.73</v>
      </c>
      <c r="H1120" s="7">
        <f t="shared" si="36"/>
        <v>-0.28797085603239375</v>
      </c>
      <c r="I1120">
        <f t="shared" si="37"/>
        <v>1</v>
      </c>
    </row>
    <row r="1121" spans="1:9" x14ac:dyDescent="0.35">
      <c r="A1121" s="1">
        <v>39022</v>
      </c>
      <c r="B1121">
        <v>-1644.29</v>
      </c>
      <c r="C1121">
        <v>7123.44</v>
      </c>
      <c r="D1121">
        <v>-1644.29</v>
      </c>
      <c r="E1121">
        <v>7123.44</v>
      </c>
      <c r="F1121">
        <v>-1644.29</v>
      </c>
      <c r="G1121">
        <v>7123.44</v>
      </c>
      <c r="H1121" s="7">
        <f t="shared" si="36"/>
        <v>-0.23082808306099301</v>
      </c>
      <c r="I1121">
        <f t="shared" si="37"/>
        <v>1</v>
      </c>
    </row>
    <row r="1122" spans="1:9" x14ac:dyDescent="0.35">
      <c r="A1122" s="1">
        <v>39025</v>
      </c>
      <c r="B1122">
        <v>-3640.66</v>
      </c>
      <c r="C1122">
        <v>6325.37</v>
      </c>
      <c r="D1122">
        <v>-3640.66</v>
      </c>
      <c r="E1122">
        <v>6325.37</v>
      </c>
      <c r="F1122">
        <v>-3640.66</v>
      </c>
      <c r="G1122">
        <v>6325.37</v>
      </c>
      <c r="H1122" s="7">
        <f t="shared" si="36"/>
        <v>-0.5755647495719618</v>
      </c>
      <c r="I1122">
        <f t="shared" si="37"/>
        <v>1</v>
      </c>
    </row>
    <row r="1123" spans="1:9" x14ac:dyDescent="0.35">
      <c r="A1123" s="1">
        <v>39028</v>
      </c>
      <c r="B1123">
        <v>-5793.13</v>
      </c>
      <c r="C1123">
        <v>10707.44</v>
      </c>
      <c r="D1123">
        <v>-5793.13</v>
      </c>
      <c r="E1123">
        <v>10707.44</v>
      </c>
      <c r="F1123">
        <v>-5793.13</v>
      </c>
      <c r="G1123">
        <v>10707.44</v>
      </c>
      <c r="H1123" s="7">
        <f t="shared" si="36"/>
        <v>-0.54103782043140092</v>
      </c>
      <c r="I1123">
        <f t="shared" si="37"/>
        <v>1</v>
      </c>
    </row>
    <row r="1124" spans="1:9" x14ac:dyDescent="0.35">
      <c r="A1124" s="1">
        <v>39029</v>
      </c>
      <c r="B1124">
        <v>-8895.41</v>
      </c>
      <c r="C1124">
        <v>6414.31</v>
      </c>
      <c r="D1124">
        <v>-8895.41</v>
      </c>
      <c r="E1124">
        <v>6414.31</v>
      </c>
      <c r="F1124">
        <v>-8895.41</v>
      </c>
      <c r="G1124">
        <v>6414.31</v>
      </c>
      <c r="H1124" s="7">
        <f t="shared" si="36"/>
        <v>-1.3868069987262854</v>
      </c>
      <c r="I1124">
        <f t="shared" si="37"/>
        <v>1</v>
      </c>
    </row>
    <row r="1125" spans="1:9" x14ac:dyDescent="0.35">
      <c r="A1125" s="1">
        <v>39030</v>
      </c>
      <c r="B1125">
        <v>-1249.06</v>
      </c>
      <c r="C1125">
        <v>14884.01</v>
      </c>
      <c r="D1125">
        <v>-1249.06</v>
      </c>
      <c r="E1125">
        <v>14884.01</v>
      </c>
      <c r="F1125">
        <v>-1249.06</v>
      </c>
      <c r="G1125">
        <v>14884.01</v>
      </c>
      <c r="H1125" s="7">
        <f t="shared" si="36"/>
        <v>-8.3919588874234827E-2</v>
      </c>
      <c r="I1125">
        <f t="shared" si="37"/>
        <v>1</v>
      </c>
    </row>
    <row r="1126" spans="1:9" x14ac:dyDescent="0.35">
      <c r="A1126" s="1">
        <v>39031</v>
      </c>
      <c r="B1126">
        <v>-1909.02</v>
      </c>
      <c r="C1126">
        <v>26167.41</v>
      </c>
      <c r="D1126">
        <v>-1909.02</v>
      </c>
      <c r="E1126">
        <v>26167.41</v>
      </c>
      <c r="F1126">
        <v>-1909.02</v>
      </c>
      <c r="G1126">
        <v>26167.41</v>
      </c>
      <c r="H1126" s="7">
        <f t="shared" si="36"/>
        <v>-7.295410588973078E-2</v>
      </c>
      <c r="I1126">
        <f t="shared" si="37"/>
        <v>1</v>
      </c>
    </row>
    <row r="1127" spans="1:9" x14ac:dyDescent="0.35">
      <c r="A1127" s="1">
        <v>39032</v>
      </c>
      <c r="B1127">
        <v>-8475.5400000000009</v>
      </c>
      <c r="C1127">
        <v>6965.58</v>
      </c>
      <c r="D1127">
        <v>-8475.5400000000009</v>
      </c>
      <c r="E1127">
        <v>6965.58</v>
      </c>
      <c r="F1127">
        <v>-8475.5400000000009</v>
      </c>
      <c r="G1127">
        <v>6965.58</v>
      </c>
      <c r="H1127" s="7">
        <f t="shared" si="36"/>
        <v>-1.2167744825269398</v>
      </c>
      <c r="I1127">
        <f t="shared" si="37"/>
        <v>1</v>
      </c>
    </row>
    <row r="1128" spans="1:9" x14ac:dyDescent="0.35">
      <c r="A1128" s="1">
        <v>39033</v>
      </c>
      <c r="B1128">
        <v>-3065.62</v>
      </c>
      <c r="C1128">
        <v>11721.8</v>
      </c>
      <c r="D1128">
        <v>-3065.62</v>
      </c>
      <c r="E1128">
        <v>11721.8</v>
      </c>
      <c r="F1128">
        <v>-3065.62</v>
      </c>
      <c r="G1128">
        <v>11721.8</v>
      </c>
      <c r="H1128" s="7">
        <f t="shared" si="36"/>
        <v>-0.26153150540019454</v>
      </c>
      <c r="I1128">
        <f t="shared" si="37"/>
        <v>1</v>
      </c>
    </row>
    <row r="1129" spans="1:9" x14ac:dyDescent="0.35">
      <c r="A1129" s="1">
        <v>39034</v>
      </c>
      <c r="B1129">
        <v>-2592.2600000000002</v>
      </c>
      <c r="C1129">
        <v>11744.34</v>
      </c>
      <c r="D1129">
        <v>-2592.2600000000002</v>
      </c>
      <c r="E1129">
        <v>11744.34</v>
      </c>
      <c r="F1129">
        <v>-2592.2600000000002</v>
      </c>
      <c r="G1129">
        <v>11744.34</v>
      </c>
      <c r="H1129" s="7">
        <f t="shared" si="36"/>
        <v>-0.22072419565509857</v>
      </c>
      <c r="I1129">
        <f t="shared" si="37"/>
        <v>1</v>
      </c>
    </row>
    <row r="1130" spans="1:9" x14ac:dyDescent="0.35">
      <c r="A1130" s="1">
        <v>39035</v>
      </c>
      <c r="B1130">
        <v>-4250.01</v>
      </c>
      <c r="C1130">
        <v>16193.15</v>
      </c>
      <c r="D1130">
        <v>-4250.01</v>
      </c>
      <c r="E1130">
        <v>16193.15</v>
      </c>
      <c r="F1130">
        <v>-4250.01</v>
      </c>
      <c r="G1130">
        <v>16193.15</v>
      </c>
      <c r="H1130" s="7">
        <f t="shared" si="36"/>
        <v>-0.26245727360025689</v>
      </c>
      <c r="I1130">
        <f t="shared" si="37"/>
        <v>1</v>
      </c>
    </row>
    <row r="1131" spans="1:9" x14ac:dyDescent="0.35">
      <c r="A1131" s="1">
        <v>39036</v>
      </c>
      <c r="B1131">
        <v>-3255.88</v>
      </c>
      <c r="C1131">
        <v>13073.41</v>
      </c>
      <c r="D1131">
        <v>-3255.88</v>
      </c>
      <c r="E1131">
        <v>13073.41</v>
      </c>
      <c r="F1131">
        <v>-3255.88</v>
      </c>
      <c r="G1131">
        <v>13073.41</v>
      </c>
      <c r="H1131" s="7">
        <f t="shared" si="36"/>
        <v>-0.24904596428934764</v>
      </c>
      <c r="I1131">
        <f t="shared" si="37"/>
        <v>1</v>
      </c>
    </row>
    <row r="1132" spans="1:9" x14ac:dyDescent="0.35">
      <c r="A1132" s="1">
        <v>39037</v>
      </c>
      <c r="B1132">
        <v>-2821.2</v>
      </c>
      <c r="C1132">
        <v>9766.0300000000007</v>
      </c>
      <c r="D1132">
        <v>-2821.2</v>
      </c>
      <c r="E1132">
        <v>9766.0300000000007</v>
      </c>
      <c r="F1132">
        <v>-2821.2</v>
      </c>
      <c r="G1132">
        <v>9766.0300000000007</v>
      </c>
      <c r="H1132" s="7">
        <f t="shared" si="36"/>
        <v>-0.28887889961427515</v>
      </c>
      <c r="I1132">
        <f t="shared" si="37"/>
        <v>1</v>
      </c>
    </row>
    <row r="1133" spans="1:9" x14ac:dyDescent="0.35">
      <c r="A1133" s="1">
        <v>39038</v>
      </c>
      <c r="B1133">
        <v>-3828.91</v>
      </c>
      <c r="C1133">
        <v>12500.38</v>
      </c>
      <c r="D1133">
        <v>-3828.91</v>
      </c>
      <c r="E1133">
        <v>12500.38</v>
      </c>
      <c r="F1133">
        <v>-3828.91</v>
      </c>
      <c r="G1133">
        <v>12500.38</v>
      </c>
      <c r="H1133" s="7">
        <f t="shared" si="36"/>
        <v>-0.30630348837395344</v>
      </c>
      <c r="I1133">
        <f t="shared" si="37"/>
        <v>1</v>
      </c>
    </row>
    <row r="1134" spans="1:9" x14ac:dyDescent="0.35">
      <c r="A1134" s="1">
        <v>39039</v>
      </c>
      <c r="B1134">
        <v>-3313.58</v>
      </c>
      <c r="C1134">
        <v>10684.9</v>
      </c>
      <c r="D1134">
        <v>-3313.58</v>
      </c>
      <c r="E1134">
        <v>10684.9</v>
      </c>
      <c r="F1134">
        <v>-3313.58</v>
      </c>
      <c r="G1134">
        <v>10684.9</v>
      </c>
      <c r="H1134" s="7">
        <f t="shared" si="36"/>
        <v>-0.31011801701466557</v>
      </c>
      <c r="I1134">
        <f t="shared" si="37"/>
        <v>1</v>
      </c>
    </row>
    <row r="1135" spans="1:9" x14ac:dyDescent="0.35">
      <c r="A1135" s="1">
        <v>39040</v>
      </c>
      <c r="B1135">
        <v>-2366.84</v>
      </c>
      <c r="C1135">
        <v>11564.01</v>
      </c>
      <c r="D1135">
        <v>-2366.84</v>
      </c>
      <c r="E1135">
        <v>11564.01</v>
      </c>
      <c r="F1135">
        <v>-2366.84</v>
      </c>
      <c r="G1135">
        <v>11564.01</v>
      </c>
      <c r="H1135" s="7">
        <f t="shared" si="36"/>
        <v>-0.20467294649520365</v>
      </c>
      <c r="I1135">
        <f t="shared" si="37"/>
        <v>1</v>
      </c>
    </row>
    <row r="1136" spans="1:9" x14ac:dyDescent="0.35">
      <c r="A1136" s="1">
        <v>39041</v>
      </c>
      <c r="B1136">
        <v>-2930.37</v>
      </c>
      <c r="C1136">
        <v>11158.27</v>
      </c>
      <c r="D1136">
        <v>-2930.37</v>
      </c>
      <c r="E1136">
        <v>11158.27</v>
      </c>
      <c r="F1136">
        <v>-2930.37</v>
      </c>
      <c r="G1136">
        <v>11158.27</v>
      </c>
      <c r="H1136" s="7">
        <f t="shared" si="36"/>
        <v>-0.26261866758915137</v>
      </c>
      <c r="I1136">
        <f t="shared" si="37"/>
        <v>1</v>
      </c>
    </row>
    <row r="1137" spans="1:9" x14ac:dyDescent="0.35">
      <c r="A1137" s="1">
        <v>39042</v>
      </c>
      <c r="B1137">
        <v>-2324.84</v>
      </c>
      <c r="C1137">
        <v>12673.63</v>
      </c>
      <c r="D1137">
        <v>-2324.84</v>
      </c>
      <c r="E1137">
        <v>12673.63</v>
      </c>
      <c r="F1137">
        <v>-2324.84</v>
      </c>
      <c r="G1137">
        <v>12673.63</v>
      </c>
      <c r="H1137" s="7">
        <f t="shared" si="36"/>
        <v>-0.18343915673725683</v>
      </c>
      <c r="I1137">
        <f t="shared" si="37"/>
        <v>1</v>
      </c>
    </row>
    <row r="1138" spans="1:9" x14ac:dyDescent="0.35">
      <c r="A1138" s="1">
        <v>39043</v>
      </c>
      <c r="B1138">
        <v>-2795.13</v>
      </c>
      <c r="C1138">
        <v>11180.81</v>
      </c>
      <c r="D1138">
        <v>-2795.13</v>
      </c>
      <c r="E1138">
        <v>11180.81</v>
      </c>
      <c r="F1138">
        <v>-2795.13</v>
      </c>
      <c r="G1138">
        <v>11180.81</v>
      </c>
      <c r="H1138" s="7">
        <f t="shared" si="36"/>
        <v>-0.24999351567551906</v>
      </c>
      <c r="I1138">
        <f t="shared" si="37"/>
        <v>1</v>
      </c>
    </row>
    <row r="1139" spans="1:9" x14ac:dyDescent="0.35">
      <c r="A1139" s="1">
        <v>39044</v>
      </c>
      <c r="B1139">
        <v>-2231.6</v>
      </c>
      <c r="C1139">
        <v>11406.22</v>
      </c>
      <c r="D1139">
        <v>-2231.6</v>
      </c>
      <c r="E1139">
        <v>11406.22</v>
      </c>
      <c r="F1139">
        <v>-2231.6</v>
      </c>
      <c r="G1139">
        <v>11406.22</v>
      </c>
      <c r="H1139" s="7">
        <f t="shared" si="36"/>
        <v>-0.19564763786775988</v>
      </c>
      <c r="I1139">
        <f t="shared" si="37"/>
        <v>1</v>
      </c>
    </row>
    <row r="1140" spans="1:9" x14ac:dyDescent="0.35">
      <c r="A1140" s="1">
        <v>39045</v>
      </c>
      <c r="B1140">
        <v>-2750.05</v>
      </c>
      <c r="C1140">
        <v>10572.19</v>
      </c>
      <c r="D1140">
        <v>-2750.05</v>
      </c>
      <c r="E1140">
        <v>10572.19</v>
      </c>
      <c r="F1140">
        <v>-2750.05</v>
      </c>
      <c r="G1140">
        <v>10572.19</v>
      </c>
      <c r="H1140" s="7">
        <f t="shared" si="36"/>
        <v>-0.2601211291132679</v>
      </c>
      <c r="I1140">
        <f t="shared" si="37"/>
        <v>1</v>
      </c>
    </row>
    <row r="1141" spans="1:9" x14ac:dyDescent="0.35">
      <c r="A1141" s="1">
        <v>39046</v>
      </c>
      <c r="B1141">
        <v>-39877.360000000001</v>
      </c>
      <c r="C1141">
        <v>38782.57</v>
      </c>
      <c r="D1141">
        <v>-39877.360000000001</v>
      </c>
      <c r="E1141">
        <v>38782.57</v>
      </c>
      <c r="F1141">
        <v>-39877.360000000001</v>
      </c>
      <c r="G1141">
        <v>38782.57</v>
      </c>
      <c r="H1141" s="7">
        <f t="shared" si="36"/>
        <v>-1.0282289183001538</v>
      </c>
      <c r="I1141">
        <f t="shared" si="37"/>
        <v>1</v>
      </c>
    </row>
    <row r="1142" spans="1:9" x14ac:dyDescent="0.35">
      <c r="A1142" s="1">
        <v>39048</v>
      </c>
      <c r="B1142">
        <v>-2142</v>
      </c>
      <c r="C1142">
        <v>12534.88</v>
      </c>
      <c r="D1142">
        <v>-2142</v>
      </c>
      <c r="E1142">
        <v>12534.88</v>
      </c>
      <c r="F1142">
        <v>-2142</v>
      </c>
      <c r="G1142">
        <v>12534.88</v>
      </c>
      <c r="H1142" s="7">
        <f t="shared" si="36"/>
        <v>-0.17088316760910358</v>
      </c>
      <c r="I1142">
        <f t="shared" si="37"/>
        <v>1</v>
      </c>
    </row>
    <row r="1143" spans="1:9" x14ac:dyDescent="0.35">
      <c r="A1143" s="1">
        <v>39049</v>
      </c>
      <c r="B1143">
        <v>-48473.9</v>
      </c>
      <c r="C1143">
        <v>118118.23</v>
      </c>
      <c r="D1143">
        <v>-48473.9</v>
      </c>
      <c r="E1143">
        <v>118118.23</v>
      </c>
      <c r="F1143">
        <v>-48473.9</v>
      </c>
      <c r="G1143">
        <v>118118.23</v>
      </c>
      <c r="H1143" s="7">
        <f t="shared" si="36"/>
        <v>-0.41038457823148894</v>
      </c>
      <c r="I1143">
        <f t="shared" si="37"/>
        <v>1</v>
      </c>
    </row>
    <row r="1144" spans="1:9" x14ac:dyDescent="0.35">
      <c r="A1144" s="1">
        <v>39050</v>
      </c>
      <c r="B1144">
        <v>-11629.23</v>
      </c>
      <c r="C1144">
        <v>39808.589999999997</v>
      </c>
      <c r="D1144">
        <v>-11629.23</v>
      </c>
      <c r="E1144">
        <v>39808.589999999997</v>
      </c>
      <c r="F1144">
        <v>-11629.23</v>
      </c>
      <c r="G1144">
        <v>39808.589999999997</v>
      </c>
      <c r="H1144" s="7">
        <f t="shared" si="36"/>
        <v>-0.29212865866387133</v>
      </c>
      <c r="I1144">
        <f t="shared" si="37"/>
        <v>1</v>
      </c>
    </row>
    <row r="1145" spans="1:9" x14ac:dyDescent="0.35">
      <c r="A1145" s="1">
        <v>39052</v>
      </c>
      <c r="B1145">
        <v>-3068.09</v>
      </c>
      <c r="C1145">
        <v>1931.91</v>
      </c>
      <c r="D1145">
        <v>-3068.09</v>
      </c>
      <c r="E1145">
        <v>1931.91</v>
      </c>
      <c r="F1145">
        <v>-3068.09</v>
      </c>
      <c r="G1145">
        <v>1931.91</v>
      </c>
      <c r="H1145" s="7">
        <f t="shared" si="36"/>
        <v>-1.588112282663271</v>
      </c>
      <c r="I1145">
        <f t="shared" si="37"/>
        <v>1</v>
      </c>
    </row>
    <row r="1146" spans="1:9" x14ac:dyDescent="0.35">
      <c r="A1146" s="1">
        <v>39054</v>
      </c>
      <c r="B1146">
        <v>-2520.14</v>
      </c>
      <c r="C1146">
        <v>101885.47</v>
      </c>
      <c r="D1146">
        <v>-2520.14</v>
      </c>
      <c r="E1146">
        <v>101885.47</v>
      </c>
      <c r="F1146">
        <v>-2520.14</v>
      </c>
      <c r="G1146">
        <v>101885.47</v>
      </c>
      <c r="H1146" s="7">
        <f t="shared" si="36"/>
        <v>-2.4735028458915682E-2</v>
      </c>
      <c r="I1146">
        <f t="shared" si="37"/>
        <v>1</v>
      </c>
    </row>
    <row r="1147" spans="1:9" x14ac:dyDescent="0.35">
      <c r="A1147" s="1">
        <v>39055</v>
      </c>
      <c r="B1147">
        <v>-6928.17</v>
      </c>
      <c r="C1147">
        <v>0</v>
      </c>
      <c r="D1147">
        <v>-6928.17</v>
      </c>
      <c r="E1147">
        <v>0</v>
      </c>
      <c r="F1147">
        <v>-6928.17</v>
      </c>
      <c r="G1147">
        <v>0</v>
      </c>
      <c r="H1147" s="7" t="e">
        <f t="shared" si="36"/>
        <v>#DIV/0!</v>
      </c>
      <c r="I1147">
        <f t="shared" si="37"/>
        <v>1</v>
      </c>
    </row>
    <row r="1148" spans="1:9" x14ac:dyDescent="0.35">
      <c r="A1148" s="1">
        <v>39056</v>
      </c>
      <c r="B1148">
        <v>-7069.52</v>
      </c>
      <c r="C1148">
        <v>2930.48</v>
      </c>
      <c r="D1148">
        <v>-7069.52</v>
      </c>
      <c r="E1148">
        <v>2930.48</v>
      </c>
      <c r="F1148">
        <v>-7069.52</v>
      </c>
      <c r="G1148">
        <v>2930.48</v>
      </c>
      <c r="H1148" s="7">
        <f t="shared" si="36"/>
        <v>-2.41241025361033</v>
      </c>
      <c r="I1148">
        <f t="shared" si="37"/>
        <v>1</v>
      </c>
    </row>
    <row r="1149" spans="1:9" x14ac:dyDescent="0.35">
      <c r="A1149" s="1">
        <v>39057</v>
      </c>
      <c r="B1149">
        <v>-6794.98</v>
      </c>
      <c r="C1149">
        <v>3205.02</v>
      </c>
      <c r="D1149">
        <v>-6794.98</v>
      </c>
      <c r="E1149">
        <v>3205.02</v>
      </c>
      <c r="F1149">
        <v>-6794.98</v>
      </c>
      <c r="G1149">
        <v>3205.02</v>
      </c>
      <c r="H1149" s="7">
        <f t="shared" si="36"/>
        <v>-2.1201053347561012</v>
      </c>
      <c r="I1149">
        <f t="shared" si="37"/>
        <v>1</v>
      </c>
    </row>
    <row r="1150" spans="1:9" x14ac:dyDescent="0.35">
      <c r="A1150" s="1">
        <v>39058</v>
      </c>
      <c r="B1150">
        <v>-1663.23</v>
      </c>
      <c r="C1150">
        <v>3336.77</v>
      </c>
      <c r="D1150">
        <v>-1663.23</v>
      </c>
      <c r="E1150">
        <v>3336.77</v>
      </c>
      <c r="F1150">
        <v>-1663.23</v>
      </c>
      <c r="G1150">
        <v>3336.77</v>
      </c>
      <c r="H1150" s="7">
        <f t="shared" si="36"/>
        <v>-0.49845509279932393</v>
      </c>
      <c r="I1150">
        <f t="shared" si="37"/>
        <v>1</v>
      </c>
    </row>
    <row r="1151" spans="1:9" x14ac:dyDescent="0.35">
      <c r="A1151" s="1">
        <v>39059</v>
      </c>
      <c r="B1151">
        <v>-2761.92</v>
      </c>
      <c r="C1151">
        <v>2238.08</v>
      </c>
      <c r="D1151">
        <v>-2761.92</v>
      </c>
      <c r="E1151">
        <v>2238.08</v>
      </c>
      <c r="F1151">
        <v>-2761.92</v>
      </c>
      <c r="G1151">
        <v>2238.08</v>
      </c>
      <c r="H1151" s="7">
        <f t="shared" si="36"/>
        <v>-1.2340577637975407</v>
      </c>
      <c r="I1151">
        <f t="shared" si="37"/>
        <v>1</v>
      </c>
    </row>
    <row r="1152" spans="1:9" x14ac:dyDescent="0.35">
      <c r="A1152" s="1">
        <v>39060</v>
      </c>
      <c r="B1152">
        <v>-2990.27</v>
      </c>
      <c r="C1152">
        <v>2009.73</v>
      </c>
      <c r="D1152">
        <v>-2990.27</v>
      </c>
      <c r="E1152">
        <v>2009.73</v>
      </c>
      <c r="F1152">
        <v>-2990.27</v>
      </c>
      <c r="G1152">
        <v>2009.73</v>
      </c>
      <c r="H1152" s="7">
        <f t="shared" si="36"/>
        <v>-1.4878963840913952</v>
      </c>
      <c r="I1152">
        <f t="shared" si="37"/>
        <v>1</v>
      </c>
    </row>
    <row r="1153" spans="1:9" x14ac:dyDescent="0.35">
      <c r="A1153" s="1">
        <v>39061</v>
      </c>
      <c r="B1153">
        <v>-3103.08</v>
      </c>
      <c r="C1153">
        <v>1896.92</v>
      </c>
      <c r="D1153">
        <v>-3103.08</v>
      </c>
      <c r="E1153">
        <v>1896.92</v>
      </c>
      <c r="F1153">
        <v>-3103.08</v>
      </c>
      <c r="G1153">
        <v>1896.92</v>
      </c>
      <c r="H1153" s="7">
        <f t="shared" si="36"/>
        <v>-1.6358518018682917</v>
      </c>
      <c r="I1153">
        <f t="shared" si="37"/>
        <v>1</v>
      </c>
    </row>
    <row r="1154" spans="1:9" x14ac:dyDescent="0.35">
      <c r="A1154" s="1">
        <v>39062</v>
      </c>
      <c r="B1154">
        <v>-2920.2</v>
      </c>
      <c r="C1154">
        <v>2079.8000000000002</v>
      </c>
      <c r="D1154">
        <v>-2920.2</v>
      </c>
      <c r="E1154">
        <v>2079.8000000000002</v>
      </c>
      <c r="F1154">
        <v>-2920.2</v>
      </c>
      <c r="G1154">
        <v>2079.8000000000002</v>
      </c>
      <c r="H1154" s="7">
        <f t="shared" si="36"/>
        <v>-1.4040773151264543</v>
      </c>
      <c r="I1154">
        <f t="shared" si="37"/>
        <v>1</v>
      </c>
    </row>
    <row r="1155" spans="1:9" x14ac:dyDescent="0.35">
      <c r="A1155" s="1">
        <v>39064</v>
      </c>
      <c r="B1155">
        <v>-5643</v>
      </c>
      <c r="C1155">
        <v>3397</v>
      </c>
      <c r="D1155">
        <v>-5643</v>
      </c>
      <c r="E1155">
        <v>3397</v>
      </c>
      <c r="F1155">
        <v>-5643</v>
      </c>
      <c r="G1155">
        <v>3397</v>
      </c>
      <c r="H1155" s="7">
        <f t="shared" si="36"/>
        <v>-1.6611716220194288</v>
      </c>
      <c r="I1155">
        <f t="shared" si="37"/>
        <v>1</v>
      </c>
    </row>
    <row r="1156" spans="1:9" x14ac:dyDescent="0.35">
      <c r="A1156" s="1">
        <v>39065</v>
      </c>
      <c r="B1156">
        <v>-4493</v>
      </c>
      <c r="C1156">
        <v>14261</v>
      </c>
      <c r="D1156">
        <v>-4493</v>
      </c>
      <c r="E1156">
        <v>14261</v>
      </c>
      <c r="F1156">
        <v>-4493</v>
      </c>
      <c r="G1156">
        <v>14261</v>
      </c>
      <c r="H1156" s="7">
        <f t="shared" si="36"/>
        <v>-0.31505504522824485</v>
      </c>
      <c r="I1156">
        <f t="shared" si="37"/>
        <v>1</v>
      </c>
    </row>
    <row r="1157" spans="1:9" x14ac:dyDescent="0.35">
      <c r="A1157" s="1">
        <v>39072</v>
      </c>
      <c r="B1157">
        <v>-25000</v>
      </c>
      <c r="C1157">
        <v>6153763.3499999996</v>
      </c>
      <c r="D1157">
        <v>-25000</v>
      </c>
      <c r="E1157">
        <v>6153763.3499999996</v>
      </c>
      <c r="F1157">
        <v>-4583150.5999999996</v>
      </c>
      <c r="G1157">
        <v>6153763.3499999996</v>
      </c>
      <c r="H1157" s="7">
        <f t="shared" si="36"/>
        <v>-4.0625546642121041E-3</v>
      </c>
      <c r="I1157">
        <f t="shared" si="37"/>
        <v>1</v>
      </c>
    </row>
    <row r="1158" spans="1:9" x14ac:dyDescent="0.35">
      <c r="A1158" s="1">
        <v>39073</v>
      </c>
      <c r="B1158">
        <v>-11666.67</v>
      </c>
      <c r="C1158">
        <v>5178037.67</v>
      </c>
      <c r="D1158">
        <v>-11666.67</v>
      </c>
      <c r="E1158">
        <v>5178037.67</v>
      </c>
      <c r="F1158">
        <v>-9512424.0800000001</v>
      </c>
      <c r="G1158">
        <v>5178037.67</v>
      </c>
      <c r="H1158" s="7">
        <f t="shared" si="36"/>
        <v>-2.2531064359753877E-3</v>
      </c>
      <c r="I1158">
        <f t="shared" si="37"/>
        <v>1</v>
      </c>
    </row>
    <row r="1159" spans="1:9" x14ac:dyDescent="0.35">
      <c r="A1159" s="1">
        <v>39074</v>
      </c>
      <c r="B1159">
        <v>-25398.78</v>
      </c>
      <c r="C1159">
        <v>3463.47</v>
      </c>
      <c r="D1159">
        <v>-25398.78</v>
      </c>
      <c r="E1159">
        <v>3463.47</v>
      </c>
      <c r="F1159">
        <v>-25398.78</v>
      </c>
      <c r="G1159">
        <v>3463.47</v>
      </c>
      <c r="H1159" s="7">
        <f t="shared" si="36"/>
        <v>-7.333333333333333</v>
      </c>
      <c r="I1159">
        <f t="shared" si="37"/>
        <v>1</v>
      </c>
    </row>
    <row r="1160" spans="1:9" x14ac:dyDescent="0.35">
      <c r="A1160" s="1">
        <v>39082</v>
      </c>
      <c r="B1160">
        <v>-18000</v>
      </c>
      <c r="C1160">
        <v>636545.93000000005</v>
      </c>
      <c r="D1160">
        <v>0</v>
      </c>
      <c r="E1160">
        <v>654545.93000000005</v>
      </c>
      <c r="F1160">
        <v>0</v>
      </c>
      <c r="G1160">
        <v>3897921.23</v>
      </c>
      <c r="H1160" s="7">
        <f t="shared" si="36"/>
        <v>-4.6178460101924633E-3</v>
      </c>
      <c r="I1160" t="e">
        <f t="shared" si="37"/>
        <v>#DIV/0!</v>
      </c>
    </row>
    <row r="1161" spans="1:9" x14ac:dyDescent="0.35">
      <c r="A1161" s="1">
        <v>39094</v>
      </c>
      <c r="B1161">
        <v>-400000</v>
      </c>
      <c r="C1161">
        <v>1480857.01</v>
      </c>
      <c r="D1161">
        <v>-400000</v>
      </c>
      <c r="E1161">
        <v>1480857.01</v>
      </c>
      <c r="F1161">
        <v>-400000</v>
      </c>
      <c r="G1161">
        <v>1480857.01</v>
      </c>
      <c r="H1161" s="7">
        <f t="shared" si="36"/>
        <v>-0.27011385792069148</v>
      </c>
      <c r="I1161">
        <f t="shared" si="37"/>
        <v>1</v>
      </c>
    </row>
    <row r="1162" spans="1:9" x14ac:dyDescent="0.35">
      <c r="A1162" s="1">
        <v>39113</v>
      </c>
      <c r="B1162">
        <v>-386338.06</v>
      </c>
      <c r="C1162">
        <v>43432853.210000001</v>
      </c>
      <c r="D1162">
        <v>0</v>
      </c>
      <c r="E1162">
        <v>48981575.189999998</v>
      </c>
      <c r="F1162">
        <v>0</v>
      </c>
      <c r="G1162">
        <v>48986154.880000003</v>
      </c>
      <c r="H1162" s="7">
        <f t="shared" si="36"/>
        <v>-7.8866786124855356E-3</v>
      </c>
      <c r="I1162" t="e">
        <f t="shared" si="37"/>
        <v>#DIV/0!</v>
      </c>
    </row>
    <row r="1163" spans="1:9" x14ac:dyDescent="0.35">
      <c r="A1163" s="1">
        <v>39115</v>
      </c>
      <c r="B1163">
        <v>-483000</v>
      </c>
      <c r="C1163">
        <v>33732329</v>
      </c>
      <c r="D1163">
        <v>0</v>
      </c>
      <c r="E1163">
        <v>34835219</v>
      </c>
      <c r="F1163">
        <v>0</v>
      </c>
      <c r="G1163">
        <v>34835219</v>
      </c>
      <c r="H1163" s="7">
        <f t="shared" si="36"/>
        <v>-1.3865278125565967E-2</v>
      </c>
      <c r="I1163" t="e">
        <f t="shared" si="37"/>
        <v>#DIV/0!</v>
      </c>
    </row>
    <row r="1164" spans="1:9" x14ac:dyDescent="0.35">
      <c r="A1164" s="1">
        <v>39116</v>
      </c>
      <c r="B1164">
        <v>-401361.66</v>
      </c>
      <c r="C1164">
        <v>115842878.34</v>
      </c>
      <c r="D1164">
        <v>0</v>
      </c>
      <c r="E1164">
        <v>175851260</v>
      </c>
      <c r="F1164">
        <v>0</v>
      </c>
      <c r="G1164">
        <v>175851260</v>
      </c>
      <c r="H1164" s="7">
        <f t="shared" si="36"/>
        <v>-2.2823928586010699E-3</v>
      </c>
      <c r="I1164" t="e">
        <f t="shared" si="37"/>
        <v>#DIV/0!</v>
      </c>
    </row>
    <row r="1165" spans="1:9" x14ac:dyDescent="0.35">
      <c r="A1165" s="1">
        <v>39137</v>
      </c>
      <c r="B1165">
        <v>-74977.679999999993</v>
      </c>
      <c r="C1165">
        <v>97975828.950000003</v>
      </c>
      <c r="D1165">
        <v>-74977.679999999993</v>
      </c>
      <c r="E1165">
        <v>97975828.950000003</v>
      </c>
      <c r="F1165">
        <v>-74977.679999999993</v>
      </c>
      <c r="G1165">
        <v>97975828.950000003</v>
      </c>
      <c r="H1165" s="7">
        <f t="shared" si="36"/>
        <v>-7.6526711540520214E-4</v>
      </c>
      <c r="I1165">
        <f t="shared" si="37"/>
        <v>1</v>
      </c>
    </row>
    <row r="1166" spans="1:9" x14ac:dyDescent="0.35">
      <c r="A1166" s="1">
        <v>39139</v>
      </c>
      <c r="B1166">
        <v>-107844.48</v>
      </c>
      <c r="C1166">
        <v>107883696.78</v>
      </c>
      <c r="D1166">
        <v>-107844.48</v>
      </c>
      <c r="E1166">
        <v>107883696.78</v>
      </c>
      <c r="F1166">
        <v>-107844.48</v>
      </c>
      <c r="G1166">
        <v>107883696.78</v>
      </c>
      <c r="H1166" s="7">
        <f t="shared" si="36"/>
        <v>-9.9963649020963778E-4</v>
      </c>
      <c r="I1166">
        <f t="shared" si="37"/>
        <v>1</v>
      </c>
    </row>
    <row r="1167" spans="1:9" x14ac:dyDescent="0.35">
      <c r="A1167" s="1">
        <v>39142</v>
      </c>
      <c r="B1167">
        <v>-31449.599999999999</v>
      </c>
      <c r="C1167">
        <v>545839.44999999995</v>
      </c>
      <c r="D1167">
        <v>-31449.599999999999</v>
      </c>
      <c r="E1167">
        <v>545839.44999999995</v>
      </c>
      <c r="F1167">
        <v>-31449.599999999999</v>
      </c>
      <c r="G1167">
        <v>545839.44999999995</v>
      </c>
      <c r="H1167" s="7">
        <f t="shared" si="36"/>
        <v>-5.761694212464856E-2</v>
      </c>
      <c r="I1167">
        <f t="shared" si="37"/>
        <v>1</v>
      </c>
    </row>
    <row r="1168" spans="1:9" x14ac:dyDescent="0.35">
      <c r="A1168" s="1">
        <v>39143</v>
      </c>
      <c r="B1168">
        <v>-52512</v>
      </c>
      <c r="C1168">
        <v>632664.81000000006</v>
      </c>
      <c r="D1168">
        <v>-52512</v>
      </c>
      <c r="E1168">
        <v>632664.81000000006</v>
      </c>
      <c r="F1168">
        <v>-52512</v>
      </c>
      <c r="G1168">
        <v>632664.81000000006</v>
      </c>
      <c r="H1168" s="7">
        <f t="shared" si="36"/>
        <v>-8.3001297322036913E-2</v>
      </c>
      <c r="I1168">
        <f t="shared" si="37"/>
        <v>1</v>
      </c>
    </row>
    <row r="1169" spans="1:9" x14ac:dyDescent="0.35">
      <c r="A1169" s="1">
        <v>39144</v>
      </c>
      <c r="B1169">
        <v>-307371</v>
      </c>
      <c r="C1169">
        <v>437718.75</v>
      </c>
      <c r="D1169">
        <v>-307371</v>
      </c>
      <c r="E1169">
        <v>437718.75</v>
      </c>
      <c r="F1169">
        <v>-307371</v>
      </c>
      <c r="G1169">
        <v>437718.75</v>
      </c>
      <c r="H1169" s="7">
        <f t="shared" si="36"/>
        <v>-0.70221118012422357</v>
      </c>
      <c r="I1169">
        <f t="shared" si="37"/>
        <v>1</v>
      </c>
    </row>
    <row r="1170" spans="1:9" x14ac:dyDescent="0.35">
      <c r="A1170" s="1">
        <v>39145</v>
      </c>
      <c r="B1170">
        <v>-96040</v>
      </c>
      <c r="C1170">
        <v>197604</v>
      </c>
      <c r="D1170">
        <v>-96040</v>
      </c>
      <c r="E1170">
        <v>197604</v>
      </c>
      <c r="F1170">
        <v>-96040</v>
      </c>
      <c r="G1170">
        <v>197604</v>
      </c>
      <c r="H1170" s="7">
        <f t="shared" si="36"/>
        <v>-0.48602255015080664</v>
      </c>
      <c r="I1170">
        <f t="shared" si="37"/>
        <v>1</v>
      </c>
    </row>
    <row r="1171" spans="1:9" x14ac:dyDescent="0.35">
      <c r="A1171" s="1">
        <v>39146</v>
      </c>
      <c r="B1171">
        <v>-40468</v>
      </c>
      <c r="C1171">
        <v>1725035.48</v>
      </c>
      <c r="D1171">
        <v>-40468</v>
      </c>
      <c r="E1171">
        <v>1725035.48</v>
      </c>
      <c r="F1171">
        <v>-40468</v>
      </c>
      <c r="G1171">
        <v>1725035.48</v>
      </c>
      <c r="H1171" s="7">
        <f t="shared" si="36"/>
        <v>-2.3459227632813676E-2</v>
      </c>
      <c r="I1171">
        <f t="shared" si="37"/>
        <v>1</v>
      </c>
    </row>
    <row r="1172" spans="1:9" x14ac:dyDescent="0.35">
      <c r="A1172" s="1">
        <v>39149</v>
      </c>
      <c r="B1172">
        <v>-95333</v>
      </c>
      <c r="C1172">
        <v>769343.03</v>
      </c>
      <c r="D1172">
        <v>-95333</v>
      </c>
      <c r="E1172">
        <v>769343.03</v>
      </c>
      <c r="F1172">
        <v>-95333</v>
      </c>
      <c r="G1172">
        <v>769343.03</v>
      </c>
      <c r="H1172" s="7">
        <f t="shared" ref="H1172:H1235" si="38">B1172/G1172</f>
        <v>-0.12391481599566841</v>
      </c>
      <c r="I1172">
        <f t="shared" ref="I1172:I1235" si="39">B1172/D1172</f>
        <v>1</v>
      </c>
    </row>
    <row r="1173" spans="1:9" x14ac:dyDescent="0.35">
      <c r="A1173" s="1">
        <v>39150</v>
      </c>
      <c r="B1173">
        <v>-89956</v>
      </c>
      <c r="C1173">
        <v>271641</v>
      </c>
      <c r="D1173">
        <v>-89956</v>
      </c>
      <c r="E1173">
        <v>271641</v>
      </c>
      <c r="F1173">
        <v>-89956</v>
      </c>
      <c r="G1173">
        <v>271641</v>
      </c>
      <c r="H1173" s="7">
        <f t="shared" si="38"/>
        <v>-0.33115766765694427</v>
      </c>
      <c r="I1173">
        <f t="shared" si="39"/>
        <v>1</v>
      </c>
    </row>
    <row r="1174" spans="1:9" x14ac:dyDescent="0.35">
      <c r="A1174" s="1">
        <v>39151</v>
      </c>
      <c r="B1174">
        <v>-9286.26</v>
      </c>
      <c r="C1174">
        <v>200642.17</v>
      </c>
      <c r="D1174">
        <v>-9286.26</v>
      </c>
      <c r="E1174">
        <v>200642.17</v>
      </c>
      <c r="F1174">
        <v>-9286.26</v>
      </c>
      <c r="G1174">
        <v>200642.17</v>
      </c>
      <c r="H1174" s="7">
        <f t="shared" si="38"/>
        <v>-4.6282693214492243E-2</v>
      </c>
      <c r="I1174">
        <f t="shared" si="39"/>
        <v>1</v>
      </c>
    </row>
    <row r="1175" spans="1:9" x14ac:dyDescent="0.35">
      <c r="A1175" s="1">
        <v>39160</v>
      </c>
      <c r="B1175">
        <v>-138071.59</v>
      </c>
      <c r="C1175">
        <v>2011013.1</v>
      </c>
      <c r="D1175">
        <v>-138071.59</v>
      </c>
      <c r="E1175">
        <v>2011013.1</v>
      </c>
      <c r="F1175">
        <v>-138071.59</v>
      </c>
      <c r="G1175">
        <v>2011013.1</v>
      </c>
      <c r="H1175" s="7">
        <f t="shared" si="38"/>
        <v>-6.8657727789043235E-2</v>
      </c>
      <c r="I1175">
        <f t="shared" si="39"/>
        <v>1</v>
      </c>
    </row>
    <row r="1176" spans="1:9" x14ac:dyDescent="0.35">
      <c r="A1176" s="1">
        <v>39170</v>
      </c>
      <c r="B1176">
        <v>-132754</v>
      </c>
      <c r="C1176">
        <v>2930780</v>
      </c>
      <c r="D1176">
        <v>-132754</v>
      </c>
      <c r="E1176">
        <v>2930780</v>
      </c>
      <c r="F1176">
        <v>-132754</v>
      </c>
      <c r="G1176">
        <v>2930780</v>
      </c>
      <c r="H1176" s="7">
        <f t="shared" si="38"/>
        <v>-4.5296473976211109E-2</v>
      </c>
      <c r="I1176">
        <f t="shared" si="39"/>
        <v>1</v>
      </c>
    </row>
    <row r="1177" spans="1:9" x14ac:dyDescent="0.35">
      <c r="A1177" s="1">
        <v>39173</v>
      </c>
      <c r="B1177">
        <v>-20141.46</v>
      </c>
      <c r="C1177">
        <v>7217537.0499999998</v>
      </c>
      <c r="D1177">
        <v>0</v>
      </c>
      <c r="E1177">
        <v>4268368.63</v>
      </c>
      <c r="F1177">
        <v>0</v>
      </c>
      <c r="G1177">
        <v>0</v>
      </c>
      <c r="H1177" s="7" t="e">
        <f t="shared" si="38"/>
        <v>#DIV/0!</v>
      </c>
      <c r="I1177" t="e">
        <f t="shared" si="39"/>
        <v>#DIV/0!</v>
      </c>
    </row>
    <row r="1178" spans="1:9" x14ac:dyDescent="0.35">
      <c r="A1178" s="1">
        <v>39176</v>
      </c>
      <c r="B1178">
        <v>-112701</v>
      </c>
      <c r="C1178">
        <v>962299</v>
      </c>
      <c r="D1178">
        <v>0</v>
      </c>
      <c r="E1178">
        <v>962299</v>
      </c>
      <c r="F1178">
        <v>0</v>
      </c>
      <c r="G1178">
        <v>962299</v>
      </c>
      <c r="H1178" s="7">
        <f t="shared" si="38"/>
        <v>-0.11711640560782044</v>
      </c>
      <c r="I1178" t="e">
        <f t="shared" si="39"/>
        <v>#DIV/0!</v>
      </c>
    </row>
    <row r="1179" spans="1:9" x14ac:dyDescent="0.35">
      <c r="A1179" s="1">
        <v>39178</v>
      </c>
      <c r="B1179">
        <v>-227445.1</v>
      </c>
      <c r="C1179">
        <v>512163.74</v>
      </c>
      <c r="D1179">
        <v>-227445.1</v>
      </c>
      <c r="E1179">
        <v>512163.74</v>
      </c>
      <c r="F1179">
        <v>-227445.1</v>
      </c>
      <c r="G1179">
        <v>512163.74</v>
      </c>
      <c r="H1179" s="7">
        <f t="shared" si="38"/>
        <v>-0.4440866899324033</v>
      </c>
      <c r="I1179">
        <f t="shared" si="39"/>
        <v>1</v>
      </c>
    </row>
    <row r="1180" spans="1:9" x14ac:dyDescent="0.35">
      <c r="A1180" s="1">
        <v>39187</v>
      </c>
      <c r="B1180">
        <v>-1598.86</v>
      </c>
      <c r="C1180">
        <v>64974.14</v>
      </c>
      <c r="D1180">
        <v>-1598.86</v>
      </c>
      <c r="E1180">
        <v>64974.14</v>
      </c>
      <c r="F1180">
        <v>-1598.86</v>
      </c>
      <c r="G1180">
        <v>64974.14</v>
      </c>
      <c r="H1180" s="7">
        <f t="shared" si="38"/>
        <v>-2.460763620726646E-2</v>
      </c>
      <c r="I1180">
        <f t="shared" si="39"/>
        <v>1</v>
      </c>
    </row>
    <row r="1181" spans="1:9" x14ac:dyDescent="0.35">
      <c r="A1181" s="1">
        <v>39206</v>
      </c>
      <c r="B1181">
        <v>-28500</v>
      </c>
      <c r="C1181">
        <v>14583684.18</v>
      </c>
      <c r="D1181">
        <v>0</v>
      </c>
      <c r="E1181">
        <v>36967977.289999999</v>
      </c>
      <c r="F1181">
        <v>0</v>
      </c>
      <c r="G1181">
        <v>108726388.72</v>
      </c>
      <c r="H1181" s="7">
        <f t="shared" si="38"/>
        <v>-2.6212587703427955E-4</v>
      </c>
      <c r="I1181" t="e">
        <f t="shared" si="39"/>
        <v>#DIV/0!</v>
      </c>
    </row>
    <row r="1182" spans="1:9" x14ac:dyDescent="0.35">
      <c r="A1182" s="1">
        <v>39210</v>
      </c>
      <c r="B1182">
        <v>-18522</v>
      </c>
      <c r="C1182">
        <v>0</v>
      </c>
      <c r="D1182">
        <v>-18522</v>
      </c>
      <c r="E1182">
        <v>0</v>
      </c>
      <c r="F1182">
        <v>-18522</v>
      </c>
      <c r="G1182">
        <v>0</v>
      </c>
      <c r="H1182" s="7" t="e">
        <f t="shared" si="38"/>
        <v>#DIV/0!</v>
      </c>
      <c r="I1182">
        <f t="shared" si="39"/>
        <v>1</v>
      </c>
    </row>
    <row r="1183" spans="1:9" x14ac:dyDescent="0.35">
      <c r="A1183" s="1">
        <v>39211</v>
      </c>
      <c r="B1183">
        <v>-2700</v>
      </c>
      <c r="C1183">
        <v>4920</v>
      </c>
      <c r="D1183">
        <v>-2700</v>
      </c>
      <c r="E1183">
        <v>4920</v>
      </c>
      <c r="F1183">
        <v>-2700</v>
      </c>
      <c r="G1183">
        <v>4920</v>
      </c>
      <c r="H1183" s="7">
        <f t="shared" si="38"/>
        <v>-0.54878048780487809</v>
      </c>
      <c r="I1183">
        <f t="shared" si="39"/>
        <v>1</v>
      </c>
    </row>
    <row r="1184" spans="1:9" x14ac:dyDescent="0.35">
      <c r="A1184" s="1">
        <v>39228</v>
      </c>
      <c r="B1184">
        <v>-105111</v>
      </c>
      <c r="C1184">
        <v>1377200</v>
      </c>
      <c r="D1184">
        <v>-250894</v>
      </c>
      <c r="E1184">
        <v>1377200</v>
      </c>
      <c r="F1184">
        <v>-250894</v>
      </c>
      <c r="G1184">
        <v>1377200</v>
      </c>
      <c r="H1184" s="7">
        <f t="shared" si="38"/>
        <v>-7.632224803950044E-2</v>
      </c>
      <c r="I1184">
        <f t="shared" si="39"/>
        <v>0.41894584964168136</v>
      </c>
    </row>
    <row r="1185" spans="1:9" x14ac:dyDescent="0.35">
      <c r="A1185" s="1">
        <v>39249</v>
      </c>
      <c r="B1185">
        <v>-2172.91</v>
      </c>
      <c r="C1185">
        <v>699275.69</v>
      </c>
      <c r="D1185">
        <v>-2172.91</v>
      </c>
      <c r="E1185">
        <v>699275.69</v>
      </c>
      <c r="F1185">
        <v>-2172.91</v>
      </c>
      <c r="G1185">
        <v>1166908.0900000001</v>
      </c>
      <c r="H1185" s="7">
        <f t="shared" si="38"/>
        <v>-1.8621089515284787E-3</v>
      </c>
      <c r="I1185">
        <f t="shared" si="39"/>
        <v>1</v>
      </c>
    </row>
    <row r="1186" spans="1:9" x14ac:dyDescent="0.35">
      <c r="A1186" s="1">
        <v>39256</v>
      </c>
      <c r="B1186">
        <v>-15000</v>
      </c>
      <c r="C1186">
        <v>1164975.29</v>
      </c>
      <c r="D1186">
        <v>0</v>
      </c>
      <c r="E1186">
        <v>2445154.04</v>
      </c>
      <c r="F1186">
        <v>0</v>
      </c>
      <c r="G1186">
        <v>2445154.04</v>
      </c>
      <c r="H1186" s="7">
        <f t="shared" si="38"/>
        <v>-6.1345828338896799E-3</v>
      </c>
      <c r="I1186" t="e">
        <f t="shared" si="39"/>
        <v>#DIV/0!</v>
      </c>
    </row>
    <row r="1187" spans="1:9" x14ac:dyDescent="0.35">
      <c r="A1187" s="1">
        <v>39257</v>
      </c>
      <c r="B1187">
        <v>-595984.03</v>
      </c>
      <c r="C1187">
        <v>28135306.850000001</v>
      </c>
      <c r="D1187">
        <v>0</v>
      </c>
      <c r="E1187">
        <v>35157823.57</v>
      </c>
      <c r="F1187">
        <v>0</v>
      </c>
      <c r="G1187">
        <v>35157823.57</v>
      </c>
      <c r="H1187" s="7">
        <f t="shared" si="38"/>
        <v>-1.6951675885550275E-2</v>
      </c>
      <c r="I1187" t="e">
        <f t="shared" si="39"/>
        <v>#DIV/0!</v>
      </c>
    </row>
    <row r="1188" spans="1:9" x14ac:dyDescent="0.35">
      <c r="A1188" s="1">
        <v>39271</v>
      </c>
      <c r="B1188">
        <v>-7624.6</v>
      </c>
      <c r="C1188">
        <v>200</v>
      </c>
      <c r="D1188">
        <v>-7624.6</v>
      </c>
      <c r="E1188">
        <v>200</v>
      </c>
      <c r="F1188">
        <v>-7624.6</v>
      </c>
      <c r="G1188">
        <v>200</v>
      </c>
      <c r="H1188" s="7">
        <f t="shared" si="38"/>
        <v>-38.123000000000005</v>
      </c>
      <c r="I1188">
        <f t="shared" si="39"/>
        <v>1</v>
      </c>
    </row>
    <row r="1189" spans="1:9" x14ac:dyDescent="0.35">
      <c r="A1189" s="1">
        <v>39281</v>
      </c>
      <c r="B1189">
        <v>-210000</v>
      </c>
      <c r="C1189">
        <v>748999.98</v>
      </c>
      <c r="D1189">
        <v>-210000</v>
      </c>
      <c r="E1189">
        <v>748999.98</v>
      </c>
      <c r="F1189">
        <v>-210000</v>
      </c>
      <c r="G1189">
        <v>748999.98</v>
      </c>
      <c r="H1189" s="7">
        <f t="shared" si="38"/>
        <v>-0.28037383926231879</v>
      </c>
      <c r="I1189">
        <f t="shared" si="39"/>
        <v>1</v>
      </c>
    </row>
    <row r="1190" spans="1:9" x14ac:dyDescent="0.35">
      <c r="A1190" s="1">
        <v>39307</v>
      </c>
      <c r="B1190">
        <v>-6988</v>
      </c>
      <c r="C1190">
        <v>256429</v>
      </c>
      <c r="D1190">
        <v>-6988</v>
      </c>
      <c r="E1190">
        <v>256429</v>
      </c>
      <c r="F1190">
        <v>-6988</v>
      </c>
      <c r="G1190">
        <v>256429</v>
      </c>
      <c r="H1190" s="7">
        <f t="shared" si="38"/>
        <v>-2.7251207936699828E-2</v>
      </c>
      <c r="I1190">
        <f t="shared" si="39"/>
        <v>1</v>
      </c>
    </row>
    <row r="1191" spans="1:9" x14ac:dyDescent="0.35">
      <c r="A1191" s="1">
        <v>39318</v>
      </c>
      <c r="B1191">
        <v>-138172.79999999999</v>
      </c>
      <c r="C1191">
        <v>1875828.48</v>
      </c>
      <c r="D1191">
        <v>-138172.79999999999</v>
      </c>
      <c r="E1191">
        <v>1875828.48</v>
      </c>
      <c r="F1191">
        <v>-138172.79999999999</v>
      </c>
      <c r="G1191">
        <v>1875828.48</v>
      </c>
      <c r="H1191" s="7">
        <f t="shared" si="38"/>
        <v>-7.3659613058012635E-2</v>
      </c>
      <c r="I1191">
        <f t="shared" si="39"/>
        <v>1</v>
      </c>
    </row>
    <row r="1192" spans="1:9" x14ac:dyDescent="0.35">
      <c r="A1192" s="1">
        <v>39333</v>
      </c>
      <c r="B1192">
        <v>-1367.24</v>
      </c>
      <c r="C1192">
        <v>41179</v>
      </c>
      <c r="D1192">
        <v>-1367.24</v>
      </c>
      <c r="E1192">
        <v>41179</v>
      </c>
      <c r="F1192">
        <v>-1367.24</v>
      </c>
      <c r="G1192">
        <v>41179</v>
      </c>
      <c r="H1192" s="7">
        <f t="shared" si="38"/>
        <v>-3.3202360426430946E-2</v>
      </c>
      <c r="I1192">
        <f t="shared" si="39"/>
        <v>1</v>
      </c>
    </row>
    <row r="1193" spans="1:9" x14ac:dyDescent="0.35">
      <c r="A1193" s="1">
        <v>39339</v>
      </c>
      <c r="B1193">
        <v>-11032.5</v>
      </c>
      <c r="C1193">
        <v>167542.9</v>
      </c>
      <c r="D1193">
        <v>-11032.5</v>
      </c>
      <c r="E1193">
        <v>167542.9</v>
      </c>
      <c r="F1193">
        <v>-11032.5</v>
      </c>
      <c r="G1193">
        <v>167542.9</v>
      </c>
      <c r="H1193" s="7">
        <f t="shared" si="38"/>
        <v>-6.5848806484786887E-2</v>
      </c>
      <c r="I1193">
        <f t="shared" si="39"/>
        <v>1</v>
      </c>
    </row>
    <row r="1194" spans="1:9" x14ac:dyDescent="0.35">
      <c r="A1194" s="1">
        <v>39340</v>
      </c>
      <c r="B1194">
        <v>-10988</v>
      </c>
      <c r="C1194">
        <v>43952</v>
      </c>
      <c r="D1194">
        <v>-10988</v>
      </c>
      <c r="E1194">
        <v>43952</v>
      </c>
      <c r="F1194">
        <v>-10988</v>
      </c>
      <c r="G1194">
        <v>43952</v>
      </c>
      <c r="H1194" s="7">
        <f t="shared" si="38"/>
        <v>-0.25</v>
      </c>
      <c r="I1194">
        <f t="shared" si="39"/>
        <v>1</v>
      </c>
    </row>
    <row r="1195" spans="1:9" x14ac:dyDescent="0.35">
      <c r="A1195" s="1">
        <v>39395</v>
      </c>
      <c r="B1195">
        <v>-44869.599999999999</v>
      </c>
      <c r="C1195">
        <v>0</v>
      </c>
      <c r="D1195">
        <v>-44869.599999999999</v>
      </c>
      <c r="E1195">
        <v>0</v>
      </c>
      <c r="F1195">
        <v>-44869.599999999999</v>
      </c>
      <c r="G1195">
        <v>0</v>
      </c>
      <c r="H1195" s="7" t="e">
        <f t="shared" si="38"/>
        <v>#DIV/0!</v>
      </c>
      <c r="I1195">
        <f t="shared" si="39"/>
        <v>1</v>
      </c>
    </row>
    <row r="1196" spans="1:9" x14ac:dyDescent="0.35">
      <c r="A1196" s="1">
        <v>39396</v>
      </c>
      <c r="B1196">
        <v>-4362.28</v>
      </c>
      <c r="C1196">
        <v>74119.14</v>
      </c>
      <c r="D1196">
        <v>-4362.28</v>
      </c>
      <c r="E1196">
        <v>74119.14</v>
      </c>
      <c r="F1196">
        <v>-4362.28</v>
      </c>
      <c r="G1196">
        <v>74119.14</v>
      </c>
      <c r="H1196" s="7">
        <f t="shared" si="38"/>
        <v>-5.8854973222840952E-2</v>
      </c>
      <c r="I1196">
        <f t="shared" si="39"/>
        <v>1</v>
      </c>
    </row>
    <row r="1197" spans="1:9" x14ac:dyDescent="0.35">
      <c r="A1197" s="1">
        <v>39401</v>
      </c>
      <c r="B1197">
        <v>-28462</v>
      </c>
      <c r="C1197">
        <v>4894357.43</v>
      </c>
      <c r="D1197">
        <v>-28462</v>
      </c>
      <c r="E1197">
        <v>4894357.43</v>
      </c>
      <c r="F1197">
        <v>-28462</v>
      </c>
      <c r="G1197">
        <v>4894357.43</v>
      </c>
      <c r="H1197" s="7">
        <f t="shared" si="38"/>
        <v>-5.8152679707333928E-3</v>
      </c>
      <c r="I1197">
        <f t="shared" si="39"/>
        <v>1</v>
      </c>
    </row>
    <row r="1198" spans="1:9" x14ac:dyDescent="0.35">
      <c r="A1198" s="1">
        <v>39408</v>
      </c>
      <c r="B1198">
        <v>-53848.46</v>
      </c>
      <c r="C1198">
        <v>707531.33</v>
      </c>
      <c r="D1198">
        <v>-53848.46</v>
      </c>
      <c r="E1198">
        <v>707531.33</v>
      </c>
      <c r="F1198">
        <v>-53848.46</v>
      </c>
      <c r="G1198">
        <v>707531.33</v>
      </c>
      <c r="H1198" s="7">
        <f t="shared" si="38"/>
        <v>-7.6107527280806067E-2</v>
      </c>
      <c r="I1198">
        <f t="shared" si="39"/>
        <v>1</v>
      </c>
    </row>
    <row r="1199" spans="1:9" x14ac:dyDescent="0.35">
      <c r="A1199" s="1">
        <v>39409</v>
      </c>
      <c r="B1199">
        <v>-14156</v>
      </c>
      <c r="C1199">
        <v>346271.32</v>
      </c>
      <c r="D1199">
        <v>-14156</v>
      </c>
      <c r="E1199">
        <v>346271.32</v>
      </c>
      <c r="F1199">
        <v>-14156</v>
      </c>
      <c r="G1199">
        <v>346271.32</v>
      </c>
      <c r="H1199" s="7">
        <f t="shared" si="38"/>
        <v>-4.0881237291035245E-2</v>
      </c>
      <c r="I1199">
        <f t="shared" si="39"/>
        <v>1</v>
      </c>
    </row>
    <row r="1200" spans="1:9" x14ac:dyDescent="0.35">
      <c r="A1200" s="1">
        <v>39411</v>
      </c>
      <c r="B1200">
        <v>-186789</v>
      </c>
      <c r="C1200">
        <v>56954980.68</v>
      </c>
      <c r="D1200">
        <v>-186789</v>
      </c>
      <c r="E1200">
        <v>56954980.68</v>
      </c>
      <c r="F1200">
        <v>-186789</v>
      </c>
      <c r="G1200">
        <v>56954980.68</v>
      </c>
      <c r="H1200" s="7">
        <f t="shared" si="38"/>
        <v>-3.2795902618151847E-3</v>
      </c>
      <c r="I1200">
        <f t="shared" si="39"/>
        <v>1</v>
      </c>
    </row>
    <row r="1201" spans="1:9" x14ac:dyDescent="0.35">
      <c r="A1201" s="1">
        <v>39453</v>
      </c>
      <c r="B1201">
        <v>-73393.899999999994</v>
      </c>
      <c r="C1201">
        <v>8600136.5099999998</v>
      </c>
      <c r="D1201">
        <v>0</v>
      </c>
      <c r="E1201">
        <v>10653559.949999999</v>
      </c>
      <c r="F1201">
        <v>0</v>
      </c>
      <c r="G1201">
        <v>10653559.949999999</v>
      </c>
      <c r="H1201" s="7">
        <f t="shared" si="38"/>
        <v>-6.8891431919900162E-3</v>
      </c>
      <c r="I1201" t="e">
        <f t="shared" si="39"/>
        <v>#DIV/0!</v>
      </c>
    </row>
    <row r="1202" spans="1:9" x14ac:dyDescent="0.35">
      <c r="A1202" s="1">
        <v>39454</v>
      </c>
      <c r="B1202">
        <v>-11024</v>
      </c>
      <c r="C1202">
        <v>7208</v>
      </c>
      <c r="D1202">
        <v>-11024</v>
      </c>
      <c r="E1202">
        <v>7208</v>
      </c>
      <c r="F1202">
        <v>-11024</v>
      </c>
      <c r="G1202">
        <v>7208</v>
      </c>
      <c r="H1202" s="7">
        <f t="shared" si="38"/>
        <v>-1.5294117647058822</v>
      </c>
      <c r="I1202">
        <f t="shared" si="39"/>
        <v>1</v>
      </c>
    </row>
    <row r="1203" spans="1:9" x14ac:dyDescent="0.35">
      <c r="A1203" s="1">
        <v>39455</v>
      </c>
      <c r="B1203">
        <v>-3321</v>
      </c>
      <c r="C1203">
        <v>121986</v>
      </c>
      <c r="D1203">
        <v>-3321</v>
      </c>
      <c r="E1203">
        <v>121986</v>
      </c>
      <c r="F1203">
        <v>-3321</v>
      </c>
      <c r="G1203">
        <v>121986</v>
      </c>
      <c r="H1203" s="7">
        <f t="shared" si="38"/>
        <v>-2.7224435590969456E-2</v>
      </c>
      <c r="I1203">
        <f t="shared" si="39"/>
        <v>1</v>
      </c>
    </row>
    <row r="1204" spans="1:9" x14ac:dyDescent="0.35">
      <c r="A1204" s="1">
        <v>39526</v>
      </c>
      <c r="B1204">
        <v>-23328.75</v>
      </c>
      <c r="C1204">
        <v>50245</v>
      </c>
      <c r="D1204">
        <v>-23328.75</v>
      </c>
      <c r="E1204">
        <v>50245</v>
      </c>
      <c r="F1204">
        <v>-23328.75</v>
      </c>
      <c r="G1204">
        <v>50245</v>
      </c>
      <c r="H1204" s="7">
        <f t="shared" si="38"/>
        <v>-0.46429993034132749</v>
      </c>
      <c r="I1204">
        <f t="shared" si="39"/>
        <v>1</v>
      </c>
    </row>
    <row r="1205" spans="1:9" x14ac:dyDescent="0.35">
      <c r="A1205" s="1">
        <v>39531</v>
      </c>
      <c r="B1205">
        <v>-40691.97</v>
      </c>
      <c r="C1205">
        <v>549006.73</v>
      </c>
      <c r="D1205">
        <v>-40691.97</v>
      </c>
      <c r="E1205">
        <v>549006.73</v>
      </c>
      <c r="F1205">
        <v>-40691.97</v>
      </c>
      <c r="G1205">
        <v>549006.73</v>
      </c>
      <c r="H1205" s="7">
        <f t="shared" si="38"/>
        <v>-7.4119255332261602E-2</v>
      </c>
      <c r="I1205">
        <f t="shared" si="39"/>
        <v>1</v>
      </c>
    </row>
    <row r="1206" spans="1:9" x14ac:dyDescent="0.35">
      <c r="A1206" s="1">
        <v>39534</v>
      </c>
      <c r="B1206">
        <v>-12119.91</v>
      </c>
      <c r="C1206">
        <v>0</v>
      </c>
      <c r="D1206">
        <v>-12119.91</v>
      </c>
      <c r="E1206">
        <v>0</v>
      </c>
      <c r="F1206">
        <v>-12119.91</v>
      </c>
      <c r="G1206">
        <v>0</v>
      </c>
      <c r="H1206" s="7" t="e">
        <f t="shared" si="38"/>
        <v>#DIV/0!</v>
      </c>
      <c r="I1206">
        <f t="shared" si="39"/>
        <v>1</v>
      </c>
    </row>
    <row r="1207" spans="1:9" x14ac:dyDescent="0.35">
      <c r="A1207" s="1">
        <v>39554</v>
      </c>
      <c r="B1207">
        <v>-19397.150000000001</v>
      </c>
      <c r="C1207">
        <v>106586.25</v>
      </c>
      <c r="D1207">
        <v>-19397.150000000001</v>
      </c>
      <c r="E1207">
        <v>106586.25</v>
      </c>
      <c r="F1207">
        <v>-19397.150000000001</v>
      </c>
      <c r="G1207">
        <v>106586.25</v>
      </c>
      <c r="H1207" s="7">
        <f t="shared" si="38"/>
        <v>-0.1819854812417174</v>
      </c>
      <c r="I1207">
        <f t="shared" si="39"/>
        <v>1</v>
      </c>
    </row>
    <row r="1208" spans="1:9" x14ac:dyDescent="0.35">
      <c r="A1208" s="1">
        <v>39575</v>
      </c>
      <c r="B1208">
        <v>-8060.26</v>
      </c>
      <c r="C1208">
        <v>282155.48</v>
      </c>
      <c r="D1208">
        <v>-8060.26</v>
      </c>
      <c r="E1208">
        <v>282155.48</v>
      </c>
      <c r="F1208">
        <v>-8060.26</v>
      </c>
      <c r="G1208">
        <v>282155.48</v>
      </c>
      <c r="H1208" s="7">
        <f t="shared" si="38"/>
        <v>-2.8566732072685602E-2</v>
      </c>
      <c r="I1208">
        <f t="shared" si="39"/>
        <v>1</v>
      </c>
    </row>
    <row r="1209" spans="1:9" x14ac:dyDescent="0.35">
      <c r="A1209" s="1">
        <v>39591</v>
      </c>
      <c r="B1209">
        <v>-7192.19</v>
      </c>
      <c r="C1209">
        <v>1004742.81</v>
      </c>
      <c r="D1209">
        <v>0</v>
      </c>
      <c r="E1209">
        <v>1011935</v>
      </c>
      <c r="F1209">
        <v>0</v>
      </c>
      <c r="G1209">
        <v>1011935</v>
      </c>
      <c r="H1209" s="7">
        <f t="shared" si="38"/>
        <v>-7.1073636152519677E-3</v>
      </c>
      <c r="I1209" t="e">
        <f t="shared" si="39"/>
        <v>#DIV/0!</v>
      </c>
    </row>
    <row r="1210" spans="1:9" x14ac:dyDescent="0.35">
      <c r="A1210" s="1">
        <v>39615</v>
      </c>
      <c r="B1210">
        <v>-14129.4</v>
      </c>
      <c r="C1210">
        <v>20915.55</v>
      </c>
      <c r="D1210">
        <v>-14129.4</v>
      </c>
      <c r="E1210">
        <v>20915.55</v>
      </c>
      <c r="F1210">
        <v>-14129.4</v>
      </c>
      <c r="G1210">
        <v>20915.55</v>
      </c>
      <c r="H1210" s="7">
        <f t="shared" si="38"/>
        <v>-0.67554522831099351</v>
      </c>
      <c r="I1210">
        <f t="shared" si="39"/>
        <v>1</v>
      </c>
    </row>
    <row r="1211" spans="1:9" x14ac:dyDescent="0.35">
      <c r="A1211" s="1">
        <v>39661</v>
      </c>
      <c r="B1211">
        <v>-8464.9</v>
      </c>
      <c r="C1211">
        <v>280967.7</v>
      </c>
      <c r="D1211">
        <v>-8464.9</v>
      </c>
      <c r="E1211">
        <v>280967.7</v>
      </c>
      <c r="F1211">
        <v>-8464.9</v>
      </c>
      <c r="G1211">
        <v>280967.7</v>
      </c>
      <c r="H1211" s="7">
        <f t="shared" si="38"/>
        <v>-3.0127662361189557E-2</v>
      </c>
      <c r="I1211">
        <f t="shared" si="39"/>
        <v>1</v>
      </c>
    </row>
    <row r="1212" spans="1:9" x14ac:dyDescent="0.35">
      <c r="A1212" s="1">
        <v>39662</v>
      </c>
      <c r="B1212">
        <v>-22270.86</v>
      </c>
      <c r="C1212">
        <v>2729.14</v>
      </c>
      <c r="D1212">
        <v>-22270.86</v>
      </c>
      <c r="E1212">
        <v>2729.14</v>
      </c>
      <c r="F1212">
        <v>-22270.86</v>
      </c>
      <c r="G1212">
        <v>2729.14</v>
      </c>
      <c r="H1212" s="7">
        <f t="shared" si="38"/>
        <v>-8.1603948496595997</v>
      </c>
      <c r="I1212">
        <f t="shared" si="39"/>
        <v>1</v>
      </c>
    </row>
    <row r="1213" spans="1:9" x14ac:dyDescent="0.35">
      <c r="A1213" s="1">
        <v>40054</v>
      </c>
      <c r="B1213">
        <v>-4222.76</v>
      </c>
      <c r="C1213">
        <v>63341.4</v>
      </c>
      <c r="D1213">
        <v>-4222.76</v>
      </c>
      <c r="E1213">
        <v>63341.4</v>
      </c>
      <c r="F1213">
        <v>0</v>
      </c>
      <c r="G1213">
        <v>253365.6</v>
      </c>
      <c r="H1213" s="7">
        <f t="shared" si="38"/>
        <v>-1.6666666666666666E-2</v>
      </c>
      <c r="I1213">
        <f t="shared" si="39"/>
        <v>1</v>
      </c>
    </row>
    <row r="1214" spans="1:9" x14ac:dyDescent="0.35">
      <c r="A1214" s="1">
        <v>40057</v>
      </c>
      <c r="B1214">
        <v>-1260</v>
      </c>
      <c r="C1214">
        <v>568680</v>
      </c>
      <c r="D1214">
        <v>-1260</v>
      </c>
      <c r="E1214">
        <v>568680</v>
      </c>
      <c r="F1214">
        <v>-1260</v>
      </c>
      <c r="G1214">
        <v>568680</v>
      </c>
      <c r="H1214" s="7">
        <f t="shared" si="38"/>
        <v>-2.2156573116691287E-3</v>
      </c>
      <c r="I1214">
        <f t="shared" si="39"/>
        <v>1</v>
      </c>
    </row>
    <row r="1215" spans="1:9" x14ac:dyDescent="0.35">
      <c r="A1215" s="1">
        <v>50495</v>
      </c>
      <c r="B1215">
        <v>-1317.27</v>
      </c>
      <c r="C1215">
        <v>0</v>
      </c>
      <c r="D1215">
        <v>-1317.27</v>
      </c>
      <c r="E1215">
        <v>0</v>
      </c>
      <c r="F1215">
        <v>-1317.27</v>
      </c>
      <c r="G1215">
        <v>0</v>
      </c>
      <c r="H1215" s="7" t="e">
        <f t="shared" si="38"/>
        <v>#DIV/0!</v>
      </c>
      <c r="I1215">
        <f t="shared" si="39"/>
        <v>1</v>
      </c>
    </row>
    <row r="1216" spans="1:9" x14ac:dyDescent="0.35">
      <c r="A1216" s="1">
        <v>50524</v>
      </c>
      <c r="B1216">
        <v>-3295.98</v>
      </c>
      <c r="C1216">
        <v>0</v>
      </c>
      <c r="D1216">
        <v>-3295.98</v>
      </c>
      <c r="E1216">
        <v>0</v>
      </c>
      <c r="F1216">
        <v>-3295.98</v>
      </c>
      <c r="G1216">
        <v>0</v>
      </c>
      <c r="H1216" s="7" t="e">
        <f t="shared" si="38"/>
        <v>#DIV/0!</v>
      </c>
      <c r="I1216">
        <f t="shared" si="39"/>
        <v>1</v>
      </c>
    </row>
    <row r="1217" spans="1:9" x14ac:dyDescent="0.35">
      <c r="A1217" s="1">
        <v>50527</v>
      </c>
      <c r="B1217">
        <v>-4680.59</v>
      </c>
      <c r="C1217">
        <v>57870.01</v>
      </c>
      <c r="D1217">
        <v>-4680.59</v>
      </c>
      <c r="E1217">
        <v>57870.01</v>
      </c>
      <c r="F1217">
        <v>-4680.59</v>
      </c>
      <c r="G1217">
        <v>57870.01</v>
      </c>
      <c r="H1217" s="7">
        <f t="shared" si="38"/>
        <v>-8.0881098862778833E-2</v>
      </c>
      <c r="I1217">
        <f t="shared" si="39"/>
        <v>1</v>
      </c>
    </row>
    <row r="1218" spans="1:9" x14ac:dyDescent="0.35">
      <c r="A1218" s="1">
        <v>50536</v>
      </c>
      <c r="B1218">
        <v>-175786.8</v>
      </c>
      <c r="C1218">
        <v>540041.31999999995</v>
      </c>
      <c r="D1218">
        <v>-175786.8</v>
      </c>
      <c r="E1218">
        <v>540041.31999999995</v>
      </c>
      <c r="F1218">
        <v>-175786.8</v>
      </c>
      <c r="G1218">
        <v>540041.31999999995</v>
      </c>
      <c r="H1218" s="7">
        <f t="shared" si="38"/>
        <v>-0.32550620385862328</v>
      </c>
      <c r="I1218">
        <f t="shared" si="39"/>
        <v>1</v>
      </c>
    </row>
    <row r="1219" spans="1:9" x14ac:dyDescent="0.35">
      <c r="A1219" s="1">
        <v>50537</v>
      </c>
      <c r="B1219">
        <v>-175786.8</v>
      </c>
      <c r="C1219">
        <v>540041.31999999995</v>
      </c>
      <c r="D1219">
        <v>-175786.8</v>
      </c>
      <c r="E1219">
        <v>540041.31999999995</v>
      </c>
      <c r="F1219">
        <v>-175786.8</v>
      </c>
      <c r="G1219">
        <v>540041.31999999995</v>
      </c>
      <c r="H1219" s="7">
        <f t="shared" si="38"/>
        <v>-0.32550620385862328</v>
      </c>
      <c r="I1219">
        <f t="shared" si="39"/>
        <v>1</v>
      </c>
    </row>
    <row r="1220" spans="1:9" x14ac:dyDescent="0.35">
      <c r="A1220" s="1">
        <v>50538</v>
      </c>
      <c r="B1220">
        <v>-163105.88</v>
      </c>
      <c r="C1220">
        <v>540041.31999999995</v>
      </c>
      <c r="D1220">
        <v>-163105.88</v>
      </c>
      <c r="E1220">
        <v>540041.31999999995</v>
      </c>
      <c r="F1220">
        <v>-163105.88</v>
      </c>
      <c r="G1220">
        <v>540041.31999999995</v>
      </c>
      <c r="H1220" s="7">
        <f t="shared" si="38"/>
        <v>-0.30202481543449311</v>
      </c>
      <c r="I1220">
        <f t="shared" si="39"/>
        <v>1</v>
      </c>
    </row>
    <row r="1221" spans="1:9" x14ac:dyDescent="0.35">
      <c r="A1221" s="1">
        <v>50541</v>
      </c>
      <c r="B1221">
        <v>-2516.4699999999998</v>
      </c>
      <c r="C1221">
        <v>2346190.73</v>
      </c>
      <c r="D1221">
        <v>-2516.4699999999998</v>
      </c>
      <c r="E1221">
        <v>2346190.73</v>
      </c>
      <c r="F1221">
        <v>-2516.4699999999998</v>
      </c>
      <c r="G1221">
        <v>2346190.73</v>
      </c>
      <c r="H1221" s="7">
        <f t="shared" si="38"/>
        <v>-1.0725769085278075E-3</v>
      </c>
      <c r="I1221">
        <f t="shared" si="39"/>
        <v>1</v>
      </c>
    </row>
    <row r="1222" spans="1:9" x14ac:dyDescent="0.35">
      <c r="A1222" s="1">
        <v>50546</v>
      </c>
      <c r="B1222">
        <v>-2316.16</v>
      </c>
      <c r="C1222">
        <v>0</v>
      </c>
      <c r="D1222">
        <v>-2316.16</v>
      </c>
      <c r="E1222">
        <v>0</v>
      </c>
      <c r="F1222">
        <v>-2316.16</v>
      </c>
      <c r="G1222">
        <v>0</v>
      </c>
      <c r="H1222" s="7" t="e">
        <f t="shared" si="38"/>
        <v>#DIV/0!</v>
      </c>
      <c r="I1222">
        <f t="shared" si="39"/>
        <v>1</v>
      </c>
    </row>
    <row r="1223" spans="1:9" x14ac:dyDescent="0.35">
      <c r="A1223" s="1">
        <v>50548</v>
      </c>
      <c r="B1223">
        <v>-2142.81</v>
      </c>
      <c r="C1223">
        <v>0</v>
      </c>
      <c r="D1223">
        <v>-2142.81</v>
      </c>
      <c r="E1223">
        <v>0</v>
      </c>
      <c r="F1223">
        <v>-2142.81</v>
      </c>
      <c r="G1223">
        <v>0</v>
      </c>
      <c r="H1223" s="7" t="e">
        <f t="shared" si="38"/>
        <v>#DIV/0!</v>
      </c>
      <c r="I1223">
        <f t="shared" si="39"/>
        <v>1</v>
      </c>
    </row>
    <row r="1224" spans="1:9" x14ac:dyDescent="0.35">
      <c r="A1224" s="1">
        <v>50549</v>
      </c>
      <c r="B1224">
        <v>-16227.8</v>
      </c>
      <c r="C1224">
        <v>3412.45</v>
      </c>
      <c r="D1224">
        <v>-16227.8</v>
      </c>
      <c r="E1224">
        <v>3412.45</v>
      </c>
      <c r="F1224">
        <v>-16227.8</v>
      </c>
      <c r="G1224">
        <v>3412.45</v>
      </c>
      <c r="H1224" s="7">
        <f t="shared" si="38"/>
        <v>-4.7554689445999205</v>
      </c>
      <c r="I1224">
        <f t="shared" si="39"/>
        <v>1</v>
      </c>
    </row>
    <row r="1225" spans="1:9" x14ac:dyDescent="0.35">
      <c r="A1225" s="1">
        <v>50550</v>
      </c>
      <c r="B1225">
        <v>-18433.57</v>
      </c>
      <c r="C1225">
        <v>662.93</v>
      </c>
      <c r="D1225">
        <v>-18433.57</v>
      </c>
      <c r="E1225">
        <v>662.93</v>
      </c>
      <c r="F1225">
        <v>-18433.57</v>
      </c>
      <c r="G1225">
        <v>662.93</v>
      </c>
      <c r="H1225" s="7">
        <f t="shared" si="38"/>
        <v>-27.806208800325827</v>
      </c>
      <c r="I1225">
        <f t="shared" si="39"/>
        <v>1</v>
      </c>
    </row>
    <row r="1226" spans="1:9" x14ac:dyDescent="0.35">
      <c r="A1226" s="1">
        <v>50551</v>
      </c>
      <c r="B1226">
        <v>-17420.849999999999</v>
      </c>
      <c r="C1226">
        <v>1675.65</v>
      </c>
      <c r="D1226">
        <v>-17420.849999999999</v>
      </c>
      <c r="E1226">
        <v>1675.65</v>
      </c>
      <c r="F1226">
        <v>-17420.849999999999</v>
      </c>
      <c r="G1226">
        <v>1675.65</v>
      </c>
      <c r="H1226" s="7">
        <f t="shared" si="38"/>
        <v>-10.396473010473546</v>
      </c>
      <c r="I1226">
        <f t="shared" si="39"/>
        <v>1</v>
      </c>
    </row>
    <row r="1227" spans="1:9" x14ac:dyDescent="0.35">
      <c r="A1227" s="1">
        <v>50552</v>
      </c>
      <c r="B1227">
        <v>-11451.49</v>
      </c>
      <c r="C1227">
        <v>48662.22</v>
      </c>
      <c r="D1227">
        <v>-11451.49</v>
      </c>
      <c r="E1227">
        <v>48662.22</v>
      </c>
      <c r="F1227">
        <v>-11451.49</v>
      </c>
      <c r="G1227">
        <v>48662.22</v>
      </c>
      <c r="H1227" s="7">
        <f t="shared" si="38"/>
        <v>-0.23532609075377159</v>
      </c>
      <c r="I1227">
        <f t="shared" si="39"/>
        <v>1</v>
      </c>
    </row>
    <row r="1228" spans="1:9" x14ac:dyDescent="0.35">
      <c r="A1228" s="1">
        <v>50556</v>
      </c>
      <c r="B1228">
        <v>-76859.41</v>
      </c>
      <c r="C1228">
        <v>236781.95</v>
      </c>
      <c r="D1228">
        <v>-76859.41</v>
      </c>
      <c r="E1228">
        <v>236781.95</v>
      </c>
      <c r="F1228">
        <v>-76859.41</v>
      </c>
      <c r="G1228">
        <v>236781.95</v>
      </c>
      <c r="H1228" s="7">
        <f t="shared" si="38"/>
        <v>-0.32459995367045502</v>
      </c>
      <c r="I1228">
        <f t="shared" si="39"/>
        <v>1</v>
      </c>
    </row>
    <row r="1229" spans="1:9" x14ac:dyDescent="0.35">
      <c r="A1229" s="1">
        <v>50557</v>
      </c>
      <c r="B1229">
        <v>-71756.08</v>
      </c>
      <c r="C1229">
        <v>257567.35</v>
      </c>
      <c r="D1229">
        <v>-71756.08</v>
      </c>
      <c r="E1229">
        <v>257567.35</v>
      </c>
      <c r="F1229">
        <v>-71756.08</v>
      </c>
      <c r="G1229">
        <v>257567.35</v>
      </c>
      <c r="H1229" s="7">
        <f t="shared" si="38"/>
        <v>-0.2785915217903201</v>
      </c>
      <c r="I1229">
        <f t="shared" si="39"/>
        <v>1</v>
      </c>
    </row>
    <row r="1230" spans="1:9" x14ac:dyDescent="0.35">
      <c r="A1230" s="1">
        <v>50558</v>
      </c>
      <c r="B1230">
        <v>-7512</v>
      </c>
      <c r="C1230">
        <v>8173.27</v>
      </c>
      <c r="D1230">
        <v>-7512</v>
      </c>
      <c r="E1230">
        <v>8173.27</v>
      </c>
      <c r="F1230">
        <v>-7512</v>
      </c>
      <c r="G1230">
        <v>8173.27</v>
      </c>
      <c r="H1230" s="7">
        <f t="shared" si="38"/>
        <v>-0.91909358188338319</v>
      </c>
      <c r="I1230">
        <f t="shared" si="39"/>
        <v>1</v>
      </c>
    </row>
    <row r="1231" spans="1:9" x14ac:dyDescent="0.35">
      <c r="A1231" s="1">
        <v>50559</v>
      </c>
      <c r="B1231">
        <v>-70044.97</v>
      </c>
      <c r="C1231">
        <v>28868.48</v>
      </c>
      <c r="D1231">
        <v>-70044.97</v>
      </c>
      <c r="E1231">
        <v>28868.48</v>
      </c>
      <c r="F1231">
        <v>-70044.97</v>
      </c>
      <c r="G1231">
        <v>28868.48</v>
      </c>
      <c r="H1231" s="7">
        <f t="shared" si="38"/>
        <v>-2.4263476982508259</v>
      </c>
      <c r="I1231">
        <f t="shared" si="39"/>
        <v>1</v>
      </c>
    </row>
    <row r="1232" spans="1:9" x14ac:dyDescent="0.35">
      <c r="A1232" s="1">
        <v>50561</v>
      </c>
      <c r="B1232">
        <v>-1725.53</v>
      </c>
      <c r="C1232">
        <v>5907.79</v>
      </c>
      <c r="D1232">
        <v>-1725.53</v>
      </c>
      <c r="E1232">
        <v>5907.79</v>
      </c>
      <c r="F1232">
        <v>-1725.53</v>
      </c>
      <c r="G1232">
        <v>5907.79</v>
      </c>
      <c r="H1232" s="7">
        <f t="shared" si="38"/>
        <v>-0.29207707112134995</v>
      </c>
      <c r="I1232">
        <f t="shared" si="39"/>
        <v>1</v>
      </c>
    </row>
    <row r="1233" spans="1:9" x14ac:dyDescent="0.35">
      <c r="A1233" s="1">
        <v>50563</v>
      </c>
      <c r="B1233">
        <v>-8172.46</v>
      </c>
      <c r="C1233">
        <v>0</v>
      </c>
      <c r="D1233">
        <v>-8172.46</v>
      </c>
      <c r="E1233">
        <v>0</v>
      </c>
      <c r="F1233">
        <v>-8172.46</v>
      </c>
      <c r="G1233">
        <v>0</v>
      </c>
      <c r="H1233" s="7" t="e">
        <f t="shared" si="38"/>
        <v>#DIV/0!</v>
      </c>
      <c r="I1233">
        <f t="shared" si="39"/>
        <v>1</v>
      </c>
    </row>
    <row r="1234" spans="1:9" x14ac:dyDescent="0.35">
      <c r="A1234" s="1">
        <v>50564</v>
      </c>
      <c r="B1234">
        <v>-66050.8</v>
      </c>
      <c r="C1234">
        <v>37720.300000000003</v>
      </c>
      <c r="D1234">
        <v>-66050.8</v>
      </c>
      <c r="E1234">
        <v>37720.300000000003</v>
      </c>
      <c r="F1234">
        <v>-66050.8</v>
      </c>
      <c r="G1234">
        <v>37720.300000000003</v>
      </c>
      <c r="H1234" s="7">
        <f t="shared" si="38"/>
        <v>-1.7510677274570987</v>
      </c>
      <c r="I1234">
        <f t="shared" si="39"/>
        <v>1</v>
      </c>
    </row>
    <row r="1235" spans="1:9" x14ac:dyDescent="0.35">
      <c r="A1235" s="1">
        <v>50593</v>
      </c>
      <c r="B1235">
        <v>-18149.14</v>
      </c>
      <c r="C1235">
        <v>0</v>
      </c>
      <c r="D1235">
        <v>-18149.14</v>
      </c>
      <c r="E1235">
        <v>0</v>
      </c>
      <c r="F1235">
        <v>-18149.14</v>
      </c>
      <c r="G1235">
        <v>0</v>
      </c>
      <c r="H1235" s="7" t="e">
        <f t="shared" si="38"/>
        <v>#DIV/0!</v>
      </c>
      <c r="I1235">
        <f t="shared" si="39"/>
        <v>1</v>
      </c>
    </row>
    <row r="1236" spans="1:9" x14ac:dyDescent="0.35">
      <c r="A1236" s="1">
        <v>50608</v>
      </c>
      <c r="B1236">
        <v>-2164.9899999999998</v>
      </c>
      <c r="C1236">
        <v>16237.43</v>
      </c>
      <c r="D1236">
        <v>-2164.9899999999998</v>
      </c>
      <c r="E1236">
        <v>16237.43</v>
      </c>
      <c r="F1236">
        <v>-2164.9899999999998</v>
      </c>
      <c r="G1236">
        <v>16237.43</v>
      </c>
      <c r="H1236" s="7">
        <f t="shared" ref="H1236:H1299" si="40">B1236/G1236</f>
        <v>-0.13333329227593282</v>
      </c>
      <c r="I1236">
        <f t="shared" ref="I1236:I1299" si="41">B1236/D1236</f>
        <v>1</v>
      </c>
    </row>
    <row r="1237" spans="1:9" x14ac:dyDescent="0.35">
      <c r="A1237" s="1">
        <v>50625</v>
      </c>
      <c r="B1237">
        <v>-253737</v>
      </c>
      <c r="C1237">
        <v>0</v>
      </c>
      <c r="D1237">
        <v>-253737</v>
      </c>
      <c r="E1237">
        <v>0</v>
      </c>
      <c r="F1237">
        <v>-253737</v>
      </c>
      <c r="G1237">
        <v>0</v>
      </c>
      <c r="H1237" s="7" t="e">
        <f t="shared" si="40"/>
        <v>#DIV/0!</v>
      </c>
      <c r="I1237">
        <f t="shared" si="41"/>
        <v>1</v>
      </c>
    </row>
    <row r="1238" spans="1:9" x14ac:dyDescent="0.35">
      <c r="A1238" s="1">
        <v>50647</v>
      </c>
      <c r="B1238">
        <v>-34493</v>
      </c>
      <c r="C1238">
        <v>289726.5</v>
      </c>
      <c r="D1238">
        <v>-34493</v>
      </c>
      <c r="E1238">
        <v>289726.5</v>
      </c>
      <c r="F1238">
        <v>-34493</v>
      </c>
      <c r="G1238">
        <v>289726.5</v>
      </c>
      <c r="H1238" s="7">
        <f t="shared" si="40"/>
        <v>-0.11905365922689157</v>
      </c>
      <c r="I1238">
        <f t="shared" si="41"/>
        <v>1</v>
      </c>
    </row>
    <row r="1239" spans="1:9" x14ac:dyDescent="0.35">
      <c r="A1239" s="1">
        <v>50657</v>
      </c>
      <c r="B1239">
        <v>-4864.2</v>
      </c>
      <c r="C1239">
        <v>15138.49</v>
      </c>
      <c r="D1239">
        <v>-4864.2</v>
      </c>
      <c r="E1239">
        <v>15138.49</v>
      </c>
      <c r="F1239">
        <v>-4864.2</v>
      </c>
      <c r="G1239">
        <v>15138.49</v>
      </c>
      <c r="H1239" s="7">
        <f t="shared" si="40"/>
        <v>-0.32131342029489068</v>
      </c>
      <c r="I1239">
        <f t="shared" si="41"/>
        <v>1</v>
      </c>
    </row>
    <row r="1240" spans="1:9" x14ac:dyDescent="0.35">
      <c r="A1240" s="1">
        <v>50676</v>
      </c>
      <c r="B1240">
        <v>-1006.06</v>
      </c>
      <c r="C1240">
        <v>18961.939999999999</v>
      </c>
      <c r="D1240">
        <v>-1006.06</v>
      </c>
      <c r="E1240">
        <v>18961.939999999999</v>
      </c>
      <c r="F1240">
        <v>-1006.06</v>
      </c>
      <c r="G1240">
        <v>18961.939999999999</v>
      </c>
      <c r="H1240" s="7">
        <f t="shared" si="40"/>
        <v>-5.3056807478559682E-2</v>
      </c>
      <c r="I1240">
        <f t="shared" si="41"/>
        <v>1</v>
      </c>
    </row>
    <row r="1241" spans="1:9" x14ac:dyDescent="0.35">
      <c r="A1241" s="1">
        <v>50680</v>
      </c>
      <c r="B1241">
        <v>-16518.05</v>
      </c>
      <c r="C1241">
        <v>0</v>
      </c>
      <c r="D1241">
        <v>-16518.05</v>
      </c>
      <c r="E1241">
        <v>0</v>
      </c>
      <c r="F1241">
        <v>-16518.05</v>
      </c>
      <c r="G1241">
        <v>0</v>
      </c>
      <c r="H1241" s="7" t="e">
        <f t="shared" si="40"/>
        <v>#DIV/0!</v>
      </c>
      <c r="I1241">
        <f t="shared" si="41"/>
        <v>1</v>
      </c>
    </row>
    <row r="1242" spans="1:9" x14ac:dyDescent="0.35">
      <c r="A1242" s="1">
        <v>50682</v>
      </c>
      <c r="B1242">
        <v>-1492.06</v>
      </c>
      <c r="C1242">
        <v>21445.98</v>
      </c>
      <c r="D1242">
        <v>-1492.06</v>
      </c>
      <c r="E1242">
        <v>21445.98</v>
      </c>
      <c r="F1242">
        <v>-1492.06</v>
      </c>
      <c r="G1242">
        <v>21445.98</v>
      </c>
      <c r="H1242" s="7">
        <f t="shared" si="40"/>
        <v>-6.9572945605656633E-2</v>
      </c>
      <c r="I1242">
        <f t="shared" si="41"/>
        <v>1</v>
      </c>
    </row>
    <row r="1243" spans="1:9" x14ac:dyDescent="0.35">
      <c r="A1243" s="1">
        <v>50691</v>
      </c>
      <c r="B1243">
        <v>-4593.6000000000004</v>
      </c>
      <c r="C1243">
        <v>10694.58</v>
      </c>
      <c r="D1243">
        <v>-4593.6000000000004</v>
      </c>
      <c r="E1243">
        <v>10694.58</v>
      </c>
      <c r="F1243">
        <v>-4593.6000000000004</v>
      </c>
      <c r="G1243">
        <v>10694.58</v>
      </c>
      <c r="H1243" s="7">
        <f t="shared" si="40"/>
        <v>-0.4295259841901225</v>
      </c>
      <c r="I1243">
        <f t="shared" si="41"/>
        <v>1</v>
      </c>
    </row>
    <row r="1244" spans="1:9" x14ac:dyDescent="0.35">
      <c r="A1244" s="1">
        <v>50695</v>
      </c>
      <c r="B1244">
        <v>-10133.67</v>
      </c>
      <c r="C1244">
        <v>11747.33</v>
      </c>
      <c r="D1244">
        <v>-10133.67</v>
      </c>
      <c r="E1244">
        <v>11747.33</v>
      </c>
      <c r="F1244">
        <v>-10133.67</v>
      </c>
      <c r="G1244">
        <v>11747.33</v>
      </c>
      <c r="H1244" s="7">
        <f t="shared" si="40"/>
        <v>-0.86263602027013797</v>
      </c>
      <c r="I1244">
        <f t="shared" si="41"/>
        <v>1</v>
      </c>
    </row>
    <row r="1245" spans="1:9" x14ac:dyDescent="0.35">
      <c r="A1245" s="1">
        <v>50710</v>
      </c>
      <c r="B1245">
        <v>-1683.73</v>
      </c>
      <c r="C1245">
        <v>6145.69</v>
      </c>
      <c r="D1245">
        <v>-1683.73</v>
      </c>
      <c r="E1245">
        <v>6145.69</v>
      </c>
      <c r="F1245">
        <v>-1683.73</v>
      </c>
      <c r="G1245">
        <v>6145.69</v>
      </c>
      <c r="H1245" s="7">
        <f t="shared" si="40"/>
        <v>-0.27396923697745901</v>
      </c>
      <c r="I1245">
        <f t="shared" si="41"/>
        <v>1</v>
      </c>
    </row>
    <row r="1246" spans="1:9" x14ac:dyDescent="0.35">
      <c r="A1246" s="1">
        <v>50712</v>
      </c>
      <c r="B1246">
        <v>-1708.26</v>
      </c>
      <c r="C1246">
        <v>1763.95</v>
      </c>
      <c r="D1246">
        <v>-1708.26</v>
      </c>
      <c r="E1246">
        <v>1763.95</v>
      </c>
      <c r="F1246">
        <v>-1708.26</v>
      </c>
      <c r="G1246">
        <v>1763.95</v>
      </c>
      <c r="H1246" s="7">
        <f t="shared" si="40"/>
        <v>-0.96842881034042916</v>
      </c>
      <c r="I1246">
        <f t="shared" si="41"/>
        <v>1</v>
      </c>
    </row>
    <row r="1247" spans="1:9" x14ac:dyDescent="0.35">
      <c r="A1247" s="1">
        <v>50718</v>
      </c>
      <c r="B1247">
        <v>-1670.03</v>
      </c>
      <c r="C1247">
        <v>4302.6499999999996</v>
      </c>
      <c r="D1247">
        <v>-1670.03</v>
      </c>
      <c r="E1247">
        <v>4302.6499999999996</v>
      </c>
      <c r="F1247">
        <v>-1670.03</v>
      </c>
      <c r="G1247">
        <v>4302.6499999999996</v>
      </c>
      <c r="H1247" s="7">
        <f t="shared" si="40"/>
        <v>-0.38813986729108807</v>
      </c>
      <c r="I1247">
        <f t="shared" si="41"/>
        <v>1</v>
      </c>
    </row>
    <row r="1248" spans="1:9" x14ac:dyDescent="0.35">
      <c r="A1248" s="1">
        <v>50761</v>
      </c>
      <c r="B1248">
        <v>-21501.48</v>
      </c>
      <c r="C1248">
        <v>716.52</v>
      </c>
      <c r="D1248">
        <v>-21501.48</v>
      </c>
      <c r="E1248">
        <v>716.52</v>
      </c>
      <c r="F1248">
        <v>-21501.48</v>
      </c>
      <c r="G1248">
        <v>716.52</v>
      </c>
      <c r="H1248" s="7">
        <f t="shared" si="40"/>
        <v>-30.00820633059789</v>
      </c>
      <c r="I1248">
        <f t="shared" si="41"/>
        <v>1</v>
      </c>
    </row>
    <row r="1249" spans="1:9" x14ac:dyDescent="0.35">
      <c r="A1249" s="1">
        <v>52133</v>
      </c>
      <c r="B1249">
        <v>-1767</v>
      </c>
      <c r="C1249">
        <v>0</v>
      </c>
      <c r="D1249">
        <v>-1767</v>
      </c>
      <c r="E1249">
        <v>0</v>
      </c>
      <c r="F1249">
        <v>-1767</v>
      </c>
      <c r="G1249">
        <v>0</v>
      </c>
      <c r="H1249" s="7" t="e">
        <f t="shared" si="40"/>
        <v>#DIV/0!</v>
      </c>
      <c r="I1249">
        <f t="shared" si="41"/>
        <v>1</v>
      </c>
    </row>
    <row r="1250" spans="1:9" x14ac:dyDescent="0.35">
      <c r="A1250" s="1">
        <v>52740</v>
      </c>
      <c r="B1250">
        <v>-10312</v>
      </c>
      <c r="C1250">
        <v>646223</v>
      </c>
      <c r="D1250">
        <v>-10312</v>
      </c>
      <c r="E1250">
        <v>646223</v>
      </c>
      <c r="F1250">
        <v>-10312</v>
      </c>
      <c r="G1250">
        <v>646223</v>
      </c>
      <c r="H1250" s="7">
        <f t="shared" si="40"/>
        <v>-1.5957339803751955E-2</v>
      </c>
      <c r="I1250">
        <f t="shared" si="41"/>
        <v>1</v>
      </c>
    </row>
    <row r="1251" spans="1:9" x14ac:dyDescent="0.35">
      <c r="A1251" s="1">
        <v>52763</v>
      </c>
      <c r="B1251">
        <v>-8400</v>
      </c>
      <c r="C1251">
        <v>38640</v>
      </c>
      <c r="D1251">
        <v>-8400</v>
      </c>
      <c r="E1251">
        <v>38640</v>
      </c>
      <c r="F1251">
        <v>-8400</v>
      </c>
      <c r="G1251">
        <v>38640</v>
      </c>
      <c r="H1251" s="7">
        <f t="shared" si="40"/>
        <v>-0.21739130434782608</v>
      </c>
      <c r="I1251">
        <f t="shared" si="41"/>
        <v>1</v>
      </c>
    </row>
    <row r="1252" spans="1:9" x14ac:dyDescent="0.35">
      <c r="A1252" s="1">
        <v>52976</v>
      </c>
      <c r="B1252">
        <v>-158984.75</v>
      </c>
      <c r="C1252">
        <v>139406820.22</v>
      </c>
      <c r="D1252">
        <v>0</v>
      </c>
      <c r="E1252">
        <v>0</v>
      </c>
      <c r="F1252">
        <v>0</v>
      </c>
      <c r="G1252">
        <v>0</v>
      </c>
      <c r="H1252" s="7" t="e">
        <f t="shared" si="40"/>
        <v>#DIV/0!</v>
      </c>
      <c r="I1252" t="e">
        <f t="shared" si="41"/>
        <v>#DIV/0!</v>
      </c>
    </row>
    <row r="1253" spans="1:9" x14ac:dyDescent="0.35">
      <c r="A1253" s="1">
        <v>52990</v>
      </c>
      <c r="B1253">
        <v>-23709.360000000001</v>
      </c>
      <c r="C1253">
        <v>91610.52</v>
      </c>
      <c r="D1253">
        <v>-23709.360000000001</v>
      </c>
      <c r="E1253">
        <v>91610.52</v>
      </c>
      <c r="F1253">
        <v>-23709.360000000001</v>
      </c>
      <c r="G1253">
        <v>3345764.82</v>
      </c>
      <c r="H1253" s="7">
        <f t="shared" si="40"/>
        <v>-7.0863797294634717E-3</v>
      </c>
      <c r="I1253">
        <f t="shared" si="41"/>
        <v>1</v>
      </c>
    </row>
    <row r="1254" spans="1:9" x14ac:dyDescent="0.35">
      <c r="A1254" s="1">
        <v>52998</v>
      </c>
      <c r="B1254">
        <v>-21935.919999999998</v>
      </c>
      <c r="C1254">
        <v>17662774.539999999</v>
      </c>
      <c r="D1254">
        <v>-21935.919999999998</v>
      </c>
      <c r="E1254">
        <v>17662774.539999999</v>
      </c>
      <c r="F1254">
        <v>-21935.919999999998</v>
      </c>
      <c r="G1254">
        <v>17662774.539999999</v>
      </c>
      <c r="H1254" s="7">
        <f t="shared" si="40"/>
        <v>-1.2419294573637241E-3</v>
      </c>
      <c r="I1254">
        <f t="shared" si="41"/>
        <v>1</v>
      </c>
    </row>
    <row r="1255" spans="1:9" x14ac:dyDescent="0.35">
      <c r="A1255" s="1">
        <v>53032</v>
      </c>
      <c r="B1255">
        <v>-4233.96</v>
      </c>
      <c r="C1255">
        <v>23433.91</v>
      </c>
      <c r="D1255">
        <v>-4233.96</v>
      </c>
      <c r="E1255">
        <v>23433.91</v>
      </c>
      <c r="F1255">
        <v>-4233.96</v>
      </c>
      <c r="G1255">
        <v>23433.91</v>
      </c>
      <c r="H1255" s="7">
        <f t="shared" si="40"/>
        <v>-0.18067663484241425</v>
      </c>
      <c r="I1255">
        <f t="shared" si="41"/>
        <v>1</v>
      </c>
    </row>
    <row r="1256" spans="1:9" x14ac:dyDescent="0.35">
      <c r="A1256" s="1">
        <v>53033</v>
      </c>
      <c r="B1256">
        <v>-64719.58</v>
      </c>
      <c r="C1256">
        <v>529030.93000000005</v>
      </c>
      <c r="D1256">
        <v>0</v>
      </c>
      <c r="E1256">
        <v>529030.93000000005</v>
      </c>
      <c r="F1256">
        <v>0</v>
      </c>
      <c r="G1256">
        <v>529030.93000000005</v>
      </c>
      <c r="H1256" s="7">
        <f t="shared" si="40"/>
        <v>-0.12233609857177916</v>
      </c>
      <c r="I1256" t="e">
        <f t="shared" si="41"/>
        <v>#DIV/0!</v>
      </c>
    </row>
    <row r="1257" spans="1:9" x14ac:dyDescent="0.35">
      <c r="A1257" s="1">
        <v>53036</v>
      </c>
      <c r="B1257">
        <v>-200000</v>
      </c>
      <c r="C1257">
        <v>1938206.28</v>
      </c>
      <c r="D1257">
        <v>0</v>
      </c>
      <c r="E1257">
        <v>1938206.28</v>
      </c>
      <c r="F1257">
        <v>0</v>
      </c>
      <c r="G1257">
        <v>1938206.28</v>
      </c>
      <c r="H1257" s="7">
        <f t="shared" si="40"/>
        <v>-0.10318819109388089</v>
      </c>
      <c r="I1257" t="e">
        <f t="shared" si="41"/>
        <v>#DIV/0!</v>
      </c>
    </row>
    <row r="1258" spans="1:9" x14ac:dyDescent="0.35">
      <c r="A1258" s="1">
        <v>53051</v>
      </c>
      <c r="B1258">
        <v>-5956.9</v>
      </c>
      <c r="C1258">
        <v>106909.14</v>
      </c>
      <c r="D1258">
        <v>-5956.9</v>
      </c>
      <c r="E1258">
        <v>106909.14</v>
      </c>
      <c r="F1258">
        <v>-5956.9</v>
      </c>
      <c r="G1258">
        <v>106909.14</v>
      </c>
      <c r="H1258" s="7">
        <f t="shared" si="40"/>
        <v>-5.5719277135706076E-2</v>
      </c>
      <c r="I1258">
        <f t="shared" si="41"/>
        <v>1</v>
      </c>
    </row>
    <row r="1259" spans="1:9" x14ac:dyDescent="0.35">
      <c r="A1259" s="1">
        <v>53052</v>
      </c>
      <c r="B1259">
        <v>-37886.25</v>
      </c>
      <c r="C1259">
        <v>8162.68</v>
      </c>
      <c r="D1259">
        <v>-37886.25</v>
      </c>
      <c r="E1259">
        <v>8162.68</v>
      </c>
      <c r="F1259">
        <v>-37886.25</v>
      </c>
      <c r="G1259">
        <v>8162.68</v>
      </c>
      <c r="H1259" s="7">
        <f t="shared" si="40"/>
        <v>-4.6413984132662307</v>
      </c>
      <c r="I1259">
        <f t="shared" si="41"/>
        <v>1</v>
      </c>
    </row>
    <row r="1260" spans="1:9" x14ac:dyDescent="0.35">
      <c r="A1260" s="1">
        <v>53054</v>
      </c>
      <c r="B1260">
        <v>-27000</v>
      </c>
      <c r="C1260">
        <v>158769</v>
      </c>
      <c r="D1260">
        <v>-27000</v>
      </c>
      <c r="E1260">
        <v>158769</v>
      </c>
      <c r="F1260">
        <v>-27000</v>
      </c>
      <c r="G1260">
        <v>158769</v>
      </c>
      <c r="H1260" s="7">
        <f t="shared" si="40"/>
        <v>-0.17005838671277138</v>
      </c>
      <c r="I1260">
        <f t="shared" si="41"/>
        <v>1</v>
      </c>
    </row>
    <row r="1261" spans="1:9" x14ac:dyDescent="0.35">
      <c r="A1261" s="1">
        <v>53057</v>
      </c>
      <c r="B1261">
        <v>-8528.2800000000007</v>
      </c>
      <c r="C1261">
        <v>34599.67</v>
      </c>
      <c r="D1261">
        <v>-8528.2800000000007</v>
      </c>
      <c r="E1261">
        <v>34599.67</v>
      </c>
      <c r="F1261">
        <v>-8528.2800000000007</v>
      </c>
      <c r="G1261">
        <v>34599.67</v>
      </c>
      <c r="H1261" s="7">
        <f t="shared" si="40"/>
        <v>-0.24648443178793328</v>
      </c>
      <c r="I1261">
        <f t="shared" si="41"/>
        <v>1</v>
      </c>
    </row>
    <row r="1262" spans="1:9" x14ac:dyDescent="0.35">
      <c r="A1262" s="1">
        <v>53061</v>
      </c>
      <c r="B1262">
        <v>-35600</v>
      </c>
      <c r="C1262">
        <v>638450</v>
      </c>
      <c r="D1262">
        <v>-35600</v>
      </c>
      <c r="E1262">
        <v>638450</v>
      </c>
      <c r="F1262">
        <v>-35600</v>
      </c>
      <c r="G1262">
        <v>638450</v>
      </c>
      <c r="H1262" s="7">
        <f t="shared" si="40"/>
        <v>-5.5760043856214268E-2</v>
      </c>
      <c r="I1262">
        <f t="shared" si="41"/>
        <v>1</v>
      </c>
    </row>
    <row r="1263" spans="1:9" x14ac:dyDescent="0.35">
      <c r="A1263" s="1">
        <v>53073</v>
      </c>
      <c r="B1263">
        <v>-2040</v>
      </c>
      <c r="C1263">
        <v>0</v>
      </c>
      <c r="D1263">
        <v>-2040</v>
      </c>
      <c r="E1263">
        <v>0</v>
      </c>
      <c r="F1263">
        <v>-2040</v>
      </c>
      <c r="G1263">
        <v>0</v>
      </c>
      <c r="H1263" s="7" t="e">
        <f t="shared" si="40"/>
        <v>#DIV/0!</v>
      </c>
      <c r="I1263">
        <f t="shared" si="41"/>
        <v>1</v>
      </c>
    </row>
    <row r="1264" spans="1:9" x14ac:dyDescent="0.35">
      <c r="A1264" s="1">
        <v>53074</v>
      </c>
      <c r="B1264">
        <v>-2200</v>
      </c>
      <c r="C1264">
        <v>0</v>
      </c>
      <c r="D1264">
        <v>-2200</v>
      </c>
      <c r="E1264">
        <v>0</v>
      </c>
      <c r="F1264">
        <v>-2200</v>
      </c>
      <c r="G1264">
        <v>0</v>
      </c>
      <c r="H1264" s="7" t="e">
        <f t="shared" si="40"/>
        <v>#DIV/0!</v>
      </c>
      <c r="I1264">
        <f t="shared" si="41"/>
        <v>1</v>
      </c>
    </row>
    <row r="1265" spans="1:9" x14ac:dyDescent="0.35">
      <c r="A1265" s="1">
        <v>53088</v>
      </c>
      <c r="B1265">
        <v>-20000</v>
      </c>
      <c r="C1265">
        <v>4308697.8600000003</v>
      </c>
      <c r="D1265">
        <v>-20000</v>
      </c>
      <c r="E1265">
        <v>4308697.8600000003</v>
      </c>
      <c r="F1265">
        <v>-20000</v>
      </c>
      <c r="G1265">
        <v>5886643.46</v>
      </c>
      <c r="H1265" s="7">
        <f t="shared" si="40"/>
        <v>-3.3975218876259239E-3</v>
      </c>
      <c r="I1265">
        <f t="shared" si="41"/>
        <v>1</v>
      </c>
    </row>
    <row r="1266" spans="1:9" x14ac:dyDescent="0.35">
      <c r="A1266" s="1">
        <v>53098</v>
      </c>
      <c r="B1266">
        <v>-12026.36</v>
      </c>
      <c r="C1266">
        <v>188783.64</v>
      </c>
      <c r="D1266">
        <v>-12026.36</v>
      </c>
      <c r="E1266">
        <v>188783.64</v>
      </c>
      <c r="F1266">
        <v>-12026.36</v>
      </c>
      <c r="G1266">
        <v>188783.64</v>
      </c>
      <c r="H1266" s="7">
        <f t="shared" si="40"/>
        <v>-6.3704460831457643E-2</v>
      </c>
      <c r="I1266">
        <f t="shared" si="41"/>
        <v>1</v>
      </c>
    </row>
    <row r="1267" spans="1:9" x14ac:dyDescent="0.35">
      <c r="A1267" s="1">
        <v>53099</v>
      </c>
      <c r="B1267">
        <v>-5008.7700000000004</v>
      </c>
      <c r="C1267">
        <v>947128.52</v>
      </c>
      <c r="D1267">
        <v>-5008.7700000000004</v>
      </c>
      <c r="E1267">
        <v>947128.52</v>
      </c>
      <c r="F1267">
        <v>-5008.7700000000004</v>
      </c>
      <c r="G1267">
        <v>947128.52</v>
      </c>
      <c r="H1267" s="7">
        <f t="shared" si="40"/>
        <v>-5.2883741691148742E-3</v>
      </c>
      <c r="I1267">
        <f t="shared" si="41"/>
        <v>1</v>
      </c>
    </row>
    <row r="1268" spans="1:9" x14ac:dyDescent="0.35">
      <c r="A1268" s="1">
        <v>53100</v>
      </c>
      <c r="B1268">
        <v>-31276.5</v>
      </c>
      <c r="C1268">
        <v>6374363.6600000001</v>
      </c>
      <c r="D1268">
        <v>-31276.5</v>
      </c>
      <c r="E1268">
        <v>6374363.6600000001</v>
      </c>
      <c r="F1268">
        <v>-31276.5</v>
      </c>
      <c r="G1268">
        <v>6374363.6600000001</v>
      </c>
      <c r="H1268" s="7">
        <f t="shared" si="40"/>
        <v>-4.9066074149901892E-3</v>
      </c>
      <c r="I1268">
        <f t="shared" si="41"/>
        <v>1</v>
      </c>
    </row>
    <row r="1269" spans="1:9" x14ac:dyDescent="0.35">
      <c r="A1269" s="1">
        <v>53116</v>
      </c>
      <c r="B1269">
        <v>-338382.4</v>
      </c>
      <c r="C1269">
        <v>108475.6</v>
      </c>
      <c r="D1269">
        <v>-338382.4</v>
      </c>
      <c r="E1269">
        <v>108475.6</v>
      </c>
      <c r="F1269">
        <v>-338382.4</v>
      </c>
      <c r="G1269">
        <v>108475.6</v>
      </c>
      <c r="H1269" s="7">
        <f t="shared" si="40"/>
        <v>-3.1194333103481338</v>
      </c>
      <c r="I1269">
        <f t="shared" si="41"/>
        <v>1</v>
      </c>
    </row>
    <row r="1270" spans="1:9" x14ac:dyDescent="0.35">
      <c r="A1270" s="1">
        <v>53130</v>
      </c>
      <c r="B1270">
        <v>-7594.4</v>
      </c>
      <c r="C1270">
        <v>397550.23</v>
      </c>
      <c r="D1270">
        <v>-7594.4</v>
      </c>
      <c r="E1270">
        <v>397550.23</v>
      </c>
      <c r="F1270">
        <v>-7594.4</v>
      </c>
      <c r="G1270">
        <v>397550.23</v>
      </c>
      <c r="H1270" s="7">
        <f t="shared" si="40"/>
        <v>-1.9102994859291116E-2</v>
      </c>
      <c r="I1270">
        <f t="shared" si="41"/>
        <v>1</v>
      </c>
    </row>
    <row r="1271" spans="1:9" x14ac:dyDescent="0.35">
      <c r="A1271" s="1">
        <v>53131</v>
      </c>
      <c r="B1271">
        <v>-111378.27</v>
      </c>
      <c r="C1271">
        <v>575361.65</v>
      </c>
      <c r="D1271">
        <v>-111378.27</v>
      </c>
      <c r="E1271">
        <v>575361.65</v>
      </c>
      <c r="F1271">
        <v>-111378.27</v>
      </c>
      <c r="G1271">
        <v>575361.65</v>
      </c>
      <c r="H1271" s="7">
        <f t="shared" si="40"/>
        <v>-0.19357958598735248</v>
      </c>
      <c r="I1271">
        <f t="shared" si="41"/>
        <v>1</v>
      </c>
    </row>
    <row r="1272" spans="1:9" x14ac:dyDescent="0.35">
      <c r="A1272" s="1">
        <v>53132</v>
      </c>
      <c r="B1272">
        <v>-1167.28</v>
      </c>
      <c r="C1272">
        <v>4085.48</v>
      </c>
      <c r="D1272">
        <v>-1167.28</v>
      </c>
      <c r="E1272">
        <v>4085.48</v>
      </c>
      <c r="F1272">
        <v>-1167.28</v>
      </c>
      <c r="G1272">
        <v>4085.48</v>
      </c>
      <c r="H1272" s="7">
        <f t="shared" si="40"/>
        <v>-0.2857142857142857</v>
      </c>
      <c r="I1272">
        <f t="shared" si="41"/>
        <v>1</v>
      </c>
    </row>
    <row r="1273" spans="1:9" x14ac:dyDescent="0.35">
      <c r="A1273" s="1">
        <v>53133</v>
      </c>
      <c r="B1273">
        <v>-9267.27</v>
      </c>
      <c r="C1273">
        <v>257421.48</v>
      </c>
      <c r="D1273">
        <v>-9267.27</v>
      </c>
      <c r="E1273">
        <v>257421.48</v>
      </c>
      <c r="F1273">
        <v>-9267.27</v>
      </c>
      <c r="G1273">
        <v>257421.48</v>
      </c>
      <c r="H1273" s="7">
        <f t="shared" si="40"/>
        <v>-3.6000375726221445E-2</v>
      </c>
      <c r="I1273">
        <f t="shared" si="41"/>
        <v>1</v>
      </c>
    </row>
    <row r="1274" spans="1:9" x14ac:dyDescent="0.35">
      <c r="A1274" s="1">
        <v>53134</v>
      </c>
      <c r="B1274">
        <v>-131289.38</v>
      </c>
      <c r="C1274">
        <v>597506.44999999995</v>
      </c>
      <c r="D1274">
        <v>-131289.38</v>
      </c>
      <c r="E1274">
        <v>597506.44999999995</v>
      </c>
      <c r="F1274">
        <v>-131289.38</v>
      </c>
      <c r="G1274">
        <v>597506.44999999995</v>
      </c>
      <c r="H1274" s="7">
        <f t="shared" si="40"/>
        <v>-0.21972880794843305</v>
      </c>
      <c r="I1274">
        <f t="shared" si="41"/>
        <v>1</v>
      </c>
    </row>
    <row r="1275" spans="1:9" x14ac:dyDescent="0.35">
      <c r="A1275" s="1">
        <v>53152</v>
      </c>
      <c r="B1275">
        <v>-31814.400000000001</v>
      </c>
      <c r="C1275">
        <v>283900</v>
      </c>
      <c r="D1275">
        <v>-31814.400000000001</v>
      </c>
      <c r="E1275">
        <v>283900</v>
      </c>
      <c r="F1275">
        <v>-31814.400000000001</v>
      </c>
      <c r="G1275">
        <v>283900</v>
      </c>
      <c r="H1275" s="7">
        <f t="shared" si="40"/>
        <v>-0.11206199365973935</v>
      </c>
      <c r="I1275">
        <f t="shared" si="41"/>
        <v>1</v>
      </c>
    </row>
    <row r="1276" spans="1:9" x14ac:dyDescent="0.35">
      <c r="A1276" s="1">
        <v>53164</v>
      </c>
      <c r="B1276">
        <v>-1837.28</v>
      </c>
      <c r="C1276">
        <v>16841.78</v>
      </c>
      <c r="D1276">
        <v>-1837.28</v>
      </c>
      <c r="E1276">
        <v>16841.78</v>
      </c>
      <c r="F1276">
        <v>-1837.28</v>
      </c>
      <c r="G1276">
        <v>41841.78</v>
      </c>
      <c r="H1276" s="7">
        <f t="shared" si="40"/>
        <v>-4.3910177817482909E-2</v>
      </c>
      <c r="I1276">
        <f t="shared" si="41"/>
        <v>1</v>
      </c>
    </row>
    <row r="1277" spans="1:9" x14ac:dyDescent="0.35">
      <c r="A1277" s="1">
        <v>53182</v>
      </c>
      <c r="B1277">
        <v>-15833.1</v>
      </c>
      <c r="C1277">
        <v>2569008.02</v>
      </c>
      <c r="D1277">
        <v>-15833.1</v>
      </c>
      <c r="E1277">
        <v>2569008.02</v>
      </c>
      <c r="F1277">
        <v>-15833.1</v>
      </c>
      <c r="G1277">
        <v>2569008.02</v>
      </c>
      <c r="H1277" s="7">
        <f t="shared" si="40"/>
        <v>-6.1631181672994542E-3</v>
      </c>
      <c r="I1277">
        <f t="shared" si="41"/>
        <v>1</v>
      </c>
    </row>
    <row r="1278" spans="1:9" x14ac:dyDescent="0.35">
      <c r="A1278" s="1">
        <v>53198</v>
      </c>
      <c r="B1278">
        <v>-2146.1</v>
      </c>
      <c r="C1278">
        <v>3853.9</v>
      </c>
      <c r="D1278">
        <v>-2146.1</v>
      </c>
      <c r="E1278">
        <v>3853.9</v>
      </c>
      <c r="F1278">
        <v>-2146.1</v>
      </c>
      <c r="G1278">
        <v>3853.9</v>
      </c>
      <c r="H1278" s="7">
        <f t="shared" si="40"/>
        <v>-0.55686447494745583</v>
      </c>
      <c r="I1278">
        <f t="shared" si="41"/>
        <v>1</v>
      </c>
    </row>
    <row r="1279" spans="1:9" x14ac:dyDescent="0.35">
      <c r="A1279" s="1">
        <v>53199</v>
      </c>
      <c r="B1279">
        <v>-1735.46</v>
      </c>
      <c r="C1279">
        <v>9264.5400000000009</v>
      </c>
      <c r="D1279">
        <v>-1735.46</v>
      </c>
      <c r="E1279">
        <v>9264.5400000000009</v>
      </c>
      <c r="F1279">
        <v>-1735.46</v>
      </c>
      <c r="G1279">
        <v>9264.5400000000009</v>
      </c>
      <c r="H1279" s="7">
        <f t="shared" si="40"/>
        <v>-0.18732284603444962</v>
      </c>
      <c r="I1279">
        <f t="shared" si="41"/>
        <v>1</v>
      </c>
    </row>
    <row r="1280" spans="1:9" x14ac:dyDescent="0.35">
      <c r="A1280" s="1">
        <v>53200</v>
      </c>
      <c r="B1280">
        <v>-14679.78</v>
      </c>
      <c r="C1280">
        <v>15320.22</v>
      </c>
      <c r="D1280">
        <v>-14679.78</v>
      </c>
      <c r="E1280">
        <v>15320.22</v>
      </c>
      <c r="F1280">
        <v>-14679.78</v>
      </c>
      <c r="G1280">
        <v>15320.22</v>
      </c>
      <c r="H1280" s="7">
        <f t="shared" si="40"/>
        <v>-0.95819642276677497</v>
      </c>
      <c r="I1280">
        <f t="shared" si="41"/>
        <v>1</v>
      </c>
    </row>
    <row r="1281" spans="1:9" x14ac:dyDescent="0.35">
      <c r="A1281" s="1">
        <v>53202</v>
      </c>
      <c r="B1281">
        <v>-4546</v>
      </c>
      <c r="C1281">
        <v>12360.7</v>
      </c>
      <c r="D1281">
        <v>-4546</v>
      </c>
      <c r="E1281">
        <v>12360.7</v>
      </c>
      <c r="F1281">
        <v>-4546</v>
      </c>
      <c r="G1281">
        <v>12360.7</v>
      </c>
      <c r="H1281" s="7">
        <f t="shared" si="40"/>
        <v>-0.36777852387000737</v>
      </c>
      <c r="I1281">
        <f t="shared" si="41"/>
        <v>1</v>
      </c>
    </row>
    <row r="1282" spans="1:9" x14ac:dyDescent="0.35">
      <c r="A1282" s="1">
        <v>53263</v>
      </c>
      <c r="B1282">
        <v>-92450.77</v>
      </c>
      <c r="C1282">
        <v>1398502.11</v>
      </c>
      <c r="D1282">
        <v>-92450.77</v>
      </c>
      <c r="E1282">
        <v>1398502.11</v>
      </c>
      <c r="F1282">
        <v>-92450.77</v>
      </c>
      <c r="G1282">
        <v>1398502.11</v>
      </c>
      <c r="H1282" s="7">
        <f t="shared" si="40"/>
        <v>-6.6106993574718304E-2</v>
      </c>
      <c r="I1282">
        <f t="shared" si="41"/>
        <v>1</v>
      </c>
    </row>
    <row r="1283" spans="1:9" x14ac:dyDescent="0.35">
      <c r="A1283" s="1">
        <v>53264</v>
      </c>
      <c r="B1283">
        <v>-19096.48</v>
      </c>
      <c r="C1283">
        <v>1238788.33</v>
      </c>
      <c r="D1283">
        <v>-19096.48</v>
      </c>
      <c r="E1283">
        <v>1238788.33</v>
      </c>
      <c r="F1283">
        <v>-19096.48</v>
      </c>
      <c r="G1283">
        <v>1238788.33</v>
      </c>
      <c r="H1283" s="7">
        <f t="shared" si="40"/>
        <v>-1.5415450353814681E-2</v>
      </c>
      <c r="I1283">
        <f t="shared" si="41"/>
        <v>1</v>
      </c>
    </row>
    <row r="1284" spans="1:9" x14ac:dyDescent="0.35">
      <c r="A1284" s="1">
        <v>53497</v>
      </c>
      <c r="B1284">
        <v>-27715</v>
      </c>
      <c r="C1284">
        <v>67495</v>
      </c>
      <c r="D1284">
        <v>-27715</v>
      </c>
      <c r="E1284">
        <v>67495</v>
      </c>
      <c r="F1284">
        <v>-27715</v>
      </c>
      <c r="G1284">
        <v>67495</v>
      </c>
      <c r="H1284" s="7">
        <f t="shared" si="40"/>
        <v>-0.41062300911178606</v>
      </c>
      <c r="I1284">
        <f t="shared" si="41"/>
        <v>1</v>
      </c>
    </row>
    <row r="1285" spans="1:9" x14ac:dyDescent="0.35">
      <c r="A1285" s="1">
        <v>53501</v>
      </c>
      <c r="B1285">
        <v>-25000</v>
      </c>
      <c r="C1285">
        <v>0</v>
      </c>
      <c r="D1285">
        <v>-25000</v>
      </c>
      <c r="E1285">
        <v>0</v>
      </c>
      <c r="F1285">
        <v>-25000</v>
      </c>
      <c r="G1285">
        <v>0</v>
      </c>
      <c r="H1285" s="7" t="e">
        <f t="shared" si="40"/>
        <v>#DIV/0!</v>
      </c>
      <c r="I1285">
        <f t="shared" si="41"/>
        <v>1</v>
      </c>
    </row>
    <row r="1286" spans="1:9" x14ac:dyDescent="0.35">
      <c r="A1286" s="1">
        <v>53502</v>
      </c>
      <c r="B1286">
        <v>-135703</v>
      </c>
      <c r="C1286">
        <v>14297</v>
      </c>
      <c r="D1286">
        <v>-135703</v>
      </c>
      <c r="E1286">
        <v>14297</v>
      </c>
      <c r="F1286">
        <v>-135703</v>
      </c>
      <c r="G1286">
        <v>14297</v>
      </c>
      <c r="H1286" s="7">
        <f t="shared" si="40"/>
        <v>-9.491711547877177</v>
      </c>
      <c r="I1286">
        <f t="shared" si="41"/>
        <v>1</v>
      </c>
    </row>
    <row r="1287" spans="1:9" x14ac:dyDescent="0.35">
      <c r="A1287" s="1">
        <v>53503</v>
      </c>
      <c r="B1287">
        <v>-9847.74</v>
      </c>
      <c r="C1287">
        <v>490152.26</v>
      </c>
      <c r="D1287">
        <v>-9847.74</v>
      </c>
      <c r="E1287">
        <v>490152.26</v>
      </c>
      <c r="F1287">
        <v>-9847.74</v>
      </c>
      <c r="G1287">
        <v>490152.26</v>
      </c>
      <c r="H1287" s="7">
        <f t="shared" si="40"/>
        <v>-2.0091185543039219E-2</v>
      </c>
      <c r="I1287">
        <f t="shared" si="41"/>
        <v>1</v>
      </c>
    </row>
    <row r="1288" spans="1:9" x14ac:dyDescent="0.35">
      <c r="A1288" s="1">
        <v>53506</v>
      </c>
      <c r="B1288">
        <v>-3353.46</v>
      </c>
      <c r="C1288">
        <v>32654.38</v>
      </c>
      <c r="D1288">
        <v>-3353.46</v>
      </c>
      <c r="E1288">
        <v>32654.38</v>
      </c>
      <c r="F1288">
        <v>-3353.46</v>
      </c>
      <c r="G1288">
        <v>32654.38</v>
      </c>
      <c r="H1288" s="7">
        <f t="shared" si="40"/>
        <v>-0.10269556488287329</v>
      </c>
      <c r="I1288">
        <f t="shared" si="41"/>
        <v>1</v>
      </c>
    </row>
    <row r="1289" spans="1:9" x14ac:dyDescent="0.35">
      <c r="A1289" s="1">
        <v>53507</v>
      </c>
      <c r="B1289">
        <v>-2039.47</v>
      </c>
      <c r="C1289">
        <v>18170.09</v>
      </c>
      <c r="D1289">
        <v>-2039.47</v>
      </c>
      <c r="E1289">
        <v>18170.09</v>
      </c>
      <c r="F1289">
        <v>-2039.47</v>
      </c>
      <c r="G1289">
        <v>18170.09</v>
      </c>
      <c r="H1289" s="7">
        <f t="shared" si="40"/>
        <v>-0.1122432525100316</v>
      </c>
      <c r="I1289">
        <f t="shared" si="41"/>
        <v>1</v>
      </c>
    </row>
    <row r="1290" spans="1:9" x14ac:dyDescent="0.35">
      <c r="A1290" s="1">
        <v>53508</v>
      </c>
      <c r="B1290">
        <v>-1140000</v>
      </c>
      <c r="C1290">
        <v>330000</v>
      </c>
      <c r="D1290">
        <v>-1140000</v>
      </c>
      <c r="E1290">
        <v>330000</v>
      </c>
      <c r="F1290">
        <v>-1140000</v>
      </c>
      <c r="G1290">
        <v>330000</v>
      </c>
      <c r="H1290" s="7">
        <f t="shared" si="40"/>
        <v>-3.4545454545454546</v>
      </c>
      <c r="I1290">
        <f t="shared" si="41"/>
        <v>1</v>
      </c>
    </row>
    <row r="1291" spans="1:9" x14ac:dyDescent="0.35">
      <c r="A1291" s="1">
        <v>53535</v>
      </c>
      <c r="B1291">
        <v>-200000</v>
      </c>
      <c r="C1291">
        <v>537208.44999999995</v>
      </c>
      <c r="D1291">
        <v>-200000</v>
      </c>
      <c r="E1291">
        <v>537208.44999999995</v>
      </c>
      <c r="F1291">
        <v>-200000</v>
      </c>
      <c r="G1291">
        <v>537208.44999999995</v>
      </c>
      <c r="H1291" s="7">
        <f t="shared" si="40"/>
        <v>-0.37229496297014691</v>
      </c>
      <c r="I1291">
        <f t="shared" si="41"/>
        <v>1</v>
      </c>
    </row>
    <row r="1292" spans="1:9" x14ac:dyDescent="0.35">
      <c r="A1292" s="1">
        <v>53536</v>
      </c>
      <c r="B1292">
        <v>-190943.73</v>
      </c>
      <c r="C1292">
        <v>537208.44999999995</v>
      </c>
      <c r="D1292">
        <v>-190943.73</v>
      </c>
      <c r="E1292">
        <v>537208.44999999995</v>
      </c>
      <c r="F1292">
        <v>-190943.73</v>
      </c>
      <c r="G1292">
        <v>537208.44999999995</v>
      </c>
      <c r="H1292" s="7">
        <f t="shared" si="40"/>
        <v>-0.35543694444865864</v>
      </c>
      <c r="I1292">
        <f t="shared" si="41"/>
        <v>1</v>
      </c>
    </row>
    <row r="1293" spans="1:9" x14ac:dyDescent="0.35">
      <c r="A1293" s="1">
        <v>53547</v>
      </c>
      <c r="B1293">
        <v>-4387.0200000000004</v>
      </c>
      <c r="C1293">
        <v>53629.93</v>
      </c>
      <c r="D1293">
        <v>-4387.0200000000004</v>
      </c>
      <c r="E1293">
        <v>53630.02</v>
      </c>
      <c r="F1293">
        <v>-4387.0200000000004</v>
      </c>
      <c r="G1293">
        <v>53630.02</v>
      </c>
      <c r="H1293" s="7">
        <f t="shared" si="40"/>
        <v>-8.1801573074184952E-2</v>
      </c>
      <c r="I1293">
        <f t="shared" si="41"/>
        <v>1</v>
      </c>
    </row>
    <row r="1294" spans="1:9" x14ac:dyDescent="0.35">
      <c r="A1294" s="1">
        <v>53560</v>
      </c>
      <c r="B1294">
        <v>-2800</v>
      </c>
      <c r="C1294">
        <v>2100</v>
      </c>
      <c r="D1294">
        <v>0</v>
      </c>
      <c r="E1294">
        <v>4900</v>
      </c>
      <c r="F1294">
        <v>0</v>
      </c>
      <c r="G1294">
        <v>4900</v>
      </c>
      <c r="H1294" s="7">
        <f t="shared" si="40"/>
        <v>-0.5714285714285714</v>
      </c>
      <c r="I1294" t="e">
        <f t="shared" si="41"/>
        <v>#DIV/0!</v>
      </c>
    </row>
    <row r="1295" spans="1:9" x14ac:dyDescent="0.35">
      <c r="A1295" s="1">
        <v>53561</v>
      </c>
      <c r="B1295">
        <v>-1600</v>
      </c>
      <c r="C1295">
        <v>2000</v>
      </c>
      <c r="D1295">
        <v>0</v>
      </c>
      <c r="E1295">
        <v>3600</v>
      </c>
      <c r="F1295">
        <v>0</v>
      </c>
      <c r="G1295">
        <v>3600</v>
      </c>
      <c r="H1295" s="7">
        <f t="shared" si="40"/>
        <v>-0.44444444444444442</v>
      </c>
      <c r="I1295" t="e">
        <f t="shared" si="41"/>
        <v>#DIV/0!</v>
      </c>
    </row>
    <row r="1296" spans="1:9" x14ac:dyDescent="0.35">
      <c r="A1296" s="1">
        <v>53848</v>
      </c>
      <c r="B1296">
        <v>-1316</v>
      </c>
      <c r="C1296">
        <v>4025</v>
      </c>
      <c r="D1296">
        <v>-1316</v>
      </c>
      <c r="E1296">
        <v>4025</v>
      </c>
      <c r="F1296">
        <v>-1316</v>
      </c>
      <c r="G1296">
        <v>4025</v>
      </c>
      <c r="H1296" s="7">
        <f t="shared" si="40"/>
        <v>-0.32695652173913042</v>
      </c>
      <c r="I1296">
        <f t="shared" si="41"/>
        <v>1</v>
      </c>
    </row>
    <row r="1297" spans="1:9" x14ac:dyDescent="0.35">
      <c r="A1297" s="1">
        <v>53870</v>
      </c>
      <c r="B1297">
        <v>-1002</v>
      </c>
      <c r="C1297">
        <v>46998</v>
      </c>
      <c r="D1297">
        <v>-1002</v>
      </c>
      <c r="E1297">
        <v>46998</v>
      </c>
      <c r="F1297">
        <v>-49002</v>
      </c>
      <c r="G1297">
        <v>46998</v>
      </c>
      <c r="H1297" s="7">
        <f t="shared" si="40"/>
        <v>-2.1320056172603088E-2</v>
      </c>
      <c r="I1297">
        <f t="shared" si="41"/>
        <v>1</v>
      </c>
    </row>
    <row r="1298" spans="1:9" x14ac:dyDescent="0.35">
      <c r="A1298" s="1">
        <v>53874</v>
      </c>
      <c r="B1298">
        <v>-1048675.33</v>
      </c>
      <c r="C1298">
        <v>463665.31</v>
      </c>
      <c r="D1298">
        <v>-1048675.33</v>
      </c>
      <c r="E1298">
        <v>463665.31</v>
      </c>
      <c r="F1298">
        <v>-1048675.33</v>
      </c>
      <c r="G1298">
        <v>463665.31</v>
      </c>
      <c r="H1298" s="7">
        <f t="shared" si="40"/>
        <v>-2.2617075450393305</v>
      </c>
      <c r="I1298">
        <f t="shared" si="41"/>
        <v>1</v>
      </c>
    </row>
    <row r="1299" spans="1:9" x14ac:dyDescent="0.35">
      <c r="A1299" s="1">
        <v>53894</v>
      </c>
      <c r="B1299">
        <v>-81530.559999999998</v>
      </c>
      <c r="C1299">
        <v>2664697.0699999998</v>
      </c>
      <c r="D1299">
        <v>0</v>
      </c>
      <c r="E1299">
        <v>2852056.95</v>
      </c>
      <c r="F1299">
        <v>0</v>
      </c>
      <c r="G1299">
        <v>3964255.17</v>
      </c>
      <c r="H1299" s="7">
        <f t="shared" si="40"/>
        <v>-2.0566425848919306E-2</v>
      </c>
      <c r="I1299" t="e">
        <f t="shared" si="41"/>
        <v>#DIV/0!</v>
      </c>
    </row>
    <row r="1300" spans="1:9" x14ac:dyDescent="0.35">
      <c r="A1300" s="1">
        <v>53896</v>
      </c>
      <c r="B1300">
        <v>-172578.58</v>
      </c>
      <c r="C1300">
        <v>5818964.4699999997</v>
      </c>
      <c r="D1300">
        <v>0</v>
      </c>
      <c r="E1300">
        <v>7175288.2999999998</v>
      </c>
      <c r="F1300">
        <v>0</v>
      </c>
      <c r="G1300">
        <v>8708908.9000000004</v>
      </c>
      <c r="H1300" s="7">
        <f t="shared" ref="H1300:H1363" si="42">B1300/G1300</f>
        <v>-1.9816326244955895E-2</v>
      </c>
      <c r="I1300" t="e">
        <f t="shared" ref="I1300:I1363" si="43">B1300/D1300</f>
        <v>#DIV/0!</v>
      </c>
    </row>
    <row r="1301" spans="1:9" x14ac:dyDescent="0.35">
      <c r="A1301" s="1">
        <v>53905</v>
      </c>
      <c r="B1301">
        <v>-50718.02</v>
      </c>
      <c r="C1301">
        <v>83135.98</v>
      </c>
      <c r="D1301">
        <v>0</v>
      </c>
      <c r="E1301">
        <v>133854</v>
      </c>
      <c r="F1301">
        <v>0</v>
      </c>
      <c r="G1301">
        <v>227074</v>
      </c>
      <c r="H1301" s="7">
        <f t="shared" si="42"/>
        <v>-0.22335458925284268</v>
      </c>
      <c r="I1301" t="e">
        <f t="shared" si="43"/>
        <v>#DIV/0!</v>
      </c>
    </row>
    <row r="1302" spans="1:9" x14ac:dyDescent="0.35">
      <c r="A1302" s="1">
        <v>53928</v>
      </c>
      <c r="B1302">
        <v>-203282.44</v>
      </c>
      <c r="C1302">
        <v>23821531.760000002</v>
      </c>
      <c r="D1302">
        <v>0</v>
      </c>
      <c r="E1302">
        <v>24024814.199999999</v>
      </c>
      <c r="F1302">
        <v>0</v>
      </c>
      <c r="G1302">
        <v>24024814.199999999</v>
      </c>
      <c r="H1302" s="7">
        <f t="shared" si="42"/>
        <v>-8.4613532619952584E-3</v>
      </c>
      <c r="I1302" t="e">
        <f t="shared" si="43"/>
        <v>#DIV/0!</v>
      </c>
    </row>
    <row r="1303" spans="1:9" x14ac:dyDescent="0.35">
      <c r="A1303" s="1">
        <v>53929</v>
      </c>
      <c r="B1303">
        <v>-110304</v>
      </c>
      <c r="C1303">
        <v>3904723</v>
      </c>
      <c r="D1303">
        <v>-110304</v>
      </c>
      <c r="E1303">
        <v>3904723</v>
      </c>
      <c r="F1303">
        <v>-110304</v>
      </c>
      <c r="G1303">
        <v>3904723</v>
      </c>
      <c r="H1303" s="7">
        <f t="shared" si="42"/>
        <v>-2.8248866821026741E-2</v>
      </c>
      <c r="I1303">
        <f t="shared" si="43"/>
        <v>1</v>
      </c>
    </row>
    <row r="1304" spans="1:9" x14ac:dyDescent="0.35">
      <c r="A1304" s="1">
        <v>53932</v>
      </c>
      <c r="B1304">
        <v>-339530</v>
      </c>
      <c r="C1304">
        <v>57623112.719999999</v>
      </c>
      <c r="D1304">
        <v>0</v>
      </c>
      <c r="E1304">
        <v>57632319.719999999</v>
      </c>
      <c r="F1304">
        <v>0</v>
      </c>
      <c r="G1304">
        <v>101908507.02</v>
      </c>
      <c r="H1304" s="7">
        <f t="shared" si="42"/>
        <v>-3.3317140043408323E-3</v>
      </c>
      <c r="I1304" t="e">
        <f t="shared" si="43"/>
        <v>#DIV/0!</v>
      </c>
    </row>
    <row r="1305" spans="1:9" x14ac:dyDescent="0.35">
      <c r="A1305" s="1">
        <v>53946</v>
      </c>
      <c r="B1305">
        <v>-200000</v>
      </c>
      <c r="C1305">
        <v>7462921</v>
      </c>
      <c r="D1305">
        <v>0</v>
      </c>
      <c r="E1305">
        <v>7152421</v>
      </c>
      <c r="F1305">
        <v>0</v>
      </c>
      <c r="G1305">
        <v>66922736</v>
      </c>
      <c r="H1305" s="7">
        <f t="shared" si="42"/>
        <v>-2.9885209714079833E-3</v>
      </c>
      <c r="I1305" t="e">
        <f t="shared" si="43"/>
        <v>#DIV/0!</v>
      </c>
    </row>
    <row r="1306" spans="1:9" x14ac:dyDescent="0.35">
      <c r="A1306" s="1">
        <v>53949</v>
      </c>
      <c r="B1306">
        <v>-106343</v>
      </c>
      <c r="C1306">
        <v>6402313</v>
      </c>
      <c r="D1306">
        <v>0</v>
      </c>
      <c r="E1306">
        <v>6508656</v>
      </c>
      <c r="F1306">
        <v>0</v>
      </c>
      <c r="G1306">
        <v>6508657</v>
      </c>
      <c r="H1306" s="7">
        <f t="shared" si="42"/>
        <v>-1.6338700902505693E-2</v>
      </c>
      <c r="I1306" t="e">
        <f t="shared" si="43"/>
        <v>#DIV/0!</v>
      </c>
    </row>
    <row r="1307" spans="1:9" x14ac:dyDescent="0.35">
      <c r="A1307" s="1">
        <v>53958</v>
      </c>
      <c r="B1307">
        <v>-68000.5</v>
      </c>
      <c r="C1307">
        <v>7443.5</v>
      </c>
      <c r="D1307">
        <v>-68000.5</v>
      </c>
      <c r="E1307">
        <v>7443.5</v>
      </c>
      <c r="F1307">
        <v>-68000.5</v>
      </c>
      <c r="G1307">
        <v>7443.5</v>
      </c>
      <c r="H1307" s="7">
        <f t="shared" si="42"/>
        <v>-9.1355545106468732</v>
      </c>
      <c r="I1307">
        <f t="shared" si="43"/>
        <v>1</v>
      </c>
    </row>
    <row r="1308" spans="1:9" x14ac:dyDescent="0.35">
      <c r="A1308" s="1">
        <v>53973</v>
      </c>
      <c r="B1308">
        <v>-50984.03</v>
      </c>
      <c r="C1308">
        <v>3974456.04</v>
      </c>
      <c r="D1308">
        <v>-266298.53999999998</v>
      </c>
      <c r="E1308">
        <v>3974456.04</v>
      </c>
      <c r="F1308">
        <v>-266298.53999999998</v>
      </c>
      <c r="G1308">
        <v>3974456.04</v>
      </c>
      <c r="H1308" s="7">
        <f t="shared" si="42"/>
        <v>-1.2827926510416253E-2</v>
      </c>
      <c r="I1308">
        <f t="shared" si="43"/>
        <v>0.19145441052737278</v>
      </c>
    </row>
    <row r="1309" spans="1:9" x14ac:dyDescent="0.35">
      <c r="A1309" s="1">
        <v>53988</v>
      </c>
      <c r="B1309">
        <v>-131559.62</v>
      </c>
      <c r="C1309">
        <v>544575.24</v>
      </c>
      <c r="D1309">
        <v>0</v>
      </c>
      <c r="E1309">
        <v>676134.86</v>
      </c>
      <c r="F1309">
        <v>0</v>
      </c>
      <c r="G1309">
        <v>676134.86</v>
      </c>
      <c r="H1309" s="7">
        <f t="shared" si="42"/>
        <v>-0.19457600514784876</v>
      </c>
      <c r="I1309" t="e">
        <f t="shared" si="43"/>
        <v>#DIV/0!</v>
      </c>
    </row>
    <row r="1310" spans="1:9" x14ac:dyDescent="0.35">
      <c r="A1310" s="1">
        <v>53990</v>
      </c>
      <c r="B1310">
        <v>-1578336</v>
      </c>
      <c r="C1310">
        <v>1016147213.23</v>
      </c>
      <c r="D1310">
        <v>0</v>
      </c>
      <c r="E1310">
        <v>2981394888.9400001</v>
      </c>
      <c r="F1310">
        <v>0</v>
      </c>
      <c r="G1310">
        <v>3872965295.9400001</v>
      </c>
      <c r="H1310" s="7">
        <f t="shared" si="42"/>
        <v>-4.0752650214928533E-4</v>
      </c>
      <c r="I1310" t="e">
        <f t="shared" si="43"/>
        <v>#DIV/0!</v>
      </c>
    </row>
    <row r="1311" spans="1:9" x14ac:dyDescent="0.35">
      <c r="A1311" s="1">
        <v>54003</v>
      </c>
      <c r="B1311">
        <v>-207872.89</v>
      </c>
      <c r="C1311">
        <v>8531811.7300000004</v>
      </c>
      <c r="D1311">
        <v>-207872.89</v>
      </c>
      <c r="E1311">
        <v>8531811.7300000004</v>
      </c>
      <c r="F1311">
        <v>-207872.89</v>
      </c>
      <c r="G1311">
        <v>8531811.7300000004</v>
      </c>
      <c r="H1311" s="7">
        <f t="shared" si="42"/>
        <v>-2.4364448792167617E-2</v>
      </c>
      <c r="I1311">
        <f t="shared" si="43"/>
        <v>1</v>
      </c>
    </row>
    <row r="1312" spans="1:9" x14ac:dyDescent="0.35">
      <c r="A1312" s="1">
        <v>54009</v>
      </c>
      <c r="B1312">
        <v>-53604.04</v>
      </c>
      <c r="C1312">
        <v>346395.96</v>
      </c>
      <c r="D1312">
        <v>-53604.04</v>
      </c>
      <c r="E1312">
        <v>346395.96</v>
      </c>
      <c r="F1312">
        <v>-53604.04</v>
      </c>
      <c r="G1312">
        <v>346395.96</v>
      </c>
      <c r="H1312" s="7">
        <f t="shared" si="42"/>
        <v>-0.15474787869927811</v>
      </c>
      <c r="I1312">
        <f t="shared" si="43"/>
        <v>1</v>
      </c>
    </row>
    <row r="1313" spans="1:9" x14ac:dyDescent="0.35">
      <c r="A1313" s="1">
        <v>54010</v>
      </c>
      <c r="B1313">
        <v>-68000</v>
      </c>
      <c r="C1313">
        <v>16113702.960000001</v>
      </c>
      <c r="D1313">
        <v>-68000</v>
      </c>
      <c r="E1313">
        <v>16113702.960000001</v>
      </c>
      <c r="F1313">
        <v>-68000</v>
      </c>
      <c r="G1313">
        <v>20878765.879999999</v>
      </c>
      <c r="H1313" s="7">
        <f t="shared" si="42"/>
        <v>-3.2568974809539845E-3</v>
      </c>
      <c r="I1313">
        <f t="shared" si="43"/>
        <v>1</v>
      </c>
    </row>
    <row r="1314" spans="1:9" x14ac:dyDescent="0.35">
      <c r="A1314" s="1">
        <v>54018</v>
      </c>
      <c r="B1314">
        <v>-8900000</v>
      </c>
      <c r="C1314">
        <v>275910092.25999999</v>
      </c>
      <c r="D1314">
        <v>0</v>
      </c>
      <c r="E1314">
        <v>319648840.72000003</v>
      </c>
      <c r="F1314">
        <v>0</v>
      </c>
      <c r="G1314">
        <v>379875066.07999998</v>
      </c>
      <c r="H1314" s="7">
        <f t="shared" si="42"/>
        <v>-2.3428755384870929E-2</v>
      </c>
      <c r="I1314" t="e">
        <f t="shared" si="43"/>
        <v>#DIV/0!</v>
      </c>
    </row>
    <row r="1315" spans="1:9" x14ac:dyDescent="0.35">
      <c r="A1315" s="1">
        <v>54028</v>
      </c>
      <c r="B1315">
        <v>-10947037.939999999</v>
      </c>
      <c r="C1315">
        <v>815687872.77999997</v>
      </c>
      <c r="D1315">
        <v>0</v>
      </c>
      <c r="E1315">
        <v>830563487</v>
      </c>
      <c r="F1315">
        <v>0</v>
      </c>
      <c r="G1315">
        <v>830563487</v>
      </c>
      <c r="H1315" s="7">
        <f t="shared" si="42"/>
        <v>-1.318025426273043E-2</v>
      </c>
      <c r="I1315" t="e">
        <f t="shared" si="43"/>
        <v>#DIV/0!</v>
      </c>
    </row>
    <row r="1316" spans="1:9" x14ac:dyDescent="0.35">
      <c r="A1316" s="1">
        <v>54029</v>
      </c>
      <c r="B1316">
        <v>-214101</v>
      </c>
      <c r="C1316">
        <v>166288840.97</v>
      </c>
      <c r="D1316">
        <v>0</v>
      </c>
      <c r="E1316">
        <v>197302384.37</v>
      </c>
      <c r="F1316">
        <v>0</v>
      </c>
      <c r="G1316">
        <v>199936853.37</v>
      </c>
      <c r="H1316" s="7">
        <f t="shared" si="42"/>
        <v>-1.0708431006653289E-3</v>
      </c>
      <c r="I1316" t="e">
        <f t="shared" si="43"/>
        <v>#DIV/0!</v>
      </c>
    </row>
    <row r="1317" spans="1:9" x14ac:dyDescent="0.35">
      <c r="A1317" s="1">
        <v>54030</v>
      </c>
      <c r="B1317">
        <v>-133550</v>
      </c>
      <c r="C1317">
        <v>166288840.97</v>
      </c>
      <c r="D1317">
        <v>0</v>
      </c>
      <c r="E1317">
        <v>197302384.37</v>
      </c>
      <c r="F1317">
        <v>0</v>
      </c>
      <c r="G1317">
        <v>199936853.37</v>
      </c>
      <c r="H1317" s="7">
        <f t="shared" si="42"/>
        <v>-6.6796089739821238E-4</v>
      </c>
      <c r="I1317" t="e">
        <f t="shared" si="43"/>
        <v>#DIV/0!</v>
      </c>
    </row>
    <row r="1318" spans="1:9" x14ac:dyDescent="0.35">
      <c r="A1318" s="1">
        <v>54033</v>
      </c>
      <c r="B1318">
        <v>-2059346.1</v>
      </c>
      <c r="C1318">
        <v>181259630.13999999</v>
      </c>
      <c r="D1318">
        <v>-2059346.1</v>
      </c>
      <c r="E1318">
        <v>182408203.97999999</v>
      </c>
      <c r="F1318">
        <v>-2059346.1</v>
      </c>
      <c r="G1318">
        <v>192662820.97999999</v>
      </c>
      <c r="H1318" s="7">
        <f t="shared" si="42"/>
        <v>-1.0688860930847564E-2</v>
      </c>
      <c r="I1318">
        <f t="shared" si="43"/>
        <v>1</v>
      </c>
    </row>
    <row r="1319" spans="1:9" x14ac:dyDescent="0.35">
      <c r="A1319" s="1">
        <v>54036</v>
      </c>
      <c r="B1319">
        <v>-1604000</v>
      </c>
      <c r="C1319">
        <v>80933939.450000003</v>
      </c>
      <c r="D1319">
        <v>-1604000</v>
      </c>
      <c r="E1319">
        <v>86167349</v>
      </c>
      <c r="F1319">
        <v>-1604000</v>
      </c>
      <c r="G1319">
        <v>130192041</v>
      </c>
      <c r="H1319" s="7">
        <f t="shared" si="42"/>
        <v>-1.2320261574207904E-2</v>
      </c>
      <c r="I1319">
        <f t="shared" si="43"/>
        <v>1</v>
      </c>
    </row>
    <row r="1320" spans="1:9" x14ac:dyDescent="0.35">
      <c r="A1320" s="1">
        <v>54041</v>
      </c>
      <c r="B1320">
        <v>-17586.060000000001</v>
      </c>
      <c r="C1320">
        <v>83648390.650000006</v>
      </c>
      <c r="D1320">
        <v>-17586.060000000001</v>
      </c>
      <c r="E1320">
        <v>83648390.650000006</v>
      </c>
      <c r="F1320">
        <v>-17586.060000000001</v>
      </c>
      <c r="G1320">
        <v>84626746.650000006</v>
      </c>
      <c r="H1320" s="7">
        <f t="shared" si="42"/>
        <v>-2.0780735046725324E-4</v>
      </c>
      <c r="I1320">
        <f t="shared" si="43"/>
        <v>1</v>
      </c>
    </row>
    <row r="1321" spans="1:9" x14ac:dyDescent="0.35">
      <c r="A1321" s="1">
        <v>54042</v>
      </c>
      <c r="B1321">
        <v>-2081105</v>
      </c>
      <c r="C1321">
        <v>58809675.469999999</v>
      </c>
      <c r="D1321">
        <v>-2081105</v>
      </c>
      <c r="E1321">
        <v>58809675.469999999</v>
      </c>
      <c r="F1321">
        <v>-2081105</v>
      </c>
      <c r="G1321">
        <v>58809675.469999999</v>
      </c>
      <c r="H1321" s="7">
        <f t="shared" si="42"/>
        <v>-3.5387119268522636E-2</v>
      </c>
      <c r="I1321">
        <f t="shared" si="43"/>
        <v>1</v>
      </c>
    </row>
    <row r="1322" spans="1:9" x14ac:dyDescent="0.35">
      <c r="A1322" s="1">
        <v>54043</v>
      </c>
      <c r="B1322">
        <v>-2087074</v>
      </c>
      <c r="C1322">
        <v>6717213</v>
      </c>
      <c r="D1322">
        <v>0</v>
      </c>
      <c r="E1322">
        <v>10266539</v>
      </c>
      <c r="F1322">
        <v>0</v>
      </c>
      <c r="G1322">
        <v>26934770</v>
      </c>
      <c r="H1322" s="7">
        <f t="shared" si="42"/>
        <v>-7.7486238048440736E-2</v>
      </c>
      <c r="I1322" t="e">
        <f t="shared" si="43"/>
        <v>#DIV/0!</v>
      </c>
    </row>
    <row r="1323" spans="1:9" x14ac:dyDescent="0.35">
      <c r="A1323" s="1">
        <v>54047</v>
      </c>
      <c r="B1323">
        <v>-690873</v>
      </c>
      <c r="C1323">
        <v>114716243</v>
      </c>
      <c r="D1323">
        <v>0</v>
      </c>
      <c r="E1323">
        <v>159833723</v>
      </c>
      <c r="F1323">
        <v>0</v>
      </c>
      <c r="G1323">
        <v>719178833</v>
      </c>
      <c r="H1323" s="7">
        <f t="shared" si="42"/>
        <v>-9.6064145425147685E-4</v>
      </c>
      <c r="I1323" t="e">
        <f t="shared" si="43"/>
        <v>#DIV/0!</v>
      </c>
    </row>
    <row r="1324" spans="1:9" x14ac:dyDescent="0.35">
      <c r="A1324" s="1">
        <v>54050</v>
      </c>
      <c r="B1324">
        <v>-701975.95</v>
      </c>
      <c r="C1324">
        <v>119581191.45999999</v>
      </c>
      <c r="D1324">
        <v>0</v>
      </c>
      <c r="E1324">
        <v>0</v>
      </c>
      <c r="F1324">
        <v>0</v>
      </c>
      <c r="G1324">
        <v>0</v>
      </c>
      <c r="H1324" s="7" t="e">
        <f t="shared" si="42"/>
        <v>#DIV/0!</v>
      </c>
      <c r="I1324" t="e">
        <f t="shared" si="43"/>
        <v>#DIV/0!</v>
      </c>
    </row>
    <row r="1325" spans="1:9" x14ac:dyDescent="0.35">
      <c r="A1325" s="1">
        <v>54074</v>
      </c>
      <c r="B1325">
        <v>-23569.64</v>
      </c>
      <c r="C1325">
        <v>9253754.6300000008</v>
      </c>
      <c r="D1325">
        <v>0</v>
      </c>
      <c r="E1325">
        <v>15696306.57</v>
      </c>
      <c r="F1325">
        <v>0</v>
      </c>
      <c r="G1325">
        <v>21258448.27</v>
      </c>
      <c r="H1325" s="7">
        <f t="shared" si="42"/>
        <v>-1.1087187409281214E-3</v>
      </c>
      <c r="I1325" t="e">
        <f t="shared" si="43"/>
        <v>#DIV/0!</v>
      </c>
    </row>
    <row r="1326" spans="1:9" x14ac:dyDescent="0.35">
      <c r="A1326" s="1">
        <v>54076</v>
      </c>
      <c r="B1326">
        <v>-1301487.99</v>
      </c>
      <c r="C1326">
        <v>0</v>
      </c>
      <c r="D1326">
        <v>0</v>
      </c>
      <c r="E1326">
        <v>1301487.99</v>
      </c>
      <c r="F1326">
        <v>0</v>
      </c>
      <c r="G1326">
        <v>10619200.07</v>
      </c>
      <c r="H1326" s="7">
        <f t="shared" si="42"/>
        <v>-0.12255988976766684</v>
      </c>
      <c r="I1326" t="e">
        <f t="shared" si="43"/>
        <v>#DIV/0!</v>
      </c>
    </row>
    <row r="1327" spans="1:9" x14ac:dyDescent="0.35">
      <c r="A1327" s="1">
        <v>54082</v>
      </c>
      <c r="B1327">
        <v>-3034743.14</v>
      </c>
      <c r="C1327">
        <v>29221936</v>
      </c>
      <c r="D1327">
        <v>-3034743.14</v>
      </c>
      <c r="E1327">
        <v>29221936</v>
      </c>
      <c r="F1327">
        <v>-3034743.14</v>
      </c>
      <c r="G1327">
        <v>32803612</v>
      </c>
      <c r="H1327" s="7">
        <f t="shared" si="42"/>
        <v>-9.2512469053712743E-2</v>
      </c>
      <c r="I1327">
        <f t="shared" si="43"/>
        <v>1</v>
      </c>
    </row>
    <row r="1328" spans="1:9" x14ac:dyDescent="0.35">
      <c r="A1328" s="1">
        <v>54091</v>
      </c>
      <c r="B1328">
        <v>-34105</v>
      </c>
      <c r="C1328">
        <v>1526036</v>
      </c>
      <c r="D1328">
        <v>-34105</v>
      </c>
      <c r="E1328">
        <v>1526036</v>
      </c>
      <c r="F1328">
        <v>-34105</v>
      </c>
      <c r="G1328">
        <v>1526036</v>
      </c>
      <c r="H1328" s="7">
        <f t="shared" si="42"/>
        <v>-2.2348751929836517E-2</v>
      </c>
      <c r="I1328">
        <f t="shared" si="43"/>
        <v>1</v>
      </c>
    </row>
    <row r="1329" spans="1:9" x14ac:dyDescent="0.35">
      <c r="A1329" s="1">
        <v>54098</v>
      </c>
      <c r="B1329">
        <v>-343531</v>
      </c>
      <c r="C1329">
        <v>23848319</v>
      </c>
      <c r="D1329">
        <v>-343531</v>
      </c>
      <c r="E1329">
        <v>28270170</v>
      </c>
      <c r="F1329">
        <v>-343531</v>
      </c>
      <c r="G1329">
        <v>80924809</v>
      </c>
      <c r="H1329" s="7">
        <f t="shared" si="42"/>
        <v>-4.2450640816464576E-3</v>
      </c>
      <c r="I1329">
        <f t="shared" si="43"/>
        <v>1</v>
      </c>
    </row>
    <row r="1330" spans="1:9" x14ac:dyDescent="0.35">
      <c r="A1330" s="1">
        <v>54146</v>
      </c>
      <c r="B1330">
        <v>-138495.88</v>
      </c>
      <c r="C1330">
        <v>380863.67</v>
      </c>
      <c r="D1330">
        <v>-138495.88</v>
      </c>
      <c r="E1330">
        <v>380863.67</v>
      </c>
      <c r="F1330">
        <v>-138495.88</v>
      </c>
      <c r="G1330">
        <v>380863.67</v>
      </c>
      <c r="H1330" s="7">
        <f t="shared" si="42"/>
        <v>-0.36363636363636365</v>
      </c>
      <c r="I1330">
        <f t="shared" si="43"/>
        <v>1</v>
      </c>
    </row>
    <row r="1331" spans="1:9" x14ac:dyDescent="0.35">
      <c r="A1331" s="1">
        <v>54183</v>
      </c>
      <c r="B1331">
        <v>-375375.5</v>
      </c>
      <c r="C1331">
        <v>7713980.0899999999</v>
      </c>
      <c r="D1331">
        <v>-375375.5</v>
      </c>
      <c r="E1331">
        <v>7713980.0899999999</v>
      </c>
      <c r="F1331">
        <v>-375375.5</v>
      </c>
      <c r="G1331">
        <v>7713980.0899999999</v>
      </c>
      <c r="H1331" s="7">
        <f t="shared" si="42"/>
        <v>-4.8661714915056255E-2</v>
      </c>
      <c r="I1331">
        <f t="shared" si="43"/>
        <v>1</v>
      </c>
    </row>
    <row r="1332" spans="1:9" x14ac:dyDescent="0.35">
      <c r="A1332" s="1">
        <v>54185</v>
      </c>
      <c r="B1332">
        <v>-157481.13</v>
      </c>
      <c r="C1332">
        <v>3936282.69</v>
      </c>
      <c r="D1332">
        <v>-157481.13</v>
      </c>
      <c r="E1332">
        <v>3936282.69</v>
      </c>
      <c r="F1332">
        <v>-157481.13</v>
      </c>
      <c r="G1332">
        <v>3936282.69</v>
      </c>
      <c r="H1332" s="7">
        <f t="shared" si="42"/>
        <v>-4.0007576285127022E-2</v>
      </c>
      <c r="I1332">
        <f t="shared" si="43"/>
        <v>1</v>
      </c>
    </row>
    <row r="1333" spans="1:9" x14ac:dyDescent="0.35">
      <c r="A1333" s="1">
        <v>54198</v>
      </c>
      <c r="B1333">
        <v>-11059.89</v>
      </c>
      <c r="C1333">
        <v>2983341.82</v>
      </c>
      <c r="D1333">
        <v>-11059.89</v>
      </c>
      <c r="E1333">
        <v>2983341.82</v>
      </c>
      <c r="F1333">
        <v>-11059.89</v>
      </c>
      <c r="G1333">
        <v>2983341.82</v>
      </c>
      <c r="H1333" s="7">
        <f t="shared" si="42"/>
        <v>-3.707215152436002E-3</v>
      </c>
      <c r="I1333">
        <f t="shared" si="43"/>
        <v>1</v>
      </c>
    </row>
    <row r="1334" spans="1:9" x14ac:dyDescent="0.35">
      <c r="A1334" s="1">
        <v>54203</v>
      </c>
      <c r="B1334">
        <v>-1545</v>
      </c>
      <c r="C1334">
        <v>987774841.17999995</v>
      </c>
      <c r="D1334">
        <v>-1545</v>
      </c>
      <c r="E1334">
        <v>987774841.17999995</v>
      </c>
      <c r="F1334">
        <v>-1545</v>
      </c>
      <c r="G1334">
        <v>987774841.17999995</v>
      </c>
      <c r="H1334" s="7">
        <f t="shared" si="42"/>
        <v>-1.5641216354066444E-6</v>
      </c>
      <c r="I1334">
        <f t="shared" si="43"/>
        <v>1</v>
      </c>
    </row>
    <row r="1335" spans="1:9" x14ac:dyDescent="0.35">
      <c r="A1335" s="1">
        <v>54211</v>
      </c>
      <c r="B1335">
        <v>-64058.6</v>
      </c>
      <c r="C1335">
        <v>695545.01</v>
      </c>
      <c r="D1335">
        <v>-64058.6</v>
      </c>
      <c r="E1335">
        <v>695545.01</v>
      </c>
      <c r="F1335">
        <v>-64058.6</v>
      </c>
      <c r="G1335">
        <v>1902073.01</v>
      </c>
      <c r="H1335" s="7">
        <f t="shared" si="42"/>
        <v>-3.3678307648138069E-2</v>
      </c>
      <c r="I1335">
        <f t="shared" si="43"/>
        <v>1</v>
      </c>
    </row>
    <row r="1336" spans="1:9" x14ac:dyDescent="0.35">
      <c r="A1336" s="1">
        <v>54213</v>
      </c>
      <c r="B1336">
        <v>-2194000</v>
      </c>
      <c r="C1336">
        <v>40993146.520000003</v>
      </c>
      <c r="D1336">
        <v>-2194000</v>
      </c>
      <c r="E1336">
        <v>40993146.840000004</v>
      </c>
      <c r="F1336">
        <v>-2194000</v>
      </c>
      <c r="G1336">
        <v>49982210.840000004</v>
      </c>
      <c r="H1336" s="7">
        <f t="shared" si="42"/>
        <v>-4.3895617323197217E-2</v>
      </c>
      <c r="I1336">
        <f t="shared" si="43"/>
        <v>1</v>
      </c>
    </row>
    <row r="1337" spans="1:9" x14ac:dyDescent="0.35">
      <c r="A1337" s="1">
        <v>54214</v>
      </c>
      <c r="B1337">
        <v>-61819.79</v>
      </c>
      <c r="C1337">
        <v>2907492.57</v>
      </c>
      <c r="D1337">
        <v>-61819.79</v>
      </c>
      <c r="E1337">
        <v>2986957.57</v>
      </c>
      <c r="F1337">
        <v>-61819.79</v>
      </c>
      <c r="G1337">
        <v>4000792.16</v>
      </c>
      <c r="H1337" s="7">
        <f t="shared" si="42"/>
        <v>-1.5451887408217676E-2</v>
      </c>
      <c r="I1337">
        <f t="shared" si="43"/>
        <v>1</v>
      </c>
    </row>
    <row r="1338" spans="1:9" x14ac:dyDescent="0.35">
      <c r="A1338" s="1">
        <v>54215</v>
      </c>
      <c r="B1338">
        <v>-395490.2</v>
      </c>
      <c r="C1338">
        <v>3071691.13</v>
      </c>
      <c r="D1338">
        <v>-395490.2</v>
      </c>
      <c r="E1338">
        <v>3254084.98</v>
      </c>
      <c r="F1338">
        <v>-395490.2</v>
      </c>
      <c r="G1338">
        <v>3845510.12</v>
      </c>
      <c r="H1338" s="7">
        <f t="shared" si="42"/>
        <v>-0.10284466498816547</v>
      </c>
      <c r="I1338">
        <f t="shared" si="43"/>
        <v>1</v>
      </c>
    </row>
    <row r="1339" spans="1:9" x14ac:dyDescent="0.35">
      <c r="A1339" s="1">
        <v>54221</v>
      </c>
      <c r="B1339">
        <v>-456050.95</v>
      </c>
      <c r="C1339">
        <v>6618810.0499999998</v>
      </c>
      <c r="D1339">
        <v>-426783.39</v>
      </c>
      <c r="E1339">
        <v>6648077.6100000003</v>
      </c>
      <c r="F1339">
        <v>-635837.39</v>
      </c>
      <c r="G1339">
        <v>6934577.6100000003</v>
      </c>
      <c r="H1339" s="7">
        <f t="shared" si="42"/>
        <v>-6.5764776984015894E-2</v>
      </c>
      <c r="I1339">
        <f t="shared" si="43"/>
        <v>1.0685770830959471</v>
      </c>
    </row>
    <row r="1340" spans="1:9" x14ac:dyDescent="0.35">
      <c r="A1340" s="1">
        <v>54235</v>
      </c>
      <c r="B1340">
        <v>-350000</v>
      </c>
      <c r="C1340">
        <v>289368095.13999999</v>
      </c>
      <c r="D1340">
        <v>-350000</v>
      </c>
      <c r="E1340">
        <v>36081016.630000003</v>
      </c>
      <c r="F1340">
        <v>-350000</v>
      </c>
      <c r="G1340">
        <v>297926037.57999998</v>
      </c>
      <c r="H1340" s="7">
        <f t="shared" si="42"/>
        <v>-1.1747882220801765E-3</v>
      </c>
      <c r="I1340">
        <f t="shared" si="43"/>
        <v>1</v>
      </c>
    </row>
    <row r="1341" spans="1:9" x14ac:dyDescent="0.35">
      <c r="A1341" s="1">
        <v>54242</v>
      </c>
      <c r="B1341">
        <v>-33672.870000000003</v>
      </c>
      <c r="C1341">
        <v>659530.47</v>
      </c>
      <c r="D1341">
        <v>0</v>
      </c>
      <c r="E1341">
        <v>693203.34</v>
      </c>
      <c r="F1341">
        <v>0</v>
      </c>
      <c r="G1341">
        <v>693203.34</v>
      </c>
      <c r="H1341" s="7">
        <f t="shared" si="42"/>
        <v>-4.8575746908547796E-2</v>
      </c>
      <c r="I1341" t="e">
        <f t="shared" si="43"/>
        <v>#DIV/0!</v>
      </c>
    </row>
    <row r="1342" spans="1:9" x14ac:dyDescent="0.35">
      <c r="A1342" s="1">
        <v>54281</v>
      </c>
      <c r="B1342">
        <v>-60766.48</v>
      </c>
      <c r="C1342">
        <v>13271974.92</v>
      </c>
      <c r="D1342">
        <v>-60766.48</v>
      </c>
      <c r="E1342">
        <v>13271974.92</v>
      </c>
      <c r="F1342">
        <v>-60766.48</v>
      </c>
      <c r="G1342">
        <v>13271974.92</v>
      </c>
      <c r="H1342" s="7">
        <f t="shared" si="42"/>
        <v>-4.5785559697245123E-3</v>
      </c>
      <c r="I1342">
        <f t="shared" si="43"/>
        <v>1</v>
      </c>
    </row>
    <row r="1343" spans="1:9" x14ac:dyDescent="0.35">
      <c r="A1343" s="1">
        <v>54282</v>
      </c>
      <c r="B1343">
        <v>-9060206.9700000007</v>
      </c>
      <c r="C1343">
        <v>63156973.630000003</v>
      </c>
      <c r="D1343">
        <v>-9060206.9700000007</v>
      </c>
      <c r="E1343">
        <v>78383315.540000007</v>
      </c>
      <c r="F1343">
        <v>-9060206.9700000007</v>
      </c>
      <c r="G1343">
        <v>78383315.540000007</v>
      </c>
      <c r="H1343" s="7">
        <f t="shared" si="42"/>
        <v>-0.11558846302407891</v>
      </c>
      <c r="I1343">
        <f t="shared" si="43"/>
        <v>1</v>
      </c>
    </row>
    <row r="1344" spans="1:9" x14ac:dyDescent="0.35">
      <c r="A1344" s="1">
        <v>54285</v>
      </c>
      <c r="B1344">
        <v>-162023.04000000001</v>
      </c>
      <c r="C1344">
        <v>7592502</v>
      </c>
      <c r="D1344">
        <v>-162023.04000000001</v>
      </c>
      <c r="E1344">
        <v>7592502</v>
      </c>
      <c r="F1344">
        <v>-162023.04000000001</v>
      </c>
      <c r="G1344">
        <v>7592502</v>
      </c>
      <c r="H1344" s="7">
        <f t="shared" si="42"/>
        <v>-2.1339874523576025E-2</v>
      </c>
      <c r="I1344">
        <f t="shared" si="43"/>
        <v>1</v>
      </c>
    </row>
    <row r="1345" spans="1:9" x14ac:dyDescent="0.35">
      <c r="A1345" s="1">
        <v>54286</v>
      </c>
      <c r="B1345">
        <v>-23490.07</v>
      </c>
      <c r="C1345">
        <v>3298713.93</v>
      </c>
      <c r="D1345">
        <v>-23490.07</v>
      </c>
      <c r="E1345">
        <v>3298713.93</v>
      </c>
      <c r="F1345">
        <v>-23490.07</v>
      </c>
      <c r="G1345">
        <v>3298713.93</v>
      </c>
      <c r="H1345" s="7">
        <f t="shared" si="42"/>
        <v>-7.1209782049818423E-3</v>
      </c>
      <c r="I1345">
        <f t="shared" si="43"/>
        <v>1</v>
      </c>
    </row>
    <row r="1346" spans="1:9" x14ac:dyDescent="0.35">
      <c r="A1346" s="1">
        <v>54287</v>
      </c>
      <c r="B1346">
        <v>-186052.34</v>
      </c>
      <c r="C1346">
        <v>2128534.7999999998</v>
      </c>
      <c r="D1346">
        <v>-186052.34</v>
      </c>
      <c r="E1346">
        <v>2128534.7999999998</v>
      </c>
      <c r="F1346">
        <v>-186052.34</v>
      </c>
      <c r="G1346">
        <v>2128534.7999999998</v>
      </c>
      <c r="H1346" s="7">
        <f t="shared" si="42"/>
        <v>-8.7408643729949831E-2</v>
      </c>
      <c r="I1346">
        <f t="shared" si="43"/>
        <v>1</v>
      </c>
    </row>
    <row r="1347" spans="1:9" x14ac:dyDescent="0.35">
      <c r="A1347" s="1">
        <v>54288</v>
      </c>
      <c r="B1347">
        <v>-111875.63</v>
      </c>
      <c r="C1347">
        <v>2130052.7200000002</v>
      </c>
      <c r="D1347">
        <v>-111875.63</v>
      </c>
      <c r="E1347">
        <v>2130052.7200000002</v>
      </c>
      <c r="F1347">
        <v>-111875.63</v>
      </c>
      <c r="G1347">
        <v>2130052.7200000002</v>
      </c>
      <c r="H1347" s="7">
        <f t="shared" si="42"/>
        <v>-5.2522469960274029E-2</v>
      </c>
      <c r="I1347">
        <f t="shared" si="43"/>
        <v>1</v>
      </c>
    </row>
    <row r="1348" spans="1:9" x14ac:dyDescent="0.35">
      <c r="A1348" s="1">
        <v>54290</v>
      </c>
      <c r="B1348">
        <v>-20940.150000000001</v>
      </c>
      <c r="C1348">
        <v>3527865.84</v>
      </c>
      <c r="D1348">
        <v>-20940.150000000001</v>
      </c>
      <c r="E1348">
        <v>3527865.85</v>
      </c>
      <c r="F1348">
        <v>-20940.150000000001</v>
      </c>
      <c r="G1348">
        <v>4780679.6500000004</v>
      </c>
      <c r="H1348" s="7">
        <f t="shared" si="42"/>
        <v>-4.3801617203110439E-3</v>
      </c>
      <c r="I1348">
        <f t="shared" si="43"/>
        <v>1</v>
      </c>
    </row>
    <row r="1349" spans="1:9" x14ac:dyDescent="0.35">
      <c r="A1349" s="1">
        <v>54298</v>
      </c>
      <c r="B1349">
        <v>-5000</v>
      </c>
      <c r="C1349">
        <v>235687.26</v>
      </c>
      <c r="D1349">
        <v>-5000</v>
      </c>
      <c r="E1349">
        <v>235687.26</v>
      </c>
      <c r="F1349">
        <v>-5000</v>
      </c>
      <c r="G1349">
        <v>345355.89</v>
      </c>
      <c r="H1349" s="7">
        <f t="shared" si="42"/>
        <v>-1.4477818808881469E-2</v>
      </c>
      <c r="I1349">
        <f t="shared" si="43"/>
        <v>1</v>
      </c>
    </row>
    <row r="1350" spans="1:9" x14ac:dyDescent="0.35">
      <c r="A1350" s="1">
        <v>54307</v>
      </c>
      <c r="B1350">
        <v>-4135.57</v>
      </c>
      <c r="C1350">
        <v>1211606.73</v>
      </c>
      <c r="D1350">
        <v>-3485.95</v>
      </c>
      <c r="E1350">
        <v>1224723.97</v>
      </c>
      <c r="F1350">
        <v>-3485.95</v>
      </c>
      <c r="G1350">
        <v>1224723.97</v>
      </c>
      <c r="H1350" s="7">
        <f t="shared" si="42"/>
        <v>-3.376736392282744E-3</v>
      </c>
      <c r="I1350">
        <f t="shared" si="43"/>
        <v>1.1863537916493352</v>
      </c>
    </row>
    <row r="1351" spans="1:9" x14ac:dyDescent="0.35">
      <c r="A1351" s="1">
        <v>54315</v>
      </c>
      <c r="B1351">
        <v>-23186</v>
      </c>
      <c r="C1351">
        <v>7760564</v>
      </c>
      <c r="D1351">
        <v>-23186</v>
      </c>
      <c r="E1351">
        <v>7760564</v>
      </c>
      <c r="F1351">
        <v>-23186</v>
      </c>
      <c r="G1351">
        <v>7760564</v>
      </c>
      <c r="H1351" s="7">
        <f t="shared" si="42"/>
        <v>-2.9876694528902796E-3</v>
      </c>
      <c r="I1351">
        <f t="shared" si="43"/>
        <v>1</v>
      </c>
    </row>
    <row r="1352" spans="1:9" x14ac:dyDescent="0.35">
      <c r="A1352" s="1">
        <v>54322</v>
      </c>
      <c r="B1352">
        <v>-1115530.8500000001</v>
      </c>
      <c r="C1352">
        <v>1155000</v>
      </c>
      <c r="D1352">
        <v>-1115530.8500000001</v>
      </c>
      <c r="E1352">
        <v>1155000</v>
      </c>
      <c r="F1352">
        <v>-1115530.8500000001</v>
      </c>
      <c r="G1352">
        <v>1155000</v>
      </c>
      <c r="H1352" s="7">
        <f t="shared" si="42"/>
        <v>-0.96582757575757583</v>
      </c>
      <c r="I1352">
        <f t="shared" si="43"/>
        <v>1</v>
      </c>
    </row>
    <row r="1353" spans="1:9" x14ac:dyDescent="0.35">
      <c r="A1353" s="1">
        <v>54324</v>
      </c>
      <c r="B1353">
        <v>-14544.36</v>
      </c>
      <c r="C1353">
        <v>1700235.71</v>
      </c>
      <c r="D1353">
        <v>-14544.36</v>
      </c>
      <c r="E1353">
        <v>1700335.71</v>
      </c>
      <c r="F1353">
        <v>-14544.36</v>
      </c>
      <c r="G1353">
        <v>2165820.5099999998</v>
      </c>
      <c r="H1353" s="7">
        <f t="shared" si="42"/>
        <v>-6.7154041310653221E-3</v>
      </c>
      <c r="I1353">
        <f t="shared" si="43"/>
        <v>1</v>
      </c>
    </row>
    <row r="1354" spans="1:9" x14ac:dyDescent="0.35">
      <c r="A1354" s="1">
        <v>54325</v>
      </c>
      <c r="B1354">
        <v>-139245</v>
      </c>
      <c r="C1354">
        <v>1741751.98</v>
      </c>
      <c r="D1354">
        <v>-139245</v>
      </c>
      <c r="E1354">
        <v>1741751.98</v>
      </c>
      <c r="F1354">
        <v>-139245</v>
      </c>
      <c r="G1354">
        <v>1741751.98</v>
      </c>
      <c r="H1354" s="7">
        <f t="shared" si="42"/>
        <v>-7.9945366274249904E-2</v>
      </c>
      <c r="I1354">
        <f t="shared" si="43"/>
        <v>1</v>
      </c>
    </row>
    <row r="1355" spans="1:9" x14ac:dyDescent="0.35">
      <c r="A1355" s="1">
        <v>54328</v>
      </c>
      <c r="B1355">
        <v>-1290.1500000000001</v>
      </c>
      <c r="C1355">
        <v>3870.45</v>
      </c>
      <c r="D1355">
        <v>-1290.1500000000001</v>
      </c>
      <c r="E1355">
        <v>3870.45</v>
      </c>
      <c r="F1355">
        <v>-1290.1500000000001</v>
      </c>
      <c r="G1355">
        <v>3870.45</v>
      </c>
      <c r="H1355" s="7">
        <f t="shared" si="42"/>
        <v>-0.33333333333333337</v>
      </c>
      <c r="I1355">
        <f t="shared" si="43"/>
        <v>1</v>
      </c>
    </row>
    <row r="1356" spans="1:9" x14ac:dyDescent="0.35">
      <c r="A1356" s="1">
        <v>54348</v>
      </c>
      <c r="B1356">
        <v>-10767.97</v>
      </c>
      <c r="C1356">
        <v>1232.03</v>
      </c>
      <c r="D1356">
        <v>-10767.97</v>
      </c>
      <c r="E1356">
        <v>1232.03</v>
      </c>
      <c r="F1356">
        <v>-10767.97</v>
      </c>
      <c r="G1356">
        <v>1232.03</v>
      </c>
      <c r="H1356" s="7">
        <f t="shared" si="42"/>
        <v>-8.7400225643856064</v>
      </c>
      <c r="I1356">
        <f t="shared" si="43"/>
        <v>1</v>
      </c>
    </row>
    <row r="1357" spans="1:9" x14ac:dyDescent="0.35">
      <c r="A1357" s="1">
        <v>54369</v>
      </c>
      <c r="B1357">
        <v>-1713</v>
      </c>
      <c r="C1357">
        <v>16359</v>
      </c>
      <c r="D1357">
        <v>-1713</v>
      </c>
      <c r="E1357">
        <v>16359</v>
      </c>
      <c r="F1357">
        <v>-1713</v>
      </c>
      <c r="G1357">
        <v>16359</v>
      </c>
      <c r="H1357" s="7">
        <f t="shared" si="42"/>
        <v>-0.10471300201723822</v>
      </c>
      <c r="I1357">
        <f t="shared" si="43"/>
        <v>1</v>
      </c>
    </row>
    <row r="1358" spans="1:9" x14ac:dyDescent="0.35">
      <c r="A1358" s="1">
        <v>54371</v>
      </c>
      <c r="B1358">
        <v>-2941.92</v>
      </c>
      <c r="C1358">
        <v>8527.08</v>
      </c>
      <c r="D1358">
        <v>-2941.92</v>
      </c>
      <c r="E1358">
        <v>8527.08</v>
      </c>
      <c r="F1358">
        <v>-2941.92</v>
      </c>
      <c r="G1358">
        <v>8527.08</v>
      </c>
      <c r="H1358" s="7">
        <f t="shared" si="42"/>
        <v>-0.34500907696421285</v>
      </c>
      <c r="I1358">
        <f t="shared" si="43"/>
        <v>1</v>
      </c>
    </row>
    <row r="1359" spans="1:9" x14ac:dyDescent="0.35">
      <c r="A1359" s="1">
        <v>54447</v>
      </c>
      <c r="B1359">
        <v>-21216</v>
      </c>
      <c r="C1359">
        <v>80214</v>
      </c>
      <c r="D1359">
        <v>0</v>
      </c>
      <c r="E1359">
        <v>101430</v>
      </c>
      <c r="F1359">
        <v>0</v>
      </c>
      <c r="G1359">
        <v>101430</v>
      </c>
      <c r="H1359" s="7">
        <f t="shared" si="42"/>
        <v>-0.20916888494528246</v>
      </c>
      <c r="I1359" t="e">
        <f t="shared" si="43"/>
        <v>#DIV/0!</v>
      </c>
    </row>
    <row r="1360" spans="1:9" x14ac:dyDescent="0.35">
      <c r="A1360" s="1">
        <v>54472</v>
      </c>
      <c r="B1360">
        <v>-3000</v>
      </c>
      <c r="C1360">
        <v>38500</v>
      </c>
      <c r="D1360">
        <v>-3000</v>
      </c>
      <c r="E1360">
        <v>38500</v>
      </c>
      <c r="F1360">
        <v>-3000</v>
      </c>
      <c r="G1360">
        <v>38500</v>
      </c>
      <c r="H1360" s="7">
        <f t="shared" si="42"/>
        <v>-7.792207792207792E-2</v>
      </c>
      <c r="I1360">
        <f t="shared" si="43"/>
        <v>1</v>
      </c>
    </row>
    <row r="1361" spans="1:9" x14ac:dyDescent="0.35">
      <c r="A1361" s="1">
        <v>54487</v>
      </c>
      <c r="B1361">
        <v>-16375</v>
      </c>
      <c r="C1361">
        <v>0</v>
      </c>
      <c r="D1361">
        <v>-16375</v>
      </c>
      <c r="E1361">
        <v>0</v>
      </c>
      <c r="F1361">
        <v>-16375</v>
      </c>
      <c r="G1361">
        <v>0</v>
      </c>
      <c r="H1361" s="7" t="e">
        <f t="shared" si="42"/>
        <v>#DIV/0!</v>
      </c>
      <c r="I1361">
        <f t="shared" si="43"/>
        <v>1</v>
      </c>
    </row>
    <row r="1362" spans="1:9" x14ac:dyDescent="0.35">
      <c r="A1362" s="1">
        <v>54506</v>
      </c>
      <c r="B1362">
        <v>-59290</v>
      </c>
      <c r="C1362">
        <v>177983.33</v>
      </c>
      <c r="D1362">
        <v>-59290</v>
      </c>
      <c r="E1362">
        <v>177983.33</v>
      </c>
      <c r="F1362">
        <v>-59290</v>
      </c>
      <c r="G1362">
        <v>177983.33</v>
      </c>
      <c r="H1362" s="7">
        <f t="shared" si="42"/>
        <v>-0.33312108499149895</v>
      </c>
      <c r="I1362">
        <f t="shared" si="43"/>
        <v>1</v>
      </c>
    </row>
    <row r="1363" spans="1:9" x14ac:dyDescent="0.35">
      <c r="A1363" s="1">
        <v>54507</v>
      </c>
      <c r="B1363">
        <v>-5193.2</v>
      </c>
      <c r="C1363">
        <v>55860.13</v>
      </c>
      <c r="D1363">
        <v>-5193.2</v>
      </c>
      <c r="E1363">
        <v>55860.13</v>
      </c>
      <c r="F1363">
        <v>-5193.2</v>
      </c>
      <c r="G1363">
        <v>55860.13</v>
      </c>
      <c r="H1363" s="7">
        <f t="shared" si="42"/>
        <v>-9.2967918262990085E-2</v>
      </c>
      <c r="I1363">
        <f t="shared" si="43"/>
        <v>1</v>
      </c>
    </row>
    <row r="1364" spans="1:9" x14ac:dyDescent="0.35">
      <c r="A1364" s="1">
        <v>54508</v>
      </c>
      <c r="B1364">
        <v>-40778.33</v>
      </c>
      <c r="C1364">
        <v>178145</v>
      </c>
      <c r="D1364">
        <v>-40778.33</v>
      </c>
      <c r="E1364">
        <v>178145</v>
      </c>
      <c r="F1364">
        <v>-40778.33</v>
      </c>
      <c r="G1364">
        <v>178145</v>
      </c>
      <c r="H1364" s="7">
        <f t="shared" ref="H1364:H1427" si="44">B1364/G1364</f>
        <v>-0.22890527379381964</v>
      </c>
      <c r="I1364">
        <f t="shared" ref="I1364:I1427" si="45">B1364/D1364</f>
        <v>1</v>
      </c>
    </row>
    <row r="1365" spans="1:9" x14ac:dyDescent="0.35">
      <c r="A1365" s="1">
        <v>54509</v>
      </c>
      <c r="B1365">
        <v>-33120</v>
      </c>
      <c r="C1365">
        <v>161186.67000000001</v>
      </c>
      <c r="D1365">
        <v>-33120</v>
      </c>
      <c r="E1365">
        <v>161186.67000000001</v>
      </c>
      <c r="F1365">
        <v>-33120</v>
      </c>
      <c r="G1365">
        <v>161186.67000000001</v>
      </c>
      <c r="H1365" s="7">
        <f t="shared" si="44"/>
        <v>-0.2054760483605747</v>
      </c>
      <c r="I1365">
        <f t="shared" si="45"/>
        <v>1</v>
      </c>
    </row>
    <row r="1366" spans="1:9" x14ac:dyDescent="0.35">
      <c r="A1366" s="1">
        <v>54510</v>
      </c>
      <c r="B1366">
        <v>-2506.33</v>
      </c>
      <c r="C1366">
        <v>41420</v>
      </c>
      <c r="D1366">
        <v>-2506.33</v>
      </c>
      <c r="E1366">
        <v>41420</v>
      </c>
      <c r="F1366">
        <v>-2506.33</v>
      </c>
      <c r="G1366">
        <v>41420</v>
      </c>
      <c r="H1366" s="7">
        <f t="shared" si="44"/>
        <v>-6.051014002897151E-2</v>
      </c>
      <c r="I1366">
        <f t="shared" si="45"/>
        <v>1</v>
      </c>
    </row>
    <row r="1367" spans="1:9" x14ac:dyDescent="0.35">
      <c r="A1367" s="1">
        <v>54511</v>
      </c>
      <c r="B1367">
        <v>-9620</v>
      </c>
      <c r="C1367">
        <v>0</v>
      </c>
      <c r="D1367">
        <v>-9620</v>
      </c>
      <c r="E1367">
        <v>0</v>
      </c>
      <c r="F1367">
        <v>-9620</v>
      </c>
      <c r="G1367">
        <v>0</v>
      </c>
      <c r="H1367" s="7" t="e">
        <f t="shared" si="44"/>
        <v>#DIV/0!</v>
      </c>
      <c r="I1367">
        <f t="shared" si="45"/>
        <v>1</v>
      </c>
    </row>
    <row r="1368" spans="1:9" x14ac:dyDescent="0.35">
      <c r="A1368" s="1">
        <v>54512</v>
      </c>
      <c r="B1368">
        <v>-1485</v>
      </c>
      <c r="C1368">
        <v>0</v>
      </c>
      <c r="D1368">
        <v>-1485</v>
      </c>
      <c r="E1368">
        <v>0</v>
      </c>
      <c r="F1368">
        <v>-1485</v>
      </c>
      <c r="G1368">
        <v>0</v>
      </c>
      <c r="H1368" s="7" t="e">
        <f t="shared" si="44"/>
        <v>#DIV/0!</v>
      </c>
      <c r="I1368">
        <f t="shared" si="45"/>
        <v>1</v>
      </c>
    </row>
    <row r="1369" spans="1:9" x14ac:dyDescent="0.35">
      <c r="A1369" s="1">
        <v>54513</v>
      </c>
      <c r="B1369">
        <v>-3440</v>
      </c>
      <c r="C1369">
        <v>0</v>
      </c>
      <c r="D1369">
        <v>-3440</v>
      </c>
      <c r="E1369">
        <v>0</v>
      </c>
      <c r="F1369">
        <v>-3440</v>
      </c>
      <c r="G1369">
        <v>0</v>
      </c>
      <c r="H1369" s="7" t="e">
        <f t="shared" si="44"/>
        <v>#DIV/0!</v>
      </c>
      <c r="I1369">
        <f t="shared" si="45"/>
        <v>1</v>
      </c>
    </row>
    <row r="1370" spans="1:9" x14ac:dyDescent="0.35">
      <c r="A1370" s="1">
        <v>54526</v>
      </c>
      <c r="B1370">
        <v>-95004.03</v>
      </c>
      <c r="C1370">
        <v>0</v>
      </c>
      <c r="D1370">
        <v>-95004.03</v>
      </c>
      <c r="E1370">
        <v>0</v>
      </c>
      <c r="F1370">
        <v>-95004.03</v>
      </c>
      <c r="G1370">
        <v>0</v>
      </c>
      <c r="H1370" s="7" t="e">
        <f t="shared" si="44"/>
        <v>#DIV/0!</v>
      </c>
      <c r="I1370">
        <f t="shared" si="45"/>
        <v>1</v>
      </c>
    </row>
    <row r="1371" spans="1:9" x14ac:dyDescent="0.35">
      <c r="A1371" s="1">
        <v>54539</v>
      </c>
      <c r="B1371">
        <v>-1800</v>
      </c>
      <c r="C1371">
        <v>21949.13</v>
      </c>
      <c r="D1371">
        <v>-1800</v>
      </c>
      <c r="E1371">
        <v>21949.13</v>
      </c>
      <c r="F1371">
        <v>-1800</v>
      </c>
      <c r="G1371">
        <v>21949.13</v>
      </c>
      <c r="H1371" s="7">
        <f t="shared" si="44"/>
        <v>-8.200780623195543E-2</v>
      </c>
      <c r="I1371">
        <f t="shared" si="45"/>
        <v>1</v>
      </c>
    </row>
    <row r="1372" spans="1:9" x14ac:dyDescent="0.35">
      <c r="A1372" s="1">
        <v>54543</v>
      </c>
      <c r="B1372">
        <v>-98388</v>
      </c>
      <c r="C1372">
        <v>0</v>
      </c>
      <c r="D1372">
        <v>-98388</v>
      </c>
      <c r="E1372">
        <v>0</v>
      </c>
      <c r="F1372">
        <v>-98388</v>
      </c>
      <c r="G1372">
        <v>0</v>
      </c>
      <c r="H1372" s="7" t="e">
        <f t="shared" si="44"/>
        <v>#DIV/0!</v>
      </c>
      <c r="I1372">
        <f t="shared" si="45"/>
        <v>1</v>
      </c>
    </row>
    <row r="1373" spans="1:9" x14ac:dyDescent="0.35">
      <c r="A1373" s="1">
        <v>54546</v>
      </c>
      <c r="B1373">
        <v>-35631.24</v>
      </c>
      <c r="C1373">
        <v>69080.759999999995</v>
      </c>
      <c r="D1373">
        <v>-35631.24</v>
      </c>
      <c r="E1373">
        <v>69080.759999999995</v>
      </c>
      <c r="F1373">
        <v>-35631.24</v>
      </c>
      <c r="G1373">
        <v>69080.759999999995</v>
      </c>
      <c r="H1373" s="7">
        <f t="shared" si="44"/>
        <v>-0.51579108278484487</v>
      </c>
      <c r="I1373">
        <f t="shared" si="45"/>
        <v>1</v>
      </c>
    </row>
    <row r="1374" spans="1:9" x14ac:dyDescent="0.35">
      <c r="A1374" s="1">
        <v>54551</v>
      </c>
      <c r="B1374">
        <v>-4611.4399999999996</v>
      </c>
      <c r="C1374">
        <v>18988.560000000001</v>
      </c>
      <c r="D1374">
        <v>-4611.4399999999996</v>
      </c>
      <c r="E1374">
        <v>18988.560000000001</v>
      </c>
      <c r="F1374">
        <v>-4611.4399999999996</v>
      </c>
      <c r="G1374">
        <v>18988.560000000001</v>
      </c>
      <c r="H1374" s="7">
        <f t="shared" si="44"/>
        <v>-0.24285359184688041</v>
      </c>
      <c r="I1374">
        <f t="shared" si="45"/>
        <v>1</v>
      </c>
    </row>
    <row r="1375" spans="1:9" x14ac:dyDescent="0.35">
      <c r="A1375" s="1">
        <v>54577</v>
      </c>
      <c r="B1375">
        <v>-9500</v>
      </c>
      <c r="C1375">
        <v>500</v>
      </c>
      <c r="D1375">
        <v>-9500</v>
      </c>
      <c r="E1375">
        <v>500</v>
      </c>
      <c r="F1375">
        <v>-9500</v>
      </c>
      <c r="G1375">
        <v>500</v>
      </c>
      <c r="H1375" s="7">
        <f t="shared" si="44"/>
        <v>-19</v>
      </c>
      <c r="I1375">
        <f t="shared" si="45"/>
        <v>1</v>
      </c>
    </row>
    <row r="1376" spans="1:9" x14ac:dyDescent="0.35">
      <c r="A1376" s="1">
        <v>54578</v>
      </c>
      <c r="B1376">
        <v>-9340</v>
      </c>
      <c r="C1376">
        <v>232825</v>
      </c>
      <c r="D1376">
        <v>-9340</v>
      </c>
      <c r="E1376">
        <v>232825</v>
      </c>
      <c r="F1376">
        <v>-9340</v>
      </c>
      <c r="G1376">
        <v>232825</v>
      </c>
      <c r="H1376" s="7">
        <f t="shared" si="44"/>
        <v>-4.0115966927950178E-2</v>
      </c>
      <c r="I1376">
        <f t="shared" si="45"/>
        <v>1</v>
      </c>
    </row>
    <row r="1377" spans="1:9" x14ac:dyDescent="0.35">
      <c r="A1377" s="1">
        <v>54580</v>
      </c>
      <c r="B1377">
        <v>-10800</v>
      </c>
      <c r="C1377">
        <v>35000</v>
      </c>
      <c r="D1377">
        <v>-10800</v>
      </c>
      <c r="E1377">
        <v>35000</v>
      </c>
      <c r="F1377">
        <v>-10800</v>
      </c>
      <c r="G1377">
        <v>35000</v>
      </c>
      <c r="H1377" s="7">
        <f t="shared" si="44"/>
        <v>-0.30857142857142855</v>
      </c>
      <c r="I1377">
        <f t="shared" si="45"/>
        <v>1</v>
      </c>
    </row>
    <row r="1378" spans="1:9" x14ac:dyDescent="0.35">
      <c r="A1378" s="1">
        <v>54618</v>
      </c>
      <c r="B1378">
        <v>-7200</v>
      </c>
      <c r="C1378">
        <v>191600</v>
      </c>
      <c r="D1378">
        <v>-7200</v>
      </c>
      <c r="E1378">
        <v>191600</v>
      </c>
      <c r="F1378">
        <v>-7200</v>
      </c>
      <c r="G1378">
        <v>234800</v>
      </c>
      <c r="H1378" s="7">
        <f t="shared" si="44"/>
        <v>-3.0664395229982964E-2</v>
      </c>
      <c r="I1378">
        <f t="shared" si="45"/>
        <v>1</v>
      </c>
    </row>
    <row r="1379" spans="1:9" x14ac:dyDescent="0.35">
      <c r="A1379" s="1">
        <v>54655</v>
      </c>
      <c r="B1379">
        <v>-62794</v>
      </c>
      <c r="C1379">
        <v>0</v>
      </c>
      <c r="D1379">
        <v>-62794</v>
      </c>
      <c r="E1379">
        <v>0</v>
      </c>
      <c r="F1379">
        <v>-62794</v>
      </c>
      <c r="G1379">
        <v>0</v>
      </c>
      <c r="H1379" s="7" t="e">
        <f t="shared" si="44"/>
        <v>#DIV/0!</v>
      </c>
      <c r="I1379">
        <f t="shared" si="45"/>
        <v>1</v>
      </c>
    </row>
    <row r="1380" spans="1:9" x14ac:dyDescent="0.35">
      <c r="A1380" s="1">
        <v>54675</v>
      </c>
      <c r="B1380">
        <v>-5185.7</v>
      </c>
      <c r="C1380">
        <v>56062.84</v>
      </c>
      <c r="D1380">
        <v>-5185.7</v>
      </c>
      <c r="E1380">
        <v>56062.84</v>
      </c>
      <c r="F1380">
        <v>-5185.7</v>
      </c>
      <c r="G1380">
        <v>56062.84</v>
      </c>
      <c r="H1380" s="7">
        <f t="shared" si="44"/>
        <v>-9.249798975578119E-2</v>
      </c>
      <c r="I1380">
        <f t="shared" si="45"/>
        <v>1</v>
      </c>
    </row>
    <row r="1381" spans="1:9" x14ac:dyDescent="0.35">
      <c r="A1381" s="1">
        <v>54686</v>
      </c>
      <c r="B1381">
        <v>-2439.5700000000002</v>
      </c>
      <c r="C1381">
        <v>90163.27</v>
      </c>
      <c r="D1381">
        <v>-2439.5700000000002</v>
      </c>
      <c r="E1381">
        <v>90163.27</v>
      </c>
      <c r="F1381">
        <v>-2439.5700000000002</v>
      </c>
      <c r="G1381">
        <v>90163.27</v>
      </c>
      <c r="H1381" s="7">
        <f t="shared" si="44"/>
        <v>-2.7057248478232876E-2</v>
      </c>
      <c r="I1381">
        <f t="shared" si="45"/>
        <v>1</v>
      </c>
    </row>
    <row r="1382" spans="1:9" x14ac:dyDescent="0.35">
      <c r="A1382" s="1">
        <v>54696</v>
      </c>
      <c r="B1382">
        <v>-6500</v>
      </c>
      <c r="C1382">
        <v>24654.87</v>
      </c>
      <c r="D1382">
        <v>-6500</v>
      </c>
      <c r="E1382">
        <v>24654.87</v>
      </c>
      <c r="F1382">
        <v>-6500</v>
      </c>
      <c r="G1382">
        <v>24654.87</v>
      </c>
      <c r="H1382" s="7">
        <f t="shared" si="44"/>
        <v>-0.2636395973696069</v>
      </c>
      <c r="I1382">
        <f t="shared" si="45"/>
        <v>1</v>
      </c>
    </row>
    <row r="1383" spans="1:9" x14ac:dyDescent="0.35">
      <c r="A1383" s="1">
        <v>54757</v>
      </c>
      <c r="B1383">
        <v>-17245</v>
      </c>
      <c r="C1383">
        <v>13645</v>
      </c>
      <c r="D1383">
        <v>-17245</v>
      </c>
      <c r="E1383">
        <v>13645</v>
      </c>
      <c r="F1383">
        <v>-17245</v>
      </c>
      <c r="G1383">
        <v>13645</v>
      </c>
      <c r="H1383" s="7">
        <f t="shared" si="44"/>
        <v>-1.26383290582631</v>
      </c>
      <c r="I1383">
        <f t="shared" si="45"/>
        <v>1</v>
      </c>
    </row>
    <row r="1384" spans="1:9" x14ac:dyDescent="0.35">
      <c r="A1384" s="1">
        <v>54767</v>
      </c>
      <c r="B1384">
        <v>-7338.8</v>
      </c>
      <c r="C1384">
        <v>16321.2</v>
      </c>
      <c r="D1384">
        <v>-7338.8</v>
      </c>
      <c r="E1384">
        <v>16321.2</v>
      </c>
      <c r="F1384">
        <v>0</v>
      </c>
      <c r="G1384">
        <v>23660</v>
      </c>
      <c r="H1384" s="7">
        <f t="shared" si="44"/>
        <v>-0.3101775147928994</v>
      </c>
      <c r="I1384">
        <f t="shared" si="45"/>
        <v>1</v>
      </c>
    </row>
    <row r="1385" spans="1:9" x14ac:dyDescent="0.35">
      <c r="A1385" s="1">
        <v>54805</v>
      </c>
      <c r="B1385">
        <v>-3332</v>
      </c>
      <c r="C1385">
        <v>0</v>
      </c>
      <c r="D1385">
        <v>-3332</v>
      </c>
      <c r="E1385">
        <v>0</v>
      </c>
      <c r="F1385">
        <v>-3332</v>
      </c>
      <c r="G1385">
        <v>0</v>
      </c>
      <c r="H1385" s="7" t="e">
        <f t="shared" si="44"/>
        <v>#DIV/0!</v>
      </c>
      <c r="I1385">
        <f t="shared" si="45"/>
        <v>1</v>
      </c>
    </row>
    <row r="1386" spans="1:9" x14ac:dyDescent="0.35">
      <c r="A1386" s="1">
        <v>54837</v>
      </c>
      <c r="B1386">
        <v>-1337</v>
      </c>
      <c r="C1386">
        <v>3820</v>
      </c>
      <c r="D1386">
        <v>-1337</v>
      </c>
      <c r="E1386">
        <v>3820</v>
      </c>
      <c r="F1386">
        <v>-1337</v>
      </c>
      <c r="G1386">
        <v>3820</v>
      </c>
      <c r="H1386" s="7">
        <f t="shared" si="44"/>
        <v>-0.35</v>
      </c>
      <c r="I1386">
        <f t="shared" si="45"/>
        <v>1</v>
      </c>
    </row>
    <row r="1387" spans="1:9" x14ac:dyDescent="0.35">
      <c r="A1387" s="1">
        <v>54851</v>
      </c>
      <c r="B1387">
        <v>-44044</v>
      </c>
      <c r="C1387">
        <v>0</v>
      </c>
      <c r="D1387">
        <v>-44044</v>
      </c>
      <c r="E1387">
        <v>0</v>
      </c>
      <c r="F1387">
        <v>-44044</v>
      </c>
      <c r="G1387">
        <v>0</v>
      </c>
      <c r="H1387" s="7" t="e">
        <f t="shared" si="44"/>
        <v>#DIV/0!</v>
      </c>
      <c r="I1387">
        <f t="shared" si="45"/>
        <v>1</v>
      </c>
    </row>
    <row r="1388" spans="1:9" x14ac:dyDescent="0.35">
      <c r="A1388" s="1">
        <v>54852</v>
      </c>
      <c r="B1388">
        <v>-25901.1</v>
      </c>
      <c r="C1388">
        <v>5247</v>
      </c>
      <c r="D1388">
        <v>-25901.1</v>
      </c>
      <c r="E1388">
        <v>5247</v>
      </c>
      <c r="F1388">
        <v>-25901.1</v>
      </c>
      <c r="G1388">
        <v>5247</v>
      </c>
      <c r="H1388" s="7">
        <f t="shared" si="44"/>
        <v>-4.9363636363636365</v>
      </c>
      <c r="I1388">
        <f t="shared" si="45"/>
        <v>1</v>
      </c>
    </row>
    <row r="1389" spans="1:9" x14ac:dyDescent="0.35">
      <c r="A1389" s="1">
        <v>54854</v>
      </c>
      <c r="B1389">
        <v>-4902</v>
      </c>
      <c r="C1389">
        <v>0</v>
      </c>
      <c r="D1389">
        <v>-4902</v>
      </c>
      <c r="E1389">
        <v>0</v>
      </c>
      <c r="F1389">
        <v>-4902</v>
      </c>
      <c r="G1389">
        <v>0</v>
      </c>
      <c r="H1389" s="7" t="e">
        <f t="shared" si="44"/>
        <v>#DIV/0!</v>
      </c>
      <c r="I1389">
        <f t="shared" si="45"/>
        <v>1</v>
      </c>
    </row>
    <row r="1390" spans="1:9" x14ac:dyDescent="0.35">
      <c r="A1390" s="1">
        <v>54857</v>
      </c>
      <c r="B1390">
        <v>-75296.63</v>
      </c>
      <c r="C1390">
        <v>0</v>
      </c>
      <c r="D1390">
        <v>-75296.63</v>
      </c>
      <c r="E1390">
        <v>0</v>
      </c>
      <c r="F1390">
        <v>-75296.63</v>
      </c>
      <c r="G1390">
        <v>0</v>
      </c>
      <c r="H1390" s="7" t="e">
        <f t="shared" si="44"/>
        <v>#DIV/0!</v>
      </c>
      <c r="I1390">
        <f t="shared" si="45"/>
        <v>1</v>
      </c>
    </row>
    <row r="1391" spans="1:9" x14ac:dyDescent="0.35">
      <c r="A1391" s="1">
        <v>54860</v>
      </c>
      <c r="B1391">
        <v>-1644</v>
      </c>
      <c r="C1391">
        <v>0</v>
      </c>
      <c r="D1391">
        <v>-1644</v>
      </c>
      <c r="E1391">
        <v>0</v>
      </c>
      <c r="F1391">
        <v>-1644</v>
      </c>
      <c r="G1391">
        <v>0</v>
      </c>
      <c r="H1391" s="7" t="e">
        <f t="shared" si="44"/>
        <v>#DIV/0!</v>
      </c>
      <c r="I1391">
        <f t="shared" si="45"/>
        <v>1</v>
      </c>
    </row>
    <row r="1392" spans="1:9" x14ac:dyDescent="0.35">
      <c r="A1392" s="1">
        <v>54902</v>
      </c>
      <c r="B1392">
        <v>-28160</v>
      </c>
      <c r="C1392">
        <v>0</v>
      </c>
      <c r="D1392">
        <v>-28160</v>
      </c>
      <c r="E1392">
        <v>0</v>
      </c>
      <c r="F1392">
        <v>-28160</v>
      </c>
      <c r="G1392">
        <v>0</v>
      </c>
      <c r="H1392" s="7" t="e">
        <f t="shared" si="44"/>
        <v>#DIV/0!</v>
      </c>
      <c r="I1392">
        <f t="shared" si="45"/>
        <v>1</v>
      </c>
    </row>
    <row r="1393" spans="1:9" x14ac:dyDescent="0.35">
      <c r="A1393" s="1">
        <v>54910</v>
      </c>
      <c r="B1393">
        <v>-39052.199999999997</v>
      </c>
      <c r="C1393">
        <v>0</v>
      </c>
      <c r="D1393">
        <v>-39052.199999999997</v>
      </c>
      <c r="E1393">
        <v>0</v>
      </c>
      <c r="F1393">
        <v>-39052.199999999997</v>
      </c>
      <c r="G1393">
        <v>0</v>
      </c>
      <c r="H1393" s="7" t="e">
        <f t="shared" si="44"/>
        <v>#DIV/0!</v>
      </c>
      <c r="I1393">
        <f t="shared" si="45"/>
        <v>1</v>
      </c>
    </row>
    <row r="1394" spans="1:9" x14ac:dyDescent="0.35">
      <c r="A1394" s="1">
        <v>54921</v>
      </c>
      <c r="B1394">
        <v>-2370</v>
      </c>
      <c r="C1394">
        <v>0</v>
      </c>
      <c r="D1394">
        <v>-2370</v>
      </c>
      <c r="E1394">
        <v>0</v>
      </c>
      <c r="F1394">
        <v>-2370</v>
      </c>
      <c r="G1394">
        <v>0</v>
      </c>
      <c r="H1394" s="7" t="e">
        <f t="shared" si="44"/>
        <v>#DIV/0!</v>
      </c>
      <c r="I1394">
        <f t="shared" si="45"/>
        <v>1</v>
      </c>
    </row>
    <row r="1395" spans="1:9" x14ac:dyDescent="0.35">
      <c r="A1395" s="1">
        <v>54944</v>
      </c>
      <c r="B1395">
        <v>-8366</v>
      </c>
      <c r="C1395">
        <v>0</v>
      </c>
      <c r="D1395">
        <v>-8366</v>
      </c>
      <c r="E1395">
        <v>0</v>
      </c>
      <c r="F1395">
        <v>-8366</v>
      </c>
      <c r="G1395">
        <v>0</v>
      </c>
      <c r="H1395" s="7" t="e">
        <f t="shared" si="44"/>
        <v>#DIV/0!</v>
      </c>
      <c r="I1395">
        <f t="shared" si="45"/>
        <v>1</v>
      </c>
    </row>
    <row r="1396" spans="1:9" x14ac:dyDescent="0.35">
      <c r="A1396" s="1">
        <v>54956</v>
      </c>
      <c r="B1396">
        <v>-7900</v>
      </c>
      <c r="C1396">
        <v>0</v>
      </c>
      <c r="D1396">
        <v>-7900</v>
      </c>
      <c r="E1396">
        <v>0</v>
      </c>
      <c r="F1396">
        <v>-7900</v>
      </c>
      <c r="G1396">
        <v>0</v>
      </c>
      <c r="H1396" s="7" t="e">
        <f t="shared" si="44"/>
        <v>#DIV/0!</v>
      </c>
      <c r="I1396">
        <f t="shared" si="45"/>
        <v>1</v>
      </c>
    </row>
    <row r="1397" spans="1:9" x14ac:dyDescent="0.35">
      <c r="A1397" s="1">
        <v>54957</v>
      </c>
      <c r="B1397">
        <v>-3093.8</v>
      </c>
      <c r="C1397">
        <v>0</v>
      </c>
      <c r="D1397">
        <v>-3093.8</v>
      </c>
      <c r="E1397">
        <v>0</v>
      </c>
      <c r="F1397">
        <v>-3093.8</v>
      </c>
      <c r="G1397">
        <v>0</v>
      </c>
      <c r="H1397" s="7" t="e">
        <f t="shared" si="44"/>
        <v>#DIV/0!</v>
      </c>
      <c r="I1397">
        <f t="shared" si="45"/>
        <v>1</v>
      </c>
    </row>
    <row r="1398" spans="1:9" x14ac:dyDescent="0.35">
      <c r="A1398" s="1">
        <v>54962</v>
      </c>
      <c r="B1398">
        <v>-111020</v>
      </c>
      <c r="C1398">
        <v>0</v>
      </c>
      <c r="D1398">
        <v>-111020</v>
      </c>
      <c r="E1398">
        <v>0</v>
      </c>
      <c r="F1398">
        <v>-111020</v>
      </c>
      <c r="G1398">
        <v>0</v>
      </c>
      <c r="H1398" s="7" t="e">
        <f t="shared" si="44"/>
        <v>#DIV/0!</v>
      </c>
      <c r="I1398">
        <f t="shared" si="45"/>
        <v>1</v>
      </c>
    </row>
    <row r="1399" spans="1:9" x14ac:dyDescent="0.35">
      <c r="A1399" s="1">
        <v>54968</v>
      </c>
      <c r="B1399">
        <v>-1146.19</v>
      </c>
      <c r="C1399">
        <v>751.6</v>
      </c>
      <c r="D1399">
        <v>-1146.19</v>
      </c>
      <c r="E1399">
        <v>751.6</v>
      </c>
      <c r="F1399">
        <v>-1146.19</v>
      </c>
      <c r="G1399">
        <v>751.6</v>
      </c>
      <c r="H1399" s="7">
        <f t="shared" si="44"/>
        <v>-1.5250000000000001</v>
      </c>
      <c r="I1399">
        <f t="shared" si="45"/>
        <v>1</v>
      </c>
    </row>
    <row r="1400" spans="1:9" x14ac:dyDescent="0.35">
      <c r="A1400" s="1">
        <v>54970</v>
      </c>
      <c r="B1400">
        <v>-3500</v>
      </c>
      <c r="C1400">
        <v>17200</v>
      </c>
      <c r="D1400">
        <v>-3500</v>
      </c>
      <c r="E1400">
        <v>17200</v>
      </c>
      <c r="F1400">
        <v>-3500</v>
      </c>
      <c r="G1400">
        <v>17200</v>
      </c>
      <c r="H1400" s="7">
        <f t="shared" si="44"/>
        <v>-0.20348837209302326</v>
      </c>
      <c r="I1400">
        <f t="shared" si="45"/>
        <v>1</v>
      </c>
    </row>
    <row r="1401" spans="1:9" x14ac:dyDescent="0.35">
      <c r="A1401" s="1">
        <v>55008</v>
      </c>
      <c r="B1401">
        <v>-29292</v>
      </c>
      <c r="C1401">
        <v>0</v>
      </c>
      <c r="D1401">
        <v>-29292</v>
      </c>
      <c r="E1401">
        <v>0</v>
      </c>
      <c r="F1401">
        <v>-29292</v>
      </c>
      <c r="G1401">
        <v>0</v>
      </c>
      <c r="H1401" s="7" t="e">
        <f t="shared" si="44"/>
        <v>#DIV/0!</v>
      </c>
      <c r="I1401">
        <f t="shared" si="45"/>
        <v>1</v>
      </c>
    </row>
    <row r="1402" spans="1:9" x14ac:dyDescent="0.35">
      <c r="A1402" s="1">
        <v>55019</v>
      </c>
      <c r="B1402">
        <v>-6288</v>
      </c>
      <c r="C1402">
        <v>0</v>
      </c>
      <c r="D1402">
        <v>-6288</v>
      </c>
      <c r="E1402">
        <v>0</v>
      </c>
      <c r="F1402">
        <v>-6288</v>
      </c>
      <c r="G1402">
        <v>0</v>
      </c>
      <c r="H1402" s="7" t="e">
        <f t="shared" si="44"/>
        <v>#DIV/0!</v>
      </c>
      <c r="I1402">
        <f t="shared" si="45"/>
        <v>1</v>
      </c>
    </row>
    <row r="1403" spans="1:9" x14ac:dyDescent="0.35">
      <c r="A1403" s="1">
        <v>55179</v>
      </c>
      <c r="B1403">
        <v>-60000</v>
      </c>
      <c r="C1403">
        <v>0</v>
      </c>
      <c r="D1403">
        <v>-60000</v>
      </c>
      <c r="E1403">
        <v>0</v>
      </c>
      <c r="F1403">
        <v>-60000</v>
      </c>
      <c r="G1403">
        <v>0</v>
      </c>
      <c r="H1403" s="7" t="e">
        <f t="shared" si="44"/>
        <v>#DIV/0!</v>
      </c>
      <c r="I1403">
        <f t="shared" si="45"/>
        <v>1</v>
      </c>
    </row>
    <row r="1404" spans="1:9" x14ac:dyDescent="0.35">
      <c r="A1404" s="1">
        <v>55182</v>
      </c>
      <c r="B1404">
        <v>-12625</v>
      </c>
      <c r="C1404">
        <v>0</v>
      </c>
      <c r="D1404">
        <v>-12625</v>
      </c>
      <c r="E1404">
        <v>0</v>
      </c>
      <c r="F1404">
        <v>-12625</v>
      </c>
      <c r="G1404">
        <v>0</v>
      </c>
      <c r="H1404" s="7" t="e">
        <f t="shared" si="44"/>
        <v>#DIV/0!</v>
      </c>
      <c r="I1404">
        <f t="shared" si="45"/>
        <v>1</v>
      </c>
    </row>
    <row r="1405" spans="1:9" x14ac:dyDescent="0.35">
      <c r="A1405" s="1">
        <v>55263</v>
      </c>
      <c r="B1405">
        <v>-48770.48</v>
      </c>
      <c r="C1405">
        <v>0</v>
      </c>
      <c r="D1405">
        <v>-48770.48</v>
      </c>
      <c r="E1405">
        <v>0</v>
      </c>
      <c r="F1405">
        <v>-48770.48</v>
      </c>
      <c r="G1405">
        <v>0</v>
      </c>
      <c r="H1405" s="7" t="e">
        <f t="shared" si="44"/>
        <v>#DIV/0!</v>
      </c>
      <c r="I1405">
        <f t="shared" si="45"/>
        <v>1</v>
      </c>
    </row>
    <row r="1406" spans="1:9" x14ac:dyDescent="0.35">
      <c r="A1406" s="1">
        <v>55265</v>
      </c>
      <c r="B1406">
        <v>-2470.6</v>
      </c>
      <c r="C1406">
        <v>898.4</v>
      </c>
      <c r="D1406">
        <v>-2470.6</v>
      </c>
      <c r="E1406">
        <v>898.4</v>
      </c>
      <c r="F1406">
        <v>-2470.6</v>
      </c>
      <c r="G1406">
        <v>898.4</v>
      </c>
      <c r="H1406" s="7">
        <f t="shared" si="44"/>
        <v>-2.75</v>
      </c>
      <c r="I1406">
        <f t="shared" si="45"/>
        <v>1</v>
      </c>
    </row>
    <row r="1407" spans="1:9" x14ac:dyDescent="0.35">
      <c r="A1407" s="1">
        <v>55425</v>
      </c>
      <c r="B1407">
        <v>-3441</v>
      </c>
      <c r="C1407">
        <v>35927</v>
      </c>
      <c r="D1407">
        <v>-3441</v>
      </c>
      <c r="E1407">
        <v>35927</v>
      </c>
      <c r="F1407">
        <v>-3441</v>
      </c>
      <c r="G1407">
        <v>35927</v>
      </c>
      <c r="H1407" s="7">
        <f t="shared" si="44"/>
        <v>-9.577754891864057E-2</v>
      </c>
      <c r="I1407">
        <f t="shared" si="45"/>
        <v>1</v>
      </c>
    </row>
    <row r="1408" spans="1:9" x14ac:dyDescent="0.35">
      <c r="A1408" s="1">
        <v>55429</v>
      </c>
      <c r="B1408">
        <v>-1701.7</v>
      </c>
      <c r="C1408">
        <v>15334</v>
      </c>
      <c r="D1408">
        <v>-1701.7</v>
      </c>
      <c r="E1408">
        <v>15334</v>
      </c>
      <c r="F1408">
        <v>-1701.7</v>
      </c>
      <c r="G1408">
        <v>15334</v>
      </c>
      <c r="H1408" s="7">
        <f t="shared" si="44"/>
        <v>-0.11097560975609756</v>
      </c>
      <c r="I1408">
        <f t="shared" si="45"/>
        <v>1</v>
      </c>
    </row>
    <row r="1409" spans="1:9" x14ac:dyDescent="0.35">
      <c r="A1409" s="1">
        <v>55501</v>
      </c>
      <c r="B1409">
        <v>-2973.25</v>
      </c>
      <c r="C1409">
        <v>0</v>
      </c>
      <c r="D1409">
        <v>-2973.25</v>
      </c>
      <c r="E1409">
        <v>0</v>
      </c>
      <c r="F1409">
        <v>-2973.25</v>
      </c>
      <c r="G1409">
        <v>0</v>
      </c>
      <c r="H1409" s="7" t="e">
        <f t="shared" si="44"/>
        <v>#DIV/0!</v>
      </c>
      <c r="I1409">
        <f t="shared" si="45"/>
        <v>1</v>
      </c>
    </row>
    <row r="1410" spans="1:9" x14ac:dyDescent="0.35">
      <c r="A1410" s="1">
        <v>55503</v>
      </c>
      <c r="B1410">
        <v>-3176</v>
      </c>
      <c r="C1410">
        <v>1985</v>
      </c>
      <c r="D1410">
        <v>-3176</v>
      </c>
      <c r="E1410">
        <v>1985</v>
      </c>
      <c r="F1410">
        <v>-3176</v>
      </c>
      <c r="G1410">
        <v>1985</v>
      </c>
      <c r="H1410" s="7">
        <f t="shared" si="44"/>
        <v>-1.6</v>
      </c>
      <c r="I1410">
        <f t="shared" si="45"/>
        <v>1</v>
      </c>
    </row>
    <row r="1411" spans="1:9" x14ac:dyDescent="0.35">
      <c r="A1411" s="1">
        <v>55598</v>
      </c>
      <c r="B1411">
        <v>-1888.89</v>
      </c>
      <c r="C1411">
        <v>0</v>
      </c>
      <c r="D1411">
        <v>-1888.89</v>
      </c>
      <c r="E1411">
        <v>0</v>
      </c>
      <c r="F1411">
        <v>-1888.89</v>
      </c>
      <c r="G1411">
        <v>0</v>
      </c>
      <c r="H1411" s="7" t="e">
        <f t="shared" si="44"/>
        <v>#DIV/0!</v>
      </c>
      <c r="I1411">
        <f t="shared" si="45"/>
        <v>1</v>
      </c>
    </row>
    <row r="1412" spans="1:9" x14ac:dyDescent="0.35">
      <c r="A1412" s="1">
        <v>55796</v>
      </c>
      <c r="B1412">
        <v>-7159.68</v>
      </c>
      <c r="C1412">
        <v>25534.080000000002</v>
      </c>
      <c r="D1412">
        <v>-7159.68</v>
      </c>
      <c r="E1412">
        <v>25534.080000000002</v>
      </c>
      <c r="F1412">
        <v>-7159.68</v>
      </c>
      <c r="G1412">
        <v>25534.080000000002</v>
      </c>
      <c r="H1412" s="7">
        <f t="shared" si="44"/>
        <v>-0.28039702233250619</v>
      </c>
      <c r="I1412">
        <f t="shared" si="45"/>
        <v>1</v>
      </c>
    </row>
    <row r="1413" spans="1:9" x14ac:dyDescent="0.35">
      <c r="A1413" s="1">
        <v>55797</v>
      </c>
      <c r="B1413">
        <v>-4078.88</v>
      </c>
      <c r="C1413">
        <v>0</v>
      </c>
      <c r="D1413">
        <v>-4078.88</v>
      </c>
      <c r="E1413">
        <v>0</v>
      </c>
      <c r="F1413">
        <v>-4078.88</v>
      </c>
      <c r="G1413">
        <v>0</v>
      </c>
      <c r="H1413" s="7" t="e">
        <f t="shared" si="44"/>
        <v>#DIV/0!</v>
      </c>
      <c r="I1413">
        <f t="shared" si="45"/>
        <v>1</v>
      </c>
    </row>
    <row r="1414" spans="1:9" x14ac:dyDescent="0.35">
      <c r="A1414" s="1">
        <v>55942</v>
      </c>
      <c r="B1414">
        <v>-5350</v>
      </c>
      <c r="C1414">
        <v>0</v>
      </c>
      <c r="D1414">
        <v>-5350</v>
      </c>
      <c r="E1414">
        <v>0</v>
      </c>
      <c r="F1414">
        <v>-5350</v>
      </c>
      <c r="G1414">
        <v>0</v>
      </c>
      <c r="H1414" s="7" t="e">
        <f t="shared" si="44"/>
        <v>#DIV/0!</v>
      </c>
      <c r="I1414">
        <f t="shared" si="45"/>
        <v>1</v>
      </c>
    </row>
    <row r="1415" spans="1:9" x14ac:dyDescent="0.35">
      <c r="A1415" s="1">
        <v>56005</v>
      </c>
      <c r="B1415">
        <v>-2952</v>
      </c>
      <c r="C1415">
        <v>0</v>
      </c>
      <c r="D1415">
        <v>-2952</v>
      </c>
      <c r="E1415">
        <v>0</v>
      </c>
      <c r="F1415">
        <v>-2952</v>
      </c>
      <c r="G1415">
        <v>0</v>
      </c>
      <c r="H1415" s="7" t="e">
        <f t="shared" si="44"/>
        <v>#DIV/0!</v>
      </c>
      <c r="I1415">
        <f t="shared" si="45"/>
        <v>1</v>
      </c>
    </row>
    <row r="1416" spans="1:9" x14ac:dyDescent="0.35">
      <c r="A1416" s="1">
        <v>56007</v>
      </c>
      <c r="B1416">
        <v>-4266.5</v>
      </c>
      <c r="C1416">
        <v>0</v>
      </c>
      <c r="D1416">
        <v>-4266.5</v>
      </c>
      <c r="E1416">
        <v>0</v>
      </c>
      <c r="F1416">
        <v>-4266.5</v>
      </c>
      <c r="G1416">
        <v>0</v>
      </c>
      <c r="H1416" s="7" t="e">
        <f t="shared" si="44"/>
        <v>#DIV/0!</v>
      </c>
      <c r="I1416">
        <f t="shared" si="45"/>
        <v>1</v>
      </c>
    </row>
    <row r="1417" spans="1:9" x14ac:dyDescent="0.35">
      <c r="A1417" s="1">
        <v>56008</v>
      </c>
      <c r="B1417">
        <v>-9127.24</v>
      </c>
      <c r="C1417">
        <v>18254.48</v>
      </c>
      <c r="D1417">
        <v>-9127.24</v>
      </c>
      <c r="E1417">
        <v>18254.48</v>
      </c>
      <c r="F1417">
        <v>-9127.24</v>
      </c>
      <c r="G1417">
        <v>18254.48</v>
      </c>
      <c r="H1417" s="7">
        <f t="shared" si="44"/>
        <v>-0.5</v>
      </c>
      <c r="I1417">
        <f t="shared" si="45"/>
        <v>1</v>
      </c>
    </row>
    <row r="1418" spans="1:9" x14ac:dyDescent="0.35">
      <c r="A1418" s="1">
        <v>56009</v>
      </c>
      <c r="B1418">
        <v>-6440</v>
      </c>
      <c r="C1418">
        <v>5880</v>
      </c>
      <c r="D1418">
        <v>-6440</v>
      </c>
      <c r="E1418">
        <v>5880</v>
      </c>
      <c r="F1418">
        <v>-6440</v>
      </c>
      <c r="G1418">
        <v>5880</v>
      </c>
      <c r="H1418" s="7">
        <f t="shared" si="44"/>
        <v>-1.0952380952380953</v>
      </c>
      <c r="I1418">
        <f t="shared" si="45"/>
        <v>1</v>
      </c>
    </row>
    <row r="1419" spans="1:9" x14ac:dyDescent="0.35">
      <c r="A1419" s="1">
        <v>56010</v>
      </c>
      <c r="B1419">
        <v>-1629</v>
      </c>
      <c r="C1419">
        <v>0</v>
      </c>
      <c r="D1419">
        <v>-1629</v>
      </c>
      <c r="E1419">
        <v>0</v>
      </c>
      <c r="F1419">
        <v>-1629</v>
      </c>
      <c r="G1419">
        <v>0</v>
      </c>
      <c r="H1419" s="7" t="e">
        <f t="shared" si="44"/>
        <v>#DIV/0!</v>
      </c>
      <c r="I1419">
        <f t="shared" si="45"/>
        <v>1</v>
      </c>
    </row>
    <row r="1420" spans="1:9" x14ac:dyDescent="0.35">
      <c r="A1420" s="1">
        <v>56011</v>
      </c>
      <c r="B1420">
        <v>-21696.84</v>
      </c>
      <c r="C1420">
        <v>0</v>
      </c>
      <c r="D1420">
        <v>-21696.84</v>
      </c>
      <c r="E1420">
        <v>0</v>
      </c>
      <c r="F1420">
        <v>-21696.84</v>
      </c>
      <c r="G1420">
        <v>0</v>
      </c>
      <c r="H1420" s="7" t="e">
        <f t="shared" si="44"/>
        <v>#DIV/0!</v>
      </c>
      <c r="I1420">
        <f t="shared" si="45"/>
        <v>1</v>
      </c>
    </row>
    <row r="1421" spans="1:9" x14ac:dyDescent="0.35">
      <c r="A1421" s="1">
        <v>56054</v>
      </c>
      <c r="B1421">
        <v>-21894</v>
      </c>
      <c r="C1421">
        <v>0</v>
      </c>
      <c r="D1421">
        <v>-21894</v>
      </c>
      <c r="E1421">
        <v>0</v>
      </c>
      <c r="F1421">
        <v>-21894</v>
      </c>
      <c r="G1421">
        <v>0</v>
      </c>
      <c r="H1421" s="7" t="e">
        <f t="shared" si="44"/>
        <v>#DIV/0!</v>
      </c>
      <c r="I1421">
        <f t="shared" si="45"/>
        <v>1</v>
      </c>
    </row>
    <row r="1422" spans="1:9" x14ac:dyDescent="0.35">
      <c r="A1422" s="1">
        <v>56133</v>
      </c>
      <c r="B1422">
        <v>-1314</v>
      </c>
      <c r="C1422">
        <v>8103</v>
      </c>
      <c r="D1422">
        <v>-1314</v>
      </c>
      <c r="E1422">
        <v>8103</v>
      </c>
      <c r="F1422">
        <v>-1314</v>
      </c>
      <c r="G1422">
        <v>8103</v>
      </c>
      <c r="H1422" s="7">
        <f t="shared" si="44"/>
        <v>-0.16216216216216217</v>
      </c>
      <c r="I1422">
        <f t="shared" si="45"/>
        <v>1</v>
      </c>
    </row>
    <row r="1423" spans="1:9" x14ac:dyDescent="0.35">
      <c r="A1423" s="1">
        <v>56134</v>
      </c>
      <c r="B1423">
        <v>-3382.32</v>
      </c>
      <c r="C1423">
        <v>994.8</v>
      </c>
      <c r="D1423">
        <v>-3382.32</v>
      </c>
      <c r="E1423">
        <v>994.8</v>
      </c>
      <c r="F1423">
        <v>-3382.32</v>
      </c>
      <c r="G1423">
        <v>994.8</v>
      </c>
      <c r="H1423" s="7">
        <f t="shared" si="44"/>
        <v>-3.4000000000000004</v>
      </c>
      <c r="I1423">
        <f t="shared" si="45"/>
        <v>1</v>
      </c>
    </row>
    <row r="1424" spans="1:9" x14ac:dyDescent="0.35">
      <c r="A1424" s="1">
        <v>56136</v>
      </c>
      <c r="B1424">
        <v>-122460</v>
      </c>
      <c r="C1424">
        <v>119320</v>
      </c>
      <c r="D1424">
        <v>-122460</v>
      </c>
      <c r="E1424">
        <v>119320</v>
      </c>
      <c r="F1424">
        <v>-122460</v>
      </c>
      <c r="G1424">
        <v>119320</v>
      </c>
      <c r="H1424" s="7">
        <f t="shared" si="44"/>
        <v>-1.0263157894736843</v>
      </c>
      <c r="I1424">
        <f t="shared" si="45"/>
        <v>1</v>
      </c>
    </row>
    <row r="1425" spans="1:9" x14ac:dyDescent="0.35">
      <c r="A1425" s="1">
        <v>56176</v>
      </c>
      <c r="B1425">
        <v>-7692.84</v>
      </c>
      <c r="C1425">
        <v>0</v>
      </c>
      <c r="D1425">
        <v>-7692.84</v>
      </c>
      <c r="E1425">
        <v>0</v>
      </c>
      <c r="F1425">
        <v>-7692.84</v>
      </c>
      <c r="G1425">
        <v>0</v>
      </c>
      <c r="H1425" s="7" t="e">
        <f t="shared" si="44"/>
        <v>#DIV/0!</v>
      </c>
      <c r="I1425">
        <f t="shared" si="45"/>
        <v>1</v>
      </c>
    </row>
    <row r="1426" spans="1:9" x14ac:dyDescent="0.35">
      <c r="A1426" s="1">
        <v>56177</v>
      </c>
      <c r="B1426">
        <v>-5700</v>
      </c>
      <c r="C1426">
        <v>0</v>
      </c>
      <c r="D1426">
        <v>-5700</v>
      </c>
      <c r="E1426">
        <v>0</v>
      </c>
      <c r="F1426">
        <v>-5700</v>
      </c>
      <c r="G1426">
        <v>0</v>
      </c>
      <c r="H1426" s="7" t="e">
        <f t="shared" si="44"/>
        <v>#DIV/0!</v>
      </c>
      <c r="I1426">
        <f t="shared" si="45"/>
        <v>1</v>
      </c>
    </row>
    <row r="1427" spans="1:9" x14ac:dyDescent="0.35">
      <c r="A1427" s="1">
        <v>56215</v>
      </c>
      <c r="B1427">
        <v>-2199.12</v>
      </c>
      <c r="C1427">
        <v>0</v>
      </c>
      <c r="D1427">
        <v>-2199.12</v>
      </c>
      <c r="E1427">
        <v>0</v>
      </c>
      <c r="F1427">
        <v>-2199.12</v>
      </c>
      <c r="G1427">
        <v>0</v>
      </c>
      <c r="H1427" s="7" t="e">
        <f t="shared" si="44"/>
        <v>#DIV/0!</v>
      </c>
      <c r="I1427">
        <f t="shared" si="45"/>
        <v>1</v>
      </c>
    </row>
    <row r="1428" spans="1:9" x14ac:dyDescent="0.35">
      <c r="A1428" s="1">
        <v>56263</v>
      </c>
      <c r="B1428">
        <v>-17472</v>
      </c>
      <c r="C1428">
        <v>0</v>
      </c>
      <c r="D1428">
        <v>-17472</v>
      </c>
      <c r="E1428">
        <v>0</v>
      </c>
      <c r="F1428">
        <v>-17472</v>
      </c>
      <c r="G1428">
        <v>0</v>
      </c>
      <c r="H1428" s="7" t="e">
        <f t="shared" ref="H1428:H1491" si="46">B1428/G1428</f>
        <v>#DIV/0!</v>
      </c>
      <c r="I1428">
        <f t="shared" ref="I1428:I1491" si="47">B1428/D1428</f>
        <v>1</v>
      </c>
    </row>
    <row r="1429" spans="1:9" x14ac:dyDescent="0.35">
      <c r="A1429" s="1">
        <v>56264</v>
      </c>
      <c r="B1429">
        <v>-1688.4</v>
      </c>
      <c r="C1429">
        <v>0</v>
      </c>
      <c r="D1429">
        <v>-1688.4</v>
      </c>
      <c r="E1429">
        <v>0</v>
      </c>
      <c r="F1429">
        <v>-1688.4</v>
      </c>
      <c r="G1429">
        <v>0</v>
      </c>
      <c r="H1429" s="7" t="e">
        <f t="shared" si="46"/>
        <v>#DIV/0!</v>
      </c>
      <c r="I1429">
        <f t="shared" si="47"/>
        <v>1</v>
      </c>
    </row>
    <row r="1430" spans="1:9" x14ac:dyDescent="0.35">
      <c r="A1430" s="1">
        <v>56266</v>
      </c>
      <c r="B1430">
        <v>-8360</v>
      </c>
      <c r="C1430">
        <v>0</v>
      </c>
      <c r="D1430">
        <v>-8360</v>
      </c>
      <c r="E1430">
        <v>0</v>
      </c>
      <c r="F1430">
        <v>-8360</v>
      </c>
      <c r="G1430">
        <v>0</v>
      </c>
      <c r="H1430" s="7" t="e">
        <f t="shared" si="46"/>
        <v>#DIV/0!</v>
      </c>
      <c r="I1430">
        <f t="shared" si="47"/>
        <v>1</v>
      </c>
    </row>
    <row r="1431" spans="1:9" x14ac:dyDescent="0.35">
      <c r="A1431" s="1">
        <v>56364</v>
      </c>
      <c r="B1431">
        <v>-4107</v>
      </c>
      <c r="C1431">
        <v>0</v>
      </c>
      <c r="D1431">
        <v>-4107</v>
      </c>
      <c r="E1431">
        <v>0</v>
      </c>
      <c r="F1431">
        <v>-4107</v>
      </c>
      <c r="G1431">
        <v>0</v>
      </c>
      <c r="H1431" s="7" t="e">
        <f t="shared" si="46"/>
        <v>#DIV/0!</v>
      </c>
      <c r="I1431">
        <f t="shared" si="47"/>
        <v>1</v>
      </c>
    </row>
    <row r="1432" spans="1:9" x14ac:dyDescent="0.35">
      <c r="A1432" s="1">
        <v>56388</v>
      </c>
      <c r="B1432">
        <v>-8740</v>
      </c>
      <c r="C1432">
        <v>0</v>
      </c>
      <c r="D1432">
        <v>-8740</v>
      </c>
      <c r="E1432">
        <v>0</v>
      </c>
      <c r="F1432">
        <v>-8740</v>
      </c>
      <c r="G1432">
        <v>0</v>
      </c>
      <c r="H1432" s="7" t="e">
        <f t="shared" si="46"/>
        <v>#DIV/0!</v>
      </c>
      <c r="I1432">
        <f t="shared" si="47"/>
        <v>1</v>
      </c>
    </row>
    <row r="1433" spans="1:9" x14ac:dyDescent="0.35">
      <c r="A1433" s="1">
        <v>56397</v>
      </c>
      <c r="B1433">
        <v>-2850</v>
      </c>
      <c r="C1433">
        <v>0</v>
      </c>
      <c r="D1433">
        <v>-2850</v>
      </c>
      <c r="E1433">
        <v>0</v>
      </c>
      <c r="F1433">
        <v>-2850</v>
      </c>
      <c r="G1433">
        <v>0</v>
      </c>
      <c r="H1433" s="7" t="e">
        <f t="shared" si="46"/>
        <v>#DIV/0!</v>
      </c>
      <c r="I1433">
        <f t="shared" si="47"/>
        <v>1</v>
      </c>
    </row>
    <row r="1434" spans="1:9" x14ac:dyDescent="0.35">
      <c r="A1434" s="1">
        <v>56488</v>
      </c>
      <c r="B1434">
        <v>-7412.75</v>
      </c>
      <c r="C1434">
        <v>0</v>
      </c>
      <c r="D1434">
        <v>-7412.75</v>
      </c>
      <c r="E1434">
        <v>0</v>
      </c>
      <c r="F1434">
        <v>-7412.75</v>
      </c>
      <c r="G1434">
        <v>0</v>
      </c>
      <c r="H1434" s="7" t="e">
        <f t="shared" si="46"/>
        <v>#DIV/0!</v>
      </c>
      <c r="I1434">
        <f t="shared" si="47"/>
        <v>1</v>
      </c>
    </row>
    <row r="1435" spans="1:9" x14ac:dyDescent="0.35">
      <c r="A1435" s="1">
        <v>56523</v>
      </c>
      <c r="B1435">
        <v>-66465</v>
      </c>
      <c r="C1435">
        <v>0</v>
      </c>
      <c r="D1435">
        <v>-66465</v>
      </c>
      <c r="E1435">
        <v>0</v>
      </c>
      <c r="F1435">
        <v>-66465</v>
      </c>
      <c r="G1435">
        <v>0</v>
      </c>
      <c r="H1435" s="7" t="e">
        <f t="shared" si="46"/>
        <v>#DIV/0!</v>
      </c>
      <c r="I1435">
        <f t="shared" si="47"/>
        <v>1</v>
      </c>
    </row>
    <row r="1436" spans="1:9" x14ac:dyDescent="0.35">
      <c r="A1436" s="1">
        <v>56524</v>
      </c>
      <c r="B1436">
        <v>-69140.12</v>
      </c>
      <c r="C1436">
        <v>0</v>
      </c>
      <c r="D1436">
        <v>-69140.12</v>
      </c>
      <c r="E1436">
        <v>0</v>
      </c>
      <c r="F1436">
        <v>-69140.12</v>
      </c>
      <c r="G1436">
        <v>0</v>
      </c>
      <c r="H1436" s="7" t="e">
        <f t="shared" si="46"/>
        <v>#DIV/0!</v>
      </c>
      <c r="I1436">
        <f t="shared" si="47"/>
        <v>1</v>
      </c>
    </row>
    <row r="1437" spans="1:9" x14ac:dyDescent="0.35">
      <c r="A1437" s="1">
        <v>56525</v>
      </c>
      <c r="B1437">
        <v>-10016.799999999999</v>
      </c>
      <c r="C1437">
        <v>0</v>
      </c>
      <c r="D1437">
        <v>-10016.799999999999</v>
      </c>
      <c r="E1437">
        <v>0</v>
      </c>
      <c r="F1437">
        <v>-10016.799999999999</v>
      </c>
      <c r="G1437">
        <v>0</v>
      </c>
      <c r="H1437" s="7" t="e">
        <f t="shared" si="46"/>
        <v>#DIV/0!</v>
      </c>
      <c r="I1437">
        <f t="shared" si="47"/>
        <v>1</v>
      </c>
    </row>
    <row r="1438" spans="1:9" x14ac:dyDescent="0.35">
      <c r="A1438" s="1">
        <v>56526</v>
      </c>
      <c r="B1438">
        <v>-4984.8</v>
      </c>
      <c r="C1438">
        <v>0</v>
      </c>
      <c r="D1438">
        <v>-4984.8</v>
      </c>
      <c r="E1438">
        <v>0</v>
      </c>
      <c r="F1438">
        <v>-4984.8</v>
      </c>
      <c r="G1438">
        <v>0</v>
      </c>
      <c r="H1438" s="7" t="e">
        <f t="shared" si="46"/>
        <v>#DIV/0!</v>
      </c>
      <c r="I1438">
        <f t="shared" si="47"/>
        <v>1</v>
      </c>
    </row>
    <row r="1439" spans="1:9" x14ac:dyDescent="0.35">
      <c r="A1439" s="1">
        <v>56531</v>
      </c>
      <c r="B1439">
        <v>-2100</v>
      </c>
      <c r="C1439">
        <v>0</v>
      </c>
      <c r="D1439">
        <v>-2100</v>
      </c>
      <c r="E1439">
        <v>0</v>
      </c>
      <c r="F1439">
        <v>-2100</v>
      </c>
      <c r="G1439">
        <v>0</v>
      </c>
      <c r="H1439" s="7" t="e">
        <f t="shared" si="46"/>
        <v>#DIV/0!</v>
      </c>
      <c r="I1439">
        <f t="shared" si="47"/>
        <v>1</v>
      </c>
    </row>
    <row r="1440" spans="1:9" x14ac:dyDescent="0.35">
      <c r="A1440" s="1">
        <v>56576</v>
      </c>
      <c r="B1440">
        <v>-1140</v>
      </c>
      <c r="C1440">
        <v>0</v>
      </c>
      <c r="D1440">
        <v>-1140</v>
      </c>
      <c r="E1440">
        <v>0</v>
      </c>
      <c r="F1440">
        <v>-1140</v>
      </c>
      <c r="G1440">
        <v>0</v>
      </c>
      <c r="H1440" s="7" t="e">
        <f t="shared" si="46"/>
        <v>#DIV/0!</v>
      </c>
      <c r="I1440">
        <f t="shared" si="47"/>
        <v>1</v>
      </c>
    </row>
    <row r="1441" spans="1:9" x14ac:dyDescent="0.35">
      <c r="A1441" s="1">
        <v>56626</v>
      </c>
      <c r="B1441">
        <v>-10710</v>
      </c>
      <c r="C1441">
        <v>0</v>
      </c>
      <c r="D1441">
        <v>-10710</v>
      </c>
      <c r="E1441">
        <v>0</v>
      </c>
      <c r="F1441">
        <v>-10710</v>
      </c>
      <c r="G1441">
        <v>0</v>
      </c>
      <c r="H1441" s="7" t="e">
        <f t="shared" si="46"/>
        <v>#DIV/0!</v>
      </c>
      <c r="I1441">
        <f t="shared" si="47"/>
        <v>1</v>
      </c>
    </row>
    <row r="1442" spans="1:9" x14ac:dyDescent="0.35">
      <c r="A1442" s="1">
        <v>56667</v>
      </c>
      <c r="B1442">
        <v>-7650</v>
      </c>
      <c r="C1442">
        <v>0</v>
      </c>
      <c r="D1442">
        <v>-7650</v>
      </c>
      <c r="E1442">
        <v>0</v>
      </c>
      <c r="F1442">
        <v>-7650</v>
      </c>
      <c r="G1442">
        <v>0</v>
      </c>
      <c r="H1442" s="7" t="e">
        <f t="shared" si="46"/>
        <v>#DIV/0!</v>
      </c>
      <c r="I1442">
        <f t="shared" si="47"/>
        <v>1</v>
      </c>
    </row>
    <row r="1443" spans="1:9" x14ac:dyDescent="0.35">
      <c r="A1443" s="1">
        <v>56668</v>
      </c>
      <c r="B1443">
        <v>-2266.44</v>
      </c>
      <c r="C1443">
        <v>0</v>
      </c>
      <c r="D1443">
        <v>-2266.44</v>
      </c>
      <c r="E1443">
        <v>0</v>
      </c>
      <c r="F1443">
        <v>-2266.44</v>
      </c>
      <c r="G1443">
        <v>0</v>
      </c>
      <c r="H1443" s="7" t="e">
        <f t="shared" si="46"/>
        <v>#DIV/0!</v>
      </c>
      <c r="I1443">
        <f t="shared" si="47"/>
        <v>1</v>
      </c>
    </row>
    <row r="1444" spans="1:9" x14ac:dyDescent="0.35">
      <c r="A1444" s="1">
        <v>56669</v>
      </c>
      <c r="B1444">
        <v>-4420</v>
      </c>
      <c r="C1444">
        <v>0</v>
      </c>
      <c r="D1444">
        <v>-4420</v>
      </c>
      <c r="E1444">
        <v>0</v>
      </c>
      <c r="F1444">
        <v>-4420</v>
      </c>
      <c r="G1444">
        <v>0</v>
      </c>
      <c r="H1444" s="7" t="e">
        <f t="shared" si="46"/>
        <v>#DIV/0!</v>
      </c>
      <c r="I1444">
        <f t="shared" si="47"/>
        <v>1</v>
      </c>
    </row>
    <row r="1445" spans="1:9" x14ac:dyDescent="0.35">
      <c r="A1445" s="1">
        <v>56707</v>
      </c>
      <c r="B1445">
        <v>-1722</v>
      </c>
      <c r="C1445">
        <v>0</v>
      </c>
      <c r="D1445">
        <v>-1722</v>
      </c>
      <c r="E1445">
        <v>0</v>
      </c>
      <c r="F1445">
        <v>-1722</v>
      </c>
      <c r="G1445">
        <v>0</v>
      </c>
      <c r="H1445" s="7" t="e">
        <f t="shared" si="46"/>
        <v>#DIV/0!</v>
      </c>
      <c r="I1445">
        <f t="shared" si="47"/>
        <v>1</v>
      </c>
    </row>
    <row r="1446" spans="1:9" x14ac:dyDescent="0.35">
      <c r="A1446" s="1">
        <v>56711</v>
      </c>
      <c r="B1446">
        <v>-26124.3</v>
      </c>
      <c r="C1446">
        <v>0</v>
      </c>
      <c r="D1446">
        <v>-26124.3</v>
      </c>
      <c r="E1446">
        <v>0</v>
      </c>
      <c r="F1446">
        <v>-26124.3</v>
      </c>
      <c r="G1446">
        <v>0</v>
      </c>
      <c r="H1446" s="7" t="e">
        <f t="shared" si="46"/>
        <v>#DIV/0!</v>
      </c>
      <c r="I1446">
        <f t="shared" si="47"/>
        <v>1</v>
      </c>
    </row>
    <row r="1447" spans="1:9" x14ac:dyDescent="0.35">
      <c r="A1447" s="1">
        <v>56714</v>
      </c>
      <c r="B1447">
        <v>-6247.98</v>
      </c>
      <c r="C1447">
        <v>0</v>
      </c>
      <c r="D1447">
        <v>-6247.98</v>
      </c>
      <c r="E1447">
        <v>0</v>
      </c>
      <c r="F1447">
        <v>-6247.98</v>
      </c>
      <c r="G1447">
        <v>0</v>
      </c>
      <c r="H1447" s="7" t="e">
        <f t="shared" si="46"/>
        <v>#DIV/0!</v>
      </c>
      <c r="I1447">
        <f t="shared" si="47"/>
        <v>1</v>
      </c>
    </row>
    <row r="1448" spans="1:9" x14ac:dyDescent="0.35">
      <c r="A1448" s="1">
        <v>56828</v>
      </c>
      <c r="B1448">
        <v>-2500</v>
      </c>
      <c r="C1448">
        <v>0</v>
      </c>
      <c r="D1448">
        <v>-2500</v>
      </c>
      <c r="E1448">
        <v>0</v>
      </c>
      <c r="F1448">
        <v>-2500</v>
      </c>
      <c r="G1448">
        <v>0</v>
      </c>
      <c r="H1448" s="7" t="e">
        <f t="shared" si="46"/>
        <v>#DIV/0!</v>
      </c>
      <c r="I1448">
        <f t="shared" si="47"/>
        <v>1</v>
      </c>
    </row>
    <row r="1449" spans="1:9" x14ac:dyDescent="0.35">
      <c r="A1449" s="1">
        <v>56894</v>
      </c>
      <c r="B1449">
        <v>-8100.24</v>
      </c>
      <c r="C1449">
        <v>24300.720000000001</v>
      </c>
      <c r="D1449">
        <v>-8100.24</v>
      </c>
      <c r="E1449">
        <v>24300.720000000001</v>
      </c>
      <c r="F1449">
        <v>-8100.24</v>
      </c>
      <c r="G1449">
        <v>24300.720000000001</v>
      </c>
      <c r="H1449" s="7">
        <f t="shared" si="46"/>
        <v>-0.33333333333333331</v>
      </c>
      <c r="I1449">
        <f t="shared" si="47"/>
        <v>1</v>
      </c>
    </row>
    <row r="1450" spans="1:9" x14ac:dyDescent="0.35">
      <c r="A1450" s="1">
        <v>56984</v>
      </c>
      <c r="B1450">
        <v>-7182</v>
      </c>
      <c r="C1450">
        <v>0</v>
      </c>
      <c r="D1450">
        <v>-7182</v>
      </c>
      <c r="E1450">
        <v>0</v>
      </c>
      <c r="F1450">
        <v>-7182</v>
      </c>
      <c r="G1450">
        <v>0</v>
      </c>
      <c r="H1450" s="7" t="e">
        <f t="shared" si="46"/>
        <v>#DIV/0!</v>
      </c>
      <c r="I1450">
        <f t="shared" si="47"/>
        <v>1</v>
      </c>
    </row>
    <row r="1451" spans="1:9" x14ac:dyDescent="0.35">
      <c r="A1451" s="1">
        <v>57012</v>
      </c>
      <c r="B1451">
        <v>-1798</v>
      </c>
      <c r="C1451">
        <v>0</v>
      </c>
      <c r="D1451">
        <v>-1798</v>
      </c>
      <c r="E1451">
        <v>0</v>
      </c>
      <c r="F1451">
        <v>-1798</v>
      </c>
      <c r="G1451">
        <v>0</v>
      </c>
      <c r="H1451" s="7" t="e">
        <f t="shared" si="46"/>
        <v>#DIV/0!</v>
      </c>
      <c r="I1451">
        <f t="shared" si="47"/>
        <v>1</v>
      </c>
    </row>
    <row r="1452" spans="1:9" x14ac:dyDescent="0.35">
      <c r="A1452" s="1">
        <v>57063</v>
      </c>
      <c r="B1452">
        <v>-87195</v>
      </c>
      <c r="C1452">
        <v>0</v>
      </c>
      <c r="D1452">
        <v>-87195</v>
      </c>
      <c r="E1452">
        <v>0</v>
      </c>
      <c r="F1452">
        <v>-87195</v>
      </c>
      <c r="G1452">
        <v>0</v>
      </c>
      <c r="H1452" s="7" t="e">
        <f t="shared" si="46"/>
        <v>#DIV/0!</v>
      </c>
      <c r="I1452">
        <f t="shared" si="47"/>
        <v>1</v>
      </c>
    </row>
    <row r="1453" spans="1:9" x14ac:dyDescent="0.35">
      <c r="A1453" s="1">
        <v>57065</v>
      </c>
      <c r="B1453">
        <v>-25432.68</v>
      </c>
      <c r="C1453">
        <v>0</v>
      </c>
      <c r="D1453">
        <v>-25432.68</v>
      </c>
      <c r="E1453">
        <v>0</v>
      </c>
      <c r="F1453">
        <v>-25432.68</v>
      </c>
      <c r="G1453">
        <v>0</v>
      </c>
      <c r="H1453" s="7" t="e">
        <f t="shared" si="46"/>
        <v>#DIV/0!</v>
      </c>
      <c r="I1453">
        <f t="shared" si="47"/>
        <v>1</v>
      </c>
    </row>
    <row r="1454" spans="1:9" x14ac:dyDescent="0.35">
      <c r="A1454" s="1">
        <v>57067</v>
      </c>
      <c r="B1454">
        <v>-213422</v>
      </c>
      <c r="C1454">
        <v>0</v>
      </c>
      <c r="D1454">
        <v>-213422</v>
      </c>
      <c r="E1454">
        <v>0</v>
      </c>
      <c r="F1454">
        <v>-213422</v>
      </c>
      <c r="G1454">
        <v>0</v>
      </c>
      <c r="H1454" s="7" t="e">
        <f t="shared" si="46"/>
        <v>#DIV/0!</v>
      </c>
      <c r="I1454">
        <f t="shared" si="47"/>
        <v>1</v>
      </c>
    </row>
    <row r="1455" spans="1:9" x14ac:dyDescent="0.35">
      <c r="A1455" s="1">
        <v>57074</v>
      </c>
      <c r="B1455">
        <v>-33689.040000000001</v>
      </c>
      <c r="C1455">
        <v>0</v>
      </c>
      <c r="D1455">
        <v>-33689.040000000001</v>
      </c>
      <c r="E1455">
        <v>0</v>
      </c>
      <c r="F1455">
        <v>-33689.040000000001</v>
      </c>
      <c r="G1455">
        <v>0</v>
      </c>
      <c r="H1455" s="7" t="e">
        <f t="shared" si="46"/>
        <v>#DIV/0!</v>
      </c>
      <c r="I1455">
        <f t="shared" si="47"/>
        <v>1</v>
      </c>
    </row>
    <row r="1456" spans="1:9" x14ac:dyDescent="0.35">
      <c r="A1456" s="1">
        <v>57078</v>
      </c>
      <c r="B1456">
        <v>-37772</v>
      </c>
      <c r="C1456">
        <v>127812</v>
      </c>
      <c r="D1456">
        <v>-37772</v>
      </c>
      <c r="E1456">
        <v>127812</v>
      </c>
      <c r="F1456">
        <v>-37772</v>
      </c>
      <c r="G1456">
        <v>127812</v>
      </c>
      <c r="H1456" s="7">
        <f t="shared" si="46"/>
        <v>-0.29552780646574656</v>
      </c>
      <c r="I1456">
        <f t="shared" si="47"/>
        <v>1</v>
      </c>
    </row>
    <row r="1457" spans="1:9" x14ac:dyDescent="0.35">
      <c r="A1457" s="1">
        <v>57079</v>
      </c>
      <c r="B1457">
        <v>-48370.15</v>
      </c>
      <c r="C1457">
        <v>9547.85</v>
      </c>
      <c r="D1457">
        <v>-48370.15</v>
      </c>
      <c r="E1457">
        <v>9547.85</v>
      </c>
      <c r="F1457">
        <v>-48370.15</v>
      </c>
      <c r="G1457">
        <v>9547.85</v>
      </c>
      <c r="H1457" s="7">
        <f t="shared" si="46"/>
        <v>-5.0660777033573003</v>
      </c>
      <c r="I1457">
        <f t="shared" si="47"/>
        <v>1</v>
      </c>
    </row>
    <row r="1458" spans="1:9" x14ac:dyDescent="0.35">
      <c r="A1458" s="1">
        <v>57082</v>
      </c>
      <c r="B1458">
        <v>-5645</v>
      </c>
      <c r="C1458">
        <v>19875</v>
      </c>
      <c r="D1458">
        <v>-5645</v>
      </c>
      <c r="E1458">
        <v>19875</v>
      </c>
      <c r="F1458">
        <v>-12025</v>
      </c>
      <c r="G1458">
        <v>19875</v>
      </c>
      <c r="H1458" s="7">
        <f t="shared" si="46"/>
        <v>-0.28402515723270438</v>
      </c>
      <c r="I1458">
        <f t="shared" si="47"/>
        <v>1</v>
      </c>
    </row>
    <row r="1459" spans="1:9" x14ac:dyDescent="0.35">
      <c r="A1459" s="1">
        <v>57096</v>
      </c>
      <c r="B1459">
        <v>-30324.02</v>
      </c>
      <c r="C1459">
        <v>2228608.9900000002</v>
      </c>
      <c r="D1459">
        <v>-30324.02</v>
      </c>
      <c r="E1459">
        <v>2228608.9900000002</v>
      </c>
      <c r="F1459">
        <v>-30324.02</v>
      </c>
      <c r="G1459">
        <v>6795403.8700000001</v>
      </c>
      <c r="H1459" s="7">
        <f t="shared" si="46"/>
        <v>-4.462430869469426E-3</v>
      </c>
      <c r="I1459">
        <f t="shared" si="47"/>
        <v>1</v>
      </c>
    </row>
    <row r="1460" spans="1:9" x14ac:dyDescent="0.35">
      <c r="A1460" s="1">
        <v>57097</v>
      </c>
      <c r="B1460">
        <v>-11321</v>
      </c>
      <c r="C1460">
        <v>103133.18</v>
      </c>
      <c r="D1460">
        <v>-11321</v>
      </c>
      <c r="E1460">
        <v>103133.18</v>
      </c>
      <c r="F1460">
        <v>-11321</v>
      </c>
      <c r="G1460">
        <v>103133.18</v>
      </c>
      <c r="H1460" s="7">
        <f t="shared" si="46"/>
        <v>-0.10977068679546195</v>
      </c>
      <c r="I1460">
        <f t="shared" si="47"/>
        <v>1</v>
      </c>
    </row>
    <row r="1461" spans="1:9" x14ac:dyDescent="0.35">
      <c r="A1461" s="1">
        <v>57098</v>
      </c>
      <c r="B1461">
        <v>-173443.04</v>
      </c>
      <c r="C1461">
        <v>732036.41</v>
      </c>
      <c r="D1461">
        <v>-173443.04</v>
      </c>
      <c r="E1461">
        <v>732036.41</v>
      </c>
      <c r="F1461">
        <v>-173443.04</v>
      </c>
      <c r="G1461">
        <v>732036.41</v>
      </c>
      <c r="H1461" s="7">
        <f t="shared" si="46"/>
        <v>-0.2369322586017272</v>
      </c>
      <c r="I1461">
        <f t="shared" si="47"/>
        <v>1</v>
      </c>
    </row>
    <row r="1462" spans="1:9" x14ac:dyDescent="0.35">
      <c r="A1462" s="1">
        <v>57099</v>
      </c>
      <c r="B1462">
        <v>-154644.56</v>
      </c>
      <c r="C1462">
        <v>466549.7</v>
      </c>
      <c r="D1462">
        <v>-154644.56</v>
      </c>
      <c r="E1462">
        <v>930156.7</v>
      </c>
      <c r="F1462">
        <v>-154644.56</v>
      </c>
      <c r="G1462">
        <v>930156.7</v>
      </c>
      <c r="H1462" s="7">
        <f t="shared" si="46"/>
        <v>-0.16625645979865544</v>
      </c>
      <c r="I1462">
        <f t="shared" si="47"/>
        <v>1</v>
      </c>
    </row>
    <row r="1463" spans="1:9" x14ac:dyDescent="0.35">
      <c r="A1463" s="1">
        <v>57115</v>
      </c>
      <c r="B1463">
        <v>-11633.74</v>
      </c>
      <c r="C1463">
        <v>308360.55</v>
      </c>
      <c r="D1463">
        <v>-11633.74</v>
      </c>
      <c r="E1463">
        <v>308360.55</v>
      </c>
      <c r="F1463">
        <v>-11633.74</v>
      </c>
      <c r="G1463">
        <v>311360.55</v>
      </c>
      <c r="H1463" s="7">
        <f t="shared" si="46"/>
        <v>-3.7364206865641778E-2</v>
      </c>
      <c r="I1463">
        <f t="shared" si="47"/>
        <v>1</v>
      </c>
    </row>
    <row r="1464" spans="1:9" x14ac:dyDescent="0.35">
      <c r="A1464" s="1">
        <v>57117</v>
      </c>
      <c r="B1464">
        <v>-1646.77</v>
      </c>
      <c r="C1464">
        <v>2211717.39</v>
      </c>
      <c r="D1464">
        <v>-1646.77</v>
      </c>
      <c r="E1464">
        <v>2211717.39</v>
      </c>
      <c r="F1464">
        <v>-1646.77</v>
      </c>
      <c r="G1464">
        <v>3409435.63</v>
      </c>
      <c r="H1464" s="7">
        <f t="shared" si="46"/>
        <v>-4.8300369290151402E-4</v>
      </c>
      <c r="I1464">
        <f t="shared" si="47"/>
        <v>1</v>
      </c>
    </row>
    <row r="1465" spans="1:9" x14ac:dyDescent="0.35">
      <c r="A1465" s="1">
        <v>57120</v>
      </c>
      <c r="B1465">
        <v>-112112.58</v>
      </c>
      <c r="C1465">
        <v>67887.42</v>
      </c>
      <c r="D1465">
        <v>-112112.58</v>
      </c>
      <c r="E1465">
        <v>67887.42</v>
      </c>
      <c r="F1465">
        <v>-112112.58</v>
      </c>
      <c r="G1465">
        <v>67887.42</v>
      </c>
      <c r="H1465" s="7">
        <f t="shared" si="46"/>
        <v>-1.6514485305230338</v>
      </c>
      <c r="I1465">
        <f t="shared" si="47"/>
        <v>1</v>
      </c>
    </row>
    <row r="1466" spans="1:9" x14ac:dyDescent="0.35">
      <c r="A1466" s="1">
        <v>57162</v>
      </c>
      <c r="B1466">
        <v>-21722.03</v>
      </c>
      <c r="C1466">
        <v>0</v>
      </c>
      <c r="D1466">
        <v>-21722.03</v>
      </c>
      <c r="E1466">
        <v>0</v>
      </c>
      <c r="F1466">
        <v>-21722.03</v>
      </c>
      <c r="G1466">
        <v>0</v>
      </c>
      <c r="H1466" s="7" t="e">
        <f t="shared" si="46"/>
        <v>#DIV/0!</v>
      </c>
      <c r="I1466">
        <f t="shared" si="47"/>
        <v>1</v>
      </c>
    </row>
    <row r="1467" spans="1:9" x14ac:dyDescent="0.35">
      <c r="A1467" s="1">
        <v>57170</v>
      </c>
      <c r="B1467">
        <v>-4800.1499999999996</v>
      </c>
      <c r="C1467">
        <v>7199.85</v>
      </c>
      <c r="D1467">
        <v>-4800.1499999999996</v>
      </c>
      <c r="E1467">
        <v>7199.85</v>
      </c>
      <c r="F1467">
        <v>-4800.1499999999996</v>
      </c>
      <c r="G1467">
        <v>7199.85</v>
      </c>
      <c r="H1467" s="7">
        <f t="shared" si="46"/>
        <v>-0.66670138961228353</v>
      </c>
      <c r="I1467">
        <f t="shared" si="47"/>
        <v>1</v>
      </c>
    </row>
    <row r="1468" spans="1:9" x14ac:dyDescent="0.35">
      <c r="A1468" s="1">
        <v>57187</v>
      </c>
      <c r="B1468">
        <v>-1110</v>
      </c>
      <c r="C1468">
        <v>10468.5</v>
      </c>
      <c r="D1468">
        <v>-1110</v>
      </c>
      <c r="E1468">
        <v>10468.5</v>
      </c>
      <c r="F1468">
        <v>-1110</v>
      </c>
      <c r="G1468">
        <v>10468.5</v>
      </c>
      <c r="H1468" s="7">
        <f t="shared" si="46"/>
        <v>-0.10603238286287434</v>
      </c>
      <c r="I1468">
        <f t="shared" si="47"/>
        <v>1</v>
      </c>
    </row>
    <row r="1469" spans="1:9" x14ac:dyDescent="0.35">
      <c r="A1469" s="1">
        <v>57189</v>
      </c>
      <c r="B1469">
        <v>-4770</v>
      </c>
      <c r="C1469">
        <v>17420</v>
      </c>
      <c r="D1469">
        <v>-4770</v>
      </c>
      <c r="E1469">
        <v>17420</v>
      </c>
      <c r="F1469">
        <v>-4770</v>
      </c>
      <c r="G1469">
        <v>17420</v>
      </c>
      <c r="H1469" s="7">
        <f t="shared" si="46"/>
        <v>-0.2738231917336395</v>
      </c>
      <c r="I1469">
        <f t="shared" si="47"/>
        <v>1</v>
      </c>
    </row>
    <row r="1470" spans="1:9" x14ac:dyDescent="0.35">
      <c r="A1470" s="1">
        <v>57242</v>
      </c>
      <c r="B1470">
        <v>-7440</v>
      </c>
      <c r="C1470">
        <v>0</v>
      </c>
      <c r="D1470">
        <v>-7440</v>
      </c>
      <c r="E1470">
        <v>0</v>
      </c>
      <c r="F1470">
        <v>-7440</v>
      </c>
      <c r="G1470">
        <v>0</v>
      </c>
      <c r="H1470" s="7" t="e">
        <f t="shared" si="46"/>
        <v>#DIV/0!</v>
      </c>
      <c r="I1470">
        <f t="shared" si="47"/>
        <v>1</v>
      </c>
    </row>
    <row r="1471" spans="1:9" x14ac:dyDescent="0.35">
      <c r="A1471" s="1">
        <v>57250</v>
      </c>
      <c r="B1471">
        <v>-30519.84</v>
      </c>
      <c r="C1471">
        <v>26211.200000000001</v>
      </c>
      <c r="D1471">
        <v>-30519.84</v>
      </c>
      <c r="E1471">
        <v>26211.200000000001</v>
      </c>
      <c r="F1471">
        <v>-30519.84</v>
      </c>
      <c r="G1471">
        <v>26211.200000000001</v>
      </c>
      <c r="H1471" s="7">
        <f t="shared" si="46"/>
        <v>-1.1643816383835917</v>
      </c>
      <c r="I1471">
        <f t="shared" si="47"/>
        <v>1</v>
      </c>
    </row>
    <row r="1472" spans="1:9" x14ac:dyDescent="0.35">
      <c r="A1472" s="1">
        <v>57261</v>
      </c>
      <c r="B1472">
        <v>-8767.2000000000007</v>
      </c>
      <c r="C1472">
        <v>2922.4</v>
      </c>
      <c r="D1472">
        <v>-8767.2000000000007</v>
      </c>
      <c r="E1472">
        <v>2922.4</v>
      </c>
      <c r="F1472">
        <v>-8767.2000000000007</v>
      </c>
      <c r="G1472">
        <v>2922.4</v>
      </c>
      <c r="H1472" s="7">
        <f t="shared" si="46"/>
        <v>-3</v>
      </c>
      <c r="I1472">
        <f t="shared" si="47"/>
        <v>1</v>
      </c>
    </row>
    <row r="1473" spans="1:9" x14ac:dyDescent="0.35">
      <c r="A1473" s="1">
        <v>57268</v>
      </c>
      <c r="B1473">
        <v>-2685</v>
      </c>
      <c r="C1473">
        <v>17915</v>
      </c>
      <c r="D1473">
        <v>-2685</v>
      </c>
      <c r="E1473">
        <v>17915</v>
      </c>
      <c r="F1473">
        <v>-2685</v>
      </c>
      <c r="G1473">
        <v>17915</v>
      </c>
      <c r="H1473" s="7">
        <f t="shared" si="46"/>
        <v>-0.14987440692157411</v>
      </c>
      <c r="I1473">
        <f t="shared" si="47"/>
        <v>1</v>
      </c>
    </row>
    <row r="1474" spans="1:9" x14ac:dyDescent="0.35">
      <c r="A1474" s="1">
        <v>57270</v>
      </c>
      <c r="B1474">
        <v>-11124</v>
      </c>
      <c r="C1474">
        <v>2063</v>
      </c>
      <c r="D1474">
        <v>-11124</v>
      </c>
      <c r="E1474">
        <v>2063</v>
      </c>
      <c r="F1474">
        <v>-11124</v>
      </c>
      <c r="G1474">
        <v>2063</v>
      </c>
      <c r="H1474" s="7">
        <f t="shared" si="46"/>
        <v>-5.3921473582161896</v>
      </c>
      <c r="I1474">
        <f t="shared" si="47"/>
        <v>1</v>
      </c>
    </row>
    <row r="1475" spans="1:9" x14ac:dyDescent="0.35">
      <c r="A1475" s="1">
        <v>57275</v>
      </c>
      <c r="B1475">
        <v>-3409</v>
      </c>
      <c r="C1475">
        <v>0</v>
      </c>
      <c r="D1475">
        <v>-3409</v>
      </c>
      <c r="E1475">
        <v>0</v>
      </c>
      <c r="F1475">
        <v>-3409</v>
      </c>
      <c r="G1475">
        <v>0</v>
      </c>
      <c r="H1475" s="7" t="e">
        <f t="shared" si="46"/>
        <v>#DIV/0!</v>
      </c>
      <c r="I1475">
        <f t="shared" si="47"/>
        <v>1</v>
      </c>
    </row>
    <row r="1476" spans="1:9" x14ac:dyDescent="0.35">
      <c r="A1476" s="1">
        <v>57280</v>
      </c>
      <c r="B1476">
        <v>-6562.5</v>
      </c>
      <c r="C1476">
        <v>10937.5</v>
      </c>
      <c r="D1476">
        <v>-6562.5</v>
      </c>
      <c r="E1476">
        <v>10937.5</v>
      </c>
      <c r="F1476">
        <v>-6562.5</v>
      </c>
      <c r="G1476">
        <v>10937.5</v>
      </c>
      <c r="H1476" s="7">
        <f t="shared" si="46"/>
        <v>-0.6</v>
      </c>
      <c r="I1476">
        <f t="shared" si="47"/>
        <v>1</v>
      </c>
    </row>
    <row r="1477" spans="1:9" x14ac:dyDescent="0.35">
      <c r="A1477" s="1">
        <v>57291</v>
      </c>
      <c r="B1477">
        <v>-210055.06</v>
      </c>
      <c r="C1477">
        <v>3109587.5</v>
      </c>
      <c r="D1477">
        <v>-210055.06</v>
      </c>
      <c r="E1477">
        <v>3273185.9</v>
      </c>
      <c r="F1477">
        <v>-210055.06</v>
      </c>
      <c r="G1477">
        <v>3273185.9</v>
      </c>
      <c r="H1477" s="7">
        <f t="shared" si="46"/>
        <v>-6.4174497391058669E-2</v>
      </c>
      <c r="I1477">
        <f t="shared" si="47"/>
        <v>1</v>
      </c>
    </row>
    <row r="1478" spans="1:9" x14ac:dyDescent="0.35">
      <c r="A1478" s="1">
        <v>57295</v>
      </c>
      <c r="B1478">
        <v>-8199</v>
      </c>
      <c r="C1478">
        <v>16801</v>
      </c>
      <c r="D1478">
        <v>-8199</v>
      </c>
      <c r="E1478">
        <v>16801</v>
      </c>
      <c r="F1478">
        <v>-8199</v>
      </c>
      <c r="G1478">
        <v>16801</v>
      </c>
      <c r="H1478" s="7">
        <f t="shared" si="46"/>
        <v>-0.48800666626986489</v>
      </c>
      <c r="I1478">
        <f t="shared" si="47"/>
        <v>1</v>
      </c>
    </row>
    <row r="1479" spans="1:9" x14ac:dyDescent="0.35">
      <c r="A1479" s="1">
        <v>57299</v>
      </c>
      <c r="B1479">
        <v>-4051.04</v>
      </c>
      <c r="C1479">
        <v>948.96</v>
      </c>
      <c r="D1479">
        <v>0</v>
      </c>
      <c r="E1479">
        <v>5000</v>
      </c>
      <c r="F1479">
        <v>0</v>
      </c>
      <c r="G1479">
        <v>5000</v>
      </c>
      <c r="H1479" s="7">
        <f t="shared" si="46"/>
        <v>-0.81020800000000004</v>
      </c>
      <c r="I1479" t="e">
        <f t="shared" si="47"/>
        <v>#DIV/0!</v>
      </c>
    </row>
    <row r="1480" spans="1:9" x14ac:dyDescent="0.35">
      <c r="A1480" s="1">
        <v>57303</v>
      </c>
      <c r="B1480">
        <v>-2501</v>
      </c>
      <c r="C1480">
        <v>0</v>
      </c>
      <c r="D1480">
        <v>-2501</v>
      </c>
      <c r="E1480">
        <v>0</v>
      </c>
      <c r="F1480">
        <v>-2501</v>
      </c>
      <c r="G1480">
        <v>0</v>
      </c>
      <c r="H1480" s="7" t="e">
        <f t="shared" si="46"/>
        <v>#DIV/0!</v>
      </c>
      <c r="I1480">
        <f t="shared" si="47"/>
        <v>1</v>
      </c>
    </row>
    <row r="1481" spans="1:9" x14ac:dyDescent="0.35">
      <c r="A1481" s="1">
        <v>57304</v>
      </c>
      <c r="B1481">
        <v>-181613.1</v>
      </c>
      <c r="C1481">
        <v>155421.9</v>
      </c>
      <c r="D1481">
        <v>0</v>
      </c>
      <c r="E1481">
        <v>337035</v>
      </c>
      <c r="F1481">
        <v>0</v>
      </c>
      <c r="G1481">
        <v>337035</v>
      </c>
      <c r="H1481" s="7">
        <f t="shared" si="46"/>
        <v>-0.53885531176287327</v>
      </c>
      <c r="I1481" t="e">
        <f t="shared" si="47"/>
        <v>#DIV/0!</v>
      </c>
    </row>
    <row r="1482" spans="1:9" x14ac:dyDescent="0.35">
      <c r="A1482" s="1">
        <v>57305</v>
      </c>
      <c r="B1482">
        <v>-2131.64</v>
      </c>
      <c r="C1482">
        <v>1163417.3600000001</v>
      </c>
      <c r="D1482">
        <v>-2131.64</v>
      </c>
      <c r="E1482">
        <v>1163417.3600000001</v>
      </c>
      <c r="F1482">
        <v>-2131.64</v>
      </c>
      <c r="G1482">
        <v>1163417.3600000001</v>
      </c>
      <c r="H1482" s="7">
        <f t="shared" si="46"/>
        <v>-1.8322229608126182E-3</v>
      </c>
      <c r="I1482">
        <f t="shared" si="47"/>
        <v>1</v>
      </c>
    </row>
    <row r="1483" spans="1:9" x14ac:dyDescent="0.35">
      <c r="A1483" s="1">
        <v>57310</v>
      </c>
      <c r="B1483">
        <v>-252892.66</v>
      </c>
      <c r="C1483">
        <v>41790574.509999998</v>
      </c>
      <c r="D1483">
        <v>-252892.66</v>
      </c>
      <c r="E1483">
        <v>72494180.829999998</v>
      </c>
      <c r="F1483">
        <v>-252892.66</v>
      </c>
      <c r="G1483">
        <v>72494180.819999993</v>
      </c>
      <c r="H1483" s="7">
        <f t="shared" si="46"/>
        <v>-3.4884546199359348E-3</v>
      </c>
      <c r="I1483">
        <f t="shared" si="47"/>
        <v>1</v>
      </c>
    </row>
    <row r="1484" spans="1:9" x14ac:dyDescent="0.35">
      <c r="A1484" s="1">
        <v>57311</v>
      </c>
      <c r="B1484">
        <v>-20471.169999999998</v>
      </c>
      <c r="C1484">
        <v>1854528.83</v>
      </c>
      <c r="D1484">
        <v>-20471.169999999998</v>
      </c>
      <c r="E1484">
        <v>1854528.83</v>
      </c>
      <c r="F1484">
        <v>-20471.169999999998</v>
      </c>
      <c r="G1484">
        <v>1854528.84</v>
      </c>
      <c r="H1484" s="7">
        <f t="shared" si="46"/>
        <v>-1.1038474872140569E-2</v>
      </c>
      <c r="I1484">
        <f t="shared" si="47"/>
        <v>1</v>
      </c>
    </row>
    <row r="1485" spans="1:9" x14ac:dyDescent="0.35">
      <c r="A1485" s="1">
        <v>57313</v>
      </c>
      <c r="B1485">
        <v>-953234.49</v>
      </c>
      <c r="C1485">
        <v>52760930.57</v>
      </c>
      <c r="D1485">
        <v>-953234.49</v>
      </c>
      <c r="E1485">
        <v>52760930.57</v>
      </c>
      <c r="F1485">
        <v>-953234.49</v>
      </c>
      <c r="G1485">
        <v>52760930.57</v>
      </c>
      <c r="H1485" s="7">
        <f t="shared" si="46"/>
        <v>-1.806705226200107E-2</v>
      </c>
      <c r="I1485">
        <f t="shared" si="47"/>
        <v>1</v>
      </c>
    </row>
    <row r="1486" spans="1:9" x14ac:dyDescent="0.35">
      <c r="A1486" s="1">
        <v>57321</v>
      </c>
      <c r="B1486">
        <v>-163338.42000000001</v>
      </c>
      <c r="C1486">
        <v>1313640.78</v>
      </c>
      <c r="D1486">
        <v>-163338.42000000001</v>
      </c>
      <c r="E1486">
        <v>1313640.78</v>
      </c>
      <c r="F1486">
        <v>-163338.42000000001</v>
      </c>
      <c r="G1486">
        <v>1313640.78</v>
      </c>
      <c r="H1486" s="7">
        <f t="shared" si="46"/>
        <v>-0.12434024771977618</v>
      </c>
      <c r="I1486">
        <f t="shared" si="47"/>
        <v>1</v>
      </c>
    </row>
    <row r="1487" spans="1:9" x14ac:dyDescent="0.35">
      <c r="A1487" s="1">
        <v>57327</v>
      </c>
      <c r="B1487">
        <v>-122920.81</v>
      </c>
      <c r="C1487">
        <v>3640424.99</v>
      </c>
      <c r="D1487">
        <v>-122920.81</v>
      </c>
      <c r="E1487">
        <v>3640424.99</v>
      </c>
      <c r="F1487">
        <v>-122920.81</v>
      </c>
      <c r="G1487">
        <v>3640424.99</v>
      </c>
      <c r="H1487" s="7">
        <f t="shared" si="46"/>
        <v>-3.3765510987770683E-2</v>
      </c>
      <c r="I1487">
        <f t="shared" si="47"/>
        <v>1</v>
      </c>
    </row>
    <row r="1488" spans="1:9" x14ac:dyDescent="0.35">
      <c r="A1488" s="1">
        <v>57329</v>
      </c>
      <c r="B1488">
        <v>-58743.98</v>
      </c>
      <c r="C1488">
        <v>1204198.22</v>
      </c>
      <c r="D1488">
        <v>-58743.98</v>
      </c>
      <c r="E1488">
        <v>1204198.22</v>
      </c>
      <c r="F1488">
        <v>-58743.98</v>
      </c>
      <c r="G1488">
        <v>1204198.22</v>
      </c>
      <c r="H1488" s="7">
        <f t="shared" si="46"/>
        <v>-4.8782649753460028E-2</v>
      </c>
      <c r="I1488">
        <f t="shared" si="47"/>
        <v>1</v>
      </c>
    </row>
    <row r="1489" spans="1:9" x14ac:dyDescent="0.35">
      <c r="A1489" s="1">
        <v>57331</v>
      </c>
      <c r="B1489">
        <v>-122718</v>
      </c>
      <c r="C1489">
        <v>480635</v>
      </c>
      <c r="D1489">
        <v>-695380.79</v>
      </c>
      <c r="E1489">
        <v>1062785.68</v>
      </c>
      <c r="F1489">
        <v>-712168.79</v>
      </c>
      <c r="G1489">
        <v>1062785.68</v>
      </c>
      <c r="H1489" s="7">
        <f t="shared" si="46"/>
        <v>-0.11546824755862349</v>
      </c>
      <c r="I1489">
        <f t="shared" si="47"/>
        <v>0.17647597081305624</v>
      </c>
    </row>
    <row r="1490" spans="1:9" x14ac:dyDescent="0.35">
      <c r="A1490" s="1">
        <v>57332</v>
      </c>
      <c r="B1490">
        <v>-185478.34</v>
      </c>
      <c r="C1490">
        <v>1439721.23</v>
      </c>
      <c r="D1490">
        <v>-185478.34</v>
      </c>
      <c r="E1490">
        <v>1439721.23</v>
      </c>
      <c r="F1490">
        <v>-185478.34</v>
      </c>
      <c r="G1490">
        <v>1439721.23</v>
      </c>
      <c r="H1490" s="7">
        <f t="shared" si="46"/>
        <v>-0.12882934288605302</v>
      </c>
      <c r="I1490">
        <f t="shared" si="47"/>
        <v>1</v>
      </c>
    </row>
    <row r="1491" spans="1:9" x14ac:dyDescent="0.35">
      <c r="A1491" s="1">
        <v>57339</v>
      </c>
      <c r="B1491">
        <v>-8181.49</v>
      </c>
      <c r="C1491">
        <v>3371097.18</v>
      </c>
      <c r="D1491">
        <v>-8181.49</v>
      </c>
      <c r="E1491">
        <v>3371097.18</v>
      </c>
      <c r="F1491">
        <v>-8181.49</v>
      </c>
      <c r="G1491">
        <v>3371097.18</v>
      </c>
      <c r="H1491" s="7">
        <f t="shared" si="46"/>
        <v>-2.4269516905472297E-3</v>
      </c>
      <c r="I1491">
        <f t="shared" si="47"/>
        <v>1</v>
      </c>
    </row>
    <row r="1492" spans="1:9" x14ac:dyDescent="0.35">
      <c r="A1492" s="1">
        <v>57340</v>
      </c>
      <c r="B1492">
        <v>-9366734</v>
      </c>
      <c r="C1492">
        <v>3230746</v>
      </c>
      <c r="D1492">
        <v>-9366734</v>
      </c>
      <c r="E1492">
        <v>3230746</v>
      </c>
      <c r="F1492">
        <v>-9366734</v>
      </c>
      <c r="G1492">
        <v>3230746</v>
      </c>
      <c r="H1492" s="7">
        <f t="shared" ref="H1492:H1555" si="48">B1492/G1492</f>
        <v>-2.8992480374501741</v>
      </c>
      <c r="I1492">
        <f t="shared" ref="I1492:I1555" si="49">B1492/D1492</f>
        <v>1</v>
      </c>
    </row>
    <row r="1493" spans="1:9" x14ac:dyDescent="0.35">
      <c r="A1493" s="1">
        <v>57342</v>
      </c>
      <c r="B1493">
        <v>-239144.03</v>
      </c>
      <c r="C1493">
        <v>1286639.97</v>
      </c>
      <c r="D1493">
        <v>-239144.03</v>
      </c>
      <c r="E1493">
        <v>1286639.97</v>
      </c>
      <c r="F1493">
        <v>-239144.03</v>
      </c>
      <c r="G1493">
        <v>1286639.97</v>
      </c>
      <c r="H1493" s="7">
        <f t="shared" si="48"/>
        <v>-0.1858670922526991</v>
      </c>
      <c r="I1493">
        <f t="shared" si="49"/>
        <v>1</v>
      </c>
    </row>
    <row r="1494" spans="1:9" x14ac:dyDescent="0.35">
      <c r="A1494" s="1">
        <v>57343</v>
      </c>
      <c r="B1494">
        <v>-561783.16</v>
      </c>
      <c r="C1494">
        <v>2354759.9700000002</v>
      </c>
      <c r="D1494">
        <v>-561783.16</v>
      </c>
      <c r="E1494">
        <v>2354759.9700000002</v>
      </c>
      <c r="F1494">
        <v>-561783.16</v>
      </c>
      <c r="G1494">
        <v>2354759.9700000002</v>
      </c>
      <c r="H1494" s="7">
        <f t="shared" si="48"/>
        <v>-0.23857342878136323</v>
      </c>
      <c r="I1494">
        <f t="shared" si="49"/>
        <v>1</v>
      </c>
    </row>
    <row r="1495" spans="1:9" x14ac:dyDescent="0.35">
      <c r="A1495" s="1">
        <v>57347</v>
      </c>
      <c r="B1495">
        <v>-1664.08</v>
      </c>
      <c r="C1495">
        <v>1980358.76</v>
      </c>
      <c r="D1495">
        <v>0</v>
      </c>
      <c r="E1495">
        <v>2829570.61</v>
      </c>
      <c r="F1495">
        <v>0</v>
      </c>
      <c r="G1495">
        <v>3340304.39</v>
      </c>
      <c r="H1495" s="7">
        <f t="shared" si="48"/>
        <v>-4.9818214321479843E-4</v>
      </c>
      <c r="I1495" t="e">
        <f t="shared" si="49"/>
        <v>#DIV/0!</v>
      </c>
    </row>
    <row r="1496" spans="1:9" x14ac:dyDescent="0.35">
      <c r="A1496" s="1">
        <v>57348</v>
      </c>
      <c r="B1496">
        <v>-12282.19</v>
      </c>
      <c r="C1496">
        <v>3946714.75</v>
      </c>
      <c r="D1496">
        <v>-12282.19</v>
      </c>
      <c r="E1496">
        <v>4178776.79</v>
      </c>
      <c r="F1496">
        <v>-12282.19</v>
      </c>
      <c r="G1496">
        <v>4178776.79</v>
      </c>
      <c r="H1496" s="7">
        <f t="shared" si="48"/>
        <v>-2.9391830713216918E-3</v>
      </c>
      <c r="I1496">
        <f t="shared" si="49"/>
        <v>1</v>
      </c>
    </row>
    <row r="1497" spans="1:9" x14ac:dyDescent="0.35">
      <c r="A1497" s="1">
        <v>57349</v>
      </c>
      <c r="B1497">
        <v>-230837.65</v>
      </c>
      <c r="C1497">
        <v>2856422.9</v>
      </c>
      <c r="D1497">
        <v>-230837.65</v>
      </c>
      <c r="E1497">
        <v>2856422.9</v>
      </c>
      <c r="F1497">
        <v>-230837.65</v>
      </c>
      <c r="G1497">
        <v>2856422.9</v>
      </c>
      <c r="H1497" s="7">
        <f t="shared" si="48"/>
        <v>-8.0813541300204531E-2</v>
      </c>
      <c r="I1497">
        <f t="shared" si="49"/>
        <v>1</v>
      </c>
    </row>
    <row r="1498" spans="1:9" x14ac:dyDescent="0.35">
      <c r="A1498" s="1">
        <v>57350</v>
      </c>
      <c r="B1498">
        <v>-12653</v>
      </c>
      <c r="C1498">
        <v>2351392.52</v>
      </c>
      <c r="D1498">
        <v>0</v>
      </c>
      <c r="E1498">
        <v>3747206</v>
      </c>
      <c r="F1498">
        <v>0</v>
      </c>
      <c r="G1498">
        <v>3747206</v>
      </c>
      <c r="H1498" s="7">
        <f t="shared" si="48"/>
        <v>-3.376649162069019E-3</v>
      </c>
      <c r="I1498" t="e">
        <f t="shared" si="49"/>
        <v>#DIV/0!</v>
      </c>
    </row>
    <row r="1499" spans="1:9" x14ac:dyDescent="0.35">
      <c r="A1499" s="1">
        <v>57352</v>
      </c>
      <c r="B1499">
        <v>-19808.96</v>
      </c>
      <c r="C1499">
        <v>128586.86</v>
      </c>
      <c r="D1499">
        <v>-19808.96</v>
      </c>
      <c r="E1499">
        <v>128586.86</v>
      </c>
      <c r="F1499">
        <v>-19808.96</v>
      </c>
      <c r="G1499">
        <v>128586.86</v>
      </c>
      <c r="H1499" s="7">
        <f t="shared" si="48"/>
        <v>-0.15405119932161029</v>
      </c>
      <c r="I1499">
        <f t="shared" si="49"/>
        <v>1</v>
      </c>
    </row>
    <row r="1500" spans="1:9" x14ac:dyDescent="0.35">
      <c r="A1500" s="1">
        <v>57354</v>
      </c>
      <c r="B1500">
        <v>-1884835.05</v>
      </c>
      <c r="C1500">
        <v>14899625.050000001</v>
      </c>
      <c r="D1500">
        <v>-1884835.05</v>
      </c>
      <c r="E1500">
        <v>14899625.050000001</v>
      </c>
      <c r="F1500">
        <v>-1884835.05</v>
      </c>
      <c r="G1500">
        <v>14899625.050000001</v>
      </c>
      <c r="H1500" s="7">
        <f t="shared" si="48"/>
        <v>-0.12650217999948932</v>
      </c>
      <c r="I1500">
        <f t="shared" si="49"/>
        <v>1</v>
      </c>
    </row>
    <row r="1501" spans="1:9" x14ac:dyDescent="0.35">
      <c r="A1501" s="1">
        <v>57355</v>
      </c>
      <c r="B1501">
        <v>-15560.11</v>
      </c>
      <c r="C1501">
        <v>2638407.08</v>
      </c>
      <c r="D1501">
        <v>-15560.11</v>
      </c>
      <c r="E1501">
        <v>2638407.08</v>
      </c>
      <c r="F1501">
        <v>-15560.11</v>
      </c>
      <c r="G1501">
        <v>2638407.08</v>
      </c>
      <c r="H1501" s="7">
        <f t="shared" si="48"/>
        <v>-5.8975395108475832E-3</v>
      </c>
      <c r="I1501">
        <f t="shared" si="49"/>
        <v>1</v>
      </c>
    </row>
    <row r="1502" spans="1:9" x14ac:dyDescent="0.35">
      <c r="A1502" s="1">
        <v>57357</v>
      </c>
      <c r="B1502">
        <v>-401838.53</v>
      </c>
      <c r="C1502">
        <v>11877637.66</v>
      </c>
      <c r="D1502">
        <v>-401838.53</v>
      </c>
      <c r="E1502">
        <v>11892935.060000001</v>
      </c>
      <c r="F1502">
        <v>-401838.53</v>
      </c>
      <c r="G1502">
        <v>11892935.060000001</v>
      </c>
      <c r="H1502" s="7">
        <f t="shared" si="48"/>
        <v>-3.3788003379545906E-2</v>
      </c>
      <c r="I1502">
        <f t="shared" si="49"/>
        <v>1</v>
      </c>
    </row>
    <row r="1503" spans="1:9" x14ac:dyDescent="0.35">
      <c r="A1503" s="1">
        <v>57358</v>
      </c>
      <c r="B1503">
        <v>-46485.41</v>
      </c>
      <c r="C1503">
        <v>11877637.66</v>
      </c>
      <c r="D1503">
        <v>-46485.41</v>
      </c>
      <c r="E1503">
        <v>11892935.060000001</v>
      </c>
      <c r="F1503">
        <v>-46485.41</v>
      </c>
      <c r="G1503">
        <v>11892935.060000001</v>
      </c>
      <c r="H1503" s="7">
        <f t="shared" si="48"/>
        <v>-3.9086575151954127E-3</v>
      </c>
      <c r="I1503">
        <f t="shared" si="49"/>
        <v>1</v>
      </c>
    </row>
    <row r="1504" spans="1:9" x14ac:dyDescent="0.35">
      <c r="A1504" s="1">
        <v>57360</v>
      </c>
      <c r="B1504">
        <v>-14930164.99</v>
      </c>
      <c r="C1504">
        <v>273277832.05000001</v>
      </c>
      <c r="D1504">
        <v>-14930164.99</v>
      </c>
      <c r="E1504">
        <v>273277832.05000001</v>
      </c>
      <c r="F1504">
        <v>-14930164.99</v>
      </c>
      <c r="G1504">
        <v>273277832.05000001</v>
      </c>
      <c r="H1504" s="7">
        <f t="shared" si="48"/>
        <v>-5.4633648393654984E-2</v>
      </c>
      <c r="I1504">
        <f t="shared" si="49"/>
        <v>1</v>
      </c>
    </row>
    <row r="1505" spans="1:9" x14ac:dyDescent="0.35">
      <c r="A1505" s="1">
        <v>57361</v>
      </c>
      <c r="B1505">
        <v>-19824049.239999998</v>
      </c>
      <c r="C1505">
        <v>113902285.3</v>
      </c>
      <c r="D1505">
        <v>-19824049.239999998</v>
      </c>
      <c r="E1505">
        <v>113902285.3</v>
      </c>
      <c r="F1505">
        <v>-19824049.239999998</v>
      </c>
      <c r="G1505">
        <v>113902285.3</v>
      </c>
      <c r="H1505" s="7">
        <f t="shared" si="48"/>
        <v>-0.17404435027608703</v>
      </c>
      <c r="I1505">
        <f t="shared" si="49"/>
        <v>1</v>
      </c>
    </row>
    <row r="1506" spans="1:9" x14ac:dyDescent="0.35">
      <c r="A1506" s="1">
        <v>57362</v>
      </c>
      <c r="B1506">
        <v>-4317120.57</v>
      </c>
      <c r="C1506">
        <v>155124526.69</v>
      </c>
      <c r="D1506">
        <v>0</v>
      </c>
      <c r="E1506">
        <v>165926973</v>
      </c>
      <c r="F1506">
        <v>0</v>
      </c>
      <c r="G1506">
        <v>165926973</v>
      </c>
      <c r="H1506" s="7">
        <f t="shared" si="48"/>
        <v>-2.6018196390528985E-2</v>
      </c>
      <c r="I1506" t="e">
        <f t="shared" si="49"/>
        <v>#DIV/0!</v>
      </c>
    </row>
    <row r="1507" spans="1:9" x14ac:dyDescent="0.35">
      <c r="A1507" s="1">
        <v>57363</v>
      </c>
      <c r="B1507">
        <v>-83405.399999999994</v>
      </c>
      <c r="C1507">
        <v>3249457.21</v>
      </c>
      <c r="D1507">
        <v>0</v>
      </c>
      <c r="E1507">
        <v>3462844.88</v>
      </c>
      <c r="F1507">
        <v>0</v>
      </c>
      <c r="G1507">
        <v>3462844.88</v>
      </c>
      <c r="H1507" s="7">
        <f t="shared" si="48"/>
        <v>-2.4085803115731826E-2</v>
      </c>
      <c r="I1507" t="e">
        <f t="shared" si="49"/>
        <v>#DIV/0!</v>
      </c>
    </row>
    <row r="1508" spans="1:9" x14ac:dyDescent="0.35">
      <c r="A1508" s="1">
        <v>57364</v>
      </c>
      <c r="B1508">
        <v>-13896.45</v>
      </c>
      <c r="C1508">
        <v>28519093.16</v>
      </c>
      <c r="D1508">
        <v>-13896.45</v>
      </c>
      <c r="E1508">
        <v>36853482.159999996</v>
      </c>
      <c r="F1508">
        <v>-13896.45</v>
      </c>
      <c r="G1508">
        <v>36853482.159999996</v>
      </c>
      <c r="H1508" s="7">
        <f t="shared" si="48"/>
        <v>-3.7707291646602985E-4</v>
      </c>
      <c r="I1508">
        <f t="shared" si="49"/>
        <v>1</v>
      </c>
    </row>
    <row r="1509" spans="1:9" x14ac:dyDescent="0.35">
      <c r="A1509" s="1">
        <v>57368</v>
      </c>
      <c r="B1509">
        <v>-163824.72</v>
      </c>
      <c r="C1509">
        <v>12173051.76</v>
      </c>
      <c r="D1509">
        <v>-163824.72</v>
      </c>
      <c r="E1509">
        <v>12173051.76</v>
      </c>
      <c r="F1509">
        <v>-163824.72</v>
      </c>
      <c r="G1509">
        <v>12173051.76</v>
      </c>
      <c r="H1509" s="7">
        <f t="shared" si="48"/>
        <v>-1.3457982700633813E-2</v>
      </c>
      <c r="I1509">
        <f t="shared" si="49"/>
        <v>1</v>
      </c>
    </row>
    <row r="1510" spans="1:9" x14ac:dyDescent="0.35">
      <c r="A1510" s="1">
        <v>57369</v>
      </c>
      <c r="B1510">
        <v>-54759.14</v>
      </c>
      <c r="C1510">
        <v>1739235.32</v>
      </c>
      <c r="D1510">
        <v>-54759.14</v>
      </c>
      <c r="E1510">
        <v>1741735.32</v>
      </c>
      <c r="F1510">
        <v>-54759.14</v>
      </c>
      <c r="G1510">
        <v>1741735.32</v>
      </c>
      <c r="H1510" s="7">
        <f t="shared" si="48"/>
        <v>-3.1439415260867534E-2</v>
      </c>
      <c r="I1510">
        <f t="shared" si="49"/>
        <v>1</v>
      </c>
    </row>
    <row r="1511" spans="1:9" x14ac:dyDescent="0.35">
      <c r="A1511" s="1">
        <v>57371</v>
      </c>
      <c r="B1511">
        <v>-18028.36</v>
      </c>
      <c r="C1511">
        <v>6101171.6399999997</v>
      </c>
      <c r="D1511">
        <v>-18028.36</v>
      </c>
      <c r="E1511">
        <v>6101171.6399999997</v>
      </c>
      <c r="F1511">
        <v>-18028.36</v>
      </c>
      <c r="G1511">
        <v>6101171.6399999997</v>
      </c>
      <c r="H1511" s="7">
        <f t="shared" si="48"/>
        <v>-2.9549012982693274E-3</v>
      </c>
      <c r="I1511">
        <f t="shared" si="49"/>
        <v>1</v>
      </c>
    </row>
    <row r="1512" spans="1:9" x14ac:dyDescent="0.35">
      <c r="A1512" s="1">
        <v>57373</v>
      </c>
      <c r="B1512">
        <v>-5679.83</v>
      </c>
      <c r="C1512">
        <v>1684270.17</v>
      </c>
      <c r="D1512">
        <v>-5679.83</v>
      </c>
      <c r="E1512">
        <v>1684270.17</v>
      </c>
      <c r="F1512">
        <v>-5679.83</v>
      </c>
      <c r="G1512">
        <v>1684270.17</v>
      </c>
      <c r="H1512" s="7">
        <f t="shared" si="48"/>
        <v>-3.37227963848579E-3</v>
      </c>
      <c r="I1512">
        <f t="shared" si="49"/>
        <v>1</v>
      </c>
    </row>
    <row r="1513" spans="1:9" x14ac:dyDescent="0.35">
      <c r="A1513" s="1">
        <v>57374</v>
      </c>
      <c r="B1513">
        <v>-12038.37</v>
      </c>
      <c r="C1513">
        <v>355955.75</v>
      </c>
      <c r="D1513">
        <v>-12038.37</v>
      </c>
      <c r="E1513">
        <v>355955.75</v>
      </c>
      <c r="F1513">
        <v>-12038.37</v>
      </c>
      <c r="G1513">
        <v>355955.75</v>
      </c>
      <c r="H1513" s="7">
        <f t="shared" si="48"/>
        <v>-3.3819849798746054E-2</v>
      </c>
      <c r="I1513">
        <f t="shared" si="49"/>
        <v>1</v>
      </c>
    </row>
    <row r="1514" spans="1:9" x14ac:dyDescent="0.35">
      <c r="A1514" s="1">
        <v>57379</v>
      </c>
      <c r="B1514">
        <v>-100152.72</v>
      </c>
      <c r="C1514">
        <v>5012006.42</v>
      </c>
      <c r="D1514">
        <v>-100152.72</v>
      </c>
      <c r="E1514">
        <v>5012006.42</v>
      </c>
      <c r="F1514">
        <v>-100152.72</v>
      </c>
      <c r="G1514">
        <v>5012006.42</v>
      </c>
      <c r="H1514" s="7">
        <f t="shared" si="48"/>
        <v>-1.9982560197917703E-2</v>
      </c>
      <c r="I1514">
        <f t="shared" si="49"/>
        <v>1</v>
      </c>
    </row>
    <row r="1515" spans="1:9" x14ac:dyDescent="0.35">
      <c r="A1515" s="1">
        <v>57384</v>
      </c>
      <c r="B1515">
        <v>-4175.93</v>
      </c>
      <c r="C1515">
        <v>7560643.0700000003</v>
      </c>
      <c r="D1515">
        <v>0</v>
      </c>
      <c r="E1515">
        <v>7809034</v>
      </c>
      <c r="F1515">
        <v>0</v>
      </c>
      <c r="G1515">
        <v>7809034</v>
      </c>
      <c r="H1515" s="7">
        <f t="shared" si="48"/>
        <v>-5.3475628355568691E-4</v>
      </c>
      <c r="I1515" t="e">
        <f t="shared" si="49"/>
        <v>#DIV/0!</v>
      </c>
    </row>
    <row r="1516" spans="1:9" x14ac:dyDescent="0.35">
      <c r="A1516" s="1">
        <v>57385</v>
      </c>
      <c r="B1516">
        <v>-166769.20000000001</v>
      </c>
      <c r="C1516">
        <v>23788477.640000001</v>
      </c>
      <c r="D1516">
        <v>-166769.20000000001</v>
      </c>
      <c r="E1516">
        <v>23788477.640000001</v>
      </c>
      <c r="F1516">
        <v>-166769.20000000001</v>
      </c>
      <c r="G1516">
        <v>23788477.640000001</v>
      </c>
      <c r="H1516" s="7">
        <f t="shared" si="48"/>
        <v>-7.0105032580807056E-3</v>
      </c>
      <c r="I1516">
        <f t="shared" si="49"/>
        <v>1</v>
      </c>
    </row>
    <row r="1517" spans="1:9" x14ac:dyDescent="0.35">
      <c r="A1517" s="1">
        <v>57388</v>
      </c>
      <c r="B1517">
        <v>-152180.32</v>
      </c>
      <c r="C1517">
        <v>14808930.789999999</v>
      </c>
      <c r="D1517">
        <v>-152180.32</v>
      </c>
      <c r="E1517">
        <v>14808930.789999999</v>
      </c>
      <c r="F1517">
        <v>-152180.32</v>
      </c>
      <c r="G1517">
        <v>14808930.789999999</v>
      </c>
      <c r="H1517" s="7">
        <f t="shared" si="48"/>
        <v>-1.0276253036631284E-2</v>
      </c>
      <c r="I1517">
        <f t="shared" si="49"/>
        <v>1</v>
      </c>
    </row>
    <row r="1518" spans="1:9" x14ac:dyDescent="0.35">
      <c r="A1518" s="1">
        <v>57389</v>
      </c>
      <c r="B1518">
        <v>-237338.4</v>
      </c>
      <c r="C1518">
        <v>3380781.6</v>
      </c>
      <c r="D1518">
        <v>-237338.4</v>
      </c>
      <c r="E1518">
        <v>3380781.6</v>
      </c>
      <c r="F1518">
        <v>-237338.4</v>
      </c>
      <c r="G1518">
        <v>3380781.6</v>
      </c>
      <c r="H1518" s="7">
        <f t="shared" si="48"/>
        <v>-7.0202227792531754E-2</v>
      </c>
      <c r="I1518">
        <f t="shared" si="49"/>
        <v>1</v>
      </c>
    </row>
    <row r="1519" spans="1:9" x14ac:dyDescent="0.35">
      <c r="A1519" s="1">
        <v>57398</v>
      </c>
      <c r="B1519">
        <v>-6527.38</v>
      </c>
      <c r="C1519">
        <v>328840.78999999998</v>
      </c>
      <c r="D1519">
        <v>0</v>
      </c>
      <c r="E1519">
        <v>328840.78999999998</v>
      </c>
      <c r="F1519">
        <v>0</v>
      </c>
      <c r="G1519">
        <v>328840.78999999998</v>
      </c>
      <c r="H1519" s="7">
        <f t="shared" si="48"/>
        <v>-1.984966646017363E-2</v>
      </c>
      <c r="I1519" t="e">
        <f t="shared" si="49"/>
        <v>#DIV/0!</v>
      </c>
    </row>
    <row r="1520" spans="1:9" x14ac:dyDescent="0.35">
      <c r="A1520" s="1">
        <v>57399</v>
      </c>
      <c r="B1520">
        <v>-2000</v>
      </c>
      <c r="C1520">
        <v>392071.67999999999</v>
      </c>
      <c r="D1520">
        <v>-2000</v>
      </c>
      <c r="E1520">
        <v>392071.67999999999</v>
      </c>
      <c r="F1520">
        <v>-2000</v>
      </c>
      <c r="G1520">
        <v>392071.67999999999</v>
      </c>
      <c r="H1520" s="7">
        <f t="shared" si="48"/>
        <v>-5.1011080422845127E-3</v>
      </c>
      <c r="I1520">
        <f t="shared" si="49"/>
        <v>1</v>
      </c>
    </row>
    <row r="1521" spans="1:9" x14ac:dyDescent="0.35">
      <c r="A1521" s="1">
        <v>57400</v>
      </c>
      <c r="B1521">
        <v>-11218.11</v>
      </c>
      <c r="C1521">
        <v>781.89</v>
      </c>
      <c r="D1521">
        <v>-11218.11</v>
      </c>
      <c r="E1521">
        <v>781.89</v>
      </c>
      <c r="F1521">
        <v>-11218.11</v>
      </c>
      <c r="G1521">
        <v>781.89</v>
      </c>
      <c r="H1521" s="7">
        <f t="shared" si="48"/>
        <v>-14.347427387484174</v>
      </c>
      <c r="I1521">
        <f t="shared" si="49"/>
        <v>1</v>
      </c>
    </row>
    <row r="1522" spans="1:9" x14ac:dyDescent="0.35">
      <c r="A1522" s="1">
        <v>57402</v>
      </c>
      <c r="B1522">
        <v>-14978</v>
      </c>
      <c r="C1522">
        <v>141650</v>
      </c>
      <c r="D1522">
        <v>-14978</v>
      </c>
      <c r="E1522">
        <v>141650</v>
      </c>
      <c r="F1522">
        <v>-14978</v>
      </c>
      <c r="G1522">
        <v>141650</v>
      </c>
      <c r="H1522" s="7">
        <f t="shared" si="48"/>
        <v>-0.10573949876456054</v>
      </c>
      <c r="I1522">
        <f t="shared" si="49"/>
        <v>1</v>
      </c>
    </row>
    <row r="1523" spans="1:9" x14ac:dyDescent="0.35">
      <c r="A1523" s="1">
        <v>57403</v>
      </c>
      <c r="B1523">
        <v>-7226.04</v>
      </c>
      <c r="C1523">
        <v>3596956.92</v>
      </c>
      <c r="D1523">
        <v>-7226.04</v>
      </c>
      <c r="E1523">
        <v>9654471.3499999996</v>
      </c>
      <c r="F1523">
        <v>-7226.04</v>
      </c>
      <c r="G1523">
        <v>9654471.3499999996</v>
      </c>
      <c r="H1523" s="7">
        <f t="shared" si="48"/>
        <v>-7.4846563193747525E-4</v>
      </c>
      <c r="I1523">
        <f t="shared" si="49"/>
        <v>1</v>
      </c>
    </row>
    <row r="1524" spans="1:9" x14ac:dyDescent="0.35">
      <c r="A1524" s="1">
        <v>57404</v>
      </c>
      <c r="B1524">
        <v>-81875.17</v>
      </c>
      <c r="C1524">
        <v>55420604.439999998</v>
      </c>
      <c r="D1524">
        <v>0</v>
      </c>
      <c r="E1524">
        <v>67662813</v>
      </c>
      <c r="F1524">
        <v>0</v>
      </c>
      <c r="G1524">
        <v>86089858</v>
      </c>
      <c r="H1524" s="7">
        <f t="shared" si="48"/>
        <v>-9.5104315307384987E-4</v>
      </c>
      <c r="I1524" t="e">
        <f t="shared" si="49"/>
        <v>#DIV/0!</v>
      </c>
    </row>
    <row r="1525" spans="1:9" x14ac:dyDescent="0.35">
      <c r="A1525" s="1">
        <v>57405</v>
      </c>
      <c r="B1525">
        <v>-1159.8499999999999</v>
      </c>
      <c r="C1525">
        <v>47856937.439999998</v>
      </c>
      <c r="D1525">
        <v>0</v>
      </c>
      <c r="E1525">
        <v>48652567.920000002</v>
      </c>
      <c r="F1525">
        <v>0</v>
      </c>
      <c r="G1525">
        <v>48652567.920000002</v>
      </c>
      <c r="H1525" s="7">
        <f t="shared" si="48"/>
        <v>-2.383944053903085E-5</v>
      </c>
      <c r="I1525" t="e">
        <f t="shared" si="49"/>
        <v>#DIV/0!</v>
      </c>
    </row>
    <row r="1526" spans="1:9" x14ac:dyDescent="0.35">
      <c r="A1526" s="1">
        <v>57406</v>
      </c>
      <c r="B1526">
        <v>-6088.27</v>
      </c>
      <c r="C1526">
        <v>186901.71</v>
      </c>
      <c r="D1526">
        <v>-6088.27</v>
      </c>
      <c r="E1526">
        <v>191557.54</v>
      </c>
      <c r="F1526">
        <v>-6088.27</v>
      </c>
      <c r="G1526">
        <v>191557.54</v>
      </c>
      <c r="H1526" s="7">
        <f t="shared" si="48"/>
        <v>-3.1782982805062122E-2</v>
      </c>
      <c r="I1526">
        <f t="shared" si="49"/>
        <v>1</v>
      </c>
    </row>
    <row r="1527" spans="1:9" x14ac:dyDescent="0.35">
      <c r="A1527" s="1">
        <v>57407</v>
      </c>
      <c r="B1527">
        <v>-1308.75</v>
      </c>
      <c r="C1527">
        <v>86511.62</v>
      </c>
      <c r="D1527">
        <v>0</v>
      </c>
      <c r="E1527">
        <v>87820.37</v>
      </c>
      <c r="F1527">
        <v>0</v>
      </c>
      <c r="G1527">
        <v>87820.37</v>
      </c>
      <c r="H1527" s="7">
        <f t="shared" si="48"/>
        <v>-1.4902578980252532E-2</v>
      </c>
      <c r="I1527" t="e">
        <f t="shared" si="49"/>
        <v>#DIV/0!</v>
      </c>
    </row>
    <row r="1528" spans="1:9" x14ac:dyDescent="0.35">
      <c r="A1528" s="1">
        <v>57408</v>
      </c>
      <c r="B1528">
        <v>-17875.099999999999</v>
      </c>
      <c r="C1528">
        <v>3793386.4</v>
      </c>
      <c r="D1528">
        <v>-17875.099999999999</v>
      </c>
      <c r="E1528">
        <v>3793386.4</v>
      </c>
      <c r="F1528">
        <v>-17875.099999999999</v>
      </c>
      <c r="G1528">
        <v>5601865.5</v>
      </c>
      <c r="H1528" s="7">
        <f t="shared" si="48"/>
        <v>-3.1909191679093327E-3</v>
      </c>
      <c r="I1528">
        <f t="shared" si="49"/>
        <v>1</v>
      </c>
    </row>
    <row r="1529" spans="1:9" x14ac:dyDescent="0.35">
      <c r="A1529" s="1">
        <v>57410</v>
      </c>
      <c r="B1529">
        <v>-26275.23</v>
      </c>
      <c r="C1529">
        <v>3418485.77</v>
      </c>
      <c r="D1529">
        <v>0</v>
      </c>
      <c r="E1529">
        <v>3450099</v>
      </c>
      <c r="F1529">
        <v>0</v>
      </c>
      <c r="G1529">
        <v>3450099</v>
      </c>
      <c r="H1529" s="7">
        <f t="shared" si="48"/>
        <v>-7.6157901555868393E-3</v>
      </c>
      <c r="I1529" t="e">
        <f t="shared" si="49"/>
        <v>#DIV/0!</v>
      </c>
    </row>
    <row r="1530" spans="1:9" x14ac:dyDescent="0.35">
      <c r="A1530" s="1">
        <v>57411</v>
      </c>
      <c r="B1530">
        <v>-4846</v>
      </c>
      <c r="C1530">
        <v>670618</v>
      </c>
      <c r="D1530">
        <v>-4846</v>
      </c>
      <c r="E1530">
        <v>670618</v>
      </c>
      <c r="F1530">
        <v>-4846</v>
      </c>
      <c r="G1530">
        <v>1407898</v>
      </c>
      <c r="H1530" s="7">
        <f t="shared" si="48"/>
        <v>-3.4420107138443267E-3</v>
      </c>
      <c r="I1530">
        <f t="shared" si="49"/>
        <v>1</v>
      </c>
    </row>
    <row r="1531" spans="1:9" x14ac:dyDescent="0.35">
      <c r="A1531" s="1">
        <v>57413</v>
      </c>
      <c r="B1531">
        <v>-8903.06</v>
      </c>
      <c r="C1531">
        <v>2784146.38</v>
      </c>
      <c r="D1531">
        <v>0</v>
      </c>
      <c r="E1531">
        <v>2942581.75</v>
      </c>
      <c r="F1531">
        <v>0</v>
      </c>
      <c r="G1531">
        <v>2942581.75</v>
      </c>
      <c r="H1531" s="7">
        <f t="shared" si="48"/>
        <v>-3.025594785939252E-3</v>
      </c>
      <c r="I1531" t="e">
        <f t="shared" si="49"/>
        <v>#DIV/0!</v>
      </c>
    </row>
    <row r="1532" spans="1:9" x14ac:dyDescent="0.35">
      <c r="A1532" s="1">
        <v>57414</v>
      </c>
      <c r="B1532">
        <v>-6800.9</v>
      </c>
      <c r="C1532">
        <v>479173.94</v>
      </c>
      <c r="D1532">
        <v>-6800.9</v>
      </c>
      <c r="E1532">
        <v>479173.94</v>
      </c>
      <c r="F1532">
        <v>-6800.9</v>
      </c>
      <c r="G1532">
        <v>479173.94</v>
      </c>
      <c r="H1532" s="7">
        <f t="shared" si="48"/>
        <v>-1.4192967171795695E-2</v>
      </c>
      <c r="I1532">
        <f t="shared" si="49"/>
        <v>1</v>
      </c>
    </row>
    <row r="1533" spans="1:9" x14ac:dyDescent="0.35">
      <c r="A1533" s="1">
        <v>57415</v>
      </c>
      <c r="B1533">
        <v>-1352</v>
      </c>
      <c r="C1533">
        <v>53056</v>
      </c>
      <c r="D1533">
        <v>-1352</v>
      </c>
      <c r="E1533">
        <v>53056</v>
      </c>
      <c r="F1533">
        <v>-1352</v>
      </c>
      <c r="G1533">
        <v>53056</v>
      </c>
      <c r="H1533" s="7">
        <f t="shared" si="48"/>
        <v>-2.5482509047044632E-2</v>
      </c>
      <c r="I1533">
        <f t="shared" si="49"/>
        <v>1</v>
      </c>
    </row>
    <row r="1534" spans="1:9" x14ac:dyDescent="0.35">
      <c r="A1534" s="1">
        <v>57417</v>
      </c>
      <c r="B1534">
        <v>-1827.69</v>
      </c>
      <c r="C1534">
        <v>10846956.310000001</v>
      </c>
      <c r="D1534">
        <v>0</v>
      </c>
      <c r="E1534">
        <v>13193669.42</v>
      </c>
      <c r="F1534">
        <v>0</v>
      </c>
      <c r="G1534">
        <v>13572544.279999999</v>
      </c>
      <c r="H1534" s="7">
        <f t="shared" si="48"/>
        <v>-1.3466082425630518E-4</v>
      </c>
      <c r="I1534" t="e">
        <f t="shared" si="49"/>
        <v>#DIV/0!</v>
      </c>
    </row>
    <row r="1535" spans="1:9" x14ac:dyDescent="0.35">
      <c r="A1535" s="1">
        <v>57420</v>
      </c>
      <c r="B1535">
        <v>-18622.36</v>
      </c>
      <c r="C1535">
        <v>3257281.7</v>
      </c>
      <c r="D1535">
        <v>-18622.36</v>
      </c>
      <c r="E1535">
        <v>3257281.7</v>
      </c>
      <c r="F1535">
        <v>-18622.36</v>
      </c>
      <c r="G1535">
        <v>3257281.7</v>
      </c>
      <c r="H1535" s="7">
        <f t="shared" si="48"/>
        <v>-5.7171475221194411E-3</v>
      </c>
      <c r="I1535">
        <f t="shared" si="49"/>
        <v>1</v>
      </c>
    </row>
    <row r="1536" spans="1:9" x14ac:dyDescent="0.35">
      <c r="A1536" s="1">
        <v>57422</v>
      </c>
      <c r="B1536">
        <v>-2738.41</v>
      </c>
      <c r="C1536">
        <v>597261.59</v>
      </c>
      <c r="D1536">
        <v>-2738.41</v>
      </c>
      <c r="E1536">
        <v>846474.59</v>
      </c>
      <c r="F1536">
        <v>-2738.41</v>
      </c>
      <c r="G1536">
        <v>846474.59</v>
      </c>
      <c r="H1536" s="7">
        <f t="shared" si="48"/>
        <v>-3.2350764362578206E-3</v>
      </c>
      <c r="I1536">
        <f t="shared" si="49"/>
        <v>1</v>
      </c>
    </row>
    <row r="1537" spans="1:9" x14ac:dyDescent="0.35">
      <c r="A1537" s="1">
        <v>57423</v>
      </c>
      <c r="B1537">
        <v>-2260993.96</v>
      </c>
      <c r="C1537">
        <v>33451882.239999998</v>
      </c>
      <c r="D1537">
        <v>-2576946.7599999998</v>
      </c>
      <c r="E1537">
        <v>35396007.439999998</v>
      </c>
      <c r="F1537">
        <v>-2576946.7599999998</v>
      </c>
      <c r="G1537">
        <v>35396007.439999998</v>
      </c>
      <c r="H1537" s="7">
        <f t="shared" si="48"/>
        <v>-6.3877090200995842E-2</v>
      </c>
      <c r="I1537">
        <f t="shared" si="49"/>
        <v>0.87739257756337974</v>
      </c>
    </row>
    <row r="1538" spans="1:9" x14ac:dyDescent="0.35">
      <c r="A1538" s="1">
        <v>57424</v>
      </c>
      <c r="B1538">
        <v>-105606.7</v>
      </c>
      <c r="C1538">
        <v>1994789.3</v>
      </c>
      <c r="D1538">
        <v>-105606.7</v>
      </c>
      <c r="E1538">
        <v>1994789.3</v>
      </c>
      <c r="F1538">
        <v>-105606.7</v>
      </c>
      <c r="G1538">
        <v>1994789.3</v>
      </c>
      <c r="H1538" s="7">
        <f t="shared" si="48"/>
        <v>-5.2941280565320853E-2</v>
      </c>
      <c r="I1538">
        <f t="shared" si="49"/>
        <v>1</v>
      </c>
    </row>
    <row r="1539" spans="1:9" x14ac:dyDescent="0.35">
      <c r="A1539" s="1">
        <v>57425</v>
      </c>
      <c r="B1539">
        <v>-3516.22</v>
      </c>
      <c r="C1539">
        <v>54743.57</v>
      </c>
      <c r="D1539">
        <v>0</v>
      </c>
      <c r="E1539">
        <v>58259.79</v>
      </c>
      <c r="F1539">
        <v>0</v>
      </c>
      <c r="G1539">
        <v>58259.79</v>
      </c>
      <c r="H1539" s="7">
        <f t="shared" si="48"/>
        <v>-6.0354148204104403E-2</v>
      </c>
      <c r="I1539" t="e">
        <f t="shared" si="49"/>
        <v>#DIV/0!</v>
      </c>
    </row>
    <row r="1540" spans="1:9" x14ac:dyDescent="0.35">
      <c r="A1540" s="1">
        <v>57428</v>
      </c>
      <c r="B1540">
        <v>-6781.85</v>
      </c>
      <c r="C1540">
        <v>54230.15</v>
      </c>
      <c r="D1540">
        <v>-6781.85</v>
      </c>
      <c r="E1540">
        <v>54230.15</v>
      </c>
      <c r="F1540">
        <v>-6781.85</v>
      </c>
      <c r="G1540">
        <v>54230.15</v>
      </c>
      <c r="H1540" s="7">
        <f t="shared" si="48"/>
        <v>-0.1250568180246597</v>
      </c>
      <c r="I1540">
        <f t="shared" si="49"/>
        <v>1</v>
      </c>
    </row>
    <row r="1541" spans="1:9" x14ac:dyDescent="0.35">
      <c r="A1541" s="1">
        <v>57433</v>
      </c>
      <c r="B1541">
        <v>-1412.16</v>
      </c>
      <c r="C1541">
        <v>1371470.34</v>
      </c>
      <c r="D1541">
        <v>-1412.16</v>
      </c>
      <c r="E1541">
        <v>1371470.34</v>
      </c>
      <c r="F1541">
        <v>-1412.16</v>
      </c>
      <c r="G1541">
        <v>1371470.34</v>
      </c>
      <c r="H1541" s="7">
        <f t="shared" si="48"/>
        <v>-1.0296686401544783E-3</v>
      </c>
      <c r="I1541">
        <f t="shared" si="49"/>
        <v>1</v>
      </c>
    </row>
    <row r="1542" spans="1:9" x14ac:dyDescent="0.35">
      <c r="A1542" s="1">
        <v>57434</v>
      </c>
      <c r="B1542">
        <v>-119995.34</v>
      </c>
      <c r="C1542">
        <v>1450882.4</v>
      </c>
      <c r="D1542">
        <v>0</v>
      </c>
      <c r="E1542">
        <v>1570877.74</v>
      </c>
      <c r="F1542">
        <v>0</v>
      </c>
      <c r="G1542">
        <v>1570877.74</v>
      </c>
      <c r="H1542" s="7">
        <f t="shared" si="48"/>
        <v>-7.6387446931420647E-2</v>
      </c>
      <c r="I1542" t="e">
        <f t="shared" si="49"/>
        <v>#DIV/0!</v>
      </c>
    </row>
    <row r="1543" spans="1:9" x14ac:dyDescent="0.35">
      <c r="A1543" s="1">
        <v>57435</v>
      </c>
      <c r="B1543">
        <v>-3805.58</v>
      </c>
      <c r="C1543">
        <v>-84861.85</v>
      </c>
      <c r="D1543">
        <v>-3805.58</v>
      </c>
      <c r="E1543">
        <v>-3805.58</v>
      </c>
      <c r="F1543">
        <v>-3805.58</v>
      </c>
      <c r="G1543">
        <v>-3805.58</v>
      </c>
      <c r="H1543" s="7">
        <f t="shared" si="48"/>
        <v>1</v>
      </c>
      <c r="I1543">
        <f t="shared" si="49"/>
        <v>1</v>
      </c>
    </row>
    <row r="1544" spans="1:9" x14ac:dyDescent="0.35">
      <c r="A1544" s="1">
        <v>57436</v>
      </c>
      <c r="B1544">
        <v>-22077.89</v>
      </c>
      <c r="C1544">
        <v>784689.02</v>
      </c>
      <c r="D1544">
        <v>-22077.89</v>
      </c>
      <c r="E1544">
        <v>703632.75</v>
      </c>
      <c r="F1544">
        <v>-22077.89</v>
      </c>
      <c r="G1544">
        <v>703632.75</v>
      </c>
      <c r="H1544" s="7">
        <f t="shared" si="48"/>
        <v>-3.1377007394837717E-2</v>
      </c>
      <c r="I1544">
        <f t="shared" si="49"/>
        <v>1</v>
      </c>
    </row>
    <row r="1545" spans="1:9" x14ac:dyDescent="0.35">
      <c r="A1545" s="1">
        <v>57439</v>
      </c>
      <c r="B1545">
        <v>-710777.61</v>
      </c>
      <c r="C1545">
        <v>351832.39</v>
      </c>
      <c r="D1545">
        <v>-710777.61</v>
      </c>
      <c r="E1545">
        <v>351832.39</v>
      </c>
      <c r="F1545">
        <v>-710777.61</v>
      </c>
      <c r="G1545">
        <v>351832.39</v>
      </c>
      <c r="H1545" s="7">
        <f t="shared" si="48"/>
        <v>-2.0202165298084123</v>
      </c>
      <c r="I1545">
        <f t="shared" si="49"/>
        <v>1</v>
      </c>
    </row>
    <row r="1546" spans="1:9" x14ac:dyDescent="0.35">
      <c r="A1546" s="1">
        <v>57444</v>
      </c>
      <c r="B1546">
        <v>-4226.6000000000004</v>
      </c>
      <c r="C1546">
        <v>37668.400000000001</v>
      </c>
      <c r="D1546">
        <v>-4226.6000000000004</v>
      </c>
      <c r="E1546">
        <v>37668.400000000001</v>
      </c>
      <c r="F1546">
        <v>-4226.6000000000004</v>
      </c>
      <c r="G1546">
        <v>37668.400000000001</v>
      </c>
      <c r="H1546" s="7">
        <f t="shared" si="48"/>
        <v>-0.11220545603211181</v>
      </c>
      <c r="I1546">
        <f t="shared" si="49"/>
        <v>1</v>
      </c>
    </row>
    <row r="1547" spans="1:9" x14ac:dyDescent="0.35">
      <c r="A1547" s="1">
        <v>57446</v>
      </c>
      <c r="B1547">
        <v>-63515.56</v>
      </c>
      <c r="C1547">
        <v>3593679.44</v>
      </c>
      <c r="D1547">
        <v>-63515.56</v>
      </c>
      <c r="E1547">
        <v>3593679.44</v>
      </c>
      <c r="F1547">
        <v>-63515.56</v>
      </c>
      <c r="G1547">
        <v>3593679.44</v>
      </c>
      <c r="H1547" s="7">
        <f t="shared" si="48"/>
        <v>-1.7674241974125548E-2</v>
      </c>
      <c r="I1547">
        <f t="shared" si="49"/>
        <v>1</v>
      </c>
    </row>
    <row r="1548" spans="1:9" x14ac:dyDescent="0.35">
      <c r="A1548" s="1">
        <v>57447</v>
      </c>
      <c r="B1548">
        <v>-474329.55</v>
      </c>
      <c r="C1548">
        <v>66565469.009999998</v>
      </c>
      <c r="D1548">
        <v>-474329.55</v>
      </c>
      <c r="E1548">
        <v>66907677.450000003</v>
      </c>
      <c r="F1548">
        <v>-474329.55</v>
      </c>
      <c r="G1548">
        <v>66907677.450000003</v>
      </c>
      <c r="H1548" s="7">
        <f t="shared" si="48"/>
        <v>-7.0893142323534648E-3</v>
      </c>
      <c r="I1548">
        <f t="shared" si="49"/>
        <v>1</v>
      </c>
    </row>
    <row r="1549" spans="1:9" x14ac:dyDescent="0.35">
      <c r="A1549" s="1">
        <v>57450</v>
      </c>
      <c r="B1549">
        <v>-1537.79</v>
      </c>
      <c r="C1549">
        <v>34901.21</v>
      </c>
      <c r="D1549">
        <v>-1537.79</v>
      </c>
      <c r="E1549">
        <v>34901.21</v>
      </c>
      <c r="F1549">
        <v>-1537.79</v>
      </c>
      <c r="G1549">
        <v>34901.21</v>
      </c>
      <c r="H1549" s="7">
        <f t="shared" si="48"/>
        <v>-4.4061223092265282E-2</v>
      </c>
      <c r="I1549">
        <f t="shared" si="49"/>
        <v>1</v>
      </c>
    </row>
    <row r="1550" spans="1:9" x14ac:dyDescent="0.35">
      <c r="A1550" s="1">
        <v>57452</v>
      </c>
      <c r="B1550">
        <v>-2882.36</v>
      </c>
      <c r="C1550">
        <v>340263.64</v>
      </c>
      <c r="D1550">
        <v>0</v>
      </c>
      <c r="E1550">
        <v>343146</v>
      </c>
      <c r="F1550">
        <v>0</v>
      </c>
      <c r="G1550">
        <v>343146</v>
      </c>
      <c r="H1550" s="7">
        <f t="shared" si="48"/>
        <v>-8.3998064963601501E-3</v>
      </c>
      <c r="I1550" t="e">
        <f t="shared" si="49"/>
        <v>#DIV/0!</v>
      </c>
    </row>
    <row r="1551" spans="1:9" x14ac:dyDescent="0.35">
      <c r="A1551" s="1">
        <v>57453</v>
      </c>
      <c r="B1551">
        <v>-7469.05</v>
      </c>
      <c r="C1551">
        <v>92509.95</v>
      </c>
      <c r="D1551">
        <v>0</v>
      </c>
      <c r="E1551">
        <v>99979</v>
      </c>
      <c r="F1551">
        <v>0</v>
      </c>
      <c r="G1551">
        <v>99979</v>
      </c>
      <c r="H1551" s="7">
        <f t="shared" si="48"/>
        <v>-7.4706188299542911E-2</v>
      </c>
      <c r="I1551" t="e">
        <f t="shared" si="49"/>
        <v>#DIV/0!</v>
      </c>
    </row>
    <row r="1552" spans="1:9" x14ac:dyDescent="0.35">
      <c r="A1552" s="1">
        <v>57459</v>
      </c>
      <c r="B1552">
        <v>-183613.92</v>
      </c>
      <c r="C1552">
        <v>22216656.02</v>
      </c>
      <c r="D1552">
        <v>-183613.92</v>
      </c>
      <c r="E1552">
        <v>22216656.02</v>
      </c>
      <c r="F1552">
        <v>-183613.92</v>
      </c>
      <c r="G1552">
        <v>22216656.02</v>
      </c>
      <c r="H1552" s="7">
        <f t="shared" si="48"/>
        <v>-8.2646965337495482E-3</v>
      </c>
      <c r="I1552">
        <f t="shared" si="49"/>
        <v>1</v>
      </c>
    </row>
    <row r="1553" spans="1:9" x14ac:dyDescent="0.35">
      <c r="A1553" s="1">
        <v>57460</v>
      </c>
      <c r="B1553">
        <v>-110812</v>
      </c>
      <c r="C1553">
        <v>7009284.5</v>
      </c>
      <c r="D1553">
        <v>-110812</v>
      </c>
      <c r="E1553">
        <v>7009284.5</v>
      </c>
      <c r="F1553">
        <v>-110812</v>
      </c>
      <c r="G1553">
        <v>7009284.5</v>
      </c>
      <c r="H1553" s="7">
        <f t="shared" si="48"/>
        <v>-1.5809316913873307E-2</v>
      </c>
      <c r="I1553">
        <f t="shared" si="49"/>
        <v>1</v>
      </c>
    </row>
    <row r="1554" spans="1:9" x14ac:dyDescent="0.35">
      <c r="A1554" s="1">
        <v>57461</v>
      </c>
      <c r="B1554">
        <v>-132413.87</v>
      </c>
      <c r="C1554">
        <v>4722495.13</v>
      </c>
      <c r="D1554">
        <v>-132413.87</v>
      </c>
      <c r="E1554">
        <v>4722495.13</v>
      </c>
      <c r="F1554">
        <v>-132413.87</v>
      </c>
      <c r="G1554">
        <v>6697986.1299999999</v>
      </c>
      <c r="H1554" s="7">
        <f t="shared" si="48"/>
        <v>-1.9769206359942105E-2</v>
      </c>
      <c r="I1554">
        <f t="shared" si="49"/>
        <v>1</v>
      </c>
    </row>
    <row r="1555" spans="1:9" x14ac:dyDescent="0.35">
      <c r="A1555" s="1">
        <v>57463</v>
      </c>
      <c r="B1555">
        <v>-1700</v>
      </c>
      <c r="C1555">
        <v>915129</v>
      </c>
      <c r="D1555">
        <v>-1700</v>
      </c>
      <c r="E1555">
        <v>915129</v>
      </c>
      <c r="F1555">
        <v>-1700</v>
      </c>
      <c r="G1555">
        <v>915129</v>
      </c>
      <c r="H1555" s="7">
        <f t="shared" si="48"/>
        <v>-1.8576615974359898E-3</v>
      </c>
      <c r="I1555">
        <f t="shared" si="49"/>
        <v>1</v>
      </c>
    </row>
    <row r="1556" spans="1:9" x14ac:dyDescent="0.35">
      <c r="A1556" s="1">
        <v>57470</v>
      </c>
      <c r="B1556">
        <v>-10982.83</v>
      </c>
      <c r="C1556">
        <v>1755542.17</v>
      </c>
      <c r="D1556">
        <v>-10982.83</v>
      </c>
      <c r="E1556">
        <v>1755542.17</v>
      </c>
      <c r="F1556">
        <v>-10982.83</v>
      </c>
      <c r="G1556">
        <v>1755542.17</v>
      </c>
      <c r="H1556" s="7">
        <f t="shared" ref="H1556:H1619" si="50">B1556/G1556</f>
        <v>-6.2560901057705726E-3</v>
      </c>
      <c r="I1556">
        <f t="shared" ref="I1556:I1619" si="51">B1556/D1556</f>
        <v>1</v>
      </c>
    </row>
    <row r="1557" spans="1:9" x14ac:dyDescent="0.35">
      <c r="A1557" s="1">
        <v>57471</v>
      </c>
      <c r="B1557">
        <v>-675317.63</v>
      </c>
      <c r="C1557">
        <v>1824682.37</v>
      </c>
      <c r="D1557">
        <v>-675317.63</v>
      </c>
      <c r="E1557">
        <v>1824682.37</v>
      </c>
      <c r="F1557">
        <v>-675317.63</v>
      </c>
      <c r="G1557">
        <v>1824682.37</v>
      </c>
      <c r="H1557" s="7">
        <f t="shared" si="50"/>
        <v>-0.37010147141389871</v>
      </c>
      <c r="I1557">
        <f t="shared" si="51"/>
        <v>1</v>
      </c>
    </row>
    <row r="1558" spans="1:9" x14ac:dyDescent="0.35">
      <c r="A1558" s="1">
        <v>57475</v>
      </c>
      <c r="B1558">
        <v>-1789721.76</v>
      </c>
      <c r="C1558">
        <v>2810540.24</v>
      </c>
      <c r="D1558">
        <v>-1789721.76</v>
      </c>
      <c r="E1558">
        <v>2810540.24</v>
      </c>
      <c r="F1558">
        <v>-1789721.76</v>
      </c>
      <c r="G1558">
        <v>2810540.24</v>
      </c>
      <c r="H1558" s="7">
        <f t="shared" si="50"/>
        <v>-0.63678923166743195</v>
      </c>
      <c r="I1558">
        <f t="shared" si="51"/>
        <v>1</v>
      </c>
    </row>
    <row r="1559" spans="1:9" x14ac:dyDescent="0.35">
      <c r="A1559" s="1">
        <v>57487</v>
      </c>
      <c r="B1559">
        <v>-36959.08</v>
      </c>
      <c r="C1559">
        <v>17729553</v>
      </c>
      <c r="D1559">
        <v>-36959.08</v>
      </c>
      <c r="E1559">
        <v>17729553</v>
      </c>
      <c r="F1559">
        <v>-36959.08</v>
      </c>
      <c r="G1559">
        <v>20568716.32</v>
      </c>
      <c r="H1559" s="7">
        <f t="shared" si="50"/>
        <v>-1.7968588522980806E-3</v>
      </c>
      <c r="I1559">
        <f t="shared" si="51"/>
        <v>1</v>
      </c>
    </row>
    <row r="1560" spans="1:9" x14ac:dyDescent="0.35">
      <c r="A1560" s="1">
        <v>57499</v>
      </c>
      <c r="B1560">
        <v>-13774.76</v>
      </c>
      <c r="C1560">
        <v>3885</v>
      </c>
      <c r="D1560">
        <v>-13774.76</v>
      </c>
      <c r="E1560">
        <v>3885</v>
      </c>
      <c r="F1560">
        <v>-13774.76</v>
      </c>
      <c r="G1560">
        <v>3885</v>
      </c>
      <c r="H1560" s="7">
        <f t="shared" si="50"/>
        <v>-3.5456267696267698</v>
      </c>
      <c r="I1560">
        <f t="shared" si="51"/>
        <v>1</v>
      </c>
    </row>
    <row r="1561" spans="1:9" x14ac:dyDescent="0.35">
      <c r="A1561" s="1">
        <v>57505</v>
      </c>
      <c r="B1561">
        <v>-14071.55</v>
      </c>
      <c r="C1561">
        <v>70811.37</v>
      </c>
      <c r="D1561">
        <v>-14071.55</v>
      </c>
      <c r="E1561">
        <v>70811.37</v>
      </c>
      <c r="F1561">
        <v>-14071.55</v>
      </c>
      <c r="G1561">
        <v>70811.37</v>
      </c>
      <c r="H1561" s="7">
        <f t="shared" si="50"/>
        <v>-0.19871879332372752</v>
      </c>
      <c r="I1561">
        <f t="shared" si="51"/>
        <v>1</v>
      </c>
    </row>
    <row r="1562" spans="1:9" x14ac:dyDescent="0.35">
      <c r="A1562" s="1">
        <v>57506</v>
      </c>
      <c r="B1562">
        <v>-856239.44</v>
      </c>
      <c r="C1562">
        <v>0</v>
      </c>
      <c r="D1562">
        <v>-856239.44</v>
      </c>
      <c r="E1562">
        <v>0</v>
      </c>
      <c r="F1562">
        <v>-856239.44</v>
      </c>
      <c r="G1562">
        <v>0</v>
      </c>
      <c r="H1562" s="7" t="e">
        <f t="shared" si="50"/>
        <v>#DIV/0!</v>
      </c>
      <c r="I1562">
        <f t="shared" si="51"/>
        <v>1</v>
      </c>
    </row>
    <row r="1563" spans="1:9" x14ac:dyDescent="0.35">
      <c r="A1563" s="1">
        <v>57518</v>
      </c>
      <c r="B1563">
        <v>-25938.12</v>
      </c>
      <c r="C1563">
        <v>34693.879999999997</v>
      </c>
      <c r="D1563">
        <v>-25938.12</v>
      </c>
      <c r="E1563">
        <v>34693.879999999997</v>
      </c>
      <c r="F1563">
        <v>-25938.12</v>
      </c>
      <c r="G1563">
        <v>34693.879999999997</v>
      </c>
      <c r="H1563" s="7">
        <f t="shared" si="50"/>
        <v>-0.7476281119321333</v>
      </c>
      <c r="I1563">
        <f t="shared" si="51"/>
        <v>1</v>
      </c>
    </row>
    <row r="1564" spans="1:9" x14ac:dyDescent="0.35">
      <c r="A1564" s="1">
        <v>57532</v>
      </c>
      <c r="B1564">
        <v>-472059.2</v>
      </c>
      <c r="C1564">
        <v>2117208.9</v>
      </c>
      <c r="D1564">
        <v>-472059.2</v>
      </c>
      <c r="E1564">
        <v>2117208.9</v>
      </c>
      <c r="F1564">
        <v>-472059.2</v>
      </c>
      <c r="G1564">
        <v>2117208.9</v>
      </c>
      <c r="H1564" s="7">
        <f t="shared" si="50"/>
        <v>-0.22296297734248144</v>
      </c>
      <c r="I1564">
        <f t="shared" si="51"/>
        <v>1</v>
      </c>
    </row>
    <row r="1565" spans="1:9" x14ac:dyDescent="0.35">
      <c r="A1565" s="1">
        <v>57533</v>
      </c>
      <c r="B1565">
        <v>-745565.32</v>
      </c>
      <c r="C1565">
        <v>1355997.62</v>
      </c>
      <c r="D1565">
        <v>-745565.32</v>
      </c>
      <c r="E1565">
        <v>1355997.62</v>
      </c>
      <c r="F1565">
        <v>-745565.32</v>
      </c>
      <c r="G1565">
        <v>1355997.62</v>
      </c>
      <c r="H1565" s="7">
        <f t="shared" si="50"/>
        <v>-0.54982789719055691</v>
      </c>
      <c r="I1565">
        <f t="shared" si="51"/>
        <v>1</v>
      </c>
    </row>
    <row r="1566" spans="1:9" x14ac:dyDescent="0.35">
      <c r="A1566" s="1">
        <v>57534</v>
      </c>
      <c r="B1566">
        <v>-386895.34</v>
      </c>
      <c r="C1566">
        <v>13414725.66</v>
      </c>
      <c r="D1566">
        <v>-386895.34</v>
      </c>
      <c r="E1566">
        <v>13414725.66</v>
      </c>
      <c r="F1566">
        <v>-386895.34</v>
      </c>
      <c r="G1566">
        <v>13414725.66</v>
      </c>
      <c r="H1566" s="7">
        <f t="shared" si="50"/>
        <v>-2.8841092229984523E-2</v>
      </c>
      <c r="I1566">
        <f t="shared" si="51"/>
        <v>1</v>
      </c>
    </row>
    <row r="1567" spans="1:9" x14ac:dyDescent="0.35">
      <c r="A1567" s="1">
        <v>57535</v>
      </c>
      <c r="B1567">
        <v>-333904.84999999998</v>
      </c>
      <c r="C1567">
        <v>8016135.0099999998</v>
      </c>
      <c r="D1567">
        <v>-333904.84999999998</v>
      </c>
      <c r="E1567">
        <v>8016135.0099999998</v>
      </c>
      <c r="F1567">
        <v>-333904.84999999998</v>
      </c>
      <c r="G1567">
        <v>8016135.0099999998</v>
      </c>
      <c r="H1567" s="7">
        <f t="shared" si="50"/>
        <v>-4.1654095094887877E-2</v>
      </c>
      <c r="I1567">
        <f t="shared" si="51"/>
        <v>1</v>
      </c>
    </row>
    <row r="1568" spans="1:9" x14ac:dyDescent="0.35">
      <c r="A1568" s="1">
        <v>57536</v>
      </c>
      <c r="B1568">
        <v>-410938.68</v>
      </c>
      <c r="C1568">
        <v>11600279.02</v>
      </c>
      <c r="D1568">
        <v>-410938.68</v>
      </c>
      <c r="E1568">
        <v>11600279.02</v>
      </c>
      <c r="F1568">
        <v>-410938.68</v>
      </c>
      <c r="G1568">
        <v>11600279.02</v>
      </c>
      <c r="H1568" s="7">
        <f t="shared" si="50"/>
        <v>-3.5424896184954008E-2</v>
      </c>
      <c r="I1568">
        <f t="shared" si="51"/>
        <v>1</v>
      </c>
    </row>
    <row r="1569" spans="1:9" x14ac:dyDescent="0.35">
      <c r="A1569" s="1">
        <v>57537</v>
      </c>
      <c r="B1569">
        <v>-202660.79</v>
      </c>
      <c r="C1569">
        <v>4373504.54</v>
      </c>
      <c r="D1569">
        <v>-202660.79</v>
      </c>
      <c r="E1569">
        <v>8748791.4499999993</v>
      </c>
      <c r="F1569">
        <v>-202660.79</v>
      </c>
      <c r="G1569">
        <v>8748791.4499999993</v>
      </c>
      <c r="H1569" s="7">
        <f t="shared" si="50"/>
        <v>-2.3164432614289833E-2</v>
      </c>
      <c r="I1569">
        <f t="shared" si="51"/>
        <v>1</v>
      </c>
    </row>
    <row r="1570" spans="1:9" x14ac:dyDescent="0.35">
      <c r="A1570" s="1">
        <v>57538</v>
      </c>
      <c r="B1570">
        <v>-270737.31</v>
      </c>
      <c r="C1570">
        <v>144044.54</v>
      </c>
      <c r="D1570">
        <v>-270737.31</v>
      </c>
      <c r="E1570">
        <v>144044.54</v>
      </c>
      <c r="F1570">
        <v>-270737.31</v>
      </c>
      <c r="G1570">
        <v>144044.54</v>
      </c>
      <c r="H1570" s="7">
        <f t="shared" si="50"/>
        <v>-1.8795388565231281</v>
      </c>
      <c r="I1570">
        <f t="shared" si="51"/>
        <v>1</v>
      </c>
    </row>
    <row r="1571" spans="1:9" x14ac:dyDescent="0.35">
      <c r="A1571" s="1">
        <v>57539</v>
      </c>
      <c r="B1571">
        <v>-11942.02</v>
      </c>
      <c r="C1571">
        <v>33311.54</v>
      </c>
      <c r="D1571">
        <v>-11942.02</v>
      </c>
      <c r="E1571">
        <v>33311.54</v>
      </c>
      <c r="F1571">
        <v>-11942.02</v>
      </c>
      <c r="G1571">
        <v>33311.54</v>
      </c>
      <c r="H1571" s="7">
        <f t="shared" si="50"/>
        <v>-0.35849498402055263</v>
      </c>
      <c r="I1571">
        <f t="shared" si="51"/>
        <v>1</v>
      </c>
    </row>
    <row r="1572" spans="1:9" x14ac:dyDescent="0.35">
      <c r="A1572" s="1">
        <v>57541</v>
      </c>
      <c r="B1572">
        <v>-16510.66</v>
      </c>
      <c r="C1572">
        <v>67517.52</v>
      </c>
      <c r="D1572">
        <v>-16510.66</v>
      </c>
      <c r="E1572">
        <v>67517.52</v>
      </c>
      <c r="F1572">
        <v>-16510.66</v>
      </c>
      <c r="G1572">
        <v>67517.52</v>
      </c>
      <c r="H1572" s="7">
        <f t="shared" si="50"/>
        <v>-0.24453889894060088</v>
      </c>
      <c r="I1572">
        <f t="shared" si="51"/>
        <v>1</v>
      </c>
    </row>
    <row r="1573" spans="1:9" x14ac:dyDescent="0.35">
      <c r="A1573" s="1">
        <v>57545</v>
      </c>
      <c r="B1573">
        <v>-25837.78</v>
      </c>
      <c r="C1573">
        <v>4610635.04</v>
      </c>
      <c r="D1573">
        <v>0</v>
      </c>
      <c r="E1573">
        <v>-2946551.72</v>
      </c>
      <c r="F1573">
        <v>0</v>
      </c>
      <c r="G1573">
        <v>-3177216.72</v>
      </c>
      <c r="H1573" s="7">
        <f t="shared" si="50"/>
        <v>8.1322057250158234E-3</v>
      </c>
      <c r="I1573" t="e">
        <f t="shared" si="51"/>
        <v>#DIV/0!</v>
      </c>
    </row>
    <row r="1574" spans="1:9" x14ac:dyDescent="0.35">
      <c r="A1574" s="1">
        <v>57546</v>
      </c>
      <c r="B1574">
        <v>-255759.94</v>
      </c>
      <c r="C1574">
        <v>19833330.09</v>
      </c>
      <c r="D1574">
        <v>0</v>
      </c>
      <c r="E1574">
        <v>-4188454.43</v>
      </c>
      <c r="F1574">
        <v>0</v>
      </c>
      <c r="G1574">
        <v>2718629.92</v>
      </c>
      <c r="H1574" s="7">
        <f t="shared" si="50"/>
        <v>-9.4076776731714926E-2</v>
      </c>
      <c r="I1574" t="e">
        <f t="shared" si="51"/>
        <v>#DIV/0!</v>
      </c>
    </row>
    <row r="1575" spans="1:9" x14ac:dyDescent="0.35">
      <c r="A1575" s="1">
        <v>57547</v>
      </c>
      <c r="B1575">
        <v>-57503.33</v>
      </c>
      <c r="C1575">
        <v>87355310.939999998</v>
      </c>
      <c r="D1575">
        <v>0</v>
      </c>
      <c r="E1575">
        <v>22591696.920000002</v>
      </c>
      <c r="F1575">
        <v>0</v>
      </c>
      <c r="G1575">
        <v>0</v>
      </c>
      <c r="H1575" s="7" t="e">
        <f t="shared" si="50"/>
        <v>#DIV/0!</v>
      </c>
      <c r="I1575" t="e">
        <f t="shared" si="51"/>
        <v>#DIV/0!</v>
      </c>
    </row>
    <row r="1576" spans="1:9" x14ac:dyDescent="0.35">
      <c r="A1576" s="1">
        <v>57553</v>
      </c>
      <c r="B1576">
        <v>-60000</v>
      </c>
      <c r="C1576">
        <v>4407269.7300000004</v>
      </c>
      <c r="D1576">
        <v>0</v>
      </c>
      <c r="E1576">
        <v>-96332.7</v>
      </c>
      <c r="F1576">
        <v>0</v>
      </c>
      <c r="G1576">
        <v>-96232.69</v>
      </c>
      <c r="H1576" s="7">
        <f t="shared" si="50"/>
        <v>0.62348875418529814</v>
      </c>
      <c r="I1576" t="e">
        <f t="shared" si="51"/>
        <v>#DIV/0!</v>
      </c>
    </row>
    <row r="1577" spans="1:9" x14ac:dyDescent="0.35">
      <c r="A1577" s="1">
        <v>57554</v>
      </c>
      <c r="B1577">
        <v>-1300000</v>
      </c>
      <c r="C1577">
        <v>23884189.469999999</v>
      </c>
      <c r="D1577">
        <v>0</v>
      </c>
      <c r="E1577">
        <v>57115308.899999999</v>
      </c>
      <c r="F1577">
        <v>0</v>
      </c>
      <c r="G1577">
        <v>57115308.909999996</v>
      </c>
      <c r="H1577" s="7">
        <f t="shared" si="50"/>
        <v>-2.2760972930190883E-2</v>
      </c>
      <c r="I1577" t="e">
        <f t="shared" si="51"/>
        <v>#DIV/0!</v>
      </c>
    </row>
    <row r="1578" spans="1:9" x14ac:dyDescent="0.35">
      <c r="A1578" s="1">
        <v>57591</v>
      </c>
      <c r="B1578">
        <v>-310218.03999999998</v>
      </c>
      <c r="C1578">
        <v>1700472.6</v>
      </c>
      <c r="D1578">
        <v>-310218.03999999998</v>
      </c>
      <c r="E1578">
        <v>3729371.08</v>
      </c>
      <c r="F1578">
        <v>-310218.03999999998</v>
      </c>
      <c r="G1578">
        <v>5776746.2000000002</v>
      </c>
      <c r="H1578" s="7">
        <f t="shared" si="50"/>
        <v>-5.3701171777288739E-2</v>
      </c>
      <c r="I1578">
        <f t="shared" si="51"/>
        <v>1</v>
      </c>
    </row>
    <row r="1579" spans="1:9" x14ac:dyDescent="0.35">
      <c r="A1579" s="1">
        <v>57609</v>
      </c>
      <c r="B1579">
        <v>-5004.8999999999996</v>
      </c>
      <c r="C1579">
        <v>403937</v>
      </c>
      <c r="D1579">
        <v>-5004.8999999999996</v>
      </c>
      <c r="E1579">
        <v>403937</v>
      </c>
      <c r="F1579">
        <v>-5004.8999999999996</v>
      </c>
      <c r="G1579">
        <v>403937</v>
      </c>
      <c r="H1579" s="7">
        <f t="shared" si="50"/>
        <v>-1.239029848714032E-2</v>
      </c>
      <c r="I1579">
        <f t="shared" si="51"/>
        <v>1</v>
      </c>
    </row>
    <row r="1580" spans="1:9" x14ac:dyDescent="0.35">
      <c r="A1580" s="1">
        <v>57610</v>
      </c>
      <c r="B1580">
        <v>-6851.48</v>
      </c>
      <c r="C1580">
        <v>316800.52</v>
      </c>
      <c r="D1580">
        <v>-6851.48</v>
      </c>
      <c r="E1580">
        <v>316800.52</v>
      </c>
      <c r="F1580">
        <v>-6851.48</v>
      </c>
      <c r="G1580">
        <v>316800.52</v>
      </c>
      <c r="H1580" s="7">
        <f t="shared" si="50"/>
        <v>-2.1627110965600684E-2</v>
      </c>
      <c r="I1580">
        <f t="shared" si="51"/>
        <v>1</v>
      </c>
    </row>
    <row r="1581" spans="1:9" x14ac:dyDescent="0.35">
      <c r="A1581" s="1">
        <v>57637</v>
      </c>
      <c r="B1581">
        <v>-34920.01</v>
      </c>
      <c r="C1581">
        <v>173456.92</v>
      </c>
      <c r="D1581">
        <v>-34920.01</v>
      </c>
      <c r="E1581">
        <v>173456.92</v>
      </c>
      <c r="F1581">
        <v>-34920.01</v>
      </c>
      <c r="G1581">
        <v>173456.92</v>
      </c>
      <c r="H1581" s="7">
        <f t="shared" si="50"/>
        <v>-0.20131805637964748</v>
      </c>
      <c r="I1581">
        <f t="shared" si="51"/>
        <v>1</v>
      </c>
    </row>
    <row r="1582" spans="1:9" x14ac:dyDescent="0.35">
      <c r="A1582" s="1">
        <v>57643</v>
      </c>
      <c r="B1582">
        <v>-9580.7099999999991</v>
      </c>
      <c r="C1582">
        <v>16128.59</v>
      </c>
      <c r="D1582">
        <v>-9580.73</v>
      </c>
      <c r="E1582">
        <v>16128.59</v>
      </c>
      <c r="F1582">
        <v>-9580.73</v>
      </c>
      <c r="G1582">
        <v>16128.59</v>
      </c>
      <c r="H1582" s="7">
        <f t="shared" si="50"/>
        <v>-0.59402030803684636</v>
      </c>
      <c r="I1582">
        <f t="shared" si="51"/>
        <v>0.99999791247639791</v>
      </c>
    </row>
    <row r="1583" spans="1:9" x14ac:dyDescent="0.35">
      <c r="A1583" s="1">
        <v>57654</v>
      </c>
      <c r="B1583">
        <v>-33456</v>
      </c>
      <c r="C1583">
        <v>956916.8</v>
      </c>
      <c r="D1583">
        <v>-33456</v>
      </c>
      <c r="E1583">
        <v>956916.8</v>
      </c>
      <c r="F1583">
        <v>-33456</v>
      </c>
      <c r="G1583">
        <v>2465832.7999999998</v>
      </c>
      <c r="H1583" s="7">
        <f t="shared" si="50"/>
        <v>-1.3567829903146719E-2</v>
      </c>
      <c r="I1583">
        <f t="shared" si="51"/>
        <v>1</v>
      </c>
    </row>
    <row r="1584" spans="1:9" x14ac:dyDescent="0.35">
      <c r="A1584" s="1">
        <v>57691</v>
      </c>
      <c r="B1584">
        <v>-7657.39</v>
      </c>
      <c r="C1584">
        <v>166333.01</v>
      </c>
      <c r="D1584">
        <v>-7657.39</v>
      </c>
      <c r="E1584">
        <v>166333.01</v>
      </c>
      <c r="F1584">
        <v>-7657.39</v>
      </c>
      <c r="G1584">
        <v>888790.61</v>
      </c>
      <c r="H1584" s="7">
        <f t="shared" si="50"/>
        <v>-8.6155163137918399E-3</v>
      </c>
      <c r="I1584">
        <f t="shared" si="51"/>
        <v>1</v>
      </c>
    </row>
    <row r="1585" spans="1:9" x14ac:dyDescent="0.35">
      <c r="A1585" s="1">
        <v>57692</v>
      </c>
      <c r="B1585">
        <v>-34303.519999999997</v>
      </c>
      <c r="C1585">
        <v>254587.68</v>
      </c>
      <c r="D1585">
        <v>-34303.519999999997</v>
      </c>
      <c r="E1585">
        <v>254587.68</v>
      </c>
      <c r="F1585">
        <v>-34303.519999999997</v>
      </c>
      <c r="G1585">
        <v>254587.68</v>
      </c>
      <c r="H1585" s="7">
        <f t="shared" si="50"/>
        <v>-0.13474147688529153</v>
      </c>
      <c r="I1585">
        <f t="shared" si="51"/>
        <v>1</v>
      </c>
    </row>
    <row r="1586" spans="1:9" x14ac:dyDescent="0.35">
      <c r="A1586" s="1">
        <v>57719</v>
      </c>
      <c r="B1586">
        <v>-4333</v>
      </c>
      <c r="C1586">
        <v>994861342.96000004</v>
      </c>
      <c r="D1586">
        <v>-4333</v>
      </c>
      <c r="E1586">
        <v>994861342.96000004</v>
      </c>
      <c r="F1586">
        <v>-4333</v>
      </c>
      <c r="G1586">
        <v>994861342.96000004</v>
      </c>
      <c r="H1586" s="7">
        <f t="shared" si="50"/>
        <v>-4.3553808082522063E-6</v>
      </c>
      <c r="I1586">
        <f t="shared" si="51"/>
        <v>1</v>
      </c>
    </row>
    <row r="1587" spans="1:9" x14ac:dyDescent="0.35">
      <c r="A1587" s="1">
        <v>57740</v>
      </c>
      <c r="B1587">
        <v>-576900</v>
      </c>
      <c r="C1587">
        <v>1217594</v>
      </c>
      <c r="D1587">
        <v>-576900</v>
      </c>
      <c r="E1587">
        <v>1217594</v>
      </c>
      <c r="F1587">
        <v>-576900</v>
      </c>
      <c r="G1587">
        <v>1217594</v>
      </c>
      <c r="H1587" s="7">
        <f t="shared" si="50"/>
        <v>-0.47380325461524941</v>
      </c>
      <c r="I1587">
        <f t="shared" si="51"/>
        <v>1</v>
      </c>
    </row>
    <row r="1588" spans="1:9" x14ac:dyDescent="0.35">
      <c r="A1588" s="1">
        <v>57760</v>
      </c>
      <c r="B1588">
        <v>-116445</v>
      </c>
      <c r="C1588">
        <v>0</v>
      </c>
      <c r="D1588">
        <v>-116445</v>
      </c>
      <c r="E1588">
        <v>0</v>
      </c>
      <c r="F1588">
        <v>-116445</v>
      </c>
      <c r="G1588">
        <v>0</v>
      </c>
      <c r="H1588" s="7" t="e">
        <f t="shared" si="50"/>
        <v>#DIV/0!</v>
      </c>
      <c r="I1588">
        <f t="shared" si="51"/>
        <v>1</v>
      </c>
    </row>
    <row r="1589" spans="1:9" x14ac:dyDescent="0.35">
      <c r="A1589" s="1">
        <v>57776</v>
      </c>
      <c r="B1589">
        <v>-1293798.81</v>
      </c>
      <c r="C1589">
        <v>56157850.869999997</v>
      </c>
      <c r="D1589">
        <v>-1293798.81</v>
      </c>
      <c r="E1589">
        <v>59250653.479999997</v>
      </c>
      <c r="F1589">
        <v>-1293798.81</v>
      </c>
      <c r="G1589">
        <v>107826378.67</v>
      </c>
      <c r="H1589" s="7">
        <f t="shared" si="50"/>
        <v>-1.1998908114679801E-2</v>
      </c>
      <c r="I1589">
        <f t="shared" si="51"/>
        <v>1</v>
      </c>
    </row>
    <row r="1590" spans="1:9" x14ac:dyDescent="0.35">
      <c r="A1590" s="1">
        <v>57797</v>
      </c>
      <c r="B1590">
        <v>-442215.6</v>
      </c>
      <c r="C1590">
        <v>12314141.550000001</v>
      </c>
      <c r="D1590">
        <v>0</v>
      </c>
      <c r="E1590">
        <v>41597320.189999998</v>
      </c>
      <c r="F1590">
        <v>0</v>
      </c>
      <c r="G1590">
        <v>41597320.189999998</v>
      </c>
      <c r="H1590" s="7">
        <f t="shared" si="50"/>
        <v>-1.0630867516949053E-2</v>
      </c>
      <c r="I1590" t="e">
        <f t="shared" si="51"/>
        <v>#DIV/0!</v>
      </c>
    </row>
    <row r="1591" spans="1:9" x14ac:dyDescent="0.35">
      <c r="A1591" s="1">
        <v>57806</v>
      </c>
      <c r="B1591">
        <v>-14886.76</v>
      </c>
      <c r="C1591">
        <v>282203.03999999998</v>
      </c>
      <c r="D1591">
        <v>-14886.76</v>
      </c>
      <c r="E1591">
        <v>282203.03999999998</v>
      </c>
      <c r="F1591">
        <v>-14886.76</v>
      </c>
      <c r="G1591">
        <v>282203.03999999998</v>
      </c>
      <c r="H1591" s="7">
        <f t="shared" si="50"/>
        <v>-5.2751947675687694E-2</v>
      </c>
      <c r="I1591">
        <f t="shared" si="51"/>
        <v>1</v>
      </c>
    </row>
    <row r="1592" spans="1:9" x14ac:dyDescent="0.35">
      <c r="A1592" s="1">
        <v>57813</v>
      </c>
      <c r="B1592">
        <v>-15000</v>
      </c>
      <c r="C1592">
        <v>1582602.96</v>
      </c>
      <c r="D1592">
        <v>-15000</v>
      </c>
      <c r="E1592">
        <v>1582602.96</v>
      </c>
      <c r="F1592">
        <v>-15000</v>
      </c>
      <c r="G1592">
        <v>9472130.9600000009</v>
      </c>
      <c r="H1592" s="7">
        <f t="shared" si="50"/>
        <v>-1.5835929700870604E-3</v>
      </c>
      <c r="I1592">
        <f t="shared" si="51"/>
        <v>1</v>
      </c>
    </row>
    <row r="1593" spans="1:9" x14ac:dyDescent="0.35">
      <c r="A1593" s="1">
        <v>57814</v>
      </c>
      <c r="B1593">
        <v>-166303.26</v>
      </c>
      <c r="C1593">
        <v>14981204.74</v>
      </c>
      <c r="D1593">
        <v>0</v>
      </c>
      <c r="E1593">
        <v>18074727.870000001</v>
      </c>
      <c r="F1593">
        <v>0</v>
      </c>
      <c r="G1593">
        <v>18074727.870000001</v>
      </c>
      <c r="H1593" s="7">
        <f t="shared" si="50"/>
        <v>-9.200872134624288E-3</v>
      </c>
      <c r="I1593" t="e">
        <f t="shared" si="51"/>
        <v>#DIV/0!</v>
      </c>
    </row>
    <row r="1594" spans="1:9" x14ac:dyDescent="0.35">
      <c r="A1594" s="1">
        <v>57835</v>
      </c>
      <c r="B1594">
        <v>-874797.26</v>
      </c>
      <c r="C1594">
        <v>30156100.629999999</v>
      </c>
      <c r="D1594">
        <v>-874797.26</v>
      </c>
      <c r="E1594">
        <v>32295896.789999999</v>
      </c>
      <c r="F1594">
        <v>-874797.26</v>
      </c>
      <c r="G1594">
        <v>32295896.789999999</v>
      </c>
      <c r="H1594" s="7">
        <f t="shared" si="50"/>
        <v>-2.7086947474729034E-2</v>
      </c>
      <c r="I1594">
        <f t="shared" si="51"/>
        <v>1</v>
      </c>
    </row>
    <row r="1595" spans="1:9" x14ac:dyDescent="0.35">
      <c r="A1595" s="1">
        <v>57838</v>
      </c>
      <c r="B1595">
        <v>-6821.77</v>
      </c>
      <c r="C1595">
        <v>662727.76</v>
      </c>
      <c r="D1595">
        <v>-6821.77</v>
      </c>
      <c r="E1595">
        <v>662727.76</v>
      </c>
      <c r="F1595">
        <v>-6821.77</v>
      </c>
      <c r="G1595">
        <v>662727.76</v>
      </c>
      <c r="H1595" s="7">
        <f t="shared" si="50"/>
        <v>-1.0293472541424854E-2</v>
      </c>
      <c r="I1595">
        <f t="shared" si="51"/>
        <v>1</v>
      </c>
    </row>
    <row r="1596" spans="1:9" x14ac:dyDescent="0.35">
      <c r="A1596" s="1">
        <v>57848</v>
      </c>
      <c r="B1596">
        <v>-241551</v>
      </c>
      <c r="C1596">
        <v>2465590</v>
      </c>
      <c r="D1596">
        <v>-241551</v>
      </c>
      <c r="E1596">
        <v>2465590</v>
      </c>
      <c r="F1596">
        <v>-241551</v>
      </c>
      <c r="G1596">
        <v>2465590</v>
      </c>
      <c r="H1596" s="7">
        <f t="shared" si="50"/>
        <v>-9.7968843157215921E-2</v>
      </c>
      <c r="I1596">
        <f t="shared" si="51"/>
        <v>1</v>
      </c>
    </row>
    <row r="1597" spans="1:9" x14ac:dyDescent="0.35">
      <c r="A1597" s="1">
        <v>57853</v>
      </c>
      <c r="B1597">
        <v>-49589.46</v>
      </c>
      <c r="C1597">
        <v>1343482.54</v>
      </c>
      <c r="D1597">
        <v>-113619.46</v>
      </c>
      <c r="E1597">
        <v>1343482.54</v>
      </c>
      <c r="F1597">
        <v>-113619.46</v>
      </c>
      <c r="G1597">
        <v>1343482.54</v>
      </c>
      <c r="H1597" s="7">
        <f t="shared" si="50"/>
        <v>-3.6911130977556279E-2</v>
      </c>
      <c r="I1597">
        <f t="shared" si="51"/>
        <v>0.43645217113336038</v>
      </c>
    </row>
    <row r="1598" spans="1:9" x14ac:dyDescent="0.35">
      <c r="A1598" s="1">
        <v>57861</v>
      </c>
      <c r="B1598">
        <v>-9000</v>
      </c>
      <c r="C1598">
        <v>112021.44</v>
      </c>
      <c r="D1598">
        <v>-9000</v>
      </c>
      <c r="E1598">
        <v>112021.44</v>
      </c>
      <c r="F1598">
        <v>-9000</v>
      </c>
      <c r="G1598">
        <v>112021.44</v>
      </c>
      <c r="H1598" s="7">
        <f t="shared" si="50"/>
        <v>-8.034176314819734E-2</v>
      </c>
      <c r="I1598">
        <f t="shared" si="51"/>
        <v>1</v>
      </c>
    </row>
    <row r="1599" spans="1:9" x14ac:dyDescent="0.35">
      <c r="A1599" s="1">
        <v>57862</v>
      </c>
      <c r="B1599">
        <v>-10643.54</v>
      </c>
      <c r="C1599">
        <v>298154.26</v>
      </c>
      <c r="D1599">
        <v>-10643.54</v>
      </c>
      <c r="E1599">
        <v>298154.26</v>
      </c>
      <c r="F1599">
        <v>-10643.54</v>
      </c>
      <c r="G1599">
        <v>298154.26</v>
      </c>
      <c r="H1599" s="7">
        <f t="shared" si="50"/>
        <v>-3.5698098024827818E-2</v>
      </c>
      <c r="I1599">
        <f t="shared" si="51"/>
        <v>1</v>
      </c>
    </row>
    <row r="1600" spans="1:9" x14ac:dyDescent="0.35">
      <c r="A1600" s="1">
        <v>57865</v>
      </c>
      <c r="B1600">
        <v>-20899</v>
      </c>
      <c r="C1600">
        <v>14949</v>
      </c>
      <c r="D1600">
        <v>-20899</v>
      </c>
      <c r="E1600">
        <v>14949</v>
      </c>
      <c r="F1600">
        <v>-20899</v>
      </c>
      <c r="G1600">
        <v>14949</v>
      </c>
      <c r="H1600" s="7">
        <f t="shared" si="50"/>
        <v>-1.3980199344437756</v>
      </c>
      <c r="I1600">
        <f t="shared" si="51"/>
        <v>1</v>
      </c>
    </row>
    <row r="1601" spans="1:9" x14ac:dyDescent="0.35">
      <c r="A1601" s="1">
        <v>57897</v>
      </c>
      <c r="B1601">
        <v>-16172.13</v>
      </c>
      <c r="C1601">
        <v>134227.29</v>
      </c>
      <c r="D1601">
        <v>-16172.13</v>
      </c>
      <c r="E1601">
        <v>134227.29</v>
      </c>
      <c r="F1601">
        <v>-16172.13</v>
      </c>
      <c r="G1601">
        <v>134227.29</v>
      </c>
      <c r="H1601" s="7">
        <f t="shared" si="50"/>
        <v>-0.12048317447219561</v>
      </c>
      <c r="I1601">
        <f t="shared" si="51"/>
        <v>1</v>
      </c>
    </row>
    <row r="1602" spans="1:9" x14ac:dyDescent="0.35">
      <c r="A1602" s="1">
        <v>58517</v>
      </c>
      <c r="B1602">
        <v>-10114.24</v>
      </c>
      <c r="C1602">
        <v>80410.48</v>
      </c>
      <c r="D1602">
        <v>-10114.24</v>
      </c>
      <c r="E1602">
        <v>80410.48</v>
      </c>
      <c r="F1602">
        <v>-10114.24</v>
      </c>
      <c r="G1602">
        <v>80410.48</v>
      </c>
      <c r="H1602" s="7">
        <f t="shared" si="50"/>
        <v>-0.1257826094310095</v>
      </c>
      <c r="I1602">
        <f t="shared" si="51"/>
        <v>1</v>
      </c>
    </row>
    <row r="1603" spans="1:9" x14ac:dyDescent="0.35">
      <c r="A1603" s="1">
        <v>59290</v>
      </c>
      <c r="B1603">
        <v>-26810.5</v>
      </c>
      <c r="C1603">
        <v>25466.01</v>
      </c>
      <c r="D1603">
        <v>-26810.5</v>
      </c>
      <c r="E1603">
        <v>25466.01</v>
      </c>
      <c r="F1603">
        <v>-26810.5</v>
      </c>
      <c r="G1603">
        <v>25466.01</v>
      </c>
      <c r="H1603" s="7">
        <f t="shared" si="50"/>
        <v>-1.0527954712968384</v>
      </c>
      <c r="I1603">
        <f t="shared" si="51"/>
        <v>1</v>
      </c>
    </row>
    <row r="1604" spans="1:9" x14ac:dyDescent="0.35">
      <c r="A1604" s="1">
        <v>59293</v>
      </c>
      <c r="B1604">
        <v>-6356.66</v>
      </c>
      <c r="C1604">
        <v>10662.36</v>
      </c>
      <c r="D1604">
        <v>-6356.66</v>
      </c>
      <c r="E1604">
        <v>10662.36</v>
      </c>
      <c r="F1604">
        <v>-6356.66</v>
      </c>
      <c r="G1604">
        <v>10662.36</v>
      </c>
      <c r="H1604" s="7">
        <f t="shared" si="50"/>
        <v>-0.59617758169861079</v>
      </c>
      <c r="I1604">
        <f t="shared" si="51"/>
        <v>1</v>
      </c>
    </row>
    <row r="1605" spans="1:9" x14ac:dyDescent="0.35">
      <c r="A1605" s="1">
        <v>59301</v>
      </c>
      <c r="B1605">
        <v>-7423.39</v>
      </c>
      <c r="C1605">
        <v>12109.68</v>
      </c>
      <c r="D1605">
        <v>-7423.39</v>
      </c>
      <c r="E1605">
        <v>12109.68</v>
      </c>
      <c r="F1605">
        <v>-7423.39</v>
      </c>
      <c r="G1605">
        <v>12109.68</v>
      </c>
      <c r="H1605" s="7">
        <f t="shared" si="50"/>
        <v>-0.61301289546874893</v>
      </c>
      <c r="I1605">
        <f t="shared" si="51"/>
        <v>1</v>
      </c>
    </row>
    <row r="1606" spans="1:9" x14ac:dyDescent="0.35">
      <c r="A1606" s="1">
        <v>59302</v>
      </c>
      <c r="B1606">
        <v>-6289.03</v>
      </c>
      <c r="C1606">
        <v>9783.25</v>
      </c>
      <c r="D1606">
        <v>-6289.03</v>
      </c>
      <c r="E1606">
        <v>9783.25</v>
      </c>
      <c r="F1606">
        <v>-6289.03</v>
      </c>
      <c r="G1606">
        <v>9783.25</v>
      </c>
      <c r="H1606" s="7">
        <f t="shared" si="50"/>
        <v>-0.6428364807195972</v>
      </c>
      <c r="I1606">
        <f t="shared" si="51"/>
        <v>1</v>
      </c>
    </row>
    <row r="1607" spans="1:9" x14ac:dyDescent="0.35">
      <c r="A1607" s="1">
        <v>59303</v>
      </c>
      <c r="B1607">
        <v>-5725.5</v>
      </c>
      <c r="C1607">
        <v>10820.15</v>
      </c>
      <c r="D1607">
        <v>-5725.5</v>
      </c>
      <c r="E1607">
        <v>10820.15</v>
      </c>
      <c r="F1607">
        <v>-5725.5</v>
      </c>
      <c r="G1607">
        <v>10820.15</v>
      </c>
      <c r="H1607" s="7">
        <f t="shared" si="50"/>
        <v>-0.52915162913637981</v>
      </c>
      <c r="I1607">
        <f t="shared" si="51"/>
        <v>1</v>
      </c>
    </row>
    <row r="1608" spans="1:9" x14ac:dyDescent="0.35">
      <c r="A1608" s="1">
        <v>59304</v>
      </c>
      <c r="B1608">
        <v>-1961.1</v>
      </c>
      <c r="C1608">
        <v>10887.77</v>
      </c>
      <c r="D1608">
        <v>-1961.1</v>
      </c>
      <c r="E1608">
        <v>10887.77</v>
      </c>
      <c r="F1608">
        <v>-1961.1</v>
      </c>
      <c r="G1608">
        <v>10887.77</v>
      </c>
      <c r="H1608" s="7">
        <f t="shared" si="50"/>
        <v>-0.18011952860870498</v>
      </c>
      <c r="I1608">
        <f t="shared" si="51"/>
        <v>1</v>
      </c>
    </row>
    <row r="1609" spans="1:9" x14ac:dyDescent="0.35">
      <c r="A1609" s="1">
        <v>59305</v>
      </c>
      <c r="B1609">
        <v>-6902.45</v>
      </c>
      <c r="C1609">
        <v>11067.8</v>
      </c>
      <c r="D1609">
        <v>-6902.45</v>
      </c>
      <c r="E1609">
        <v>11067.8</v>
      </c>
      <c r="F1609">
        <v>-6902.45</v>
      </c>
      <c r="G1609">
        <v>11067.8</v>
      </c>
      <c r="H1609" s="7">
        <f t="shared" si="50"/>
        <v>-0.62365149352174776</v>
      </c>
      <c r="I1609">
        <f t="shared" si="51"/>
        <v>1</v>
      </c>
    </row>
    <row r="1610" spans="1:9" x14ac:dyDescent="0.35">
      <c r="A1610" s="1">
        <v>59306</v>
      </c>
      <c r="B1610">
        <v>-4733.68</v>
      </c>
      <c r="C1610">
        <v>9783.25</v>
      </c>
      <c r="D1610">
        <v>-4733.68</v>
      </c>
      <c r="E1610">
        <v>9783.25</v>
      </c>
      <c r="F1610">
        <v>-4733.68</v>
      </c>
      <c r="G1610">
        <v>9783.25</v>
      </c>
      <c r="H1610" s="7">
        <f t="shared" si="50"/>
        <v>-0.48385556946822378</v>
      </c>
      <c r="I1610">
        <f t="shared" si="51"/>
        <v>1</v>
      </c>
    </row>
    <row r="1611" spans="1:9" x14ac:dyDescent="0.35">
      <c r="A1611" s="1">
        <v>59307</v>
      </c>
      <c r="B1611">
        <v>-5004.17</v>
      </c>
      <c r="C1611">
        <v>9602.92</v>
      </c>
      <c r="D1611">
        <v>-5004.17</v>
      </c>
      <c r="E1611">
        <v>9602.92</v>
      </c>
      <c r="F1611">
        <v>-5004.17</v>
      </c>
      <c r="G1611">
        <v>9602.92</v>
      </c>
      <c r="H1611" s="7">
        <f t="shared" si="50"/>
        <v>-0.521109204283697</v>
      </c>
      <c r="I1611">
        <f t="shared" si="51"/>
        <v>1</v>
      </c>
    </row>
    <row r="1612" spans="1:9" x14ac:dyDescent="0.35">
      <c r="A1612" s="1">
        <v>59308</v>
      </c>
      <c r="B1612">
        <v>-4034.89</v>
      </c>
      <c r="C1612">
        <v>10414.41</v>
      </c>
      <c r="D1612">
        <v>-4034.89</v>
      </c>
      <c r="E1612">
        <v>10414.41</v>
      </c>
      <c r="F1612">
        <v>-4034.89</v>
      </c>
      <c r="G1612">
        <v>10414.41</v>
      </c>
      <c r="H1612" s="7">
        <f t="shared" si="50"/>
        <v>-0.38743337356604934</v>
      </c>
      <c r="I1612">
        <f t="shared" si="51"/>
        <v>1</v>
      </c>
    </row>
    <row r="1613" spans="1:9" x14ac:dyDescent="0.35">
      <c r="A1613" s="1">
        <v>59309</v>
      </c>
      <c r="B1613">
        <v>-3538.99</v>
      </c>
      <c r="C1613">
        <v>10842.69</v>
      </c>
      <c r="D1613">
        <v>-3538.99</v>
      </c>
      <c r="E1613">
        <v>10842.69</v>
      </c>
      <c r="F1613">
        <v>-3538.99</v>
      </c>
      <c r="G1613">
        <v>10842.69</v>
      </c>
      <c r="H1613" s="7">
        <f t="shared" si="50"/>
        <v>-0.32639409593006896</v>
      </c>
      <c r="I1613">
        <f t="shared" si="51"/>
        <v>1</v>
      </c>
    </row>
    <row r="1614" spans="1:9" x14ac:dyDescent="0.35">
      <c r="A1614" s="1">
        <v>59310</v>
      </c>
      <c r="B1614">
        <v>-3696.78</v>
      </c>
      <c r="C1614">
        <v>10684.9</v>
      </c>
      <c r="D1614">
        <v>-3696.78</v>
      </c>
      <c r="E1614">
        <v>10684.9</v>
      </c>
      <c r="F1614">
        <v>-3696.78</v>
      </c>
      <c r="G1614">
        <v>10684.9</v>
      </c>
      <c r="H1614" s="7">
        <f t="shared" si="50"/>
        <v>-0.34598171251017795</v>
      </c>
      <c r="I1614">
        <f t="shared" si="51"/>
        <v>1</v>
      </c>
    </row>
    <row r="1615" spans="1:9" x14ac:dyDescent="0.35">
      <c r="A1615" s="1">
        <v>59311</v>
      </c>
      <c r="B1615">
        <v>-4575.8900000000003</v>
      </c>
      <c r="C1615">
        <v>9783.25</v>
      </c>
      <c r="D1615">
        <v>-4575.8900000000003</v>
      </c>
      <c r="E1615">
        <v>9783.25</v>
      </c>
      <c r="F1615">
        <v>-4575.8900000000003</v>
      </c>
      <c r="G1615">
        <v>9783.25</v>
      </c>
      <c r="H1615" s="7">
        <f t="shared" si="50"/>
        <v>-0.46772698234226873</v>
      </c>
      <c r="I1615">
        <f t="shared" si="51"/>
        <v>1</v>
      </c>
    </row>
    <row r="1616" spans="1:9" x14ac:dyDescent="0.35">
      <c r="A1616" s="1">
        <v>59312</v>
      </c>
      <c r="B1616">
        <v>-3516.45</v>
      </c>
      <c r="C1616">
        <v>10842.69</v>
      </c>
      <c r="D1616">
        <v>-3516.45</v>
      </c>
      <c r="E1616">
        <v>10842.69</v>
      </c>
      <c r="F1616">
        <v>-3516.45</v>
      </c>
      <c r="G1616">
        <v>10842.69</v>
      </c>
      <c r="H1616" s="7">
        <f t="shared" si="50"/>
        <v>-0.32431527600623089</v>
      </c>
      <c r="I1616">
        <f t="shared" si="51"/>
        <v>1</v>
      </c>
    </row>
    <row r="1617" spans="1:9" x14ac:dyDescent="0.35">
      <c r="A1617" s="1">
        <v>59313</v>
      </c>
      <c r="B1617">
        <v>-6514.79</v>
      </c>
      <c r="C1617">
        <v>15483.95</v>
      </c>
      <c r="D1617">
        <v>-6514.79</v>
      </c>
      <c r="E1617">
        <v>15483.95</v>
      </c>
      <c r="F1617">
        <v>-6514.79</v>
      </c>
      <c r="G1617">
        <v>15483.95</v>
      </c>
      <c r="H1617" s="7">
        <f t="shared" si="50"/>
        <v>-0.42074470661555996</v>
      </c>
      <c r="I1617">
        <f t="shared" si="51"/>
        <v>1</v>
      </c>
    </row>
    <row r="1618" spans="1:9" x14ac:dyDescent="0.35">
      <c r="A1618" s="1">
        <v>59314</v>
      </c>
      <c r="B1618">
        <v>-3629.15</v>
      </c>
      <c r="C1618">
        <v>10436.950000000001</v>
      </c>
      <c r="D1618">
        <v>-3629.15</v>
      </c>
      <c r="E1618">
        <v>10436.950000000001</v>
      </c>
      <c r="F1618">
        <v>-3629.15</v>
      </c>
      <c r="G1618">
        <v>10436.950000000001</v>
      </c>
      <c r="H1618" s="7">
        <f t="shared" si="50"/>
        <v>-0.34772131705143744</v>
      </c>
      <c r="I1618">
        <f t="shared" si="51"/>
        <v>1</v>
      </c>
    </row>
    <row r="1619" spans="1:9" x14ac:dyDescent="0.35">
      <c r="A1619" s="1">
        <v>59315</v>
      </c>
      <c r="B1619">
        <v>-3270.68</v>
      </c>
      <c r="C1619">
        <v>9622.49</v>
      </c>
      <c r="D1619">
        <v>-3270.68</v>
      </c>
      <c r="E1619">
        <v>9622.49</v>
      </c>
      <c r="F1619">
        <v>-3270.68</v>
      </c>
      <c r="G1619">
        <v>9622.49</v>
      </c>
      <c r="H1619" s="7">
        <f t="shared" si="50"/>
        <v>-0.33989954783013543</v>
      </c>
      <c r="I1619">
        <f t="shared" si="51"/>
        <v>1</v>
      </c>
    </row>
    <row r="1620" spans="1:9" x14ac:dyDescent="0.35">
      <c r="A1620" s="1">
        <v>59316</v>
      </c>
      <c r="B1620">
        <v>-4356.6099999999997</v>
      </c>
      <c r="C1620">
        <v>11571.65</v>
      </c>
      <c r="D1620">
        <v>-4356.6099999999997</v>
      </c>
      <c r="E1620">
        <v>11571.65</v>
      </c>
      <c r="F1620">
        <v>-4356.6099999999997</v>
      </c>
      <c r="G1620">
        <v>11571.65</v>
      </c>
      <c r="H1620" s="7">
        <f t="shared" ref="H1620:H1683" si="52">B1620/G1620</f>
        <v>-0.37648995605639646</v>
      </c>
      <c r="I1620">
        <f t="shared" ref="I1620:I1683" si="53">B1620/D1620</f>
        <v>1</v>
      </c>
    </row>
    <row r="1621" spans="1:9" x14ac:dyDescent="0.35">
      <c r="A1621" s="1">
        <v>59317</v>
      </c>
      <c r="B1621">
        <v>-3620.53</v>
      </c>
      <c r="C1621">
        <v>11927.35</v>
      </c>
      <c r="D1621">
        <v>-3620.53</v>
      </c>
      <c r="E1621">
        <v>11927.35</v>
      </c>
      <c r="F1621">
        <v>-3620.53</v>
      </c>
      <c r="G1621">
        <v>11927.35</v>
      </c>
      <c r="H1621" s="7">
        <f t="shared" si="52"/>
        <v>-0.30354856694907084</v>
      </c>
      <c r="I1621">
        <f t="shared" si="53"/>
        <v>1</v>
      </c>
    </row>
    <row r="1622" spans="1:9" x14ac:dyDescent="0.35">
      <c r="A1622" s="1">
        <v>59318</v>
      </c>
      <c r="B1622">
        <v>-8121.59</v>
      </c>
      <c r="C1622">
        <v>8021.81</v>
      </c>
      <c r="D1622">
        <v>-8121.59</v>
      </c>
      <c r="E1622">
        <v>8021.81</v>
      </c>
      <c r="F1622">
        <v>-8121.59</v>
      </c>
      <c r="G1622">
        <v>8021.81</v>
      </c>
      <c r="H1622" s="7">
        <f t="shared" si="52"/>
        <v>-1.012438589295932</v>
      </c>
      <c r="I1622">
        <f t="shared" si="53"/>
        <v>1</v>
      </c>
    </row>
    <row r="1623" spans="1:9" x14ac:dyDescent="0.35">
      <c r="A1623" s="1">
        <v>59319</v>
      </c>
      <c r="B1623">
        <v>-2411.92</v>
      </c>
      <c r="C1623">
        <v>10752.53</v>
      </c>
      <c r="D1623">
        <v>-2411.92</v>
      </c>
      <c r="E1623">
        <v>10752.53</v>
      </c>
      <c r="F1623">
        <v>-2411.92</v>
      </c>
      <c r="G1623">
        <v>10752.53</v>
      </c>
      <c r="H1623" s="7">
        <f t="shared" si="52"/>
        <v>-0.22431185962745512</v>
      </c>
      <c r="I1623">
        <f t="shared" si="53"/>
        <v>1</v>
      </c>
    </row>
    <row r="1624" spans="1:9" x14ac:dyDescent="0.35">
      <c r="A1624" s="1">
        <v>59320</v>
      </c>
      <c r="B1624">
        <v>-5505.26</v>
      </c>
      <c r="C1624">
        <v>6141.57</v>
      </c>
      <c r="D1624">
        <v>-5505.26</v>
      </c>
      <c r="E1624">
        <v>6141.57</v>
      </c>
      <c r="F1624">
        <v>-5505.26</v>
      </c>
      <c r="G1624">
        <v>6141.57</v>
      </c>
      <c r="H1624" s="7">
        <f t="shared" si="52"/>
        <v>-0.89639294186991281</v>
      </c>
      <c r="I1624">
        <f t="shared" si="53"/>
        <v>1</v>
      </c>
    </row>
    <row r="1625" spans="1:9" x14ac:dyDescent="0.35">
      <c r="A1625" s="1">
        <v>59321</v>
      </c>
      <c r="B1625">
        <v>-72652.06</v>
      </c>
      <c r="C1625">
        <v>0</v>
      </c>
      <c r="D1625">
        <v>-72652.06</v>
      </c>
      <c r="E1625">
        <v>0</v>
      </c>
      <c r="F1625">
        <v>-72652.06</v>
      </c>
      <c r="G1625">
        <v>0</v>
      </c>
      <c r="H1625" s="7" t="e">
        <f t="shared" si="52"/>
        <v>#DIV/0!</v>
      </c>
      <c r="I1625">
        <f t="shared" si="53"/>
        <v>1</v>
      </c>
    </row>
    <row r="1626" spans="1:9" x14ac:dyDescent="0.35">
      <c r="A1626" s="1">
        <v>59322</v>
      </c>
      <c r="B1626">
        <v>-49965.63</v>
      </c>
      <c r="C1626">
        <v>0</v>
      </c>
      <c r="D1626">
        <v>-49965.63</v>
      </c>
      <c r="E1626">
        <v>0</v>
      </c>
      <c r="F1626">
        <v>-49965.63</v>
      </c>
      <c r="G1626">
        <v>0</v>
      </c>
      <c r="H1626" s="7" t="e">
        <f t="shared" si="52"/>
        <v>#DIV/0!</v>
      </c>
      <c r="I1626">
        <f t="shared" si="53"/>
        <v>1</v>
      </c>
    </row>
    <row r="1627" spans="1:9" x14ac:dyDescent="0.35">
      <c r="A1627" s="1">
        <v>59323</v>
      </c>
      <c r="B1627">
        <v>-163926.34</v>
      </c>
      <c r="C1627">
        <v>0</v>
      </c>
      <c r="D1627">
        <v>-163926.34</v>
      </c>
      <c r="E1627">
        <v>0</v>
      </c>
      <c r="F1627">
        <v>-163926.34</v>
      </c>
      <c r="G1627">
        <v>0</v>
      </c>
      <c r="H1627" s="7" t="e">
        <f t="shared" si="52"/>
        <v>#DIV/0!</v>
      </c>
      <c r="I1627">
        <f t="shared" si="53"/>
        <v>1</v>
      </c>
    </row>
    <row r="1628" spans="1:9" x14ac:dyDescent="0.35">
      <c r="A1628" s="1">
        <v>59324</v>
      </c>
      <c r="B1628">
        <v>-106701.46</v>
      </c>
      <c r="C1628">
        <v>0</v>
      </c>
      <c r="D1628">
        <v>-106701.46</v>
      </c>
      <c r="E1628">
        <v>0</v>
      </c>
      <c r="F1628">
        <v>-106701.46</v>
      </c>
      <c r="G1628">
        <v>0</v>
      </c>
      <c r="H1628" s="7" t="e">
        <f t="shared" si="52"/>
        <v>#DIV/0!</v>
      </c>
      <c r="I1628">
        <f t="shared" si="53"/>
        <v>1</v>
      </c>
    </row>
    <row r="1629" spans="1:9" x14ac:dyDescent="0.35">
      <c r="A1629" s="1">
        <v>59325</v>
      </c>
      <c r="B1629">
        <v>-14711.21</v>
      </c>
      <c r="C1629">
        <v>41791.71</v>
      </c>
      <c r="D1629">
        <v>-14711.21</v>
      </c>
      <c r="E1629">
        <v>41791.71</v>
      </c>
      <c r="F1629">
        <v>-14711.21</v>
      </c>
      <c r="G1629">
        <v>41791.71</v>
      </c>
      <c r="H1629" s="7">
        <f t="shared" si="52"/>
        <v>-0.35201263599886196</v>
      </c>
      <c r="I1629">
        <f t="shared" si="53"/>
        <v>1</v>
      </c>
    </row>
    <row r="1630" spans="1:9" x14ac:dyDescent="0.35">
      <c r="A1630" s="1">
        <v>59327</v>
      </c>
      <c r="B1630">
        <v>-47535.99</v>
      </c>
      <c r="C1630">
        <v>42780.74</v>
      </c>
      <c r="D1630">
        <v>-47535.99</v>
      </c>
      <c r="E1630">
        <v>42780.74</v>
      </c>
      <c r="F1630">
        <v>-47535.99</v>
      </c>
      <c r="G1630">
        <v>42780.74</v>
      </c>
      <c r="H1630" s="7">
        <f t="shared" si="52"/>
        <v>-1.1111539912586832</v>
      </c>
      <c r="I1630">
        <f t="shared" si="53"/>
        <v>1</v>
      </c>
    </row>
    <row r="1631" spans="1:9" x14ac:dyDescent="0.35">
      <c r="A1631" s="1">
        <v>59328</v>
      </c>
      <c r="B1631">
        <v>-100716.04</v>
      </c>
      <c r="C1631">
        <v>42413.2</v>
      </c>
      <c r="D1631">
        <v>-100716.04</v>
      </c>
      <c r="E1631">
        <v>42413.2</v>
      </c>
      <c r="F1631">
        <v>-100716.04</v>
      </c>
      <c r="G1631">
        <v>42413.2</v>
      </c>
      <c r="H1631" s="7">
        <f t="shared" si="52"/>
        <v>-2.3746390274725795</v>
      </c>
      <c r="I1631">
        <f t="shared" si="53"/>
        <v>1</v>
      </c>
    </row>
    <row r="1632" spans="1:9" x14ac:dyDescent="0.35">
      <c r="A1632" s="1">
        <v>59330</v>
      </c>
      <c r="B1632">
        <v>-2962.02</v>
      </c>
      <c r="C1632">
        <v>12982.74</v>
      </c>
      <c r="D1632">
        <v>-2962.02</v>
      </c>
      <c r="E1632">
        <v>12982.74</v>
      </c>
      <c r="F1632">
        <v>-2962.02</v>
      </c>
      <c r="G1632">
        <v>12982.74</v>
      </c>
      <c r="H1632" s="7">
        <f t="shared" si="52"/>
        <v>-0.2281506061124231</v>
      </c>
      <c r="I1632">
        <f t="shared" si="53"/>
        <v>1</v>
      </c>
    </row>
    <row r="1633" spans="1:9" x14ac:dyDescent="0.35">
      <c r="A1633" s="1">
        <v>59332</v>
      </c>
      <c r="B1633">
        <v>-97055.360000000001</v>
      </c>
      <c r="C1633">
        <v>0</v>
      </c>
      <c r="D1633">
        <v>-97055.360000000001</v>
      </c>
      <c r="E1633">
        <v>0</v>
      </c>
      <c r="F1633">
        <v>-97055.360000000001</v>
      </c>
      <c r="G1633">
        <v>0</v>
      </c>
      <c r="H1633" s="7" t="e">
        <f t="shared" si="52"/>
        <v>#DIV/0!</v>
      </c>
      <c r="I1633">
        <f t="shared" si="53"/>
        <v>1</v>
      </c>
    </row>
    <row r="1634" spans="1:9" x14ac:dyDescent="0.35">
      <c r="A1634" s="1">
        <v>59333</v>
      </c>
      <c r="B1634">
        <v>-4721.71</v>
      </c>
      <c r="C1634">
        <v>47989.5</v>
      </c>
      <c r="D1634">
        <v>-4721.71</v>
      </c>
      <c r="E1634">
        <v>47989.5</v>
      </c>
      <c r="F1634">
        <v>-4721.71</v>
      </c>
      <c r="G1634">
        <v>47989.5</v>
      </c>
      <c r="H1634" s="7">
        <f t="shared" si="52"/>
        <v>-9.8390481251107012E-2</v>
      </c>
      <c r="I1634">
        <f t="shared" si="53"/>
        <v>1</v>
      </c>
    </row>
    <row r="1635" spans="1:9" x14ac:dyDescent="0.35">
      <c r="A1635" s="1">
        <v>59371</v>
      </c>
      <c r="B1635">
        <v>-1366.51</v>
      </c>
      <c r="C1635">
        <v>9240</v>
      </c>
      <c r="D1635">
        <v>-1366.51</v>
      </c>
      <c r="E1635">
        <v>9240</v>
      </c>
      <c r="F1635">
        <v>-1366.51</v>
      </c>
      <c r="G1635">
        <v>9240</v>
      </c>
      <c r="H1635" s="7">
        <f t="shared" si="52"/>
        <v>-0.14789069264069263</v>
      </c>
      <c r="I1635">
        <f t="shared" si="53"/>
        <v>1</v>
      </c>
    </row>
    <row r="1636" spans="1:9" x14ac:dyDescent="0.35">
      <c r="A1636" s="1">
        <v>59383</v>
      </c>
      <c r="B1636">
        <v>-6860.15</v>
      </c>
      <c r="C1636">
        <v>222307.64</v>
      </c>
      <c r="D1636">
        <v>-6860.15</v>
      </c>
      <c r="E1636">
        <v>222307.64</v>
      </c>
      <c r="F1636">
        <v>-6860.15</v>
      </c>
      <c r="G1636">
        <v>222307.64</v>
      </c>
      <c r="H1636" s="7">
        <f t="shared" si="52"/>
        <v>-3.0858813489270991E-2</v>
      </c>
      <c r="I1636">
        <f t="shared" si="53"/>
        <v>1</v>
      </c>
    </row>
    <row r="1637" spans="1:9" x14ac:dyDescent="0.35">
      <c r="A1637" s="1">
        <v>59388</v>
      </c>
      <c r="B1637">
        <v>-18258.509999999998</v>
      </c>
      <c r="C1637">
        <v>439437.01</v>
      </c>
      <c r="D1637">
        <v>0</v>
      </c>
      <c r="E1637">
        <v>541559.86</v>
      </c>
      <c r="F1637">
        <v>0</v>
      </c>
      <c r="G1637">
        <v>1852566.62</v>
      </c>
      <c r="H1637" s="7">
        <f t="shared" si="52"/>
        <v>-9.8557913129191533E-3</v>
      </c>
      <c r="I1637" t="e">
        <f t="shared" si="53"/>
        <v>#DIV/0!</v>
      </c>
    </row>
    <row r="1638" spans="1:9" x14ac:dyDescent="0.35">
      <c r="A1638" s="1">
        <v>59407</v>
      </c>
      <c r="B1638">
        <v>-29503.08</v>
      </c>
      <c r="C1638">
        <v>3861402.46</v>
      </c>
      <c r="D1638">
        <v>0</v>
      </c>
      <c r="E1638">
        <v>3890905.54</v>
      </c>
      <c r="F1638">
        <v>0</v>
      </c>
      <c r="G1638">
        <v>3890905.54</v>
      </c>
      <c r="H1638" s="7">
        <f t="shared" si="52"/>
        <v>-7.5825742097044074E-3</v>
      </c>
      <c r="I1638" t="e">
        <f t="shared" si="53"/>
        <v>#DIV/0!</v>
      </c>
    </row>
    <row r="1639" spans="1:9" x14ac:dyDescent="0.35">
      <c r="A1639" s="1">
        <v>59438</v>
      </c>
      <c r="B1639">
        <v>-11925</v>
      </c>
      <c r="C1639">
        <v>1844</v>
      </c>
      <c r="D1639">
        <v>-11925</v>
      </c>
      <c r="E1639">
        <v>1844</v>
      </c>
      <c r="F1639">
        <v>-11925</v>
      </c>
      <c r="G1639">
        <v>1844</v>
      </c>
      <c r="H1639" s="7">
        <f t="shared" si="52"/>
        <v>-6.4669197396963121</v>
      </c>
      <c r="I1639">
        <f t="shared" si="53"/>
        <v>1</v>
      </c>
    </row>
    <row r="1640" spans="1:9" x14ac:dyDescent="0.35">
      <c r="A1640" s="1">
        <v>59454</v>
      </c>
      <c r="B1640">
        <v>-2975.28</v>
      </c>
      <c r="C1640">
        <v>9730887.0299999993</v>
      </c>
      <c r="D1640">
        <v>0</v>
      </c>
      <c r="E1640">
        <v>11500199</v>
      </c>
      <c r="F1640">
        <v>0</v>
      </c>
      <c r="G1640">
        <v>11500199</v>
      </c>
      <c r="H1640" s="7">
        <f t="shared" si="52"/>
        <v>-2.5871552309660034E-4</v>
      </c>
      <c r="I1640" t="e">
        <f t="shared" si="53"/>
        <v>#DIV/0!</v>
      </c>
    </row>
    <row r="1641" spans="1:9" x14ac:dyDescent="0.35">
      <c r="A1641" s="1">
        <v>59472</v>
      </c>
      <c r="B1641">
        <v>-8050.24</v>
      </c>
      <c r="C1641">
        <v>150884.37</v>
      </c>
      <c r="D1641">
        <v>-8050.24</v>
      </c>
      <c r="E1641">
        <v>150884.37</v>
      </c>
      <c r="F1641">
        <v>-8050.24</v>
      </c>
      <c r="G1641">
        <v>150884.37</v>
      </c>
      <c r="H1641" s="7">
        <f t="shared" si="52"/>
        <v>-5.3353703899217661E-2</v>
      </c>
      <c r="I1641">
        <f t="shared" si="53"/>
        <v>1</v>
      </c>
    </row>
    <row r="1642" spans="1:9" x14ac:dyDescent="0.35">
      <c r="A1642" s="1">
        <v>59473</v>
      </c>
      <c r="B1642">
        <v>-3900.93</v>
      </c>
      <c r="C1642">
        <v>116074.14</v>
      </c>
      <c r="D1642">
        <v>-3900.93</v>
      </c>
      <c r="E1642">
        <v>116074.14</v>
      </c>
      <c r="F1642">
        <v>-3900.93</v>
      </c>
      <c r="G1642">
        <v>116074.14</v>
      </c>
      <c r="H1642" s="7">
        <f t="shared" si="52"/>
        <v>-3.3607227242863913E-2</v>
      </c>
      <c r="I1642">
        <f t="shared" si="53"/>
        <v>1</v>
      </c>
    </row>
    <row r="1643" spans="1:9" x14ac:dyDescent="0.35">
      <c r="A1643" s="1">
        <v>59475</v>
      </c>
      <c r="B1643">
        <v>-299148.02</v>
      </c>
      <c r="C1643">
        <v>228874061.40000001</v>
      </c>
      <c r="D1643">
        <v>-299148.02</v>
      </c>
      <c r="E1643">
        <v>228874061.40000001</v>
      </c>
      <c r="F1643">
        <v>-299148.02</v>
      </c>
      <c r="G1643">
        <v>228874061.40000001</v>
      </c>
      <c r="H1643" s="7">
        <f t="shared" si="52"/>
        <v>-1.3070420394960492E-3</v>
      </c>
      <c r="I1643">
        <f t="shared" si="53"/>
        <v>1</v>
      </c>
    </row>
    <row r="1644" spans="1:9" x14ac:dyDescent="0.35">
      <c r="A1644" s="1">
        <v>59477</v>
      </c>
      <c r="B1644">
        <v>-143842.66</v>
      </c>
      <c r="C1644">
        <v>15901245.18</v>
      </c>
      <c r="D1644">
        <v>-143842.66</v>
      </c>
      <c r="E1644">
        <v>15901245.18</v>
      </c>
      <c r="F1644">
        <v>-143842.66</v>
      </c>
      <c r="G1644">
        <v>15901245.18</v>
      </c>
      <c r="H1644" s="7">
        <f t="shared" si="52"/>
        <v>-9.0459997548443562E-3</v>
      </c>
      <c r="I1644">
        <f t="shared" si="53"/>
        <v>1</v>
      </c>
    </row>
    <row r="1645" spans="1:9" x14ac:dyDescent="0.35">
      <c r="A1645" s="1">
        <v>59480</v>
      </c>
      <c r="B1645">
        <v>-80405</v>
      </c>
      <c r="C1645">
        <v>1028846.45</v>
      </c>
      <c r="D1645">
        <v>-80405</v>
      </c>
      <c r="E1645">
        <v>1028846.45</v>
      </c>
      <c r="F1645">
        <v>-80405</v>
      </c>
      <c r="G1645">
        <v>1028846.45</v>
      </c>
      <c r="H1645" s="7">
        <f t="shared" si="52"/>
        <v>-7.8150631709911628E-2</v>
      </c>
      <c r="I1645">
        <f t="shared" si="53"/>
        <v>1</v>
      </c>
    </row>
    <row r="1646" spans="1:9" x14ac:dyDescent="0.35">
      <c r="A1646" s="1">
        <v>59481</v>
      </c>
      <c r="B1646">
        <v>-4291.2</v>
      </c>
      <c r="C1646">
        <v>819318.95</v>
      </c>
      <c r="D1646">
        <v>-4291.2</v>
      </c>
      <c r="E1646">
        <v>819318.95</v>
      </c>
      <c r="F1646">
        <v>-4291.2</v>
      </c>
      <c r="G1646">
        <v>819318.95</v>
      </c>
      <c r="H1646" s="7">
        <f t="shared" si="52"/>
        <v>-5.2375207481774955E-3</v>
      </c>
      <c r="I1646">
        <f t="shared" si="53"/>
        <v>1</v>
      </c>
    </row>
    <row r="1647" spans="1:9" x14ac:dyDescent="0.35">
      <c r="A1647" s="1">
        <v>59482</v>
      </c>
      <c r="B1647">
        <v>-76224</v>
      </c>
      <c r="C1647">
        <v>955126.21</v>
      </c>
      <c r="D1647">
        <v>-76224</v>
      </c>
      <c r="E1647">
        <v>955126.21</v>
      </c>
      <c r="F1647">
        <v>-76224</v>
      </c>
      <c r="G1647">
        <v>955126.21</v>
      </c>
      <c r="H1647" s="7">
        <f t="shared" si="52"/>
        <v>-7.9805159990322116E-2</v>
      </c>
      <c r="I1647">
        <f t="shared" si="53"/>
        <v>1</v>
      </c>
    </row>
    <row r="1648" spans="1:9" x14ac:dyDescent="0.35">
      <c r="A1648" s="1">
        <v>59483</v>
      </c>
      <c r="B1648">
        <v>-17722</v>
      </c>
      <c r="C1648">
        <v>414299.04</v>
      </c>
      <c r="D1648">
        <v>-17722</v>
      </c>
      <c r="E1648">
        <v>414299.04</v>
      </c>
      <c r="F1648">
        <v>-17722</v>
      </c>
      <c r="G1648">
        <v>414299.04</v>
      </c>
      <c r="H1648" s="7">
        <f t="shared" si="52"/>
        <v>-4.277586547147201E-2</v>
      </c>
      <c r="I1648">
        <f t="shared" si="53"/>
        <v>1</v>
      </c>
    </row>
    <row r="1649" spans="1:9" x14ac:dyDescent="0.35">
      <c r="A1649" s="1">
        <v>59484</v>
      </c>
      <c r="B1649">
        <v>-291597.90000000002</v>
      </c>
      <c r="C1649">
        <v>981337.81</v>
      </c>
      <c r="D1649">
        <v>-291597.90000000002</v>
      </c>
      <c r="E1649">
        <v>981337.81</v>
      </c>
      <c r="F1649">
        <v>-291597.90000000002</v>
      </c>
      <c r="G1649">
        <v>981337.81</v>
      </c>
      <c r="H1649" s="7">
        <f t="shared" si="52"/>
        <v>-0.29714324367059697</v>
      </c>
      <c r="I1649">
        <f t="shared" si="53"/>
        <v>1</v>
      </c>
    </row>
    <row r="1650" spans="1:9" x14ac:dyDescent="0.35">
      <c r="A1650" s="1">
        <v>59485</v>
      </c>
      <c r="B1650">
        <v>-134121.60000000001</v>
      </c>
      <c r="C1650">
        <v>1046872.8</v>
      </c>
      <c r="D1650">
        <v>-134121.60000000001</v>
      </c>
      <c r="E1650">
        <v>1046872.8</v>
      </c>
      <c r="F1650">
        <v>-134121.60000000001</v>
      </c>
      <c r="G1650">
        <v>1046872.8</v>
      </c>
      <c r="H1650" s="7">
        <f t="shared" si="52"/>
        <v>-0.12811642445959051</v>
      </c>
      <c r="I1650">
        <f t="shared" si="53"/>
        <v>1</v>
      </c>
    </row>
    <row r="1651" spans="1:9" x14ac:dyDescent="0.35">
      <c r="A1651" s="1">
        <v>59487</v>
      </c>
      <c r="B1651">
        <v>-12708</v>
      </c>
      <c r="C1651">
        <v>1705806.3</v>
      </c>
      <c r="D1651">
        <v>-12708</v>
      </c>
      <c r="E1651">
        <v>1705806.3</v>
      </c>
      <c r="F1651">
        <v>-12708</v>
      </c>
      <c r="G1651">
        <v>1705806.3</v>
      </c>
      <c r="H1651" s="7">
        <f t="shared" si="52"/>
        <v>-7.4498493762158108E-3</v>
      </c>
      <c r="I1651">
        <f t="shared" si="53"/>
        <v>1</v>
      </c>
    </row>
    <row r="1652" spans="1:9" x14ac:dyDescent="0.35">
      <c r="A1652" s="1">
        <v>59488</v>
      </c>
      <c r="B1652">
        <v>-41716.5</v>
      </c>
      <c r="C1652">
        <v>2635424.87</v>
      </c>
      <c r="D1652">
        <v>-41716.5</v>
      </c>
      <c r="E1652">
        <v>2635424.87</v>
      </c>
      <c r="F1652">
        <v>-41716.5</v>
      </c>
      <c r="G1652">
        <v>2635424.87</v>
      </c>
      <c r="H1652" s="7">
        <f t="shared" si="52"/>
        <v>-1.5829136498966105E-2</v>
      </c>
      <c r="I1652">
        <f t="shared" si="53"/>
        <v>1</v>
      </c>
    </row>
    <row r="1653" spans="1:9" x14ac:dyDescent="0.35">
      <c r="A1653" s="1">
        <v>59492</v>
      </c>
      <c r="B1653">
        <v>-248914.17</v>
      </c>
      <c r="C1653">
        <v>279182</v>
      </c>
      <c r="D1653">
        <v>-248914.17</v>
      </c>
      <c r="E1653">
        <v>279182</v>
      </c>
      <c r="F1653">
        <v>-248914.17</v>
      </c>
      <c r="G1653">
        <v>279182</v>
      </c>
      <c r="H1653" s="7">
        <f t="shared" si="52"/>
        <v>-0.89158387718405918</v>
      </c>
      <c r="I1653">
        <f t="shared" si="53"/>
        <v>1</v>
      </c>
    </row>
    <row r="1654" spans="1:9" x14ac:dyDescent="0.35">
      <c r="A1654" s="1">
        <v>59493</v>
      </c>
      <c r="B1654">
        <v>-1791.55</v>
      </c>
      <c r="C1654">
        <v>5670477</v>
      </c>
      <c r="D1654">
        <v>-1791.55</v>
      </c>
      <c r="E1654">
        <v>5670477</v>
      </c>
      <c r="F1654">
        <v>-1791.55</v>
      </c>
      <c r="G1654">
        <v>5670477</v>
      </c>
      <c r="H1654" s="7">
        <f t="shared" si="52"/>
        <v>-3.1594343826806811E-4</v>
      </c>
      <c r="I1654">
        <f t="shared" si="53"/>
        <v>1</v>
      </c>
    </row>
    <row r="1655" spans="1:9" x14ac:dyDescent="0.35">
      <c r="A1655" s="1">
        <v>59497</v>
      </c>
      <c r="B1655">
        <v>-229255.11</v>
      </c>
      <c r="C1655">
        <v>3594820.89</v>
      </c>
      <c r="D1655">
        <v>-229255.11</v>
      </c>
      <c r="E1655">
        <v>4918832.8899999997</v>
      </c>
      <c r="F1655">
        <v>-229255.11</v>
      </c>
      <c r="G1655">
        <v>4918832.8899999997</v>
      </c>
      <c r="H1655" s="7">
        <f t="shared" si="52"/>
        <v>-4.6607623216083686E-2</v>
      </c>
      <c r="I1655">
        <f t="shared" si="53"/>
        <v>1</v>
      </c>
    </row>
    <row r="1656" spans="1:9" x14ac:dyDescent="0.35">
      <c r="A1656" s="1">
        <v>59498</v>
      </c>
      <c r="B1656">
        <v>-211499.62</v>
      </c>
      <c r="C1656">
        <v>5812398.0599999996</v>
      </c>
      <c r="D1656">
        <v>-211499.62</v>
      </c>
      <c r="E1656">
        <v>5812398.0599999996</v>
      </c>
      <c r="F1656">
        <v>-211499.62</v>
      </c>
      <c r="G1656">
        <v>6619516.7400000002</v>
      </c>
      <c r="H1656" s="7">
        <f t="shared" si="52"/>
        <v>-3.1950915498402378E-2</v>
      </c>
      <c r="I1656">
        <f t="shared" si="53"/>
        <v>1</v>
      </c>
    </row>
    <row r="1657" spans="1:9" x14ac:dyDescent="0.35">
      <c r="A1657" s="1">
        <v>59499</v>
      </c>
      <c r="B1657">
        <v>-10868.26</v>
      </c>
      <c r="C1657">
        <v>121747.94</v>
      </c>
      <c r="D1657">
        <v>-10868.26</v>
      </c>
      <c r="E1657">
        <v>121747.94</v>
      </c>
      <c r="F1657">
        <v>-10868.26</v>
      </c>
      <c r="G1657">
        <v>121747.94</v>
      </c>
      <c r="H1657" s="7">
        <f t="shared" si="52"/>
        <v>-8.9268533003515296E-2</v>
      </c>
      <c r="I1657">
        <f t="shared" si="53"/>
        <v>1</v>
      </c>
    </row>
    <row r="1658" spans="1:9" x14ac:dyDescent="0.35">
      <c r="A1658" s="1">
        <v>59500</v>
      </c>
      <c r="B1658">
        <v>-30529.9</v>
      </c>
      <c r="C1658">
        <v>13377.1</v>
      </c>
      <c r="D1658">
        <v>-30529.9</v>
      </c>
      <c r="E1658">
        <v>13377.1</v>
      </c>
      <c r="F1658">
        <v>-30529.9</v>
      </c>
      <c r="G1658">
        <v>13377.1</v>
      </c>
      <c r="H1658" s="7">
        <f t="shared" si="52"/>
        <v>-2.282251011056208</v>
      </c>
      <c r="I1658">
        <f t="shared" si="53"/>
        <v>1</v>
      </c>
    </row>
    <row r="1659" spans="1:9" x14ac:dyDescent="0.35">
      <c r="A1659" s="1">
        <v>59501</v>
      </c>
      <c r="B1659">
        <v>-12915.24</v>
      </c>
      <c r="C1659">
        <v>24838.51</v>
      </c>
      <c r="D1659">
        <v>-12915.24</v>
      </c>
      <c r="E1659">
        <v>24838.51</v>
      </c>
      <c r="F1659">
        <v>-12915.24</v>
      </c>
      <c r="G1659">
        <v>24838.51</v>
      </c>
      <c r="H1659" s="7">
        <f t="shared" si="52"/>
        <v>-0.51996838779781884</v>
      </c>
      <c r="I1659">
        <f t="shared" si="53"/>
        <v>1</v>
      </c>
    </row>
    <row r="1660" spans="1:9" x14ac:dyDescent="0.35">
      <c r="A1660" s="1">
        <v>59502</v>
      </c>
      <c r="B1660">
        <v>-31256.04</v>
      </c>
      <c r="C1660">
        <v>59692.21</v>
      </c>
      <c r="D1660">
        <v>-31256.04</v>
      </c>
      <c r="E1660">
        <v>59692.21</v>
      </c>
      <c r="F1660">
        <v>-31256.04</v>
      </c>
      <c r="G1660">
        <v>59692.21</v>
      </c>
      <c r="H1660" s="7">
        <f t="shared" si="52"/>
        <v>-0.52362008375967317</v>
      </c>
      <c r="I1660">
        <f t="shared" si="53"/>
        <v>1</v>
      </c>
    </row>
    <row r="1661" spans="1:9" x14ac:dyDescent="0.35">
      <c r="A1661" s="1">
        <v>59515</v>
      </c>
      <c r="B1661">
        <v>-48094.59</v>
      </c>
      <c r="C1661">
        <v>3829.52</v>
      </c>
      <c r="D1661">
        <v>-48094.59</v>
      </c>
      <c r="E1661">
        <v>3829.52</v>
      </c>
      <c r="F1661">
        <v>-48094.59</v>
      </c>
      <c r="G1661">
        <v>3829.52</v>
      </c>
      <c r="H1661" s="7">
        <f t="shared" si="52"/>
        <v>-12.558908166036474</v>
      </c>
      <c r="I1661">
        <f t="shared" si="53"/>
        <v>1</v>
      </c>
    </row>
    <row r="1662" spans="1:9" x14ac:dyDescent="0.35">
      <c r="A1662" s="1">
        <v>59521</v>
      </c>
      <c r="B1662">
        <v>-9033.33</v>
      </c>
      <c r="C1662">
        <v>528748.26</v>
      </c>
      <c r="D1662">
        <v>-9033.33</v>
      </c>
      <c r="E1662">
        <v>528748.26</v>
      </c>
      <c r="F1662">
        <v>-9033.33</v>
      </c>
      <c r="G1662">
        <v>528748.26</v>
      </c>
      <c r="H1662" s="7">
        <f t="shared" si="52"/>
        <v>-1.7084368277637454E-2</v>
      </c>
      <c r="I1662">
        <f t="shared" si="53"/>
        <v>1</v>
      </c>
    </row>
    <row r="1663" spans="1:9" x14ac:dyDescent="0.35">
      <c r="A1663" s="1">
        <v>59522</v>
      </c>
      <c r="B1663">
        <v>-13484.43</v>
      </c>
      <c r="C1663">
        <v>528748.26</v>
      </c>
      <c r="D1663">
        <v>-13484.43</v>
      </c>
      <c r="E1663">
        <v>528748.26</v>
      </c>
      <c r="F1663">
        <v>-13484.43</v>
      </c>
      <c r="G1663">
        <v>528748.26</v>
      </c>
      <c r="H1663" s="7">
        <f t="shared" si="52"/>
        <v>-2.5502552008398099E-2</v>
      </c>
      <c r="I1663">
        <f t="shared" si="53"/>
        <v>1</v>
      </c>
    </row>
    <row r="1664" spans="1:9" x14ac:dyDescent="0.35">
      <c r="A1664" s="1">
        <v>59530</v>
      </c>
      <c r="B1664">
        <v>-173868.44</v>
      </c>
      <c r="C1664">
        <v>399368.56</v>
      </c>
      <c r="D1664">
        <v>0</v>
      </c>
      <c r="E1664">
        <v>573237</v>
      </c>
      <c r="F1664">
        <v>0</v>
      </c>
      <c r="G1664">
        <v>573237</v>
      </c>
      <c r="H1664" s="7">
        <f t="shared" si="52"/>
        <v>-0.30330987008863697</v>
      </c>
      <c r="I1664" t="e">
        <f t="shared" si="53"/>
        <v>#DIV/0!</v>
      </c>
    </row>
    <row r="1665" spans="1:9" x14ac:dyDescent="0.35">
      <c r="A1665" s="1">
        <v>59545</v>
      </c>
      <c r="B1665">
        <v>-725000</v>
      </c>
      <c r="C1665">
        <v>4980650</v>
      </c>
      <c r="D1665">
        <v>0</v>
      </c>
      <c r="E1665">
        <v>6000002</v>
      </c>
      <c r="F1665">
        <v>0</v>
      </c>
      <c r="G1665">
        <v>6000002</v>
      </c>
      <c r="H1665" s="7">
        <f t="shared" si="52"/>
        <v>-0.12083329305556899</v>
      </c>
      <c r="I1665" t="e">
        <f t="shared" si="53"/>
        <v>#DIV/0!</v>
      </c>
    </row>
    <row r="1666" spans="1:9" x14ac:dyDescent="0.35">
      <c r="A1666" s="1">
        <v>59585</v>
      </c>
      <c r="B1666">
        <v>-61271</v>
      </c>
      <c r="C1666">
        <v>38729</v>
      </c>
      <c r="D1666">
        <v>-61271</v>
      </c>
      <c r="E1666">
        <v>38729</v>
      </c>
      <c r="F1666">
        <v>-61271</v>
      </c>
      <c r="G1666">
        <v>38729</v>
      </c>
      <c r="H1666" s="7">
        <f t="shared" si="52"/>
        <v>-1.5820444628056496</v>
      </c>
      <c r="I1666">
        <f t="shared" si="53"/>
        <v>1</v>
      </c>
    </row>
    <row r="1667" spans="1:9" x14ac:dyDescent="0.35">
      <c r="A1667" s="1">
        <v>59590</v>
      </c>
      <c r="B1667">
        <v>-20351</v>
      </c>
      <c r="C1667">
        <v>93975.55</v>
      </c>
      <c r="D1667">
        <v>-20351</v>
      </c>
      <c r="E1667">
        <v>93975.55</v>
      </c>
      <c r="F1667">
        <v>-20351</v>
      </c>
      <c r="G1667">
        <v>93975.55</v>
      </c>
      <c r="H1667" s="7">
        <f t="shared" si="52"/>
        <v>-0.21655632768310479</v>
      </c>
      <c r="I1667">
        <f t="shared" si="53"/>
        <v>1</v>
      </c>
    </row>
    <row r="1668" spans="1:9" x14ac:dyDescent="0.35">
      <c r="A1668" s="1">
        <v>59592</v>
      </c>
      <c r="B1668">
        <v>-62994</v>
      </c>
      <c r="C1668">
        <v>166799</v>
      </c>
      <c r="D1668">
        <v>-62994</v>
      </c>
      <c r="E1668">
        <v>166799</v>
      </c>
      <c r="F1668">
        <v>-62994</v>
      </c>
      <c r="G1668">
        <v>166799</v>
      </c>
      <c r="H1668" s="7">
        <f t="shared" si="52"/>
        <v>-0.37766413467706639</v>
      </c>
      <c r="I1668">
        <f t="shared" si="53"/>
        <v>1</v>
      </c>
    </row>
    <row r="1669" spans="1:9" x14ac:dyDescent="0.35">
      <c r="A1669" s="1">
        <v>59646</v>
      </c>
      <c r="B1669">
        <v>-74285</v>
      </c>
      <c r="C1669">
        <v>1440</v>
      </c>
      <c r="D1669">
        <v>-74285</v>
      </c>
      <c r="E1669">
        <v>1440</v>
      </c>
      <c r="F1669">
        <v>-74285</v>
      </c>
      <c r="G1669">
        <v>1440</v>
      </c>
      <c r="H1669" s="7">
        <f t="shared" si="52"/>
        <v>-51.586805555555557</v>
      </c>
      <c r="I1669">
        <f t="shared" si="53"/>
        <v>1</v>
      </c>
    </row>
    <row r="1670" spans="1:9" x14ac:dyDescent="0.35">
      <c r="A1670" s="1">
        <v>59690</v>
      </c>
      <c r="B1670">
        <v>-10218</v>
      </c>
      <c r="C1670">
        <v>301656</v>
      </c>
      <c r="D1670">
        <v>-10218</v>
      </c>
      <c r="E1670">
        <v>301656</v>
      </c>
      <c r="F1670">
        <v>301656</v>
      </c>
      <c r="G1670">
        <v>613530</v>
      </c>
      <c r="H1670" s="7">
        <f t="shared" si="52"/>
        <v>-1.6654442325558651E-2</v>
      </c>
      <c r="I1670">
        <f t="shared" si="53"/>
        <v>1</v>
      </c>
    </row>
    <row r="1671" spans="1:9" x14ac:dyDescent="0.35">
      <c r="A1671" s="1">
        <v>59691</v>
      </c>
      <c r="B1671">
        <v>-447095.12</v>
      </c>
      <c r="C1671">
        <v>178837.98</v>
      </c>
      <c r="D1671">
        <v>-447095.12</v>
      </c>
      <c r="E1671">
        <v>178837.98</v>
      </c>
      <c r="F1671">
        <v>-447095.12</v>
      </c>
      <c r="G1671">
        <v>178837.98</v>
      </c>
      <c r="H1671" s="7">
        <f t="shared" si="52"/>
        <v>-2.5000009505810787</v>
      </c>
      <c r="I1671">
        <f t="shared" si="53"/>
        <v>1</v>
      </c>
    </row>
    <row r="1672" spans="1:9" x14ac:dyDescent="0.35">
      <c r="A1672" s="1">
        <v>59704</v>
      </c>
      <c r="B1672">
        <v>-29469.37</v>
      </c>
      <c r="C1672">
        <v>360011.38</v>
      </c>
      <c r="D1672">
        <v>-29469.37</v>
      </c>
      <c r="E1672">
        <v>360011.38</v>
      </c>
      <c r="F1672">
        <v>360011.39</v>
      </c>
      <c r="G1672">
        <v>749492.14</v>
      </c>
      <c r="H1672" s="7">
        <f t="shared" si="52"/>
        <v>-3.9319118143120217E-2</v>
      </c>
      <c r="I1672">
        <f t="shared" si="53"/>
        <v>1</v>
      </c>
    </row>
    <row r="1673" spans="1:9" x14ac:dyDescent="0.35">
      <c r="A1673" s="1">
        <v>59708</v>
      </c>
      <c r="B1673">
        <v>-9727.17</v>
      </c>
      <c r="C1673">
        <v>40711.47</v>
      </c>
      <c r="D1673">
        <v>-9727.17</v>
      </c>
      <c r="E1673">
        <v>40711.47</v>
      </c>
      <c r="F1673">
        <v>-9727.17</v>
      </c>
      <c r="G1673">
        <v>40711.47</v>
      </c>
      <c r="H1673" s="7">
        <f t="shared" si="52"/>
        <v>-0.23892947122764174</v>
      </c>
      <c r="I1673">
        <f t="shared" si="53"/>
        <v>1</v>
      </c>
    </row>
    <row r="1674" spans="1:9" x14ac:dyDescent="0.35">
      <c r="A1674" s="1">
        <v>59709</v>
      </c>
      <c r="B1674">
        <v>-56607.66</v>
      </c>
      <c r="C1674">
        <v>170750.78</v>
      </c>
      <c r="D1674">
        <v>-56607.66</v>
      </c>
      <c r="E1674">
        <v>170750.78</v>
      </c>
      <c r="F1674">
        <v>-56607.66</v>
      </c>
      <c r="G1674">
        <v>170750.78</v>
      </c>
      <c r="H1674" s="7">
        <f t="shared" si="52"/>
        <v>-0.33152211661932091</v>
      </c>
      <c r="I1674">
        <f t="shared" si="53"/>
        <v>1</v>
      </c>
    </row>
    <row r="1675" spans="1:9" x14ac:dyDescent="0.35">
      <c r="A1675" s="1">
        <v>59716</v>
      </c>
      <c r="B1675">
        <v>-31520.79</v>
      </c>
      <c r="C1675">
        <v>7679228.5599999996</v>
      </c>
      <c r="D1675">
        <v>-31520.79</v>
      </c>
      <c r="E1675">
        <v>7747417.2599999998</v>
      </c>
      <c r="F1675">
        <v>-31520.79</v>
      </c>
      <c r="G1675">
        <v>18838764.18</v>
      </c>
      <c r="H1675" s="7">
        <f t="shared" si="52"/>
        <v>-1.6731877791359455E-3</v>
      </c>
      <c r="I1675">
        <f t="shared" si="53"/>
        <v>1</v>
      </c>
    </row>
    <row r="1676" spans="1:9" x14ac:dyDescent="0.35">
      <c r="A1676" s="1">
        <v>59816</v>
      </c>
      <c r="B1676">
        <v>-24409.96</v>
      </c>
      <c r="C1676">
        <v>2473.25</v>
      </c>
      <c r="D1676">
        <v>-24409.96</v>
      </c>
      <c r="E1676">
        <v>2473.25</v>
      </c>
      <c r="F1676">
        <v>-24409.96</v>
      </c>
      <c r="G1676">
        <v>2473.25</v>
      </c>
      <c r="H1676" s="7">
        <f t="shared" si="52"/>
        <v>-9.8695885979985842</v>
      </c>
      <c r="I1676">
        <f t="shared" si="53"/>
        <v>1</v>
      </c>
    </row>
    <row r="1677" spans="1:9" x14ac:dyDescent="0.35">
      <c r="A1677" s="1">
        <v>59867</v>
      </c>
      <c r="B1677">
        <v>-21806.69</v>
      </c>
      <c r="C1677">
        <v>11136622.09</v>
      </c>
      <c r="D1677">
        <v>0</v>
      </c>
      <c r="E1677">
        <v>14933979.76</v>
      </c>
      <c r="F1677">
        <v>0</v>
      </c>
      <c r="G1677">
        <v>14933979.76</v>
      </c>
      <c r="H1677" s="7">
        <f t="shared" si="52"/>
        <v>-1.4602062109664998E-3</v>
      </c>
      <c r="I1677" t="e">
        <f t="shared" si="53"/>
        <v>#DIV/0!</v>
      </c>
    </row>
    <row r="1678" spans="1:9" x14ac:dyDescent="0.35">
      <c r="A1678" s="1">
        <v>59873</v>
      </c>
      <c r="B1678">
        <v>-5897.7</v>
      </c>
      <c r="C1678">
        <v>3692.3</v>
      </c>
      <c r="D1678">
        <v>-5897.7</v>
      </c>
      <c r="E1678">
        <v>3692.3</v>
      </c>
      <c r="F1678">
        <v>-5897.7</v>
      </c>
      <c r="G1678">
        <v>3692.3</v>
      </c>
      <c r="H1678" s="7">
        <f t="shared" si="52"/>
        <v>-1.597297077702245</v>
      </c>
      <c r="I1678">
        <f t="shared" si="53"/>
        <v>1</v>
      </c>
    </row>
    <row r="1679" spans="1:9" x14ac:dyDescent="0.35">
      <c r="A1679" s="1">
        <v>59875</v>
      </c>
      <c r="B1679">
        <v>-1798</v>
      </c>
      <c r="C1679">
        <v>10804</v>
      </c>
      <c r="D1679">
        <v>-1798</v>
      </c>
      <c r="E1679">
        <v>10804</v>
      </c>
      <c r="F1679">
        <v>-1798</v>
      </c>
      <c r="G1679">
        <v>10804</v>
      </c>
      <c r="H1679" s="7">
        <f t="shared" si="52"/>
        <v>-0.16641984450203628</v>
      </c>
      <c r="I1679">
        <f t="shared" si="53"/>
        <v>1</v>
      </c>
    </row>
    <row r="1680" spans="1:9" x14ac:dyDescent="0.35">
      <c r="A1680" s="1">
        <v>59878</v>
      </c>
      <c r="B1680">
        <v>-7878.79</v>
      </c>
      <c r="C1680">
        <v>731816.82</v>
      </c>
      <c r="D1680">
        <v>0</v>
      </c>
      <c r="E1680">
        <v>471385</v>
      </c>
      <c r="F1680">
        <v>0</v>
      </c>
      <c r="G1680">
        <v>-55218</v>
      </c>
      <c r="H1680" s="7">
        <f t="shared" si="52"/>
        <v>0.14268517512405374</v>
      </c>
      <c r="I1680" t="e">
        <f t="shared" si="53"/>
        <v>#DIV/0!</v>
      </c>
    </row>
    <row r="1681" spans="1:9" x14ac:dyDescent="0.35">
      <c r="A1681" s="1">
        <v>59879</v>
      </c>
      <c r="B1681">
        <v>-15081.7</v>
      </c>
      <c r="C1681">
        <v>31144223.809999999</v>
      </c>
      <c r="D1681">
        <v>0</v>
      </c>
      <c r="E1681">
        <v>26853516.129999999</v>
      </c>
      <c r="F1681">
        <v>0</v>
      </c>
      <c r="G1681">
        <v>5217429.13</v>
      </c>
      <c r="H1681" s="7">
        <f t="shared" si="52"/>
        <v>-2.8906382097805324E-3</v>
      </c>
      <c r="I1681" t="e">
        <f t="shared" si="53"/>
        <v>#DIV/0!</v>
      </c>
    </row>
    <row r="1682" spans="1:9" x14ac:dyDescent="0.35">
      <c r="A1682" s="1">
        <v>59900</v>
      </c>
      <c r="B1682">
        <v>-9067.2000000000007</v>
      </c>
      <c r="C1682">
        <v>563882.38</v>
      </c>
      <c r="D1682">
        <v>-9067.2000000000007</v>
      </c>
      <c r="E1682">
        <v>563882.38</v>
      </c>
      <c r="F1682">
        <v>-9067.2000000000007</v>
      </c>
      <c r="G1682">
        <v>563882.38</v>
      </c>
      <c r="H1682" s="7">
        <f t="shared" si="52"/>
        <v>-1.6079949155353997E-2</v>
      </c>
      <c r="I1682">
        <f t="shared" si="53"/>
        <v>1</v>
      </c>
    </row>
    <row r="1683" spans="1:9" x14ac:dyDescent="0.35">
      <c r="A1683" s="1">
        <v>59913</v>
      </c>
      <c r="B1683">
        <v>-2437</v>
      </c>
      <c r="C1683">
        <v>361648</v>
      </c>
      <c r="D1683">
        <v>-2437</v>
      </c>
      <c r="E1683">
        <v>361648</v>
      </c>
      <c r="F1683">
        <v>-2437</v>
      </c>
      <c r="G1683">
        <v>361648</v>
      </c>
      <c r="H1683" s="7">
        <f t="shared" si="52"/>
        <v>-6.7385966464628593E-3</v>
      </c>
      <c r="I1683">
        <f t="shared" si="53"/>
        <v>1</v>
      </c>
    </row>
    <row r="1684" spans="1:9" x14ac:dyDescent="0.35">
      <c r="A1684" s="1">
        <v>59919</v>
      </c>
      <c r="B1684">
        <v>-2258.19</v>
      </c>
      <c r="C1684">
        <v>22864.17</v>
      </c>
      <c r="D1684">
        <v>-2258.19</v>
      </c>
      <c r="E1684">
        <v>22864.17</v>
      </c>
      <c r="F1684">
        <v>-2258.19</v>
      </c>
      <c r="G1684">
        <v>22864.17</v>
      </c>
      <c r="H1684" s="7">
        <f t="shared" ref="H1684:H1747" si="54">B1684/G1684</f>
        <v>-9.8765448297489053E-2</v>
      </c>
      <c r="I1684">
        <f t="shared" ref="I1684:I1747" si="55">B1684/D1684</f>
        <v>1</v>
      </c>
    </row>
    <row r="1685" spans="1:9" x14ac:dyDescent="0.35">
      <c r="A1685" s="1">
        <v>59944</v>
      </c>
      <c r="B1685">
        <v>-17600</v>
      </c>
      <c r="C1685">
        <v>302927</v>
      </c>
      <c r="D1685">
        <v>-17600</v>
      </c>
      <c r="E1685">
        <v>302927</v>
      </c>
      <c r="F1685">
        <v>-17600</v>
      </c>
      <c r="G1685">
        <v>302927</v>
      </c>
      <c r="H1685" s="7">
        <f t="shared" si="54"/>
        <v>-5.8099806223941744E-2</v>
      </c>
      <c r="I1685">
        <f t="shared" si="55"/>
        <v>1</v>
      </c>
    </row>
    <row r="1686" spans="1:9" x14ac:dyDescent="0.35">
      <c r="A1686" s="1">
        <v>59945</v>
      </c>
      <c r="B1686">
        <v>-12400</v>
      </c>
      <c r="C1686">
        <v>298717</v>
      </c>
      <c r="D1686">
        <v>-12400</v>
      </c>
      <c r="E1686">
        <v>298717</v>
      </c>
      <c r="F1686">
        <v>-12400</v>
      </c>
      <c r="G1686">
        <v>298717</v>
      </c>
      <c r="H1686" s="7">
        <f t="shared" si="54"/>
        <v>-4.1510861450804605E-2</v>
      </c>
      <c r="I1686">
        <f t="shared" si="55"/>
        <v>1</v>
      </c>
    </row>
    <row r="1687" spans="1:9" x14ac:dyDescent="0.35">
      <c r="A1687" s="1">
        <v>59946</v>
      </c>
      <c r="B1687">
        <v>-14400</v>
      </c>
      <c r="C1687">
        <v>403016</v>
      </c>
      <c r="D1687">
        <v>-14400</v>
      </c>
      <c r="E1687">
        <v>403016</v>
      </c>
      <c r="F1687">
        <v>-14400</v>
      </c>
      <c r="G1687">
        <v>403016</v>
      </c>
      <c r="H1687" s="7">
        <f t="shared" si="54"/>
        <v>-3.5730591341286699E-2</v>
      </c>
      <c r="I1687">
        <f t="shared" si="55"/>
        <v>1</v>
      </c>
    </row>
    <row r="1688" spans="1:9" x14ac:dyDescent="0.35">
      <c r="A1688" s="1">
        <v>59948</v>
      </c>
      <c r="B1688">
        <v>-47840</v>
      </c>
      <c r="C1688">
        <v>140880</v>
      </c>
      <c r="D1688">
        <v>-47840</v>
      </c>
      <c r="E1688">
        <v>140880</v>
      </c>
      <c r="F1688">
        <v>-47840</v>
      </c>
      <c r="G1688">
        <v>140880</v>
      </c>
      <c r="H1688" s="7">
        <f t="shared" si="54"/>
        <v>-0.33957978421351503</v>
      </c>
      <c r="I1688">
        <f t="shared" si="55"/>
        <v>1</v>
      </c>
    </row>
    <row r="1689" spans="1:9" x14ac:dyDescent="0.35">
      <c r="A1689" s="1">
        <v>59950</v>
      </c>
      <c r="B1689">
        <v>-5000</v>
      </c>
      <c r="C1689">
        <v>0</v>
      </c>
      <c r="D1689">
        <v>-5000</v>
      </c>
      <c r="E1689">
        <v>0</v>
      </c>
      <c r="F1689">
        <v>-5000</v>
      </c>
      <c r="G1689">
        <v>0</v>
      </c>
      <c r="H1689" s="7" t="e">
        <f t="shared" si="54"/>
        <v>#DIV/0!</v>
      </c>
      <c r="I1689">
        <f t="shared" si="55"/>
        <v>1</v>
      </c>
    </row>
    <row r="1690" spans="1:9" x14ac:dyDescent="0.35">
      <c r="A1690" s="1">
        <v>59982</v>
      </c>
      <c r="B1690">
        <v>-15126.2</v>
      </c>
      <c r="C1690">
        <v>2890781.51</v>
      </c>
      <c r="D1690">
        <v>-15126.2</v>
      </c>
      <c r="E1690">
        <v>2890781.51</v>
      </c>
      <c r="F1690">
        <v>-15126.2</v>
      </c>
      <c r="G1690">
        <v>2890781.51</v>
      </c>
      <c r="H1690" s="7">
        <f t="shared" si="54"/>
        <v>-5.232564255608513E-3</v>
      </c>
      <c r="I1690">
        <f t="shared" si="55"/>
        <v>1</v>
      </c>
    </row>
    <row r="1691" spans="1:9" x14ac:dyDescent="0.35">
      <c r="A1691" s="1">
        <v>59983</v>
      </c>
      <c r="B1691">
        <v>-23334.63</v>
      </c>
      <c r="C1691">
        <v>528397.57999999996</v>
      </c>
      <c r="D1691">
        <v>-23334.63</v>
      </c>
      <c r="E1691">
        <v>528397.57999999996</v>
      </c>
      <c r="F1691">
        <v>-23334.63</v>
      </c>
      <c r="G1691">
        <v>528397.57999999996</v>
      </c>
      <c r="H1691" s="7">
        <f t="shared" si="54"/>
        <v>-4.416112200968067E-2</v>
      </c>
      <c r="I1691">
        <f t="shared" si="55"/>
        <v>1</v>
      </c>
    </row>
    <row r="1692" spans="1:9" x14ac:dyDescent="0.35">
      <c r="A1692" s="1">
        <v>59988</v>
      </c>
      <c r="B1692">
        <v>-31749.27</v>
      </c>
      <c r="C1692">
        <v>103970.73</v>
      </c>
      <c r="D1692">
        <v>-31749.27</v>
      </c>
      <c r="E1692">
        <v>103970.73</v>
      </c>
      <c r="F1692">
        <v>-31749.27</v>
      </c>
      <c r="G1692">
        <v>103970.73</v>
      </c>
      <c r="H1692" s="7">
        <f t="shared" si="54"/>
        <v>-0.30536738560939219</v>
      </c>
      <c r="I1692">
        <f t="shared" si="55"/>
        <v>1</v>
      </c>
    </row>
    <row r="1693" spans="1:9" x14ac:dyDescent="0.35">
      <c r="A1693" s="1">
        <v>59989</v>
      </c>
      <c r="B1693">
        <v>-4370</v>
      </c>
      <c r="C1693">
        <v>407830</v>
      </c>
      <c r="D1693">
        <v>-4370</v>
      </c>
      <c r="E1693">
        <v>407830</v>
      </c>
      <c r="F1693">
        <v>-4370</v>
      </c>
      <c r="G1693">
        <v>407830</v>
      </c>
      <c r="H1693" s="7">
        <f t="shared" si="54"/>
        <v>-1.0715249000809161E-2</v>
      </c>
      <c r="I1693">
        <f t="shared" si="55"/>
        <v>1</v>
      </c>
    </row>
    <row r="1694" spans="1:9" x14ac:dyDescent="0.35">
      <c r="A1694" s="1">
        <v>59990</v>
      </c>
      <c r="B1694">
        <v>-14227</v>
      </c>
      <c r="C1694">
        <v>6900</v>
      </c>
      <c r="D1694">
        <v>-14227</v>
      </c>
      <c r="E1694">
        <v>6900</v>
      </c>
      <c r="F1694">
        <v>-14227</v>
      </c>
      <c r="G1694">
        <v>6900</v>
      </c>
      <c r="H1694" s="7">
        <f t="shared" si="54"/>
        <v>-2.0618840579710147</v>
      </c>
      <c r="I1694">
        <f t="shared" si="55"/>
        <v>1</v>
      </c>
    </row>
    <row r="1695" spans="1:9" x14ac:dyDescent="0.35">
      <c r="A1695" s="1">
        <v>60038</v>
      </c>
      <c r="B1695">
        <v>-189696.86</v>
      </c>
      <c r="C1695">
        <v>1121663.3999999999</v>
      </c>
      <c r="D1695">
        <v>0</v>
      </c>
      <c r="E1695">
        <v>1620674.76</v>
      </c>
      <c r="F1695">
        <v>0</v>
      </c>
      <c r="G1695">
        <v>1620674.76</v>
      </c>
      <c r="H1695" s="7">
        <f t="shared" si="54"/>
        <v>-0.11704807446992016</v>
      </c>
      <c r="I1695" t="e">
        <f t="shared" si="55"/>
        <v>#DIV/0!</v>
      </c>
    </row>
    <row r="1696" spans="1:9" x14ac:dyDescent="0.35">
      <c r="A1696" s="1">
        <v>60051</v>
      </c>
      <c r="B1696">
        <v>-32554.65</v>
      </c>
      <c r="C1696">
        <v>3166930.58</v>
      </c>
      <c r="D1696">
        <v>0</v>
      </c>
      <c r="E1696">
        <v>3808397.84</v>
      </c>
      <c r="F1696">
        <v>0</v>
      </c>
      <c r="G1696">
        <v>3900386</v>
      </c>
      <c r="H1696" s="7">
        <f t="shared" si="54"/>
        <v>-8.3465200623733145E-3</v>
      </c>
      <c r="I1696" t="e">
        <f t="shared" si="55"/>
        <v>#DIV/0!</v>
      </c>
    </row>
    <row r="1697" spans="1:9" x14ac:dyDescent="0.35">
      <c r="A1697" s="1">
        <v>60086</v>
      </c>
      <c r="B1697">
        <v>-88798.09</v>
      </c>
      <c r="C1697">
        <v>1307003.9099999999</v>
      </c>
      <c r="D1697">
        <v>0</v>
      </c>
      <c r="E1697">
        <v>1395802</v>
      </c>
      <c r="F1697">
        <v>0</v>
      </c>
      <c r="G1697">
        <v>1395802</v>
      </c>
      <c r="H1697" s="7">
        <f t="shared" si="54"/>
        <v>-6.3617970170554275E-2</v>
      </c>
      <c r="I1697" t="e">
        <f t="shared" si="55"/>
        <v>#DIV/0!</v>
      </c>
    </row>
    <row r="1698" spans="1:9" x14ac:dyDescent="0.35">
      <c r="A1698" s="1">
        <v>60100</v>
      </c>
      <c r="B1698">
        <v>-43488.08</v>
      </c>
      <c r="C1698">
        <v>458.81</v>
      </c>
      <c r="D1698">
        <v>-43488.08</v>
      </c>
      <c r="E1698">
        <v>458.81</v>
      </c>
      <c r="F1698">
        <v>-43488.08</v>
      </c>
      <c r="G1698">
        <v>458.81</v>
      </c>
      <c r="H1698" s="7">
        <f t="shared" si="54"/>
        <v>-94.784507748305401</v>
      </c>
      <c r="I1698">
        <f t="shared" si="55"/>
        <v>1</v>
      </c>
    </row>
    <row r="1699" spans="1:9" x14ac:dyDescent="0.35">
      <c r="A1699" s="1">
        <v>60101</v>
      </c>
      <c r="B1699">
        <v>-1086.08</v>
      </c>
      <c r="C1699">
        <v>183999.47</v>
      </c>
      <c r="D1699">
        <v>-1086.08</v>
      </c>
      <c r="E1699">
        <v>183999.47</v>
      </c>
      <c r="F1699">
        <v>-1086.08</v>
      </c>
      <c r="G1699">
        <v>183999.47</v>
      </c>
      <c r="H1699" s="7">
        <f t="shared" si="54"/>
        <v>-5.9026256977805424E-3</v>
      </c>
      <c r="I1699">
        <f t="shared" si="55"/>
        <v>1</v>
      </c>
    </row>
    <row r="1700" spans="1:9" x14ac:dyDescent="0.35">
      <c r="A1700" s="1">
        <v>60106</v>
      </c>
      <c r="B1700">
        <v>-2713.86</v>
      </c>
      <c r="C1700">
        <v>1766.68</v>
      </c>
      <c r="D1700">
        <v>-2713.86</v>
      </c>
      <c r="E1700">
        <v>1766.68</v>
      </c>
      <c r="F1700">
        <v>-2713.86</v>
      </c>
      <c r="G1700">
        <v>1766.68</v>
      </c>
      <c r="H1700" s="7">
        <f t="shared" si="54"/>
        <v>-1.5361355763352729</v>
      </c>
      <c r="I1700">
        <f t="shared" si="55"/>
        <v>1</v>
      </c>
    </row>
    <row r="1701" spans="1:9" x14ac:dyDescent="0.35">
      <c r="A1701" s="1">
        <v>60107</v>
      </c>
      <c r="B1701">
        <v>-3748.01</v>
      </c>
      <c r="C1701">
        <v>18654.669999999998</v>
      </c>
      <c r="D1701">
        <v>-3748.01</v>
      </c>
      <c r="E1701">
        <v>18654.669999999998</v>
      </c>
      <c r="F1701">
        <v>-3748.01</v>
      </c>
      <c r="G1701">
        <v>18654.669999999998</v>
      </c>
      <c r="H1701" s="7">
        <f t="shared" si="54"/>
        <v>-0.20091537400554396</v>
      </c>
      <c r="I1701">
        <f t="shared" si="55"/>
        <v>1</v>
      </c>
    </row>
    <row r="1702" spans="1:9" x14ac:dyDescent="0.35">
      <c r="A1702" s="1">
        <v>60149</v>
      </c>
      <c r="B1702">
        <v>-16392.8</v>
      </c>
      <c r="C1702">
        <v>33607.199999999997</v>
      </c>
      <c r="D1702">
        <v>-16392.8</v>
      </c>
      <c r="E1702">
        <v>33607.199999999997</v>
      </c>
      <c r="F1702">
        <v>-16392.8</v>
      </c>
      <c r="G1702">
        <v>33607.199999999997</v>
      </c>
      <c r="H1702" s="7">
        <f t="shared" si="54"/>
        <v>-0.48777642886048228</v>
      </c>
      <c r="I1702">
        <f t="shared" si="55"/>
        <v>1</v>
      </c>
    </row>
    <row r="1703" spans="1:9" x14ac:dyDescent="0.35">
      <c r="A1703" s="1">
        <v>60155</v>
      </c>
      <c r="B1703">
        <v>-43223</v>
      </c>
      <c r="C1703">
        <v>3375874.6</v>
      </c>
      <c r="D1703">
        <v>-43223</v>
      </c>
      <c r="E1703">
        <v>3375874.6</v>
      </c>
      <c r="F1703">
        <v>-43223</v>
      </c>
      <c r="G1703">
        <v>3375874.6</v>
      </c>
      <c r="H1703" s="7">
        <f t="shared" si="54"/>
        <v>-1.2803496907142225E-2</v>
      </c>
      <c r="I1703">
        <f t="shared" si="55"/>
        <v>1</v>
      </c>
    </row>
    <row r="1704" spans="1:9" x14ac:dyDescent="0.35">
      <c r="A1704" s="1">
        <v>60166</v>
      </c>
      <c r="B1704">
        <v>-96342.93</v>
      </c>
      <c r="C1704">
        <v>1795632.32</v>
      </c>
      <c r="D1704">
        <v>0</v>
      </c>
      <c r="E1704">
        <v>0</v>
      </c>
      <c r="F1704">
        <v>0</v>
      </c>
      <c r="G1704">
        <v>0</v>
      </c>
      <c r="H1704" s="7" t="e">
        <f t="shared" si="54"/>
        <v>#DIV/0!</v>
      </c>
      <c r="I1704" t="e">
        <f t="shared" si="55"/>
        <v>#DIV/0!</v>
      </c>
    </row>
    <row r="1705" spans="1:9" x14ac:dyDescent="0.35">
      <c r="A1705" s="1">
        <v>60168</v>
      </c>
      <c r="B1705">
        <v>-474380.31</v>
      </c>
      <c r="C1705">
        <v>7139137.4900000002</v>
      </c>
      <c r="D1705">
        <v>-474380.31</v>
      </c>
      <c r="E1705">
        <v>7861720.3799999999</v>
      </c>
      <c r="F1705">
        <v>-474380.31</v>
      </c>
      <c r="G1705">
        <v>7861720.3799999999</v>
      </c>
      <c r="H1705" s="7">
        <f t="shared" si="54"/>
        <v>-6.0340521803193416E-2</v>
      </c>
      <c r="I1705">
        <f t="shared" si="55"/>
        <v>1</v>
      </c>
    </row>
    <row r="1706" spans="1:9" x14ac:dyDescent="0.35">
      <c r="A1706" s="1">
        <v>60169</v>
      </c>
      <c r="B1706">
        <v>-1465118.74</v>
      </c>
      <c r="C1706">
        <v>3034881.26</v>
      </c>
      <c r="D1706">
        <v>-1465118.74</v>
      </c>
      <c r="E1706">
        <v>4534881.26</v>
      </c>
      <c r="F1706">
        <v>-1465118.74</v>
      </c>
      <c r="G1706">
        <v>4534881.26</v>
      </c>
      <c r="H1706" s="7">
        <f t="shared" si="54"/>
        <v>-0.32307764106705633</v>
      </c>
      <c r="I1706">
        <f t="shared" si="55"/>
        <v>1</v>
      </c>
    </row>
    <row r="1707" spans="1:9" x14ac:dyDescent="0.35">
      <c r="A1707" s="1">
        <v>60182</v>
      </c>
      <c r="B1707">
        <v>-4450</v>
      </c>
      <c r="C1707">
        <v>0</v>
      </c>
      <c r="D1707">
        <v>-4450</v>
      </c>
      <c r="E1707">
        <v>0</v>
      </c>
      <c r="F1707">
        <v>-4450</v>
      </c>
      <c r="G1707">
        <v>0</v>
      </c>
      <c r="H1707" s="7" t="e">
        <f t="shared" si="54"/>
        <v>#DIV/0!</v>
      </c>
      <c r="I1707">
        <f t="shared" si="55"/>
        <v>1</v>
      </c>
    </row>
    <row r="1708" spans="1:9" x14ac:dyDescent="0.35">
      <c r="A1708" s="1">
        <v>60183</v>
      </c>
      <c r="B1708">
        <v>-25906</v>
      </c>
      <c r="C1708">
        <v>11534675.92</v>
      </c>
      <c r="D1708">
        <v>-25906</v>
      </c>
      <c r="E1708">
        <v>14225392.630000001</v>
      </c>
      <c r="F1708">
        <v>-25906</v>
      </c>
      <c r="G1708">
        <v>14225392.630000001</v>
      </c>
      <c r="H1708" s="7">
        <f t="shared" si="54"/>
        <v>-1.8211096645140543E-3</v>
      </c>
      <c r="I1708">
        <f t="shared" si="55"/>
        <v>1</v>
      </c>
    </row>
    <row r="1709" spans="1:9" x14ac:dyDescent="0.35">
      <c r="A1709" s="1">
        <v>60191</v>
      </c>
      <c r="B1709">
        <v>-492276</v>
      </c>
      <c r="C1709">
        <v>29949576</v>
      </c>
      <c r="D1709">
        <v>-492276</v>
      </c>
      <c r="E1709">
        <v>29949576</v>
      </c>
      <c r="F1709">
        <v>-492276</v>
      </c>
      <c r="G1709">
        <v>29949576</v>
      </c>
      <c r="H1709" s="7">
        <f t="shared" si="54"/>
        <v>-1.6436827018853288E-2</v>
      </c>
      <c r="I1709">
        <f t="shared" si="55"/>
        <v>1</v>
      </c>
    </row>
    <row r="1710" spans="1:9" x14ac:dyDescent="0.35">
      <c r="A1710" s="1">
        <v>60192</v>
      </c>
      <c r="B1710">
        <v>-4020013.05</v>
      </c>
      <c r="C1710">
        <v>-5305268.68</v>
      </c>
      <c r="D1710">
        <v>0</v>
      </c>
      <c r="E1710">
        <v>-1285255.6299999999</v>
      </c>
      <c r="F1710">
        <v>0</v>
      </c>
      <c r="G1710">
        <v>-1285255.6299999999</v>
      </c>
      <c r="H1710" s="7">
        <f t="shared" si="54"/>
        <v>3.1277926010718975</v>
      </c>
      <c r="I1710" t="e">
        <f t="shared" si="55"/>
        <v>#DIV/0!</v>
      </c>
    </row>
    <row r="1711" spans="1:9" x14ac:dyDescent="0.35">
      <c r="A1711" s="1">
        <v>60193</v>
      </c>
      <c r="B1711">
        <v>-37217</v>
      </c>
      <c r="C1711">
        <v>36951697.200000003</v>
      </c>
      <c r="D1711">
        <v>-37217</v>
      </c>
      <c r="E1711">
        <v>36951697.200000003</v>
      </c>
      <c r="F1711">
        <v>-37217</v>
      </c>
      <c r="G1711">
        <v>36951697.200000003</v>
      </c>
      <c r="H1711" s="7">
        <f t="shared" si="54"/>
        <v>-1.0071797189331805E-3</v>
      </c>
      <c r="I1711">
        <f t="shared" si="55"/>
        <v>1</v>
      </c>
    </row>
    <row r="1712" spans="1:9" x14ac:dyDescent="0.35">
      <c r="A1712" s="1">
        <v>60215</v>
      </c>
      <c r="B1712">
        <v>-12543.86</v>
      </c>
      <c r="C1712">
        <v>6573.16</v>
      </c>
      <c r="D1712">
        <v>-12543.86</v>
      </c>
      <c r="E1712">
        <v>6573.16</v>
      </c>
      <c r="F1712">
        <v>-12543.86</v>
      </c>
      <c r="G1712">
        <v>6573.16</v>
      </c>
      <c r="H1712" s="7">
        <f t="shared" si="54"/>
        <v>-1.9083454533283841</v>
      </c>
      <c r="I1712">
        <f t="shared" si="55"/>
        <v>1</v>
      </c>
    </row>
    <row r="1713" spans="1:9" x14ac:dyDescent="0.35">
      <c r="A1713" s="1">
        <v>60219</v>
      </c>
      <c r="B1713">
        <v>-2427.1999999999998</v>
      </c>
      <c r="C1713">
        <v>5602.63</v>
      </c>
      <c r="D1713">
        <v>-2427.1999999999998</v>
      </c>
      <c r="E1713">
        <v>5602.63</v>
      </c>
      <c r="F1713">
        <v>-2427.1999999999998</v>
      </c>
      <c r="G1713">
        <v>5602.63</v>
      </c>
      <c r="H1713" s="7">
        <f t="shared" si="54"/>
        <v>-0.43322511034996058</v>
      </c>
      <c r="I1713">
        <f t="shared" si="55"/>
        <v>1</v>
      </c>
    </row>
    <row r="1714" spans="1:9" x14ac:dyDescent="0.35">
      <c r="A1714" s="1">
        <v>60221</v>
      </c>
      <c r="B1714">
        <v>-55355.4</v>
      </c>
      <c r="C1714">
        <v>72008.350000000006</v>
      </c>
      <c r="D1714">
        <v>-55355.4</v>
      </c>
      <c r="E1714">
        <v>72008.350000000006</v>
      </c>
      <c r="F1714">
        <v>-55355.4</v>
      </c>
      <c r="G1714">
        <v>72008.350000000006</v>
      </c>
      <c r="H1714" s="7">
        <f t="shared" si="54"/>
        <v>-0.76873584799540606</v>
      </c>
      <c r="I1714">
        <f t="shared" si="55"/>
        <v>1</v>
      </c>
    </row>
    <row r="1715" spans="1:9" x14ac:dyDescent="0.35">
      <c r="A1715" s="1">
        <v>60227</v>
      </c>
      <c r="B1715">
        <v>-2392.8000000000002</v>
      </c>
      <c r="C1715">
        <v>29700.48</v>
      </c>
      <c r="D1715">
        <v>-2392.8000000000002</v>
      </c>
      <c r="E1715">
        <v>29700.48</v>
      </c>
      <c r="F1715">
        <v>-2392.8000000000002</v>
      </c>
      <c r="G1715">
        <v>29700.48</v>
      </c>
      <c r="H1715" s="7">
        <f t="shared" si="54"/>
        <v>-8.0564354515482592E-2</v>
      </c>
      <c r="I1715">
        <f t="shared" si="55"/>
        <v>1</v>
      </c>
    </row>
    <row r="1716" spans="1:9" x14ac:dyDescent="0.35">
      <c r="A1716" s="1">
        <v>60231</v>
      </c>
      <c r="B1716">
        <v>-2176.92</v>
      </c>
      <c r="C1716">
        <v>4290.29</v>
      </c>
      <c r="D1716">
        <v>-2176.92</v>
      </c>
      <c r="E1716">
        <v>4290.29</v>
      </c>
      <c r="F1716">
        <v>-2176.92</v>
      </c>
      <c r="G1716">
        <v>4290.29</v>
      </c>
      <c r="H1716" s="7">
        <f t="shared" si="54"/>
        <v>-0.50740625925054017</v>
      </c>
      <c r="I1716">
        <f t="shared" si="55"/>
        <v>1</v>
      </c>
    </row>
    <row r="1717" spans="1:9" x14ac:dyDescent="0.35">
      <c r="A1717" s="1">
        <v>60232</v>
      </c>
      <c r="B1717">
        <v>-1602.82</v>
      </c>
      <c r="C1717">
        <v>54114.57</v>
      </c>
      <c r="D1717">
        <v>-1602.82</v>
      </c>
      <c r="E1717">
        <v>54114.57</v>
      </c>
      <c r="F1717">
        <v>-1602.82</v>
      </c>
      <c r="G1717">
        <v>54114.57</v>
      </c>
      <c r="H1717" s="7">
        <f t="shared" si="54"/>
        <v>-2.9619010185242163E-2</v>
      </c>
      <c r="I1717">
        <f t="shared" si="55"/>
        <v>1</v>
      </c>
    </row>
    <row r="1718" spans="1:9" x14ac:dyDescent="0.35">
      <c r="A1718" s="1">
        <v>60237</v>
      </c>
      <c r="B1718">
        <v>-1977.56</v>
      </c>
      <c r="C1718">
        <v>54716.94</v>
      </c>
      <c r="D1718">
        <v>-1977.56</v>
      </c>
      <c r="E1718">
        <v>54716.94</v>
      </c>
      <c r="F1718">
        <v>-1977.56</v>
      </c>
      <c r="G1718">
        <v>54716.94</v>
      </c>
      <c r="H1718" s="7">
        <f t="shared" si="54"/>
        <v>-3.6141640961647341E-2</v>
      </c>
      <c r="I1718">
        <f t="shared" si="55"/>
        <v>1</v>
      </c>
    </row>
    <row r="1719" spans="1:9" x14ac:dyDescent="0.35">
      <c r="A1719" s="1">
        <v>60239</v>
      </c>
      <c r="B1719">
        <v>-2109.7800000000002</v>
      </c>
      <c r="C1719">
        <v>874.86</v>
      </c>
      <c r="D1719">
        <v>-2109.7800000000002</v>
      </c>
      <c r="E1719">
        <v>874.86</v>
      </c>
      <c r="F1719">
        <v>-2109.7800000000002</v>
      </c>
      <c r="G1719">
        <v>874.86</v>
      </c>
      <c r="H1719" s="7">
        <f t="shared" si="54"/>
        <v>-2.411562992936013</v>
      </c>
      <c r="I1719">
        <f t="shared" si="55"/>
        <v>1</v>
      </c>
    </row>
    <row r="1720" spans="1:9" x14ac:dyDescent="0.35">
      <c r="A1720" s="1">
        <v>60288</v>
      </c>
      <c r="B1720">
        <v>-3331.12</v>
      </c>
      <c r="C1720">
        <v>0</v>
      </c>
      <c r="D1720">
        <v>-3331.12</v>
      </c>
      <c r="E1720">
        <v>0</v>
      </c>
      <c r="F1720">
        <v>-3331.12</v>
      </c>
      <c r="G1720">
        <v>0</v>
      </c>
      <c r="H1720" s="7" t="e">
        <f t="shared" si="54"/>
        <v>#DIV/0!</v>
      </c>
      <c r="I1720">
        <f t="shared" si="55"/>
        <v>1</v>
      </c>
    </row>
    <row r="1721" spans="1:9" x14ac:dyDescent="0.35">
      <c r="A1721" s="1">
        <v>60289</v>
      </c>
      <c r="B1721">
        <v>-1788.24</v>
      </c>
      <c r="C1721">
        <v>0</v>
      </c>
      <c r="D1721">
        <v>-1788.24</v>
      </c>
      <c r="E1721">
        <v>0</v>
      </c>
      <c r="F1721">
        <v>-1788.24</v>
      </c>
      <c r="G1721">
        <v>0</v>
      </c>
      <c r="H1721" s="7" t="e">
        <f t="shared" si="54"/>
        <v>#DIV/0!</v>
      </c>
      <c r="I1721">
        <f t="shared" si="55"/>
        <v>1</v>
      </c>
    </row>
    <row r="1722" spans="1:9" x14ac:dyDescent="0.35">
      <c r="A1722" s="1">
        <v>70785</v>
      </c>
      <c r="B1722">
        <v>-60086.04</v>
      </c>
      <c r="C1722">
        <v>0</v>
      </c>
      <c r="D1722">
        <v>-60086.04</v>
      </c>
      <c r="E1722">
        <v>0</v>
      </c>
      <c r="F1722">
        <v>-60086.04</v>
      </c>
      <c r="G1722">
        <v>0</v>
      </c>
      <c r="H1722" s="7" t="e">
        <f t="shared" si="54"/>
        <v>#DIV/0!</v>
      </c>
      <c r="I1722">
        <f t="shared" si="55"/>
        <v>1</v>
      </c>
    </row>
    <row r="1723" spans="1:9" x14ac:dyDescent="0.35">
      <c r="A1723" s="1">
        <v>70786</v>
      </c>
      <c r="B1723">
        <v>-371839.44</v>
      </c>
      <c r="C1723">
        <v>0</v>
      </c>
      <c r="D1723">
        <v>-371839.44</v>
      </c>
      <c r="E1723">
        <v>0</v>
      </c>
      <c r="F1723">
        <v>-371839.44</v>
      </c>
      <c r="G1723">
        <v>0</v>
      </c>
      <c r="H1723" s="7" t="e">
        <f t="shared" si="54"/>
        <v>#DIV/0!</v>
      </c>
      <c r="I1723">
        <f t="shared" si="55"/>
        <v>1</v>
      </c>
    </row>
    <row r="1724" spans="1:9" x14ac:dyDescent="0.35">
      <c r="A1724" s="1">
        <v>70789</v>
      </c>
      <c r="B1724">
        <v>-793221</v>
      </c>
      <c r="C1724">
        <v>0</v>
      </c>
      <c r="D1724">
        <v>-793221</v>
      </c>
      <c r="E1724">
        <v>0</v>
      </c>
      <c r="F1724">
        <v>-793221</v>
      </c>
      <c r="G1724">
        <v>0</v>
      </c>
      <c r="H1724" s="7" t="e">
        <f t="shared" si="54"/>
        <v>#DIV/0!</v>
      </c>
      <c r="I1724">
        <f t="shared" si="55"/>
        <v>1</v>
      </c>
    </row>
    <row r="1725" spans="1:9" x14ac:dyDescent="0.35">
      <c r="A1725" s="1">
        <v>71045</v>
      </c>
      <c r="B1725">
        <v>-1896.02</v>
      </c>
      <c r="C1725">
        <v>0</v>
      </c>
      <c r="D1725">
        <v>-1896.02</v>
      </c>
      <c r="E1725">
        <v>0</v>
      </c>
      <c r="F1725">
        <v>-1896.02</v>
      </c>
      <c r="G1725">
        <v>0</v>
      </c>
      <c r="H1725" s="7" t="e">
        <f t="shared" si="54"/>
        <v>#DIV/0!</v>
      </c>
      <c r="I1725">
        <f t="shared" si="55"/>
        <v>1</v>
      </c>
    </row>
    <row r="1726" spans="1:9" x14ac:dyDescent="0.35">
      <c r="A1726" s="1">
        <v>71583</v>
      </c>
      <c r="B1726">
        <v>-8280</v>
      </c>
      <c r="C1726">
        <v>0</v>
      </c>
      <c r="D1726">
        <v>-8280</v>
      </c>
      <c r="E1726">
        <v>0</v>
      </c>
      <c r="F1726">
        <v>-8280</v>
      </c>
      <c r="G1726">
        <v>0</v>
      </c>
      <c r="H1726" s="7" t="e">
        <f t="shared" si="54"/>
        <v>#DIV/0!</v>
      </c>
      <c r="I1726">
        <f t="shared" si="55"/>
        <v>1</v>
      </c>
    </row>
    <row r="1727" spans="1:9" x14ac:dyDescent="0.35">
      <c r="A1727" s="1">
        <v>71587</v>
      </c>
      <c r="B1727">
        <v>-13248</v>
      </c>
      <c r="C1727">
        <v>0</v>
      </c>
      <c r="D1727">
        <v>-13248</v>
      </c>
      <c r="E1727">
        <v>0</v>
      </c>
      <c r="F1727">
        <v>-13248</v>
      </c>
      <c r="G1727">
        <v>0</v>
      </c>
      <c r="H1727" s="7" t="e">
        <f t="shared" si="54"/>
        <v>#DIV/0!</v>
      </c>
      <c r="I1727">
        <f t="shared" si="55"/>
        <v>1</v>
      </c>
    </row>
    <row r="1728" spans="1:9" x14ac:dyDescent="0.35">
      <c r="A1728" s="1">
        <v>71598</v>
      </c>
      <c r="B1728">
        <v>-2749.48</v>
      </c>
      <c r="C1728">
        <v>41242.199999999997</v>
      </c>
      <c r="D1728">
        <v>-2749.48</v>
      </c>
      <c r="E1728">
        <v>41242.199999999997</v>
      </c>
      <c r="F1728">
        <v>-2749.48</v>
      </c>
      <c r="G1728">
        <v>41242.199999999997</v>
      </c>
      <c r="H1728" s="7">
        <f t="shared" si="54"/>
        <v>-6.6666666666666666E-2</v>
      </c>
      <c r="I1728">
        <f t="shared" si="55"/>
        <v>1</v>
      </c>
    </row>
    <row r="1729" spans="1:9" x14ac:dyDescent="0.35">
      <c r="A1729" s="1">
        <v>71600</v>
      </c>
      <c r="B1729">
        <v>-2749.48</v>
      </c>
      <c r="C1729">
        <v>0</v>
      </c>
      <c r="D1729">
        <v>-2749.48</v>
      </c>
      <c r="E1729">
        <v>0</v>
      </c>
      <c r="F1729">
        <v>-2749.48</v>
      </c>
      <c r="G1729">
        <v>0</v>
      </c>
      <c r="H1729" s="7" t="e">
        <f t="shared" si="54"/>
        <v>#DIV/0!</v>
      </c>
      <c r="I1729">
        <f t="shared" si="55"/>
        <v>1</v>
      </c>
    </row>
    <row r="1730" spans="1:9" x14ac:dyDescent="0.35">
      <c r="A1730" s="1">
        <v>71601</v>
      </c>
      <c r="B1730">
        <v>-1374.74</v>
      </c>
      <c r="C1730">
        <v>0</v>
      </c>
      <c r="D1730">
        <v>-1374.74</v>
      </c>
      <c r="E1730">
        <v>0</v>
      </c>
      <c r="F1730">
        <v>-1374.74</v>
      </c>
      <c r="G1730">
        <v>0</v>
      </c>
      <c r="H1730" s="7" t="e">
        <f t="shared" si="54"/>
        <v>#DIV/0!</v>
      </c>
      <c r="I1730">
        <f t="shared" si="55"/>
        <v>1</v>
      </c>
    </row>
    <row r="1731" spans="1:9" x14ac:dyDescent="0.35">
      <c r="A1731" s="1">
        <v>71602</v>
      </c>
      <c r="B1731">
        <v>-1374.74</v>
      </c>
      <c r="C1731">
        <v>0</v>
      </c>
      <c r="D1731">
        <v>-1374.74</v>
      </c>
      <c r="E1731">
        <v>0</v>
      </c>
      <c r="F1731">
        <v>-1374.74</v>
      </c>
      <c r="G1731">
        <v>0</v>
      </c>
      <c r="H1731" s="7" t="e">
        <f t="shared" si="54"/>
        <v>#DIV/0!</v>
      </c>
      <c r="I1731">
        <f t="shared" si="55"/>
        <v>1</v>
      </c>
    </row>
    <row r="1732" spans="1:9" x14ac:dyDescent="0.35">
      <c r="A1732" s="1">
        <v>71645</v>
      </c>
      <c r="B1732">
        <v>-8224.61</v>
      </c>
      <c r="C1732">
        <v>0</v>
      </c>
      <c r="D1732">
        <v>-8224.61</v>
      </c>
      <c r="E1732">
        <v>0</v>
      </c>
      <c r="F1732">
        <v>-8224.61</v>
      </c>
      <c r="G1732">
        <v>0</v>
      </c>
      <c r="H1732" s="7" t="e">
        <f t="shared" si="54"/>
        <v>#DIV/0!</v>
      </c>
      <c r="I1732">
        <f t="shared" si="55"/>
        <v>1</v>
      </c>
    </row>
    <row r="1733" spans="1:9" x14ac:dyDescent="0.35">
      <c r="A1733" s="1">
        <v>71646</v>
      </c>
      <c r="B1733">
        <v>-2918.41</v>
      </c>
      <c r="C1733">
        <v>0</v>
      </c>
      <c r="D1733">
        <v>-2918.41</v>
      </c>
      <c r="E1733">
        <v>0</v>
      </c>
      <c r="F1733">
        <v>-2918.41</v>
      </c>
      <c r="G1733">
        <v>0</v>
      </c>
      <c r="H1733" s="7" t="e">
        <f t="shared" si="54"/>
        <v>#DIV/0!</v>
      </c>
      <c r="I1733">
        <f t="shared" si="55"/>
        <v>1</v>
      </c>
    </row>
    <row r="1734" spans="1:9" x14ac:dyDescent="0.35">
      <c r="A1734" s="1">
        <v>71647</v>
      </c>
      <c r="B1734">
        <v>-2387.79</v>
      </c>
      <c r="C1734">
        <v>0</v>
      </c>
      <c r="D1734">
        <v>-2387.79</v>
      </c>
      <c r="E1734">
        <v>0</v>
      </c>
      <c r="F1734">
        <v>-2387.79</v>
      </c>
      <c r="G1734">
        <v>0</v>
      </c>
      <c r="H1734" s="7" t="e">
        <f t="shared" si="54"/>
        <v>#DIV/0!</v>
      </c>
      <c r="I1734">
        <f t="shared" si="55"/>
        <v>1</v>
      </c>
    </row>
    <row r="1735" spans="1:9" x14ac:dyDescent="0.35">
      <c r="A1735" s="1">
        <v>71649</v>
      </c>
      <c r="B1735">
        <v>-1591.86</v>
      </c>
      <c r="C1735">
        <v>0</v>
      </c>
      <c r="D1735">
        <v>-1591.86</v>
      </c>
      <c r="E1735">
        <v>0</v>
      </c>
      <c r="F1735">
        <v>-1591.86</v>
      </c>
      <c r="G1735">
        <v>0</v>
      </c>
      <c r="H1735" s="7" t="e">
        <f t="shared" si="54"/>
        <v>#DIV/0!</v>
      </c>
      <c r="I1735">
        <f t="shared" si="55"/>
        <v>1</v>
      </c>
    </row>
    <row r="1736" spans="1:9" x14ac:dyDescent="0.35">
      <c r="A1736" s="1">
        <v>71651</v>
      </c>
      <c r="B1736">
        <v>-3002.95</v>
      </c>
      <c r="C1736">
        <v>0</v>
      </c>
      <c r="D1736">
        <v>-3002.95</v>
      </c>
      <c r="E1736">
        <v>0</v>
      </c>
      <c r="F1736">
        <v>-3002.95</v>
      </c>
      <c r="G1736">
        <v>0</v>
      </c>
      <c r="H1736" s="7" t="e">
        <f t="shared" si="54"/>
        <v>#DIV/0!</v>
      </c>
      <c r="I1736">
        <f t="shared" si="55"/>
        <v>1</v>
      </c>
    </row>
    <row r="1737" spans="1:9" x14ac:dyDescent="0.35">
      <c r="A1737" s="1">
        <v>71652</v>
      </c>
      <c r="B1737">
        <v>-3002.95</v>
      </c>
      <c r="C1737">
        <v>0</v>
      </c>
      <c r="D1737">
        <v>-3002.95</v>
      </c>
      <c r="E1737">
        <v>0</v>
      </c>
      <c r="F1737">
        <v>-3002.95</v>
      </c>
      <c r="G1737">
        <v>0</v>
      </c>
      <c r="H1737" s="7" t="e">
        <f t="shared" si="54"/>
        <v>#DIV/0!</v>
      </c>
      <c r="I1737">
        <f t="shared" si="55"/>
        <v>1</v>
      </c>
    </row>
    <row r="1738" spans="1:9" x14ac:dyDescent="0.35">
      <c r="A1738" s="1">
        <v>71653</v>
      </c>
      <c r="B1738">
        <v>-1129.55</v>
      </c>
      <c r="C1738">
        <v>0</v>
      </c>
      <c r="D1738">
        <v>-1129.55</v>
      </c>
      <c r="E1738">
        <v>0</v>
      </c>
      <c r="F1738">
        <v>-1129.55</v>
      </c>
      <c r="G1738">
        <v>0</v>
      </c>
      <c r="H1738" s="7" t="e">
        <f t="shared" si="54"/>
        <v>#DIV/0!</v>
      </c>
      <c r="I1738">
        <f t="shared" si="55"/>
        <v>1</v>
      </c>
    </row>
    <row r="1739" spans="1:9" x14ac:dyDescent="0.35">
      <c r="A1739" s="1">
        <v>71654</v>
      </c>
      <c r="B1739">
        <v>-9394.5499999999993</v>
      </c>
      <c r="C1739">
        <v>0</v>
      </c>
      <c r="D1739">
        <v>-9394.5499999999993</v>
      </c>
      <c r="E1739">
        <v>0</v>
      </c>
      <c r="F1739">
        <v>-9394.5499999999993</v>
      </c>
      <c r="G1739">
        <v>0</v>
      </c>
      <c r="H1739" s="7" t="e">
        <f t="shared" si="54"/>
        <v>#DIV/0!</v>
      </c>
      <c r="I1739">
        <f t="shared" si="55"/>
        <v>1</v>
      </c>
    </row>
    <row r="1740" spans="1:9" x14ac:dyDescent="0.35">
      <c r="A1740" s="1">
        <v>71655</v>
      </c>
      <c r="B1740">
        <v>-3719.25</v>
      </c>
      <c r="C1740">
        <v>0</v>
      </c>
      <c r="D1740">
        <v>-3719.25</v>
      </c>
      <c r="E1740">
        <v>0</v>
      </c>
      <c r="F1740">
        <v>-3719.25</v>
      </c>
      <c r="G1740">
        <v>0</v>
      </c>
      <c r="H1740" s="7" t="e">
        <f t="shared" si="54"/>
        <v>#DIV/0!</v>
      </c>
      <c r="I1740">
        <f t="shared" si="55"/>
        <v>1</v>
      </c>
    </row>
    <row r="1741" spans="1:9" x14ac:dyDescent="0.35">
      <c r="A1741" s="1">
        <v>71678</v>
      </c>
      <c r="B1741">
        <v>-5518.66</v>
      </c>
      <c r="C1741">
        <v>55390.1</v>
      </c>
      <c r="D1741">
        <v>-5518.66</v>
      </c>
      <c r="E1741">
        <v>55390.1</v>
      </c>
      <c r="F1741">
        <v>-5518.66</v>
      </c>
      <c r="G1741">
        <v>55390.1</v>
      </c>
      <c r="H1741" s="7">
        <f t="shared" si="54"/>
        <v>-9.9632605826672993E-2</v>
      </c>
      <c r="I1741">
        <f t="shared" si="55"/>
        <v>1</v>
      </c>
    </row>
    <row r="1742" spans="1:9" x14ac:dyDescent="0.35">
      <c r="A1742" s="1">
        <v>71680</v>
      </c>
      <c r="B1742">
        <v>-509877.78</v>
      </c>
      <c r="C1742">
        <v>5151790.62</v>
      </c>
      <c r="D1742">
        <v>-509877.78</v>
      </c>
      <c r="E1742">
        <v>5151790.62</v>
      </c>
      <c r="F1742">
        <v>-509877.78</v>
      </c>
      <c r="G1742">
        <v>5151790.62</v>
      </c>
      <c r="H1742" s="7">
        <f t="shared" si="54"/>
        <v>-9.8970982636712834E-2</v>
      </c>
      <c r="I1742">
        <f t="shared" si="55"/>
        <v>1</v>
      </c>
    </row>
    <row r="1743" spans="1:9" x14ac:dyDescent="0.35">
      <c r="A1743" s="1">
        <v>71681</v>
      </c>
      <c r="B1743">
        <v>-1459156.1</v>
      </c>
      <c r="C1743">
        <v>2883726.19</v>
      </c>
      <c r="D1743">
        <v>-1459156.1</v>
      </c>
      <c r="E1743">
        <v>2883726.19</v>
      </c>
      <c r="F1743">
        <v>-1459156.1</v>
      </c>
      <c r="G1743">
        <v>2883726.19</v>
      </c>
      <c r="H1743" s="7">
        <f t="shared" si="54"/>
        <v>-0.50599675692510881</v>
      </c>
      <c r="I1743">
        <f t="shared" si="55"/>
        <v>1</v>
      </c>
    </row>
    <row r="1744" spans="1:9" x14ac:dyDescent="0.35">
      <c r="A1744" s="1">
        <v>71682</v>
      </c>
      <c r="B1744">
        <v>-1345512.17</v>
      </c>
      <c r="C1744">
        <v>4174474.04</v>
      </c>
      <c r="D1744">
        <v>-1345512.17</v>
      </c>
      <c r="E1744">
        <v>4174474.04</v>
      </c>
      <c r="F1744">
        <v>-1345512.17</v>
      </c>
      <c r="G1744">
        <v>4174474.04</v>
      </c>
      <c r="H1744" s="7">
        <f t="shared" si="54"/>
        <v>-0.32231896931379644</v>
      </c>
      <c r="I1744">
        <f t="shared" si="55"/>
        <v>1</v>
      </c>
    </row>
    <row r="1745" spans="1:9" x14ac:dyDescent="0.35">
      <c r="A1745" s="1">
        <v>71699</v>
      </c>
      <c r="B1745">
        <v>-2003.79</v>
      </c>
      <c r="C1745">
        <v>0</v>
      </c>
      <c r="D1745">
        <v>-2003.79</v>
      </c>
      <c r="E1745">
        <v>0</v>
      </c>
      <c r="F1745">
        <v>-2003.79</v>
      </c>
      <c r="G1745">
        <v>0</v>
      </c>
      <c r="H1745" s="7" t="e">
        <f t="shared" si="54"/>
        <v>#DIV/0!</v>
      </c>
      <c r="I1745">
        <f t="shared" si="55"/>
        <v>1</v>
      </c>
    </row>
    <row r="1746" spans="1:9" x14ac:dyDescent="0.35">
      <c r="A1746" s="1">
        <v>71700</v>
      </c>
      <c r="B1746">
        <v>-1170.5899999999999</v>
      </c>
      <c r="C1746">
        <v>0</v>
      </c>
      <c r="D1746">
        <v>-1170.5899999999999</v>
      </c>
      <c r="E1746">
        <v>0</v>
      </c>
      <c r="F1746">
        <v>-1170.5899999999999</v>
      </c>
      <c r="G1746">
        <v>0</v>
      </c>
      <c r="H1746" s="7" t="e">
        <f t="shared" si="54"/>
        <v>#DIV/0!</v>
      </c>
      <c r="I1746">
        <f t="shared" si="55"/>
        <v>1</v>
      </c>
    </row>
    <row r="1747" spans="1:9" x14ac:dyDescent="0.35">
      <c r="A1747" s="1">
        <v>71701</v>
      </c>
      <c r="B1747">
        <v>-11656.08</v>
      </c>
      <c r="C1747">
        <v>0</v>
      </c>
      <c r="D1747">
        <v>-11656.08</v>
      </c>
      <c r="E1747">
        <v>0</v>
      </c>
      <c r="F1747">
        <v>-11656.08</v>
      </c>
      <c r="G1747">
        <v>0</v>
      </c>
      <c r="H1747" s="7" t="e">
        <f t="shared" si="54"/>
        <v>#DIV/0!</v>
      </c>
      <c r="I1747">
        <f t="shared" si="55"/>
        <v>1</v>
      </c>
    </row>
    <row r="1748" spans="1:9" x14ac:dyDescent="0.35">
      <c r="A1748" s="1">
        <v>71704</v>
      </c>
      <c r="B1748">
        <v>-1608.49</v>
      </c>
      <c r="C1748">
        <v>7602.11</v>
      </c>
      <c r="D1748">
        <v>-1608.49</v>
      </c>
      <c r="E1748">
        <v>7602.11</v>
      </c>
      <c r="F1748">
        <v>-1608.49</v>
      </c>
      <c r="G1748">
        <v>7602.11</v>
      </c>
      <c r="H1748" s="7">
        <f t="shared" ref="H1748:H1811" si="56">B1748/G1748</f>
        <v>-0.21158467846426848</v>
      </c>
      <c r="I1748">
        <f t="shared" ref="I1748:I1811" si="57">B1748/D1748</f>
        <v>1</v>
      </c>
    </row>
    <row r="1749" spans="1:9" x14ac:dyDescent="0.35">
      <c r="A1749" s="1">
        <v>71705</v>
      </c>
      <c r="B1749">
        <v>-4859.2700000000004</v>
      </c>
      <c r="C1749">
        <v>0</v>
      </c>
      <c r="D1749">
        <v>-4859.2700000000004</v>
      </c>
      <c r="E1749">
        <v>0</v>
      </c>
      <c r="F1749">
        <v>-4859.2700000000004</v>
      </c>
      <c r="G1749">
        <v>0</v>
      </c>
      <c r="H1749" s="7" t="e">
        <f t="shared" si="56"/>
        <v>#DIV/0!</v>
      </c>
      <c r="I1749">
        <f t="shared" si="57"/>
        <v>1</v>
      </c>
    </row>
    <row r="1750" spans="1:9" x14ac:dyDescent="0.35">
      <c r="A1750" s="1">
        <v>71708</v>
      </c>
      <c r="B1750">
        <v>-29394.87</v>
      </c>
      <c r="C1750">
        <v>1560.2</v>
      </c>
      <c r="D1750">
        <v>-29394.87</v>
      </c>
      <c r="E1750">
        <v>1560.2</v>
      </c>
      <c r="F1750">
        <v>-29394.87</v>
      </c>
      <c r="G1750">
        <v>1560.2</v>
      </c>
      <c r="H1750" s="7">
        <f t="shared" si="56"/>
        <v>-18.840449942315086</v>
      </c>
      <c r="I1750">
        <f t="shared" si="57"/>
        <v>1</v>
      </c>
    </row>
    <row r="1751" spans="1:9" x14ac:dyDescent="0.35">
      <c r="A1751" s="1">
        <v>71745</v>
      </c>
      <c r="B1751">
        <v>-1845.82</v>
      </c>
      <c r="C1751">
        <v>6367.38</v>
      </c>
      <c r="D1751">
        <v>-1845.82</v>
      </c>
      <c r="E1751">
        <v>6367.38</v>
      </c>
      <c r="F1751">
        <v>-1845.82</v>
      </c>
      <c r="G1751">
        <v>6367.38</v>
      </c>
      <c r="H1751" s="7">
        <f t="shared" si="56"/>
        <v>-0.28988689225395686</v>
      </c>
      <c r="I1751">
        <f t="shared" si="57"/>
        <v>1</v>
      </c>
    </row>
    <row r="1752" spans="1:9" x14ac:dyDescent="0.35">
      <c r="A1752" s="1">
        <v>71770</v>
      </c>
      <c r="B1752">
        <v>-3106.9</v>
      </c>
      <c r="C1752">
        <v>0</v>
      </c>
      <c r="D1752">
        <v>-3106.9</v>
      </c>
      <c r="E1752">
        <v>0</v>
      </c>
      <c r="F1752">
        <v>-3106.9</v>
      </c>
      <c r="G1752">
        <v>0</v>
      </c>
      <c r="H1752" s="7" t="e">
        <f t="shared" si="56"/>
        <v>#DIV/0!</v>
      </c>
      <c r="I1752">
        <f t="shared" si="57"/>
        <v>1</v>
      </c>
    </row>
    <row r="1753" spans="1:9" x14ac:dyDescent="0.35">
      <c r="A1753" s="1">
        <v>71776</v>
      </c>
      <c r="B1753">
        <v>-31648.84</v>
      </c>
      <c r="C1753">
        <v>32362.16</v>
      </c>
      <c r="D1753">
        <v>-31648.84</v>
      </c>
      <c r="E1753">
        <v>32362.16</v>
      </c>
      <c r="F1753">
        <v>-31648.84</v>
      </c>
      <c r="G1753">
        <v>32362.16</v>
      </c>
      <c r="H1753" s="7">
        <f t="shared" si="56"/>
        <v>-0.97795820798117306</v>
      </c>
      <c r="I1753">
        <f t="shared" si="57"/>
        <v>1</v>
      </c>
    </row>
    <row r="1754" spans="1:9" x14ac:dyDescent="0.35">
      <c r="A1754" s="1">
        <v>71783</v>
      </c>
      <c r="B1754">
        <v>-25830.080000000002</v>
      </c>
      <c r="C1754">
        <v>0</v>
      </c>
      <c r="D1754">
        <v>-25830.080000000002</v>
      </c>
      <c r="E1754">
        <v>0</v>
      </c>
      <c r="F1754">
        <v>-25830.080000000002</v>
      </c>
      <c r="G1754">
        <v>0</v>
      </c>
      <c r="H1754" s="7" t="e">
        <f t="shared" si="56"/>
        <v>#DIV/0!</v>
      </c>
      <c r="I1754">
        <f t="shared" si="57"/>
        <v>1</v>
      </c>
    </row>
    <row r="1755" spans="1:9" x14ac:dyDescent="0.35">
      <c r="A1755" s="1">
        <v>71785</v>
      </c>
      <c r="B1755">
        <v>-31416.65</v>
      </c>
      <c r="C1755">
        <v>15497.75</v>
      </c>
      <c r="D1755">
        <v>-31416.65</v>
      </c>
      <c r="E1755">
        <v>15497.75</v>
      </c>
      <c r="F1755">
        <v>-31416.65</v>
      </c>
      <c r="G1755">
        <v>15497.75</v>
      </c>
      <c r="H1755" s="7">
        <f t="shared" si="56"/>
        <v>-2.0271749124872964</v>
      </c>
      <c r="I1755">
        <f t="shared" si="57"/>
        <v>1</v>
      </c>
    </row>
    <row r="1756" spans="1:9" x14ac:dyDescent="0.35">
      <c r="A1756" s="1">
        <v>71793</v>
      </c>
      <c r="B1756">
        <v>-1591.36</v>
      </c>
      <c r="C1756">
        <v>20136.57</v>
      </c>
      <c r="D1756">
        <v>-1591.36</v>
      </c>
      <c r="E1756">
        <v>20136.57</v>
      </c>
      <c r="F1756">
        <v>-1591.36</v>
      </c>
      <c r="G1756">
        <v>20136.57</v>
      </c>
      <c r="H1756" s="7">
        <f t="shared" si="56"/>
        <v>-7.9028354878710724E-2</v>
      </c>
      <c r="I1756">
        <f t="shared" si="57"/>
        <v>1</v>
      </c>
    </row>
    <row r="1757" spans="1:9" x14ac:dyDescent="0.35">
      <c r="A1757" s="1">
        <v>71805</v>
      </c>
      <c r="B1757">
        <v>-1007.01</v>
      </c>
      <c r="C1757">
        <v>15951.34</v>
      </c>
      <c r="D1757">
        <v>-1007.01</v>
      </c>
      <c r="E1757">
        <v>15951.34</v>
      </c>
      <c r="F1757">
        <v>-1007.01</v>
      </c>
      <c r="G1757">
        <v>15951.34</v>
      </c>
      <c r="H1757" s="7">
        <f t="shared" si="56"/>
        <v>-6.313011947585595E-2</v>
      </c>
      <c r="I1757">
        <f t="shared" si="57"/>
        <v>1</v>
      </c>
    </row>
    <row r="1758" spans="1:9" x14ac:dyDescent="0.35">
      <c r="A1758" s="1">
        <v>71847</v>
      </c>
      <c r="B1758">
        <v>-7597.41</v>
      </c>
      <c r="C1758">
        <v>4163.29</v>
      </c>
      <c r="D1758">
        <v>-7597.41</v>
      </c>
      <c r="E1758">
        <v>4163.29</v>
      </c>
      <c r="F1758">
        <v>-7597.41</v>
      </c>
      <c r="G1758">
        <v>4163.29</v>
      </c>
      <c r="H1758" s="7">
        <f t="shared" si="56"/>
        <v>-1.8248572643270107</v>
      </c>
      <c r="I1758">
        <f t="shared" si="57"/>
        <v>1</v>
      </c>
    </row>
    <row r="1759" spans="1:9" x14ac:dyDescent="0.35">
      <c r="A1759" s="1">
        <v>71849</v>
      </c>
      <c r="B1759">
        <v>-70118.97</v>
      </c>
      <c r="C1759">
        <v>74211.03</v>
      </c>
      <c r="D1759">
        <v>-70118.97</v>
      </c>
      <c r="E1759">
        <v>74211.03</v>
      </c>
      <c r="F1759">
        <v>-70118.97</v>
      </c>
      <c r="G1759">
        <v>74211.03</v>
      </c>
      <c r="H1759" s="7">
        <f t="shared" si="56"/>
        <v>-0.94485914021136752</v>
      </c>
      <c r="I1759">
        <f t="shared" si="57"/>
        <v>1</v>
      </c>
    </row>
    <row r="1760" spans="1:9" x14ac:dyDescent="0.35">
      <c r="A1760" s="1">
        <v>71853</v>
      </c>
      <c r="B1760">
        <v>-3360.2</v>
      </c>
      <c r="C1760">
        <v>0</v>
      </c>
      <c r="D1760">
        <v>-3360.2</v>
      </c>
      <c r="E1760">
        <v>0</v>
      </c>
      <c r="F1760">
        <v>-3360.2</v>
      </c>
      <c r="G1760">
        <v>0</v>
      </c>
      <c r="H1760" s="7" t="e">
        <f t="shared" si="56"/>
        <v>#DIV/0!</v>
      </c>
      <c r="I1760">
        <f t="shared" si="57"/>
        <v>1</v>
      </c>
    </row>
    <row r="1761" spans="1:9" x14ac:dyDescent="0.35">
      <c r="A1761" s="1">
        <v>71855</v>
      </c>
      <c r="B1761">
        <v>-1518.23</v>
      </c>
      <c r="C1761">
        <v>1368.37</v>
      </c>
      <c r="D1761">
        <v>-1518.23</v>
      </c>
      <c r="E1761">
        <v>1368.37</v>
      </c>
      <c r="F1761">
        <v>-1518.23</v>
      </c>
      <c r="G1761">
        <v>1368.37</v>
      </c>
      <c r="H1761" s="7">
        <f t="shared" si="56"/>
        <v>-1.1095171627556875</v>
      </c>
      <c r="I1761">
        <f t="shared" si="57"/>
        <v>1</v>
      </c>
    </row>
    <row r="1762" spans="1:9" x14ac:dyDescent="0.35">
      <c r="A1762" s="1">
        <v>71860</v>
      </c>
      <c r="B1762">
        <v>-5839.8</v>
      </c>
      <c r="C1762">
        <v>0</v>
      </c>
      <c r="D1762">
        <v>-5839.8</v>
      </c>
      <c r="E1762">
        <v>0</v>
      </c>
      <c r="F1762">
        <v>-5839.8</v>
      </c>
      <c r="G1762">
        <v>0</v>
      </c>
      <c r="H1762" s="7" t="e">
        <f t="shared" si="56"/>
        <v>#DIV/0!</v>
      </c>
      <c r="I1762">
        <f t="shared" si="57"/>
        <v>1</v>
      </c>
    </row>
    <row r="1763" spans="1:9" x14ac:dyDescent="0.35">
      <c r="A1763" s="1">
        <v>71866</v>
      </c>
      <c r="B1763">
        <v>-23717.15</v>
      </c>
      <c r="C1763">
        <v>15811.43</v>
      </c>
      <c r="D1763">
        <v>-23717.15</v>
      </c>
      <c r="E1763">
        <v>15811.43</v>
      </c>
      <c r="F1763">
        <v>-23717.15</v>
      </c>
      <c r="G1763">
        <v>15811.43</v>
      </c>
      <c r="H1763" s="7">
        <f t="shared" si="56"/>
        <v>-1.5000003162269322</v>
      </c>
      <c r="I1763">
        <f t="shared" si="57"/>
        <v>1</v>
      </c>
    </row>
    <row r="1764" spans="1:9" x14ac:dyDescent="0.35">
      <c r="A1764" s="1">
        <v>71869</v>
      </c>
      <c r="B1764">
        <v>-27741.43</v>
      </c>
      <c r="C1764">
        <v>9247.15</v>
      </c>
      <c r="D1764">
        <v>-27741.43</v>
      </c>
      <c r="E1764">
        <v>9247.15</v>
      </c>
      <c r="F1764">
        <v>-27741.43</v>
      </c>
      <c r="G1764">
        <v>9247.15</v>
      </c>
      <c r="H1764" s="7">
        <f t="shared" si="56"/>
        <v>-2.9999978371714531</v>
      </c>
      <c r="I1764">
        <f t="shared" si="57"/>
        <v>1</v>
      </c>
    </row>
    <row r="1765" spans="1:9" x14ac:dyDescent="0.35">
      <c r="A1765" s="1">
        <v>72536</v>
      </c>
      <c r="B1765">
        <v>-8368.92</v>
      </c>
      <c r="C1765">
        <v>0</v>
      </c>
      <c r="D1765">
        <v>-8368.92</v>
      </c>
      <c r="E1765">
        <v>0</v>
      </c>
      <c r="F1765">
        <v>-8368.92</v>
      </c>
      <c r="G1765">
        <v>0</v>
      </c>
      <c r="H1765" s="7" t="e">
        <f t="shared" si="56"/>
        <v>#DIV/0!</v>
      </c>
      <c r="I1765">
        <f t="shared" si="57"/>
        <v>1</v>
      </c>
    </row>
    <row r="1766" spans="1:9" x14ac:dyDescent="0.35">
      <c r="A1766" s="1">
        <v>72720</v>
      </c>
      <c r="B1766">
        <v>-4149.47</v>
      </c>
      <c r="C1766">
        <v>0</v>
      </c>
      <c r="D1766">
        <v>-4149.47</v>
      </c>
      <c r="E1766">
        <v>0</v>
      </c>
      <c r="F1766">
        <v>-4149.47</v>
      </c>
      <c r="G1766">
        <v>0</v>
      </c>
      <c r="H1766" s="7" t="e">
        <f t="shared" si="56"/>
        <v>#DIV/0!</v>
      </c>
      <c r="I1766">
        <f t="shared" si="57"/>
        <v>1</v>
      </c>
    </row>
    <row r="1767" spans="1:9" x14ac:dyDescent="0.35">
      <c r="A1767" s="1">
        <v>72875</v>
      </c>
      <c r="B1767">
        <v>-118918.83</v>
      </c>
      <c r="C1767">
        <v>0</v>
      </c>
      <c r="D1767">
        <v>-118918.83</v>
      </c>
      <c r="E1767">
        <v>0</v>
      </c>
      <c r="F1767">
        <v>-118918.83</v>
      </c>
      <c r="G1767">
        <v>0</v>
      </c>
      <c r="H1767" s="7" t="e">
        <f t="shared" si="56"/>
        <v>#DIV/0!</v>
      </c>
      <c r="I1767">
        <f t="shared" si="57"/>
        <v>1</v>
      </c>
    </row>
    <row r="1768" spans="1:9" x14ac:dyDescent="0.35">
      <c r="A1768" s="1">
        <v>73195</v>
      </c>
      <c r="B1768">
        <v>-10800</v>
      </c>
      <c r="C1768">
        <v>0</v>
      </c>
      <c r="D1768">
        <v>-10800</v>
      </c>
      <c r="E1768">
        <v>0</v>
      </c>
      <c r="F1768">
        <v>-10800</v>
      </c>
      <c r="G1768">
        <v>0</v>
      </c>
      <c r="H1768" s="7" t="e">
        <f t="shared" si="56"/>
        <v>#DIV/0!</v>
      </c>
      <c r="I1768">
        <f t="shared" si="57"/>
        <v>1</v>
      </c>
    </row>
    <row r="1769" spans="1:9" x14ac:dyDescent="0.35">
      <c r="A1769" s="1">
        <v>73197</v>
      </c>
      <c r="B1769">
        <v>-3888.15</v>
      </c>
      <c r="C1769">
        <v>0</v>
      </c>
      <c r="D1769">
        <v>-3888.15</v>
      </c>
      <c r="E1769">
        <v>0</v>
      </c>
      <c r="F1769">
        <v>-3888.15</v>
      </c>
      <c r="G1769">
        <v>0</v>
      </c>
      <c r="H1769" s="7" t="e">
        <f t="shared" si="56"/>
        <v>#DIV/0!</v>
      </c>
      <c r="I1769">
        <f t="shared" si="57"/>
        <v>1</v>
      </c>
    </row>
    <row r="1770" spans="1:9" x14ac:dyDescent="0.35">
      <c r="A1770" s="1">
        <v>73205</v>
      </c>
      <c r="B1770">
        <v>-1108.6400000000001</v>
      </c>
      <c r="C1770">
        <v>2879.76</v>
      </c>
      <c r="D1770">
        <v>-1108.6400000000001</v>
      </c>
      <c r="E1770">
        <v>2879.76</v>
      </c>
      <c r="F1770">
        <v>-1108.6400000000001</v>
      </c>
      <c r="G1770">
        <v>2879.76</v>
      </c>
      <c r="H1770" s="7">
        <f t="shared" si="56"/>
        <v>-0.38497652582159625</v>
      </c>
      <c r="I1770">
        <f t="shared" si="57"/>
        <v>1</v>
      </c>
    </row>
    <row r="1771" spans="1:9" x14ac:dyDescent="0.35">
      <c r="A1771" s="1">
        <v>73842</v>
      </c>
      <c r="B1771">
        <v>-3763.77</v>
      </c>
      <c r="C1771">
        <v>0</v>
      </c>
      <c r="D1771">
        <v>-3763.77</v>
      </c>
      <c r="E1771">
        <v>0</v>
      </c>
      <c r="F1771">
        <v>-3763.77</v>
      </c>
      <c r="G1771">
        <v>0</v>
      </c>
      <c r="H1771" s="7" t="e">
        <f t="shared" si="56"/>
        <v>#DIV/0!</v>
      </c>
      <c r="I1771">
        <f t="shared" si="57"/>
        <v>1</v>
      </c>
    </row>
    <row r="1772" spans="1:9" x14ac:dyDescent="0.35">
      <c r="A1772" s="1">
        <v>73865</v>
      </c>
      <c r="B1772">
        <v>-33605.800000000003</v>
      </c>
      <c r="C1772">
        <v>0</v>
      </c>
      <c r="D1772">
        <v>-33605.800000000003</v>
      </c>
      <c r="E1772">
        <v>0</v>
      </c>
      <c r="F1772">
        <v>-33605.800000000003</v>
      </c>
      <c r="G1772">
        <v>0</v>
      </c>
      <c r="H1772" s="7" t="e">
        <f t="shared" si="56"/>
        <v>#DIV/0!</v>
      </c>
      <c r="I1772">
        <f t="shared" si="57"/>
        <v>1</v>
      </c>
    </row>
    <row r="1773" spans="1:9" x14ac:dyDescent="0.35">
      <c r="A1773" s="1">
        <v>73866</v>
      </c>
      <c r="B1773">
        <v>-27801.13</v>
      </c>
      <c r="C1773">
        <v>0</v>
      </c>
      <c r="D1773">
        <v>-27801.13</v>
      </c>
      <c r="E1773">
        <v>0</v>
      </c>
      <c r="F1773">
        <v>-27801.13</v>
      </c>
      <c r="G1773">
        <v>0</v>
      </c>
      <c r="H1773" s="7" t="e">
        <f t="shared" si="56"/>
        <v>#DIV/0!</v>
      </c>
      <c r="I1773">
        <f t="shared" si="57"/>
        <v>1</v>
      </c>
    </row>
    <row r="1774" spans="1:9" x14ac:dyDescent="0.35">
      <c r="A1774" s="1">
        <v>73867</v>
      </c>
      <c r="B1774">
        <v>-3971.59</v>
      </c>
      <c r="C1774">
        <v>0</v>
      </c>
      <c r="D1774">
        <v>-3971.59</v>
      </c>
      <c r="E1774">
        <v>0</v>
      </c>
      <c r="F1774">
        <v>-3971.59</v>
      </c>
      <c r="G1774">
        <v>0</v>
      </c>
      <c r="H1774" s="7" t="e">
        <f t="shared" si="56"/>
        <v>#DIV/0!</v>
      </c>
      <c r="I1774">
        <f t="shared" si="57"/>
        <v>1</v>
      </c>
    </row>
    <row r="1775" spans="1:9" x14ac:dyDescent="0.35">
      <c r="A1775" s="1">
        <v>73927</v>
      </c>
      <c r="B1775">
        <v>-10957.44</v>
      </c>
      <c r="C1775">
        <v>176891.94</v>
      </c>
      <c r="D1775">
        <v>-10957.44</v>
      </c>
      <c r="E1775">
        <v>176891.94</v>
      </c>
      <c r="F1775">
        <v>-10957.44</v>
      </c>
      <c r="G1775">
        <v>176891.94</v>
      </c>
      <c r="H1775" s="7">
        <f t="shared" si="56"/>
        <v>-6.1944258172531776E-2</v>
      </c>
      <c r="I1775">
        <f t="shared" si="57"/>
        <v>1</v>
      </c>
    </row>
    <row r="1776" spans="1:9" x14ac:dyDescent="0.35">
      <c r="A1776" s="1">
        <v>73973</v>
      </c>
      <c r="B1776">
        <v>-48420.44</v>
      </c>
      <c r="C1776">
        <v>36266.269999999997</v>
      </c>
      <c r="D1776">
        <v>-48420.44</v>
      </c>
      <c r="E1776">
        <v>36266.269999999997</v>
      </c>
      <c r="F1776">
        <v>-48420.44</v>
      </c>
      <c r="G1776">
        <v>36266.269999999997</v>
      </c>
      <c r="H1776" s="7">
        <f t="shared" si="56"/>
        <v>-1.335137029531849</v>
      </c>
      <c r="I1776">
        <f t="shared" si="57"/>
        <v>1</v>
      </c>
    </row>
    <row r="1777" spans="1:9" x14ac:dyDescent="0.35">
      <c r="A1777" s="1">
        <v>73979</v>
      </c>
      <c r="B1777">
        <v>-6111.48</v>
      </c>
      <c r="C1777">
        <v>52780.02</v>
      </c>
      <c r="D1777">
        <v>-6111.48</v>
      </c>
      <c r="E1777">
        <v>52780.02</v>
      </c>
      <c r="F1777">
        <v>-6111.48</v>
      </c>
      <c r="G1777">
        <v>52780.02</v>
      </c>
      <c r="H1777" s="7">
        <f t="shared" si="56"/>
        <v>-0.11579154384556883</v>
      </c>
      <c r="I1777">
        <f t="shared" si="57"/>
        <v>1</v>
      </c>
    </row>
    <row r="1778" spans="1:9" x14ac:dyDescent="0.35">
      <c r="A1778" s="1">
        <v>74028</v>
      </c>
      <c r="B1778">
        <v>-70335.240000000005</v>
      </c>
      <c r="C1778">
        <v>354787.26</v>
      </c>
      <c r="D1778">
        <v>-70335.240000000005</v>
      </c>
      <c r="E1778">
        <v>354787.26</v>
      </c>
      <c r="F1778">
        <v>-70335.240000000005</v>
      </c>
      <c r="G1778">
        <v>354787.26</v>
      </c>
      <c r="H1778" s="7">
        <f t="shared" si="56"/>
        <v>-0.19824623916879092</v>
      </c>
      <c r="I1778">
        <f t="shared" si="57"/>
        <v>1</v>
      </c>
    </row>
    <row r="1779" spans="1:9" x14ac:dyDescent="0.35">
      <c r="A1779" s="1">
        <v>74035</v>
      </c>
      <c r="B1779">
        <v>-290854.40000000002</v>
      </c>
      <c r="C1779">
        <v>1163417.6000000001</v>
      </c>
      <c r="D1779">
        <v>-290854.40000000002</v>
      </c>
      <c r="E1779">
        <v>1163417.6000000001</v>
      </c>
      <c r="F1779">
        <v>-290854.40000000002</v>
      </c>
      <c r="G1779">
        <v>3886592</v>
      </c>
      <c r="H1779" s="7">
        <f t="shared" si="56"/>
        <v>-7.4835331313397452E-2</v>
      </c>
      <c r="I1779">
        <f t="shared" si="57"/>
        <v>1</v>
      </c>
    </row>
    <row r="1780" spans="1:9" x14ac:dyDescent="0.35">
      <c r="A1780" s="1">
        <v>74042</v>
      </c>
      <c r="B1780">
        <v>-102359.78</v>
      </c>
      <c r="C1780">
        <v>0</v>
      </c>
      <c r="D1780">
        <v>-102359.78</v>
      </c>
      <c r="E1780">
        <v>0</v>
      </c>
      <c r="F1780">
        <v>-102359.78</v>
      </c>
      <c r="G1780">
        <v>0</v>
      </c>
      <c r="H1780" s="7" t="e">
        <f t="shared" si="56"/>
        <v>#DIV/0!</v>
      </c>
      <c r="I1780">
        <f t="shared" si="57"/>
        <v>1</v>
      </c>
    </row>
    <row r="1781" spans="1:9" x14ac:dyDescent="0.35">
      <c r="A1781" s="1">
        <v>74046</v>
      </c>
      <c r="B1781">
        <v>-1725000</v>
      </c>
      <c r="C1781">
        <v>75000</v>
      </c>
      <c r="D1781">
        <v>-1725000</v>
      </c>
      <c r="E1781">
        <v>75000</v>
      </c>
      <c r="F1781">
        <v>-1725000</v>
      </c>
      <c r="G1781">
        <v>75000</v>
      </c>
      <c r="H1781" s="7">
        <f t="shared" si="56"/>
        <v>-23</v>
      </c>
      <c r="I1781">
        <f t="shared" si="57"/>
        <v>1</v>
      </c>
    </row>
    <row r="1782" spans="1:9" x14ac:dyDescent="0.35">
      <c r="A1782" s="1">
        <v>74049</v>
      </c>
      <c r="B1782">
        <v>-4256.8</v>
      </c>
      <c r="C1782">
        <v>10546302.359999999</v>
      </c>
      <c r="D1782">
        <v>-4256.8</v>
      </c>
      <c r="E1782">
        <v>10546302.359999999</v>
      </c>
      <c r="F1782">
        <v>-4256.8</v>
      </c>
      <c r="G1782">
        <v>10546302.359999999</v>
      </c>
      <c r="H1782" s="7">
        <f t="shared" si="56"/>
        <v>-4.0362961867518467E-4</v>
      </c>
      <c r="I1782">
        <f t="shared" si="57"/>
        <v>1</v>
      </c>
    </row>
    <row r="1783" spans="1:9" x14ac:dyDescent="0.35">
      <c r="A1783" s="1">
        <v>74052</v>
      </c>
      <c r="B1783">
        <v>-8600</v>
      </c>
      <c r="C1783">
        <v>351954.7</v>
      </c>
      <c r="D1783">
        <v>0</v>
      </c>
      <c r="E1783">
        <v>360554.7</v>
      </c>
      <c r="F1783">
        <v>0</v>
      </c>
      <c r="G1783">
        <v>360554.7</v>
      </c>
      <c r="H1783" s="7">
        <f t="shared" si="56"/>
        <v>-2.3852136721557088E-2</v>
      </c>
      <c r="I1783" t="e">
        <f t="shared" si="57"/>
        <v>#DIV/0!</v>
      </c>
    </row>
    <row r="1784" spans="1:9" x14ac:dyDescent="0.35">
      <c r="A1784" s="1">
        <v>74059</v>
      </c>
      <c r="B1784">
        <v>-2020.87</v>
      </c>
      <c r="C1784">
        <v>109543.13</v>
      </c>
      <c r="D1784">
        <v>-2020.87</v>
      </c>
      <c r="E1784">
        <v>109543.13</v>
      </c>
      <c r="F1784">
        <v>-2020.87</v>
      </c>
      <c r="G1784">
        <v>109543.13</v>
      </c>
      <c r="H1784" s="7">
        <f t="shared" si="56"/>
        <v>-1.8448167402191264E-2</v>
      </c>
      <c r="I1784">
        <f t="shared" si="57"/>
        <v>1</v>
      </c>
    </row>
    <row r="1785" spans="1:9" x14ac:dyDescent="0.35">
      <c r="A1785" s="1">
        <v>74060</v>
      </c>
      <c r="B1785">
        <v>-3600.26</v>
      </c>
      <c r="C1785">
        <v>89924.74</v>
      </c>
      <c r="D1785">
        <v>-3600.26</v>
      </c>
      <c r="E1785">
        <v>89924.74</v>
      </c>
      <c r="F1785">
        <v>-3600.26</v>
      </c>
      <c r="G1785">
        <v>89924.74</v>
      </c>
      <c r="H1785" s="7">
        <f t="shared" si="56"/>
        <v>-4.0036368189666161E-2</v>
      </c>
      <c r="I1785">
        <f t="shared" si="57"/>
        <v>1</v>
      </c>
    </row>
    <row r="1786" spans="1:9" x14ac:dyDescent="0.35">
      <c r="A1786" s="1">
        <v>74065</v>
      </c>
      <c r="B1786">
        <v>-1186.73</v>
      </c>
      <c r="C1786">
        <v>233.68</v>
      </c>
      <c r="D1786">
        <v>-1186.73</v>
      </c>
      <c r="E1786">
        <v>233.68</v>
      </c>
      <c r="F1786">
        <v>-1186.73</v>
      </c>
      <c r="G1786">
        <v>233.68</v>
      </c>
      <c r="H1786" s="7">
        <f t="shared" si="56"/>
        <v>-5.0784406025333793</v>
      </c>
      <c r="I1786">
        <f t="shared" si="57"/>
        <v>1</v>
      </c>
    </row>
    <row r="1787" spans="1:9" x14ac:dyDescent="0.35">
      <c r="A1787" s="1">
        <v>74067</v>
      </c>
      <c r="B1787">
        <v>-11238.24</v>
      </c>
      <c r="C1787">
        <v>10490.55</v>
      </c>
      <c r="D1787">
        <v>-11238.24</v>
      </c>
      <c r="E1787">
        <v>10490.55</v>
      </c>
      <c r="F1787">
        <v>-11238.24</v>
      </c>
      <c r="G1787">
        <v>10490.55</v>
      </c>
      <c r="H1787" s="7">
        <f t="shared" si="56"/>
        <v>-1.0712727168737579</v>
      </c>
      <c r="I1787">
        <f t="shared" si="57"/>
        <v>1</v>
      </c>
    </row>
    <row r="1788" spans="1:9" x14ac:dyDescent="0.35">
      <c r="A1788" s="1">
        <v>74068</v>
      </c>
      <c r="B1788">
        <v>-2943.38</v>
      </c>
      <c r="C1788">
        <v>706022.17</v>
      </c>
      <c r="D1788">
        <v>-2943.38</v>
      </c>
      <c r="E1788">
        <v>706022.17</v>
      </c>
      <c r="F1788">
        <v>-2943.38</v>
      </c>
      <c r="G1788">
        <v>706022.17</v>
      </c>
      <c r="H1788" s="7">
        <f t="shared" si="56"/>
        <v>-4.1689625695465055E-3</v>
      </c>
      <c r="I1788">
        <f t="shared" si="57"/>
        <v>1</v>
      </c>
    </row>
    <row r="1789" spans="1:9" x14ac:dyDescent="0.35">
      <c r="A1789" s="1">
        <v>74072</v>
      </c>
      <c r="B1789">
        <v>-530000</v>
      </c>
      <c r="C1789">
        <v>3139014.71</v>
      </c>
      <c r="D1789">
        <v>0</v>
      </c>
      <c r="E1789">
        <v>3999999.77</v>
      </c>
      <c r="F1789">
        <v>0</v>
      </c>
      <c r="G1789">
        <v>3999999.77</v>
      </c>
      <c r="H1789" s="7">
        <f t="shared" si="56"/>
        <v>-0.13250000761875044</v>
      </c>
      <c r="I1789" t="e">
        <f t="shared" si="57"/>
        <v>#DIV/0!</v>
      </c>
    </row>
    <row r="1790" spans="1:9" x14ac:dyDescent="0.35">
      <c r="A1790" s="1">
        <v>74076</v>
      </c>
      <c r="B1790">
        <v>-8513</v>
      </c>
      <c r="C1790">
        <v>6717552.9299999997</v>
      </c>
      <c r="D1790">
        <v>-8513</v>
      </c>
      <c r="E1790">
        <v>6717552.9299999997</v>
      </c>
      <c r="F1790">
        <v>-8513</v>
      </c>
      <c r="G1790">
        <v>7883499.7800000003</v>
      </c>
      <c r="H1790" s="7">
        <f t="shared" si="56"/>
        <v>-1.0798503504239332E-3</v>
      </c>
      <c r="I1790">
        <f t="shared" si="57"/>
        <v>1</v>
      </c>
    </row>
    <row r="1791" spans="1:9" x14ac:dyDescent="0.35">
      <c r="A1791" s="1">
        <v>74080</v>
      </c>
      <c r="B1791">
        <v>-1899.46</v>
      </c>
      <c r="C1791">
        <v>11638.2</v>
      </c>
      <c r="D1791">
        <v>-1899.46</v>
      </c>
      <c r="E1791">
        <v>11638.2</v>
      </c>
      <c r="F1791">
        <v>-1899.46</v>
      </c>
      <c r="G1791">
        <v>11638.2</v>
      </c>
      <c r="H1791" s="7">
        <f t="shared" si="56"/>
        <v>-0.16320908731590794</v>
      </c>
      <c r="I1791">
        <f t="shared" si="57"/>
        <v>1</v>
      </c>
    </row>
    <row r="1792" spans="1:9" x14ac:dyDescent="0.35">
      <c r="A1792" s="1">
        <v>74088</v>
      </c>
      <c r="B1792">
        <v>-51694.83</v>
      </c>
      <c r="C1792">
        <v>2729256.36</v>
      </c>
      <c r="D1792">
        <v>-51694.83</v>
      </c>
      <c r="E1792">
        <v>3161533.55</v>
      </c>
      <c r="F1792">
        <v>-51694.83</v>
      </c>
      <c r="G1792">
        <v>3161533.55</v>
      </c>
      <c r="H1792" s="7">
        <f t="shared" si="56"/>
        <v>-1.6351188175750975E-2</v>
      </c>
      <c r="I1792">
        <f t="shared" si="57"/>
        <v>1</v>
      </c>
    </row>
    <row r="1793" spans="1:9" x14ac:dyDescent="0.35">
      <c r="A1793" s="1">
        <v>74099</v>
      </c>
      <c r="B1793">
        <v>-11710.12</v>
      </c>
      <c r="C1793">
        <v>40347.440000000002</v>
      </c>
      <c r="D1793">
        <v>-11710.12</v>
      </c>
      <c r="E1793">
        <v>40347.440000000002</v>
      </c>
      <c r="F1793">
        <v>-11710.12</v>
      </c>
      <c r="G1793">
        <v>40347.440000000002</v>
      </c>
      <c r="H1793" s="7">
        <f t="shared" si="56"/>
        <v>-0.29023204446180478</v>
      </c>
      <c r="I1793">
        <f t="shared" si="57"/>
        <v>1</v>
      </c>
    </row>
    <row r="1794" spans="1:9" x14ac:dyDescent="0.35">
      <c r="A1794" s="1">
        <v>74125</v>
      </c>
      <c r="B1794">
        <v>-15694.15</v>
      </c>
      <c r="C1794">
        <v>40028264.049999997</v>
      </c>
      <c r="D1794">
        <v>-1051153.17</v>
      </c>
      <c r="E1794">
        <v>44973978.159999996</v>
      </c>
      <c r="F1794">
        <v>-1051153.17</v>
      </c>
      <c r="G1794">
        <v>64477210.07</v>
      </c>
      <c r="H1794" s="7">
        <f t="shared" si="56"/>
        <v>-2.4340615828385826E-4</v>
      </c>
      <c r="I1794">
        <f t="shared" si="57"/>
        <v>1.4930412092083593E-2</v>
      </c>
    </row>
    <row r="1795" spans="1:9" x14ac:dyDescent="0.35">
      <c r="A1795" s="1">
        <v>74153</v>
      </c>
      <c r="B1795">
        <v>-72822</v>
      </c>
      <c r="C1795">
        <v>70903</v>
      </c>
      <c r="D1795">
        <v>-72822</v>
      </c>
      <c r="E1795">
        <v>70903</v>
      </c>
      <c r="F1795">
        <v>-72822</v>
      </c>
      <c r="G1795">
        <v>70903</v>
      </c>
      <c r="H1795" s="7">
        <f t="shared" si="56"/>
        <v>-1.0270651453394073</v>
      </c>
      <c r="I1795">
        <f t="shared" si="57"/>
        <v>1</v>
      </c>
    </row>
    <row r="1796" spans="1:9" x14ac:dyDescent="0.35">
      <c r="A1796" s="1">
        <v>74202</v>
      </c>
      <c r="B1796">
        <v>-99897.919999999998</v>
      </c>
      <c r="C1796">
        <v>5096011.2</v>
      </c>
      <c r="D1796">
        <v>-99897.919999999998</v>
      </c>
      <c r="E1796">
        <v>5096011.2</v>
      </c>
      <c r="F1796">
        <v>-99897.919999999998</v>
      </c>
      <c r="G1796">
        <v>5096011.2</v>
      </c>
      <c r="H1796" s="7">
        <f t="shared" si="56"/>
        <v>-1.9603159427907066E-2</v>
      </c>
      <c r="I1796">
        <f t="shared" si="57"/>
        <v>1</v>
      </c>
    </row>
    <row r="1797" spans="1:9" x14ac:dyDescent="0.35">
      <c r="A1797" s="1">
        <v>74204</v>
      </c>
      <c r="B1797">
        <v>-26800</v>
      </c>
      <c r="C1797">
        <v>0</v>
      </c>
      <c r="D1797">
        <v>-26800</v>
      </c>
      <c r="E1797">
        <v>0</v>
      </c>
      <c r="F1797">
        <v>-26800</v>
      </c>
      <c r="G1797">
        <v>0</v>
      </c>
      <c r="H1797" s="7" t="e">
        <f t="shared" si="56"/>
        <v>#DIV/0!</v>
      </c>
      <c r="I1797">
        <f t="shared" si="57"/>
        <v>1</v>
      </c>
    </row>
    <row r="1798" spans="1:9" x14ac:dyDescent="0.35">
      <c r="A1798" s="1">
        <v>74215</v>
      </c>
      <c r="B1798">
        <v>-20555.400000000001</v>
      </c>
      <c r="C1798">
        <v>5525.55</v>
      </c>
      <c r="D1798">
        <v>-20555.400000000001</v>
      </c>
      <c r="E1798">
        <v>5525.55</v>
      </c>
      <c r="F1798">
        <v>-20555.400000000001</v>
      </c>
      <c r="G1798">
        <v>5525.55</v>
      </c>
      <c r="H1798" s="7">
        <f t="shared" si="56"/>
        <v>-3.7200640660205773</v>
      </c>
      <c r="I1798">
        <f t="shared" si="57"/>
        <v>1</v>
      </c>
    </row>
    <row r="1799" spans="1:9" x14ac:dyDescent="0.35">
      <c r="A1799" s="1">
        <v>74216</v>
      </c>
      <c r="B1799">
        <v>-78557</v>
      </c>
      <c r="C1799">
        <v>60507</v>
      </c>
      <c r="D1799">
        <v>-78557</v>
      </c>
      <c r="E1799">
        <v>60507</v>
      </c>
      <c r="F1799">
        <v>-78557</v>
      </c>
      <c r="G1799">
        <v>60507</v>
      </c>
      <c r="H1799" s="7">
        <f t="shared" si="56"/>
        <v>-1.2983125919315122</v>
      </c>
      <c r="I1799">
        <f t="shared" si="57"/>
        <v>1</v>
      </c>
    </row>
    <row r="1800" spans="1:9" x14ac:dyDescent="0.35">
      <c r="A1800" s="1">
        <v>74227</v>
      </c>
      <c r="B1800">
        <v>-19751.55</v>
      </c>
      <c r="C1800">
        <v>18879.05</v>
      </c>
      <c r="D1800">
        <v>-19751.55</v>
      </c>
      <c r="E1800">
        <v>18879.05</v>
      </c>
      <c r="F1800">
        <v>-19751.55</v>
      </c>
      <c r="G1800">
        <v>18879.05</v>
      </c>
      <c r="H1800" s="7">
        <f t="shared" si="56"/>
        <v>-1.0462152491783221</v>
      </c>
      <c r="I1800">
        <f t="shared" si="57"/>
        <v>1</v>
      </c>
    </row>
    <row r="1801" spans="1:9" x14ac:dyDescent="0.35">
      <c r="A1801" s="1">
        <v>74228</v>
      </c>
      <c r="B1801">
        <v>-11865.12</v>
      </c>
      <c r="C1801">
        <v>62186.16</v>
      </c>
      <c r="D1801">
        <v>-11865.12</v>
      </c>
      <c r="E1801">
        <v>62186.16</v>
      </c>
      <c r="F1801">
        <v>-11865.12</v>
      </c>
      <c r="G1801">
        <v>62186.16</v>
      </c>
      <c r="H1801" s="7">
        <f t="shared" si="56"/>
        <v>-0.19080001080626299</v>
      </c>
      <c r="I1801">
        <f t="shared" si="57"/>
        <v>1</v>
      </c>
    </row>
    <row r="1802" spans="1:9" x14ac:dyDescent="0.35">
      <c r="A1802" s="1">
        <v>74240</v>
      </c>
      <c r="B1802">
        <v>-62534.48</v>
      </c>
      <c r="C1802">
        <v>1644703.26</v>
      </c>
      <c r="D1802">
        <v>-62534.48</v>
      </c>
      <c r="E1802">
        <v>1644703.26</v>
      </c>
      <c r="F1802">
        <v>-62534.48</v>
      </c>
      <c r="G1802">
        <v>1677703.26</v>
      </c>
      <c r="H1802" s="7">
        <f t="shared" si="56"/>
        <v>-3.7273862125057802E-2</v>
      </c>
      <c r="I1802">
        <f t="shared" si="57"/>
        <v>1</v>
      </c>
    </row>
    <row r="1803" spans="1:9" x14ac:dyDescent="0.35">
      <c r="A1803" s="1">
        <v>74251</v>
      </c>
      <c r="B1803">
        <v>-77541.320000000007</v>
      </c>
      <c r="C1803">
        <v>159241.18</v>
      </c>
      <c r="D1803">
        <v>-77541.320000000007</v>
      </c>
      <c r="E1803">
        <v>159241.18</v>
      </c>
      <c r="F1803">
        <v>-77541.320000000007</v>
      </c>
      <c r="G1803">
        <v>159241.18</v>
      </c>
      <c r="H1803" s="7">
        <f t="shared" si="56"/>
        <v>-0.48694263632057994</v>
      </c>
      <c r="I1803">
        <f t="shared" si="57"/>
        <v>1</v>
      </c>
    </row>
    <row r="1804" spans="1:9" x14ac:dyDescent="0.35">
      <c r="A1804" s="1">
        <v>74268</v>
      </c>
      <c r="B1804">
        <v>-5594.76</v>
      </c>
      <c r="C1804">
        <v>94361.9</v>
      </c>
      <c r="D1804">
        <v>-5594.76</v>
      </c>
      <c r="E1804">
        <v>94361.9</v>
      </c>
      <c r="F1804">
        <v>-5594.76</v>
      </c>
      <c r="G1804">
        <v>94361.9</v>
      </c>
      <c r="H1804" s="7">
        <f t="shared" si="56"/>
        <v>-5.9290455151920433E-2</v>
      </c>
      <c r="I1804">
        <f t="shared" si="57"/>
        <v>1</v>
      </c>
    </row>
    <row r="1805" spans="1:9" x14ac:dyDescent="0.35">
      <c r="A1805" s="1">
        <v>74274</v>
      </c>
      <c r="B1805">
        <v>-8809.2000000000007</v>
      </c>
      <c r="C1805">
        <v>0</v>
      </c>
      <c r="D1805">
        <v>-8809.2000000000007</v>
      </c>
      <c r="E1805">
        <v>0</v>
      </c>
      <c r="F1805">
        <v>-8809.2000000000007</v>
      </c>
      <c r="G1805">
        <v>0</v>
      </c>
      <c r="H1805" s="7" t="e">
        <f t="shared" si="56"/>
        <v>#DIV/0!</v>
      </c>
      <c r="I1805">
        <f t="shared" si="57"/>
        <v>1</v>
      </c>
    </row>
    <row r="1806" spans="1:9" x14ac:dyDescent="0.35">
      <c r="A1806" s="1">
        <v>74275</v>
      </c>
      <c r="B1806">
        <v>-25351.52</v>
      </c>
      <c r="C1806">
        <v>210694.84</v>
      </c>
      <c r="D1806">
        <v>-25351.52</v>
      </c>
      <c r="E1806">
        <v>210694.84</v>
      </c>
      <c r="F1806">
        <v>-25351.52</v>
      </c>
      <c r="G1806">
        <v>210694.84</v>
      </c>
      <c r="H1806" s="7">
        <f t="shared" si="56"/>
        <v>-0.12032340231967713</v>
      </c>
      <c r="I1806">
        <f t="shared" si="57"/>
        <v>1</v>
      </c>
    </row>
    <row r="1807" spans="1:9" x14ac:dyDescent="0.35">
      <c r="A1807" s="1">
        <v>74309</v>
      </c>
      <c r="B1807">
        <v>-5639</v>
      </c>
      <c r="C1807">
        <v>21006</v>
      </c>
      <c r="D1807">
        <v>-5639</v>
      </c>
      <c r="E1807">
        <v>21006</v>
      </c>
      <c r="F1807">
        <v>-5639</v>
      </c>
      <c r="G1807">
        <v>21006</v>
      </c>
      <c r="H1807" s="7">
        <f t="shared" si="56"/>
        <v>-0.26844711034942398</v>
      </c>
      <c r="I1807">
        <f t="shared" si="57"/>
        <v>1</v>
      </c>
    </row>
    <row r="1808" spans="1:9" x14ac:dyDescent="0.35">
      <c r="A1808" s="1">
        <v>74310</v>
      </c>
      <c r="B1808">
        <v>-14261.35</v>
      </c>
      <c r="C1808">
        <v>10738.65</v>
      </c>
      <c r="D1808">
        <v>-14261.35</v>
      </c>
      <c r="E1808">
        <v>10738.65</v>
      </c>
      <c r="F1808">
        <v>-14261.35</v>
      </c>
      <c r="G1808">
        <v>10738.65</v>
      </c>
      <c r="H1808" s="7">
        <f t="shared" si="56"/>
        <v>-1.3280393718018559</v>
      </c>
      <c r="I1808">
        <f t="shared" si="57"/>
        <v>1</v>
      </c>
    </row>
    <row r="1809" spans="1:9" x14ac:dyDescent="0.35">
      <c r="A1809" s="1">
        <v>74314</v>
      </c>
      <c r="B1809">
        <v>-17185.75</v>
      </c>
      <c r="C1809">
        <v>43594.25</v>
      </c>
      <c r="D1809">
        <v>-17185.75</v>
      </c>
      <c r="E1809">
        <v>43594.25</v>
      </c>
      <c r="F1809">
        <v>-17185.75</v>
      </c>
      <c r="G1809">
        <v>43594.25</v>
      </c>
      <c r="H1809" s="7">
        <f t="shared" si="56"/>
        <v>-0.3942205680795059</v>
      </c>
      <c r="I1809">
        <f t="shared" si="57"/>
        <v>1</v>
      </c>
    </row>
    <row r="1810" spans="1:9" x14ac:dyDescent="0.35">
      <c r="A1810" s="1">
        <v>74317</v>
      </c>
      <c r="B1810">
        <v>-1115.55</v>
      </c>
      <c r="C1810">
        <v>33446.339999999997</v>
      </c>
      <c r="D1810">
        <v>-1115.55</v>
      </c>
      <c r="E1810">
        <v>33446.339999999997</v>
      </c>
      <c r="F1810">
        <v>-1115.55</v>
      </c>
      <c r="G1810">
        <v>33446.339999999997</v>
      </c>
      <c r="H1810" s="7">
        <f t="shared" si="56"/>
        <v>-3.3353425217826527E-2</v>
      </c>
      <c r="I1810">
        <f t="shared" si="57"/>
        <v>1</v>
      </c>
    </row>
    <row r="1811" spans="1:9" x14ac:dyDescent="0.35">
      <c r="A1811" s="1">
        <v>74318</v>
      </c>
      <c r="B1811">
        <v>-3919.2</v>
      </c>
      <c r="C1811">
        <v>5665.8</v>
      </c>
      <c r="D1811">
        <v>-3919.2</v>
      </c>
      <c r="E1811">
        <v>5665.8</v>
      </c>
      <c r="F1811">
        <v>-3919.2</v>
      </c>
      <c r="G1811">
        <v>5665.8</v>
      </c>
      <c r="H1811" s="7">
        <f t="shared" si="56"/>
        <v>-0.69172932330827064</v>
      </c>
      <c r="I1811">
        <f t="shared" si="57"/>
        <v>1</v>
      </c>
    </row>
    <row r="1812" spans="1:9" x14ac:dyDescent="0.35">
      <c r="A1812" s="1">
        <v>74319</v>
      </c>
      <c r="B1812">
        <v>-5175.8999999999996</v>
      </c>
      <c r="C1812">
        <v>4409.1000000000004</v>
      </c>
      <c r="D1812">
        <v>-5175.8999999999996</v>
      </c>
      <c r="E1812">
        <v>4409.1000000000004</v>
      </c>
      <c r="F1812">
        <v>-5175.8999999999996</v>
      </c>
      <c r="G1812">
        <v>4409.1000000000004</v>
      </c>
      <c r="H1812" s="7">
        <f t="shared" ref="H1812:H1875" si="58">B1812/G1812</f>
        <v>-1.1739130434782608</v>
      </c>
      <c r="I1812">
        <f t="shared" ref="I1812:I1875" si="59">B1812/D1812</f>
        <v>1</v>
      </c>
    </row>
    <row r="1813" spans="1:9" x14ac:dyDescent="0.35">
      <c r="A1813" s="1">
        <v>74320</v>
      </c>
      <c r="B1813">
        <v>-1252</v>
      </c>
      <c r="C1813">
        <v>13918</v>
      </c>
      <c r="D1813">
        <v>-1252</v>
      </c>
      <c r="E1813">
        <v>13918</v>
      </c>
      <c r="F1813">
        <v>-1252</v>
      </c>
      <c r="G1813">
        <v>13918</v>
      </c>
      <c r="H1813" s="7">
        <f t="shared" si="58"/>
        <v>-8.9955453369737037E-2</v>
      </c>
      <c r="I1813">
        <f t="shared" si="59"/>
        <v>1</v>
      </c>
    </row>
    <row r="1814" spans="1:9" x14ac:dyDescent="0.35">
      <c r="A1814" s="1">
        <v>74330</v>
      </c>
      <c r="B1814">
        <v>-17056.36</v>
      </c>
      <c r="C1814">
        <v>29960.94</v>
      </c>
      <c r="D1814">
        <v>-17056.36</v>
      </c>
      <c r="E1814">
        <v>29960.94</v>
      </c>
      <c r="F1814">
        <v>-17056.36</v>
      </c>
      <c r="G1814">
        <v>29960.94</v>
      </c>
      <c r="H1814" s="7">
        <f t="shared" si="58"/>
        <v>-0.5692865444141606</v>
      </c>
      <c r="I1814">
        <f t="shared" si="59"/>
        <v>1</v>
      </c>
    </row>
    <row r="1815" spans="1:9" x14ac:dyDescent="0.35">
      <c r="A1815" s="1">
        <v>74342</v>
      </c>
      <c r="B1815">
        <v>-2868.57</v>
      </c>
      <c r="C1815">
        <v>298957.18</v>
      </c>
      <c r="D1815">
        <v>-2868.57</v>
      </c>
      <c r="E1815">
        <v>298957.18</v>
      </c>
      <c r="F1815">
        <v>-2868.57</v>
      </c>
      <c r="G1815">
        <v>418414.32</v>
      </c>
      <c r="H1815" s="7">
        <f t="shared" si="58"/>
        <v>-6.8558122006914107E-3</v>
      </c>
      <c r="I1815">
        <f t="shared" si="59"/>
        <v>1</v>
      </c>
    </row>
    <row r="1816" spans="1:9" x14ac:dyDescent="0.35">
      <c r="A1816" s="1">
        <v>74352</v>
      </c>
      <c r="B1816">
        <v>-28652.639999999999</v>
      </c>
      <c r="C1816">
        <v>100279.18</v>
      </c>
      <c r="D1816">
        <v>-28652.639999999999</v>
      </c>
      <c r="E1816">
        <v>100279.18</v>
      </c>
      <c r="F1816">
        <v>-28652.639999999999</v>
      </c>
      <c r="G1816">
        <v>100279.18</v>
      </c>
      <c r="H1816" s="7">
        <f t="shared" si="58"/>
        <v>-0.28572870260805883</v>
      </c>
      <c r="I1816">
        <f t="shared" si="59"/>
        <v>1</v>
      </c>
    </row>
    <row r="1817" spans="1:9" x14ac:dyDescent="0.35">
      <c r="A1817" s="1">
        <v>74353</v>
      </c>
      <c r="B1817">
        <v>-1029816.45</v>
      </c>
      <c r="C1817">
        <v>74107217.159999996</v>
      </c>
      <c r="D1817">
        <v>0</v>
      </c>
      <c r="E1817">
        <v>89918351</v>
      </c>
      <c r="F1817">
        <v>0</v>
      </c>
      <c r="G1817">
        <v>89918351</v>
      </c>
      <c r="H1817" s="7">
        <f t="shared" si="58"/>
        <v>-1.1452795102970693E-2</v>
      </c>
      <c r="I1817" t="e">
        <f t="shared" si="59"/>
        <v>#DIV/0!</v>
      </c>
    </row>
    <row r="1818" spans="1:9" x14ac:dyDescent="0.35">
      <c r="A1818" s="1">
        <v>74376</v>
      </c>
      <c r="B1818">
        <v>-9500</v>
      </c>
      <c r="C1818">
        <v>1509470.97</v>
      </c>
      <c r="D1818">
        <v>-9500</v>
      </c>
      <c r="E1818">
        <v>1509470.97</v>
      </c>
      <c r="F1818">
        <v>-9500</v>
      </c>
      <c r="G1818">
        <v>4551045.09</v>
      </c>
      <c r="H1818" s="7">
        <f t="shared" si="58"/>
        <v>-2.0874326252829987E-3</v>
      </c>
      <c r="I1818">
        <f t="shared" si="59"/>
        <v>1</v>
      </c>
    </row>
    <row r="1819" spans="1:9" x14ac:dyDescent="0.35">
      <c r="A1819" s="1">
        <v>74384</v>
      </c>
      <c r="B1819">
        <v>-30049.599999999999</v>
      </c>
      <c r="C1819">
        <v>423358.4</v>
      </c>
      <c r="D1819">
        <v>-30049.599999999999</v>
      </c>
      <c r="E1819">
        <v>423358.4</v>
      </c>
      <c r="F1819">
        <v>-30049.599999999999</v>
      </c>
      <c r="G1819">
        <v>423358.4</v>
      </c>
      <c r="H1819" s="7">
        <f t="shared" si="58"/>
        <v>-7.0979104229418846E-2</v>
      </c>
      <c r="I1819">
        <f t="shared" si="59"/>
        <v>1</v>
      </c>
    </row>
    <row r="1820" spans="1:9" x14ac:dyDescent="0.35">
      <c r="A1820" s="1">
        <v>74386</v>
      </c>
      <c r="B1820">
        <v>-306530.8</v>
      </c>
      <c r="C1820">
        <v>1676709.2</v>
      </c>
      <c r="D1820">
        <v>-306530.8</v>
      </c>
      <c r="E1820">
        <v>1676709.2</v>
      </c>
      <c r="F1820">
        <v>-306530.8</v>
      </c>
      <c r="G1820">
        <v>5734450.1600000001</v>
      </c>
      <c r="H1820" s="7">
        <f t="shared" si="58"/>
        <v>-5.3454261777034953E-2</v>
      </c>
      <c r="I1820">
        <f t="shared" si="59"/>
        <v>1</v>
      </c>
    </row>
    <row r="1821" spans="1:9" x14ac:dyDescent="0.35">
      <c r="A1821" s="1">
        <v>74677</v>
      </c>
      <c r="B1821">
        <v>-14917.78</v>
      </c>
      <c r="C1821">
        <v>509083.98</v>
      </c>
      <c r="D1821">
        <v>-14917.78</v>
      </c>
      <c r="E1821">
        <v>509083.98</v>
      </c>
      <c r="F1821">
        <v>-14917.78</v>
      </c>
      <c r="G1821">
        <v>991285.74</v>
      </c>
      <c r="H1821" s="7">
        <f t="shared" si="58"/>
        <v>-1.5048920203371433E-2</v>
      </c>
      <c r="I1821">
        <f t="shared" si="59"/>
        <v>1</v>
      </c>
    </row>
    <row r="1822" spans="1:9" x14ac:dyDescent="0.35">
      <c r="A1822" s="1">
        <v>74678</v>
      </c>
      <c r="B1822">
        <v>-5393.51</v>
      </c>
      <c r="C1822">
        <v>33183.49</v>
      </c>
      <c r="D1822">
        <v>-5393.51</v>
      </c>
      <c r="E1822">
        <v>33183.49</v>
      </c>
      <c r="F1822">
        <v>-5393.51</v>
      </c>
      <c r="G1822">
        <v>33183.49</v>
      </c>
      <c r="H1822" s="7">
        <f t="shared" si="58"/>
        <v>-0.16253594784635372</v>
      </c>
      <c r="I1822">
        <f t="shared" si="59"/>
        <v>1</v>
      </c>
    </row>
    <row r="1823" spans="1:9" x14ac:dyDescent="0.35">
      <c r="A1823" s="1">
        <v>74679</v>
      </c>
      <c r="B1823">
        <v>-60307.18</v>
      </c>
      <c r="C1823">
        <v>647396.64</v>
      </c>
      <c r="D1823">
        <v>-60307.18</v>
      </c>
      <c r="E1823">
        <v>647396.64</v>
      </c>
      <c r="F1823">
        <v>-60307.18</v>
      </c>
      <c r="G1823">
        <v>647396.64</v>
      </c>
      <c r="H1823" s="7">
        <f t="shared" si="58"/>
        <v>-9.3153371942121907E-2</v>
      </c>
      <c r="I1823">
        <f t="shared" si="59"/>
        <v>1</v>
      </c>
    </row>
    <row r="1824" spans="1:9" x14ac:dyDescent="0.35">
      <c r="A1824" s="1">
        <v>74681</v>
      </c>
      <c r="B1824">
        <v>-55288.79</v>
      </c>
      <c r="C1824">
        <v>91087.6</v>
      </c>
      <c r="D1824">
        <v>-55288.800000000003</v>
      </c>
      <c r="E1824">
        <v>91087.6</v>
      </c>
      <c r="F1824">
        <v>-55288.800000000003</v>
      </c>
      <c r="G1824">
        <v>91087.6</v>
      </c>
      <c r="H1824" s="7">
        <f t="shared" si="58"/>
        <v>-0.60698481461801601</v>
      </c>
      <c r="I1824">
        <f t="shared" si="59"/>
        <v>0.99999981913154201</v>
      </c>
    </row>
    <row r="1825" spans="1:9" x14ac:dyDescent="0.35">
      <c r="A1825" s="1">
        <v>74682</v>
      </c>
      <c r="B1825">
        <v>-86106.7</v>
      </c>
      <c r="C1825">
        <v>43893.3</v>
      </c>
      <c r="D1825">
        <v>-86106.7</v>
      </c>
      <c r="E1825">
        <v>43893.3</v>
      </c>
      <c r="F1825">
        <v>-86106.7</v>
      </c>
      <c r="G1825">
        <v>43893.3</v>
      </c>
      <c r="H1825" s="7">
        <f t="shared" si="58"/>
        <v>-1.9617276440823541</v>
      </c>
      <c r="I1825">
        <f t="shared" si="59"/>
        <v>1</v>
      </c>
    </row>
    <row r="1826" spans="1:9" x14ac:dyDescent="0.35">
      <c r="A1826" s="1">
        <v>74687</v>
      </c>
      <c r="B1826">
        <v>-20811.87</v>
      </c>
      <c r="C1826">
        <v>81353.41</v>
      </c>
      <c r="D1826">
        <v>0</v>
      </c>
      <c r="E1826">
        <v>102165.28</v>
      </c>
      <c r="F1826">
        <v>0</v>
      </c>
      <c r="G1826">
        <v>102165.28</v>
      </c>
      <c r="H1826" s="7">
        <f t="shared" si="58"/>
        <v>-0.20370785456663945</v>
      </c>
      <c r="I1826" t="e">
        <f t="shared" si="59"/>
        <v>#DIV/0!</v>
      </c>
    </row>
    <row r="1827" spans="1:9" x14ac:dyDescent="0.35">
      <c r="A1827" s="1">
        <v>74696</v>
      </c>
      <c r="B1827">
        <v>-5025</v>
      </c>
      <c r="C1827">
        <v>0</v>
      </c>
      <c r="D1827">
        <v>-5025</v>
      </c>
      <c r="E1827">
        <v>0</v>
      </c>
      <c r="F1827">
        <v>-5025</v>
      </c>
      <c r="G1827">
        <v>0</v>
      </c>
      <c r="H1827" s="7" t="e">
        <f t="shared" si="58"/>
        <v>#DIV/0!</v>
      </c>
      <c r="I1827">
        <f t="shared" si="59"/>
        <v>1</v>
      </c>
    </row>
    <row r="1828" spans="1:9" x14ac:dyDescent="0.35">
      <c r="A1828" s="1">
        <v>74697</v>
      </c>
      <c r="B1828">
        <v>-2175</v>
      </c>
      <c r="C1828">
        <v>725</v>
      </c>
      <c r="D1828">
        <v>-2175</v>
      </c>
      <c r="E1828">
        <v>725</v>
      </c>
      <c r="F1828">
        <v>-2175</v>
      </c>
      <c r="G1828">
        <v>725</v>
      </c>
      <c r="H1828" s="7">
        <f t="shared" si="58"/>
        <v>-3</v>
      </c>
      <c r="I1828">
        <f t="shared" si="59"/>
        <v>1</v>
      </c>
    </row>
    <row r="1829" spans="1:9" x14ac:dyDescent="0.35">
      <c r="A1829" s="1">
        <v>74710</v>
      </c>
      <c r="B1829">
        <v>-2141.2600000000002</v>
      </c>
      <c r="C1829">
        <v>5720.64</v>
      </c>
      <c r="D1829">
        <v>-2141.2600000000002</v>
      </c>
      <c r="E1829">
        <v>5720.64</v>
      </c>
      <c r="F1829">
        <v>-2141.2600000000002</v>
      </c>
      <c r="G1829">
        <v>5720.64</v>
      </c>
      <c r="H1829" s="7">
        <f t="shared" si="58"/>
        <v>-0.37430427364770374</v>
      </c>
      <c r="I1829">
        <f t="shared" si="59"/>
        <v>1</v>
      </c>
    </row>
    <row r="1830" spans="1:9" x14ac:dyDescent="0.35">
      <c r="A1830" s="1">
        <v>74713</v>
      </c>
      <c r="B1830">
        <v>-34508.800000000003</v>
      </c>
      <c r="C1830">
        <v>2390195.2000000002</v>
      </c>
      <c r="D1830">
        <v>-34508.800000000003</v>
      </c>
      <c r="E1830">
        <v>2390195.2000000002</v>
      </c>
      <c r="F1830">
        <v>-34508.800000000003</v>
      </c>
      <c r="G1830">
        <v>2390195.2000000002</v>
      </c>
      <c r="H1830" s="7">
        <f t="shared" si="58"/>
        <v>-1.4437649276510972E-2</v>
      </c>
      <c r="I1830">
        <f t="shared" si="59"/>
        <v>1</v>
      </c>
    </row>
    <row r="1831" spans="1:9" x14ac:dyDescent="0.35">
      <c r="A1831" s="1">
        <v>74723</v>
      </c>
      <c r="B1831">
        <v>-12618.2</v>
      </c>
      <c r="C1831">
        <v>68372.800000000003</v>
      </c>
      <c r="D1831">
        <v>-12618.2</v>
      </c>
      <c r="E1831">
        <v>68372.800000000003</v>
      </c>
      <c r="F1831">
        <v>-12618.2</v>
      </c>
      <c r="G1831">
        <v>68372.800000000003</v>
      </c>
      <c r="H1831" s="7">
        <f t="shared" si="58"/>
        <v>-0.18454999648983222</v>
      </c>
      <c r="I1831">
        <f t="shared" si="59"/>
        <v>1</v>
      </c>
    </row>
    <row r="1832" spans="1:9" x14ac:dyDescent="0.35">
      <c r="A1832" s="1">
        <v>74751</v>
      </c>
      <c r="B1832">
        <v>-61660.160000000003</v>
      </c>
      <c r="C1832">
        <v>493833.62</v>
      </c>
      <c r="D1832">
        <v>-48137.79</v>
      </c>
      <c r="E1832">
        <v>507355.99</v>
      </c>
      <c r="F1832">
        <v>-48137.79</v>
      </c>
      <c r="G1832">
        <v>507355.99</v>
      </c>
      <c r="H1832" s="7">
        <f t="shared" si="58"/>
        <v>-0.12153233866421879</v>
      </c>
      <c r="I1832">
        <f t="shared" si="59"/>
        <v>1.2809096553871708</v>
      </c>
    </row>
    <row r="1833" spans="1:9" x14ac:dyDescent="0.35">
      <c r="A1833" s="1">
        <v>74754</v>
      </c>
      <c r="B1833">
        <v>-22259.39</v>
      </c>
      <c r="C1833">
        <v>311210.15999999997</v>
      </c>
      <c r="D1833">
        <v>-22259.39</v>
      </c>
      <c r="E1833">
        <v>311210.15999999997</v>
      </c>
      <c r="F1833">
        <v>-22259.39</v>
      </c>
      <c r="G1833">
        <v>311210.17</v>
      </c>
      <c r="H1833" s="7">
        <f t="shared" si="58"/>
        <v>-7.1525265385768089E-2</v>
      </c>
      <c r="I1833">
        <f t="shared" si="59"/>
        <v>1</v>
      </c>
    </row>
    <row r="1834" spans="1:9" x14ac:dyDescent="0.35">
      <c r="A1834" s="1">
        <v>74757</v>
      </c>
      <c r="B1834">
        <v>-37078.67</v>
      </c>
      <c r="C1834">
        <v>1636736.14</v>
      </c>
      <c r="D1834">
        <v>-37078.67</v>
      </c>
      <c r="E1834">
        <v>1636736.14</v>
      </c>
      <c r="F1834">
        <v>-37078.67</v>
      </c>
      <c r="G1834">
        <v>2875804.98</v>
      </c>
      <c r="H1834" s="7">
        <f t="shared" si="58"/>
        <v>-1.2893318656121111E-2</v>
      </c>
      <c r="I1834">
        <f t="shared" si="59"/>
        <v>1</v>
      </c>
    </row>
    <row r="1835" spans="1:9" x14ac:dyDescent="0.35">
      <c r="A1835" s="1">
        <v>74793</v>
      </c>
      <c r="B1835">
        <v>-10550</v>
      </c>
      <c r="C1835">
        <v>42633.33</v>
      </c>
      <c r="D1835">
        <v>-10550</v>
      </c>
      <c r="E1835">
        <v>42633.33</v>
      </c>
      <c r="F1835">
        <v>-10550</v>
      </c>
      <c r="G1835">
        <v>42633.33</v>
      </c>
      <c r="H1835" s="7">
        <f t="shared" si="58"/>
        <v>-0.24745897165433711</v>
      </c>
      <c r="I1835">
        <f t="shared" si="59"/>
        <v>1</v>
      </c>
    </row>
    <row r="1836" spans="1:9" x14ac:dyDescent="0.35">
      <c r="A1836" s="1">
        <v>74794</v>
      </c>
      <c r="B1836">
        <v>-26114.22</v>
      </c>
      <c r="C1836">
        <v>7047611.6100000003</v>
      </c>
      <c r="D1836">
        <v>-26114.22</v>
      </c>
      <c r="E1836">
        <v>7047611.6100000003</v>
      </c>
      <c r="F1836">
        <v>-26114.22</v>
      </c>
      <c r="G1836">
        <v>7047611.6100000003</v>
      </c>
      <c r="H1836" s="7">
        <f t="shared" si="58"/>
        <v>-3.7053999915298967E-3</v>
      </c>
      <c r="I1836">
        <f t="shared" si="59"/>
        <v>1</v>
      </c>
    </row>
    <row r="1837" spans="1:9" x14ac:dyDescent="0.35">
      <c r="A1837" s="1">
        <v>74916</v>
      </c>
      <c r="B1837">
        <v>-26850</v>
      </c>
      <c r="C1837">
        <v>18150</v>
      </c>
      <c r="D1837">
        <v>0</v>
      </c>
      <c r="E1837">
        <v>45000</v>
      </c>
      <c r="F1837">
        <v>0</v>
      </c>
      <c r="G1837">
        <v>45000</v>
      </c>
      <c r="H1837" s="7">
        <f t="shared" si="58"/>
        <v>-0.59666666666666668</v>
      </c>
      <c r="I1837" t="e">
        <f t="shared" si="59"/>
        <v>#DIV/0!</v>
      </c>
    </row>
    <row r="1838" spans="1:9" x14ac:dyDescent="0.35">
      <c r="A1838" s="1">
        <v>74927</v>
      </c>
      <c r="B1838">
        <v>-23600</v>
      </c>
      <c r="C1838">
        <v>30400</v>
      </c>
      <c r="D1838">
        <v>-23600</v>
      </c>
      <c r="E1838">
        <v>30400</v>
      </c>
      <c r="F1838">
        <v>-23600</v>
      </c>
      <c r="G1838">
        <v>30400</v>
      </c>
      <c r="H1838" s="7">
        <f t="shared" si="58"/>
        <v>-0.77631578947368418</v>
      </c>
      <c r="I1838">
        <f t="shared" si="59"/>
        <v>1</v>
      </c>
    </row>
    <row r="1839" spans="1:9" x14ac:dyDescent="0.35">
      <c r="A1839" s="1">
        <v>74929</v>
      </c>
      <c r="B1839">
        <v>-1965.58</v>
      </c>
      <c r="C1839">
        <v>248583.1</v>
      </c>
      <c r="D1839">
        <v>-1965.58</v>
      </c>
      <c r="E1839">
        <v>248583.1</v>
      </c>
      <c r="F1839">
        <v>-1965.58</v>
      </c>
      <c r="G1839">
        <v>248583.1</v>
      </c>
      <c r="H1839" s="7">
        <f t="shared" si="58"/>
        <v>-7.907134475352507E-3</v>
      </c>
      <c r="I1839">
        <f t="shared" si="59"/>
        <v>1</v>
      </c>
    </row>
    <row r="1840" spans="1:9" x14ac:dyDescent="0.35">
      <c r="A1840" s="1">
        <v>74937</v>
      </c>
      <c r="B1840">
        <v>-4396.3</v>
      </c>
      <c r="C1840">
        <v>11794.38</v>
      </c>
      <c r="D1840">
        <v>-4396.3</v>
      </c>
      <c r="E1840">
        <v>11794.38</v>
      </c>
      <c r="F1840">
        <v>-4396.3</v>
      </c>
      <c r="G1840">
        <v>11794.38</v>
      </c>
      <c r="H1840" s="7">
        <f t="shared" si="58"/>
        <v>-0.37274532446809416</v>
      </c>
      <c r="I1840">
        <f t="shared" si="59"/>
        <v>1</v>
      </c>
    </row>
    <row r="1841" spans="1:9" x14ac:dyDescent="0.35">
      <c r="A1841" s="1">
        <v>74943</v>
      </c>
      <c r="B1841">
        <v>-27932.400000000001</v>
      </c>
      <c r="C1841">
        <v>124253.04</v>
      </c>
      <c r="D1841">
        <v>-27932.400000000001</v>
      </c>
      <c r="E1841">
        <v>124253.04</v>
      </c>
      <c r="F1841">
        <v>-27932.400000000001</v>
      </c>
      <c r="G1841">
        <v>124253.04</v>
      </c>
      <c r="H1841" s="7">
        <f t="shared" si="58"/>
        <v>-0.2248025480905739</v>
      </c>
      <c r="I1841">
        <f t="shared" si="59"/>
        <v>1</v>
      </c>
    </row>
    <row r="1842" spans="1:9" x14ac:dyDescent="0.35">
      <c r="A1842" s="1">
        <v>74964</v>
      </c>
      <c r="B1842">
        <v>-3691.91</v>
      </c>
      <c r="C1842">
        <v>2051805.91</v>
      </c>
      <c r="D1842">
        <v>-3691.91</v>
      </c>
      <c r="E1842">
        <v>2051805.91</v>
      </c>
      <c r="F1842">
        <v>-3691.91</v>
      </c>
      <c r="G1842">
        <v>2051805.91</v>
      </c>
      <c r="H1842" s="7">
        <f t="shared" si="58"/>
        <v>-1.7993466058395357E-3</v>
      </c>
      <c r="I1842">
        <f t="shared" si="59"/>
        <v>1</v>
      </c>
    </row>
    <row r="1843" spans="1:9" x14ac:dyDescent="0.35">
      <c r="A1843" s="1">
        <v>74975</v>
      </c>
      <c r="B1843">
        <v>-159092.42000000001</v>
      </c>
      <c r="C1843">
        <v>307269266.52999997</v>
      </c>
      <c r="D1843">
        <v>-159092.42000000001</v>
      </c>
      <c r="E1843">
        <v>307269266.52999997</v>
      </c>
      <c r="F1843">
        <v>-159092.42000000001</v>
      </c>
      <c r="G1843">
        <v>307269266.52999997</v>
      </c>
      <c r="H1843" s="7">
        <f t="shared" si="58"/>
        <v>-5.1776222788772514E-4</v>
      </c>
      <c r="I1843">
        <f t="shared" si="59"/>
        <v>1</v>
      </c>
    </row>
    <row r="1844" spans="1:9" x14ac:dyDescent="0.35">
      <c r="A1844" s="1">
        <v>74983</v>
      </c>
      <c r="B1844">
        <v>-155203.20000000001</v>
      </c>
      <c r="C1844">
        <v>465609.6</v>
      </c>
      <c r="D1844">
        <v>-155203.20000000001</v>
      </c>
      <c r="E1844">
        <v>465609.6</v>
      </c>
      <c r="F1844">
        <v>-155203.20000000001</v>
      </c>
      <c r="G1844">
        <v>2403543.84</v>
      </c>
      <c r="H1844" s="7">
        <f t="shared" si="58"/>
        <v>-6.4572652022024293E-2</v>
      </c>
      <c r="I1844">
        <f t="shared" si="59"/>
        <v>1</v>
      </c>
    </row>
    <row r="1845" spans="1:9" x14ac:dyDescent="0.35">
      <c r="A1845" s="1">
        <v>74997</v>
      </c>
      <c r="B1845">
        <v>-5224</v>
      </c>
      <c r="C1845">
        <v>301220</v>
      </c>
      <c r="D1845">
        <v>0</v>
      </c>
      <c r="E1845">
        <v>306444</v>
      </c>
      <c r="F1845">
        <v>0</v>
      </c>
      <c r="G1845">
        <v>429090</v>
      </c>
      <c r="H1845" s="7">
        <f t="shared" si="58"/>
        <v>-1.2174602064834884E-2</v>
      </c>
      <c r="I1845" t="e">
        <f t="shared" si="59"/>
        <v>#DIV/0!</v>
      </c>
    </row>
    <row r="1846" spans="1:9" x14ac:dyDescent="0.35">
      <c r="A1846" s="1">
        <v>74999</v>
      </c>
      <c r="B1846">
        <v>-10080.48</v>
      </c>
      <c r="C1846">
        <v>482177.62</v>
      </c>
      <c r="D1846">
        <v>0</v>
      </c>
      <c r="E1846">
        <v>516840</v>
      </c>
      <c r="F1846">
        <v>0</v>
      </c>
      <c r="G1846">
        <v>622072.19999999995</v>
      </c>
      <c r="H1846" s="7">
        <f t="shared" si="58"/>
        <v>-1.6204678492303629E-2</v>
      </c>
      <c r="I1846" t="e">
        <f t="shared" si="59"/>
        <v>#DIV/0!</v>
      </c>
    </row>
    <row r="1847" spans="1:9" x14ac:dyDescent="0.35">
      <c r="A1847" s="1">
        <v>75002</v>
      </c>
      <c r="B1847">
        <v>-13822.15</v>
      </c>
      <c r="C1847">
        <v>366104953.72000003</v>
      </c>
      <c r="D1847">
        <v>-13822.15</v>
      </c>
      <c r="E1847">
        <v>368080723.72000003</v>
      </c>
      <c r="F1847">
        <v>-13822.15</v>
      </c>
      <c r="G1847">
        <v>527001262.01999998</v>
      </c>
      <c r="H1847" s="7">
        <f t="shared" si="58"/>
        <v>-2.6227925806134864E-5</v>
      </c>
      <c r="I1847">
        <f t="shared" si="59"/>
        <v>1</v>
      </c>
    </row>
    <row r="1848" spans="1:9" x14ac:dyDescent="0.35">
      <c r="A1848" s="1">
        <v>75004</v>
      </c>
      <c r="B1848">
        <v>-13681.29</v>
      </c>
      <c r="C1848">
        <v>2380625.9700000002</v>
      </c>
      <c r="D1848">
        <v>585063.29</v>
      </c>
      <c r="E1848">
        <v>2599742.7999999998</v>
      </c>
      <c r="F1848">
        <v>0</v>
      </c>
      <c r="G1848">
        <v>2599742.7999999998</v>
      </c>
      <c r="H1848" s="7">
        <f t="shared" si="58"/>
        <v>-5.2625552035378276E-3</v>
      </c>
      <c r="I1848">
        <f t="shared" si="59"/>
        <v>-2.3384290612388278E-2</v>
      </c>
    </row>
    <row r="1849" spans="1:9" x14ac:dyDescent="0.35">
      <c r="A1849" s="1">
        <v>75025</v>
      </c>
      <c r="B1849">
        <v>-19000</v>
      </c>
      <c r="C1849">
        <v>245548.14</v>
      </c>
      <c r="D1849">
        <v>-19000</v>
      </c>
      <c r="E1849">
        <v>104476.17</v>
      </c>
      <c r="F1849">
        <v>-19000</v>
      </c>
      <c r="G1849">
        <v>114332.13</v>
      </c>
      <c r="H1849" s="7">
        <f t="shared" si="58"/>
        <v>-0.16618250705204216</v>
      </c>
      <c r="I1849">
        <f t="shared" si="59"/>
        <v>1</v>
      </c>
    </row>
    <row r="1850" spans="1:9" x14ac:dyDescent="0.35">
      <c r="A1850" s="1">
        <v>75028</v>
      </c>
      <c r="B1850">
        <v>-470500</v>
      </c>
      <c r="C1850">
        <v>708974.75</v>
      </c>
      <c r="D1850">
        <v>-470500</v>
      </c>
      <c r="E1850">
        <v>708974.75</v>
      </c>
      <c r="F1850">
        <v>-470500</v>
      </c>
      <c r="G1850">
        <v>4738246</v>
      </c>
      <c r="H1850" s="7">
        <f t="shared" si="58"/>
        <v>-9.9298347954074148E-2</v>
      </c>
      <c r="I1850">
        <f t="shared" si="59"/>
        <v>1</v>
      </c>
    </row>
    <row r="1851" spans="1:9" x14ac:dyDescent="0.35">
      <c r="A1851" s="1">
        <v>75031</v>
      </c>
      <c r="B1851">
        <v>-68725</v>
      </c>
      <c r="C1851">
        <v>2626659.33</v>
      </c>
      <c r="D1851">
        <v>0</v>
      </c>
      <c r="E1851">
        <v>2786510.21</v>
      </c>
      <c r="F1851">
        <v>0</v>
      </c>
      <c r="G1851">
        <v>26295050.739999998</v>
      </c>
      <c r="H1851" s="7">
        <f t="shared" si="58"/>
        <v>-2.6136097123195742E-3</v>
      </c>
      <c r="I1851" t="e">
        <f t="shared" si="59"/>
        <v>#DIV/0!</v>
      </c>
    </row>
    <row r="1852" spans="1:9" x14ac:dyDescent="0.35">
      <c r="A1852" s="1">
        <v>75087</v>
      </c>
      <c r="B1852">
        <v>-839697.52</v>
      </c>
      <c r="C1852">
        <v>4003294.48</v>
      </c>
      <c r="D1852">
        <v>-839697.52</v>
      </c>
      <c r="E1852">
        <v>4003294.48</v>
      </c>
      <c r="F1852">
        <v>-839697.52</v>
      </c>
      <c r="G1852">
        <v>4003294.48</v>
      </c>
      <c r="H1852" s="7">
        <f t="shared" si="58"/>
        <v>-0.20975162436713873</v>
      </c>
      <c r="I1852">
        <f t="shared" si="59"/>
        <v>1</v>
      </c>
    </row>
    <row r="1853" spans="1:9" x14ac:dyDescent="0.35">
      <c r="A1853" s="1">
        <v>75106</v>
      </c>
      <c r="B1853">
        <v>-26094.93</v>
      </c>
      <c r="C1853">
        <v>3102026.34</v>
      </c>
      <c r="D1853">
        <v>-26094.93</v>
      </c>
      <c r="E1853">
        <v>3102026.34</v>
      </c>
      <c r="F1853">
        <v>-661676.96</v>
      </c>
      <c r="G1853">
        <v>3102026.34</v>
      </c>
      <c r="H1853" s="7">
        <f t="shared" si="58"/>
        <v>-8.4122206389775529E-3</v>
      </c>
      <c r="I1853">
        <f t="shared" si="59"/>
        <v>1</v>
      </c>
    </row>
    <row r="1854" spans="1:9" x14ac:dyDescent="0.35">
      <c r="A1854" s="1">
        <v>75109</v>
      </c>
      <c r="B1854">
        <v>-1056.75</v>
      </c>
      <c r="C1854">
        <v>5740614.96</v>
      </c>
      <c r="D1854">
        <v>0</v>
      </c>
      <c r="E1854">
        <v>5741672</v>
      </c>
      <c r="F1854">
        <v>0</v>
      </c>
      <c r="G1854">
        <v>5741672</v>
      </c>
      <c r="H1854" s="7">
        <f t="shared" si="58"/>
        <v>-1.8404917591948827E-4</v>
      </c>
      <c r="I1854" t="e">
        <f t="shared" si="59"/>
        <v>#DIV/0!</v>
      </c>
    </row>
    <row r="1855" spans="1:9" x14ac:dyDescent="0.35">
      <c r="A1855" s="1">
        <v>75113</v>
      </c>
      <c r="B1855">
        <v>-90976.36</v>
      </c>
      <c r="C1855">
        <v>3495708.44</v>
      </c>
      <c r="D1855">
        <v>-90976.36</v>
      </c>
      <c r="E1855">
        <v>3692209.79</v>
      </c>
      <c r="F1855">
        <v>-90976.36</v>
      </c>
      <c r="G1855">
        <v>3692209.79</v>
      </c>
      <c r="H1855" s="7">
        <f t="shared" si="58"/>
        <v>-2.4640084170298459E-2</v>
      </c>
      <c r="I1855">
        <f t="shared" si="59"/>
        <v>1</v>
      </c>
    </row>
    <row r="1856" spans="1:9" x14ac:dyDescent="0.35">
      <c r="A1856" s="1">
        <v>75117</v>
      </c>
      <c r="B1856">
        <v>-90546.33</v>
      </c>
      <c r="C1856">
        <v>1869531.65</v>
      </c>
      <c r="D1856">
        <v>-90546.33</v>
      </c>
      <c r="E1856">
        <v>1869531.65</v>
      </c>
      <c r="F1856">
        <v>-90546.33</v>
      </c>
      <c r="G1856">
        <v>1869531.65</v>
      </c>
      <c r="H1856" s="7">
        <f t="shared" si="58"/>
        <v>-4.8432627497908373E-2</v>
      </c>
      <c r="I1856">
        <f t="shared" si="59"/>
        <v>1</v>
      </c>
    </row>
    <row r="1857" spans="1:9" x14ac:dyDescent="0.35">
      <c r="A1857" s="1">
        <v>75119</v>
      </c>
      <c r="B1857">
        <v>-2257.88</v>
      </c>
      <c r="C1857">
        <v>4623561.3099999996</v>
      </c>
      <c r="D1857">
        <v>-2257.88</v>
      </c>
      <c r="E1857">
        <v>4623561.3099999996</v>
      </c>
      <c r="F1857">
        <v>-2257.88</v>
      </c>
      <c r="G1857">
        <v>4623561.3099999996</v>
      </c>
      <c r="H1857" s="7">
        <f t="shared" si="58"/>
        <v>-4.8834217794767397E-4</v>
      </c>
      <c r="I1857">
        <f t="shared" si="59"/>
        <v>1</v>
      </c>
    </row>
    <row r="1858" spans="1:9" x14ac:dyDescent="0.35">
      <c r="A1858" s="1">
        <v>75142</v>
      </c>
      <c r="B1858">
        <v>-760000</v>
      </c>
      <c r="C1858">
        <v>127555047</v>
      </c>
      <c r="D1858">
        <v>-760000</v>
      </c>
      <c r="E1858">
        <v>127702451</v>
      </c>
      <c r="F1858">
        <v>-760000</v>
      </c>
      <c r="G1858">
        <v>127702451</v>
      </c>
      <c r="H1858" s="7">
        <f t="shared" si="58"/>
        <v>-5.9513344814345025E-3</v>
      </c>
      <c r="I1858">
        <f t="shared" si="59"/>
        <v>1</v>
      </c>
    </row>
    <row r="1859" spans="1:9" x14ac:dyDescent="0.35">
      <c r="A1859" s="1">
        <v>75151</v>
      </c>
      <c r="B1859">
        <v>-250000</v>
      </c>
      <c r="C1859">
        <v>625352191.38999999</v>
      </c>
      <c r="D1859">
        <v>-250000</v>
      </c>
      <c r="E1859">
        <v>626369765.38999999</v>
      </c>
      <c r="F1859">
        <v>-250000</v>
      </c>
      <c r="G1859">
        <v>627518900.38999999</v>
      </c>
      <c r="H1859" s="7">
        <f t="shared" si="58"/>
        <v>-3.9839437480628263E-4</v>
      </c>
      <c r="I1859">
        <f t="shared" si="59"/>
        <v>1</v>
      </c>
    </row>
    <row r="1860" spans="1:9" x14ac:dyDescent="0.35">
      <c r="A1860" s="1">
        <v>75156</v>
      </c>
      <c r="B1860">
        <v>-33150</v>
      </c>
      <c r="C1860">
        <v>39997845</v>
      </c>
      <c r="D1860">
        <v>-33150</v>
      </c>
      <c r="E1860">
        <v>39997845</v>
      </c>
      <c r="F1860">
        <v>-33150</v>
      </c>
      <c r="G1860">
        <v>86348914</v>
      </c>
      <c r="H1860" s="7">
        <f t="shared" si="58"/>
        <v>-3.8390754978111246E-4</v>
      </c>
      <c r="I1860">
        <f t="shared" si="59"/>
        <v>1</v>
      </c>
    </row>
    <row r="1861" spans="1:9" x14ac:dyDescent="0.35">
      <c r="A1861" s="1">
        <v>75167</v>
      </c>
      <c r="B1861">
        <v>-108984</v>
      </c>
      <c r="C1861">
        <v>2658694843</v>
      </c>
      <c r="D1861">
        <v>-463650</v>
      </c>
      <c r="E1861">
        <v>2722940616</v>
      </c>
      <c r="F1861">
        <v>-463650</v>
      </c>
      <c r="G1861">
        <v>3053991010</v>
      </c>
      <c r="H1861" s="7">
        <f t="shared" si="58"/>
        <v>-3.5685763200724029E-5</v>
      </c>
      <c r="I1861">
        <f t="shared" si="59"/>
        <v>0.23505661598188288</v>
      </c>
    </row>
    <row r="1862" spans="1:9" x14ac:dyDescent="0.35">
      <c r="A1862" s="1">
        <v>75168</v>
      </c>
      <c r="B1862">
        <v>-40467.06</v>
      </c>
      <c r="C1862">
        <v>83648390.650000006</v>
      </c>
      <c r="D1862">
        <v>-40467.06</v>
      </c>
      <c r="E1862">
        <v>83648390.650000006</v>
      </c>
      <c r="F1862">
        <v>-40467.06</v>
      </c>
      <c r="G1862">
        <v>84626746.650000006</v>
      </c>
      <c r="H1862" s="7">
        <f t="shared" si="58"/>
        <v>-4.7818286300623132E-4</v>
      </c>
      <c r="I1862">
        <f t="shared" si="59"/>
        <v>1</v>
      </c>
    </row>
    <row r="1863" spans="1:9" x14ac:dyDescent="0.35">
      <c r="A1863" s="1">
        <v>75197</v>
      </c>
      <c r="B1863">
        <v>-187000</v>
      </c>
      <c r="C1863">
        <v>354437285</v>
      </c>
      <c r="D1863">
        <v>-187000</v>
      </c>
      <c r="E1863">
        <v>354437285</v>
      </c>
      <c r="F1863">
        <v>-187000</v>
      </c>
      <c r="G1863">
        <v>354437285</v>
      </c>
      <c r="H1863" s="7">
        <f t="shared" si="58"/>
        <v>-5.2759686385702906E-4</v>
      </c>
      <c r="I1863">
        <f t="shared" si="59"/>
        <v>1</v>
      </c>
    </row>
    <row r="1864" spans="1:9" x14ac:dyDescent="0.35">
      <c r="A1864" s="1">
        <v>75203</v>
      </c>
      <c r="B1864">
        <v>-6925</v>
      </c>
      <c r="C1864">
        <v>2589787</v>
      </c>
      <c r="D1864">
        <v>-6925</v>
      </c>
      <c r="E1864">
        <v>2589787</v>
      </c>
      <c r="F1864">
        <v>-6925</v>
      </c>
      <c r="G1864">
        <v>2589787</v>
      </c>
      <c r="H1864" s="7">
        <f t="shared" si="58"/>
        <v>-2.673965078981399E-3</v>
      </c>
      <c r="I1864">
        <f t="shared" si="59"/>
        <v>1</v>
      </c>
    </row>
    <row r="1865" spans="1:9" x14ac:dyDescent="0.35">
      <c r="A1865" s="1">
        <v>75209</v>
      </c>
      <c r="B1865">
        <v>-13269</v>
      </c>
      <c r="C1865">
        <v>329909</v>
      </c>
      <c r="D1865">
        <v>-13269</v>
      </c>
      <c r="E1865">
        <v>329909</v>
      </c>
      <c r="F1865">
        <v>-13269</v>
      </c>
      <c r="G1865">
        <v>329909</v>
      </c>
      <c r="H1865" s="7">
        <f t="shared" si="58"/>
        <v>-4.022018192895617E-2</v>
      </c>
      <c r="I1865">
        <f t="shared" si="59"/>
        <v>1</v>
      </c>
    </row>
    <row r="1866" spans="1:9" x14ac:dyDescent="0.35">
      <c r="A1866" s="1">
        <v>75217</v>
      </c>
      <c r="B1866">
        <v>-3375</v>
      </c>
      <c r="C1866">
        <v>174348.48</v>
      </c>
      <c r="D1866">
        <v>-3375</v>
      </c>
      <c r="E1866">
        <v>174348.48</v>
      </c>
      <c r="F1866">
        <v>-3375</v>
      </c>
      <c r="G1866">
        <v>523580.56</v>
      </c>
      <c r="H1866" s="7">
        <f t="shared" si="58"/>
        <v>-6.4459994465799111E-3</v>
      </c>
      <c r="I1866">
        <f t="shared" si="59"/>
        <v>1</v>
      </c>
    </row>
    <row r="1867" spans="1:9" x14ac:dyDescent="0.35">
      <c r="A1867" s="1">
        <v>75218</v>
      </c>
      <c r="B1867">
        <v>-28044.52</v>
      </c>
      <c r="C1867">
        <v>16798602.469999999</v>
      </c>
      <c r="D1867">
        <v>0</v>
      </c>
      <c r="E1867">
        <v>22027467.16</v>
      </c>
      <c r="F1867">
        <v>0</v>
      </c>
      <c r="G1867">
        <v>22027467.16</v>
      </c>
      <c r="H1867" s="7">
        <f t="shared" si="58"/>
        <v>-1.2731613578762452E-3</v>
      </c>
      <c r="I1867" t="e">
        <f t="shared" si="59"/>
        <v>#DIV/0!</v>
      </c>
    </row>
    <row r="1868" spans="1:9" x14ac:dyDescent="0.35">
      <c r="A1868" s="1">
        <v>75221</v>
      </c>
      <c r="B1868">
        <v>-1139767.1100000001</v>
      </c>
      <c r="C1868">
        <v>4906579.78</v>
      </c>
      <c r="D1868">
        <v>-1139767.1100000001</v>
      </c>
      <c r="E1868">
        <v>4906579.78</v>
      </c>
      <c r="F1868">
        <v>-1139767.1100000001</v>
      </c>
      <c r="G1868">
        <v>4906579.78</v>
      </c>
      <c r="H1868" s="7">
        <f t="shared" si="58"/>
        <v>-0.23229360595457393</v>
      </c>
      <c r="I1868">
        <f t="shared" si="59"/>
        <v>1</v>
      </c>
    </row>
    <row r="1869" spans="1:9" x14ac:dyDescent="0.35">
      <c r="A1869" s="1">
        <v>75226</v>
      </c>
      <c r="B1869">
        <v>-12825.24</v>
      </c>
      <c r="C1869">
        <v>696259.72</v>
      </c>
      <c r="D1869">
        <v>0</v>
      </c>
      <c r="E1869">
        <v>709084.96</v>
      </c>
      <c r="F1869">
        <v>0</v>
      </c>
      <c r="G1869">
        <v>709084.96</v>
      </c>
      <c r="H1869" s="7">
        <f t="shared" si="58"/>
        <v>-1.8087028668609752E-2</v>
      </c>
      <c r="I1869" t="e">
        <f t="shared" si="59"/>
        <v>#DIV/0!</v>
      </c>
    </row>
    <row r="1870" spans="1:9" x14ac:dyDescent="0.35">
      <c r="A1870" s="1">
        <v>75290</v>
      </c>
      <c r="B1870">
        <v>-59998.5</v>
      </c>
      <c r="C1870">
        <v>47461.5</v>
      </c>
      <c r="D1870">
        <v>-59998.5</v>
      </c>
      <c r="E1870">
        <v>47461.5</v>
      </c>
      <c r="F1870">
        <v>-59998.5</v>
      </c>
      <c r="G1870">
        <v>47461.5</v>
      </c>
      <c r="H1870" s="7">
        <f t="shared" si="58"/>
        <v>-1.2641509433962264</v>
      </c>
      <c r="I1870">
        <f t="shared" si="59"/>
        <v>1</v>
      </c>
    </row>
    <row r="1871" spans="1:9" x14ac:dyDescent="0.35">
      <c r="A1871" s="1">
        <v>75292</v>
      </c>
      <c r="B1871">
        <v>-1298894.31</v>
      </c>
      <c r="C1871">
        <v>15187899.140000001</v>
      </c>
      <c r="D1871">
        <v>-1298894.31</v>
      </c>
      <c r="E1871">
        <v>15187899.140000001</v>
      </c>
      <c r="F1871">
        <v>-1298894.31</v>
      </c>
      <c r="G1871">
        <v>15267899.140000001</v>
      </c>
      <c r="H1871" s="7">
        <f t="shared" si="58"/>
        <v>-8.5073545357465599E-2</v>
      </c>
      <c r="I1871">
        <f t="shared" si="59"/>
        <v>1</v>
      </c>
    </row>
    <row r="1872" spans="1:9" x14ac:dyDescent="0.35">
      <c r="A1872" s="1">
        <v>75293</v>
      </c>
      <c r="B1872">
        <v>-314472.07</v>
      </c>
      <c r="C1872">
        <v>16386978.5</v>
      </c>
      <c r="D1872">
        <v>-314472.07</v>
      </c>
      <c r="E1872">
        <v>16386978.5</v>
      </c>
      <c r="F1872">
        <v>-314472.07</v>
      </c>
      <c r="G1872">
        <v>62503569.840000004</v>
      </c>
      <c r="H1872" s="7">
        <f t="shared" si="58"/>
        <v>-5.0312657469805729E-3</v>
      </c>
      <c r="I1872">
        <f t="shared" si="59"/>
        <v>1</v>
      </c>
    </row>
    <row r="1873" spans="1:9" x14ac:dyDescent="0.35">
      <c r="A1873" s="1">
        <v>75294</v>
      </c>
      <c r="B1873">
        <v>-383493.76</v>
      </c>
      <c r="C1873">
        <v>24116376.780000001</v>
      </c>
      <c r="D1873">
        <v>-383493.76</v>
      </c>
      <c r="E1873">
        <v>24116376.780000001</v>
      </c>
      <c r="F1873">
        <v>-383493.76</v>
      </c>
      <c r="G1873">
        <v>72446018.780000001</v>
      </c>
      <c r="H1873" s="7">
        <f t="shared" si="58"/>
        <v>-5.2935104848835426E-3</v>
      </c>
      <c r="I1873">
        <f t="shared" si="59"/>
        <v>1</v>
      </c>
    </row>
    <row r="1874" spans="1:9" x14ac:dyDescent="0.35">
      <c r="A1874" s="1">
        <v>75296</v>
      </c>
      <c r="B1874">
        <v>-2143158.9500000002</v>
      </c>
      <c r="C1874">
        <v>1319683759.0599999</v>
      </c>
      <c r="D1874">
        <v>-2143158.9500000002</v>
      </c>
      <c r="E1874">
        <v>1319683759.0599999</v>
      </c>
      <c r="F1874">
        <v>-2143158.9500000002</v>
      </c>
      <c r="G1874">
        <v>4829312564.0600004</v>
      </c>
      <c r="H1874" s="7">
        <f t="shared" si="58"/>
        <v>-4.4378137086207724E-4</v>
      </c>
      <c r="I1874">
        <f t="shared" si="59"/>
        <v>1</v>
      </c>
    </row>
    <row r="1875" spans="1:9" x14ac:dyDescent="0.35">
      <c r="A1875" s="1">
        <v>75297</v>
      </c>
      <c r="B1875">
        <v>-2264.6</v>
      </c>
      <c r="C1875">
        <v>40373520.130000003</v>
      </c>
      <c r="D1875">
        <v>-2264.6</v>
      </c>
      <c r="E1875">
        <v>40373520.130000003</v>
      </c>
      <c r="F1875">
        <v>-2264.6</v>
      </c>
      <c r="G1875">
        <v>40373520.130000003</v>
      </c>
      <c r="H1875" s="7">
        <f t="shared" si="58"/>
        <v>-5.6091220005294095E-5</v>
      </c>
      <c r="I1875">
        <f t="shared" si="59"/>
        <v>1</v>
      </c>
    </row>
    <row r="1876" spans="1:9" x14ac:dyDescent="0.35">
      <c r="A1876" s="1">
        <v>75300</v>
      </c>
      <c r="B1876">
        <v>-1015643.65</v>
      </c>
      <c r="C1876">
        <v>11539405.880000001</v>
      </c>
      <c r="D1876">
        <v>-1015643.65</v>
      </c>
      <c r="E1876">
        <v>11539405.880000001</v>
      </c>
      <c r="F1876">
        <v>-1015643.65</v>
      </c>
      <c r="G1876">
        <v>11539405.880000001</v>
      </c>
      <c r="H1876" s="7">
        <f t="shared" ref="H1876:H1939" si="60">B1876/G1876</f>
        <v>-8.801524624073627E-2</v>
      </c>
      <c r="I1876">
        <f t="shared" ref="I1876:I1939" si="61">B1876/D1876</f>
        <v>1</v>
      </c>
    </row>
    <row r="1877" spans="1:9" x14ac:dyDescent="0.35">
      <c r="A1877" s="1">
        <v>75302</v>
      </c>
      <c r="B1877">
        <v>-344309.58</v>
      </c>
      <c r="C1877">
        <v>4212332.95</v>
      </c>
      <c r="D1877">
        <v>-344309.58</v>
      </c>
      <c r="E1877">
        <v>4212332.95</v>
      </c>
      <c r="F1877">
        <v>-344309.58</v>
      </c>
      <c r="G1877">
        <v>4212332.95</v>
      </c>
      <c r="H1877" s="7">
        <f t="shared" si="60"/>
        <v>-8.1738453272075753E-2</v>
      </c>
      <c r="I1877">
        <f t="shared" si="61"/>
        <v>1</v>
      </c>
    </row>
    <row r="1878" spans="1:9" x14ac:dyDescent="0.35">
      <c r="A1878" s="1">
        <v>75310</v>
      </c>
      <c r="B1878">
        <v>-3563646.25</v>
      </c>
      <c r="C1878">
        <v>39726803.869999997</v>
      </c>
      <c r="D1878">
        <v>-3563646.25</v>
      </c>
      <c r="E1878">
        <v>39726803.869999997</v>
      </c>
      <c r="F1878">
        <v>-3563646.25</v>
      </c>
      <c r="G1878">
        <v>46297885.060000002</v>
      </c>
      <c r="H1878" s="7">
        <f t="shared" si="60"/>
        <v>-7.6972117525059142E-2</v>
      </c>
      <c r="I1878">
        <f t="shared" si="61"/>
        <v>1</v>
      </c>
    </row>
    <row r="1879" spans="1:9" x14ac:dyDescent="0.35">
      <c r="A1879" s="1">
        <v>75312</v>
      </c>
      <c r="B1879">
        <v>-95742.15</v>
      </c>
      <c r="C1879">
        <v>47334971.810000002</v>
      </c>
      <c r="D1879">
        <v>-95742.15</v>
      </c>
      <c r="E1879">
        <v>47334971.810000002</v>
      </c>
      <c r="F1879">
        <v>-95742.15</v>
      </c>
      <c r="G1879">
        <v>72708473.599999994</v>
      </c>
      <c r="H1879" s="7">
        <f t="shared" si="60"/>
        <v>-1.316794938189983E-3</v>
      </c>
      <c r="I1879">
        <f t="shared" si="61"/>
        <v>1</v>
      </c>
    </row>
    <row r="1880" spans="1:9" x14ac:dyDescent="0.35">
      <c r="A1880" s="1">
        <v>75317</v>
      </c>
      <c r="B1880">
        <v>-952634.93</v>
      </c>
      <c r="C1880">
        <v>28154461.59</v>
      </c>
      <c r="D1880">
        <v>-952634.93</v>
      </c>
      <c r="E1880">
        <v>28154461.59</v>
      </c>
      <c r="F1880">
        <v>-1210069.28</v>
      </c>
      <c r="G1880">
        <v>67135937.579999998</v>
      </c>
      <c r="H1880" s="7">
        <f t="shared" si="60"/>
        <v>-1.4189642154990816E-2</v>
      </c>
      <c r="I1880">
        <f t="shared" si="61"/>
        <v>1</v>
      </c>
    </row>
    <row r="1881" spans="1:9" x14ac:dyDescent="0.35">
      <c r="A1881" s="1">
        <v>75321</v>
      </c>
      <c r="B1881">
        <v>-99977.65</v>
      </c>
      <c r="C1881">
        <v>131230907.38</v>
      </c>
      <c r="D1881">
        <v>0</v>
      </c>
      <c r="E1881">
        <v>131330885.03</v>
      </c>
      <c r="F1881">
        <v>0</v>
      </c>
      <c r="G1881">
        <v>131330885.03</v>
      </c>
      <c r="H1881" s="7">
        <f t="shared" si="60"/>
        <v>-7.6126533356690642E-4</v>
      </c>
      <c r="I1881" t="e">
        <f t="shared" si="61"/>
        <v>#DIV/0!</v>
      </c>
    </row>
    <row r="1882" spans="1:9" x14ac:dyDescent="0.35">
      <c r="A1882" s="1">
        <v>75323</v>
      </c>
      <c r="B1882">
        <v>-751212.08</v>
      </c>
      <c r="C1882">
        <v>292821390.31999999</v>
      </c>
      <c r="D1882">
        <v>-751212.08</v>
      </c>
      <c r="E1882">
        <v>292821390.31999999</v>
      </c>
      <c r="F1882">
        <v>-751212.08</v>
      </c>
      <c r="G1882">
        <v>298896523.79000002</v>
      </c>
      <c r="H1882" s="7">
        <f t="shared" si="60"/>
        <v>-2.5132847664959455E-3</v>
      </c>
      <c r="I1882">
        <f t="shared" si="61"/>
        <v>1</v>
      </c>
    </row>
    <row r="1883" spans="1:9" x14ac:dyDescent="0.35">
      <c r="A1883" s="1">
        <v>75325</v>
      </c>
      <c r="B1883">
        <v>-190000</v>
      </c>
      <c r="C1883">
        <v>92870350</v>
      </c>
      <c r="D1883">
        <v>-190000</v>
      </c>
      <c r="E1883">
        <v>92870350</v>
      </c>
      <c r="F1883">
        <v>-190000</v>
      </c>
      <c r="G1883">
        <v>-44646909.990000002</v>
      </c>
      <c r="H1883" s="7">
        <f t="shared" si="60"/>
        <v>4.2556136593228091E-3</v>
      </c>
      <c r="I1883">
        <f t="shared" si="61"/>
        <v>1</v>
      </c>
    </row>
    <row r="1884" spans="1:9" x14ac:dyDescent="0.35">
      <c r="A1884" s="1">
        <v>75326</v>
      </c>
      <c r="B1884">
        <v>-125000</v>
      </c>
      <c r="C1884">
        <v>131633119</v>
      </c>
      <c r="D1884">
        <v>-125000</v>
      </c>
      <c r="E1884">
        <v>131633119</v>
      </c>
      <c r="F1884">
        <v>-125000</v>
      </c>
      <c r="G1884">
        <v>428160619</v>
      </c>
      <c r="H1884" s="7">
        <f t="shared" si="60"/>
        <v>-2.9194651365169107E-4</v>
      </c>
      <c r="I1884">
        <f t="shared" si="61"/>
        <v>1</v>
      </c>
    </row>
    <row r="1885" spans="1:9" x14ac:dyDescent="0.35">
      <c r="A1885" s="1">
        <v>75336</v>
      </c>
      <c r="B1885">
        <v>-38730</v>
      </c>
      <c r="C1885">
        <v>410736</v>
      </c>
      <c r="D1885">
        <v>-38730</v>
      </c>
      <c r="E1885">
        <v>410736</v>
      </c>
      <c r="F1885">
        <v>-38730</v>
      </c>
      <c r="G1885">
        <v>410736</v>
      </c>
      <c r="H1885" s="7">
        <f t="shared" si="60"/>
        <v>-9.4294145144326283E-2</v>
      </c>
      <c r="I1885">
        <f t="shared" si="61"/>
        <v>1</v>
      </c>
    </row>
    <row r="1886" spans="1:9" x14ac:dyDescent="0.35">
      <c r="A1886" s="1">
        <v>75337</v>
      </c>
      <c r="B1886">
        <v>-50353.88</v>
      </c>
      <c r="C1886">
        <v>540207.38</v>
      </c>
      <c r="D1886">
        <v>-50353.88</v>
      </c>
      <c r="E1886">
        <v>540207.38</v>
      </c>
      <c r="F1886">
        <v>-50353.88</v>
      </c>
      <c r="G1886">
        <v>540207.38</v>
      </c>
      <c r="H1886" s="7">
        <f t="shared" si="60"/>
        <v>-9.3212129016082668E-2</v>
      </c>
      <c r="I1886">
        <f t="shared" si="61"/>
        <v>1</v>
      </c>
    </row>
    <row r="1887" spans="1:9" x14ac:dyDescent="0.35">
      <c r="A1887" s="1">
        <v>75338</v>
      </c>
      <c r="B1887">
        <v>-438772.11</v>
      </c>
      <c r="C1887">
        <v>59563217.670000002</v>
      </c>
      <c r="D1887">
        <v>-438772.11</v>
      </c>
      <c r="E1887">
        <v>60508686.350000001</v>
      </c>
      <c r="F1887">
        <v>-438772.11</v>
      </c>
      <c r="G1887">
        <v>60508686.350000001</v>
      </c>
      <c r="H1887" s="7">
        <f t="shared" si="60"/>
        <v>-7.2513904443737764E-3</v>
      </c>
      <c r="I1887">
        <f t="shared" si="61"/>
        <v>1</v>
      </c>
    </row>
    <row r="1888" spans="1:9" x14ac:dyDescent="0.35">
      <c r="A1888" s="1">
        <v>75358</v>
      </c>
      <c r="B1888">
        <v>-1583</v>
      </c>
      <c r="C1888">
        <v>76843</v>
      </c>
      <c r="D1888">
        <v>-1583</v>
      </c>
      <c r="E1888">
        <v>76843</v>
      </c>
      <c r="F1888">
        <v>-1583</v>
      </c>
      <c r="G1888">
        <v>127629</v>
      </c>
      <c r="H1888" s="7">
        <f t="shared" si="60"/>
        <v>-1.2403137218030385E-2</v>
      </c>
      <c r="I1888">
        <f t="shared" si="61"/>
        <v>1</v>
      </c>
    </row>
    <row r="1889" spans="1:9" x14ac:dyDescent="0.35">
      <c r="A1889" s="1">
        <v>75360</v>
      </c>
      <c r="B1889">
        <v>-26384.05</v>
      </c>
      <c r="C1889">
        <v>14522660</v>
      </c>
      <c r="D1889">
        <v>-302000.33</v>
      </c>
      <c r="E1889">
        <v>14619025.67</v>
      </c>
      <c r="F1889">
        <v>-302000.33</v>
      </c>
      <c r="G1889">
        <v>14619025.67</v>
      </c>
      <c r="H1889" s="7">
        <f t="shared" si="60"/>
        <v>-1.8047748595272834E-3</v>
      </c>
      <c r="I1889">
        <f t="shared" si="61"/>
        <v>8.7364308509199309E-2</v>
      </c>
    </row>
    <row r="1890" spans="1:9" x14ac:dyDescent="0.35">
      <c r="A1890" s="1">
        <v>75366</v>
      </c>
      <c r="B1890">
        <v>-382152.81</v>
      </c>
      <c r="C1890">
        <v>19371134.550000001</v>
      </c>
      <c r="D1890">
        <v>-382152.81</v>
      </c>
      <c r="E1890">
        <v>37488994.420000002</v>
      </c>
      <c r="F1890">
        <v>-382152.81</v>
      </c>
      <c r="G1890">
        <v>38783791.920000002</v>
      </c>
      <c r="H1890" s="7">
        <f t="shared" si="60"/>
        <v>-9.8534153336082564E-3</v>
      </c>
      <c r="I1890">
        <f t="shared" si="61"/>
        <v>1</v>
      </c>
    </row>
    <row r="1891" spans="1:9" x14ac:dyDescent="0.35">
      <c r="A1891" s="1">
        <v>75375</v>
      </c>
      <c r="B1891">
        <v>-2261481.83</v>
      </c>
      <c r="C1891">
        <v>64286911.609999999</v>
      </c>
      <c r="D1891">
        <v>-2261481.83</v>
      </c>
      <c r="E1891">
        <v>65410046.340000004</v>
      </c>
      <c r="F1891">
        <v>-2261481.83</v>
      </c>
      <c r="G1891">
        <v>65410046.340000004</v>
      </c>
      <c r="H1891" s="7">
        <f t="shared" si="60"/>
        <v>-3.4573921844434516E-2</v>
      </c>
      <c r="I1891">
        <f t="shared" si="61"/>
        <v>1</v>
      </c>
    </row>
    <row r="1892" spans="1:9" x14ac:dyDescent="0.35">
      <c r="A1892" s="1">
        <v>75398</v>
      </c>
      <c r="B1892">
        <v>-7121</v>
      </c>
      <c r="C1892">
        <v>8719</v>
      </c>
      <c r="D1892">
        <v>-7121</v>
      </c>
      <c r="E1892">
        <v>8719</v>
      </c>
      <c r="F1892">
        <v>-7121</v>
      </c>
      <c r="G1892">
        <v>40279</v>
      </c>
      <c r="H1892" s="7">
        <f t="shared" si="60"/>
        <v>-0.17679187666029444</v>
      </c>
      <c r="I1892">
        <f t="shared" si="61"/>
        <v>1</v>
      </c>
    </row>
    <row r="1893" spans="1:9" x14ac:dyDescent="0.35">
      <c r="A1893" s="1">
        <v>75402</v>
      </c>
      <c r="B1893">
        <v>-6231.58</v>
      </c>
      <c r="C1893">
        <v>18863067.420000002</v>
      </c>
      <c r="D1893">
        <v>-6231.58</v>
      </c>
      <c r="E1893">
        <v>18863067.420000002</v>
      </c>
      <c r="F1893">
        <v>-6231.58</v>
      </c>
      <c r="G1893">
        <v>25900594.420000002</v>
      </c>
      <c r="H1893" s="7">
        <f t="shared" si="60"/>
        <v>-2.4059602258348476E-4</v>
      </c>
      <c r="I1893">
        <f t="shared" si="61"/>
        <v>1</v>
      </c>
    </row>
    <row r="1894" spans="1:9" x14ac:dyDescent="0.35">
      <c r="A1894" s="1">
        <v>75404</v>
      </c>
      <c r="B1894">
        <v>-1000000</v>
      </c>
      <c r="C1894">
        <v>3789392.69</v>
      </c>
      <c r="D1894">
        <v>-1000000</v>
      </c>
      <c r="E1894">
        <v>3789392.69</v>
      </c>
      <c r="F1894">
        <v>-1000000</v>
      </c>
      <c r="G1894">
        <v>3789392.69</v>
      </c>
      <c r="H1894" s="7">
        <f t="shared" si="60"/>
        <v>-0.26389452923127904</v>
      </c>
      <c r="I1894">
        <f t="shared" si="61"/>
        <v>1</v>
      </c>
    </row>
    <row r="1895" spans="1:9" x14ac:dyDescent="0.35">
      <c r="A1895" s="1">
        <v>75409</v>
      </c>
      <c r="B1895">
        <v>-2052.7199999999998</v>
      </c>
      <c r="C1895">
        <v>1146528.02</v>
      </c>
      <c r="D1895">
        <v>-2052.7199999999998</v>
      </c>
      <c r="E1895">
        <v>1146528.02</v>
      </c>
      <c r="F1895">
        <v>-2052.7199999999998</v>
      </c>
      <c r="G1895">
        <v>1929553.86</v>
      </c>
      <c r="H1895" s="7">
        <f t="shared" si="60"/>
        <v>-1.0638314081577384E-3</v>
      </c>
      <c r="I1895">
        <f t="shared" si="61"/>
        <v>1</v>
      </c>
    </row>
    <row r="1896" spans="1:9" x14ac:dyDescent="0.35">
      <c r="A1896" s="1">
        <v>75410</v>
      </c>
      <c r="B1896">
        <v>-14135</v>
      </c>
      <c r="C1896">
        <v>3061441</v>
      </c>
      <c r="D1896">
        <v>-14135</v>
      </c>
      <c r="E1896">
        <v>3061441</v>
      </c>
      <c r="F1896">
        <v>-14135</v>
      </c>
      <c r="G1896">
        <v>3061441</v>
      </c>
      <c r="H1896" s="7">
        <f t="shared" si="60"/>
        <v>-4.6171067807610862E-3</v>
      </c>
      <c r="I1896">
        <f t="shared" si="61"/>
        <v>1</v>
      </c>
    </row>
    <row r="1897" spans="1:9" x14ac:dyDescent="0.35">
      <c r="A1897" s="1">
        <v>75419</v>
      </c>
      <c r="B1897">
        <v>-30170.080000000002</v>
      </c>
      <c r="C1897">
        <v>899862702.34000003</v>
      </c>
      <c r="D1897">
        <v>-30170.080000000002</v>
      </c>
      <c r="E1897">
        <v>946183541.04999995</v>
      </c>
      <c r="F1897">
        <v>-30170.080000000002</v>
      </c>
      <c r="G1897">
        <v>946183541.04999995</v>
      </c>
      <c r="H1897" s="7">
        <f t="shared" si="60"/>
        <v>-3.188607568307479E-5</v>
      </c>
      <c r="I1897">
        <f t="shared" si="61"/>
        <v>1</v>
      </c>
    </row>
    <row r="1898" spans="1:9" x14ac:dyDescent="0.35">
      <c r="A1898" s="1">
        <v>75420</v>
      </c>
      <c r="B1898">
        <v>-379879</v>
      </c>
      <c r="C1898">
        <v>45981468</v>
      </c>
      <c r="D1898">
        <v>-379879</v>
      </c>
      <c r="E1898">
        <v>45981468</v>
      </c>
      <c r="F1898">
        <v>-379879</v>
      </c>
      <c r="G1898">
        <v>45981468</v>
      </c>
      <c r="H1898" s="7">
        <f t="shared" si="60"/>
        <v>-8.2615674645272301E-3</v>
      </c>
      <c r="I1898">
        <f t="shared" si="61"/>
        <v>1</v>
      </c>
    </row>
    <row r="1899" spans="1:9" x14ac:dyDescent="0.35">
      <c r="A1899" s="1">
        <v>75422</v>
      </c>
      <c r="B1899">
        <v>-1211239.69</v>
      </c>
      <c r="C1899">
        <v>33662520.020000003</v>
      </c>
      <c r="D1899">
        <v>-1211239.69</v>
      </c>
      <c r="E1899">
        <v>33662520.020000003</v>
      </c>
      <c r="F1899">
        <v>-1211239.69</v>
      </c>
      <c r="G1899">
        <v>33662520.020000003</v>
      </c>
      <c r="H1899" s="7">
        <f t="shared" si="60"/>
        <v>-3.5981848336974265E-2</v>
      </c>
      <c r="I1899">
        <f t="shared" si="61"/>
        <v>1</v>
      </c>
    </row>
    <row r="1900" spans="1:9" x14ac:dyDescent="0.35">
      <c r="A1900" s="1">
        <v>75432</v>
      </c>
      <c r="B1900">
        <v>-105420</v>
      </c>
      <c r="C1900">
        <v>1571180</v>
      </c>
      <c r="D1900">
        <v>-105420</v>
      </c>
      <c r="E1900">
        <v>1571180</v>
      </c>
      <c r="F1900">
        <v>-105420</v>
      </c>
      <c r="G1900">
        <v>1571180</v>
      </c>
      <c r="H1900" s="7">
        <f t="shared" si="60"/>
        <v>-6.7096067923471531E-2</v>
      </c>
      <c r="I1900">
        <f t="shared" si="61"/>
        <v>1</v>
      </c>
    </row>
    <row r="1901" spans="1:9" x14ac:dyDescent="0.35">
      <c r="A1901" s="1">
        <v>75433</v>
      </c>
      <c r="B1901">
        <v>-27402.26</v>
      </c>
      <c r="C1901">
        <v>1329778.5</v>
      </c>
      <c r="D1901">
        <v>-27402.26</v>
      </c>
      <c r="E1901">
        <v>1329778.5</v>
      </c>
      <c r="F1901">
        <v>-27402.26</v>
      </c>
      <c r="G1901">
        <v>1329778.5</v>
      </c>
      <c r="H1901" s="7">
        <f t="shared" si="60"/>
        <v>-2.0606634864377787E-2</v>
      </c>
      <c r="I1901">
        <f t="shared" si="61"/>
        <v>1</v>
      </c>
    </row>
    <row r="1902" spans="1:9" x14ac:dyDescent="0.35">
      <c r="A1902" s="1">
        <v>75435</v>
      </c>
      <c r="B1902">
        <v>-5953.5</v>
      </c>
      <c r="C1902">
        <v>144681.93</v>
      </c>
      <c r="D1902">
        <v>-5953.5</v>
      </c>
      <c r="E1902">
        <v>144681.93</v>
      </c>
      <c r="F1902">
        <v>-5953.5</v>
      </c>
      <c r="G1902">
        <v>144681.93</v>
      </c>
      <c r="H1902" s="7">
        <f t="shared" si="60"/>
        <v>-4.1148884314717117E-2</v>
      </c>
      <c r="I1902">
        <f t="shared" si="61"/>
        <v>1</v>
      </c>
    </row>
    <row r="1903" spans="1:9" x14ac:dyDescent="0.35">
      <c r="A1903" s="1">
        <v>75447</v>
      </c>
      <c r="B1903">
        <v>-2672499.7999999998</v>
      </c>
      <c r="C1903">
        <v>133998586.48999999</v>
      </c>
      <c r="D1903">
        <v>-2672499.7999999998</v>
      </c>
      <c r="E1903">
        <v>133998586.48999999</v>
      </c>
      <c r="F1903">
        <v>-2672499.7999999998</v>
      </c>
      <c r="G1903">
        <v>135239886.81</v>
      </c>
      <c r="H1903" s="7">
        <f t="shared" si="60"/>
        <v>-1.9761180396095895E-2</v>
      </c>
      <c r="I1903">
        <f t="shared" si="61"/>
        <v>1</v>
      </c>
    </row>
    <row r="1904" spans="1:9" x14ac:dyDescent="0.35">
      <c r="A1904" s="1">
        <v>75448</v>
      </c>
      <c r="B1904">
        <v>-5094.21</v>
      </c>
      <c r="C1904">
        <v>261366.59</v>
      </c>
      <c r="D1904">
        <v>0</v>
      </c>
      <c r="E1904">
        <v>269099.48</v>
      </c>
      <c r="F1904">
        <v>0</v>
      </c>
      <c r="G1904">
        <v>269099.48</v>
      </c>
      <c r="H1904" s="7">
        <f t="shared" si="60"/>
        <v>-1.8930582846165292E-2</v>
      </c>
      <c r="I1904" t="e">
        <f t="shared" si="61"/>
        <v>#DIV/0!</v>
      </c>
    </row>
    <row r="1905" spans="1:9" x14ac:dyDescent="0.35">
      <c r="A1905" s="1">
        <v>75471</v>
      </c>
      <c r="B1905">
        <v>-8474.09</v>
      </c>
      <c r="C1905">
        <v>8474.09</v>
      </c>
      <c r="D1905">
        <v>-8474.09</v>
      </c>
      <c r="E1905">
        <v>8474.09</v>
      </c>
      <c r="F1905">
        <v>-8474.09</v>
      </c>
      <c r="G1905">
        <v>8474.09</v>
      </c>
      <c r="H1905" s="7">
        <f t="shared" si="60"/>
        <v>-1</v>
      </c>
      <c r="I1905">
        <f t="shared" si="61"/>
        <v>1</v>
      </c>
    </row>
    <row r="1906" spans="1:9" x14ac:dyDescent="0.35">
      <c r="A1906" s="1">
        <v>75519</v>
      </c>
      <c r="B1906">
        <v>-28665.85</v>
      </c>
      <c r="C1906">
        <v>177071.21</v>
      </c>
      <c r="D1906">
        <v>-30725.82</v>
      </c>
      <c r="E1906">
        <v>175791.24</v>
      </c>
      <c r="F1906">
        <v>-30725.82</v>
      </c>
      <c r="G1906">
        <v>207011.24</v>
      </c>
      <c r="H1906" s="7">
        <f t="shared" si="60"/>
        <v>-0.13847484803240637</v>
      </c>
      <c r="I1906">
        <f t="shared" si="61"/>
        <v>0.93295638651791879</v>
      </c>
    </row>
    <row r="1907" spans="1:9" x14ac:dyDescent="0.35">
      <c r="A1907" s="1">
        <v>75520</v>
      </c>
      <c r="B1907">
        <v>-21392.53</v>
      </c>
      <c r="C1907">
        <v>359735.47</v>
      </c>
      <c r="D1907">
        <v>-21392.53</v>
      </c>
      <c r="E1907">
        <v>359735.47</v>
      </c>
      <c r="F1907">
        <v>-21392.53</v>
      </c>
      <c r="G1907">
        <v>763895.47</v>
      </c>
      <c r="H1907" s="7">
        <f t="shared" si="60"/>
        <v>-2.8004525278831668E-2</v>
      </c>
      <c r="I1907">
        <f t="shared" si="61"/>
        <v>1</v>
      </c>
    </row>
    <row r="1908" spans="1:9" x14ac:dyDescent="0.35">
      <c r="A1908" s="1">
        <v>75601</v>
      </c>
      <c r="B1908">
        <v>-127990.39999999999</v>
      </c>
      <c r="C1908">
        <v>52701.91</v>
      </c>
      <c r="D1908">
        <v>-127990.39999999999</v>
      </c>
      <c r="E1908">
        <v>52701.91</v>
      </c>
      <c r="F1908">
        <v>-127990.39999999999</v>
      </c>
      <c r="G1908">
        <v>52701.91</v>
      </c>
      <c r="H1908" s="7">
        <f t="shared" si="60"/>
        <v>-2.4285723230903771</v>
      </c>
      <c r="I1908">
        <f t="shared" si="61"/>
        <v>1</v>
      </c>
    </row>
    <row r="1909" spans="1:9" x14ac:dyDescent="0.35">
      <c r="A1909" s="1">
        <v>75603</v>
      </c>
      <c r="B1909">
        <v>-38069.35</v>
      </c>
      <c r="C1909">
        <v>65925.649999999994</v>
      </c>
      <c r="D1909">
        <v>-38069.35</v>
      </c>
      <c r="E1909">
        <v>65925.649999999994</v>
      </c>
      <c r="F1909">
        <v>-38069.35</v>
      </c>
      <c r="G1909">
        <v>65925.649999999994</v>
      </c>
      <c r="H1909" s="7">
        <f t="shared" si="60"/>
        <v>-0.57745884947664528</v>
      </c>
      <c r="I1909">
        <f t="shared" si="61"/>
        <v>1</v>
      </c>
    </row>
    <row r="1910" spans="1:9" x14ac:dyDescent="0.35">
      <c r="A1910" s="1">
        <v>75625</v>
      </c>
      <c r="B1910">
        <v>-22593.8</v>
      </c>
      <c r="C1910">
        <v>52406.2</v>
      </c>
      <c r="D1910">
        <v>0</v>
      </c>
      <c r="E1910">
        <v>90000</v>
      </c>
      <c r="F1910">
        <v>0</v>
      </c>
      <c r="G1910">
        <v>225000</v>
      </c>
      <c r="H1910" s="7">
        <f t="shared" si="60"/>
        <v>-0.10041688888888889</v>
      </c>
      <c r="I1910" t="e">
        <f t="shared" si="61"/>
        <v>#DIV/0!</v>
      </c>
    </row>
    <row r="1911" spans="1:9" x14ac:dyDescent="0.35">
      <c r="A1911" s="1">
        <v>75626</v>
      </c>
      <c r="B1911">
        <v>-1985.6</v>
      </c>
      <c r="C1911">
        <v>15822.75</v>
      </c>
      <c r="D1911">
        <v>-1985.6</v>
      </c>
      <c r="E1911">
        <v>15822.75</v>
      </c>
      <c r="F1911">
        <v>-1985.6</v>
      </c>
      <c r="G1911">
        <v>15822.75</v>
      </c>
      <c r="H1911" s="7">
        <f t="shared" si="60"/>
        <v>-0.12549019607843137</v>
      </c>
      <c r="I1911">
        <f t="shared" si="61"/>
        <v>1</v>
      </c>
    </row>
    <row r="1912" spans="1:9" x14ac:dyDescent="0.35">
      <c r="A1912" s="1">
        <v>75629</v>
      </c>
      <c r="B1912">
        <v>-2787.32</v>
      </c>
      <c r="C1912">
        <v>48275.78</v>
      </c>
      <c r="D1912">
        <v>-2787.32</v>
      </c>
      <c r="E1912">
        <v>48275.78</v>
      </c>
      <c r="F1912">
        <v>-2787.32</v>
      </c>
      <c r="G1912">
        <v>48275.78</v>
      </c>
      <c r="H1912" s="7">
        <f t="shared" si="60"/>
        <v>-5.7737441010792583E-2</v>
      </c>
      <c r="I1912">
        <f t="shared" si="61"/>
        <v>1</v>
      </c>
    </row>
    <row r="1913" spans="1:9" x14ac:dyDescent="0.35">
      <c r="A1913" s="1">
        <v>75638</v>
      </c>
      <c r="B1913">
        <v>-4153.25</v>
      </c>
      <c r="C1913">
        <v>31742.5</v>
      </c>
      <c r="D1913">
        <v>-4153.25</v>
      </c>
      <c r="E1913">
        <v>31742.5</v>
      </c>
      <c r="F1913">
        <v>-4153.25</v>
      </c>
      <c r="G1913">
        <v>31742.5</v>
      </c>
      <c r="H1913" s="7">
        <f t="shared" si="60"/>
        <v>-0.13084193116484208</v>
      </c>
      <c r="I1913">
        <f t="shared" si="61"/>
        <v>1</v>
      </c>
    </row>
    <row r="1914" spans="1:9" x14ac:dyDescent="0.35">
      <c r="A1914" s="1">
        <v>75666</v>
      </c>
      <c r="B1914">
        <v>-88714.6</v>
      </c>
      <c r="C1914">
        <v>147857.68</v>
      </c>
      <c r="D1914">
        <v>-88714.6</v>
      </c>
      <c r="E1914">
        <v>147857.68</v>
      </c>
      <c r="F1914">
        <v>-88714.6</v>
      </c>
      <c r="G1914">
        <v>147857.68</v>
      </c>
      <c r="H1914" s="7">
        <f t="shared" si="60"/>
        <v>-0.59999994589391648</v>
      </c>
      <c r="I1914">
        <f t="shared" si="61"/>
        <v>1</v>
      </c>
    </row>
    <row r="1915" spans="1:9" x14ac:dyDescent="0.35">
      <c r="A1915" s="1">
        <v>75674</v>
      </c>
      <c r="B1915">
        <v>-12600</v>
      </c>
      <c r="C1915">
        <v>1500</v>
      </c>
      <c r="D1915">
        <v>-12600</v>
      </c>
      <c r="E1915">
        <v>1500</v>
      </c>
      <c r="F1915">
        <v>-12600</v>
      </c>
      <c r="G1915">
        <v>1500</v>
      </c>
      <c r="H1915" s="7">
        <f t="shared" si="60"/>
        <v>-8.4</v>
      </c>
      <c r="I1915">
        <f t="shared" si="61"/>
        <v>1</v>
      </c>
    </row>
    <row r="1916" spans="1:9" x14ac:dyDescent="0.35">
      <c r="A1916" s="1">
        <v>75679</v>
      </c>
      <c r="B1916">
        <v>-16932</v>
      </c>
      <c r="C1916">
        <v>4702.6000000000004</v>
      </c>
      <c r="D1916">
        <v>-16932</v>
      </c>
      <c r="E1916">
        <v>4702.6000000000004</v>
      </c>
      <c r="F1916">
        <v>-16932</v>
      </c>
      <c r="G1916">
        <v>4702.6000000000004</v>
      </c>
      <c r="H1916" s="7">
        <f t="shared" si="60"/>
        <v>-3.6005613915706203</v>
      </c>
      <c r="I1916">
        <f t="shared" si="61"/>
        <v>1</v>
      </c>
    </row>
    <row r="1917" spans="1:9" x14ac:dyDescent="0.35">
      <c r="A1917" s="1">
        <v>75681</v>
      </c>
      <c r="B1917">
        <v>-10820.4</v>
      </c>
      <c r="C1917">
        <v>179679.6</v>
      </c>
      <c r="D1917">
        <v>-10820.4</v>
      </c>
      <c r="E1917">
        <v>179679.6</v>
      </c>
      <c r="F1917">
        <v>-10820.4</v>
      </c>
      <c r="G1917">
        <v>179679.6</v>
      </c>
      <c r="H1917" s="7">
        <f t="shared" si="60"/>
        <v>-6.0220525869380828E-2</v>
      </c>
      <c r="I1917">
        <f t="shared" si="61"/>
        <v>1</v>
      </c>
    </row>
    <row r="1918" spans="1:9" x14ac:dyDescent="0.35">
      <c r="A1918" s="1">
        <v>75687</v>
      </c>
      <c r="B1918">
        <v>-1800</v>
      </c>
      <c r="C1918">
        <v>21700</v>
      </c>
      <c r="D1918">
        <v>-1800</v>
      </c>
      <c r="E1918">
        <v>21700</v>
      </c>
      <c r="F1918">
        <v>-1800</v>
      </c>
      <c r="G1918">
        <v>21700</v>
      </c>
      <c r="H1918" s="7">
        <f t="shared" si="60"/>
        <v>-8.294930875576037E-2</v>
      </c>
      <c r="I1918">
        <f t="shared" si="61"/>
        <v>1</v>
      </c>
    </row>
    <row r="1919" spans="1:9" x14ac:dyDescent="0.35">
      <c r="A1919" s="1">
        <v>75714</v>
      </c>
      <c r="B1919">
        <v>-172267.11</v>
      </c>
      <c r="C1919">
        <v>0</v>
      </c>
      <c r="D1919">
        <v>-172267.11</v>
      </c>
      <c r="E1919">
        <v>0</v>
      </c>
      <c r="F1919">
        <v>-172267.11</v>
      </c>
      <c r="G1919">
        <v>0</v>
      </c>
      <c r="H1919" s="7" t="e">
        <f t="shared" si="60"/>
        <v>#DIV/0!</v>
      </c>
      <c r="I1919">
        <f t="shared" si="61"/>
        <v>1</v>
      </c>
    </row>
    <row r="1920" spans="1:9" x14ac:dyDescent="0.35">
      <c r="A1920" s="1">
        <v>75726</v>
      </c>
      <c r="B1920">
        <v>-28375</v>
      </c>
      <c r="C1920">
        <v>306020</v>
      </c>
      <c r="D1920">
        <v>-28375</v>
      </c>
      <c r="E1920">
        <v>306020</v>
      </c>
      <c r="F1920">
        <v>-28375</v>
      </c>
      <c r="G1920">
        <v>306020</v>
      </c>
      <c r="H1920" s="7">
        <f t="shared" si="60"/>
        <v>-9.2722697862884784E-2</v>
      </c>
      <c r="I1920">
        <f t="shared" si="61"/>
        <v>1</v>
      </c>
    </row>
    <row r="1921" spans="1:9" x14ac:dyDescent="0.35">
      <c r="A1921" s="1">
        <v>75727</v>
      </c>
      <c r="B1921">
        <v>-2924.26</v>
      </c>
      <c r="C1921">
        <v>4075.74</v>
      </c>
      <c r="D1921">
        <v>-2924.26</v>
      </c>
      <c r="E1921">
        <v>4075.74</v>
      </c>
      <c r="F1921">
        <v>-2924.26</v>
      </c>
      <c r="G1921">
        <v>4075.74</v>
      </c>
      <c r="H1921" s="7">
        <f t="shared" si="60"/>
        <v>-0.71747952519051761</v>
      </c>
      <c r="I1921">
        <f t="shared" si="61"/>
        <v>1</v>
      </c>
    </row>
    <row r="1922" spans="1:9" x14ac:dyDescent="0.35">
      <c r="A1922" s="1">
        <v>75741</v>
      </c>
      <c r="B1922">
        <v>-34740</v>
      </c>
      <c r="C1922">
        <v>0</v>
      </c>
      <c r="D1922">
        <v>-34740</v>
      </c>
      <c r="E1922">
        <v>0</v>
      </c>
      <c r="F1922">
        <v>-34740</v>
      </c>
      <c r="G1922">
        <v>0</v>
      </c>
      <c r="H1922" s="7" t="e">
        <f t="shared" si="60"/>
        <v>#DIV/0!</v>
      </c>
      <c r="I1922">
        <f t="shared" si="61"/>
        <v>1</v>
      </c>
    </row>
    <row r="1923" spans="1:9" x14ac:dyDescent="0.35">
      <c r="A1923" s="1">
        <v>75755</v>
      </c>
      <c r="B1923">
        <v>-1713</v>
      </c>
      <c r="C1923">
        <v>76237</v>
      </c>
      <c r="D1923">
        <v>-1713</v>
      </c>
      <c r="E1923">
        <v>76237</v>
      </c>
      <c r="F1923">
        <v>-1713</v>
      </c>
      <c r="G1923">
        <v>76237</v>
      </c>
      <c r="H1923" s="7">
        <f t="shared" si="60"/>
        <v>-2.2469404619804033E-2</v>
      </c>
      <c r="I1923">
        <f t="shared" si="61"/>
        <v>1</v>
      </c>
    </row>
    <row r="1924" spans="1:9" x14ac:dyDescent="0.35">
      <c r="A1924" s="1">
        <v>75756</v>
      </c>
      <c r="B1924">
        <v>-14362.24</v>
      </c>
      <c r="C1924">
        <v>10137.76</v>
      </c>
      <c r="D1924">
        <v>-14362.24</v>
      </c>
      <c r="E1924">
        <v>10137.76</v>
      </c>
      <c r="F1924">
        <v>-14362.24</v>
      </c>
      <c r="G1924">
        <v>10137.76</v>
      </c>
      <c r="H1924" s="7">
        <f t="shared" si="60"/>
        <v>-1.4167074383295717</v>
      </c>
      <c r="I1924">
        <f t="shared" si="61"/>
        <v>1</v>
      </c>
    </row>
    <row r="1925" spans="1:9" x14ac:dyDescent="0.35">
      <c r="A1925" s="1">
        <v>75793</v>
      </c>
      <c r="B1925">
        <v>-30500</v>
      </c>
      <c r="C1925">
        <v>56575</v>
      </c>
      <c r="D1925">
        <v>-30500</v>
      </c>
      <c r="E1925">
        <v>56575</v>
      </c>
      <c r="F1925">
        <v>0</v>
      </c>
      <c r="G1925">
        <v>87075</v>
      </c>
      <c r="H1925" s="7">
        <f t="shared" si="60"/>
        <v>-0.35027275337352859</v>
      </c>
      <c r="I1925">
        <f t="shared" si="61"/>
        <v>1</v>
      </c>
    </row>
    <row r="1926" spans="1:9" x14ac:dyDescent="0.35">
      <c r="A1926" s="1">
        <v>75843</v>
      </c>
      <c r="B1926">
        <v>-16741.8</v>
      </c>
      <c r="C1926">
        <v>25230.720000000001</v>
      </c>
      <c r="D1926">
        <v>-16741.8</v>
      </c>
      <c r="E1926">
        <v>25230.720000000001</v>
      </c>
      <c r="F1926">
        <v>-16741.8</v>
      </c>
      <c r="G1926">
        <v>25230.720000000001</v>
      </c>
      <c r="H1926" s="7">
        <f t="shared" si="60"/>
        <v>-0.66354824594779693</v>
      </c>
      <c r="I1926">
        <f t="shared" si="61"/>
        <v>1</v>
      </c>
    </row>
    <row r="1927" spans="1:9" x14ac:dyDescent="0.35">
      <c r="A1927" s="1">
        <v>75850</v>
      </c>
      <c r="B1927">
        <v>-58744.04</v>
      </c>
      <c r="C1927">
        <v>22759.64</v>
      </c>
      <c r="D1927">
        <v>-58744.04</v>
      </c>
      <c r="E1927">
        <v>22759.64</v>
      </c>
      <c r="F1927">
        <v>-58744.04</v>
      </c>
      <c r="G1927">
        <v>22759.64</v>
      </c>
      <c r="H1927" s="7">
        <f t="shared" si="60"/>
        <v>-2.5810619148633283</v>
      </c>
      <c r="I1927">
        <f t="shared" si="61"/>
        <v>1</v>
      </c>
    </row>
    <row r="1928" spans="1:9" x14ac:dyDescent="0.35">
      <c r="A1928" s="1">
        <v>75896</v>
      </c>
      <c r="B1928">
        <v>-117406.7</v>
      </c>
      <c r="C1928">
        <v>26537.82</v>
      </c>
      <c r="D1928">
        <v>-117406.7</v>
      </c>
      <c r="E1928">
        <v>26537.82</v>
      </c>
      <c r="F1928">
        <v>-117406.7</v>
      </c>
      <c r="G1928">
        <v>26537.82</v>
      </c>
      <c r="H1928" s="7">
        <f t="shared" si="60"/>
        <v>-4.4241275281843047</v>
      </c>
      <c r="I1928">
        <f t="shared" si="61"/>
        <v>1</v>
      </c>
    </row>
    <row r="1929" spans="1:9" x14ac:dyDescent="0.35">
      <c r="A1929" s="1">
        <v>75916</v>
      </c>
      <c r="B1929">
        <v>-362218.63</v>
      </c>
      <c r="C1929">
        <v>489652.38</v>
      </c>
      <c r="D1929">
        <v>-362218.63</v>
      </c>
      <c r="E1929">
        <v>489652.38</v>
      </c>
      <c r="F1929">
        <v>-362218.63</v>
      </c>
      <c r="G1929">
        <v>489652.38</v>
      </c>
      <c r="H1929" s="7">
        <f t="shared" si="60"/>
        <v>-0.73974649117400393</v>
      </c>
      <c r="I1929">
        <f t="shared" si="61"/>
        <v>1</v>
      </c>
    </row>
    <row r="1930" spans="1:9" x14ac:dyDescent="0.35">
      <c r="A1930" s="1">
        <v>75925</v>
      </c>
      <c r="B1930">
        <v>-12737.29</v>
      </c>
      <c r="C1930">
        <v>103286.39</v>
      </c>
      <c r="D1930">
        <v>-12737.29</v>
      </c>
      <c r="E1930">
        <v>103286.39</v>
      </c>
      <c r="F1930">
        <v>-12737.29</v>
      </c>
      <c r="G1930">
        <v>103771.19</v>
      </c>
      <c r="H1930" s="7">
        <f t="shared" si="60"/>
        <v>-0.12274399088995704</v>
      </c>
      <c r="I1930">
        <f t="shared" si="61"/>
        <v>1</v>
      </c>
    </row>
    <row r="1931" spans="1:9" x14ac:dyDescent="0.35">
      <c r="A1931" s="1">
        <v>75927</v>
      </c>
      <c r="B1931">
        <v>-1780</v>
      </c>
      <c r="C1931">
        <v>0</v>
      </c>
      <c r="D1931">
        <v>-1780</v>
      </c>
      <c r="E1931">
        <v>0</v>
      </c>
      <c r="F1931">
        <v>-1780</v>
      </c>
      <c r="G1931">
        <v>0</v>
      </c>
      <c r="H1931" s="7" t="e">
        <f t="shared" si="60"/>
        <v>#DIV/0!</v>
      </c>
      <c r="I1931">
        <f t="shared" si="61"/>
        <v>1</v>
      </c>
    </row>
    <row r="1932" spans="1:9" x14ac:dyDescent="0.35">
      <c r="A1932" s="1">
        <v>75955</v>
      </c>
      <c r="B1932">
        <v>-1758.8</v>
      </c>
      <c r="C1932">
        <v>0</v>
      </c>
      <c r="D1932">
        <v>-1758.8</v>
      </c>
      <c r="E1932">
        <v>0</v>
      </c>
      <c r="F1932">
        <v>-1758.8</v>
      </c>
      <c r="G1932">
        <v>0</v>
      </c>
      <c r="H1932" s="7" t="e">
        <f t="shared" si="60"/>
        <v>#DIV/0!</v>
      </c>
      <c r="I1932">
        <f t="shared" si="61"/>
        <v>1</v>
      </c>
    </row>
    <row r="1933" spans="1:9" x14ac:dyDescent="0.35">
      <c r="A1933" s="1">
        <v>75972</v>
      </c>
      <c r="B1933">
        <v>-42753.24</v>
      </c>
      <c r="C1933">
        <v>0</v>
      </c>
      <c r="D1933">
        <v>-42753.24</v>
      </c>
      <c r="E1933">
        <v>0</v>
      </c>
      <c r="F1933">
        <v>-42753.24</v>
      </c>
      <c r="G1933">
        <v>0</v>
      </c>
      <c r="H1933" s="7" t="e">
        <f t="shared" si="60"/>
        <v>#DIV/0!</v>
      </c>
      <c r="I1933">
        <f t="shared" si="61"/>
        <v>1</v>
      </c>
    </row>
    <row r="1934" spans="1:9" x14ac:dyDescent="0.35">
      <c r="A1934" s="1">
        <v>75974</v>
      </c>
      <c r="B1934">
        <v>-11212.94</v>
      </c>
      <c r="C1934">
        <v>0</v>
      </c>
      <c r="D1934">
        <v>-11212.94</v>
      </c>
      <c r="E1934">
        <v>0</v>
      </c>
      <c r="F1934">
        <v>-11212.94</v>
      </c>
      <c r="G1934">
        <v>0</v>
      </c>
      <c r="H1934" s="7" t="e">
        <f t="shared" si="60"/>
        <v>#DIV/0!</v>
      </c>
      <c r="I1934">
        <f t="shared" si="61"/>
        <v>1</v>
      </c>
    </row>
    <row r="1935" spans="1:9" x14ac:dyDescent="0.35">
      <c r="A1935" s="1">
        <v>75988</v>
      </c>
      <c r="B1935">
        <v>-25973.65</v>
      </c>
      <c r="C1935">
        <v>0</v>
      </c>
      <c r="D1935">
        <v>-25973.65</v>
      </c>
      <c r="E1935">
        <v>0</v>
      </c>
      <c r="F1935">
        <v>-25973.65</v>
      </c>
      <c r="G1935">
        <v>0</v>
      </c>
      <c r="H1935" s="7" t="e">
        <f t="shared" si="60"/>
        <v>#DIV/0!</v>
      </c>
      <c r="I1935">
        <f t="shared" si="61"/>
        <v>1</v>
      </c>
    </row>
    <row r="1936" spans="1:9" x14ac:dyDescent="0.35">
      <c r="A1936" s="1">
        <v>76007</v>
      </c>
      <c r="B1936">
        <v>-3590.88</v>
      </c>
      <c r="C1936">
        <v>0</v>
      </c>
      <c r="D1936">
        <v>-3590.88</v>
      </c>
      <c r="E1936">
        <v>0</v>
      </c>
      <c r="F1936">
        <v>-3590.88</v>
      </c>
      <c r="G1936">
        <v>0</v>
      </c>
      <c r="H1936" s="7" t="e">
        <f t="shared" si="60"/>
        <v>#DIV/0!</v>
      </c>
      <c r="I1936">
        <f t="shared" si="61"/>
        <v>1</v>
      </c>
    </row>
    <row r="1937" spans="1:9" x14ac:dyDescent="0.35">
      <c r="A1937" s="1">
        <v>76019</v>
      </c>
      <c r="B1937">
        <v>-16191.9</v>
      </c>
      <c r="C1937">
        <v>0</v>
      </c>
      <c r="D1937">
        <v>-16191.9</v>
      </c>
      <c r="E1937">
        <v>0</v>
      </c>
      <c r="F1937">
        <v>-16191.9</v>
      </c>
      <c r="G1937">
        <v>0</v>
      </c>
      <c r="H1937" s="7" t="e">
        <f t="shared" si="60"/>
        <v>#DIV/0!</v>
      </c>
      <c r="I1937">
        <f t="shared" si="61"/>
        <v>1</v>
      </c>
    </row>
    <row r="1938" spans="1:9" x14ac:dyDescent="0.35">
      <c r="A1938" s="1">
        <v>76020</v>
      </c>
      <c r="B1938">
        <v>-1317.84</v>
      </c>
      <c r="C1938">
        <v>0</v>
      </c>
      <c r="D1938">
        <v>-1317.84</v>
      </c>
      <c r="E1938">
        <v>0</v>
      </c>
      <c r="F1938">
        <v>-1317.84</v>
      </c>
      <c r="G1938">
        <v>0</v>
      </c>
      <c r="H1938" s="7" t="e">
        <f t="shared" si="60"/>
        <v>#DIV/0!</v>
      </c>
      <c r="I1938">
        <f t="shared" si="61"/>
        <v>1</v>
      </c>
    </row>
    <row r="1939" spans="1:9" x14ac:dyDescent="0.35">
      <c r="A1939" s="1">
        <v>76021</v>
      </c>
      <c r="B1939">
        <v>-6087</v>
      </c>
      <c r="C1939">
        <v>0</v>
      </c>
      <c r="D1939">
        <v>-6087</v>
      </c>
      <c r="E1939">
        <v>0</v>
      </c>
      <c r="F1939">
        <v>-6087</v>
      </c>
      <c r="G1939">
        <v>0</v>
      </c>
      <c r="H1939" s="7" t="e">
        <f t="shared" si="60"/>
        <v>#DIV/0!</v>
      </c>
      <c r="I1939">
        <f t="shared" si="61"/>
        <v>1</v>
      </c>
    </row>
    <row r="1940" spans="1:9" x14ac:dyDescent="0.35">
      <c r="A1940" s="1">
        <v>76024</v>
      </c>
      <c r="B1940">
        <v>-176282.4</v>
      </c>
      <c r="C1940">
        <v>0</v>
      </c>
      <c r="D1940">
        <v>-176282.4</v>
      </c>
      <c r="E1940">
        <v>0</v>
      </c>
      <c r="F1940">
        <v>-176282.4</v>
      </c>
      <c r="G1940">
        <v>0</v>
      </c>
      <c r="H1940" s="7" t="e">
        <f t="shared" ref="H1940:H2003" si="62">B1940/G1940</f>
        <v>#DIV/0!</v>
      </c>
      <c r="I1940">
        <f t="shared" ref="I1940:I2003" si="63">B1940/D1940</f>
        <v>1</v>
      </c>
    </row>
    <row r="1941" spans="1:9" x14ac:dyDescent="0.35">
      <c r="A1941" s="1">
        <v>76058</v>
      </c>
      <c r="B1941">
        <v>-3750</v>
      </c>
      <c r="C1941">
        <v>6750</v>
      </c>
      <c r="D1941">
        <v>-3750</v>
      </c>
      <c r="E1941">
        <v>6750</v>
      </c>
      <c r="F1941">
        <v>-3750</v>
      </c>
      <c r="G1941">
        <v>6750</v>
      </c>
      <c r="H1941" s="7">
        <f t="shared" si="62"/>
        <v>-0.55555555555555558</v>
      </c>
      <c r="I1941">
        <f t="shared" si="63"/>
        <v>1</v>
      </c>
    </row>
    <row r="1942" spans="1:9" x14ac:dyDescent="0.35">
      <c r="A1942" s="1">
        <v>76090</v>
      </c>
      <c r="B1942">
        <v>-16181.36</v>
      </c>
      <c r="C1942">
        <v>0</v>
      </c>
      <c r="D1942">
        <v>-16181.36</v>
      </c>
      <c r="E1942">
        <v>0</v>
      </c>
      <c r="F1942">
        <v>-16181.36</v>
      </c>
      <c r="G1942">
        <v>0</v>
      </c>
      <c r="H1942" s="7" t="e">
        <f t="shared" si="62"/>
        <v>#DIV/0!</v>
      </c>
      <c r="I1942">
        <f t="shared" si="63"/>
        <v>1</v>
      </c>
    </row>
    <row r="1943" spans="1:9" x14ac:dyDescent="0.35">
      <c r="A1943" s="1">
        <v>76093</v>
      </c>
      <c r="B1943">
        <v>-22056.95</v>
      </c>
      <c r="C1943">
        <v>0</v>
      </c>
      <c r="D1943">
        <v>-22056.95</v>
      </c>
      <c r="E1943">
        <v>0</v>
      </c>
      <c r="F1943">
        <v>-22056.95</v>
      </c>
      <c r="G1943">
        <v>0</v>
      </c>
      <c r="H1943" s="7" t="e">
        <f t="shared" si="62"/>
        <v>#DIV/0!</v>
      </c>
      <c r="I1943">
        <f t="shared" si="63"/>
        <v>1</v>
      </c>
    </row>
    <row r="1944" spans="1:9" x14ac:dyDescent="0.35">
      <c r="A1944" s="1">
        <v>76096</v>
      </c>
      <c r="B1944">
        <v>-12586</v>
      </c>
      <c r="C1944">
        <v>0</v>
      </c>
      <c r="D1944">
        <v>-12586</v>
      </c>
      <c r="E1944">
        <v>0</v>
      </c>
      <c r="F1944">
        <v>-12586</v>
      </c>
      <c r="G1944">
        <v>0</v>
      </c>
      <c r="H1944" s="7" t="e">
        <f t="shared" si="62"/>
        <v>#DIV/0!</v>
      </c>
      <c r="I1944">
        <f t="shared" si="63"/>
        <v>1</v>
      </c>
    </row>
    <row r="1945" spans="1:9" x14ac:dyDescent="0.35">
      <c r="A1945" s="1">
        <v>76100</v>
      </c>
      <c r="B1945">
        <v>-1469.22</v>
      </c>
      <c r="C1945">
        <v>0</v>
      </c>
      <c r="D1945">
        <v>-1469.22</v>
      </c>
      <c r="E1945">
        <v>0</v>
      </c>
      <c r="F1945">
        <v>-1469.22</v>
      </c>
      <c r="G1945">
        <v>0</v>
      </c>
      <c r="H1945" s="7" t="e">
        <f t="shared" si="62"/>
        <v>#DIV/0!</v>
      </c>
      <c r="I1945">
        <f t="shared" si="63"/>
        <v>1</v>
      </c>
    </row>
    <row r="1946" spans="1:9" x14ac:dyDescent="0.35">
      <c r="A1946" s="1">
        <v>76102</v>
      </c>
      <c r="B1946">
        <v>-2484</v>
      </c>
      <c r="C1946">
        <v>0</v>
      </c>
      <c r="D1946">
        <v>-2484</v>
      </c>
      <c r="E1946">
        <v>0</v>
      </c>
      <c r="F1946">
        <v>-2484</v>
      </c>
      <c r="G1946">
        <v>0</v>
      </c>
      <c r="H1946" s="7" t="e">
        <f t="shared" si="62"/>
        <v>#DIV/0!</v>
      </c>
      <c r="I1946">
        <f t="shared" si="63"/>
        <v>1</v>
      </c>
    </row>
    <row r="1947" spans="1:9" x14ac:dyDescent="0.35">
      <c r="A1947" s="1">
        <v>76104</v>
      </c>
      <c r="B1947">
        <v>-82364</v>
      </c>
      <c r="C1947">
        <v>0</v>
      </c>
      <c r="D1947">
        <v>-82364</v>
      </c>
      <c r="E1947">
        <v>0</v>
      </c>
      <c r="F1947">
        <v>-82364</v>
      </c>
      <c r="G1947">
        <v>0</v>
      </c>
      <c r="H1947" s="7" t="e">
        <f t="shared" si="62"/>
        <v>#DIV/0!</v>
      </c>
      <c r="I1947">
        <f t="shared" si="63"/>
        <v>1</v>
      </c>
    </row>
    <row r="1948" spans="1:9" x14ac:dyDescent="0.35">
      <c r="A1948" s="1">
        <v>76109</v>
      </c>
      <c r="B1948">
        <v>-2477.85</v>
      </c>
      <c r="C1948">
        <v>33863.949999999997</v>
      </c>
      <c r="D1948">
        <v>-2477.85</v>
      </c>
      <c r="E1948">
        <v>33863.949999999997</v>
      </c>
      <c r="F1948">
        <v>-2477.85</v>
      </c>
      <c r="G1948">
        <v>33863.949999999997</v>
      </c>
      <c r="H1948" s="7">
        <f t="shared" si="62"/>
        <v>-7.3170731707317083E-2</v>
      </c>
      <c r="I1948">
        <f t="shared" si="63"/>
        <v>1</v>
      </c>
    </row>
    <row r="1949" spans="1:9" x14ac:dyDescent="0.35">
      <c r="A1949" s="1">
        <v>76110</v>
      </c>
      <c r="B1949">
        <v>-9419.52</v>
      </c>
      <c r="C1949">
        <v>0</v>
      </c>
      <c r="D1949">
        <v>-9419.52</v>
      </c>
      <c r="E1949">
        <v>0</v>
      </c>
      <c r="F1949">
        <v>-9419.52</v>
      </c>
      <c r="G1949">
        <v>0</v>
      </c>
      <c r="H1949" s="7" t="e">
        <f t="shared" si="62"/>
        <v>#DIV/0!</v>
      </c>
      <c r="I1949">
        <f t="shared" si="63"/>
        <v>1</v>
      </c>
    </row>
    <row r="1950" spans="1:9" x14ac:dyDescent="0.35">
      <c r="A1950" s="1">
        <v>76111</v>
      </c>
      <c r="B1950">
        <v>-27000</v>
      </c>
      <c r="C1950">
        <v>0</v>
      </c>
      <c r="D1950">
        <v>-27000</v>
      </c>
      <c r="E1950">
        <v>0</v>
      </c>
      <c r="F1950">
        <v>-27000</v>
      </c>
      <c r="G1950">
        <v>0</v>
      </c>
      <c r="H1950" s="7" t="e">
        <f t="shared" si="62"/>
        <v>#DIV/0!</v>
      </c>
      <c r="I1950">
        <f t="shared" si="63"/>
        <v>1</v>
      </c>
    </row>
    <row r="1951" spans="1:9" x14ac:dyDescent="0.35">
      <c r="A1951" s="1">
        <v>76116</v>
      </c>
      <c r="B1951">
        <v>-3520</v>
      </c>
      <c r="C1951">
        <v>0</v>
      </c>
      <c r="D1951">
        <v>-3520</v>
      </c>
      <c r="E1951">
        <v>0</v>
      </c>
      <c r="F1951">
        <v>-3520</v>
      </c>
      <c r="G1951">
        <v>0</v>
      </c>
      <c r="H1951" s="7" t="e">
        <f t="shared" si="62"/>
        <v>#DIV/0!</v>
      </c>
      <c r="I1951">
        <f t="shared" si="63"/>
        <v>1</v>
      </c>
    </row>
    <row r="1952" spans="1:9" x14ac:dyDescent="0.35">
      <c r="A1952" s="1">
        <v>76117</v>
      </c>
      <c r="B1952">
        <v>-15100</v>
      </c>
      <c r="C1952">
        <v>0</v>
      </c>
      <c r="D1952">
        <v>-15100</v>
      </c>
      <c r="E1952">
        <v>0</v>
      </c>
      <c r="F1952">
        <v>-15100</v>
      </c>
      <c r="G1952">
        <v>0</v>
      </c>
      <c r="H1952" s="7" t="e">
        <f t="shared" si="62"/>
        <v>#DIV/0!</v>
      </c>
      <c r="I1952">
        <f t="shared" si="63"/>
        <v>1</v>
      </c>
    </row>
    <row r="1953" spans="1:9" x14ac:dyDescent="0.35">
      <c r="A1953" s="1">
        <v>76119</v>
      </c>
      <c r="B1953">
        <v>-11600</v>
      </c>
      <c r="C1953">
        <v>0</v>
      </c>
      <c r="D1953">
        <v>-11600</v>
      </c>
      <c r="E1953">
        <v>0</v>
      </c>
      <c r="F1953">
        <v>-11600</v>
      </c>
      <c r="G1953">
        <v>0</v>
      </c>
      <c r="H1953" s="7" t="e">
        <f t="shared" si="62"/>
        <v>#DIV/0!</v>
      </c>
      <c r="I1953">
        <f t="shared" si="63"/>
        <v>1</v>
      </c>
    </row>
    <row r="1954" spans="1:9" x14ac:dyDescent="0.35">
      <c r="A1954" s="1">
        <v>76120</v>
      </c>
      <c r="B1954">
        <v>-2195</v>
      </c>
      <c r="C1954">
        <v>41705</v>
      </c>
      <c r="D1954">
        <v>-2195</v>
      </c>
      <c r="E1954">
        <v>41705</v>
      </c>
      <c r="F1954">
        <v>-2195</v>
      </c>
      <c r="G1954">
        <v>41705</v>
      </c>
      <c r="H1954" s="7">
        <f t="shared" si="62"/>
        <v>-5.2631578947368418E-2</v>
      </c>
      <c r="I1954">
        <f t="shared" si="63"/>
        <v>1</v>
      </c>
    </row>
    <row r="1955" spans="1:9" x14ac:dyDescent="0.35">
      <c r="A1955" s="1">
        <v>76208</v>
      </c>
      <c r="B1955">
        <v>-6072.3</v>
      </c>
      <c r="C1955">
        <v>0</v>
      </c>
      <c r="D1955">
        <v>-6072.3</v>
      </c>
      <c r="E1955">
        <v>0</v>
      </c>
      <c r="F1955">
        <v>-6072.3</v>
      </c>
      <c r="G1955">
        <v>0</v>
      </c>
      <c r="H1955" s="7" t="e">
        <f t="shared" si="62"/>
        <v>#DIV/0!</v>
      </c>
      <c r="I1955">
        <f t="shared" si="63"/>
        <v>1</v>
      </c>
    </row>
    <row r="1956" spans="1:9" x14ac:dyDescent="0.35">
      <c r="A1956" s="1">
        <v>76210</v>
      </c>
      <c r="B1956">
        <v>-7750</v>
      </c>
      <c r="C1956">
        <v>0</v>
      </c>
      <c r="D1956">
        <v>-7750</v>
      </c>
      <c r="E1956">
        <v>0</v>
      </c>
      <c r="F1956">
        <v>-7750</v>
      </c>
      <c r="G1956">
        <v>0</v>
      </c>
      <c r="H1956" s="7" t="e">
        <f t="shared" si="62"/>
        <v>#DIV/0!</v>
      </c>
      <c r="I1956">
        <f t="shared" si="63"/>
        <v>1</v>
      </c>
    </row>
    <row r="1957" spans="1:9" x14ac:dyDescent="0.35">
      <c r="A1957" s="1">
        <v>76211</v>
      </c>
      <c r="B1957">
        <v>-3824</v>
      </c>
      <c r="C1957">
        <v>0</v>
      </c>
      <c r="D1957">
        <v>-3824</v>
      </c>
      <c r="E1957">
        <v>0</v>
      </c>
      <c r="F1957">
        <v>-3824</v>
      </c>
      <c r="G1957">
        <v>0</v>
      </c>
      <c r="H1957" s="7" t="e">
        <f t="shared" si="62"/>
        <v>#DIV/0!</v>
      </c>
      <c r="I1957">
        <f t="shared" si="63"/>
        <v>1</v>
      </c>
    </row>
    <row r="1958" spans="1:9" x14ac:dyDescent="0.35">
      <c r="A1958" s="1">
        <v>76212</v>
      </c>
      <c r="B1958">
        <v>-36985</v>
      </c>
      <c r="C1958">
        <v>0</v>
      </c>
      <c r="D1958">
        <v>-36985</v>
      </c>
      <c r="E1958">
        <v>0</v>
      </c>
      <c r="F1958">
        <v>-36985</v>
      </c>
      <c r="G1958">
        <v>0</v>
      </c>
      <c r="H1958" s="7" t="e">
        <f t="shared" si="62"/>
        <v>#DIV/0!</v>
      </c>
      <c r="I1958">
        <f t="shared" si="63"/>
        <v>1</v>
      </c>
    </row>
    <row r="1959" spans="1:9" x14ac:dyDescent="0.35">
      <c r="A1959" s="1">
        <v>76259</v>
      </c>
      <c r="B1959">
        <v>-14260</v>
      </c>
      <c r="C1959">
        <v>0</v>
      </c>
      <c r="D1959">
        <v>-14260</v>
      </c>
      <c r="E1959">
        <v>0</v>
      </c>
      <c r="F1959">
        <v>-14260</v>
      </c>
      <c r="G1959">
        <v>0</v>
      </c>
      <c r="H1959" s="7" t="e">
        <f t="shared" si="62"/>
        <v>#DIV/0!</v>
      </c>
      <c r="I1959">
        <f t="shared" si="63"/>
        <v>1</v>
      </c>
    </row>
    <row r="1960" spans="1:9" x14ac:dyDescent="0.35">
      <c r="A1960" s="1">
        <v>76260</v>
      </c>
      <c r="B1960">
        <v>-1637.9</v>
      </c>
      <c r="C1960">
        <v>0</v>
      </c>
      <c r="D1960">
        <v>-1637.9</v>
      </c>
      <c r="E1960">
        <v>0</v>
      </c>
      <c r="F1960">
        <v>-1637.9</v>
      </c>
      <c r="G1960">
        <v>0</v>
      </c>
      <c r="H1960" s="7" t="e">
        <f t="shared" si="62"/>
        <v>#DIV/0!</v>
      </c>
      <c r="I1960">
        <f t="shared" si="63"/>
        <v>1</v>
      </c>
    </row>
    <row r="1961" spans="1:9" x14ac:dyDescent="0.35">
      <c r="A1961" s="1">
        <v>76267</v>
      </c>
      <c r="B1961">
        <v>-2748.75</v>
      </c>
      <c r="C1961">
        <v>17309</v>
      </c>
      <c r="D1961">
        <v>-2748.75</v>
      </c>
      <c r="E1961">
        <v>17309</v>
      </c>
      <c r="F1961">
        <v>-2748.75</v>
      </c>
      <c r="G1961">
        <v>17309</v>
      </c>
      <c r="H1961" s="7">
        <f t="shared" si="62"/>
        <v>-0.15880466809174418</v>
      </c>
      <c r="I1961">
        <f t="shared" si="63"/>
        <v>1</v>
      </c>
    </row>
    <row r="1962" spans="1:9" x14ac:dyDescent="0.35">
      <c r="A1962" s="1">
        <v>76271</v>
      </c>
      <c r="B1962">
        <v>-49219.93</v>
      </c>
      <c r="C1962">
        <v>0</v>
      </c>
      <c r="D1962">
        <v>-49219.93</v>
      </c>
      <c r="E1962">
        <v>0</v>
      </c>
      <c r="F1962">
        <v>-49219.93</v>
      </c>
      <c r="G1962">
        <v>0</v>
      </c>
      <c r="H1962" s="7" t="e">
        <f t="shared" si="62"/>
        <v>#DIV/0!</v>
      </c>
      <c r="I1962">
        <f t="shared" si="63"/>
        <v>1</v>
      </c>
    </row>
    <row r="1963" spans="1:9" x14ac:dyDescent="0.35">
      <c r="A1963" s="1">
        <v>76277</v>
      </c>
      <c r="B1963">
        <v>-81194.399999999994</v>
      </c>
      <c r="C1963">
        <v>0</v>
      </c>
      <c r="D1963">
        <v>-81194.399999999994</v>
      </c>
      <c r="E1963">
        <v>0</v>
      </c>
      <c r="F1963">
        <v>-81194.399999999994</v>
      </c>
      <c r="G1963">
        <v>0</v>
      </c>
      <c r="H1963" s="7" t="e">
        <f t="shared" si="62"/>
        <v>#DIV/0!</v>
      </c>
      <c r="I1963">
        <f t="shared" si="63"/>
        <v>1</v>
      </c>
    </row>
    <row r="1964" spans="1:9" x14ac:dyDescent="0.35">
      <c r="A1964" s="1">
        <v>76280</v>
      </c>
      <c r="B1964">
        <v>-38739.370000000003</v>
      </c>
      <c r="C1964">
        <v>0</v>
      </c>
      <c r="D1964">
        <v>-38739.370000000003</v>
      </c>
      <c r="E1964">
        <v>0</v>
      </c>
      <c r="F1964">
        <v>-38739.370000000003</v>
      </c>
      <c r="G1964">
        <v>0</v>
      </c>
      <c r="H1964" s="7" t="e">
        <f t="shared" si="62"/>
        <v>#DIV/0!</v>
      </c>
      <c r="I1964">
        <f t="shared" si="63"/>
        <v>1</v>
      </c>
    </row>
    <row r="1965" spans="1:9" x14ac:dyDescent="0.35">
      <c r="A1965" s="1">
        <v>76281</v>
      </c>
      <c r="B1965">
        <v>-25263.51</v>
      </c>
      <c r="C1965">
        <v>0</v>
      </c>
      <c r="D1965">
        <v>-25263.51</v>
      </c>
      <c r="E1965">
        <v>0</v>
      </c>
      <c r="F1965">
        <v>-25263.51</v>
      </c>
      <c r="G1965">
        <v>0</v>
      </c>
      <c r="H1965" s="7" t="e">
        <f t="shared" si="62"/>
        <v>#DIV/0!</v>
      </c>
      <c r="I1965">
        <f t="shared" si="63"/>
        <v>1</v>
      </c>
    </row>
    <row r="1966" spans="1:9" x14ac:dyDescent="0.35">
      <c r="A1966" s="1">
        <v>76283</v>
      </c>
      <c r="B1966">
        <v>-1395</v>
      </c>
      <c r="C1966">
        <v>15345</v>
      </c>
      <c r="D1966">
        <v>-1395</v>
      </c>
      <c r="E1966">
        <v>15345</v>
      </c>
      <c r="F1966">
        <v>-1395</v>
      </c>
      <c r="G1966">
        <v>15345</v>
      </c>
      <c r="H1966" s="7">
        <f t="shared" si="62"/>
        <v>-9.0909090909090912E-2</v>
      </c>
      <c r="I1966">
        <f t="shared" si="63"/>
        <v>1</v>
      </c>
    </row>
    <row r="1967" spans="1:9" x14ac:dyDescent="0.35">
      <c r="A1967" s="1">
        <v>76285</v>
      </c>
      <c r="B1967">
        <v>-6330</v>
      </c>
      <c r="C1967">
        <v>2976</v>
      </c>
      <c r="D1967">
        <v>-6330</v>
      </c>
      <c r="E1967">
        <v>2976</v>
      </c>
      <c r="F1967">
        <v>-6330</v>
      </c>
      <c r="G1967">
        <v>2976</v>
      </c>
      <c r="H1967" s="7">
        <f t="shared" si="62"/>
        <v>-2.127016129032258</v>
      </c>
      <c r="I1967">
        <f t="shared" si="63"/>
        <v>1</v>
      </c>
    </row>
    <row r="1968" spans="1:9" x14ac:dyDescent="0.35">
      <c r="A1968" s="1">
        <v>76286</v>
      </c>
      <c r="B1968">
        <v>-95935.84</v>
      </c>
      <c r="C1968">
        <v>0</v>
      </c>
      <c r="D1968">
        <v>-95935.84</v>
      </c>
      <c r="E1968">
        <v>0</v>
      </c>
      <c r="F1968">
        <v>-95935.84</v>
      </c>
      <c r="G1968">
        <v>0</v>
      </c>
      <c r="H1968" s="7" t="e">
        <f t="shared" si="62"/>
        <v>#DIV/0!</v>
      </c>
      <c r="I1968">
        <f t="shared" si="63"/>
        <v>1</v>
      </c>
    </row>
    <row r="1969" spans="1:9" x14ac:dyDescent="0.35">
      <c r="A1969" s="1">
        <v>76287</v>
      </c>
      <c r="B1969">
        <v>-42811.81</v>
      </c>
      <c r="C1969">
        <v>0</v>
      </c>
      <c r="D1969">
        <v>-42811.81</v>
      </c>
      <c r="E1969">
        <v>0</v>
      </c>
      <c r="F1969">
        <v>-42811.81</v>
      </c>
      <c r="G1969">
        <v>0</v>
      </c>
      <c r="H1969" s="7" t="e">
        <f t="shared" si="62"/>
        <v>#DIV/0!</v>
      </c>
      <c r="I1969">
        <f t="shared" si="63"/>
        <v>1</v>
      </c>
    </row>
    <row r="1970" spans="1:9" x14ac:dyDescent="0.35">
      <c r="A1970" s="1">
        <v>76295</v>
      </c>
      <c r="B1970">
        <v>-7174.04</v>
      </c>
      <c r="C1970">
        <v>0</v>
      </c>
      <c r="D1970">
        <v>-7174.04</v>
      </c>
      <c r="E1970">
        <v>0</v>
      </c>
      <c r="F1970">
        <v>-7174.04</v>
      </c>
      <c r="G1970">
        <v>0</v>
      </c>
      <c r="H1970" s="7" t="e">
        <f t="shared" si="62"/>
        <v>#DIV/0!</v>
      </c>
      <c r="I1970">
        <f t="shared" si="63"/>
        <v>1</v>
      </c>
    </row>
    <row r="1971" spans="1:9" x14ac:dyDescent="0.35">
      <c r="A1971" s="1">
        <v>76297</v>
      </c>
      <c r="B1971">
        <v>-441900</v>
      </c>
      <c r="C1971">
        <v>0</v>
      </c>
      <c r="D1971">
        <v>-441900</v>
      </c>
      <c r="E1971">
        <v>0</v>
      </c>
      <c r="F1971">
        <v>-441900</v>
      </c>
      <c r="G1971">
        <v>0</v>
      </c>
      <c r="H1971" s="7" t="e">
        <f t="shared" si="62"/>
        <v>#DIV/0!</v>
      </c>
      <c r="I1971">
        <f t="shared" si="63"/>
        <v>1</v>
      </c>
    </row>
    <row r="1972" spans="1:9" x14ac:dyDescent="0.35">
      <c r="A1972" s="1">
        <v>76303</v>
      </c>
      <c r="B1972">
        <v>-9049.5</v>
      </c>
      <c r="C1972">
        <v>0</v>
      </c>
      <c r="D1972">
        <v>-9049.5</v>
      </c>
      <c r="E1972">
        <v>0</v>
      </c>
      <c r="F1972">
        <v>-9049.5</v>
      </c>
      <c r="G1972">
        <v>0</v>
      </c>
      <c r="H1972" s="7" t="e">
        <f t="shared" si="62"/>
        <v>#DIV/0!</v>
      </c>
      <c r="I1972">
        <f t="shared" si="63"/>
        <v>1</v>
      </c>
    </row>
    <row r="1973" spans="1:9" x14ac:dyDescent="0.35">
      <c r="A1973" s="1">
        <v>76304</v>
      </c>
      <c r="B1973">
        <v>-8772</v>
      </c>
      <c r="C1973">
        <v>14620</v>
      </c>
      <c r="D1973">
        <v>-8772</v>
      </c>
      <c r="E1973">
        <v>14620</v>
      </c>
      <c r="F1973">
        <v>-8772</v>
      </c>
      <c r="G1973">
        <v>14620</v>
      </c>
      <c r="H1973" s="7">
        <f t="shared" si="62"/>
        <v>-0.6</v>
      </c>
      <c r="I1973">
        <f t="shared" si="63"/>
        <v>1</v>
      </c>
    </row>
    <row r="1974" spans="1:9" x14ac:dyDescent="0.35">
      <c r="A1974" s="1">
        <v>76305</v>
      </c>
      <c r="B1974">
        <v>-9120</v>
      </c>
      <c r="C1974">
        <v>0</v>
      </c>
      <c r="D1974">
        <v>-9120</v>
      </c>
      <c r="E1974">
        <v>0</v>
      </c>
      <c r="F1974">
        <v>-9120</v>
      </c>
      <c r="G1974">
        <v>0</v>
      </c>
      <c r="H1974" s="7" t="e">
        <f t="shared" si="62"/>
        <v>#DIV/0!</v>
      </c>
      <c r="I1974">
        <f t="shared" si="63"/>
        <v>1</v>
      </c>
    </row>
    <row r="1975" spans="1:9" x14ac:dyDescent="0.35">
      <c r="A1975" s="1">
        <v>76310</v>
      </c>
      <c r="B1975">
        <v>-93477.29</v>
      </c>
      <c r="C1975">
        <v>0</v>
      </c>
      <c r="D1975">
        <v>-93477.29</v>
      </c>
      <c r="E1975">
        <v>0</v>
      </c>
      <c r="F1975">
        <v>-93477.29</v>
      </c>
      <c r="G1975">
        <v>0</v>
      </c>
      <c r="H1975" s="7" t="e">
        <f t="shared" si="62"/>
        <v>#DIV/0!</v>
      </c>
      <c r="I1975">
        <f t="shared" si="63"/>
        <v>1</v>
      </c>
    </row>
    <row r="1976" spans="1:9" x14ac:dyDescent="0.35">
      <c r="A1976" s="1">
        <v>76325</v>
      </c>
      <c r="B1976">
        <v>-6072.18</v>
      </c>
      <c r="C1976">
        <v>12144.36</v>
      </c>
      <c r="D1976">
        <v>-6072.18</v>
      </c>
      <c r="E1976">
        <v>12144.36</v>
      </c>
      <c r="F1976">
        <v>-6072.18</v>
      </c>
      <c r="G1976">
        <v>12144.36</v>
      </c>
      <c r="H1976" s="7">
        <f t="shared" si="62"/>
        <v>-0.5</v>
      </c>
      <c r="I1976">
        <f t="shared" si="63"/>
        <v>1</v>
      </c>
    </row>
    <row r="1977" spans="1:9" x14ac:dyDescent="0.35">
      <c r="A1977" s="1">
        <v>76468</v>
      </c>
      <c r="B1977">
        <v>-44964</v>
      </c>
      <c r="C1977">
        <v>0</v>
      </c>
      <c r="D1977">
        <v>-44964</v>
      </c>
      <c r="E1977">
        <v>0</v>
      </c>
      <c r="F1977">
        <v>-44964</v>
      </c>
      <c r="G1977">
        <v>0</v>
      </c>
      <c r="H1977" s="7" t="e">
        <f t="shared" si="62"/>
        <v>#DIV/0!</v>
      </c>
      <c r="I1977">
        <f t="shared" si="63"/>
        <v>1</v>
      </c>
    </row>
    <row r="1978" spans="1:9" x14ac:dyDescent="0.35">
      <c r="A1978" s="1">
        <v>76470</v>
      </c>
      <c r="B1978">
        <v>-2808.25</v>
      </c>
      <c r="C1978">
        <v>0</v>
      </c>
      <c r="D1978">
        <v>-2808.25</v>
      </c>
      <c r="E1978">
        <v>0</v>
      </c>
      <c r="F1978">
        <v>-2808.25</v>
      </c>
      <c r="G1978">
        <v>0</v>
      </c>
      <c r="H1978" s="7" t="e">
        <f t="shared" si="62"/>
        <v>#DIV/0!</v>
      </c>
      <c r="I1978">
        <f t="shared" si="63"/>
        <v>1</v>
      </c>
    </row>
    <row r="1979" spans="1:9" x14ac:dyDescent="0.35">
      <c r="A1979" s="1">
        <v>76527</v>
      </c>
      <c r="B1979">
        <v>-3833.85</v>
      </c>
      <c r="C1979">
        <v>0</v>
      </c>
      <c r="D1979">
        <v>-3833.85</v>
      </c>
      <c r="E1979">
        <v>0</v>
      </c>
      <c r="F1979">
        <v>-3833.85</v>
      </c>
      <c r="G1979">
        <v>0</v>
      </c>
      <c r="H1979" s="7" t="e">
        <f t="shared" si="62"/>
        <v>#DIV/0!</v>
      </c>
      <c r="I1979">
        <f t="shared" si="63"/>
        <v>1</v>
      </c>
    </row>
    <row r="1980" spans="1:9" x14ac:dyDescent="0.35">
      <c r="A1980" s="1">
        <v>76529</v>
      </c>
      <c r="B1980">
        <v>-1792.44</v>
      </c>
      <c r="C1980">
        <v>0</v>
      </c>
      <c r="D1980">
        <v>-1792.44</v>
      </c>
      <c r="E1980">
        <v>0</v>
      </c>
      <c r="F1980">
        <v>-1792.44</v>
      </c>
      <c r="G1980">
        <v>0</v>
      </c>
      <c r="H1980" s="7" t="e">
        <f t="shared" si="62"/>
        <v>#DIV/0!</v>
      </c>
      <c r="I1980">
        <f t="shared" si="63"/>
        <v>1</v>
      </c>
    </row>
    <row r="1981" spans="1:9" x14ac:dyDescent="0.35">
      <c r="A1981" s="1">
        <v>76584</v>
      </c>
      <c r="B1981">
        <v>-2206.75</v>
      </c>
      <c r="C1981">
        <v>0</v>
      </c>
      <c r="D1981">
        <v>-2206.75</v>
      </c>
      <c r="E1981">
        <v>0</v>
      </c>
      <c r="F1981">
        <v>-2206.75</v>
      </c>
      <c r="G1981">
        <v>0</v>
      </c>
      <c r="H1981" s="7" t="e">
        <f t="shared" si="62"/>
        <v>#DIV/0!</v>
      </c>
      <c r="I1981">
        <f t="shared" si="63"/>
        <v>1</v>
      </c>
    </row>
    <row r="1982" spans="1:9" x14ac:dyDescent="0.35">
      <c r="A1982" s="1">
        <v>76645</v>
      </c>
      <c r="B1982">
        <v>-2189.37</v>
      </c>
      <c r="C1982">
        <v>0</v>
      </c>
      <c r="D1982">
        <v>-2189.37</v>
      </c>
      <c r="E1982">
        <v>0</v>
      </c>
      <c r="F1982">
        <v>-2189.37</v>
      </c>
      <c r="G1982">
        <v>0</v>
      </c>
      <c r="H1982" s="7" t="e">
        <f t="shared" si="62"/>
        <v>#DIV/0!</v>
      </c>
      <c r="I1982">
        <f t="shared" si="63"/>
        <v>1</v>
      </c>
    </row>
    <row r="1983" spans="1:9" x14ac:dyDescent="0.35">
      <c r="A1983" s="1">
        <v>76646</v>
      </c>
      <c r="B1983">
        <v>-97716</v>
      </c>
      <c r="C1983">
        <v>0</v>
      </c>
      <c r="D1983">
        <v>-97716</v>
      </c>
      <c r="E1983">
        <v>0</v>
      </c>
      <c r="F1983">
        <v>-97716</v>
      </c>
      <c r="G1983">
        <v>0</v>
      </c>
      <c r="H1983" s="7" t="e">
        <f t="shared" si="62"/>
        <v>#DIV/0!</v>
      </c>
      <c r="I1983">
        <f t="shared" si="63"/>
        <v>1</v>
      </c>
    </row>
    <row r="1984" spans="1:9" x14ac:dyDescent="0.35">
      <c r="A1984" s="1">
        <v>76681</v>
      </c>
      <c r="B1984">
        <v>-1232</v>
      </c>
      <c r="C1984">
        <v>7568</v>
      </c>
      <c r="D1984">
        <v>-1232</v>
      </c>
      <c r="E1984">
        <v>7568</v>
      </c>
      <c r="F1984">
        <v>-1232</v>
      </c>
      <c r="G1984">
        <v>7568</v>
      </c>
      <c r="H1984" s="7">
        <f t="shared" si="62"/>
        <v>-0.16279069767441862</v>
      </c>
      <c r="I1984">
        <f t="shared" si="63"/>
        <v>1</v>
      </c>
    </row>
    <row r="1985" spans="1:9" x14ac:dyDescent="0.35">
      <c r="A1985" s="1">
        <v>76836</v>
      </c>
      <c r="B1985">
        <v>-33541.199999999997</v>
      </c>
      <c r="C1985">
        <v>0</v>
      </c>
      <c r="D1985">
        <v>-33541.199999999997</v>
      </c>
      <c r="E1985">
        <v>0</v>
      </c>
      <c r="F1985">
        <v>-33541.199999999997</v>
      </c>
      <c r="G1985">
        <v>0</v>
      </c>
      <c r="H1985" s="7" t="e">
        <f t="shared" si="62"/>
        <v>#DIV/0!</v>
      </c>
      <c r="I1985">
        <f t="shared" si="63"/>
        <v>1</v>
      </c>
    </row>
    <row r="1986" spans="1:9" x14ac:dyDescent="0.35">
      <c r="A1986" s="1">
        <v>76850</v>
      </c>
      <c r="B1986">
        <v>-24890</v>
      </c>
      <c r="C1986">
        <v>0</v>
      </c>
      <c r="D1986">
        <v>-24890</v>
      </c>
      <c r="E1986">
        <v>0</v>
      </c>
      <c r="F1986">
        <v>-24890</v>
      </c>
      <c r="G1986">
        <v>0</v>
      </c>
      <c r="H1986" s="7" t="e">
        <f t="shared" si="62"/>
        <v>#DIV/0!</v>
      </c>
      <c r="I1986">
        <f t="shared" si="63"/>
        <v>1</v>
      </c>
    </row>
    <row r="1987" spans="1:9" x14ac:dyDescent="0.35">
      <c r="A1987" s="1">
        <v>76950</v>
      </c>
      <c r="B1987">
        <v>-43008</v>
      </c>
      <c r="C1987">
        <v>0</v>
      </c>
      <c r="D1987">
        <v>-43008</v>
      </c>
      <c r="E1987">
        <v>0</v>
      </c>
      <c r="F1987">
        <v>-43008</v>
      </c>
      <c r="G1987">
        <v>0</v>
      </c>
      <c r="H1987" s="7" t="e">
        <f t="shared" si="62"/>
        <v>#DIV/0!</v>
      </c>
      <c r="I1987">
        <f t="shared" si="63"/>
        <v>1</v>
      </c>
    </row>
    <row r="1988" spans="1:9" x14ac:dyDescent="0.35">
      <c r="A1988" s="1">
        <v>76951</v>
      </c>
      <c r="B1988">
        <v>-1575</v>
      </c>
      <c r="C1988">
        <v>23625</v>
      </c>
      <c r="D1988">
        <v>-1575</v>
      </c>
      <c r="E1988">
        <v>23625</v>
      </c>
      <c r="F1988">
        <v>-1575</v>
      </c>
      <c r="G1988">
        <v>23625</v>
      </c>
      <c r="H1988" s="7">
        <f t="shared" si="62"/>
        <v>-6.6666666666666666E-2</v>
      </c>
      <c r="I1988">
        <f t="shared" si="63"/>
        <v>1</v>
      </c>
    </row>
    <row r="1989" spans="1:9" x14ac:dyDescent="0.35">
      <c r="A1989" s="1">
        <v>76952</v>
      </c>
      <c r="B1989">
        <v>-8805</v>
      </c>
      <c r="C1989">
        <v>0</v>
      </c>
      <c r="D1989">
        <v>-8805</v>
      </c>
      <c r="E1989">
        <v>0</v>
      </c>
      <c r="F1989">
        <v>-8805</v>
      </c>
      <c r="G1989">
        <v>0</v>
      </c>
      <c r="H1989" s="7" t="e">
        <f t="shared" si="62"/>
        <v>#DIV/0!</v>
      </c>
      <c r="I1989">
        <f t="shared" si="63"/>
        <v>1</v>
      </c>
    </row>
    <row r="1990" spans="1:9" x14ac:dyDescent="0.35">
      <c r="A1990" s="1">
        <v>76953</v>
      </c>
      <c r="B1990">
        <v>-2475</v>
      </c>
      <c r="C1990">
        <v>0</v>
      </c>
      <c r="D1990">
        <v>-2475</v>
      </c>
      <c r="E1990">
        <v>0</v>
      </c>
      <c r="F1990">
        <v>-2475</v>
      </c>
      <c r="G1990">
        <v>0</v>
      </c>
      <c r="H1990" s="7" t="e">
        <f t="shared" si="62"/>
        <v>#DIV/0!</v>
      </c>
      <c r="I1990">
        <f t="shared" si="63"/>
        <v>1</v>
      </c>
    </row>
    <row r="1991" spans="1:9" x14ac:dyDescent="0.35">
      <c r="A1991" s="1">
        <v>76954</v>
      </c>
      <c r="B1991">
        <v>-10770</v>
      </c>
      <c r="C1991">
        <v>0</v>
      </c>
      <c r="D1991">
        <v>-10770</v>
      </c>
      <c r="E1991">
        <v>0</v>
      </c>
      <c r="F1991">
        <v>-10770</v>
      </c>
      <c r="G1991">
        <v>0</v>
      </c>
      <c r="H1991" s="7" t="e">
        <f t="shared" si="62"/>
        <v>#DIV/0!</v>
      </c>
      <c r="I1991">
        <f t="shared" si="63"/>
        <v>1</v>
      </c>
    </row>
    <row r="1992" spans="1:9" x14ac:dyDescent="0.35">
      <c r="A1992" s="1">
        <v>76960</v>
      </c>
      <c r="B1992">
        <v>-2360</v>
      </c>
      <c r="C1992">
        <v>0</v>
      </c>
      <c r="D1992">
        <v>-2360</v>
      </c>
      <c r="E1992">
        <v>0</v>
      </c>
      <c r="F1992">
        <v>-2360</v>
      </c>
      <c r="G1992">
        <v>0</v>
      </c>
      <c r="H1992" s="7" t="e">
        <f t="shared" si="62"/>
        <v>#DIV/0!</v>
      </c>
      <c r="I1992">
        <f t="shared" si="63"/>
        <v>1</v>
      </c>
    </row>
    <row r="1993" spans="1:9" x14ac:dyDescent="0.35">
      <c r="A1993" s="1">
        <v>76964</v>
      </c>
      <c r="B1993">
        <v>-11069.72</v>
      </c>
      <c r="C1993">
        <v>0</v>
      </c>
      <c r="D1993">
        <v>-11069.72</v>
      </c>
      <c r="E1993">
        <v>0</v>
      </c>
      <c r="F1993">
        <v>-11069.72</v>
      </c>
      <c r="G1993">
        <v>0</v>
      </c>
      <c r="H1993" s="7" t="e">
        <f t="shared" si="62"/>
        <v>#DIV/0!</v>
      </c>
      <c r="I1993">
        <f t="shared" si="63"/>
        <v>1</v>
      </c>
    </row>
    <row r="1994" spans="1:9" x14ac:dyDescent="0.35">
      <c r="A1994" s="1">
        <v>76965</v>
      </c>
      <c r="B1994">
        <v>-173851.5</v>
      </c>
      <c r="C1994">
        <v>0</v>
      </c>
      <c r="D1994">
        <v>-173851.5</v>
      </c>
      <c r="E1994">
        <v>0</v>
      </c>
      <c r="F1994">
        <v>-173851.5</v>
      </c>
      <c r="G1994">
        <v>0</v>
      </c>
      <c r="H1994" s="7" t="e">
        <f t="shared" si="62"/>
        <v>#DIV/0!</v>
      </c>
      <c r="I1994">
        <f t="shared" si="63"/>
        <v>1</v>
      </c>
    </row>
    <row r="1995" spans="1:9" x14ac:dyDescent="0.35">
      <c r="A1995" s="1">
        <v>76966</v>
      </c>
      <c r="B1995">
        <v>-154533.38</v>
      </c>
      <c r="C1995">
        <v>0</v>
      </c>
      <c r="D1995">
        <v>-154533.38</v>
      </c>
      <c r="E1995">
        <v>0</v>
      </c>
      <c r="F1995">
        <v>-154533.38</v>
      </c>
      <c r="G1995">
        <v>0</v>
      </c>
      <c r="H1995" s="7" t="e">
        <f t="shared" si="62"/>
        <v>#DIV/0!</v>
      </c>
      <c r="I1995">
        <f t="shared" si="63"/>
        <v>1</v>
      </c>
    </row>
    <row r="1996" spans="1:9" x14ac:dyDescent="0.35">
      <c r="A1996" s="1">
        <v>76967</v>
      </c>
      <c r="B1996">
        <v>-1662</v>
      </c>
      <c r="C1996">
        <v>3878</v>
      </c>
      <c r="D1996">
        <v>-1662</v>
      </c>
      <c r="E1996">
        <v>3878</v>
      </c>
      <c r="F1996">
        <v>-1662</v>
      </c>
      <c r="G1996">
        <v>3878</v>
      </c>
      <c r="H1996" s="7">
        <f t="shared" si="62"/>
        <v>-0.42857142857142855</v>
      </c>
      <c r="I1996">
        <f t="shared" si="63"/>
        <v>1</v>
      </c>
    </row>
    <row r="1997" spans="1:9" x14ac:dyDescent="0.35">
      <c r="A1997" s="1">
        <v>76970</v>
      </c>
      <c r="B1997">
        <v>-10551.17</v>
      </c>
      <c r="C1997">
        <v>0</v>
      </c>
      <c r="D1997">
        <v>-10551.17</v>
      </c>
      <c r="E1997">
        <v>0</v>
      </c>
      <c r="F1997">
        <v>-10551.17</v>
      </c>
      <c r="G1997">
        <v>0</v>
      </c>
      <c r="H1997" s="7" t="e">
        <f t="shared" si="62"/>
        <v>#DIV/0!</v>
      </c>
      <c r="I1997">
        <f t="shared" si="63"/>
        <v>1</v>
      </c>
    </row>
    <row r="1998" spans="1:9" x14ac:dyDescent="0.35">
      <c r="A1998" s="1">
        <v>76978</v>
      </c>
      <c r="B1998">
        <v>-433035</v>
      </c>
      <c r="C1998">
        <v>0</v>
      </c>
      <c r="D1998">
        <v>-433035</v>
      </c>
      <c r="E1998">
        <v>0</v>
      </c>
      <c r="F1998">
        <v>-433035</v>
      </c>
      <c r="G1998">
        <v>0</v>
      </c>
      <c r="H1998" s="7" t="e">
        <f t="shared" si="62"/>
        <v>#DIV/0!</v>
      </c>
      <c r="I1998">
        <f t="shared" si="63"/>
        <v>1</v>
      </c>
    </row>
    <row r="1999" spans="1:9" x14ac:dyDescent="0.35">
      <c r="A1999" s="1">
        <v>77014</v>
      </c>
      <c r="B1999">
        <v>-5668</v>
      </c>
      <c r="C1999">
        <v>2834</v>
      </c>
      <c r="D1999">
        <v>-5668</v>
      </c>
      <c r="E1999">
        <v>2834</v>
      </c>
      <c r="F1999">
        <v>-5668</v>
      </c>
      <c r="G1999">
        <v>2834</v>
      </c>
      <c r="H1999" s="7">
        <f t="shared" si="62"/>
        <v>-2</v>
      </c>
      <c r="I1999">
        <f t="shared" si="63"/>
        <v>1</v>
      </c>
    </row>
    <row r="2000" spans="1:9" x14ac:dyDescent="0.35">
      <c r="A2000" s="1">
        <v>77015</v>
      </c>
      <c r="B2000">
        <v>-1794</v>
      </c>
      <c r="C2000">
        <v>1794</v>
      </c>
      <c r="D2000">
        <v>-1794</v>
      </c>
      <c r="E2000">
        <v>1794</v>
      </c>
      <c r="F2000">
        <v>-1794</v>
      </c>
      <c r="G2000">
        <v>1794</v>
      </c>
      <c r="H2000" s="7">
        <f t="shared" si="62"/>
        <v>-1</v>
      </c>
      <c r="I2000">
        <f t="shared" si="63"/>
        <v>1</v>
      </c>
    </row>
    <row r="2001" spans="1:9" x14ac:dyDescent="0.35">
      <c r="A2001" s="1">
        <v>77037</v>
      </c>
      <c r="B2001">
        <v>-53889</v>
      </c>
      <c r="C2001">
        <v>0</v>
      </c>
      <c r="D2001">
        <v>-53889</v>
      </c>
      <c r="E2001">
        <v>0</v>
      </c>
      <c r="F2001">
        <v>-53889</v>
      </c>
      <c r="G2001">
        <v>0</v>
      </c>
      <c r="H2001" s="7" t="e">
        <f t="shared" si="62"/>
        <v>#DIV/0!</v>
      </c>
      <c r="I2001">
        <f t="shared" si="63"/>
        <v>1</v>
      </c>
    </row>
    <row r="2002" spans="1:9" x14ac:dyDescent="0.35">
      <c r="A2002" s="1">
        <v>77050</v>
      </c>
      <c r="B2002">
        <v>-2819.04</v>
      </c>
      <c r="C2002">
        <v>8457.1200000000008</v>
      </c>
      <c r="D2002">
        <v>-2819.04</v>
      </c>
      <c r="E2002">
        <v>8457.1200000000008</v>
      </c>
      <c r="F2002">
        <v>-2819.04</v>
      </c>
      <c r="G2002">
        <v>8457.1200000000008</v>
      </c>
      <c r="H2002" s="7">
        <f t="shared" si="62"/>
        <v>-0.33333333333333331</v>
      </c>
      <c r="I2002">
        <f t="shared" si="63"/>
        <v>1</v>
      </c>
    </row>
    <row r="2003" spans="1:9" x14ac:dyDescent="0.35">
      <c r="A2003" s="1">
        <v>77062</v>
      </c>
      <c r="B2003">
        <v>-2011.66</v>
      </c>
      <c r="C2003">
        <v>0</v>
      </c>
      <c r="D2003">
        <v>-2011.66</v>
      </c>
      <c r="E2003">
        <v>0</v>
      </c>
      <c r="F2003">
        <v>-2011.66</v>
      </c>
      <c r="G2003">
        <v>0</v>
      </c>
      <c r="H2003" s="7" t="e">
        <f t="shared" si="62"/>
        <v>#DIV/0!</v>
      </c>
      <c r="I2003">
        <f t="shared" si="63"/>
        <v>1</v>
      </c>
    </row>
    <row r="2004" spans="1:9" x14ac:dyDescent="0.35">
      <c r="A2004" s="1">
        <v>77063</v>
      </c>
      <c r="B2004">
        <v>-3592.25</v>
      </c>
      <c r="C2004">
        <v>0</v>
      </c>
      <c r="D2004">
        <v>-3592.25</v>
      </c>
      <c r="E2004">
        <v>0</v>
      </c>
      <c r="F2004">
        <v>-3592.25</v>
      </c>
      <c r="G2004">
        <v>0</v>
      </c>
      <c r="H2004" s="7" t="e">
        <f t="shared" ref="H2004:H2067" si="64">B2004/G2004</f>
        <v>#DIV/0!</v>
      </c>
      <c r="I2004">
        <f t="shared" ref="I2004:I2067" si="65">B2004/D2004</f>
        <v>1</v>
      </c>
    </row>
    <row r="2005" spans="1:9" x14ac:dyDescent="0.35">
      <c r="A2005" s="1">
        <v>77065</v>
      </c>
      <c r="B2005">
        <v>-1456.6</v>
      </c>
      <c r="C2005">
        <v>15848.16</v>
      </c>
      <c r="D2005">
        <v>-1456.6</v>
      </c>
      <c r="E2005">
        <v>15848.16</v>
      </c>
      <c r="F2005">
        <v>-1456.6</v>
      </c>
      <c r="G2005">
        <v>15848.16</v>
      </c>
      <c r="H2005" s="7">
        <f t="shared" si="64"/>
        <v>-9.190972327386901E-2</v>
      </c>
      <c r="I2005">
        <f t="shared" si="65"/>
        <v>1</v>
      </c>
    </row>
    <row r="2006" spans="1:9" x14ac:dyDescent="0.35">
      <c r="A2006" s="1">
        <v>77107</v>
      </c>
      <c r="B2006">
        <v>-9200</v>
      </c>
      <c r="C2006">
        <v>0</v>
      </c>
      <c r="D2006">
        <v>-9200</v>
      </c>
      <c r="E2006">
        <v>0</v>
      </c>
      <c r="F2006">
        <v>-9200</v>
      </c>
      <c r="G2006">
        <v>0</v>
      </c>
      <c r="H2006" s="7" t="e">
        <f t="shared" si="64"/>
        <v>#DIV/0!</v>
      </c>
      <c r="I2006">
        <f t="shared" si="65"/>
        <v>1</v>
      </c>
    </row>
    <row r="2007" spans="1:9" x14ac:dyDescent="0.35">
      <c r="A2007" s="1">
        <v>77110</v>
      </c>
      <c r="B2007">
        <v>-26305.3</v>
      </c>
      <c r="C2007">
        <v>0</v>
      </c>
      <c r="D2007">
        <v>-26305.3</v>
      </c>
      <c r="E2007">
        <v>0</v>
      </c>
      <c r="F2007">
        <v>-26305.3</v>
      </c>
      <c r="G2007">
        <v>0</v>
      </c>
      <c r="H2007" s="7" t="e">
        <f t="shared" si="64"/>
        <v>#DIV/0!</v>
      </c>
      <c r="I2007">
        <f t="shared" si="65"/>
        <v>1</v>
      </c>
    </row>
    <row r="2008" spans="1:9" x14ac:dyDescent="0.35">
      <c r="A2008" s="1">
        <v>77160</v>
      </c>
      <c r="B2008">
        <v>-21555.8</v>
      </c>
      <c r="C2008">
        <v>0</v>
      </c>
      <c r="D2008">
        <v>-21555.8</v>
      </c>
      <c r="E2008">
        <v>0</v>
      </c>
      <c r="F2008">
        <v>-21555.8</v>
      </c>
      <c r="G2008">
        <v>0</v>
      </c>
      <c r="H2008" s="7" t="e">
        <f t="shared" si="64"/>
        <v>#DIV/0!</v>
      </c>
      <c r="I2008">
        <f t="shared" si="65"/>
        <v>1</v>
      </c>
    </row>
    <row r="2009" spans="1:9" x14ac:dyDescent="0.35">
      <c r="A2009" s="1">
        <v>77164</v>
      </c>
      <c r="B2009">
        <v>-3816</v>
      </c>
      <c r="C2009">
        <v>0</v>
      </c>
      <c r="D2009">
        <v>-3816</v>
      </c>
      <c r="E2009">
        <v>0</v>
      </c>
      <c r="F2009">
        <v>-3816</v>
      </c>
      <c r="G2009">
        <v>0</v>
      </c>
      <c r="H2009" s="7" t="e">
        <f t="shared" si="64"/>
        <v>#DIV/0!</v>
      </c>
      <c r="I2009">
        <f t="shared" si="65"/>
        <v>1</v>
      </c>
    </row>
    <row r="2010" spans="1:9" x14ac:dyDescent="0.35">
      <c r="A2010" s="1">
        <v>77168</v>
      </c>
      <c r="B2010">
        <v>-27000</v>
      </c>
      <c r="C2010">
        <v>0</v>
      </c>
      <c r="D2010">
        <v>-27000</v>
      </c>
      <c r="E2010">
        <v>0</v>
      </c>
      <c r="F2010">
        <v>-27000</v>
      </c>
      <c r="G2010">
        <v>0</v>
      </c>
      <c r="H2010" s="7" t="e">
        <f t="shared" si="64"/>
        <v>#DIV/0!</v>
      </c>
      <c r="I2010">
        <f t="shared" si="65"/>
        <v>1</v>
      </c>
    </row>
    <row r="2011" spans="1:9" x14ac:dyDescent="0.35">
      <c r="A2011" s="1">
        <v>77236</v>
      </c>
      <c r="B2011">
        <v>-7774</v>
      </c>
      <c r="C2011">
        <v>0</v>
      </c>
      <c r="D2011">
        <v>-7774</v>
      </c>
      <c r="E2011">
        <v>0</v>
      </c>
      <c r="F2011">
        <v>-7774</v>
      </c>
      <c r="G2011">
        <v>0</v>
      </c>
      <c r="H2011" s="7" t="e">
        <f t="shared" si="64"/>
        <v>#DIV/0!</v>
      </c>
      <c r="I2011">
        <f t="shared" si="65"/>
        <v>1</v>
      </c>
    </row>
    <row r="2012" spans="1:9" x14ac:dyDescent="0.35">
      <c r="A2012" s="1">
        <v>77237</v>
      </c>
      <c r="B2012">
        <v>-18431</v>
      </c>
      <c r="C2012">
        <v>0</v>
      </c>
      <c r="D2012">
        <v>-18431</v>
      </c>
      <c r="E2012">
        <v>0</v>
      </c>
      <c r="F2012">
        <v>-18431</v>
      </c>
      <c r="G2012">
        <v>0</v>
      </c>
      <c r="H2012" s="7" t="e">
        <f t="shared" si="64"/>
        <v>#DIV/0!</v>
      </c>
      <c r="I2012">
        <f t="shared" si="65"/>
        <v>1</v>
      </c>
    </row>
    <row r="2013" spans="1:9" x14ac:dyDescent="0.35">
      <c r="A2013" s="1">
        <v>77238</v>
      </c>
      <c r="B2013">
        <v>-109274</v>
      </c>
      <c r="C2013">
        <v>0</v>
      </c>
      <c r="D2013">
        <v>-109274</v>
      </c>
      <c r="E2013">
        <v>0</v>
      </c>
      <c r="F2013">
        <v>-109274</v>
      </c>
      <c r="G2013">
        <v>0</v>
      </c>
      <c r="H2013" s="7" t="e">
        <f t="shared" si="64"/>
        <v>#DIV/0!</v>
      </c>
      <c r="I2013">
        <f t="shared" si="65"/>
        <v>1</v>
      </c>
    </row>
    <row r="2014" spans="1:9" x14ac:dyDescent="0.35">
      <c r="A2014" s="1">
        <v>77242</v>
      </c>
      <c r="B2014">
        <v>-16310</v>
      </c>
      <c r="C2014">
        <v>0</v>
      </c>
      <c r="D2014">
        <v>-16310</v>
      </c>
      <c r="E2014">
        <v>0</v>
      </c>
      <c r="F2014">
        <v>-16310</v>
      </c>
      <c r="G2014">
        <v>0</v>
      </c>
      <c r="H2014" s="7" t="e">
        <f t="shared" si="64"/>
        <v>#DIV/0!</v>
      </c>
      <c r="I2014">
        <f t="shared" si="65"/>
        <v>1</v>
      </c>
    </row>
    <row r="2015" spans="1:9" x14ac:dyDescent="0.35">
      <c r="A2015" s="1">
        <v>77253</v>
      </c>
      <c r="B2015">
        <v>-3980</v>
      </c>
      <c r="C2015">
        <v>0</v>
      </c>
      <c r="D2015">
        <v>-3980</v>
      </c>
      <c r="E2015">
        <v>0</v>
      </c>
      <c r="F2015">
        <v>-3980</v>
      </c>
      <c r="G2015">
        <v>0</v>
      </c>
      <c r="H2015" s="7" t="e">
        <f t="shared" si="64"/>
        <v>#DIV/0!</v>
      </c>
      <c r="I2015">
        <f t="shared" si="65"/>
        <v>1</v>
      </c>
    </row>
    <row r="2016" spans="1:9" x14ac:dyDescent="0.35">
      <c r="A2016" s="1">
        <v>77261</v>
      </c>
      <c r="B2016">
        <v>-16759.2</v>
      </c>
      <c r="C2016">
        <v>0</v>
      </c>
      <c r="D2016">
        <v>-16759.2</v>
      </c>
      <c r="E2016">
        <v>0</v>
      </c>
      <c r="F2016">
        <v>-16759.2</v>
      </c>
      <c r="G2016">
        <v>0</v>
      </c>
      <c r="H2016" s="7" t="e">
        <f t="shared" si="64"/>
        <v>#DIV/0!</v>
      </c>
      <c r="I2016">
        <f t="shared" si="65"/>
        <v>1</v>
      </c>
    </row>
    <row r="2017" spans="1:9" x14ac:dyDescent="0.35">
      <c r="A2017" s="1">
        <v>77294</v>
      </c>
      <c r="B2017">
        <v>-1999.6</v>
      </c>
      <c r="C2017">
        <v>0</v>
      </c>
      <c r="D2017">
        <v>-1999.6</v>
      </c>
      <c r="E2017">
        <v>0</v>
      </c>
      <c r="F2017">
        <v>-1999.6</v>
      </c>
      <c r="G2017">
        <v>0</v>
      </c>
      <c r="H2017" s="7" t="e">
        <f t="shared" si="64"/>
        <v>#DIV/0!</v>
      </c>
      <c r="I2017">
        <f t="shared" si="65"/>
        <v>1</v>
      </c>
    </row>
    <row r="2018" spans="1:9" x14ac:dyDescent="0.35">
      <c r="A2018" s="1">
        <v>77324</v>
      </c>
      <c r="B2018">
        <v>-16808.740000000002</v>
      </c>
      <c r="C2018">
        <v>0</v>
      </c>
      <c r="D2018">
        <v>-16808.740000000002</v>
      </c>
      <c r="E2018">
        <v>0</v>
      </c>
      <c r="F2018">
        <v>-16808.740000000002</v>
      </c>
      <c r="G2018">
        <v>0</v>
      </c>
      <c r="H2018" s="7" t="e">
        <f t="shared" si="64"/>
        <v>#DIV/0!</v>
      </c>
      <c r="I2018">
        <f t="shared" si="65"/>
        <v>1</v>
      </c>
    </row>
    <row r="2019" spans="1:9" x14ac:dyDescent="0.35">
      <c r="A2019" s="1">
        <v>77328</v>
      </c>
      <c r="B2019">
        <v>-2691</v>
      </c>
      <c r="C2019">
        <v>0</v>
      </c>
      <c r="D2019">
        <v>-2691</v>
      </c>
      <c r="E2019">
        <v>0</v>
      </c>
      <c r="F2019">
        <v>-2691</v>
      </c>
      <c r="G2019">
        <v>0</v>
      </c>
      <c r="H2019" s="7" t="e">
        <f t="shared" si="64"/>
        <v>#DIV/0!</v>
      </c>
      <c r="I2019">
        <f t="shared" si="65"/>
        <v>1</v>
      </c>
    </row>
    <row r="2020" spans="1:9" x14ac:dyDescent="0.35">
      <c r="A2020" s="1">
        <v>77329</v>
      </c>
      <c r="B2020">
        <v>-73233</v>
      </c>
      <c r="C2020">
        <v>0</v>
      </c>
      <c r="D2020">
        <v>-73233</v>
      </c>
      <c r="E2020">
        <v>0</v>
      </c>
      <c r="F2020">
        <v>-73233</v>
      </c>
      <c r="G2020">
        <v>0</v>
      </c>
      <c r="H2020" s="7" t="e">
        <f t="shared" si="64"/>
        <v>#DIV/0!</v>
      </c>
      <c r="I2020">
        <f t="shared" si="65"/>
        <v>1</v>
      </c>
    </row>
    <row r="2021" spans="1:9" x14ac:dyDescent="0.35">
      <c r="A2021" s="1">
        <v>77352</v>
      </c>
      <c r="B2021">
        <v>-3408.12</v>
      </c>
      <c r="C2021">
        <v>0</v>
      </c>
      <c r="D2021">
        <v>-3408.12</v>
      </c>
      <c r="E2021">
        <v>0</v>
      </c>
      <c r="F2021">
        <v>-3408.12</v>
      </c>
      <c r="G2021">
        <v>0</v>
      </c>
      <c r="H2021" s="7" t="e">
        <f t="shared" si="64"/>
        <v>#DIV/0!</v>
      </c>
      <c r="I2021">
        <f t="shared" si="65"/>
        <v>1</v>
      </c>
    </row>
    <row r="2022" spans="1:9" x14ac:dyDescent="0.35">
      <c r="A2022" s="1">
        <v>77401</v>
      </c>
      <c r="B2022">
        <v>-3240</v>
      </c>
      <c r="C2022">
        <v>0</v>
      </c>
      <c r="D2022">
        <v>-3240</v>
      </c>
      <c r="E2022">
        <v>0</v>
      </c>
      <c r="F2022">
        <v>-3240</v>
      </c>
      <c r="G2022">
        <v>0</v>
      </c>
      <c r="H2022" s="7" t="e">
        <f t="shared" si="64"/>
        <v>#DIV/0!</v>
      </c>
      <c r="I2022">
        <f t="shared" si="65"/>
        <v>1</v>
      </c>
    </row>
    <row r="2023" spans="1:9" x14ac:dyDescent="0.35">
      <c r="A2023" s="1">
        <v>77404</v>
      </c>
      <c r="B2023">
        <v>-8461.1</v>
      </c>
      <c r="C2023">
        <v>0</v>
      </c>
      <c r="D2023">
        <v>-8461.1</v>
      </c>
      <c r="E2023">
        <v>0</v>
      </c>
      <c r="F2023">
        <v>-8461.1</v>
      </c>
      <c r="G2023">
        <v>0</v>
      </c>
      <c r="H2023" s="7" t="e">
        <f t="shared" si="64"/>
        <v>#DIV/0!</v>
      </c>
      <c r="I2023">
        <f t="shared" si="65"/>
        <v>1</v>
      </c>
    </row>
    <row r="2024" spans="1:9" x14ac:dyDescent="0.35">
      <c r="A2024" s="1">
        <v>77407</v>
      </c>
      <c r="B2024">
        <v>-7210.56</v>
      </c>
      <c r="C2024">
        <v>0</v>
      </c>
      <c r="D2024">
        <v>-7210.56</v>
      </c>
      <c r="E2024">
        <v>0</v>
      </c>
      <c r="F2024">
        <v>-7210.56</v>
      </c>
      <c r="G2024">
        <v>0</v>
      </c>
      <c r="H2024" s="7" t="e">
        <f t="shared" si="64"/>
        <v>#DIV/0!</v>
      </c>
      <c r="I2024">
        <f t="shared" si="65"/>
        <v>1</v>
      </c>
    </row>
    <row r="2025" spans="1:9" x14ac:dyDescent="0.35">
      <c r="A2025" s="1">
        <v>77418</v>
      </c>
      <c r="B2025">
        <v>-1942.33</v>
      </c>
      <c r="C2025">
        <v>0</v>
      </c>
      <c r="D2025">
        <v>-1942.33</v>
      </c>
      <c r="E2025">
        <v>0</v>
      </c>
      <c r="F2025">
        <v>-1942.33</v>
      </c>
      <c r="G2025">
        <v>0</v>
      </c>
      <c r="H2025" s="7" t="e">
        <f t="shared" si="64"/>
        <v>#DIV/0!</v>
      </c>
      <c r="I2025">
        <f t="shared" si="65"/>
        <v>1</v>
      </c>
    </row>
    <row r="2026" spans="1:9" x14ac:dyDescent="0.35">
      <c r="A2026" s="1">
        <v>77427</v>
      </c>
      <c r="B2026">
        <v>-2694</v>
      </c>
      <c r="C2026">
        <v>0</v>
      </c>
      <c r="D2026">
        <v>-2694</v>
      </c>
      <c r="E2026">
        <v>0</v>
      </c>
      <c r="F2026">
        <v>-2694</v>
      </c>
      <c r="G2026">
        <v>0</v>
      </c>
      <c r="H2026" s="7" t="e">
        <f t="shared" si="64"/>
        <v>#DIV/0!</v>
      </c>
      <c r="I2026">
        <f t="shared" si="65"/>
        <v>1</v>
      </c>
    </row>
    <row r="2027" spans="1:9" x14ac:dyDescent="0.35">
      <c r="A2027" s="1">
        <v>77434</v>
      </c>
      <c r="B2027">
        <v>-2835</v>
      </c>
      <c r="C2027">
        <v>0</v>
      </c>
      <c r="D2027">
        <v>-2835</v>
      </c>
      <c r="E2027">
        <v>0</v>
      </c>
      <c r="F2027">
        <v>-2835</v>
      </c>
      <c r="G2027">
        <v>0</v>
      </c>
      <c r="H2027" s="7" t="e">
        <f t="shared" si="64"/>
        <v>#DIV/0!</v>
      </c>
      <c r="I2027">
        <f t="shared" si="65"/>
        <v>1</v>
      </c>
    </row>
    <row r="2028" spans="1:9" x14ac:dyDescent="0.35">
      <c r="A2028" s="1">
        <v>77435</v>
      </c>
      <c r="B2028">
        <v>-22931.16</v>
      </c>
      <c r="C2028">
        <v>5732.79</v>
      </c>
      <c r="D2028">
        <v>-22931.16</v>
      </c>
      <c r="E2028">
        <v>5732.79</v>
      </c>
      <c r="F2028">
        <v>-22931.16</v>
      </c>
      <c r="G2028">
        <v>5732.79</v>
      </c>
      <c r="H2028" s="7">
        <f t="shared" si="64"/>
        <v>-4</v>
      </c>
      <c r="I2028">
        <f t="shared" si="65"/>
        <v>1</v>
      </c>
    </row>
    <row r="2029" spans="1:9" x14ac:dyDescent="0.35">
      <c r="A2029" s="1">
        <v>77437</v>
      </c>
      <c r="B2029">
        <v>-6310</v>
      </c>
      <c r="C2029">
        <v>110425</v>
      </c>
      <c r="D2029">
        <v>-6310</v>
      </c>
      <c r="E2029">
        <v>110425</v>
      </c>
      <c r="F2029">
        <v>-6310</v>
      </c>
      <c r="G2029">
        <v>110425</v>
      </c>
      <c r="H2029" s="7">
        <f t="shared" si="64"/>
        <v>-5.7142857142857141E-2</v>
      </c>
      <c r="I2029">
        <f t="shared" si="65"/>
        <v>1</v>
      </c>
    </row>
    <row r="2030" spans="1:9" x14ac:dyDescent="0.35">
      <c r="A2030" s="1">
        <v>77438</v>
      </c>
      <c r="B2030">
        <v>-97641</v>
      </c>
      <c r="C2030">
        <v>0</v>
      </c>
      <c r="D2030">
        <v>-97641</v>
      </c>
      <c r="E2030">
        <v>0</v>
      </c>
      <c r="F2030">
        <v>-97641</v>
      </c>
      <c r="G2030">
        <v>0</v>
      </c>
      <c r="H2030" s="7" t="e">
        <f t="shared" si="64"/>
        <v>#DIV/0!</v>
      </c>
      <c r="I2030">
        <f t="shared" si="65"/>
        <v>1</v>
      </c>
    </row>
    <row r="2031" spans="1:9" x14ac:dyDescent="0.35">
      <c r="A2031" s="1">
        <v>77476</v>
      </c>
      <c r="B2031">
        <v>-1381</v>
      </c>
      <c r="C2031">
        <v>0</v>
      </c>
      <c r="D2031">
        <v>-1381</v>
      </c>
      <c r="E2031">
        <v>0</v>
      </c>
      <c r="F2031">
        <v>-1381</v>
      </c>
      <c r="G2031">
        <v>0</v>
      </c>
      <c r="H2031" s="7" t="e">
        <f t="shared" si="64"/>
        <v>#DIV/0!</v>
      </c>
      <c r="I2031">
        <f t="shared" si="65"/>
        <v>1</v>
      </c>
    </row>
    <row r="2032" spans="1:9" x14ac:dyDescent="0.35">
      <c r="A2032" s="1">
        <v>77485</v>
      </c>
      <c r="B2032">
        <v>-9982.2000000000007</v>
      </c>
      <c r="C2032">
        <v>0</v>
      </c>
      <c r="D2032">
        <v>-9982.2000000000007</v>
      </c>
      <c r="E2032">
        <v>0</v>
      </c>
      <c r="F2032">
        <v>-9982.2000000000007</v>
      </c>
      <c r="G2032">
        <v>0</v>
      </c>
      <c r="H2032" s="7" t="e">
        <f t="shared" si="64"/>
        <v>#DIV/0!</v>
      </c>
      <c r="I2032">
        <f t="shared" si="65"/>
        <v>1</v>
      </c>
    </row>
    <row r="2033" spans="1:9" x14ac:dyDescent="0.35">
      <c r="A2033" s="1">
        <v>77578</v>
      </c>
      <c r="B2033">
        <v>-8200</v>
      </c>
      <c r="C2033">
        <v>0</v>
      </c>
      <c r="D2033">
        <v>-8200</v>
      </c>
      <c r="E2033">
        <v>0</v>
      </c>
      <c r="F2033">
        <v>-8200</v>
      </c>
      <c r="G2033">
        <v>0</v>
      </c>
      <c r="H2033" s="7" t="e">
        <f t="shared" si="64"/>
        <v>#DIV/0!</v>
      </c>
      <c r="I2033">
        <f t="shared" si="65"/>
        <v>1</v>
      </c>
    </row>
    <row r="2034" spans="1:9" x14ac:dyDescent="0.35">
      <c r="A2034" s="1">
        <v>77579</v>
      </c>
      <c r="B2034">
        <v>-3000</v>
      </c>
      <c r="C2034">
        <v>0</v>
      </c>
      <c r="D2034">
        <v>-3000</v>
      </c>
      <c r="E2034">
        <v>0</v>
      </c>
      <c r="F2034">
        <v>-3000</v>
      </c>
      <c r="G2034">
        <v>0</v>
      </c>
      <c r="H2034" s="7" t="e">
        <f t="shared" si="64"/>
        <v>#DIV/0!</v>
      </c>
      <c r="I2034">
        <f t="shared" si="65"/>
        <v>1</v>
      </c>
    </row>
    <row r="2035" spans="1:9" x14ac:dyDescent="0.35">
      <c r="A2035" s="1">
        <v>77618</v>
      </c>
      <c r="B2035">
        <v>-1486.1</v>
      </c>
      <c r="C2035">
        <v>0</v>
      </c>
      <c r="D2035">
        <v>-1486.1</v>
      </c>
      <c r="E2035">
        <v>0</v>
      </c>
      <c r="F2035">
        <v>-1486.1</v>
      </c>
      <c r="G2035">
        <v>0</v>
      </c>
      <c r="H2035" s="7" t="e">
        <f t="shared" si="64"/>
        <v>#DIV/0!</v>
      </c>
      <c r="I2035">
        <f t="shared" si="65"/>
        <v>1</v>
      </c>
    </row>
    <row r="2036" spans="1:9" x14ac:dyDescent="0.35">
      <c r="A2036" s="1">
        <v>77638</v>
      </c>
      <c r="B2036">
        <v>-14126</v>
      </c>
      <c r="C2036">
        <v>0</v>
      </c>
      <c r="D2036">
        <v>-14126</v>
      </c>
      <c r="E2036">
        <v>0</v>
      </c>
      <c r="F2036">
        <v>-14126</v>
      </c>
      <c r="G2036">
        <v>0</v>
      </c>
      <c r="H2036" s="7" t="e">
        <f t="shared" si="64"/>
        <v>#DIV/0!</v>
      </c>
      <c r="I2036">
        <f t="shared" si="65"/>
        <v>1</v>
      </c>
    </row>
    <row r="2037" spans="1:9" x14ac:dyDescent="0.35">
      <c r="A2037" s="1">
        <v>77666</v>
      </c>
      <c r="B2037">
        <v>-3933</v>
      </c>
      <c r="C2037">
        <v>39770</v>
      </c>
      <c r="D2037">
        <v>-3933</v>
      </c>
      <c r="E2037">
        <v>39770</v>
      </c>
      <c r="F2037">
        <v>-3933</v>
      </c>
      <c r="G2037">
        <v>84265.2</v>
      </c>
      <c r="H2037" s="7">
        <f t="shared" si="64"/>
        <v>-4.6674071858845645E-2</v>
      </c>
      <c r="I2037">
        <f t="shared" si="65"/>
        <v>1</v>
      </c>
    </row>
    <row r="2038" spans="1:9" x14ac:dyDescent="0.35">
      <c r="A2038" s="1">
        <v>77676</v>
      </c>
      <c r="B2038">
        <v>-3250</v>
      </c>
      <c r="C2038">
        <v>0</v>
      </c>
      <c r="D2038">
        <v>-3250</v>
      </c>
      <c r="E2038">
        <v>0</v>
      </c>
      <c r="F2038">
        <v>-3250</v>
      </c>
      <c r="G2038">
        <v>0</v>
      </c>
      <c r="H2038" s="7" t="e">
        <f t="shared" si="64"/>
        <v>#DIV/0!</v>
      </c>
      <c r="I2038">
        <f t="shared" si="65"/>
        <v>1</v>
      </c>
    </row>
    <row r="2039" spans="1:9" x14ac:dyDescent="0.35">
      <c r="A2039" s="1">
        <v>77724</v>
      </c>
      <c r="B2039">
        <v>-1531.78</v>
      </c>
      <c r="C2039">
        <v>60563.82</v>
      </c>
      <c r="D2039">
        <v>-1531.78</v>
      </c>
      <c r="E2039">
        <v>60563.82</v>
      </c>
      <c r="F2039">
        <v>-1531.78</v>
      </c>
      <c r="G2039">
        <v>60563.82</v>
      </c>
      <c r="H2039" s="7">
        <f t="shared" si="64"/>
        <v>-2.5291997763681354E-2</v>
      </c>
      <c r="I2039">
        <f t="shared" si="65"/>
        <v>1</v>
      </c>
    </row>
    <row r="2040" spans="1:9" x14ac:dyDescent="0.35">
      <c r="A2040" s="1">
        <v>77733</v>
      </c>
      <c r="B2040">
        <v>-5721.45</v>
      </c>
      <c r="C2040">
        <v>22048.55</v>
      </c>
      <c r="D2040">
        <v>-5721.45</v>
      </c>
      <c r="E2040">
        <v>22048.55</v>
      </c>
      <c r="F2040">
        <v>-5721.45</v>
      </c>
      <c r="G2040">
        <v>22048.55</v>
      </c>
      <c r="H2040" s="7">
        <f t="shared" si="64"/>
        <v>-0.25949325465846962</v>
      </c>
      <c r="I2040">
        <f t="shared" si="65"/>
        <v>1</v>
      </c>
    </row>
    <row r="2041" spans="1:9" x14ac:dyDescent="0.35">
      <c r="A2041" s="1">
        <v>77739</v>
      </c>
      <c r="B2041">
        <v>-15000</v>
      </c>
      <c r="C2041">
        <v>25917</v>
      </c>
      <c r="D2041">
        <v>-15000</v>
      </c>
      <c r="E2041">
        <v>25917</v>
      </c>
      <c r="F2041">
        <v>-15000</v>
      </c>
      <c r="G2041">
        <v>25917</v>
      </c>
      <c r="H2041" s="7">
        <f t="shared" si="64"/>
        <v>-0.57877069105220513</v>
      </c>
      <c r="I2041">
        <f t="shared" si="65"/>
        <v>1</v>
      </c>
    </row>
    <row r="2042" spans="1:9" x14ac:dyDescent="0.35">
      <c r="A2042" s="1">
        <v>77741</v>
      </c>
      <c r="B2042">
        <v>-9251.4</v>
      </c>
      <c r="C2042">
        <v>34671.01</v>
      </c>
      <c r="D2042">
        <v>-9251.39</v>
      </c>
      <c r="E2042">
        <v>34671.019999999997</v>
      </c>
      <c r="F2042">
        <v>-9251.39</v>
      </c>
      <c r="G2042">
        <v>34671.019999999997</v>
      </c>
      <c r="H2042" s="7">
        <f t="shared" si="64"/>
        <v>-0.26683379952479047</v>
      </c>
      <c r="I2042">
        <f t="shared" si="65"/>
        <v>1.0000010809186513</v>
      </c>
    </row>
    <row r="2043" spans="1:9" x14ac:dyDescent="0.35">
      <c r="A2043" s="1">
        <v>77747</v>
      </c>
      <c r="B2043">
        <v>-49968</v>
      </c>
      <c r="C2043">
        <v>0</v>
      </c>
      <c r="D2043">
        <v>-49968</v>
      </c>
      <c r="E2043">
        <v>0</v>
      </c>
      <c r="F2043">
        <v>-74952</v>
      </c>
      <c r="G2043">
        <v>0</v>
      </c>
      <c r="H2043" s="7" t="e">
        <f t="shared" si="64"/>
        <v>#DIV/0!</v>
      </c>
      <c r="I2043">
        <f t="shared" si="65"/>
        <v>1</v>
      </c>
    </row>
    <row r="2044" spans="1:9" x14ac:dyDescent="0.35">
      <c r="A2044" s="1">
        <v>77750</v>
      </c>
      <c r="B2044">
        <v>-7598</v>
      </c>
      <c r="C2044">
        <v>0</v>
      </c>
      <c r="D2044">
        <v>-7598</v>
      </c>
      <c r="E2044">
        <v>0</v>
      </c>
      <c r="F2044">
        <v>-7598</v>
      </c>
      <c r="G2044">
        <v>0</v>
      </c>
      <c r="H2044" s="7" t="e">
        <f t="shared" si="64"/>
        <v>#DIV/0!</v>
      </c>
      <c r="I2044">
        <f t="shared" si="65"/>
        <v>1</v>
      </c>
    </row>
    <row r="2045" spans="1:9" x14ac:dyDescent="0.35">
      <c r="A2045" s="1">
        <v>77753</v>
      </c>
      <c r="B2045">
        <v>-3314.4</v>
      </c>
      <c r="C2045">
        <v>463384.8</v>
      </c>
      <c r="D2045">
        <v>-3314.4</v>
      </c>
      <c r="E2045">
        <v>463384.8</v>
      </c>
      <c r="F2045">
        <v>-3314.4</v>
      </c>
      <c r="G2045">
        <v>463384.8</v>
      </c>
      <c r="H2045" s="7">
        <f t="shared" si="64"/>
        <v>-7.1525867917980913E-3</v>
      </c>
      <c r="I2045">
        <f t="shared" si="65"/>
        <v>1</v>
      </c>
    </row>
    <row r="2046" spans="1:9" x14ac:dyDescent="0.35">
      <c r="A2046" s="1">
        <v>77755</v>
      </c>
      <c r="B2046">
        <v>-150000</v>
      </c>
      <c r="C2046">
        <v>556804.48</v>
      </c>
      <c r="D2046">
        <v>-150000</v>
      </c>
      <c r="E2046">
        <v>556804.48</v>
      </c>
      <c r="F2046">
        <v>-150000</v>
      </c>
      <c r="G2046">
        <v>910206.72</v>
      </c>
      <c r="H2046" s="7">
        <f t="shared" si="64"/>
        <v>-0.164797728586315</v>
      </c>
      <c r="I2046">
        <f t="shared" si="65"/>
        <v>1</v>
      </c>
    </row>
    <row r="2047" spans="1:9" x14ac:dyDescent="0.35">
      <c r="A2047" s="1">
        <v>77756</v>
      </c>
      <c r="B2047">
        <v>-47341.57</v>
      </c>
      <c r="C2047">
        <v>330015.23</v>
      </c>
      <c r="D2047">
        <v>-47341.57</v>
      </c>
      <c r="E2047">
        <v>330015.23</v>
      </c>
      <c r="F2047">
        <v>-47341.57</v>
      </c>
      <c r="G2047">
        <v>1873311.23</v>
      </c>
      <c r="H2047" s="7">
        <f t="shared" si="64"/>
        <v>-2.5271598889630317E-2</v>
      </c>
      <c r="I2047">
        <f t="shared" si="65"/>
        <v>1</v>
      </c>
    </row>
    <row r="2048" spans="1:9" x14ac:dyDescent="0.35">
      <c r="A2048" s="1">
        <v>77771</v>
      </c>
      <c r="B2048">
        <v>-2081.9499999999998</v>
      </c>
      <c r="C2048">
        <v>50607.13</v>
      </c>
      <c r="D2048">
        <v>-2081.9499999999998</v>
      </c>
      <c r="E2048">
        <v>50607.13</v>
      </c>
      <c r="F2048">
        <v>-2081.9499999999998</v>
      </c>
      <c r="G2048">
        <v>50607.13</v>
      </c>
      <c r="H2048" s="7">
        <f t="shared" si="64"/>
        <v>-4.1139459993087928E-2</v>
      </c>
      <c r="I2048">
        <f t="shared" si="65"/>
        <v>1</v>
      </c>
    </row>
    <row r="2049" spans="1:9" x14ac:dyDescent="0.35">
      <c r="A2049" s="1">
        <v>77772</v>
      </c>
      <c r="B2049">
        <v>-18983.810000000001</v>
      </c>
      <c r="C2049">
        <v>88350.080000000002</v>
      </c>
      <c r="D2049">
        <v>-18983.810000000001</v>
      </c>
      <c r="E2049">
        <v>88350.080000000002</v>
      </c>
      <c r="F2049">
        <v>-18983.810000000001</v>
      </c>
      <c r="G2049">
        <v>88350.080000000002</v>
      </c>
      <c r="H2049" s="7">
        <f t="shared" si="64"/>
        <v>-0.21487032043434484</v>
      </c>
      <c r="I2049">
        <f t="shared" si="65"/>
        <v>1</v>
      </c>
    </row>
    <row r="2050" spans="1:9" x14ac:dyDescent="0.35">
      <c r="A2050" s="1">
        <v>77795</v>
      </c>
      <c r="B2050">
        <v>-71634.399999999994</v>
      </c>
      <c r="C2050">
        <v>559656.35</v>
      </c>
      <c r="D2050">
        <v>-71634.399999999994</v>
      </c>
      <c r="E2050">
        <v>561502.26</v>
      </c>
      <c r="F2050">
        <v>-71634.399999999994</v>
      </c>
      <c r="G2050">
        <v>591502.26</v>
      </c>
      <c r="H2050" s="7">
        <f t="shared" si="64"/>
        <v>-0.12110587709335209</v>
      </c>
      <c r="I2050">
        <f t="shared" si="65"/>
        <v>1</v>
      </c>
    </row>
    <row r="2051" spans="1:9" x14ac:dyDescent="0.35">
      <c r="A2051" s="1">
        <v>77846</v>
      </c>
      <c r="B2051">
        <v>-20220</v>
      </c>
      <c r="C2051">
        <v>23820</v>
      </c>
      <c r="D2051">
        <v>-20220</v>
      </c>
      <c r="E2051">
        <v>33045</v>
      </c>
      <c r="F2051">
        <v>-20220</v>
      </c>
      <c r="G2051">
        <v>72887.5</v>
      </c>
      <c r="H2051" s="7">
        <f t="shared" si="64"/>
        <v>-0.27741382267192594</v>
      </c>
      <c r="I2051">
        <f t="shared" si="65"/>
        <v>1</v>
      </c>
    </row>
    <row r="2052" spans="1:9" x14ac:dyDescent="0.35">
      <c r="A2052" s="1">
        <v>77868</v>
      </c>
      <c r="B2052">
        <v>-3520</v>
      </c>
      <c r="C2052">
        <v>14210</v>
      </c>
      <c r="D2052">
        <v>-3520</v>
      </c>
      <c r="E2052">
        <v>14210</v>
      </c>
      <c r="F2052">
        <v>-3520</v>
      </c>
      <c r="G2052">
        <v>14210</v>
      </c>
      <c r="H2052" s="7">
        <f t="shared" si="64"/>
        <v>-0.24771287825475016</v>
      </c>
      <c r="I2052">
        <f t="shared" si="65"/>
        <v>1</v>
      </c>
    </row>
    <row r="2053" spans="1:9" x14ac:dyDescent="0.35">
      <c r="A2053" s="1">
        <v>77876</v>
      </c>
      <c r="B2053">
        <v>-1140.6600000000001</v>
      </c>
      <c r="C2053">
        <v>16081.69</v>
      </c>
      <c r="D2053">
        <v>0</v>
      </c>
      <c r="E2053">
        <v>25000</v>
      </c>
      <c r="F2053">
        <v>0</v>
      </c>
      <c r="G2053">
        <v>25000</v>
      </c>
      <c r="H2053" s="7">
        <f t="shared" si="64"/>
        <v>-4.5626400000000004E-2</v>
      </c>
      <c r="I2053" t="e">
        <f t="shared" si="65"/>
        <v>#DIV/0!</v>
      </c>
    </row>
    <row r="2054" spans="1:9" x14ac:dyDescent="0.35">
      <c r="A2054" s="1">
        <v>77929</v>
      </c>
      <c r="B2054">
        <v>-12000</v>
      </c>
      <c r="C2054">
        <v>648928</v>
      </c>
      <c r="D2054">
        <v>-12000</v>
      </c>
      <c r="E2054">
        <v>648928</v>
      </c>
      <c r="F2054">
        <v>-12000</v>
      </c>
      <c r="G2054">
        <v>3373449.7</v>
      </c>
      <c r="H2054" s="7">
        <f t="shared" si="64"/>
        <v>-3.5571895439851968E-3</v>
      </c>
      <c r="I2054">
        <f t="shared" si="65"/>
        <v>1</v>
      </c>
    </row>
    <row r="2055" spans="1:9" x14ac:dyDescent="0.35">
      <c r="A2055" s="1">
        <v>77943</v>
      </c>
      <c r="B2055">
        <v>-4173.7</v>
      </c>
      <c r="C2055">
        <v>15081.92</v>
      </c>
      <c r="D2055">
        <v>-4173.7</v>
      </c>
      <c r="E2055">
        <v>15081.92</v>
      </c>
      <c r="F2055">
        <v>-4173.7</v>
      </c>
      <c r="G2055">
        <v>15081.92</v>
      </c>
      <c r="H2055" s="7">
        <f t="shared" si="64"/>
        <v>-0.27673532282361923</v>
      </c>
      <c r="I2055">
        <f t="shared" si="65"/>
        <v>1</v>
      </c>
    </row>
    <row r="2056" spans="1:9" x14ac:dyDescent="0.35">
      <c r="A2056" s="1">
        <v>77973</v>
      </c>
      <c r="B2056">
        <v>-11134.4</v>
      </c>
      <c r="C2056">
        <v>88115.6</v>
      </c>
      <c r="D2056">
        <v>-11134.4</v>
      </c>
      <c r="E2056">
        <v>88115.6</v>
      </c>
      <c r="F2056">
        <v>-11134.4</v>
      </c>
      <c r="G2056">
        <v>108315.6</v>
      </c>
      <c r="H2056" s="7">
        <f t="shared" si="64"/>
        <v>-0.10279590382179482</v>
      </c>
      <c r="I2056">
        <f t="shared" si="65"/>
        <v>1</v>
      </c>
    </row>
    <row r="2057" spans="1:9" x14ac:dyDescent="0.35">
      <c r="A2057" s="1">
        <v>77992</v>
      </c>
      <c r="B2057">
        <v>-3216.3</v>
      </c>
      <c r="C2057">
        <v>29758.38</v>
      </c>
      <c r="D2057">
        <v>-3216.3</v>
      </c>
      <c r="E2057">
        <v>29758.38</v>
      </c>
      <c r="F2057">
        <v>-11622.9</v>
      </c>
      <c r="G2057">
        <v>29758.38</v>
      </c>
      <c r="H2057" s="7">
        <f t="shared" si="64"/>
        <v>-0.10808048018742956</v>
      </c>
      <c r="I2057">
        <f t="shared" si="65"/>
        <v>1</v>
      </c>
    </row>
    <row r="2058" spans="1:9" x14ac:dyDescent="0.35">
      <c r="A2058" s="1">
        <v>78009</v>
      </c>
      <c r="B2058">
        <v>-153974.75</v>
      </c>
      <c r="C2058">
        <v>3572950.29</v>
      </c>
      <c r="D2058">
        <v>-153974.75</v>
      </c>
      <c r="E2058">
        <v>3895653.49</v>
      </c>
      <c r="F2058">
        <v>-153974.75</v>
      </c>
      <c r="G2058">
        <v>6460090.29</v>
      </c>
      <c r="H2058" s="7">
        <f t="shared" si="64"/>
        <v>-2.3834767485889117E-2</v>
      </c>
      <c r="I2058">
        <f t="shared" si="65"/>
        <v>1</v>
      </c>
    </row>
    <row r="2059" spans="1:9" x14ac:dyDescent="0.35">
      <c r="A2059" s="1">
        <v>78012</v>
      </c>
      <c r="B2059">
        <v>-16825.38</v>
      </c>
      <c r="C2059">
        <v>130189.82</v>
      </c>
      <c r="D2059">
        <v>-16825.38</v>
      </c>
      <c r="E2059">
        <v>130189.82</v>
      </c>
      <c r="F2059">
        <v>-16825.38</v>
      </c>
      <c r="G2059">
        <v>130189.82</v>
      </c>
      <c r="H2059" s="7">
        <f t="shared" si="64"/>
        <v>-0.1292372936685833</v>
      </c>
      <c r="I2059">
        <f t="shared" si="65"/>
        <v>1</v>
      </c>
    </row>
    <row r="2060" spans="1:9" x14ac:dyDescent="0.35">
      <c r="A2060" s="1">
        <v>78020</v>
      </c>
      <c r="B2060">
        <v>-48308.71</v>
      </c>
      <c r="C2060">
        <v>2990204.06</v>
      </c>
      <c r="D2060">
        <v>0</v>
      </c>
      <c r="E2060">
        <v>3038512.77</v>
      </c>
      <c r="F2060">
        <v>0</v>
      </c>
      <c r="G2060">
        <v>3038512.77</v>
      </c>
      <c r="H2060" s="7">
        <f t="shared" si="64"/>
        <v>-1.5898801044038395E-2</v>
      </c>
      <c r="I2060" t="e">
        <f t="shared" si="65"/>
        <v>#DIV/0!</v>
      </c>
    </row>
    <row r="2061" spans="1:9" x14ac:dyDescent="0.35">
      <c r="A2061" s="1">
        <v>78021</v>
      </c>
      <c r="B2061">
        <v>-127526.97</v>
      </c>
      <c r="C2061">
        <v>1290473.03</v>
      </c>
      <c r="D2061">
        <v>0</v>
      </c>
      <c r="E2061">
        <v>1418000</v>
      </c>
      <c r="F2061">
        <v>0</v>
      </c>
      <c r="G2061">
        <v>1418000</v>
      </c>
      <c r="H2061" s="7">
        <f t="shared" si="64"/>
        <v>-8.9934393511988717E-2</v>
      </c>
      <c r="I2061" t="e">
        <f t="shared" si="65"/>
        <v>#DIV/0!</v>
      </c>
    </row>
    <row r="2062" spans="1:9" x14ac:dyDescent="0.35">
      <c r="A2062" s="1">
        <v>78025</v>
      </c>
      <c r="B2062">
        <v>-450000</v>
      </c>
      <c r="C2062">
        <v>344140038.89999998</v>
      </c>
      <c r="D2062">
        <v>0</v>
      </c>
      <c r="E2062">
        <v>436252161.01999998</v>
      </c>
      <c r="F2062">
        <v>0</v>
      </c>
      <c r="G2062">
        <v>436252161.01999998</v>
      </c>
      <c r="H2062" s="7">
        <f t="shared" si="64"/>
        <v>-1.0315135149081124E-3</v>
      </c>
      <c r="I2062" t="e">
        <f t="shared" si="65"/>
        <v>#DIV/0!</v>
      </c>
    </row>
    <row r="2063" spans="1:9" x14ac:dyDescent="0.35">
      <c r="A2063" s="1">
        <v>78027</v>
      </c>
      <c r="B2063">
        <v>-264482.71999999997</v>
      </c>
      <c r="C2063">
        <v>12961372.65</v>
      </c>
      <c r="D2063">
        <v>-264482.71999999997</v>
      </c>
      <c r="E2063">
        <v>12961372.65</v>
      </c>
      <c r="F2063">
        <v>-264482.71999999997</v>
      </c>
      <c r="G2063">
        <v>12961372.65</v>
      </c>
      <c r="H2063" s="7">
        <f t="shared" si="64"/>
        <v>-2.040545605329849E-2</v>
      </c>
      <c r="I2063">
        <f t="shared" si="65"/>
        <v>1</v>
      </c>
    </row>
    <row r="2064" spans="1:9" x14ac:dyDescent="0.35">
      <c r="A2064" s="1">
        <v>78029</v>
      </c>
      <c r="B2064">
        <v>-367825.98</v>
      </c>
      <c r="C2064">
        <v>2411524.58</v>
      </c>
      <c r="D2064">
        <v>-367825.98</v>
      </c>
      <c r="E2064">
        <v>2411524.58</v>
      </c>
      <c r="F2064">
        <v>-367825.98</v>
      </c>
      <c r="G2064">
        <v>2411524.58</v>
      </c>
      <c r="H2064" s="7">
        <f t="shared" si="64"/>
        <v>-0.15252839761641573</v>
      </c>
      <c r="I2064">
        <f t="shared" si="65"/>
        <v>1</v>
      </c>
    </row>
    <row r="2065" spans="1:9" x14ac:dyDescent="0.35">
      <c r="A2065" s="1">
        <v>78030</v>
      </c>
      <c r="B2065">
        <v>-24148.51</v>
      </c>
      <c r="C2065">
        <v>3112968.7</v>
      </c>
      <c r="D2065">
        <v>0</v>
      </c>
      <c r="E2065">
        <v>3141721.46</v>
      </c>
      <c r="F2065">
        <v>0</v>
      </c>
      <c r="G2065">
        <v>3141721.46</v>
      </c>
      <c r="H2065" s="7">
        <f t="shared" si="64"/>
        <v>-7.6863943247215804E-3</v>
      </c>
      <c r="I2065" t="e">
        <f t="shared" si="65"/>
        <v>#DIV/0!</v>
      </c>
    </row>
    <row r="2066" spans="1:9" x14ac:dyDescent="0.35">
      <c r="A2066" s="1">
        <v>78032</v>
      </c>
      <c r="B2066">
        <v>-25361.35</v>
      </c>
      <c r="C2066">
        <v>32389884.98</v>
      </c>
      <c r="D2066">
        <v>-25361.35</v>
      </c>
      <c r="E2066">
        <v>32389884.98</v>
      </c>
      <c r="F2066">
        <v>-25361.35</v>
      </c>
      <c r="G2066">
        <v>32389884.98</v>
      </c>
      <c r="H2066" s="7">
        <f t="shared" si="64"/>
        <v>-7.8300216304133345E-4</v>
      </c>
      <c r="I2066">
        <f t="shared" si="65"/>
        <v>1</v>
      </c>
    </row>
    <row r="2067" spans="1:9" x14ac:dyDescent="0.35">
      <c r="A2067" s="1">
        <v>78034</v>
      </c>
      <c r="B2067">
        <v>-197606.39999999999</v>
      </c>
      <c r="C2067">
        <v>1854052.21</v>
      </c>
      <c r="D2067">
        <v>-197606.39999999999</v>
      </c>
      <c r="E2067">
        <v>1854052.21</v>
      </c>
      <c r="F2067">
        <v>-197606.39999999999</v>
      </c>
      <c r="G2067">
        <v>1854052.21</v>
      </c>
      <c r="H2067" s="7">
        <f t="shared" si="64"/>
        <v>-0.10658081737622696</v>
      </c>
      <c r="I2067">
        <f t="shared" si="65"/>
        <v>1</v>
      </c>
    </row>
    <row r="2068" spans="1:9" x14ac:dyDescent="0.35">
      <c r="A2068" s="1">
        <v>78039</v>
      </c>
      <c r="B2068">
        <v>-19658.34</v>
      </c>
      <c r="C2068">
        <v>0</v>
      </c>
      <c r="D2068">
        <v>-19658.34</v>
      </c>
      <c r="E2068">
        <v>0</v>
      </c>
      <c r="F2068">
        <v>-19658.34</v>
      </c>
      <c r="G2068">
        <v>0</v>
      </c>
      <c r="H2068" s="7" t="e">
        <f t="shared" ref="H2068:H2131" si="66">B2068/G2068</f>
        <v>#DIV/0!</v>
      </c>
      <c r="I2068">
        <f t="shared" ref="I2068:I2131" si="67">B2068/D2068</f>
        <v>1</v>
      </c>
    </row>
    <row r="2069" spans="1:9" x14ac:dyDescent="0.35">
      <c r="A2069" s="1">
        <v>78041</v>
      </c>
      <c r="B2069">
        <v>-2174457</v>
      </c>
      <c r="C2069">
        <v>158974247.83000001</v>
      </c>
      <c r="D2069">
        <v>0</v>
      </c>
      <c r="E2069">
        <v>169811622.56</v>
      </c>
      <c r="F2069">
        <v>0</v>
      </c>
      <c r="G2069">
        <v>170349633.22999999</v>
      </c>
      <c r="H2069" s="7">
        <f t="shared" si="66"/>
        <v>-1.276467086409353E-2</v>
      </c>
      <c r="I2069" t="e">
        <f t="shared" si="67"/>
        <v>#DIV/0!</v>
      </c>
    </row>
    <row r="2070" spans="1:9" x14ac:dyDescent="0.35">
      <c r="A2070" s="1">
        <v>78043</v>
      </c>
      <c r="B2070">
        <v>-9951.52</v>
      </c>
      <c r="C2070">
        <v>261581.84</v>
      </c>
      <c r="D2070">
        <v>-9951.52</v>
      </c>
      <c r="E2070">
        <v>261581.84</v>
      </c>
      <c r="F2070">
        <v>-9951.52</v>
      </c>
      <c r="G2070">
        <v>261581.84</v>
      </c>
      <c r="H2070" s="7">
        <f t="shared" si="66"/>
        <v>-3.8043619541784708E-2</v>
      </c>
      <c r="I2070">
        <f t="shared" si="67"/>
        <v>1</v>
      </c>
    </row>
    <row r="2071" spans="1:9" x14ac:dyDescent="0.35">
      <c r="A2071" s="1">
        <v>78049</v>
      </c>
      <c r="B2071">
        <v>-6655302.1100000003</v>
      </c>
      <c r="C2071">
        <v>54381356.340000004</v>
      </c>
      <c r="D2071">
        <v>0</v>
      </c>
      <c r="E2071">
        <v>114071656.88</v>
      </c>
      <c r="F2071">
        <v>0</v>
      </c>
      <c r="G2071">
        <v>172103608.31</v>
      </c>
      <c r="H2071" s="7">
        <f t="shared" si="66"/>
        <v>-3.8670322925549588E-2</v>
      </c>
      <c r="I2071" t="e">
        <f t="shared" si="67"/>
        <v>#DIV/0!</v>
      </c>
    </row>
    <row r="2072" spans="1:9" x14ac:dyDescent="0.35">
      <c r="A2072" s="1">
        <v>78050</v>
      </c>
      <c r="B2072">
        <v>-27615.75</v>
      </c>
      <c r="C2072">
        <v>449194.92</v>
      </c>
      <c r="D2072">
        <v>0</v>
      </c>
      <c r="E2072">
        <v>476810.67</v>
      </c>
      <c r="F2072">
        <v>0</v>
      </c>
      <c r="G2072">
        <v>476810.67</v>
      </c>
      <c r="H2072" s="7">
        <f t="shared" si="66"/>
        <v>-5.7917642656780316E-2</v>
      </c>
      <c r="I2072" t="e">
        <f t="shared" si="67"/>
        <v>#DIV/0!</v>
      </c>
    </row>
    <row r="2073" spans="1:9" x14ac:dyDescent="0.35">
      <c r="A2073" s="1">
        <v>78064</v>
      </c>
      <c r="B2073">
        <v>-1175406.02</v>
      </c>
      <c r="C2073">
        <v>119476803.09999999</v>
      </c>
      <c r="D2073">
        <v>-1175406.02</v>
      </c>
      <c r="E2073">
        <v>119476803.09999999</v>
      </c>
      <c r="F2073">
        <v>-1175406.02</v>
      </c>
      <c r="G2073">
        <v>122956109.37</v>
      </c>
      <c r="H2073" s="7">
        <f t="shared" si="66"/>
        <v>-9.5595576830018562E-3</v>
      </c>
      <c r="I2073">
        <f t="shared" si="67"/>
        <v>1</v>
      </c>
    </row>
    <row r="2074" spans="1:9" x14ac:dyDescent="0.35">
      <c r="A2074" s="1">
        <v>78065</v>
      </c>
      <c r="B2074">
        <v>-30408.959999999999</v>
      </c>
      <c r="C2074">
        <v>800277.04</v>
      </c>
      <c r="D2074">
        <v>-30408.959999999999</v>
      </c>
      <c r="E2074">
        <v>800277.04</v>
      </c>
      <c r="F2074">
        <v>0</v>
      </c>
      <c r="G2074">
        <v>87610.559999999998</v>
      </c>
      <c r="H2074" s="7">
        <f t="shared" si="66"/>
        <v>-0.34709240529908725</v>
      </c>
      <c r="I2074">
        <f t="shared" si="67"/>
        <v>1</v>
      </c>
    </row>
    <row r="2075" spans="1:9" x14ac:dyDescent="0.35">
      <c r="A2075" s="1">
        <v>78068</v>
      </c>
      <c r="B2075">
        <v>-1823.24</v>
      </c>
      <c r="C2075">
        <v>1147726.8400000001</v>
      </c>
      <c r="D2075">
        <v>-1823.24</v>
      </c>
      <c r="E2075">
        <v>1147726.8400000001</v>
      </c>
      <c r="F2075">
        <v>-1823.24</v>
      </c>
      <c r="G2075">
        <v>1147726.8400000001</v>
      </c>
      <c r="H2075" s="7">
        <f t="shared" si="66"/>
        <v>-1.5885661434910765E-3</v>
      </c>
      <c r="I2075">
        <f t="shared" si="67"/>
        <v>1</v>
      </c>
    </row>
    <row r="2076" spans="1:9" x14ac:dyDescent="0.35">
      <c r="A2076" s="1">
        <v>78072</v>
      </c>
      <c r="B2076">
        <v>-6352.6</v>
      </c>
      <c r="C2076">
        <v>9076.9599999999991</v>
      </c>
      <c r="D2076">
        <v>0</v>
      </c>
      <c r="E2076">
        <v>15429.56</v>
      </c>
      <c r="F2076">
        <v>0</v>
      </c>
      <c r="G2076">
        <v>15429.56</v>
      </c>
      <c r="H2076" s="7">
        <f t="shared" si="66"/>
        <v>-0.41171621225751093</v>
      </c>
      <c r="I2076" t="e">
        <f t="shared" si="67"/>
        <v>#DIV/0!</v>
      </c>
    </row>
    <row r="2077" spans="1:9" x14ac:dyDescent="0.35">
      <c r="A2077" s="1">
        <v>78078</v>
      </c>
      <c r="B2077">
        <v>-180170.18</v>
      </c>
      <c r="C2077">
        <v>3593141.95</v>
      </c>
      <c r="D2077">
        <v>-180170.18</v>
      </c>
      <c r="E2077">
        <v>3593141.95</v>
      </c>
      <c r="F2077">
        <v>-180170.18</v>
      </c>
      <c r="G2077">
        <v>3593141.95</v>
      </c>
      <c r="H2077" s="7">
        <f t="shared" si="66"/>
        <v>-5.0142794943016371E-2</v>
      </c>
      <c r="I2077">
        <f t="shared" si="67"/>
        <v>1</v>
      </c>
    </row>
    <row r="2078" spans="1:9" x14ac:dyDescent="0.35">
      <c r="A2078" s="1">
        <v>78080</v>
      </c>
      <c r="B2078">
        <v>-1201085.8799999999</v>
      </c>
      <c r="C2078">
        <v>29805557.25</v>
      </c>
      <c r="D2078">
        <v>0</v>
      </c>
      <c r="E2078">
        <v>35110150.310000002</v>
      </c>
      <c r="F2078">
        <v>0</v>
      </c>
      <c r="G2078">
        <v>35110150.310000002</v>
      </c>
      <c r="H2078" s="7">
        <f t="shared" si="66"/>
        <v>-3.4209078269252215E-2</v>
      </c>
      <c r="I2078" t="e">
        <f t="shared" si="67"/>
        <v>#DIV/0!</v>
      </c>
    </row>
    <row r="2079" spans="1:9" x14ac:dyDescent="0.35">
      <c r="A2079" s="1">
        <v>78089</v>
      </c>
      <c r="B2079">
        <v>-2944.03</v>
      </c>
      <c r="C2079">
        <v>415696.97</v>
      </c>
      <c r="D2079">
        <v>-2944.03</v>
      </c>
      <c r="E2079">
        <v>514772.68</v>
      </c>
      <c r="F2079">
        <v>-2944.03</v>
      </c>
      <c r="G2079">
        <v>514772.68</v>
      </c>
      <c r="H2079" s="7">
        <f t="shared" si="66"/>
        <v>-5.7190875009139963E-3</v>
      </c>
      <c r="I2079">
        <f t="shared" si="67"/>
        <v>1</v>
      </c>
    </row>
    <row r="2080" spans="1:9" x14ac:dyDescent="0.35">
      <c r="A2080" s="1">
        <v>78090</v>
      </c>
      <c r="B2080">
        <v>-17425.03</v>
      </c>
      <c r="C2080">
        <v>158920.76999999999</v>
      </c>
      <c r="D2080">
        <v>-17425.03</v>
      </c>
      <c r="E2080">
        <v>158920.76999999999</v>
      </c>
      <c r="F2080">
        <v>-17425.03</v>
      </c>
      <c r="G2080">
        <v>158920.76999999999</v>
      </c>
      <c r="H2080" s="7">
        <f t="shared" si="66"/>
        <v>-0.10964602046667657</v>
      </c>
      <c r="I2080">
        <f t="shared" si="67"/>
        <v>1</v>
      </c>
    </row>
    <row r="2081" spans="1:9" x14ac:dyDescent="0.35">
      <c r="A2081" s="1">
        <v>78095</v>
      </c>
      <c r="B2081">
        <v>-1670125.48</v>
      </c>
      <c r="C2081">
        <v>6096688.4699999997</v>
      </c>
      <c r="D2081">
        <v>-1670125.48</v>
      </c>
      <c r="E2081">
        <v>6096688.4699999997</v>
      </c>
      <c r="F2081">
        <v>-1670125.48</v>
      </c>
      <c r="G2081">
        <v>6096688.4699999997</v>
      </c>
      <c r="H2081" s="7">
        <f t="shared" si="66"/>
        <v>-0.27393977701471767</v>
      </c>
      <c r="I2081">
        <f t="shared" si="67"/>
        <v>1</v>
      </c>
    </row>
    <row r="2082" spans="1:9" x14ac:dyDescent="0.35">
      <c r="A2082" s="1">
        <v>78097</v>
      </c>
      <c r="B2082">
        <v>-153960.79999999999</v>
      </c>
      <c r="C2082">
        <v>14274626.76</v>
      </c>
      <c r="D2082">
        <v>0</v>
      </c>
      <c r="E2082">
        <v>14875666.08</v>
      </c>
      <c r="F2082">
        <v>0</v>
      </c>
      <c r="G2082">
        <v>14875666.08</v>
      </c>
      <c r="H2082" s="7">
        <f t="shared" si="66"/>
        <v>-1.0349842432064056E-2</v>
      </c>
      <c r="I2082" t="e">
        <f t="shared" si="67"/>
        <v>#DIV/0!</v>
      </c>
    </row>
    <row r="2083" spans="1:9" x14ac:dyDescent="0.35">
      <c r="A2083" s="1">
        <v>78101</v>
      </c>
      <c r="B2083">
        <v>-9559.69</v>
      </c>
      <c r="C2083">
        <v>83163.649999999994</v>
      </c>
      <c r="D2083">
        <v>0</v>
      </c>
      <c r="E2083">
        <v>92723.34</v>
      </c>
      <c r="F2083">
        <v>0</v>
      </c>
      <c r="G2083">
        <v>92723.34</v>
      </c>
      <c r="H2083" s="7">
        <f t="shared" si="66"/>
        <v>-0.10309906869187414</v>
      </c>
      <c r="I2083" t="e">
        <f t="shared" si="67"/>
        <v>#DIV/0!</v>
      </c>
    </row>
    <row r="2084" spans="1:9" x14ac:dyDescent="0.35">
      <c r="A2084" s="1">
        <v>78104</v>
      </c>
      <c r="B2084">
        <v>-4470.51</v>
      </c>
      <c r="C2084">
        <v>788344.49</v>
      </c>
      <c r="D2084">
        <v>-4470.51</v>
      </c>
      <c r="E2084">
        <v>788344.49</v>
      </c>
      <c r="F2084">
        <v>-4470.51</v>
      </c>
      <c r="G2084">
        <v>788344.49</v>
      </c>
      <c r="H2084" s="7">
        <f t="shared" si="66"/>
        <v>-5.6707569555030446E-3</v>
      </c>
      <c r="I2084">
        <f t="shared" si="67"/>
        <v>1</v>
      </c>
    </row>
    <row r="2085" spans="1:9" x14ac:dyDescent="0.35">
      <c r="A2085" s="1">
        <v>78105</v>
      </c>
      <c r="B2085">
        <v>-1362.53</v>
      </c>
      <c r="C2085">
        <v>125496.03</v>
      </c>
      <c r="D2085">
        <v>-1362.53</v>
      </c>
      <c r="E2085">
        <v>125496.03</v>
      </c>
      <c r="F2085">
        <v>-1362.53</v>
      </c>
      <c r="G2085">
        <v>125496.03</v>
      </c>
      <c r="H2085" s="7">
        <f t="shared" si="66"/>
        <v>-1.0857156198486916E-2</v>
      </c>
      <c r="I2085">
        <f t="shared" si="67"/>
        <v>1</v>
      </c>
    </row>
    <row r="2086" spans="1:9" x14ac:dyDescent="0.35">
      <c r="A2086" s="1">
        <v>78107</v>
      </c>
      <c r="B2086">
        <v>-86703.58</v>
      </c>
      <c r="C2086">
        <v>21634699.190000001</v>
      </c>
      <c r="D2086">
        <v>0</v>
      </c>
      <c r="E2086">
        <v>23358805.710000001</v>
      </c>
      <c r="F2086">
        <v>0</v>
      </c>
      <c r="G2086">
        <v>23358805.710000001</v>
      </c>
      <c r="H2086" s="7">
        <f t="shared" si="66"/>
        <v>-3.7118156243271393E-3</v>
      </c>
      <c r="I2086" t="e">
        <f t="shared" si="67"/>
        <v>#DIV/0!</v>
      </c>
    </row>
    <row r="2087" spans="1:9" x14ac:dyDescent="0.35">
      <c r="A2087" s="1">
        <v>78110</v>
      </c>
      <c r="B2087">
        <v>-1897.8</v>
      </c>
      <c r="C2087">
        <v>62527.199999999997</v>
      </c>
      <c r="D2087">
        <v>0</v>
      </c>
      <c r="E2087">
        <v>150000</v>
      </c>
      <c r="F2087">
        <v>0</v>
      </c>
      <c r="G2087">
        <v>149999</v>
      </c>
      <c r="H2087" s="7">
        <f t="shared" si="66"/>
        <v>-1.2652084347228981E-2</v>
      </c>
      <c r="I2087" t="e">
        <f t="shared" si="67"/>
        <v>#DIV/0!</v>
      </c>
    </row>
    <row r="2088" spans="1:9" x14ac:dyDescent="0.35">
      <c r="A2088" s="1">
        <v>78112</v>
      </c>
      <c r="B2088">
        <v>-77456.84</v>
      </c>
      <c r="C2088">
        <v>15009901.91</v>
      </c>
      <c r="D2088">
        <v>0</v>
      </c>
      <c r="E2088">
        <v>16726447.07</v>
      </c>
      <c r="F2088">
        <v>0</v>
      </c>
      <c r="G2088">
        <v>16726447.07</v>
      </c>
      <c r="H2088" s="7">
        <f t="shared" si="66"/>
        <v>-4.6308005325843534E-3</v>
      </c>
      <c r="I2088" t="e">
        <f t="shared" si="67"/>
        <v>#DIV/0!</v>
      </c>
    </row>
    <row r="2089" spans="1:9" x14ac:dyDescent="0.35">
      <c r="A2089" s="1">
        <v>78114</v>
      </c>
      <c r="B2089">
        <v>-1035602.9</v>
      </c>
      <c r="C2089">
        <v>538175646.72000003</v>
      </c>
      <c r="D2089">
        <v>-1035602.9</v>
      </c>
      <c r="E2089">
        <v>538175646.72000003</v>
      </c>
      <c r="F2089">
        <v>-1035602.9</v>
      </c>
      <c r="G2089">
        <v>538175646.72000003</v>
      </c>
      <c r="H2089" s="7">
        <f t="shared" si="66"/>
        <v>-1.9242842115053927E-3</v>
      </c>
      <c r="I2089">
        <f t="shared" si="67"/>
        <v>1</v>
      </c>
    </row>
    <row r="2090" spans="1:9" x14ac:dyDescent="0.35">
      <c r="A2090" s="1">
        <v>78115</v>
      </c>
      <c r="B2090">
        <v>-486937.89</v>
      </c>
      <c r="C2090">
        <v>18576866.809999999</v>
      </c>
      <c r="D2090">
        <v>-486937.89</v>
      </c>
      <c r="E2090">
        <v>18576866.809999999</v>
      </c>
      <c r="F2090">
        <v>-486937.89</v>
      </c>
      <c r="G2090">
        <v>18576866.809999999</v>
      </c>
      <c r="H2090" s="7">
        <f t="shared" si="66"/>
        <v>-2.6212056908212288E-2</v>
      </c>
      <c r="I2090">
        <f t="shared" si="67"/>
        <v>1</v>
      </c>
    </row>
    <row r="2091" spans="1:9" x14ac:dyDescent="0.35">
      <c r="A2091" s="1">
        <v>78117</v>
      </c>
      <c r="B2091">
        <v>-57090.63</v>
      </c>
      <c r="C2091">
        <v>922881.32</v>
      </c>
      <c r="D2091">
        <v>-57090.63</v>
      </c>
      <c r="E2091">
        <v>922881.32</v>
      </c>
      <c r="F2091">
        <v>-57090.63</v>
      </c>
      <c r="G2091">
        <v>922881.32</v>
      </c>
      <c r="H2091" s="7">
        <f t="shared" si="66"/>
        <v>-6.1861291113791315E-2</v>
      </c>
      <c r="I2091">
        <f t="shared" si="67"/>
        <v>1</v>
      </c>
    </row>
    <row r="2092" spans="1:9" x14ac:dyDescent="0.35">
      <c r="A2092" s="1">
        <v>78119</v>
      </c>
      <c r="B2092">
        <v>-11120.25</v>
      </c>
      <c r="C2092">
        <v>0</v>
      </c>
      <c r="D2092">
        <v>0</v>
      </c>
      <c r="E2092">
        <v>11120.25</v>
      </c>
      <c r="F2092">
        <v>0</v>
      </c>
      <c r="G2092">
        <v>11120.25</v>
      </c>
      <c r="H2092" s="7">
        <f t="shared" si="66"/>
        <v>-1</v>
      </c>
      <c r="I2092" t="e">
        <f t="shared" si="67"/>
        <v>#DIV/0!</v>
      </c>
    </row>
    <row r="2093" spans="1:9" x14ac:dyDescent="0.35">
      <c r="A2093" s="1">
        <v>78120</v>
      </c>
      <c r="B2093">
        <v>-38616.58</v>
      </c>
      <c r="C2093">
        <v>221273.08</v>
      </c>
      <c r="D2093">
        <v>0</v>
      </c>
      <c r="E2093">
        <v>290188</v>
      </c>
      <c r="F2093">
        <v>0</v>
      </c>
      <c r="G2093">
        <v>290188</v>
      </c>
      <c r="H2093" s="7">
        <f t="shared" si="66"/>
        <v>-0.13307435179952307</v>
      </c>
      <c r="I2093" t="e">
        <f t="shared" si="67"/>
        <v>#DIV/0!</v>
      </c>
    </row>
    <row r="2094" spans="1:9" x14ac:dyDescent="0.35">
      <c r="A2094" s="1">
        <v>78121</v>
      </c>
      <c r="B2094">
        <v>-1562.17</v>
      </c>
      <c r="C2094">
        <v>15986.03</v>
      </c>
      <c r="D2094">
        <v>-1562.17</v>
      </c>
      <c r="E2094">
        <v>15986.03</v>
      </c>
      <c r="F2094">
        <v>-1562.17</v>
      </c>
      <c r="G2094">
        <v>15986.03</v>
      </c>
      <c r="H2094" s="7">
        <f t="shared" si="66"/>
        <v>-9.7720947602375319E-2</v>
      </c>
      <c r="I2094">
        <f t="shared" si="67"/>
        <v>1</v>
      </c>
    </row>
    <row r="2095" spans="1:9" x14ac:dyDescent="0.35">
      <c r="A2095" s="1">
        <v>78126</v>
      </c>
      <c r="B2095">
        <v>-50477</v>
      </c>
      <c r="C2095">
        <v>25016775</v>
      </c>
      <c r="D2095">
        <v>0</v>
      </c>
      <c r="E2095">
        <v>25093087</v>
      </c>
      <c r="F2095">
        <v>0</v>
      </c>
      <c r="G2095">
        <v>25093087</v>
      </c>
      <c r="H2095" s="7">
        <f t="shared" si="66"/>
        <v>-2.0115898852939057E-3</v>
      </c>
      <c r="I2095" t="e">
        <f t="shared" si="67"/>
        <v>#DIV/0!</v>
      </c>
    </row>
    <row r="2096" spans="1:9" x14ac:dyDescent="0.35">
      <c r="A2096" s="1">
        <v>78127</v>
      </c>
      <c r="B2096">
        <v>-230071.73</v>
      </c>
      <c r="C2096">
        <v>867547.14</v>
      </c>
      <c r="D2096">
        <v>-230071.73</v>
      </c>
      <c r="E2096">
        <v>867547.14</v>
      </c>
      <c r="F2096">
        <v>-230071.73</v>
      </c>
      <c r="G2096">
        <v>867547.14</v>
      </c>
      <c r="H2096" s="7">
        <f t="shared" si="66"/>
        <v>-0.26519795800375762</v>
      </c>
      <c r="I2096">
        <f t="shared" si="67"/>
        <v>1</v>
      </c>
    </row>
    <row r="2097" spans="1:9" x14ac:dyDescent="0.35">
      <c r="A2097" s="1">
        <v>78128</v>
      </c>
      <c r="B2097">
        <v>-15000</v>
      </c>
      <c r="C2097">
        <v>330581.28000000003</v>
      </c>
      <c r="D2097">
        <v>-15000</v>
      </c>
      <c r="E2097">
        <v>330581.28000000003</v>
      </c>
      <c r="F2097">
        <v>-15000</v>
      </c>
      <c r="G2097">
        <v>330581.28000000003</v>
      </c>
      <c r="H2097" s="7">
        <f t="shared" si="66"/>
        <v>-4.537462012368032E-2</v>
      </c>
      <c r="I2097">
        <f t="shared" si="67"/>
        <v>1</v>
      </c>
    </row>
    <row r="2098" spans="1:9" x14ac:dyDescent="0.35">
      <c r="A2098" s="1">
        <v>78130</v>
      </c>
      <c r="B2098">
        <v>-61022.559999999998</v>
      </c>
      <c r="C2098">
        <v>424748.56</v>
      </c>
      <c r="D2098">
        <v>-61022.559999999998</v>
      </c>
      <c r="E2098">
        <v>424748.56</v>
      </c>
      <c r="F2098">
        <v>-61022.559999999998</v>
      </c>
      <c r="G2098">
        <v>424748.56</v>
      </c>
      <c r="H2098" s="7">
        <f t="shared" si="66"/>
        <v>-0.14366749118584415</v>
      </c>
      <c r="I2098">
        <f t="shared" si="67"/>
        <v>1</v>
      </c>
    </row>
    <row r="2099" spans="1:9" x14ac:dyDescent="0.35">
      <c r="A2099" s="1">
        <v>78131</v>
      </c>
      <c r="B2099">
        <v>-609535.28</v>
      </c>
      <c r="C2099">
        <v>4494464.72</v>
      </c>
      <c r="D2099">
        <v>-609535.28</v>
      </c>
      <c r="E2099">
        <v>4494464.72</v>
      </c>
      <c r="F2099">
        <v>-609535.28</v>
      </c>
      <c r="G2099">
        <v>4494464.72</v>
      </c>
      <c r="H2099" s="7">
        <f t="shared" si="66"/>
        <v>-0.13561910438135558</v>
      </c>
      <c r="I2099">
        <f t="shared" si="67"/>
        <v>1</v>
      </c>
    </row>
    <row r="2100" spans="1:9" x14ac:dyDescent="0.35">
      <c r="A2100" s="1">
        <v>78138</v>
      </c>
      <c r="B2100">
        <v>-27275</v>
      </c>
      <c r="C2100">
        <v>402968.25</v>
      </c>
      <c r="D2100">
        <v>0</v>
      </c>
      <c r="E2100">
        <v>40191809.689999998</v>
      </c>
      <c r="F2100">
        <v>0</v>
      </c>
      <c r="G2100">
        <v>11334382.689999999</v>
      </c>
      <c r="H2100" s="7">
        <f t="shared" si="66"/>
        <v>-2.4063948382529866E-3</v>
      </c>
      <c r="I2100" t="e">
        <f t="shared" si="67"/>
        <v>#DIV/0!</v>
      </c>
    </row>
    <row r="2101" spans="1:9" x14ac:dyDescent="0.35">
      <c r="A2101" s="1">
        <v>78139</v>
      </c>
      <c r="B2101">
        <v>-23315.360000000001</v>
      </c>
      <c r="C2101">
        <v>263653.71999999997</v>
      </c>
      <c r="D2101">
        <v>0</v>
      </c>
      <c r="E2101">
        <v>1000</v>
      </c>
      <c r="F2101">
        <v>0</v>
      </c>
      <c r="G2101">
        <v>1000</v>
      </c>
      <c r="H2101" s="7">
        <f t="shared" si="66"/>
        <v>-23.315360000000002</v>
      </c>
      <c r="I2101" t="e">
        <f t="shared" si="67"/>
        <v>#DIV/0!</v>
      </c>
    </row>
    <row r="2102" spans="1:9" x14ac:dyDescent="0.35">
      <c r="A2102" s="1">
        <v>78148</v>
      </c>
      <c r="B2102">
        <v>-339791.83</v>
      </c>
      <c r="C2102">
        <v>635955418.99000001</v>
      </c>
      <c r="D2102">
        <v>0</v>
      </c>
      <c r="E2102">
        <v>636295210.82000005</v>
      </c>
      <c r="F2102">
        <v>0</v>
      </c>
      <c r="G2102">
        <v>636295210.82000005</v>
      </c>
      <c r="H2102" s="7">
        <f t="shared" si="66"/>
        <v>-5.3401601052773418E-4</v>
      </c>
      <c r="I2102" t="e">
        <f t="shared" si="67"/>
        <v>#DIV/0!</v>
      </c>
    </row>
    <row r="2103" spans="1:9" x14ac:dyDescent="0.35">
      <c r="A2103" s="1">
        <v>78149</v>
      </c>
      <c r="B2103">
        <v>-4959.91</v>
      </c>
      <c r="C2103">
        <v>1306723.96</v>
      </c>
      <c r="D2103">
        <v>0</v>
      </c>
      <c r="E2103">
        <v>1323245.82</v>
      </c>
      <c r="F2103">
        <v>0</v>
      </c>
      <c r="G2103">
        <v>1323245.82</v>
      </c>
      <c r="H2103" s="7">
        <f t="shared" si="66"/>
        <v>-3.748290699304835E-3</v>
      </c>
      <c r="I2103" t="e">
        <f t="shared" si="67"/>
        <v>#DIV/0!</v>
      </c>
    </row>
    <row r="2104" spans="1:9" x14ac:dyDescent="0.35">
      <c r="A2104" s="1">
        <v>78150</v>
      </c>
      <c r="B2104">
        <v>-6058.89</v>
      </c>
      <c r="C2104">
        <v>6206122.8099999996</v>
      </c>
      <c r="D2104">
        <v>-1063723.06</v>
      </c>
      <c r="E2104">
        <v>6206122.8099999996</v>
      </c>
      <c r="F2104">
        <v>-2409583.88</v>
      </c>
      <c r="G2104">
        <v>6206122.8099999996</v>
      </c>
      <c r="H2104" s="7">
        <f t="shared" si="66"/>
        <v>-9.7627620101832957E-4</v>
      </c>
      <c r="I2104">
        <f t="shared" si="67"/>
        <v>5.6959280360059129E-3</v>
      </c>
    </row>
    <row r="2105" spans="1:9" x14ac:dyDescent="0.35">
      <c r="A2105" s="1">
        <v>78151</v>
      </c>
      <c r="B2105">
        <v>-139113.54</v>
      </c>
      <c r="C2105">
        <v>6689276.8200000003</v>
      </c>
      <c r="D2105">
        <v>0</v>
      </c>
      <c r="E2105">
        <v>6950186.5999999996</v>
      </c>
      <c r="F2105">
        <v>0</v>
      </c>
      <c r="G2105">
        <v>6950186.5999999996</v>
      </c>
      <c r="H2105" s="7">
        <f t="shared" si="66"/>
        <v>-2.0015799288036384E-2</v>
      </c>
      <c r="I2105" t="e">
        <f t="shared" si="67"/>
        <v>#DIV/0!</v>
      </c>
    </row>
    <row r="2106" spans="1:9" x14ac:dyDescent="0.35">
      <c r="A2106" s="1">
        <v>78153</v>
      </c>
      <c r="B2106">
        <v>-7693.21</v>
      </c>
      <c r="C2106">
        <v>1025551.73</v>
      </c>
      <c r="D2106">
        <v>-7693.21</v>
      </c>
      <c r="E2106">
        <v>1025551.73</v>
      </c>
      <c r="F2106">
        <v>-7693.21</v>
      </c>
      <c r="G2106">
        <v>1025551.73</v>
      </c>
      <c r="H2106" s="7">
        <f t="shared" si="66"/>
        <v>-7.5015328578305843E-3</v>
      </c>
      <c r="I2106">
        <f t="shared" si="67"/>
        <v>1</v>
      </c>
    </row>
    <row r="2107" spans="1:9" x14ac:dyDescent="0.35">
      <c r="A2107" s="1">
        <v>78155</v>
      </c>
      <c r="B2107">
        <v>-924953.9</v>
      </c>
      <c r="C2107">
        <v>202955556.05000001</v>
      </c>
      <c r="D2107">
        <v>0</v>
      </c>
      <c r="E2107">
        <v>203880509.94999999</v>
      </c>
      <c r="F2107">
        <v>0</v>
      </c>
      <c r="G2107">
        <v>251799476.00999999</v>
      </c>
      <c r="H2107" s="7">
        <f t="shared" si="66"/>
        <v>-3.6733749992524461E-3</v>
      </c>
      <c r="I2107" t="e">
        <f t="shared" si="67"/>
        <v>#DIV/0!</v>
      </c>
    </row>
    <row r="2108" spans="1:9" x14ac:dyDescent="0.35">
      <c r="A2108" s="1">
        <v>78159</v>
      </c>
      <c r="B2108">
        <v>-2843.45</v>
      </c>
      <c r="C2108">
        <v>1204347.8999999999</v>
      </c>
      <c r="D2108">
        <v>-2843.45</v>
      </c>
      <c r="E2108">
        <v>1204347.8999999999</v>
      </c>
      <c r="F2108">
        <v>-2843.45</v>
      </c>
      <c r="G2108">
        <v>1204347.8999999999</v>
      </c>
      <c r="H2108" s="7">
        <f t="shared" si="66"/>
        <v>-2.3609872197228061E-3</v>
      </c>
      <c r="I2108">
        <f t="shared" si="67"/>
        <v>1</v>
      </c>
    </row>
    <row r="2109" spans="1:9" x14ac:dyDescent="0.35">
      <c r="A2109" s="1">
        <v>78164</v>
      </c>
      <c r="B2109">
        <v>-10750</v>
      </c>
      <c r="C2109">
        <v>86650911</v>
      </c>
      <c r="D2109">
        <v>-58250</v>
      </c>
      <c r="E2109">
        <v>86650911</v>
      </c>
      <c r="F2109">
        <v>-106750</v>
      </c>
      <c r="G2109">
        <v>86650911</v>
      </c>
      <c r="H2109" s="7">
        <f t="shared" si="66"/>
        <v>-1.2406101535389512E-4</v>
      </c>
      <c r="I2109">
        <f t="shared" si="67"/>
        <v>0.18454935622317598</v>
      </c>
    </row>
    <row r="2110" spans="1:9" x14ac:dyDescent="0.35">
      <c r="A2110" s="1">
        <v>78165</v>
      </c>
      <c r="B2110">
        <v>-1500</v>
      </c>
      <c r="C2110">
        <v>33816992.759999998</v>
      </c>
      <c r="D2110">
        <v>-98874.240000000005</v>
      </c>
      <c r="E2110">
        <v>33816992.759999998</v>
      </c>
      <c r="F2110">
        <v>-101874.24000000001</v>
      </c>
      <c r="G2110">
        <v>33816992.759999998</v>
      </c>
      <c r="H2110" s="7">
        <f t="shared" si="66"/>
        <v>-4.4356398294949987E-5</v>
      </c>
      <c r="I2110">
        <f t="shared" si="67"/>
        <v>1.5170786647765888E-2</v>
      </c>
    </row>
    <row r="2111" spans="1:9" x14ac:dyDescent="0.35">
      <c r="A2111" s="1">
        <v>78167</v>
      </c>
      <c r="B2111">
        <v>-2000</v>
      </c>
      <c r="C2111">
        <v>5103312.5199999996</v>
      </c>
      <c r="D2111">
        <v>-18336.48</v>
      </c>
      <c r="E2111">
        <v>5103312.5199999996</v>
      </c>
      <c r="F2111">
        <v>-18336.48</v>
      </c>
      <c r="G2111">
        <v>5103312.5199999996</v>
      </c>
      <c r="H2111" s="7">
        <f t="shared" si="66"/>
        <v>-3.9190231681127775E-4</v>
      </c>
      <c r="I2111">
        <f t="shared" si="67"/>
        <v>0.10907218833712905</v>
      </c>
    </row>
    <row r="2112" spans="1:9" x14ac:dyDescent="0.35">
      <c r="A2112" s="1">
        <v>78168</v>
      </c>
      <c r="B2112">
        <v>-441630.81</v>
      </c>
      <c r="C2112">
        <v>62365847.450000003</v>
      </c>
      <c r="D2112">
        <v>-441630.81</v>
      </c>
      <c r="E2112">
        <v>62365847.450000003</v>
      </c>
      <c r="F2112">
        <v>-441630.81</v>
      </c>
      <c r="G2112">
        <v>62365847.450000003</v>
      </c>
      <c r="H2112" s="7">
        <f t="shared" si="66"/>
        <v>-7.0812925352143194E-3</v>
      </c>
      <c r="I2112">
        <f t="shared" si="67"/>
        <v>1</v>
      </c>
    </row>
    <row r="2113" spans="1:9" x14ac:dyDescent="0.35">
      <c r="A2113" s="1">
        <v>78169</v>
      </c>
      <c r="B2113">
        <v>-6177.1</v>
      </c>
      <c r="C2113">
        <v>176205.9</v>
      </c>
      <c r="D2113">
        <v>0</v>
      </c>
      <c r="E2113">
        <v>182383</v>
      </c>
      <c r="F2113">
        <v>0</v>
      </c>
      <c r="G2113">
        <v>182383</v>
      </c>
      <c r="H2113" s="7">
        <f t="shared" si="66"/>
        <v>-3.3868836459538448E-2</v>
      </c>
      <c r="I2113" t="e">
        <f t="shared" si="67"/>
        <v>#DIV/0!</v>
      </c>
    </row>
    <row r="2114" spans="1:9" x14ac:dyDescent="0.35">
      <c r="A2114" s="1">
        <v>78170</v>
      </c>
      <c r="B2114">
        <v>-1202945.03</v>
      </c>
      <c r="C2114">
        <v>21274670.629999999</v>
      </c>
      <c r="D2114">
        <v>-1202945.03</v>
      </c>
      <c r="E2114">
        <v>21274670.629999999</v>
      </c>
      <c r="F2114">
        <v>-1202945.03</v>
      </c>
      <c r="G2114">
        <v>21274670.629999999</v>
      </c>
      <c r="H2114" s="7">
        <f t="shared" si="66"/>
        <v>-5.6543532490871753E-2</v>
      </c>
      <c r="I2114">
        <f t="shared" si="67"/>
        <v>1</v>
      </c>
    </row>
    <row r="2115" spans="1:9" x14ac:dyDescent="0.35">
      <c r="A2115" s="1">
        <v>78171</v>
      </c>
      <c r="B2115">
        <v>-4285.66</v>
      </c>
      <c r="C2115">
        <v>68057.83</v>
      </c>
      <c r="D2115">
        <v>-4285.66</v>
      </c>
      <c r="E2115">
        <v>68057.83</v>
      </c>
      <c r="F2115">
        <v>-4285.66</v>
      </c>
      <c r="G2115">
        <v>68057.83</v>
      </c>
      <c r="H2115" s="7">
        <f t="shared" si="66"/>
        <v>-6.297085875350418E-2</v>
      </c>
      <c r="I2115">
        <f t="shared" si="67"/>
        <v>1</v>
      </c>
    </row>
    <row r="2116" spans="1:9" x14ac:dyDescent="0.35">
      <c r="A2116" s="1">
        <v>78172</v>
      </c>
      <c r="B2116">
        <v>-160089.47</v>
      </c>
      <c r="C2116">
        <v>583598.74</v>
      </c>
      <c r="D2116">
        <v>-160089.47</v>
      </c>
      <c r="E2116">
        <v>583598.74</v>
      </c>
      <c r="F2116">
        <v>-160089.47</v>
      </c>
      <c r="G2116">
        <v>583598.74</v>
      </c>
      <c r="H2116" s="7">
        <f t="shared" si="66"/>
        <v>-0.27431428313227679</v>
      </c>
      <c r="I2116">
        <f t="shared" si="67"/>
        <v>1</v>
      </c>
    </row>
    <row r="2117" spans="1:9" x14ac:dyDescent="0.35">
      <c r="A2117" s="1">
        <v>78173</v>
      </c>
      <c r="B2117">
        <v>-16697.79</v>
      </c>
      <c r="C2117">
        <v>151700.68</v>
      </c>
      <c r="D2117">
        <v>-16697.79</v>
      </c>
      <c r="E2117">
        <v>151700.68</v>
      </c>
      <c r="F2117">
        <v>-16697.79</v>
      </c>
      <c r="G2117">
        <v>151700.68</v>
      </c>
      <c r="H2117" s="7">
        <f t="shared" si="66"/>
        <v>-0.11007063382972312</v>
      </c>
      <c r="I2117">
        <f t="shared" si="67"/>
        <v>1</v>
      </c>
    </row>
    <row r="2118" spans="1:9" x14ac:dyDescent="0.35">
      <c r="A2118" s="1">
        <v>78174</v>
      </c>
      <c r="B2118">
        <v>-4609.9799999999996</v>
      </c>
      <c r="C2118">
        <v>13829.94</v>
      </c>
      <c r="D2118">
        <v>-4609.9799999999996</v>
      </c>
      <c r="E2118">
        <v>13829.94</v>
      </c>
      <c r="F2118">
        <v>-4609.9799999999996</v>
      </c>
      <c r="G2118">
        <v>13829.94</v>
      </c>
      <c r="H2118" s="7">
        <f t="shared" si="66"/>
        <v>-0.33333333333333331</v>
      </c>
      <c r="I2118">
        <f t="shared" si="67"/>
        <v>1</v>
      </c>
    </row>
    <row r="2119" spans="1:9" x14ac:dyDescent="0.35">
      <c r="A2119" s="1">
        <v>78175</v>
      </c>
      <c r="B2119">
        <v>-13672.55</v>
      </c>
      <c r="C2119">
        <v>63029.43</v>
      </c>
      <c r="D2119">
        <v>-13672.55</v>
      </c>
      <c r="E2119">
        <v>63029.43</v>
      </c>
      <c r="F2119">
        <v>-13672.55</v>
      </c>
      <c r="G2119">
        <v>63029.43</v>
      </c>
      <c r="H2119" s="7">
        <f t="shared" si="66"/>
        <v>-0.21692326901893288</v>
      </c>
      <c r="I2119">
        <f t="shared" si="67"/>
        <v>1</v>
      </c>
    </row>
    <row r="2120" spans="1:9" x14ac:dyDescent="0.35">
      <c r="A2120" s="1">
        <v>78177</v>
      </c>
      <c r="B2120">
        <v>-46384.22</v>
      </c>
      <c r="C2120">
        <v>5242.3</v>
      </c>
      <c r="D2120">
        <v>-46384.22</v>
      </c>
      <c r="E2120">
        <v>5242.3</v>
      </c>
      <c r="F2120">
        <v>-46384.22</v>
      </c>
      <c r="G2120">
        <v>5242.3</v>
      </c>
      <c r="H2120" s="7">
        <f t="shared" si="66"/>
        <v>-8.8480666882856767</v>
      </c>
      <c r="I2120">
        <f t="shared" si="67"/>
        <v>1</v>
      </c>
    </row>
    <row r="2121" spans="1:9" x14ac:dyDescent="0.35">
      <c r="A2121" s="1">
        <v>78181</v>
      </c>
      <c r="B2121">
        <v>-37904.28</v>
      </c>
      <c r="C2121">
        <v>119613.96</v>
      </c>
      <c r="D2121">
        <v>-37904.28</v>
      </c>
      <c r="E2121">
        <v>119613.96</v>
      </c>
      <c r="F2121">
        <v>-37904.28</v>
      </c>
      <c r="G2121">
        <v>119613.96</v>
      </c>
      <c r="H2121" s="7">
        <f t="shared" si="66"/>
        <v>-0.31688843007956596</v>
      </c>
      <c r="I2121">
        <f t="shared" si="67"/>
        <v>1</v>
      </c>
    </row>
    <row r="2122" spans="1:9" x14ac:dyDescent="0.35">
      <c r="A2122" s="1">
        <v>78183</v>
      </c>
      <c r="B2122">
        <v>-14539</v>
      </c>
      <c r="C2122">
        <v>14733.1</v>
      </c>
      <c r="D2122">
        <v>-14539</v>
      </c>
      <c r="E2122">
        <v>14733.1</v>
      </c>
      <c r="F2122">
        <v>-14539</v>
      </c>
      <c r="G2122">
        <v>14733.1</v>
      </c>
      <c r="H2122" s="7">
        <f t="shared" si="66"/>
        <v>-0.98682558321059377</v>
      </c>
      <c r="I2122">
        <f t="shared" si="67"/>
        <v>1</v>
      </c>
    </row>
    <row r="2123" spans="1:9" x14ac:dyDescent="0.35">
      <c r="A2123" s="1">
        <v>78186</v>
      </c>
      <c r="B2123">
        <v>-4573.7700000000004</v>
      </c>
      <c r="C2123">
        <v>4754692.7699999996</v>
      </c>
      <c r="D2123">
        <v>-4573.7700000000004</v>
      </c>
      <c r="E2123">
        <v>9862935.2300000004</v>
      </c>
      <c r="F2123">
        <v>-4573.7700000000004</v>
      </c>
      <c r="G2123">
        <v>9862935.2300000004</v>
      </c>
      <c r="H2123" s="7">
        <f t="shared" si="66"/>
        <v>-4.6373314772340851E-4</v>
      </c>
      <c r="I2123">
        <f t="shared" si="67"/>
        <v>1</v>
      </c>
    </row>
    <row r="2124" spans="1:9" x14ac:dyDescent="0.35">
      <c r="A2124" s="1">
        <v>78188</v>
      </c>
      <c r="B2124">
        <v>-156981.84</v>
      </c>
      <c r="C2124">
        <v>10994677.16</v>
      </c>
      <c r="D2124">
        <v>-156981.84</v>
      </c>
      <c r="E2124">
        <v>10994677.16</v>
      </c>
      <c r="F2124">
        <v>-156981.84</v>
      </c>
      <c r="G2124">
        <v>10994677.16</v>
      </c>
      <c r="H2124" s="7">
        <f t="shared" si="66"/>
        <v>-1.4277985402892903E-2</v>
      </c>
      <c r="I2124">
        <f t="shared" si="67"/>
        <v>1</v>
      </c>
    </row>
    <row r="2125" spans="1:9" x14ac:dyDescent="0.35">
      <c r="A2125" s="1">
        <v>78191</v>
      </c>
      <c r="B2125">
        <v>-7248.81</v>
      </c>
      <c r="C2125">
        <v>249405293.59999999</v>
      </c>
      <c r="D2125">
        <v>-7248.81</v>
      </c>
      <c r="E2125">
        <v>249405293.59999999</v>
      </c>
      <c r="F2125">
        <v>-7248.81</v>
      </c>
      <c r="G2125">
        <v>249405293.59999999</v>
      </c>
      <c r="H2125" s="7">
        <f t="shared" si="66"/>
        <v>-2.9064379089025079E-5</v>
      </c>
      <c r="I2125">
        <f t="shared" si="67"/>
        <v>1</v>
      </c>
    </row>
    <row r="2126" spans="1:9" x14ac:dyDescent="0.35">
      <c r="A2126" s="1">
        <v>78192</v>
      </c>
      <c r="B2126">
        <v>-102543.37</v>
      </c>
      <c r="C2126">
        <v>4221456.63</v>
      </c>
      <c r="D2126">
        <v>0</v>
      </c>
      <c r="E2126">
        <v>5060896</v>
      </c>
      <c r="F2126">
        <v>0</v>
      </c>
      <c r="G2126">
        <v>5060896</v>
      </c>
      <c r="H2126" s="7">
        <f t="shared" si="66"/>
        <v>-2.0261900264301025E-2</v>
      </c>
      <c r="I2126" t="e">
        <f t="shared" si="67"/>
        <v>#DIV/0!</v>
      </c>
    </row>
    <row r="2127" spans="1:9" x14ac:dyDescent="0.35">
      <c r="A2127" s="1">
        <v>78194</v>
      </c>
      <c r="B2127">
        <v>-7053.76</v>
      </c>
      <c r="C2127">
        <v>36103025.240000002</v>
      </c>
      <c r="D2127">
        <v>0</v>
      </c>
      <c r="E2127">
        <v>42763666</v>
      </c>
      <c r="F2127">
        <v>0</v>
      </c>
      <c r="G2127">
        <v>42763666</v>
      </c>
      <c r="H2127" s="7">
        <f t="shared" si="66"/>
        <v>-1.6494750473450992E-4</v>
      </c>
      <c r="I2127" t="e">
        <f t="shared" si="67"/>
        <v>#DIV/0!</v>
      </c>
    </row>
    <row r="2128" spans="1:9" x14ac:dyDescent="0.35">
      <c r="A2128" s="1">
        <v>78195</v>
      </c>
      <c r="B2128">
        <v>-4966.42</v>
      </c>
      <c r="C2128">
        <v>104589.8</v>
      </c>
      <c r="D2128">
        <v>-4966.42</v>
      </c>
      <c r="E2128">
        <v>104589.8</v>
      </c>
      <c r="F2128">
        <v>-4966.42</v>
      </c>
      <c r="G2128">
        <v>104589.8</v>
      </c>
      <c r="H2128" s="7">
        <f t="shared" si="66"/>
        <v>-4.7484745166354654E-2</v>
      </c>
      <c r="I2128">
        <f t="shared" si="67"/>
        <v>1</v>
      </c>
    </row>
    <row r="2129" spans="1:9" x14ac:dyDescent="0.35">
      <c r="A2129" s="1">
        <v>78197</v>
      </c>
      <c r="B2129">
        <v>-50217.760000000002</v>
      </c>
      <c r="C2129">
        <v>12728416.279999999</v>
      </c>
      <c r="D2129">
        <v>-50217.760000000002</v>
      </c>
      <c r="E2129">
        <v>12728416.279999999</v>
      </c>
      <c r="F2129">
        <v>-50217.760000000002</v>
      </c>
      <c r="G2129">
        <v>12728416.279999999</v>
      </c>
      <c r="H2129" s="7">
        <f t="shared" si="66"/>
        <v>-3.9453266530028981E-3</v>
      </c>
      <c r="I2129">
        <f t="shared" si="67"/>
        <v>1</v>
      </c>
    </row>
    <row r="2130" spans="1:9" x14ac:dyDescent="0.35">
      <c r="A2130" s="1">
        <v>78198</v>
      </c>
      <c r="B2130">
        <v>-12752.63</v>
      </c>
      <c r="C2130">
        <v>7596745.3700000001</v>
      </c>
      <c r="D2130">
        <v>-12752.63</v>
      </c>
      <c r="E2130">
        <v>7596745.3700000001</v>
      </c>
      <c r="F2130">
        <v>-12752.63</v>
      </c>
      <c r="G2130">
        <v>7596745.3700000001</v>
      </c>
      <c r="H2130" s="7">
        <f t="shared" si="66"/>
        <v>-1.6786965179010598E-3</v>
      </c>
      <c r="I2130">
        <f t="shared" si="67"/>
        <v>1</v>
      </c>
    </row>
    <row r="2131" spans="1:9" x14ac:dyDescent="0.35">
      <c r="A2131" s="1">
        <v>78199</v>
      </c>
      <c r="B2131">
        <v>-57756.41</v>
      </c>
      <c r="C2131">
        <v>5328299.28</v>
      </c>
      <c r="D2131">
        <v>-57756.41</v>
      </c>
      <c r="E2131">
        <v>5328299.28</v>
      </c>
      <c r="F2131">
        <v>-57756.41</v>
      </c>
      <c r="G2131">
        <v>5328299.28</v>
      </c>
      <c r="H2131" s="7">
        <f t="shared" si="66"/>
        <v>-1.0839558171364578E-2</v>
      </c>
      <c r="I2131">
        <f t="shared" si="67"/>
        <v>1</v>
      </c>
    </row>
    <row r="2132" spans="1:9" x14ac:dyDescent="0.35">
      <c r="A2132" s="1">
        <v>78200</v>
      </c>
      <c r="B2132">
        <v>-44295.17</v>
      </c>
      <c r="C2132">
        <v>7779154.8300000001</v>
      </c>
      <c r="D2132">
        <v>-44295.17</v>
      </c>
      <c r="E2132">
        <v>7779154.8300000001</v>
      </c>
      <c r="F2132">
        <v>-44295.17</v>
      </c>
      <c r="G2132">
        <v>7779154.8300000001</v>
      </c>
      <c r="H2132" s="7">
        <f t="shared" ref="H2132:H2195" si="68">B2132/G2132</f>
        <v>-5.6940851503787327E-3</v>
      </c>
      <c r="I2132">
        <f t="shared" ref="I2132:I2195" si="69">B2132/D2132</f>
        <v>1</v>
      </c>
    </row>
    <row r="2133" spans="1:9" x14ac:dyDescent="0.35">
      <c r="A2133" s="1">
        <v>78204</v>
      </c>
      <c r="B2133">
        <v>-217642.2</v>
      </c>
      <c r="C2133">
        <v>3792927.44</v>
      </c>
      <c r="D2133">
        <v>-222284.4</v>
      </c>
      <c r="E2133">
        <v>3792927.44</v>
      </c>
      <c r="F2133">
        <v>-222284.4</v>
      </c>
      <c r="G2133">
        <v>3792927.44</v>
      </c>
      <c r="H2133" s="7">
        <f t="shared" si="68"/>
        <v>-5.7381060788233802E-2</v>
      </c>
      <c r="I2133">
        <f t="shared" si="69"/>
        <v>0.97911594335904817</v>
      </c>
    </row>
    <row r="2134" spans="1:9" x14ac:dyDescent="0.35">
      <c r="A2134" s="1">
        <v>78205</v>
      </c>
      <c r="B2134">
        <v>-6983.06</v>
      </c>
      <c r="C2134">
        <v>31076.14</v>
      </c>
      <c r="D2134">
        <v>-6983.06</v>
      </c>
      <c r="E2134">
        <v>31076.14</v>
      </c>
      <c r="F2134">
        <v>-6983.06</v>
      </c>
      <c r="G2134">
        <v>31076.14</v>
      </c>
      <c r="H2134" s="7">
        <f t="shared" si="68"/>
        <v>-0.22470808794142388</v>
      </c>
      <c r="I2134">
        <f t="shared" si="69"/>
        <v>1</v>
      </c>
    </row>
    <row r="2135" spans="1:9" x14ac:dyDescent="0.35">
      <c r="A2135" s="1">
        <v>78206</v>
      </c>
      <c r="B2135">
        <v>-6457.19</v>
      </c>
      <c r="C2135">
        <v>32447.77</v>
      </c>
      <c r="D2135">
        <v>-6457.19</v>
      </c>
      <c r="E2135">
        <v>32447.77</v>
      </c>
      <c r="F2135">
        <v>-6457.19</v>
      </c>
      <c r="G2135">
        <v>32447.77</v>
      </c>
      <c r="H2135" s="7">
        <f t="shared" si="68"/>
        <v>-0.19900258168743182</v>
      </c>
      <c r="I2135">
        <f t="shared" si="69"/>
        <v>1</v>
      </c>
    </row>
    <row r="2136" spans="1:9" x14ac:dyDescent="0.35">
      <c r="A2136" s="1">
        <v>78207</v>
      </c>
      <c r="B2136">
        <v>-10000</v>
      </c>
      <c r="C2136">
        <v>0</v>
      </c>
      <c r="D2136">
        <v>-10000</v>
      </c>
      <c r="E2136">
        <v>0</v>
      </c>
      <c r="F2136">
        <v>-10000</v>
      </c>
      <c r="G2136">
        <v>0</v>
      </c>
      <c r="H2136" s="7" t="e">
        <f t="shared" si="68"/>
        <v>#DIV/0!</v>
      </c>
      <c r="I2136">
        <f t="shared" si="69"/>
        <v>1</v>
      </c>
    </row>
    <row r="2137" spans="1:9" x14ac:dyDescent="0.35">
      <c r="A2137" s="1">
        <v>78210</v>
      </c>
      <c r="B2137">
        <v>-7879.71</v>
      </c>
      <c r="C2137">
        <v>3532076.29</v>
      </c>
      <c r="D2137">
        <v>0</v>
      </c>
      <c r="E2137">
        <v>3539956</v>
      </c>
      <c r="F2137">
        <v>0</v>
      </c>
      <c r="G2137">
        <v>3539956</v>
      </c>
      <c r="H2137" s="7">
        <f t="shared" si="68"/>
        <v>-2.2259344466428396E-3</v>
      </c>
      <c r="I2137" t="e">
        <f t="shared" si="69"/>
        <v>#DIV/0!</v>
      </c>
    </row>
    <row r="2138" spans="1:9" x14ac:dyDescent="0.35">
      <c r="A2138" s="1">
        <v>78211</v>
      </c>
      <c r="B2138">
        <v>-213144.56</v>
      </c>
      <c r="C2138">
        <v>4530950.29</v>
      </c>
      <c r="D2138">
        <v>-213144.56</v>
      </c>
      <c r="E2138">
        <v>4530950.29</v>
      </c>
      <c r="F2138">
        <v>-213144.56</v>
      </c>
      <c r="G2138">
        <v>4530950.29</v>
      </c>
      <c r="H2138" s="7">
        <f t="shared" si="68"/>
        <v>-4.7041910936524531E-2</v>
      </c>
      <c r="I2138">
        <f t="shared" si="69"/>
        <v>1</v>
      </c>
    </row>
    <row r="2139" spans="1:9" x14ac:dyDescent="0.35">
      <c r="A2139" s="1">
        <v>78222</v>
      </c>
      <c r="B2139">
        <v>-27747.14</v>
      </c>
      <c r="C2139">
        <v>22247033.899999999</v>
      </c>
      <c r="D2139">
        <v>0</v>
      </c>
      <c r="E2139">
        <v>89607975.280000001</v>
      </c>
      <c r="F2139">
        <v>0</v>
      </c>
      <c r="G2139">
        <v>134249619.27000001</v>
      </c>
      <c r="H2139" s="7">
        <f t="shared" si="68"/>
        <v>-2.0668319322526745E-4</v>
      </c>
      <c r="I2139" t="e">
        <f t="shared" si="69"/>
        <v>#DIV/0!</v>
      </c>
    </row>
    <row r="2140" spans="1:9" x14ac:dyDescent="0.35">
      <c r="A2140" s="1">
        <v>78223</v>
      </c>
      <c r="B2140">
        <v>-8139.09</v>
      </c>
      <c r="C2140">
        <v>85903085.900000006</v>
      </c>
      <c r="D2140">
        <v>0</v>
      </c>
      <c r="E2140">
        <v>86506340.620000005</v>
      </c>
      <c r="F2140">
        <v>0</v>
      </c>
      <c r="G2140">
        <v>86506340.620000005</v>
      </c>
      <c r="H2140" s="7">
        <f t="shared" si="68"/>
        <v>-9.4086629276724567E-5</v>
      </c>
      <c r="I2140" t="e">
        <f t="shared" si="69"/>
        <v>#DIV/0!</v>
      </c>
    </row>
    <row r="2141" spans="1:9" x14ac:dyDescent="0.35">
      <c r="A2141" s="1">
        <v>78224</v>
      </c>
      <c r="B2141">
        <v>-14061</v>
      </c>
      <c r="C2141">
        <v>313886.03999999998</v>
      </c>
      <c r="D2141">
        <v>-14061</v>
      </c>
      <c r="E2141">
        <v>313886.03999999998</v>
      </c>
      <c r="F2141">
        <v>-14061</v>
      </c>
      <c r="G2141">
        <v>484901.04</v>
      </c>
      <c r="H2141" s="7">
        <f t="shared" si="68"/>
        <v>-2.8997669297636485E-2</v>
      </c>
      <c r="I2141">
        <f t="shared" si="69"/>
        <v>1</v>
      </c>
    </row>
    <row r="2142" spans="1:9" x14ac:dyDescent="0.35">
      <c r="A2142" s="1">
        <v>78266</v>
      </c>
      <c r="B2142">
        <v>-8073.53</v>
      </c>
      <c r="C2142">
        <v>184804.47</v>
      </c>
      <c r="D2142">
        <v>-8073.53</v>
      </c>
      <c r="E2142">
        <v>184804.47</v>
      </c>
      <c r="F2142">
        <v>-8073.53</v>
      </c>
      <c r="G2142">
        <v>184804.47</v>
      </c>
      <c r="H2142" s="7">
        <f t="shared" si="68"/>
        <v>-4.3686876188654959E-2</v>
      </c>
      <c r="I2142">
        <f t="shared" si="69"/>
        <v>1</v>
      </c>
    </row>
    <row r="2143" spans="1:9" x14ac:dyDescent="0.35">
      <c r="A2143" s="1">
        <v>78270</v>
      </c>
      <c r="B2143">
        <v>-4667.29</v>
      </c>
      <c r="C2143">
        <v>106620</v>
      </c>
      <c r="D2143">
        <v>-4667.29</v>
      </c>
      <c r="E2143">
        <v>-4667.29</v>
      </c>
      <c r="F2143">
        <v>-4667.29</v>
      </c>
      <c r="G2143">
        <v>-4667.29</v>
      </c>
      <c r="H2143" s="7">
        <f t="shared" si="68"/>
        <v>1</v>
      </c>
      <c r="I2143">
        <f t="shared" si="69"/>
        <v>1</v>
      </c>
    </row>
    <row r="2144" spans="1:9" x14ac:dyDescent="0.35">
      <c r="A2144" s="1">
        <v>78271</v>
      </c>
      <c r="B2144">
        <v>-4667.29</v>
      </c>
      <c r="C2144">
        <v>2374910.1800000002</v>
      </c>
      <c r="D2144">
        <v>-384269.09</v>
      </c>
      <c r="E2144">
        <v>2470113.48</v>
      </c>
      <c r="F2144">
        <v>-384269.09</v>
      </c>
      <c r="G2144">
        <v>2470113.48</v>
      </c>
      <c r="H2144" s="7">
        <f t="shared" si="68"/>
        <v>-1.8895042830177988E-3</v>
      </c>
      <c r="I2144">
        <f t="shared" si="69"/>
        <v>1.2145889746167197E-2</v>
      </c>
    </row>
    <row r="2145" spans="1:9" x14ac:dyDescent="0.35">
      <c r="A2145" s="1">
        <v>78273</v>
      </c>
      <c r="B2145">
        <v>-1174</v>
      </c>
      <c r="C2145">
        <v>97546</v>
      </c>
      <c r="D2145">
        <v>-1174</v>
      </c>
      <c r="E2145">
        <v>97546</v>
      </c>
      <c r="F2145">
        <v>-1174</v>
      </c>
      <c r="G2145">
        <v>97546</v>
      </c>
      <c r="H2145" s="7">
        <f t="shared" si="68"/>
        <v>-1.2035347425829864E-2</v>
      </c>
      <c r="I2145">
        <f t="shared" si="69"/>
        <v>1</v>
      </c>
    </row>
    <row r="2146" spans="1:9" x14ac:dyDescent="0.35">
      <c r="A2146" s="1">
        <v>78285</v>
      </c>
      <c r="B2146">
        <v>-1128.03</v>
      </c>
      <c r="C2146">
        <v>12144.69</v>
      </c>
      <c r="D2146">
        <v>-1128.03</v>
      </c>
      <c r="E2146">
        <v>12144.69</v>
      </c>
      <c r="F2146">
        <v>-1128.03</v>
      </c>
      <c r="G2146">
        <v>12144.69</v>
      </c>
      <c r="H2146" s="7">
        <f t="shared" si="68"/>
        <v>-9.288256843114151E-2</v>
      </c>
      <c r="I2146">
        <f t="shared" si="69"/>
        <v>1</v>
      </c>
    </row>
    <row r="2147" spans="1:9" x14ac:dyDescent="0.35">
      <c r="A2147" s="1">
        <v>78289</v>
      </c>
      <c r="B2147">
        <v>-82656</v>
      </c>
      <c r="C2147">
        <v>7081651</v>
      </c>
      <c r="D2147">
        <v>-82656</v>
      </c>
      <c r="E2147">
        <v>7081651</v>
      </c>
      <c r="F2147">
        <v>-82656</v>
      </c>
      <c r="G2147">
        <v>7081651</v>
      </c>
      <c r="H2147" s="7">
        <f t="shared" si="68"/>
        <v>-1.1671854487039815E-2</v>
      </c>
      <c r="I2147">
        <f t="shared" si="69"/>
        <v>1</v>
      </c>
    </row>
    <row r="2148" spans="1:9" x14ac:dyDescent="0.35">
      <c r="A2148" s="1">
        <v>78292</v>
      </c>
      <c r="B2148">
        <v>-1171.94</v>
      </c>
      <c r="C2148">
        <v>59093.06</v>
      </c>
      <c r="D2148">
        <v>-1171.94</v>
      </c>
      <c r="E2148">
        <v>59093.06</v>
      </c>
      <c r="F2148">
        <v>-1171.94</v>
      </c>
      <c r="G2148">
        <v>59093.06</v>
      </c>
      <c r="H2148" s="7">
        <f t="shared" si="68"/>
        <v>-1.9832108880467523E-2</v>
      </c>
      <c r="I2148">
        <f t="shared" si="69"/>
        <v>1</v>
      </c>
    </row>
    <row r="2149" spans="1:9" x14ac:dyDescent="0.35">
      <c r="A2149" s="1">
        <v>78295</v>
      </c>
      <c r="B2149">
        <v>-2636.89</v>
      </c>
      <c r="C2149">
        <v>8057.71</v>
      </c>
      <c r="D2149">
        <v>-2636.89</v>
      </c>
      <c r="E2149">
        <v>8057.71</v>
      </c>
      <c r="F2149">
        <v>-2636.89</v>
      </c>
      <c r="G2149">
        <v>8057.71</v>
      </c>
      <c r="H2149" s="7">
        <f t="shared" si="68"/>
        <v>-0.32725054637111534</v>
      </c>
      <c r="I2149">
        <f t="shared" si="69"/>
        <v>1</v>
      </c>
    </row>
    <row r="2150" spans="1:9" x14ac:dyDescent="0.35">
      <c r="A2150" s="1">
        <v>78296</v>
      </c>
      <c r="B2150">
        <v>-12259.97</v>
      </c>
      <c r="C2150">
        <v>0</v>
      </c>
      <c r="D2150">
        <v>-12259.97</v>
      </c>
      <c r="E2150">
        <v>0</v>
      </c>
      <c r="F2150">
        <v>-12259.97</v>
      </c>
      <c r="G2150">
        <v>0</v>
      </c>
      <c r="H2150" s="7" t="e">
        <f t="shared" si="68"/>
        <v>#DIV/0!</v>
      </c>
      <c r="I2150">
        <f t="shared" si="69"/>
        <v>1</v>
      </c>
    </row>
    <row r="2151" spans="1:9" x14ac:dyDescent="0.35">
      <c r="A2151" s="1">
        <v>78297</v>
      </c>
      <c r="B2151">
        <v>-131059.35</v>
      </c>
      <c r="C2151">
        <v>10913</v>
      </c>
      <c r="D2151">
        <v>-131059.35</v>
      </c>
      <c r="E2151">
        <v>10913</v>
      </c>
      <c r="F2151">
        <v>-131059.35</v>
      </c>
      <c r="G2151">
        <v>10913</v>
      </c>
      <c r="H2151" s="7">
        <f t="shared" si="68"/>
        <v>-12.009470356455603</v>
      </c>
      <c r="I2151">
        <f t="shared" si="69"/>
        <v>1</v>
      </c>
    </row>
    <row r="2152" spans="1:9" x14ac:dyDescent="0.35">
      <c r="A2152" s="1">
        <v>78298</v>
      </c>
      <c r="B2152">
        <v>-19750</v>
      </c>
      <c r="C2152">
        <v>64083.1</v>
      </c>
      <c r="D2152">
        <v>-19750</v>
      </c>
      <c r="E2152">
        <v>64083.1</v>
      </c>
      <c r="F2152">
        <v>-19750</v>
      </c>
      <c r="G2152">
        <v>64083.1</v>
      </c>
      <c r="H2152" s="7">
        <f t="shared" si="68"/>
        <v>-0.30819357989860041</v>
      </c>
      <c r="I2152">
        <f t="shared" si="69"/>
        <v>1</v>
      </c>
    </row>
    <row r="2153" spans="1:9" x14ac:dyDescent="0.35">
      <c r="A2153" s="1">
        <v>78299</v>
      </c>
      <c r="B2153">
        <v>-15648.02</v>
      </c>
      <c r="C2153">
        <v>4112.62</v>
      </c>
      <c r="D2153">
        <v>-15648.02</v>
      </c>
      <c r="E2153">
        <v>4112.62</v>
      </c>
      <c r="F2153">
        <v>-15648.02</v>
      </c>
      <c r="G2153">
        <v>4112.62</v>
      </c>
      <c r="H2153" s="7">
        <f t="shared" si="68"/>
        <v>-3.8048786418390224</v>
      </c>
      <c r="I2153">
        <f t="shared" si="69"/>
        <v>1</v>
      </c>
    </row>
    <row r="2154" spans="1:9" x14ac:dyDescent="0.35">
      <c r="A2154" s="1">
        <v>78300</v>
      </c>
      <c r="B2154">
        <v>-12583.96</v>
      </c>
      <c r="C2154">
        <v>357.54</v>
      </c>
      <c r="D2154">
        <v>-12583.96</v>
      </c>
      <c r="E2154">
        <v>357.54</v>
      </c>
      <c r="F2154">
        <v>-12583.96</v>
      </c>
      <c r="G2154">
        <v>357.54</v>
      </c>
      <c r="H2154" s="7">
        <f t="shared" si="68"/>
        <v>-35.195950103484918</v>
      </c>
      <c r="I2154">
        <f t="shared" si="69"/>
        <v>1</v>
      </c>
    </row>
    <row r="2155" spans="1:9" x14ac:dyDescent="0.35">
      <c r="A2155" s="1">
        <v>78302</v>
      </c>
      <c r="B2155">
        <v>-11608.38</v>
      </c>
      <c r="C2155">
        <v>21711.27</v>
      </c>
      <c r="D2155">
        <v>-11608.38</v>
      </c>
      <c r="E2155">
        <v>21711.27</v>
      </c>
      <c r="F2155">
        <v>-11608.38</v>
      </c>
      <c r="G2155">
        <v>21711.27</v>
      </c>
      <c r="H2155" s="7">
        <f t="shared" si="68"/>
        <v>-0.5346707032799094</v>
      </c>
      <c r="I2155">
        <f t="shared" si="69"/>
        <v>1</v>
      </c>
    </row>
    <row r="2156" spans="1:9" x14ac:dyDescent="0.35">
      <c r="A2156" s="1">
        <v>78303</v>
      </c>
      <c r="B2156">
        <v>-7853.26</v>
      </c>
      <c r="C2156">
        <v>422.54</v>
      </c>
      <c r="D2156">
        <v>-7853.26</v>
      </c>
      <c r="E2156">
        <v>422.54</v>
      </c>
      <c r="F2156">
        <v>-7853.26</v>
      </c>
      <c r="G2156">
        <v>422.54</v>
      </c>
      <c r="H2156" s="7">
        <f t="shared" si="68"/>
        <v>-18.585838027169025</v>
      </c>
      <c r="I2156">
        <f t="shared" si="69"/>
        <v>1</v>
      </c>
    </row>
    <row r="2157" spans="1:9" x14ac:dyDescent="0.35">
      <c r="A2157" s="1">
        <v>78304</v>
      </c>
      <c r="B2157">
        <v>-2417.33</v>
      </c>
      <c r="C2157">
        <v>211.27</v>
      </c>
      <c r="D2157">
        <v>-2417.33</v>
      </c>
      <c r="E2157">
        <v>211.27</v>
      </c>
      <c r="F2157">
        <v>-2417.33</v>
      </c>
      <c r="G2157">
        <v>211.27</v>
      </c>
      <c r="H2157" s="7">
        <f t="shared" si="68"/>
        <v>-11.441898991811426</v>
      </c>
      <c r="I2157">
        <f t="shared" si="69"/>
        <v>1</v>
      </c>
    </row>
    <row r="2158" spans="1:9" x14ac:dyDescent="0.35">
      <c r="A2158" s="1">
        <v>78305</v>
      </c>
      <c r="B2158">
        <v>-16728.38</v>
      </c>
      <c r="C2158">
        <v>178.77</v>
      </c>
      <c r="D2158">
        <v>-16728.38</v>
      </c>
      <c r="E2158">
        <v>178.77</v>
      </c>
      <c r="F2158">
        <v>-16728.38</v>
      </c>
      <c r="G2158">
        <v>178.77</v>
      </c>
      <c r="H2158" s="7">
        <f t="shared" si="68"/>
        <v>-93.574872741511442</v>
      </c>
      <c r="I2158">
        <f t="shared" si="69"/>
        <v>1</v>
      </c>
    </row>
    <row r="2159" spans="1:9" x14ac:dyDescent="0.35">
      <c r="A2159" s="1">
        <v>78306</v>
      </c>
      <c r="B2159">
        <v>-2963.26</v>
      </c>
      <c r="C2159">
        <v>11279.54</v>
      </c>
      <c r="D2159">
        <v>-2963.26</v>
      </c>
      <c r="E2159">
        <v>11279.54</v>
      </c>
      <c r="F2159">
        <v>-2963.26</v>
      </c>
      <c r="G2159">
        <v>11279.54</v>
      </c>
      <c r="H2159" s="7">
        <f t="shared" si="68"/>
        <v>-0.2627110680045463</v>
      </c>
      <c r="I2159">
        <f t="shared" si="69"/>
        <v>1</v>
      </c>
    </row>
    <row r="2160" spans="1:9" x14ac:dyDescent="0.35">
      <c r="A2160" s="1">
        <v>78307</v>
      </c>
      <c r="B2160">
        <v>-56963.72</v>
      </c>
      <c r="C2160">
        <v>17752227.989999998</v>
      </c>
      <c r="D2160">
        <v>-56963.72</v>
      </c>
      <c r="E2160">
        <v>17752227.989999998</v>
      </c>
      <c r="F2160">
        <v>-56963.72</v>
      </c>
      <c r="G2160">
        <v>30379171.559999999</v>
      </c>
      <c r="H2160" s="7">
        <f t="shared" si="68"/>
        <v>-1.8750912903432711E-3</v>
      </c>
      <c r="I2160">
        <f t="shared" si="69"/>
        <v>1</v>
      </c>
    </row>
    <row r="2161" spans="1:9" x14ac:dyDescent="0.35">
      <c r="A2161" s="1">
        <v>78311</v>
      </c>
      <c r="B2161">
        <v>-3717.82</v>
      </c>
      <c r="C2161">
        <v>144054.09</v>
      </c>
      <c r="D2161">
        <v>0</v>
      </c>
      <c r="E2161">
        <v>147771.91</v>
      </c>
      <c r="F2161">
        <v>0</v>
      </c>
      <c r="G2161">
        <v>147771.91</v>
      </c>
      <c r="H2161" s="7">
        <f t="shared" si="68"/>
        <v>-2.5159179440801708E-2</v>
      </c>
      <c r="I2161" t="e">
        <f t="shared" si="69"/>
        <v>#DIV/0!</v>
      </c>
    </row>
    <row r="2162" spans="1:9" x14ac:dyDescent="0.35">
      <c r="A2162" s="1">
        <v>78321</v>
      </c>
      <c r="B2162">
        <v>-1035.54</v>
      </c>
      <c r="C2162">
        <v>31926.48</v>
      </c>
      <c r="D2162">
        <v>-1035.54</v>
      </c>
      <c r="E2162">
        <v>31926.48</v>
      </c>
      <c r="F2162">
        <v>-1035.54</v>
      </c>
      <c r="G2162">
        <v>31926.48</v>
      </c>
      <c r="H2162" s="7">
        <f t="shared" si="68"/>
        <v>-3.2435144745051755E-2</v>
      </c>
      <c r="I2162">
        <f t="shared" si="69"/>
        <v>1</v>
      </c>
    </row>
    <row r="2163" spans="1:9" x14ac:dyDescent="0.35">
      <c r="A2163" s="1">
        <v>78335</v>
      </c>
      <c r="B2163">
        <v>-81082.17</v>
      </c>
      <c r="C2163">
        <v>1262898.6299999999</v>
      </c>
      <c r="D2163">
        <v>0</v>
      </c>
      <c r="E2163">
        <v>1343980.8</v>
      </c>
      <c r="F2163">
        <v>-81082.179999999993</v>
      </c>
      <c r="G2163">
        <v>2158885.8199999998</v>
      </c>
      <c r="H2163" s="7">
        <f t="shared" si="68"/>
        <v>-3.7557414685321339E-2</v>
      </c>
      <c r="I2163" t="e">
        <f t="shared" si="69"/>
        <v>#DIV/0!</v>
      </c>
    </row>
    <row r="2164" spans="1:9" x14ac:dyDescent="0.35">
      <c r="A2164" s="1">
        <v>78342</v>
      </c>
      <c r="B2164">
        <v>-105448.85</v>
      </c>
      <c r="C2164">
        <v>493005.55</v>
      </c>
      <c r="D2164">
        <v>-105448.85</v>
      </c>
      <c r="E2164">
        <v>493005.55</v>
      </c>
      <c r="F2164">
        <v>-105448.85</v>
      </c>
      <c r="G2164">
        <v>493005.55</v>
      </c>
      <c r="H2164" s="7">
        <f t="shared" si="68"/>
        <v>-0.21388978278236423</v>
      </c>
      <c r="I2164">
        <f t="shared" si="69"/>
        <v>1</v>
      </c>
    </row>
    <row r="2165" spans="1:9" x14ac:dyDescent="0.35">
      <c r="A2165" s="1">
        <v>78344</v>
      </c>
      <c r="B2165">
        <v>-156690.79999999999</v>
      </c>
      <c r="C2165">
        <v>3857203.14</v>
      </c>
      <c r="D2165">
        <v>-156690.79999999999</v>
      </c>
      <c r="E2165">
        <v>3857203.14</v>
      </c>
      <c r="F2165">
        <v>-156690.79999999999</v>
      </c>
      <c r="G2165">
        <v>3857203.14</v>
      </c>
      <c r="H2165" s="7">
        <f t="shared" si="68"/>
        <v>-4.0622905849858865E-2</v>
      </c>
      <c r="I2165">
        <f t="shared" si="69"/>
        <v>1</v>
      </c>
    </row>
    <row r="2166" spans="1:9" x14ac:dyDescent="0.35">
      <c r="A2166" s="1">
        <v>78346</v>
      </c>
      <c r="B2166">
        <v>-34350</v>
      </c>
      <c r="C2166">
        <v>71400</v>
      </c>
      <c r="D2166">
        <v>0</v>
      </c>
      <c r="E2166">
        <v>105750</v>
      </c>
      <c r="F2166">
        <v>0</v>
      </c>
      <c r="G2166">
        <v>105750</v>
      </c>
      <c r="H2166" s="7">
        <f t="shared" si="68"/>
        <v>-0.32482269503546102</v>
      </c>
      <c r="I2166" t="e">
        <f t="shared" si="69"/>
        <v>#DIV/0!</v>
      </c>
    </row>
    <row r="2167" spans="1:9" x14ac:dyDescent="0.35">
      <c r="A2167" s="1">
        <v>78362</v>
      </c>
      <c r="B2167">
        <v>-224198.71</v>
      </c>
      <c r="C2167">
        <v>2137525.85</v>
      </c>
      <c r="D2167">
        <v>-224198.71</v>
      </c>
      <c r="E2167">
        <v>2137525.85</v>
      </c>
      <c r="F2167">
        <v>-2505918.4700000002</v>
      </c>
      <c r="G2167">
        <v>4687357.8499999996</v>
      </c>
      <c r="H2167" s="7">
        <f t="shared" si="68"/>
        <v>-4.7830508609450421E-2</v>
      </c>
      <c r="I2167">
        <f t="shared" si="69"/>
        <v>1</v>
      </c>
    </row>
    <row r="2168" spans="1:9" x14ac:dyDescent="0.35">
      <c r="A2168" s="1">
        <v>78388</v>
      </c>
      <c r="B2168">
        <v>-110000</v>
      </c>
      <c r="C2168">
        <v>1387000</v>
      </c>
      <c r="D2168">
        <v>0</v>
      </c>
      <c r="E2168">
        <v>2999949.5</v>
      </c>
      <c r="F2168">
        <v>0</v>
      </c>
      <c r="G2168">
        <v>2999949.5</v>
      </c>
      <c r="H2168" s="7">
        <f t="shared" si="68"/>
        <v>-3.6667283899278973E-2</v>
      </c>
      <c r="I2168" t="e">
        <f t="shared" si="69"/>
        <v>#DIV/0!</v>
      </c>
    </row>
    <row r="2169" spans="1:9" x14ac:dyDescent="0.35">
      <c r="A2169" s="1">
        <v>78424</v>
      </c>
      <c r="B2169">
        <v>-132683.35</v>
      </c>
      <c r="C2169">
        <v>307533.92</v>
      </c>
      <c r="D2169">
        <v>-132683.35</v>
      </c>
      <c r="E2169">
        <v>307533.92</v>
      </c>
      <c r="F2169">
        <v>-132683.35</v>
      </c>
      <c r="G2169">
        <v>307533.92</v>
      </c>
      <c r="H2169" s="7">
        <f t="shared" si="68"/>
        <v>-0.43144297708688528</v>
      </c>
      <c r="I2169">
        <f t="shared" si="69"/>
        <v>1</v>
      </c>
    </row>
    <row r="2170" spans="1:9" x14ac:dyDescent="0.35">
      <c r="A2170" s="1">
        <v>78442</v>
      </c>
      <c r="B2170">
        <v>-159523</v>
      </c>
      <c r="C2170">
        <v>615297</v>
      </c>
      <c r="D2170">
        <v>0</v>
      </c>
      <c r="E2170">
        <v>774820</v>
      </c>
      <c r="F2170">
        <v>0</v>
      </c>
      <c r="G2170">
        <v>774820</v>
      </c>
      <c r="H2170" s="7">
        <f t="shared" si="68"/>
        <v>-0.20588394723935882</v>
      </c>
      <c r="I2170" t="e">
        <f t="shared" si="69"/>
        <v>#DIV/0!</v>
      </c>
    </row>
    <row r="2171" spans="1:9" x14ac:dyDescent="0.35">
      <c r="A2171" s="1">
        <v>78472</v>
      </c>
      <c r="B2171">
        <v>-5576.76</v>
      </c>
      <c r="C2171">
        <v>1154168.6499999999</v>
      </c>
      <c r="D2171">
        <v>-5576.76</v>
      </c>
      <c r="E2171">
        <v>1154168.6499999999</v>
      </c>
      <c r="F2171">
        <v>-5576.76</v>
      </c>
      <c r="G2171">
        <v>1976460.36</v>
      </c>
      <c r="H2171" s="7">
        <f t="shared" si="68"/>
        <v>-2.8215896017261891E-3</v>
      </c>
      <c r="I2171">
        <f t="shared" si="69"/>
        <v>1</v>
      </c>
    </row>
    <row r="2172" spans="1:9" x14ac:dyDescent="0.35">
      <c r="A2172" s="1">
        <v>78507</v>
      </c>
      <c r="B2172">
        <v>-2562</v>
      </c>
      <c r="C2172">
        <v>51593</v>
      </c>
      <c r="D2172">
        <v>-2562</v>
      </c>
      <c r="E2172">
        <v>51593</v>
      </c>
      <c r="F2172">
        <v>-2562</v>
      </c>
      <c r="G2172">
        <v>51593</v>
      </c>
      <c r="H2172" s="7">
        <f t="shared" si="68"/>
        <v>-4.9657899327428139E-2</v>
      </c>
      <c r="I2172">
        <f t="shared" si="69"/>
        <v>1</v>
      </c>
    </row>
    <row r="2173" spans="1:9" x14ac:dyDescent="0.35">
      <c r="A2173" s="1">
        <v>78508</v>
      </c>
      <c r="B2173">
        <v>-2562</v>
      </c>
      <c r="C2173">
        <v>19817</v>
      </c>
      <c r="D2173">
        <v>-2562</v>
      </c>
      <c r="E2173">
        <v>19817</v>
      </c>
      <c r="F2173">
        <v>-2562</v>
      </c>
      <c r="G2173">
        <v>19817</v>
      </c>
      <c r="H2173" s="7">
        <f t="shared" si="68"/>
        <v>-0.1292829388908513</v>
      </c>
      <c r="I2173">
        <f t="shared" si="69"/>
        <v>1</v>
      </c>
    </row>
    <row r="2174" spans="1:9" x14ac:dyDescent="0.35">
      <c r="A2174" s="1">
        <v>78509</v>
      </c>
      <c r="B2174">
        <v>-3075</v>
      </c>
      <c r="C2174">
        <v>53585</v>
      </c>
      <c r="D2174">
        <v>-3075</v>
      </c>
      <c r="E2174">
        <v>53585</v>
      </c>
      <c r="F2174">
        <v>-3075</v>
      </c>
      <c r="G2174">
        <v>53585</v>
      </c>
      <c r="H2174" s="7">
        <f t="shared" si="68"/>
        <v>-5.7385462349538119E-2</v>
      </c>
      <c r="I2174">
        <f t="shared" si="69"/>
        <v>1</v>
      </c>
    </row>
    <row r="2175" spans="1:9" x14ac:dyDescent="0.35">
      <c r="A2175" s="1">
        <v>78541</v>
      </c>
      <c r="B2175">
        <v>-136870</v>
      </c>
      <c r="C2175">
        <v>930716</v>
      </c>
      <c r="D2175">
        <v>-136870</v>
      </c>
      <c r="E2175">
        <v>930716</v>
      </c>
      <c r="F2175">
        <v>-136870</v>
      </c>
      <c r="G2175">
        <v>930716</v>
      </c>
      <c r="H2175" s="7">
        <f t="shared" si="68"/>
        <v>-0.14705882352941177</v>
      </c>
      <c r="I2175">
        <f t="shared" si="69"/>
        <v>1</v>
      </c>
    </row>
    <row r="2176" spans="1:9" x14ac:dyDescent="0.35">
      <c r="A2176" s="1">
        <v>78542</v>
      </c>
      <c r="B2176">
        <v>-44401</v>
      </c>
      <c r="C2176">
        <v>374616</v>
      </c>
      <c r="D2176">
        <v>-44401</v>
      </c>
      <c r="E2176">
        <v>374616</v>
      </c>
      <c r="F2176">
        <v>-44401</v>
      </c>
      <c r="G2176">
        <v>374616</v>
      </c>
      <c r="H2176" s="7">
        <f t="shared" si="68"/>
        <v>-0.11852403527879216</v>
      </c>
      <c r="I2176">
        <f t="shared" si="69"/>
        <v>1</v>
      </c>
    </row>
    <row r="2177" spans="1:9" x14ac:dyDescent="0.35">
      <c r="A2177" s="1">
        <v>78549</v>
      </c>
      <c r="B2177">
        <v>-47831.19</v>
      </c>
      <c r="C2177">
        <v>338611.81</v>
      </c>
      <c r="D2177">
        <v>-47831.19</v>
      </c>
      <c r="E2177">
        <v>338611.81</v>
      </c>
      <c r="F2177">
        <v>-47831.19</v>
      </c>
      <c r="G2177">
        <v>338611.81</v>
      </c>
      <c r="H2177" s="7">
        <f t="shared" si="68"/>
        <v>-0.14125670926835068</v>
      </c>
      <c r="I2177">
        <f t="shared" si="69"/>
        <v>1</v>
      </c>
    </row>
    <row r="2178" spans="1:9" x14ac:dyDescent="0.35">
      <c r="A2178" s="1">
        <v>78582</v>
      </c>
      <c r="B2178">
        <v>-38258.65</v>
      </c>
      <c r="C2178">
        <v>-38258.65</v>
      </c>
      <c r="D2178">
        <v>-38258.65</v>
      </c>
      <c r="E2178">
        <v>-38258.65</v>
      </c>
      <c r="F2178">
        <v>-38258.65</v>
      </c>
      <c r="G2178">
        <v>-38257.65</v>
      </c>
      <c r="H2178" s="7">
        <f t="shared" si="68"/>
        <v>1.000026138563137</v>
      </c>
      <c r="I2178">
        <f t="shared" si="69"/>
        <v>1</v>
      </c>
    </row>
    <row r="2179" spans="1:9" x14ac:dyDescent="0.35">
      <c r="A2179" s="1">
        <v>78586</v>
      </c>
      <c r="B2179">
        <v>-39326.28</v>
      </c>
      <c r="C2179">
        <v>1315373.72</v>
      </c>
      <c r="D2179">
        <v>-39326.28</v>
      </c>
      <c r="E2179">
        <v>1315373.72</v>
      </c>
      <c r="F2179">
        <v>-39326.28</v>
      </c>
      <c r="G2179">
        <v>1315373.72</v>
      </c>
      <c r="H2179" s="7">
        <f t="shared" si="68"/>
        <v>-2.9897419571374741E-2</v>
      </c>
      <c r="I2179">
        <f t="shared" si="69"/>
        <v>1</v>
      </c>
    </row>
    <row r="2180" spans="1:9" x14ac:dyDescent="0.35">
      <c r="A2180" s="1">
        <v>78587</v>
      </c>
      <c r="B2180">
        <v>-5699.4</v>
      </c>
      <c r="C2180">
        <v>89600.6</v>
      </c>
      <c r="D2180">
        <v>-5699.4</v>
      </c>
      <c r="E2180">
        <v>89600.6</v>
      </c>
      <c r="F2180">
        <v>-5699.4</v>
      </c>
      <c r="G2180">
        <v>89600.6</v>
      </c>
      <c r="H2180" s="7">
        <f t="shared" si="68"/>
        <v>-6.3608949047216187E-2</v>
      </c>
      <c r="I2180">
        <f t="shared" si="69"/>
        <v>1</v>
      </c>
    </row>
    <row r="2181" spans="1:9" x14ac:dyDescent="0.35">
      <c r="A2181" s="1">
        <v>78602</v>
      </c>
      <c r="B2181">
        <v>-81679</v>
      </c>
      <c r="C2181">
        <v>1169684</v>
      </c>
      <c r="D2181">
        <v>-81679</v>
      </c>
      <c r="E2181">
        <v>1169684</v>
      </c>
      <c r="F2181">
        <v>-81679</v>
      </c>
      <c r="G2181">
        <v>1169684</v>
      </c>
      <c r="H2181" s="7">
        <f t="shared" si="68"/>
        <v>-6.9829971171701075E-2</v>
      </c>
      <c r="I2181">
        <f t="shared" si="69"/>
        <v>1</v>
      </c>
    </row>
    <row r="2182" spans="1:9" x14ac:dyDescent="0.35">
      <c r="A2182" s="1">
        <v>78607</v>
      </c>
      <c r="B2182">
        <v>-14190</v>
      </c>
      <c r="C2182">
        <v>99066</v>
      </c>
      <c r="D2182">
        <v>-14190</v>
      </c>
      <c r="E2182">
        <v>99066</v>
      </c>
      <c r="F2182">
        <v>-14190</v>
      </c>
      <c r="G2182">
        <v>99066</v>
      </c>
      <c r="H2182" s="7">
        <f t="shared" si="68"/>
        <v>-0.14323784143904064</v>
      </c>
      <c r="I2182">
        <f t="shared" si="69"/>
        <v>1</v>
      </c>
    </row>
    <row r="2183" spans="1:9" x14ac:dyDescent="0.35">
      <c r="A2183" s="1">
        <v>78619</v>
      </c>
      <c r="B2183">
        <v>-245049.13</v>
      </c>
      <c r="C2183">
        <v>37993827.479999997</v>
      </c>
      <c r="D2183">
        <v>0</v>
      </c>
      <c r="E2183">
        <v>55210546.289999999</v>
      </c>
      <c r="F2183">
        <v>0</v>
      </c>
      <c r="G2183">
        <v>55210546.289999999</v>
      </c>
      <c r="H2183" s="7">
        <f t="shared" si="68"/>
        <v>-4.4384478413390469E-3</v>
      </c>
      <c r="I2183" t="e">
        <f t="shared" si="69"/>
        <v>#DIV/0!</v>
      </c>
    </row>
    <row r="2184" spans="1:9" x14ac:dyDescent="0.35">
      <c r="A2184" s="1">
        <v>78620</v>
      </c>
      <c r="B2184">
        <v>-13875.92</v>
      </c>
      <c r="C2184">
        <v>2602593.9</v>
      </c>
      <c r="D2184">
        <v>0</v>
      </c>
      <c r="E2184">
        <v>0</v>
      </c>
      <c r="F2184">
        <v>0</v>
      </c>
      <c r="G2184">
        <v>0</v>
      </c>
      <c r="H2184" s="7" t="e">
        <f t="shared" si="68"/>
        <v>#DIV/0!</v>
      </c>
      <c r="I2184" t="e">
        <f t="shared" si="69"/>
        <v>#DIV/0!</v>
      </c>
    </row>
    <row r="2185" spans="1:9" x14ac:dyDescent="0.35">
      <c r="A2185" s="1">
        <v>78621</v>
      </c>
      <c r="B2185">
        <v>-10174.67</v>
      </c>
      <c r="C2185">
        <v>5028690.46</v>
      </c>
      <c r="D2185">
        <v>-24050.59</v>
      </c>
      <c r="E2185">
        <v>-24050.59</v>
      </c>
      <c r="F2185">
        <v>-24050.59</v>
      </c>
      <c r="G2185">
        <v>-24050.59</v>
      </c>
      <c r="H2185" s="7">
        <f t="shared" si="68"/>
        <v>0.42305282323635302</v>
      </c>
      <c r="I2185">
        <f t="shared" si="69"/>
        <v>0.42305282323635302</v>
      </c>
    </row>
    <row r="2186" spans="1:9" x14ac:dyDescent="0.35">
      <c r="A2186" s="1">
        <v>78622</v>
      </c>
      <c r="B2186">
        <v>-1500</v>
      </c>
      <c r="C2186">
        <v>316350.40000000002</v>
      </c>
      <c r="D2186">
        <v>0</v>
      </c>
      <c r="E2186">
        <v>0</v>
      </c>
      <c r="F2186">
        <v>0</v>
      </c>
      <c r="G2186">
        <v>0</v>
      </c>
      <c r="H2186" s="7" t="e">
        <f t="shared" si="68"/>
        <v>#DIV/0!</v>
      </c>
      <c r="I2186" t="e">
        <f t="shared" si="69"/>
        <v>#DIV/0!</v>
      </c>
    </row>
    <row r="2187" spans="1:9" x14ac:dyDescent="0.35">
      <c r="A2187" s="1">
        <v>78630</v>
      </c>
      <c r="B2187">
        <v>-22320</v>
      </c>
      <c r="C2187">
        <v>0</v>
      </c>
      <c r="D2187">
        <v>-22320</v>
      </c>
      <c r="E2187">
        <v>0</v>
      </c>
      <c r="F2187">
        <v>-22320</v>
      </c>
      <c r="G2187">
        <v>0</v>
      </c>
      <c r="H2187" s="7" t="e">
        <f t="shared" si="68"/>
        <v>#DIV/0!</v>
      </c>
      <c r="I2187">
        <f t="shared" si="69"/>
        <v>1</v>
      </c>
    </row>
    <row r="2188" spans="1:9" x14ac:dyDescent="0.35">
      <c r="A2188" s="1">
        <v>78636</v>
      </c>
      <c r="B2188">
        <v>-160727</v>
      </c>
      <c r="C2188">
        <v>22710694</v>
      </c>
      <c r="D2188">
        <v>-160727</v>
      </c>
      <c r="E2188">
        <v>22710694</v>
      </c>
      <c r="F2188">
        <v>-160727</v>
      </c>
      <c r="G2188">
        <v>34863813</v>
      </c>
      <c r="H2188" s="7">
        <f t="shared" si="68"/>
        <v>-4.6101383116069379E-3</v>
      </c>
      <c r="I2188">
        <f t="shared" si="69"/>
        <v>1</v>
      </c>
    </row>
    <row r="2189" spans="1:9" x14ac:dyDescent="0.35">
      <c r="A2189" s="1">
        <v>78673</v>
      </c>
      <c r="B2189">
        <v>-7404.07</v>
      </c>
      <c r="C2189">
        <v>172989.15</v>
      </c>
      <c r="D2189">
        <v>-7404.07</v>
      </c>
      <c r="E2189">
        <v>172989.15</v>
      </c>
      <c r="F2189">
        <v>-7404.07</v>
      </c>
      <c r="G2189">
        <v>172989.15</v>
      </c>
      <c r="H2189" s="7">
        <f t="shared" si="68"/>
        <v>-4.2800776811724894E-2</v>
      </c>
      <c r="I2189">
        <f t="shared" si="69"/>
        <v>1</v>
      </c>
    </row>
    <row r="2190" spans="1:9" x14ac:dyDescent="0.35">
      <c r="A2190" s="1">
        <v>78694</v>
      </c>
      <c r="B2190">
        <v>-11859.66</v>
      </c>
      <c r="C2190">
        <v>8236.9599999999991</v>
      </c>
      <c r="D2190">
        <v>-11859.66</v>
      </c>
      <c r="E2190">
        <v>8236.9599999999991</v>
      </c>
      <c r="F2190">
        <v>-11859.66</v>
      </c>
      <c r="G2190">
        <v>8236.9599999999991</v>
      </c>
      <c r="H2190" s="7">
        <f t="shared" si="68"/>
        <v>-1.4398103183698843</v>
      </c>
      <c r="I2190">
        <f t="shared" si="69"/>
        <v>1</v>
      </c>
    </row>
    <row r="2191" spans="1:9" x14ac:dyDescent="0.35">
      <c r="A2191" s="1">
        <v>78723</v>
      </c>
      <c r="B2191">
        <v>-35882.46</v>
      </c>
      <c r="C2191">
        <v>25863.57</v>
      </c>
      <c r="D2191">
        <v>-35882.46</v>
      </c>
      <c r="E2191">
        <v>25863.57</v>
      </c>
      <c r="F2191">
        <v>-35882.46</v>
      </c>
      <c r="G2191">
        <v>25863.57</v>
      </c>
      <c r="H2191" s="7">
        <f t="shared" si="68"/>
        <v>-1.387374596778403</v>
      </c>
      <c r="I2191">
        <f t="shared" si="69"/>
        <v>1</v>
      </c>
    </row>
    <row r="2192" spans="1:9" x14ac:dyDescent="0.35">
      <c r="A2192" s="1">
        <v>78926</v>
      </c>
      <c r="B2192">
        <v>-24635.39</v>
      </c>
      <c r="C2192">
        <v>33854.129999999997</v>
      </c>
      <c r="D2192">
        <v>-24635.39</v>
      </c>
      <c r="E2192">
        <v>33854.129999999997</v>
      </c>
      <c r="F2192">
        <v>-24635.39</v>
      </c>
      <c r="G2192">
        <v>33854.129999999997</v>
      </c>
      <c r="H2192" s="7">
        <f t="shared" si="68"/>
        <v>-0.72769230814674613</v>
      </c>
      <c r="I2192">
        <f t="shared" si="69"/>
        <v>1</v>
      </c>
    </row>
    <row r="2193" spans="1:9" x14ac:dyDescent="0.35">
      <c r="A2193" s="1">
        <v>78966</v>
      </c>
      <c r="B2193">
        <v>-48338.720000000001</v>
      </c>
      <c r="C2193">
        <v>155607.91</v>
      </c>
      <c r="D2193">
        <v>-48338.720000000001</v>
      </c>
      <c r="E2193">
        <v>155607.91</v>
      </c>
      <c r="F2193">
        <v>-48338.720000000001</v>
      </c>
      <c r="G2193">
        <v>155607.91</v>
      </c>
      <c r="H2193" s="7">
        <f t="shared" si="68"/>
        <v>-0.31064436248774241</v>
      </c>
      <c r="I2193">
        <f t="shared" si="69"/>
        <v>1</v>
      </c>
    </row>
    <row r="2194" spans="1:9" x14ac:dyDescent="0.35">
      <c r="A2194" s="1">
        <v>78969</v>
      </c>
      <c r="B2194">
        <v>-6306.99</v>
      </c>
      <c r="C2194">
        <v>0</v>
      </c>
      <c r="D2194">
        <v>-6306.99</v>
      </c>
      <c r="E2194">
        <v>0</v>
      </c>
      <c r="F2194">
        <v>-6306.99</v>
      </c>
      <c r="G2194">
        <v>0</v>
      </c>
      <c r="H2194" s="7" t="e">
        <f t="shared" si="68"/>
        <v>#DIV/0!</v>
      </c>
      <c r="I2194">
        <f t="shared" si="69"/>
        <v>1</v>
      </c>
    </row>
    <row r="2195" spans="1:9" x14ac:dyDescent="0.35">
      <c r="A2195" s="1">
        <v>78973</v>
      </c>
      <c r="B2195">
        <v>-9172</v>
      </c>
      <c r="C2195">
        <v>13392</v>
      </c>
      <c r="D2195">
        <v>-9172</v>
      </c>
      <c r="E2195">
        <v>13392</v>
      </c>
      <c r="F2195">
        <v>-9172</v>
      </c>
      <c r="G2195">
        <v>13392</v>
      </c>
      <c r="H2195" s="7">
        <f t="shared" si="68"/>
        <v>-0.68488649940262847</v>
      </c>
      <c r="I2195">
        <f t="shared" si="69"/>
        <v>1</v>
      </c>
    </row>
    <row r="2196" spans="1:9" x14ac:dyDescent="0.35">
      <c r="A2196" s="1">
        <v>78997</v>
      </c>
      <c r="B2196">
        <v>-10428.700000000001</v>
      </c>
      <c r="C2196">
        <v>26309031.34</v>
      </c>
      <c r="D2196">
        <v>-25028.880000000001</v>
      </c>
      <c r="E2196">
        <v>32803177.539999999</v>
      </c>
      <c r="F2196">
        <v>-25028.880000000001</v>
      </c>
      <c r="G2196">
        <v>143207736.16999999</v>
      </c>
      <c r="H2196" s="7">
        <f t="shared" ref="H2196:H2259" si="70">B2196/G2196</f>
        <v>-7.2822183206780328E-5</v>
      </c>
      <c r="I2196">
        <f t="shared" ref="I2196:I2259" si="71">B2196/D2196</f>
        <v>0.41666666666666669</v>
      </c>
    </row>
    <row r="2197" spans="1:9" x14ac:dyDescent="0.35">
      <c r="A2197" s="1">
        <v>79004</v>
      </c>
      <c r="B2197">
        <v>-227977.62</v>
      </c>
      <c r="C2197">
        <v>9461319.5500000007</v>
      </c>
      <c r="D2197">
        <v>-1315346.6399999999</v>
      </c>
      <c r="E2197">
        <v>9461319.5500000007</v>
      </c>
      <c r="F2197">
        <v>-1727079.84</v>
      </c>
      <c r="G2197">
        <v>10269190.15</v>
      </c>
      <c r="H2197" s="7">
        <f t="shared" si="70"/>
        <v>-2.2200155676346103E-2</v>
      </c>
      <c r="I2197">
        <f t="shared" si="71"/>
        <v>0.17332132311525122</v>
      </c>
    </row>
    <row r="2198" spans="1:9" x14ac:dyDescent="0.35">
      <c r="A2198" s="1">
        <v>79008</v>
      </c>
      <c r="B2198">
        <v>-1672.14</v>
      </c>
      <c r="C2198">
        <v>5016.42</v>
      </c>
      <c r="D2198">
        <v>-1672.14</v>
      </c>
      <c r="E2198">
        <v>5016.42</v>
      </c>
      <c r="F2198">
        <v>-1672.14</v>
      </c>
      <c r="G2198">
        <v>5016.42</v>
      </c>
      <c r="H2198" s="7">
        <f t="shared" si="70"/>
        <v>-0.33333333333333337</v>
      </c>
      <c r="I2198">
        <f t="shared" si="71"/>
        <v>1</v>
      </c>
    </row>
    <row r="2199" spans="1:9" x14ac:dyDescent="0.35">
      <c r="A2199" s="1">
        <v>79010</v>
      </c>
      <c r="B2199">
        <v>-25372.959999999999</v>
      </c>
      <c r="C2199">
        <v>3121546.03</v>
      </c>
      <c r="D2199">
        <v>-25372.959999999999</v>
      </c>
      <c r="E2199">
        <v>3139970.72</v>
      </c>
      <c r="F2199">
        <v>-25372.959999999999</v>
      </c>
      <c r="G2199">
        <v>11940725.23</v>
      </c>
      <c r="H2199" s="7">
        <f t="shared" si="70"/>
        <v>-2.1249094599591583E-3</v>
      </c>
      <c r="I2199">
        <f t="shared" si="71"/>
        <v>1</v>
      </c>
    </row>
    <row r="2200" spans="1:9" x14ac:dyDescent="0.35">
      <c r="A2200" s="1">
        <v>79016</v>
      </c>
      <c r="B2200">
        <v>-58406.54</v>
      </c>
      <c r="C2200">
        <v>41725.15</v>
      </c>
      <c r="D2200">
        <v>-197173.03</v>
      </c>
      <c r="E2200">
        <v>41725.15</v>
      </c>
      <c r="F2200">
        <v>-2809315.88</v>
      </c>
      <c r="G2200">
        <v>902237.46</v>
      </c>
      <c r="H2200" s="7">
        <f t="shared" si="70"/>
        <v>-6.4735219484236453E-2</v>
      </c>
      <c r="I2200">
        <f t="shared" si="71"/>
        <v>0.29621972132801327</v>
      </c>
    </row>
    <row r="2201" spans="1:9" x14ac:dyDescent="0.35">
      <c r="A2201" s="1">
        <v>79025</v>
      </c>
      <c r="B2201">
        <v>-1504.41</v>
      </c>
      <c r="C2201">
        <v>31831.69</v>
      </c>
      <c r="D2201">
        <v>-1504.41</v>
      </c>
      <c r="E2201">
        <v>31831.69</v>
      </c>
      <c r="F2201">
        <v>-1504.41</v>
      </c>
      <c r="G2201">
        <v>31831.69</v>
      </c>
      <c r="H2201" s="7">
        <f t="shared" si="70"/>
        <v>-4.7261392656186341E-2</v>
      </c>
      <c r="I2201">
        <f t="shared" si="71"/>
        <v>1</v>
      </c>
    </row>
    <row r="2202" spans="1:9" x14ac:dyDescent="0.35">
      <c r="A2202" s="1">
        <v>79077</v>
      </c>
      <c r="B2202">
        <v>-880835.46</v>
      </c>
      <c r="C2202">
        <v>3402205.36</v>
      </c>
      <c r="D2202">
        <v>0</v>
      </c>
      <c r="E2202">
        <v>9386453.0899999999</v>
      </c>
      <c r="F2202">
        <v>0</v>
      </c>
      <c r="G2202">
        <v>49872976.689999998</v>
      </c>
      <c r="H2202" s="7">
        <f t="shared" si="70"/>
        <v>-1.7661577841545116E-2</v>
      </c>
      <c r="I2202" t="e">
        <f t="shared" si="71"/>
        <v>#DIV/0!</v>
      </c>
    </row>
    <row r="2203" spans="1:9" x14ac:dyDescent="0.35">
      <c r="A2203" s="1">
        <v>79078</v>
      </c>
      <c r="B2203">
        <v>-125821.2</v>
      </c>
      <c r="C2203">
        <v>928399.55</v>
      </c>
      <c r="D2203">
        <v>0</v>
      </c>
      <c r="E2203">
        <v>5400</v>
      </c>
      <c r="F2203">
        <v>0</v>
      </c>
      <c r="G2203">
        <v>5400</v>
      </c>
      <c r="H2203" s="7">
        <f t="shared" si="70"/>
        <v>-23.300222222222221</v>
      </c>
      <c r="I2203" t="e">
        <f t="shared" si="71"/>
        <v>#DIV/0!</v>
      </c>
    </row>
    <row r="2204" spans="1:9" x14ac:dyDescent="0.35">
      <c r="A2204" s="1">
        <v>79079</v>
      </c>
      <c r="B2204">
        <v>-360160.14</v>
      </c>
      <c r="C2204">
        <v>12728665.15</v>
      </c>
      <c r="D2204">
        <v>0</v>
      </c>
      <c r="E2204">
        <v>29974590.73</v>
      </c>
      <c r="F2204">
        <v>0</v>
      </c>
      <c r="G2204">
        <v>50000.01</v>
      </c>
      <c r="H2204" s="7">
        <f t="shared" si="70"/>
        <v>-7.2032013593597277</v>
      </c>
      <c r="I2204" t="e">
        <f t="shared" si="71"/>
        <v>#DIV/0!</v>
      </c>
    </row>
    <row r="2205" spans="1:9" x14ac:dyDescent="0.35">
      <c r="A2205" s="1">
        <v>79080</v>
      </c>
      <c r="B2205">
        <v>-58866.39</v>
      </c>
      <c r="C2205">
        <v>4097259.99</v>
      </c>
      <c r="D2205">
        <v>0</v>
      </c>
      <c r="E2205">
        <v>6279294.6100000003</v>
      </c>
      <c r="F2205">
        <v>0</v>
      </c>
      <c r="G2205">
        <v>10688313.51</v>
      </c>
      <c r="H2205" s="7">
        <f t="shared" si="70"/>
        <v>-5.5075470928995984E-3</v>
      </c>
      <c r="I2205" t="e">
        <f t="shared" si="71"/>
        <v>#DIV/0!</v>
      </c>
    </row>
    <row r="2206" spans="1:9" x14ac:dyDescent="0.35">
      <c r="A2206" s="1">
        <v>79092</v>
      </c>
      <c r="B2206">
        <v>-316668</v>
      </c>
      <c r="C2206">
        <v>2149240</v>
      </c>
      <c r="D2206">
        <v>-316668</v>
      </c>
      <c r="E2206">
        <v>2149240</v>
      </c>
      <c r="F2206">
        <v>-316668</v>
      </c>
      <c r="G2206">
        <v>2149240</v>
      </c>
      <c r="H2206" s="7">
        <f t="shared" si="70"/>
        <v>-0.14733952466918537</v>
      </c>
      <c r="I2206">
        <f t="shared" si="71"/>
        <v>1</v>
      </c>
    </row>
    <row r="2207" spans="1:9" x14ac:dyDescent="0.35">
      <c r="A2207" s="1">
        <v>79093</v>
      </c>
      <c r="B2207">
        <v>-373973.85</v>
      </c>
      <c r="C2207">
        <v>335876.31</v>
      </c>
      <c r="D2207">
        <v>-373973.85</v>
      </c>
      <c r="E2207">
        <v>335876.31</v>
      </c>
      <c r="F2207">
        <v>-373973.85</v>
      </c>
      <c r="G2207">
        <v>335876.31</v>
      </c>
      <c r="H2207" s="7">
        <f t="shared" si="70"/>
        <v>-1.1134272911358349</v>
      </c>
      <c r="I2207">
        <f t="shared" si="71"/>
        <v>1</v>
      </c>
    </row>
    <row r="2208" spans="1:9" x14ac:dyDescent="0.35">
      <c r="A2208" s="1">
        <v>79094</v>
      </c>
      <c r="B2208">
        <v>-55094.400000000001</v>
      </c>
      <c r="C2208">
        <v>2017407.2</v>
      </c>
      <c r="D2208">
        <v>-55094.400000000001</v>
      </c>
      <c r="E2208">
        <v>2017407.2</v>
      </c>
      <c r="F2208">
        <v>-55094.400000000001</v>
      </c>
      <c r="G2208">
        <v>2017407.2</v>
      </c>
      <c r="H2208" s="7">
        <f t="shared" si="70"/>
        <v>-2.7309508957834593E-2</v>
      </c>
      <c r="I2208">
        <f t="shared" si="71"/>
        <v>1</v>
      </c>
    </row>
    <row r="2209" spans="1:9" x14ac:dyDescent="0.35">
      <c r="A2209" s="1">
        <v>79095</v>
      </c>
      <c r="B2209">
        <v>-35738.400000000001</v>
      </c>
      <c r="C2209">
        <v>1644329.3</v>
      </c>
      <c r="D2209">
        <v>-35738.400000000001</v>
      </c>
      <c r="E2209">
        <v>1644329.3</v>
      </c>
      <c r="F2209">
        <v>-35738.400000000001</v>
      </c>
      <c r="G2209">
        <v>1644329.3</v>
      </c>
      <c r="H2209" s="7">
        <f t="shared" si="70"/>
        <v>-2.1734332654657434E-2</v>
      </c>
      <c r="I2209">
        <f t="shared" si="71"/>
        <v>1</v>
      </c>
    </row>
    <row r="2210" spans="1:9" x14ac:dyDescent="0.35">
      <c r="A2210" s="1">
        <v>79096</v>
      </c>
      <c r="B2210">
        <v>-12797.62</v>
      </c>
      <c r="C2210">
        <v>2058462.73</v>
      </c>
      <c r="D2210">
        <v>-12797.62</v>
      </c>
      <c r="E2210">
        <v>2058462.73</v>
      </c>
      <c r="F2210">
        <v>-12797.62</v>
      </c>
      <c r="G2210">
        <v>2058462.73</v>
      </c>
      <c r="H2210" s="7">
        <f t="shared" si="70"/>
        <v>-6.2170763713560173E-3</v>
      </c>
      <c r="I2210">
        <f t="shared" si="71"/>
        <v>1</v>
      </c>
    </row>
    <row r="2211" spans="1:9" x14ac:dyDescent="0.35">
      <c r="A2211" s="1">
        <v>79100</v>
      </c>
      <c r="B2211">
        <v>-172515.51</v>
      </c>
      <c r="C2211">
        <v>1113169.49</v>
      </c>
      <c r="D2211">
        <v>-172515.51</v>
      </c>
      <c r="E2211">
        <v>1113169.49</v>
      </c>
      <c r="F2211">
        <v>-172515.51</v>
      </c>
      <c r="G2211">
        <v>1113169.49</v>
      </c>
      <c r="H2211" s="7">
        <f t="shared" si="70"/>
        <v>-0.15497685801647332</v>
      </c>
      <c r="I2211">
        <f t="shared" si="71"/>
        <v>1</v>
      </c>
    </row>
    <row r="2212" spans="1:9" x14ac:dyDescent="0.35">
      <c r="A2212" s="1">
        <v>79102</v>
      </c>
      <c r="B2212">
        <v>-572687.91</v>
      </c>
      <c r="C2212">
        <v>80391581.989999995</v>
      </c>
      <c r="D2212">
        <v>-572687.91</v>
      </c>
      <c r="E2212">
        <v>80391581.989999995</v>
      </c>
      <c r="F2212">
        <v>-572687.91</v>
      </c>
      <c r="G2212">
        <v>109237991.98999999</v>
      </c>
      <c r="H2212" s="7">
        <f t="shared" si="70"/>
        <v>-5.2425708269374432E-3</v>
      </c>
      <c r="I2212">
        <f t="shared" si="71"/>
        <v>1</v>
      </c>
    </row>
    <row r="2213" spans="1:9" x14ac:dyDescent="0.35">
      <c r="A2213" s="1">
        <v>79103</v>
      </c>
      <c r="B2213">
        <v>-19237.5</v>
      </c>
      <c r="C2213">
        <v>404870.5</v>
      </c>
      <c r="D2213">
        <v>-19237.5</v>
      </c>
      <c r="E2213">
        <v>404870.5</v>
      </c>
      <c r="F2213">
        <v>-19237.5</v>
      </c>
      <c r="G2213">
        <v>404870.5</v>
      </c>
      <c r="H2213" s="7">
        <f t="shared" si="70"/>
        <v>-4.7515193129655041E-2</v>
      </c>
      <c r="I2213">
        <f t="shared" si="71"/>
        <v>1</v>
      </c>
    </row>
    <row r="2214" spans="1:9" x14ac:dyDescent="0.35">
      <c r="A2214" s="1">
        <v>79105</v>
      </c>
      <c r="B2214">
        <v>-1097745.47</v>
      </c>
      <c r="C2214">
        <v>68989387.349999994</v>
      </c>
      <c r="D2214">
        <v>-1097745.47</v>
      </c>
      <c r="E2214">
        <v>68989387.349999994</v>
      </c>
      <c r="F2214">
        <v>-1097745.47</v>
      </c>
      <c r="G2214">
        <v>89081752.450000003</v>
      </c>
      <c r="H2214" s="7">
        <f t="shared" si="70"/>
        <v>-1.2322899357151118E-2</v>
      </c>
      <c r="I2214">
        <f t="shared" si="71"/>
        <v>1</v>
      </c>
    </row>
    <row r="2215" spans="1:9" x14ac:dyDescent="0.35">
      <c r="A2215" s="1">
        <v>79106</v>
      </c>
      <c r="B2215">
        <v>-314189.34999999998</v>
      </c>
      <c r="C2215">
        <v>10416889.689999999</v>
      </c>
      <c r="D2215">
        <v>-314189.34999999998</v>
      </c>
      <c r="E2215">
        <v>10416889.689999999</v>
      </c>
      <c r="F2215">
        <v>-314189.34999999998</v>
      </c>
      <c r="G2215">
        <v>9697405.5199999996</v>
      </c>
      <c r="H2215" s="7">
        <f t="shared" si="70"/>
        <v>-3.239932055558712E-2</v>
      </c>
      <c r="I2215">
        <f t="shared" si="71"/>
        <v>1</v>
      </c>
    </row>
    <row r="2216" spans="1:9" x14ac:dyDescent="0.35">
      <c r="A2216" s="1">
        <v>79111</v>
      </c>
      <c r="B2216">
        <v>-158153.01</v>
      </c>
      <c r="C2216">
        <v>8844279.5</v>
      </c>
      <c r="D2216">
        <v>-158153.01</v>
      </c>
      <c r="E2216">
        <v>8844279.5</v>
      </c>
      <c r="F2216">
        <v>-158153.01</v>
      </c>
      <c r="G2216">
        <v>8844279.5</v>
      </c>
      <c r="H2216" s="7">
        <f t="shared" si="70"/>
        <v>-1.7881955223147346E-2</v>
      </c>
      <c r="I2216">
        <f t="shared" si="71"/>
        <v>1</v>
      </c>
    </row>
    <row r="2217" spans="1:9" x14ac:dyDescent="0.35">
      <c r="A2217" s="1">
        <v>79115</v>
      </c>
      <c r="B2217">
        <v>-3174.4</v>
      </c>
      <c r="C2217">
        <v>17776.64</v>
      </c>
      <c r="D2217">
        <v>-3174.4</v>
      </c>
      <c r="E2217">
        <v>17776.64</v>
      </c>
      <c r="F2217">
        <v>-3174.4</v>
      </c>
      <c r="G2217">
        <v>17776.64</v>
      </c>
      <c r="H2217" s="7">
        <f t="shared" si="70"/>
        <v>-0.17857142857142858</v>
      </c>
      <c r="I2217">
        <f t="shared" si="71"/>
        <v>1</v>
      </c>
    </row>
    <row r="2218" spans="1:9" x14ac:dyDescent="0.35">
      <c r="A2218" s="1">
        <v>79126</v>
      </c>
      <c r="B2218">
        <v>-13701.38</v>
      </c>
      <c r="C2218">
        <v>290776.34000000003</v>
      </c>
      <c r="D2218">
        <v>-13701.38</v>
      </c>
      <c r="E2218">
        <v>290776.34000000003</v>
      </c>
      <c r="F2218">
        <v>-13701.38</v>
      </c>
      <c r="G2218">
        <v>290776.34000000003</v>
      </c>
      <c r="H2218" s="7">
        <f t="shared" si="70"/>
        <v>-4.7119996076709671E-2</v>
      </c>
      <c r="I2218">
        <f t="shared" si="71"/>
        <v>1</v>
      </c>
    </row>
    <row r="2219" spans="1:9" x14ac:dyDescent="0.35">
      <c r="A2219" s="1">
        <v>79129</v>
      </c>
      <c r="B2219">
        <v>-69567.45</v>
      </c>
      <c r="C2219">
        <v>31487440.940000001</v>
      </c>
      <c r="D2219">
        <v>-69567.45</v>
      </c>
      <c r="E2219">
        <v>33160115.98</v>
      </c>
      <c r="F2219">
        <v>-69567.45</v>
      </c>
      <c r="G2219">
        <v>33160115.98</v>
      </c>
      <c r="H2219" s="7">
        <f t="shared" si="70"/>
        <v>-2.0979254126239637E-3</v>
      </c>
      <c r="I2219">
        <f t="shared" si="71"/>
        <v>1</v>
      </c>
    </row>
    <row r="2220" spans="1:9" x14ac:dyDescent="0.35">
      <c r="A2220" s="1">
        <v>79130</v>
      </c>
      <c r="B2220">
        <v>-15624.68</v>
      </c>
      <c r="C2220">
        <v>12624578.18</v>
      </c>
      <c r="D2220">
        <v>-15624.68</v>
      </c>
      <c r="E2220">
        <v>5195744.1900000004</v>
      </c>
      <c r="F2220">
        <v>-15624.68</v>
      </c>
      <c r="G2220">
        <v>-15624.68</v>
      </c>
      <c r="H2220" s="7">
        <f t="shared" si="70"/>
        <v>1</v>
      </c>
      <c r="I2220">
        <f t="shared" si="71"/>
        <v>1</v>
      </c>
    </row>
    <row r="2221" spans="1:9" x14ac:dyDescent="0.35">
      <c r="A2221" s="1">
        <v>79134</v>
      </c>
      <c r="B2221">
        <v>-207692.87</v>
      </c>
      <c r="C2221">
        <v>19860525.579999998</v>
      </c>
      <c r="D2221">
        <v>0</v>
      </c>
      <c r="E2221">
        <v>11207489.35</v>
      </c>
      <c r="F2221">
        <v>0</v>
      </c>
      <c r="G2221">
        <v>53694915.409999996</v>
      </c>
      <c r="H2221" s="7">
        <f t="shared" si="70"/>
        <v>-3.8680174540571088E-3</v>
      </c>
      <c r="I2221" t="e">
        <f t="shared" si="71"/>
        <v>#DIV/0!</v>
      </c>
    </row>
    <row r="2222" spans="1:9" x14ac:dyDescent="0.35">
      <c r="A2222" s="1">
        <v>79137</v>
      </c>
      <c r="B2222">
        <v>-66568.81</v>
      </c>
      <c r="C2222">
        <v>12838430.42</v>
      </c>
      <c r="D2222">
        <v>0</v>
      </c>
      <c r="E2222">
        <v>29279903.280000001</v>
      </c>
      <c r="F2222">
        <v>0</v>
      </c>
      <c r="G2222">
        <v>32122722.699999999</v>
      </c>
      <c r="H2222" s="7">
        <f t="shared" si="70"/>
        <v>-2.0723277606851179E-3</v>
      </c>
      <c r="I2222" t="e">
        <f t="shared" si="71"/>
        <v>#DIV/0!</v>
      </c>
    </row>
    <row r="2223" spans="1:9" x14ac:dyDescent="0.35">
      <c r="A2223" s="1">
        <v>79139</v>
      </c>
      <c r="B2223">
        <v>-198680.31</v>
      </c>
      <c r="C2223">
        <v>13840186.949999999</v>
      </c>
      <c r="D2223">
        <v>-198680.31</v>
      </c>
      <c r="E2223">
        <v>13840186.949999999</v>
      </c>
      <c r="F2223">
        <v>-198680.31</v>
      </c>
      <c r="G2223">
        <v>17509039.120000001</v>
      </c>
      <c r="H2223" s="7">
        <f t="shared" si="70"/>
        <v>-1.1347299451347619E-2</v>
      </c>
      <c r="I2223">
        <f t="shared" si="71"/>
        <v>1</v>
      </c>
    </row>
    <row r="2224" spans="1:9" x14ac:dyDescent="0.35">
      <c r="A2224" s="1">
        <v>79140</v>
      </c>
      <c r="B2224">
        <v>-102131</v>
      </c>
      <c r="C2224">
        <v>11728546.33</v>
      </c>
      <c r="D2224">
        <v>0</v>
      </c>
      <c r="E2224">
        <v>12687077.33</v>
      </c>
      <c r="F2224">
        <v>0</v>
      </c>
      <c r="G2224">
        <v>13347089.33</v>
      </c>
      <c r="H2224" s="7">
        <f t="shared" si="70"/>
        <v>-7.6519305052107564E-3</v>
      </c>
      <c r="I2224" t="e">
        <f t="shared" si="71"/>
        <v>#DIV/0!</v>
      </c>
    </row>
    <row r="2225" spans="1:9" x14ac:dyDescent="0.35">
      <c r="A2225" s="1">
        <v>79141</v>
      </c>
      <c r="B2225">
        <v>-90000</v>
      </c>
      <c r="C2225">
        <v>1486503</v>
      </c>
      <c r="D2225">
        <v>0</v>
      </c>
      <c r="E2225">
        <v>1486503</v>
      </c>
      <c r="F2225">
        <v>0</v>
      </c>
      <c r="G2225">
        <v>1486503</v>
      </c>
      <c r="H2225" s="7">
        <f t="shared" si="70"/>
        <v>-6.0544781947967814E-2</v>
      </c>
      <c r="I2225" t="e">
        <f t="shared" si="71"/>
        <v>#DIV/0!</v>
      </c>
    </row>
    <row r="2226" spans="1:9" x14ac:dyDescent="0.35">
      <c r="A2226" s="1">
        <v>79145</v>
      </c>
      <c r="B2226">
        <v>-11658.16</v>
      </c>
      <c r="C2226">
        <v>110981.7</v>
      </c>
      <c r="D2226">
        <v>-11658.16</v>
      </c>
      <c r="E2226">
        <v>110981.7</v>
      </c>
      <c r="F2226">
        <v>-11658.16</v>
      </c>
      <c r="G2226">
        <v>110981.7</v>
      </c>
      <c r="H2226" s="7">
        <f t="shared" si="70"/>
        <v>-0.10504578682791847</v>
      </c>
      <c r="I2226">
        <f t="shared" si="71"/>
        <v>1</v>
      </c>
    </row>
    <row r="2227" spans="1:9" x14ac:dyDescent="0.35">
      <c r="A2227" s="1">
        <v>79247</v>
      </c>
      <c r="B2227">
        <v>-40552.99</v>
      </c>
      <c r="C2227">
        <v>94347.01</v>
      </c>
      <c r="D2227">
        <v>94347.01</v>
      </c>
      <c r="E2227">
        <v>364147.01</v>
      </c>
      <c r="F2227">
        <v>94347.01</v>
      </c>
      <c r="G2227">
        <v>364147.01</v>
      </c>
      <c r="H2227" s="7">
        <f t="shared" si="70"/>
        <v>-0.11136433606855647</v>
      </c>
      <c r="I2227">
        <f t="shared" si="71"/>
        <v>-0.42982803588582191</v>
      </c>
    </row>
    <row r="2228" spans="1:9" x14ac:dyDescent="0.35">
      <c r="A2228" s="1">
        <v>79253</v>
      </c>
      <c r="B2228">
        <v>-12231.72</v>
      </c>
      <c r="C2228">
        <v>32476.17</v>
      </c>
      <c r="D2228">
        <v>-12231.72</v>
      </c>
      <c r="E2228">
        <v>32476.17</v>
      </c>
      <c r="F2228">
        <v>-12231.72</v>
      </c>
      <c r="G2228">
        <v>32476.17</v>
      </c>
      <c r="H2228" s="7">
        <f t="shared" si="70"/>
        <v>-0.3766367770583785</v>
      </c>
      <c r="I2228">
        <f t="shared" si="71"/>
        <v>1</v>
      </c>
    </row>
    <row r="2229" spans="1:9" x14ac:dyDescent="0.35">
      <c r="A2229" s="1">
        <v>79255</v>
      </c>
      <c r="B2229">
        <v>-19667.060000000001</v>
      </c>
      <c r="C2229">
        <v>5332.94</v>
      </c>
      <c r="D2229">
        <v>-19667.060000000001</v>
      </c>
      <c r="E2229">
        <v>5332.94</v>
      </c>
      <c r="F2229">
        <v>-19667.060000000001</v>
      </c>
      <c r="G2229">
        <v>5332.94</v>
      </c>
      <c r="H2229" s="7">
        <f t="shared" si="70"/>
        <v>-3.6878457286224866</v>
      </c>
      <c r="I2229">
        <f t="shared" si="71"/>
        <v>1</v>
      </c>
    </row>
    <row r="2230" spans="1:9" x14ac:dyDescent="0.35">
      <c r="A2230" s="1">
        <v>79263</v>
      </c>
      <c r="B2230">
        <v>-2250</v>
      </c>
      <c r="C2230">
        <v>278949</v>
      </c>
      <c r="D2230">
        <v>0</v>
      </c>
      <c r="E2230">
        <v>0</v>
      </c>
      <c r="F2230">
        <v>0</v>
      </c>
      <c r="G2230">
        <v>0</v>
      </c>
      <c r="H2230" s="7" t="e">
        <f t="shared" si="70"/>
        <v>#DIV/0!</v>
      </c>
      <c r="I2230" t="e">
        <f t="shared" si="71"/>
        <v>#DIV/0!</v>
      </c>
    </row>
    <row r="2231" spans="1:9" x14ac:dyDescent="0.35">
      <c r="A2231" s="1">
        <v>79273</v>
      </c>
      <c r="B2231">
        <v>-79442.100000000006</v>
      </c>
      <c r="C2231">
        <v>0</v>
      </c>
      <c r="D2231">
        <v>-79442.100000000006</v>
      </c>
      <c r="E2231">
        <v>0</v>
      </c>
      <c r="F2231">
        <v>-79442.100000000006</v>
      </c>
      <c r="G2231">
        <v>0</v>
      </c>
      <c r="H2231" s="7" t="e">
        <f t="shared" si="70"/>
        <v>#DIV/0!</v>
      </c>
      <c r="I2231">
        <f t="shared" si="71"/>
        <v>1</v>
      </c>
    </row>
    <row r="2232" spans="1:9" x14ac:dyDescent="0.35">
      <c r="A2232" s="1">
        <v>79279</v>
      </c>
      <c r="B2232">
        <v>-150000</v>
      </c>
      <c r="C2232">
        <v>550000</v>
      </c>
      <c r="D2232">
        <v>0</v>
      </c>
      <c r="E2232">
        <v>1681915.75</v>
      </c>
      <c r="F2232">
        <v>0</v>
      </c>
      <c r="G2232">
        <v>1681915.75</v>
      </c>
      <c r="H2232" s="7">
        <f t="shared" si="70"/>
        <v>-8.9184015311111753E-2</v>
      </c>
      <c r="I2232" t="e">
        <f t="shared" si="71"/>
        <v>#DIV/0!</v>
      </c>
    </row>
    <row r="2233" spans="1:9" x14ac:dyDescent="0.35">
      <c r="A2233" s="1">
        <v>79282</v>
      </c>
      <c r="B2233">
        <v>-394398.83</v>
      </c>
      <c r="C2233">
        <v>747936.34</v>
      </c>
      <c r="D2233">
        <v>-394398.83</v>
      </c>
      <c r="E2233">
        <v>1413801.28</v>
      </c>
      <c r="F2233">
        <v>-394398.83</v>
      </c>
      <c r="G2233">
        <v>1413801.28</v>
      </c>
      <c r="H2233" s="7">
        <f t="shared" si="70"/>
        <v>-0.27896341273647735</v>
      </c>
      <c r="I2233">
        <f t="shared" si="71"/>
        <v>1</v>
      </c>
    </row>
    <row r="2234" spans="1:9" x14ac:dyDescent="0.35">
      <c r="A2234" s="1">
        <v>79285</v>
      </c>
      <c r="B2234">
        <v>-352110</v>
      </c>
      <c r="C2234">
        <v>17567218.609999999</v>
      </c>
      <c r="D2234">
        <v>0</v>
      </c>
      <c r="E2234">
        <v>24075256</v>
      </c>
      <c r="F2234">
        <v>0</v>
      </c>
      <c r="G2234">
        <v>41655977</v>
      </c>
      <c r="H2234" s="7">
        <f t="shared" si="70"/>
        <v>-8.4528085849480857E-3</v>
      </c>
      <c r="I2234" t="e">
        <f t="shared" si="71"/>
        <v>#DIV/0!</v>
      </c>
    </row>
    <row r="2235" spans="1:9" x14ac:dyDescent="0.35">
      <c r="A2235" s="1">
        <v>79301</v>
      </c>
      <c r="B2235">
        <v>-11264.6</v>
      </c>
      <c r="C2235">
        <v>4181395.28</v>
      </c>
      <c r="D2235">
        <v>-11264.6</v>
      </c>
      <c r="E2235">
        <v>4181395.28</v>
      </c>
      <c r="F2235">
        <v>-11264.6</v>
      </c>
      <c r="G2235">
        <v>7662434</v>
      </c>
      <c r="H2235" s="7">
        <f t="shared" si="70"/>
        <v>-1.4701072792274623E-3</v>
      </c>
      <c r="I2235">
        <f t="shared" si="71"/>
        <v>1</v>
      </c>
    </row>
    <row r="2236" spans="1:9" x14ac:dyDescent="0.35">
      <c r="A2236" s="1">
        <v>79312</v>
      </c>
      <c r="B2236">
        <v>-28017.97</v>
      </c>
      <c r="C2236">
        <v>0</v>
      </c>
      <c r="D2236">
        <v>-28017.97</v>
      </c>
      <c r="E2236">
        <v>0</v>
      </c>
      <c r="F2236">
        <v>-28017.97</v>
      </c>
      <c r="G2236">
        <v>0</v>
      </c>
      <c r="H2236" s="7" t="e">
        <f t="shared" si="70"/>
        <v>#DIV/0!</v>
      </c>
      <c r="I2236">
        <f t="shared" si="71"/>
        <v>1</v>
      </c>
    </row>
    <row r="2237" spans="1:9" x14ac:dyDescent="0.35">
      <c r="A2237" s="1">
        <v>79313</v>
      </c>
      <c r="B2237">
        <v>-20214.919999999998</v>
      </c>
      <c r="C2237">
        <v>0</v>
      </c>
      <c r="D2237">
        <v>-20214.919999999998</v>
      </c>
      <c r="E2237">
        <v>0</v>
      </c>
      <c r="F2237">
        <v>-20214.919999999998</v>
      </c>
      <c r="G2237">
        <v>0</v>
      </c>
      <c r="H2237" s="7" t="e">
        <f t="shared" si="70"/>
        <v>#DIV/0!</v>
      </c>
      <c r="I2237">
        <f t="shared" si="71"/>
        <v>1</v>
      </c>
    </row>
    <row r="2238" spans="1:9" x14ac:dyDescent="0.35">
      <c r="A2238" s="1">
        <v>79314</v>
      </c>
      <c r="B2238">
        <v>-15577</v>
      </c>
      <c r="C2238">
        <v>0</v>
      </c>
      <c r="D2238">
        <v>-15577</v>
      </c>
      <c r="E2238">
        <v>0</v>
      </c>
      <c r="F2238">
        <v>-15577</v>
      </c>
      <c r="G2238">
        <v>0</v>
      </c>
      <c r="H2238" s="7" t="e">
        <f t="shared" si="70"/>
        <v>#DIV/0!</v>
      </c>
      <c r="I2238">
        <f t="shared" si="71"/>
        <v>1</v>
      </c>
    </row>
    <row r="2239" spans="1:9" x14ac:dyDescent="0.35">
      <c r="A2239" s="1">
        <v>79372</v>
      </c>
      <c r="B2239">
        <v>-3768</v>
      </c>
      <c r="C2239">
        <v>13188</v>
      </c>
      <c r="D2239">
        <v>-3768</v>
      </c>
      <c r="E2239">
        <v>13188</v>
      </c>
      <c r="F2239">
        <v>-3768</v>
      </c>
      <c r="G2239">
        <v>13188</v>
      </c>
      <c r="H2239" s="7">
        <f t="shared" si="70"/>
        <v>-0.2857142857142857</v>
      </c>
      <c r="I2239">
        <f t="shared" si="71"/>
        <v>1</v>
      </c>
    </row>
    <row r="2240" spans="1:9" x14ac:dyDescent="0.35">
      <c r="A2240" s="1">
        <v>79373</v>
      </c>
      <c r="B2240">
        <v>-2880</v>
      </c>
      <c r="C2240">
        <v>2160</v>
      </c>
      <c r="D2240">
        <v>-2880</v>
      </c>
      <c r="E2240">
        <v>2160</v>
      </c>
      <c r="F2240">
        <v>-2880</v>
      </c>
      <c r="G2240">
        <v>2160</v>
      </c>
      <c r="H2240" s="7">
        <f t="shared" si="70"/>
        <v>-1.3333333333333333</v>
      </c>
      <c r="I2240">
        <f t="shared" si="71"/>
        <v>1</v>
      </c>
    </row>
    <row r="2241" spans="1:9" x14ac:dyDescent="0.35">
      <c r="A2241" s="1">
        <v>79374</v>
      </c>
      <c r="B2241">
        <v>-1440</v>
      </c>
      <c r="C2241">
        <v>0</v>
      </c>
      <c r="D2241">
        <v>-1440</v>
      </c>
      <c r="E2241">
        <v>0</v>
      </c>
      <c r="F2241">
        <v>-1440</v>
      </c>
      <c r="G2241">
        <v>0</v>
      </c>
      <c r="H2241" s="7" t="e">
        <f t="shared" si="70"/>
        <v>#DIV/0!</v>
      </c>
      <c r="I2241">
        <f t="shared" si="71"/>
        <v>1</v>
      </c>
    </row>
    <row r="2242" spans="1:9" x14ac:dyDescent="0.35">
      <c r="A2242" s="1">
        <v>79386</v>
      </c>
      <c r="B2242">
        <v>-17940</v>
      </c>
      <c r="C2242">
        <v>107968</v>
      </c>
      <c r="D2242">
        <v>-17940</v>
      </c>
      <c r="E2242">
        <v>107968</v>
      </c>
      <c r="F2242">
        <v>-17940</v>
      </c>
      <c r="G2242">
        <v>107968</v>
      </c>
      <c r="H2242" s="7">
        <f t="shared" si="70"/>
        <v>-0.16616034380557201</v>
      </c>
      <c r="I2242">
        <f t="shared" si="71"/>
        <v>1</v>
      </c>
    </row>
    <row r="2243" spans="1:9" x14ac:dyDescent="0.35">
      <c r="A2243" s="1">
        <v>79387</v>
      </c>
      <c r="B2243">
        <v>-3087.55</v>
      </c>
      <c r="C2243">
        <v>76227.28</v>
      </c>
      <c r="D2243">
        <v>-3087.55</v>
      </c>
      <c r="E2243">
        <v>76227.28</v>
      </c>
      <c r="F2243">
        <v>-3087.55</v>
      </c>
      <c r="G2243">
        <v>76227.28</v>
      </c>
      <c r="H2243" s="7">
        <f t="shared" si="70"/>
        <v>-4.0504528037731378E-2</v>
      </c>
      <c r="I2243">
        <f t="shared" si="71"/>
        <v>1</v>
      </c>
    </row>
    <row r="2244" spans="1:9" x14ac:dyDescent="0.35">
      <c r="A2244" s="1">
        <v>79388</v>
      </c>
      <c r="B2244">
        <v>-2109.1</v>
      </c>
      <c r="C2244">
        <v>24977.06</v>
      </c>
      <c r="D2244">
        <v>-2109.1</v>
      </c>
      <c r="E2244">
        <v>24977.06</v>
      </c>
      <c r="F2244">
        <v>-2109.1</v>
      </c>
      <c r="G2244">
        <v>24977.06</v>
      </c>
      <c r="H2244" s="7">
        <f t="shared" si="70"/>
        <v>-8.4441483505264425E-2</v>
      </c>
      <c r="I2244">
        <f t="shared" si="71"/>
        <v>1</v>
      </c>
    </row>
    <row r="2245" spans="1:9" x14ac:dyDescent="0.35">
      <c r="A2245" s="1">
        <v>79389</v>
      </c>
      <c r="B2245">
        <v>-4112.54</v>
      </c>
      <c r="C2245">
        <v>28099.1</v>
      </c>
      <c r="D2245">
        <v>-4112.54</v>
      </c>
      <c r="E2245">
        <v>28099.1</v>
      </c>
      <c r="F2245">
        <v>-4112.54</v>
      </c>
      <c r="G2245">
        <v>28099.1</v>
      </c>
      <c r="H2245" s="7">
        <f t="shared" si="70"/>
        <v>-0.14635842429116946</v>
      </c>
      <c r="I2245">
        <f t="shared" si="71"/>
        <v>1</v>
      </c>
    </row>
    <row r="2246" spans="1:9" x14ac:dyDescent="0.35">
      <c r="A2246" s="1">
        <v>79393</v>
      </c>
      <c r="B2246">
        <v>-12926</v>
      </c>
      <c r="C2246">
        <v>101092</v>
      </c>
      <c r="D2246">
        <v>-12926</v>
      </c>
      <c r="E2246">
        <v>101092</v>
      </c>
      <c r="F2246">
        <v>-12926</v>
      </c>
      <c r="G2246">
        <v>101092</v>
      </c>
      <c r="H2246" s="7">
        <f t="shared" si="70"/>
        <v>-0.12786372808926522</v>
      </c>
      <c r="I2246">
        <f t="shared" si="71"/>
        <v>1</v>
      </c>
    </row>
    <row r="2247" spans="1:9" x14ac:dyDescent="0.35">
      <c r="A2247" s="1">
        <v>79408</v>
      </c>
      <c r="B2247">
        <v>-19000</v>
      </c>
      <c r="C2247">
        <v>2608592.64</v>
      </c>
      <c r="D2247">
        <v>-19000</v>
      </c>
      <c r="E2247">
        <v>2608592.64</v>
      </c>
      <c r="F2247">
        <v>0</v>
      </c>
      <c r="G2247">
        <v>7066030.1500000004</v>
      </c>
      <c r="H2247" s="7">
        <f t="shared" si="70"/>
        <v>-2.6889214448087232E-3</v>
      </c>
      <c r="I2247">
        <f t="shared" si="71"/>
        <v>1</v>
      </c>
    </row>
    <row r="2248" spans="1:9" x14ac:dyDescent="0.35">
      <c r="A2248" s="1">
        <v>79450</v>
      </c>
      <c r="B2248">
        <v>-16036.08</v>
      </c>
      <c r="C2248">
        <v>16720</v>
      </c>
      <c r="D2248">
        <v>-16036.08</v>
      </c>
      <c r="E2248">
        <v>16720</v>
      </c>
      <c r="F2248">
        <v>-16036.08</v>
      </c>
      <c r="G2248">
        <v>16720</v>
      </c>
      <c r="H2248" s="7">
        <f t="shared" si="70"/>
        <v>-0.95909569377990433</v>
      </c>
      <c r="I2248">
        <f t="shared" si="71"/>
        <v>1</v>
      </c>
    </row>
    <row r="2249" spans="1:9" x14ac:dyDescent="0.35">
      <c r="A2249" s="1">
        <v>79452</v>
      </c>
      <c r="B2249">
        <v>-18265.669999999998</v>
      </c>
      <c r="C2249">
        <v>31053.88</v>
      </c>
      <c r="D2249">
        <v>-18265.669999999998</v>
      </c>
      <c r="E2249">
        <v>31053.88</v>
      </c>
      <c r="F2249">
        <v>-18265.669999999998</v>
      </c>
      <c r="G2249">
        <v>31053.88</v>
      </c>
      <c r="H2249" s="7">
        <f t="shared" si="70"/>
        <v>-0.58819284417921358</v>
      </c>
      <c r="I2249">
        <f t="shared" si="71"/>
        <v>1</v>
      </c>
    </row>
    <row r="2250" spans="1:9" x14ac:dyDescent="0.35">
      <c r="A2250" s="1">
        <v>79468</v>
      </c>
      <c r="B2250">
        <v>-1166.2</v>
      </c>
      <c r="C2250">
        <v>2065.42</v>
      </c>
      <c r="D2250">
        <v>-1166.2</v>
      </c>
      <c r="E2250">
        <v>2065.42</v>
      </c>
      <c r="F2250">
        <v>-1166.2</v>
      </c>
      <c r="G2250">
        <v>2065.42</v>
      </c>
      <c r="H2250" s="7">
        <f t="shared" si="70"/>
        <v>-0.56463092252423241</v>
      </c>
      <c r="I2250">
        <f t="shared" si="71"/>
        <v>1</v>
      </c>
    </row>
    <row r="2251" spans="1:9" x14ac:dyDescent="0.35">
      <c r="A2251" s="1">
        <v>79526</v>
      </c>
      <c r="B2251">
        <v>-29671</v>
      </c>
      <c r="C2251">
        <v>789643</v>
      </c>
      <c r="D2251">
        <v>-29671</v>
      </c>
      <c r="E2251">
        <v>789643</v>
      </c>
      <c r="F2251">
        <v>-29671</v>
      </c>
      <c r="G2251">
        <v>789643</v>
      </c>
      <c r="H2251" s="7">
        <f t="shared" si="70"/>
        <v>-3.7575208037049654E-2</v>
      </c>
      <c r="I2251">
        <f t="shared" si="71"/>
        <v>1</v>
      </c>
    </row>
    <row r="2252" spans="1:9" x14ac:dyDescent="0.35">
      <c r="A2252" s="1">
        <v>79552</v>
      </c>
      <c r="B2252">
        <v>-74517.42</v>
      </c>
      <c r="C2252">
        <v>118032.12</v>
      </c>
      <c r="D2252">
        <v>0</v>
      </c>
      <c r="E2252">
        <v>118032.12</v>
      </c>
      <c r="F2252">
        <v>0</v>
      </c>
      <c r="G2252">
        <v>118032.12</v>
      </c>
      <c r="H2252" s="7">
        <f t="shared" si="70"/>
        <v>-0.63133170869082078</v>
      </c>
      <c r="I2252" t="e">
        <f t="shared" si="71"/>
        <v>#DIV/0!</v>
      </c>
    </row>
    <row r="2253" spans="1:9" x14ac:dyDescent="0.35">
      <c r="A2253" s="1">
        <v>79558</v>
      </c>
      <c r="B2253">
        <v>-28366.880000000001</v>
      </c>
      <c r="C2253">
        <v>0</v>
      </c>
      <c r="D2253">
        <v>-28366.880000000001</v>
      </c>
      <c r="E2253">
        <v>0</v>
      </c>
      <c r="F2253">
        <v>-28366.880000000001</v>
      </c>
      <c r="G2253">
        <v>0</v>
      </c>
      <c r="H2253" s="7" t="e">
        <f t="shared" si="70"/>
        <v>#DIV/0!</v>
      </c>
      <c r="I2253">
        <f t="shared" si="71"/>
        <v>1</v>
      </c>
    </row>
    <row r="2254" spans="1:9" x14ac:dyDescent="0.35">
      <c r="A2254" s="1">
        <v>79559</v>
      </c>
      <c r="B2254">
        <v>-25445.360000000001</v>
      </c>
      <c r="C2254">
        <v>355584.11</v>
      </c>
      <c r="D2254">
        <v>-25445.360000000001</v>
      </c>
      <c r="E2254">
        <v>355584.11</v>
      </c>
      <c r="F2254">
        <v>-25445.360000000001</v>
      </c>
      <c r="G2254">
        <v>355584.11</v>
      </c>
      <c r="H2254" s="7">
        <f t="shared" si="70"/>
        <v>-7.1559328115083656E-2</v>
      </c>
      <c r="I2254">
        <f t="shared" si="71"/>
        <v>1</v>
      </c>
    </row>
    <row r="2255" spans="1:9" x14ac:dyDescent="0.35">
      <c r="A2255" s="1">
        <v>79560</v>
      </c>
      <c r="B2255">
        <v>-69893.45</v>
      </c>
      <c r="C2255">
        <v>0</v>
      </c>
      <c r="D2255">
        <v>-69893.45</v>
      </c>
      <c r="E2255">
        <v>0</v>
      </c>
      <c r="F2255">
        <v>-69893.45</v>
      </c>
      <c r="G2255">
        <v>0</v>
      </c>
      <c r="H2255" s="7" t="e">
        <f t="shared" si="70"/>
        <v>#DIV/0!</v>
      </c>
      <c r="I2255">
        <f t="shared" si="71"/>
        <v>1</v>
      </c>
    </row>
    <row r="2256" spans="1:9" x14ac:dyDescent="0.35">
      <c r="A2256" s="1">
        <v>79563</v>
      </c>
      <c r="B2256">
        <v>-1789.32</v>
      </c>
      <c r="C2256">
        <v>77010</v>
      </c>
      <c r="D2256">
        <v>-1789.32</v>
      </c>
      <c r="E2256">
        <v>77010</v>
      </c>
      <c r="F2256">
        <v>-1789.32</v>
      </c>
      <c r="G2256">
        <v>77010</v>
      </c>
      <c r="H2256" s="7">
        <f t="shared" si="70"/>
        <v>-2.3234904557849628E-2</v>
      </c>
      <c r="I2256">
        <f t="shared" si="71"/>
        <v>1</v>
      </c>
    </row>
    <row r="2257" spans="1:9" x14ac:dyDescent="0.35">
      <c r="A2257" s="1">
        <v>79565</v>
      </c>
      <c r="B2257">
        <v>-18991.78</v>
      </c>
      <c r="C2257">
        <v>25718.84</v>
      </c>
      <c r="D2257">
        <v>-18991.78</v>
      </c>
      <c r="E2257">
        <v>25718.84</v>
      </c>
      <c r="F2257">
        <v>-18991.78</v>
      </c>
      <c r="G2257">
        <v>25718.84</v>
      </c>
      <c r="H2257" s="7">
        <f t="shared" si="70"/>
        <v>-0.73843843657023411</v>
      </c>
      <c r="I2257">
        <f t="shared" si="71"/>
        <v>1</v>
      </c>
    </row>
    <row r="2258" spans="1:9" x14ac:dyDescent="0.35">
      <c r="A2258" s="1">
        <v>79577</v>
      </c>
      <c r="B2258">
        <v>-29000</v>
      </c>
      <c r="C2258">
        <v>12762929.48</v>
      </c>
      <c r="D2258">
        <v>0</v>
      </c>
      <c r="E2258">
        <v>13802530.59</v>
      </c>
      <c r="F2258">
        <v>0</v>
      </c>
      <c r="G2258">
        <v>13802530.59</v>
      </c>
      <c r="H2258" s="7">
        <f t="shared" si="70"/>
        <v>-2.1010639904693014E-3</v>
      </c>
      <c r="I2258" t="e">
        <f t="shared" si="71"/>
        <v>#DIV/0!</v>
      </c>
    </row>
    <row r="2259" spans="1:9" x14ac:dyDescent="0.35">
      <c r="A2259" s="1">
        <v>79593</v>
      </c>
      <c r="B2259">
        <v>-23136</v>
      </c>
      <c r="C2259">
        <v>641575.5</v>
      </c>
      <c r="D2259">
        <v>-23136</v>
      </c>
      <c r="E2259">
        <v>641575.5</v>
      </c>
      <c r="F2259">
        <v>-23136</v>
      </c>
      <c r="G2259">
        <v>641575.5</v>
      </c>
      <c r="H2259" s="7">
        <f t="shared" si="70"/>
        <v>-3.6061227400360517E-2</v>
      </c>
      <c r="I2259">
        <f t="shared" si="71"/>
        <v>1</v>
      </c>
    </row>
    <row r="2260" spans="1:9" x14ac:dyDescent="0.35">
      <c r="A2260" s="1">
        <v>79594</v>
      </c>
      <c r="B2260">
        <v>-5180</v>
      </c>
      <c r="C2260">
        <v>33333</v>
      </c>
      <c r="D2260">
        <v>-5180</v>
      </c>
      <c r="E2260">
        <v>33333</v>
      </c>
      <c r="F2260">
        <v>-5180</v>
      </c>
      <c r="G2260">
        <v>33333</v>
      </c>
      <c r="H2260" s="7">
        <f t="shared" ref="H2260:H2323" si="72">B2260/G2260</f>
        <v>-0.15540155401554015</v>
      </c>
      <c r="I2260">
        <f t="shared" ref="I2260:I2323" si="73">B2260/D2260</f>
        <v>1</v>
      </c>
    </row>
    <row r="2261" spans="1:9" x14ac:dyDescent="0.35">
      <c r="A2261" s="1">
        <v>79596</v>
      </c>
      <c r="B2261">
        <v>-87891.46</v>
      </c>
      <c r="C2261">
        <v>66103003.659999996</v>
      </c>
      <c r="D2261">
        <v>-87891.46</v>
      </c>
      <c r="E2261">
        <v>66103003.659999996</v>
      </c>
      <c r="F2261">
        <v>-87891.46</v>
      </c>
      <c r="G2261">
        <v>66964105.659999996</v>
      </c>
      <c r="H2261" s="7">
        <f t="shared" si="72"/>
        <v>-1.3125159984403504E-3</v>
      </c>
      <c r="I2261">
        <f t="shared" si="73"/>
        <v>1</v>
      </c>
    </row>
    <row r="2262" spans="1:9" x14ac:dyDescent="0.35">
      <c r="A2262" s="1">
        <v>79602</v>
      </c>
      <c r="B2262">
        <v>-90413</v>
      </c>
      <c r="C2262">
        <v>125138.2</v>
      </c>
      <c r="D2262">
        <v>-90413</v>
      </c>
      <c r="E2262">
        <v>125138.2</v>
      </c>
      <c r="F2262">
        <v>-90413</v>
      </c>
      <c r="G2262">
        <v>125138.2</v>
      </c>
      <c r="H2262" s="7">
        <f t="shared" si="72"/>
        <v>-0.72250519825281168</v>
      </c>
      <c r="I2262">
        <f t="shared" si="73"/>
        <v>1</v>
      </c>
    </row>
    <row r="2263" spans="1:9" x14ac:dyDescent="0.35">
      <c r="A2263" s="1">
        <v>79626</v>
      </c>
      <c r="B2263">
        <v>-13895.37</v>
      </c>
      <c r="C2263">
        <v>6039088.6299999999</v>
      </c>
      <c r="D2263">
        <v>0</v>
      </c>
      <c r="E2263">
        <v>8228504.9199999999</v>
      </c>
      <c r="F2263">
        <v>0</v>
      </c>
      <c r="G2263">
        <v>20966740.969999999</v>
      </c>
      <c r="H2263" s="7">
        <f t="shared" si="72"/>
        <v>-6.6273389936385529E-4</v>
      </c>
      <c r="I2263" t="e">
        <f t="shared" si="73"/>
        <v>#DIV/0!</v>
      </c>
    </row>
    <row r="2264" spans="1:9" x14ac:dyDescent="0.35">
      <c r="A2264" s="1">
        <v>79643</v>
      </c>
      <c r="B2264">
        <v>-16400</v>
      </c>
      <c r="C2264">
        <v>464150</v>
      </c>
      <c r="D2264">
        <v>-16400</v>
      </c>
      <c r="E2264">
        <v>464150</v>
      </c>
      <c r="F2264">
        <v>-16400</v>
      </c>
      <c r="G2264">
        <v>464150</v>
      </c>
      <c r="H2264" s="7">
        <f t="shared" si="72"/>
        <v>-3.5333405149197458E-2</v>
      </c>
      <c r="I2264">
        <f t="shared" si="73"/>
        <v>1</v>
      </c>
    </row>
    <row r="2265" spans="1:9" x14ac:dyDescent="0.35">
      <c r="A2265" s="1">
        <v>79645</v>
      </c>
      <c r="B2265">
        <v>-1280</v>
      </c>
      <c r="C2265">
        <v>5059</v>
      </c>
      <c r="D2265">
        <v>-1280</v>
      </c>
      <c r="E2265">
        <v>5059</v>
      </c>
      <c r="F2265">
        <v>-1280</v>
      </c>
      <c r="G2265">
        <v>5059</v>
      </c>
      <c r="H2265" s="7">
        <f t="shared" si="72"/>
        <v>-0.25301442972919547</v>
      </c>
      <c r="I2265">
        <f t="shared" si="73"/>
        <v>1</v>
      </c>
    </row>
    <row r="2266" spans="1:9" x14ac:dyDescent="0.35">
      <c r="A2266" s="1">
        <v>79667</v>
      </c>
      <c r="B2266">
        <v>-127712</v>
      </c>
      <c r="C2266">
        <v>89398.399999999994</v>
      </c>
      <c r="D2266">
        <v>-127712</v>
      </c>
      <c r="E2266">
        <v>89398.399999999994</v>
      </c>
      <c r="F2266">
        <v>-127712</v>
      </c>
      <c r="G2266">
        <v>89398.399999999994</v>
      </c>
      <c r="H2266" s="7">
        <f t="shared" si="72"/>
        <v>-1.4285714285714286</v>
      </c>
      <c r="I2266">
        <f t="shared" si="73"/>
        <v>1</v>
      </c>
    </row>
    <row r="2267" spans="1:9" x14ac:dyDescent="0.35">
      <c r="A2267" s="1">
        <v>79669</v>
      </c>
      <c r="B2267">
        <v>-50310.400000000001</v>
      </c>
      <c r="C2267">
        <v>109878.56</v>
      </c>
      <c r="D2267">
        <v>-50310.400000000001</v>
      </c>
      <c r="E2267">
        <v>109878.56</v>
      </c>
      <c r="F2267">
        <v>-50310.400000000001</v>
      </c>
      <c r="G2267">
        <v>1469185.76</v>
      </c>
      <c r="H2267" s="7">
        <f t="shared" si="72"/>
        <v>-3.4243729669691324E-2</v>
      </c>
      <c r="I2267">
        <f t="shared" si="73"/>
        <v>1</v>
      </c>
    </row>
    <row r="2268" spans="1:9" x14ac:dyDescent="0.35">
      <c r="A2268" s="1">
        <v>79671</v>
      </c>
      <c r="B2268">
        <v>-219534</v>
      </c>
      <c r="C2268">
        <v>218770.56</v>
      </c>
      <c r="D2268">
        <v>-219534</v>
      </c>
      <c r="E2268">
        <v>218770.56</v>
      </c>
      <c r="F2268">
        <v>-219534</v>
      </c>
      <c r="G2268">
        <v>2553622.96</v>
      </c>
      <c r="H2268" s="7">
        <f t="shared" si="72"/>
        <v>-8.596962176436572E-2</v>
      </c>
      <c r="I2268">
        <f t="shared" si="73"/>
        <v>1</v>
      </c>
    </row>
    <row r="2269" spans="1:9" x14ac:dyDescent="0.35">
      <c r="A2269" s="1">
        <v>79672</v>
      </c>
      <c r="B2269">
        <v>-290151.36</v>
      </c>
      <c r="C2269">
        <v>310866.24</v>
      </c>
      <c r="D2269">
        <v>-290151.36</v>
      </c>
      <c r="E2269">
        <v>310866.24</v>
      </c>
      <c r="F2269">
        <v>-290151.36</v>
      </c>
      <c r="G2269">
        <v>3022935.84</v>
      </c>
      <c r="H2269" s="7">
        <f t="shared" si="72"/>
        <v>-9.5983300790135201E-2</v>
      </c>
      <c r="I2269">
        <f t="shared" si="73"/>
        <v>1</v>
      </c>
    </row>
    <row r="2270" spans="1:9" x14ac:dyDescent="0.35">
      <c r="A2270" s="1">
        <v>79689</v>
      </c>
      <c r="B2270">
        <v>-7549.99</v>
      </c>
      <c r="C2270">
        <v>387822.58</v>
      </c>
      <c r="D2270">
        <v>-7549.99</v>
      </c>
      <c r="E2270">
        <v>387822.58</v>
      </c>
      <c r="F2270">
        <v>-7549.99</v>
      </c>
      <c r="G2270">
        <v>387822.58</v>
      </c>
      <c r="H2270" s="7">
        <f t="shared" si="72"/>
        <v>-1.9467639042574571E-2</v>
      </c>
      <c r="I2270">
        <f t="shared" si="73"/>
        <v>1</v>
      </c>
    </row>
    <row r="2271" spans="1:9" x14ac:dyDescent="0.35">
      <c r="A2271" s="1">
        <v>79692</v>
      </c>
      <c r="B2271">
        <v>-27026.6</v>
      </c>
      <c r="C2271">
        <v>1698225.32</v>
      </c>
      <c r="D2271">
        <v>-27026.6</v>
      </c>
      <c r="E2271">
        <v>1698225.32</v>
      </c>
      <c r="F2271">
        <v>-27026.6</v>
      </c>
      <c r="G2271">
        <v>1698225.32</v>
      </c>
      <c r="H2271" s="7">
        <f t="shared" si="72"/>
        <v>-1.5914613733353119E-2</v>
      </c>
      <c r="I2271">
        <f t="shared" si="73"/>
        <v>1</v>
      </c>
    </row>
    <row r="2272" spans="1:9" x14ac:dyDescent="0.35">
      <c r="A2272" s="1">
        <v>79695</v>
      </c>
      <c r="B2272">
        <v>-4745.62</v>
      </c>
      <c r="C2272">
        <v>108849.38</v>
      </c>
      <c r="D2272">
        <v>-4745.62</v>
      </c>
      <c r="E2272">
        <v>108849.38</v>
      </c>
      <c r="F2272">
        <v>-4745.62</v>
      </c>
      <c r="G2272">
        <v>108849.38</v>
      </c>
      <c r="H2272" s="7">
        <f t="shared" si="72"/>
        <v>-4.3598043461524537E-2</v>
      </c>
      <c r="I2272">
        <f t="shared" si="73"/>
        <v>1</v>
      </c>
    </row>
    <row r="2273" spans="1:9" x14ac:dyDescent="0.35">
      <c r="A2273" s="1">
        <v>79712</v>
      </c>
      <c r="B2273">
        <v>-86410.98</v>
      </c>
      <c r="C2273">
        <v>12480547.02</v>
      </c>
      <c r="D2273">
        <v>0</v>
      </c>
      <c r="E2273">
        <v>0</v>
      </c>
      <c r="F2273">
        <v>0</v>
      </c>
      <c r="G2273">
        <v>0</v>
      </c>
      <c r="H2273" s="7" t="e">
        <f t="shared" si="72"/>
        <v>#DIV/0!</v>
      </c>
      <c r="I2273" t="e">
        <f t="shared" si="73"/>
        <v>#DIV/0!</v>
      </c>
    </row>
    <row r="2274" spans="1:9" x14ac:dyDescent="0.35">
      <c r="A2274" s="1">
        <v>79713</v>
      </c>
      <c r="B2274">
        <v>-63691.47</v>
      </c>
      <c r="C2274">
        <v>10630411.890000001</v>
      </c>
      <c r="D2274">
        <v>0</v>
      </c>
      <c r="E2274">
        <v>41839225</v>
      </c>
      <c r="F2274">
        <v>0</v>
      </c>
      <c r="G2274">
        <v>51000</v>
      </c>
      <c r="H2274" s="7">
        <f t="shared" si="72"/>
        <v>-1.2488523529411766</v>
      </c>
      <c r="I2274" t="e">
        <f t="shared" si="73"/>
        <v>#DIV/0!</v>
      </c>
    </row>
    <row r="2275" spans="1:9" x14ac:dyDescent="0.35">
      <c r="A2275" s="1">
        <v>79715</v>
      </c>
      <c r="B2275">
        <v>-106000</v>
      </c>
      <c r="C2275">
        <v>1646628.83</v>
      </c>
      <c r="D2275">
        <v>0</v>
      </c>
      <c r="E2275">
        <v>12993053.4</v>
      </c>
      <c r="F2275">
        <v>0</v>
      </c>
      <c r="G2275">
        <v>-95319.6</v>
      </c>
      <c r="H2275" s="7">
        <f t="shared" si="72"/>
        <v>1.1120483090571089</v>
      </c>
      <c r="I2275" t="e">
        <f t="shared" si="73"/>
        <v>#DIV/0!</v>
      </c>
    </row>
    <row r="2276" spans="1:9" x14ac:dyDescent="0.35">
      <c r="A2276" s="1">
        <v>79724</v>
      </c>
      <c r="B2276">
        <v>-8700</v>
      </c>
      <c r="C2276">
        <v>1693111.25</v>
      </c>
      <c r="D2276">
        <v>-8700</v>
      </c>
      <c r="E2276">
        <v>1693111.25</v>
      </c>
      <c r="F2276">
        <v>-8700</v>
      </c>
      <c r="G2276">
        <v>1693111.25</v>
      </c>
      <c r="H2276" s="7">
        <f t="shared" si="72"/>
        <v>-5.1384691939174113E-3</v>
      </c>
      <c r="I2276">
        <f t="shared" si="73"/>
        <v>1</v>
      </c>
    </row>
    <row r="2277" spans="1:9" x14ac:dyDescent="0.35">
      <c r="A2277" s="1">
        <v>79729</v>
      </c>
      <c r="B2277">
        <v>-550000</v>
      </c>
      <c r="C2277">
        <v>737415</v>
      </c>
      <c r="D2277">
        <v>0</v>
      </c>
      <c r="E2277">
        <v>2193484.5099999998</v>
      </c>
      <c r="F2277">
        <v>0</v>
      </c>
      <c r="G2277">
        <v>2193484.5099999998</v>
      </c>
      <c r="H2277" s="7">
        <f t="shared" si="72"/>
        <v>-0.25074259585266007</v>
      </c>
      <c r="I2277" t="e">
        <f t="shared" si="73"/>
        <v>#DIV/0!</v>
      </c>
    </row>
    <row r="2278" spans="1:9" x14ac:dyDescent="0.35">
      <c r="A2278" s="1">
        <v>79737</v>
      </c>
      <c r="B2278">
        <v>-11550</v>
      </c>
      <c r="C2278">
        <v>274417.73</v>
      </c>
      <c r="D2278">
        <v>-11550</v>
      </c>
      <c r="E2278">
        <v>274417.73</v>
      </c>
      <c r="F2278">
        <v>-11550</v>
      </c>
      <c r="G2278">
        <v>274417.73</v>
      </c>
      <c r="H2278" s="7">
        <f t="shared" si="72"/>
        <v>-4.2089117200991351E-2</v>
      </c>
      <c r="I2278">
        <f t="shared" si="73"/>
        <v>1</v>
      </c>
    </row>
    <row r="2279" spans="1:9" x14ac:dyDescent="0.35">
      <c r="A2279" s="1">
        <v>79769</v>
      </c>
      <c r="B2279">
        <v>-3163.14</v>
      </c>
      <c r="C2279">
        <v>140586.72</v>
      </c>
      <c r="D2279">
        <v>-3163.14</v>
      </c>
      <c r="E2279">
        <v>140586.72</v>
      </c>
      <c r="F2279">
        <v>-3163.14</v>
      </c>
      <c r="G2279">
        <v>140586.72</v>
      </c>
      <c r="H2279" s="7">
        <f t="shared" si="72"/>
        <v>-2.2499564681500498E-2</v>
      </c>
      <c r="I2279">
        <f t="shared" si="73"/>
        <v>1</v>
      </c>
    </row>
    <row r="2280" spans="1:9" x14ac:dyDescent="0.35">
      <c r="A2280" s="1">
        <v>79770</v>
      </c>
      <c r="B2280">
        <v>-5192</v>
      </c>
      <c r="C2280">
        <v>136052.26999999999</v>
      </c>
      <c r="D2280">
        <v>-5192</v>
      </c>
      <c r="E2280">
        <v>136052.26999999999</v>
      </c>
      <c r="F2280">
        <v>-5192</v>
      </c>
      <c r="G2280">
        <v>136052.26999999999</v>
      </c>
      <c r="H2280" s="7">
        <f t="shared" si="72"/>
        <v>-3.8161803548004018E-2</v>
      </c>
      <c r="I2280">
        <f t="shared" si="73"/>
        <v>1</v>
      </c>
    </row>
    <row r="2281" spans="1:9" x14ac:dyDescent="0.35">
      <c r="A2281" s="1">
        <v>79809</v>
      </c>
      <c r="B2281">
        <v>-23827.18</v>
      </c>
      <c r="C2281">
        <v>420721.57</v>
      </c>
      <c r="D2281">
        <v>0</v>
      </c>
      <c r="E2281">
        <v>444548.75</v>
      </c>
      <c r="F2281">
        <v>0</v>
      </c>
      <c r="G2281">
        <v>444548.75</v>
      </c>
      <c r="H2281" s="7">
        <f t="shared" si="72"/>
        <v>-5.3598576084175245E-2</v>
      </c>
      <c r="I2281" t="e">
        <f t="shared" si="73"/>
        <v>#DIV/0!</v>
      </c>
    </row>
    <row r="2282" spans="1:9" x14ac:dyDescent="0.35">
      <c r="A2282" s="1">
        <v>79812</v>
      </c>
      <c r="B2282">
        <v>-48486.36</v>
      </c>
      <c r="C2282">
        <v>67881.87</v>
      </c>
      <c r="D2282">
        <v>0</v>
      </c>
      <c r="E2282">
        <v>116408.06</v>
      </c>
      <c r="F2282">
        <v>0</v>
      </c>
      <c r="G2282">
        <v>116408.06</v>
      </c>
      <c r="H2282" s="7">
        <f t="shared" si="72"/>
        <v>-0.4165206429864049</v>
      </c>
      <c r="I2282" t="e">
        <f t="shared" si="73"/>
        <v>#DIV/0!</v>
      </c>
    </row>
    <row r="2283" spans="1:9" x14ac:dyDescent="0.35">
      <c r="A2283" s="1">
        <v>79828</v>
      </c>
      <c r="B2283">
        <v>-1710466.44</v>
      </c>
      <c r="C2283">
        <v>38668725.829999998</v>
      </c>
      <c r="D2283">
        <v>0</v>
      </c>
      <c r="E2283">
        <v>70483483.269999996</v>
      </c>
      <c r="F2283">
        <v>0</v>
      </c>
      <c r="G2283">
        <v>70483483.269999996</v>
      </c>
      <c r="H2283" s="7">
        <f t="shared" si="72"/>
        <v>-2.4267620733892256E-2</v>
      </c>
      <c r="I2283" t="e">
        <f t="shared" si="73"/>
        <v>#DIV/0!</v>
      </c>
    </row>
    <row r="2284" spans="1:9" x14ac:dyDescent="0.35">
      <c r="A2284" s="1">
        <v>79850</v>
      </c>
      <c r="B2284">
        <v>-28828.560000000001</v>
      </c>
      <c r="C2284">
        <v>129371.44</v>
      </c>
      <c r="D2284">
        <v>-28828.560000000001</v>
      </c>
      <c r="E2284">
        <v>129371.44</v>
      </c>
      <c r="F2284">
        <v>-28828.560000000001</v>
      </c>
      <c r="G2284">
        <v>129371.44</v>
      </c>
      <c r="H2284" s="7">
        <f t="shared" si="72"/>
        <v>-0.22283558102159179</v>
      </c>
      <c r="I2284">
        <f t="shared" si="73"/>
        <v>1</v>
      </c>
    </row>
    <row r="2285" spans="1:9" x14ac:dyDescent="0.35">
      <c r="A2285" s="1">
        <v>79856</v>
      </c>
      <c r="B2285">
        <v>-85329</v>
      </c>
      <c r="C2285">
        <v>80871</v>
      </c>
      <c r="D2285">
        <v>-85329</v>
      </c>
      <c r="E2285">
        <v>80871</v>
      </c>
      <c r="F2285">
        <v>-85329</v>
      </c>
      <c r="G2285">
        <v>80871</v>
      </c>
      <c r="H2285" s="7">
        <f t="shared" si="72"/>
        <v>-1.0551248284304633</v>
      </c>
      <c r="I2285">
        <f t="shared" si="73"/>
        <v>1</v>
      </c>
    </row>
    <row r="2286" spans="1:9" x14ac:dyDescent="0.35">
      <c r="A2286" s="1">
        <v>80738</v>
      </c>
      <c r="B2286">
        <v>-3406320</v>
      </c>
      <c r="C2286">
        <v>0</v>
      </c>
      <c r="D2286">
        <v>-3406320</v>
      </c>
      <c r="E2286">
        <v>0</v>
      </c>
      <c r="F2286">
        <v>-3406320</v>
      </c>
      <c r="G2286">
        <v>0</v>
      </c>
      <c r="H2286" s="7" t="e">
        <f t="shared" si="72"/>
        <v>#DIV/0!</v>
      </c>
      <c r="I2286">
        <f t="shared" si="73"/>
        <v>1</v>
      </c>
    </row>
    <row r="2287" spans="1:9" x14ac:dyDescent="0.35">
      <c r="A2287" s="1">
        <v>88643</v>
      </c>
      <c r="B2287">
        <v>-1931.4</v>
      </c>
      <c r="C2287">
        <v>0</v>
      </c>
      <c r="D2287">
        <v>-1931.4</v>
      </c>
      <c r="E2287">
        <v>0</v>
      </c>
      <c r="F2287">
        <v>-1931.4</v>
      </c>
      <c r="G2287">
        <v>0</v>
      </c>
      <c r="H2287" s="7" t="e">
        <f t="shared" si="72"/>
        <v>#DIV/0!</v>
      </c>
      <c r="I2287">
        <f t="shared" si="73"/>
        <v>1</v>
      </c>
    </row>
    <row r="2288" spans="1:9" x14ac:dyDescent="0.35">
      <c r="A2288" s="1">
        <v>88658</v>
      </c>
      <c r="B2288">
        <v>-9106.8799999999992</v>
      </c>
      <c r="C2288">
        <v>0</v>
      </c>
      <c r="D2288">
        <v>-9106.8799999999992</v>
      </c>
      <c r="E2288">
        <v>0</v>
      </c>
      <c r="F2288">
        <v>-9106.8799999999992</v>
      </c>
      <c r="G2288">
        <v>0</v>
      </c>
      <c r="H2288" s="7" t="e">
        <f t="shared" si="72"/>
        <v>#DIV/0!</v>
      </c>
      <c r="I2288">
        <f t="shared" si="73"/>
        <v>1</v>
      </c>
    </row>
    <row r="2289" spans="1:9" x14ac:dyDescent="0.35">
      <c r="A2289" s="1">
        <v>88664</v>
      </c>
      <c r="B2289">
        <v>-2100</v>
      </c>
      <c r="C2289">
        <v>0</v>
      </c>
      <c r="D2289">
        <v>-2100</v>
      </c>
      <c r="E2289">
        <v>0</v>
      </c>
      <c r="F2289">
        <v>-2100</v>
      </c>
      <c r="G2289">
        <v>0</v>
      </c>
      <c r="H2289" s="7" t="e">
        <f t="shared" si="72"/>
        <v>#DIV/0!</v>
      </c>
      <c r="I2289">
        <f t="shared" si="73"/>
        <v>1</v>
      </c>
    </row>
    <row r="2290" spans="1:9" x14ac:dyDescent="0.35">
      <c r="A2290" s="1">
        <v>88676</v>
      </c>
      <c r="B2290">
        <v>-6000</v>
      </c>
      <c r="C2290">
        <v>0</v>
      </c>
      <c r="D2290">
        <v>-6000</v>
      </c>
      <c r="E2290">
        <v>0</v>
      </c>
      <c r="F2290">
        <v>-6000</v>
      </c>
      <c r="G2290">
        <v>0</v>
      </c>
      <c r="H2290" s="7" t="e">
        <f t="shared" si="72"/>
        <v>#DIV/0!</v>
      </c>
      <c r="I2290">
        <f t="shared" si="73"/>
        <v>1</v>
      </c>
    </row>
    <row r="2291" spans="1:9" x14ac:dyDescent="0.35">
      <c r="A2291" s="1">
        <v>88684</v>
      </c>
      <c r="B2291">
        <v>-3300</v>
      </c>
      <c r="C2291">
        <v>0</v>
      </c>
      <c r="D2291">
        <v>-3300</v>
      </c>
      <c r="E2291">
        <v>0</v>
      </c>
      <c r="F2291">
        <v>-3300</v>
      </c>
      <c r="G2291">
        <v>0</v>
      </c>
      <c r="H2291" s="7" t="e">
        <f t="shared" si="72"/>
        <v>#DIV/0!</v>
      </c>
      <c r="I2291">
        <f t="shared" si="73"/>
        <v>1</v>
      </c>
    </row>
    <row r="2292" spans="1:9" x14ac:dyDescent="0.35">
      <c r="A2292" s="1">
        <v>89417</v>
      </c>
      <c r="B2292">
        <v>-37600</v>
      </c>
      <c r="C2292">
        <v>0</v>
      </c>
      <c r="D2292">
        <v>-37600</v>
      </c>
      <c r="E2292">
        <v>0</v>
      </c>
      <c r="F2292">
        <v>-37600</v>
      </c>
      <c r="G2292">
        <v>0</v>
      </c>
      <c r="H2292" s="7" t="e">
        <f t="shared" si="72"/>
        <v>#DIV/0!</v>
      </c>
      <c r="I2292">
        <f t="shared" si="73"/>
        <v>1</v>
      </c>
    </row>
    <row r="2293" spans="1:9" x14ac:dyDescent="0.35">
      <c r="A2293" s="1">
        <v>89422</v>
      </c>
      <c r="B2293">
        <v>-8280</v>
      </c>
      <c r="C2293">
        <v>0</v>
      </c>
      <c r="D2293">
        <v>-8280</v>
      </c>
      <c r="E2293">
        <v>0</v>
      </c>
      <c r="F2293">
        <v>-8280</v>
      </c>
      <c r="G2293">
        <v>0</v>
      </c>
      <c r="H2293" s="7" t="e">
        <f t="shared" si="72"/>
        <v>#DIV/0!</v>
      </c>
      <c r="I2293">
        <f t="shared" si="73"/>
        <v>1</v>
      </c>
    </row>
    <row r="2294" spans="1:9" x14ac:dyDescent="0.35">
      <c r="A2294" s="1">
        <v>89423</v>
      </c>
      <c r="B2294">
        <v>-1500</v>
      </c>
      <c r="C2294">
        <v>1943.16</v>
      </c>
      <c r="D2294">
        <v>-1500</v>
      </c>
      <c r="E2294">
        <v>1943.16</v>
      </c>
      <c r="F2294">
        <v>-1500</v>
      </c>
      <c r="G2294">
        <v>1943.16</v>
      </c>
      <c r="H2294" s="7">
        <f t="shared" si="72"/>
        <v>-0.77193849194096209</v>
      </c>
      <c r="I2294">
        <f t="shared" si="73"/>
        <v>1</v>
      </c>
    </row>
    <row r="2295" spans="1:9" x14ac:dyDescent="0.35">
      <c r="A2295" s="1">
        <v>89428</v>
      </c>
      <c r="B2295">
        <v>-17408</v>
      </c>
      <c r="C2295">
        <v>0</v>
      </c>
      <c r="D2295">
        <v>-17408</v>
      </c>
      <c r="E2295">
        <v>0</v>
      </c>
      <c r="F2295">
        <v>-17408</v>
      </c>
      <c r="G2295">
        <v>0</v>
      </c>
      <c r="H2295" s="7" t="e">
        <f t="shared" si="72"/>
        <v>#DIV/0!</v>
      </c>
      <c r="I2295">
        <f t="shared" si="73"/>
        <v>1</v>
      </c>
    </row>
    <row r="2296" spans="1:9" x14ac:dyDescent="0.35">
      <c r="A2296" s="1">
        <v>89504</v>
      </c>
      <c r="B2296">
        <v>-5828.91</v>
      </c>
      <c r="C2296">
        <v>9207.39</v>
      </c>
      <c r="D2296">
        <v>-5828.91</v>
      </c>
      <c r="E2296">
        <v>9207.39</v>
      </c>
      <c r="F2296">
        <v>-5828.91</v>
      </c>
      <c r="G2296">
        <v>9207.39</v>
      </c>
      <c r="H2296" s="7">
        <f t="shared" si="72"/>
        <v>-0.63306865463502693</v>
      </c>
      <c r="I2296">
        <f t="shared" si="73"/>
        <v>1</v>
      </c>
    </row>
    <row r="2297" spans="1:9" x14ac:dyDescent="0.35">
      <c r="A2297" s="1">
        <v>89505</v>
      </c>
      <c r="B2297">
        <v>-5718.47</v>
      </c>
      <c r="C2297">
        <v>11717.83</v>
      </c>
      <c r="D2297">
        <v>-5718.47</v>
      </c>
      <c r="E2297">
        <v>11717.83</v>
      </c>
      <c r="F2297">
        <v>-5718.47</v>
      </c>
      <c r="G2297">
        <v>11717.83</v>
      </c>
      <c r="H2297" s="7">
        <f t="shared" si="72"/>
        <v>-0.48801441905199172</v>
      </c>
      <c r="I2297">
        <f t="shared" si="73"/>
        <v>1</v>
      </c>
    </row>
    <row r="2298" spans="1:9" x14ac:dyDescent="0.35">
      <c r="A2298" s="1">
        <v>89506</v>
      </c>
      <c r="B2298">
        <v>-3331.38</v>
      </c>
      <c r="C2298">
        <v>11704.92</v>
      </c>
      <c r="D2298">
        <v>-3331.38</v>
      </c>
      <c r="E2298">
        <v>11704.92</v>
      </c>
      <c r="F2298">
        <v>-3331.38</v>
      </c>
      <c r="G2298">
        <v>11704.92</v>
      </c>
      <c r="H2298" s="7">
        <f t="shared" si="72"/>
        <v>-0.28461364964476477</v>
      </c>
      <c r="I2298">
        <f t="shared" si="73"/>
        <v>1</v>
      </c>
    </row>
    <row r="2299" spans="1:9" x14ac:dyDescent="0.35">
      <c r="A2299" s="1">
        <v>89514</v>
      </c>
      <c r="B2299">
        <v>-1816.21</v>
      </c>
      <c r="C2299">
        <v>3199.79</v>
      </c>
      <c r="D2299">
        <v>-1816.21</v>
      </c>
      <c r="E2299">
        <v>3199.79</v>
      </c>
      <c r="F2299">
        <v>-1816.21</v>
      </c>
      <c r="G2299">
        <v>3199.79</v>
      </c>
      <c r="H2299" s="7">
        <f t="shared" si="72"/>
        <v>-0.5676028739386022</v>
      </c>
      <c r="I2299">
        <f t="shared" si="73"/>
        <v>1</v>
      </c>
    </row>
    <row r="2300" spans="1:9" x14ac:dyDescent="0.35">
      <c r="A2300" s="1">
        <v>89517</v>
      </c>
      <c r="B2300">
        <v>-1989.23</v>
      </c>
      <c r="C2300">
        <v>69050.12</v>
      </c>
      <c r="D2300">
        <v>-1989.23</v>
      </c>
      <c r="E2300">
        <v>69050.12</v>
      </c>
      <c r="F2300">
        <v>-1989.23</v>
      </c>
      <c r="G2300">
        <v>69050.12</v>
      </c>
      <c r="H2300" s="7">
        <f t="shared" si="72"/>
        <v>-2.8808494467496944E-2</v>
      </c>
      <c r="I2300">
        <f t="shared" si="73"/>
        <v>1</v>
      </c>
    </row>
    <row r="2301" spans="1:9" x14ac:dyDescent="0.35">
      <c r="A2301" s="1">
        <v>89523</v>
      </c>
      <c r="B2301">
        <v>-6082.17</v>
      </c>
      <c r="C2301">
        <v>1096.2</v>
      </c>
      <c r="D2301">
        <v>-6082.17</v>
      </c>
      <c r="E2301">
        <v>1096.2</v>
      </c>
      <c r="F2301">
        <v>-6082.17</v>
      </c>
      <c r="G2301">
        <v>1096.2</v>
      </c>
      <c r="H2301" s="7">
        <f t="shared" si="72"/>
        <v>-5.5484126984126982</v>
      </c>
      <c r="I2301">
        <f t="shared" si="73"/>
        <v>1</v>
      </c>
    </row>
    <row r="2302" spans="1:9" x14ac:dyDescent="0.35">
      <c r="A2302" s="1">
        <v>89525</v>
      </c>
      <c r="B2302">
        <v>-39809.56</v>
      </c>
      <c r="C2302">
        <v>28477.98</v>
      </c>
      <c r="D2302">
        <v>-39809.56</v>
      </c>
      <c r="E2302">
        <v>28477.98</v>
      </c>
      <c r="F2302">
        <v>-39809.56</v>
      </c>
      <c r="G2302">
        <v>28477.98</v>
      </c>
      <c r="H2302" s="7">
        <f t="shared" si="72"/>
        <v>-1.3979067335534332</v>
      </c>
      <c r="I2302">
        <f t="shared" si="73"/>
        <v>1</v>
      </c>
    </row>
    <row r="2303" spans="1:9" x14ac:dyDescent="0.35">
      <c r="A2303" s="1">
        <v>89526</v>
      </c>
      <c r="B2303">
        <v>-120482.68</v>
      </c>
      <c r="C2303">
        <v>163407.62</v>
      </c>
      <c r="D2303">
        <v>-120482.68</v>
      </c>
      <c r="E2303">
        <v>163407.62</v>
      </c>
      <c r="F2303">
        <v>-120482.68</v>
      </c>
      <c r="G2303">
        <v>163407.62</v>
      </c>
      <c r="H2303" s="7">
        <f t="shared" si="72"/>
        <v>-0.73731371890735575</v>
      </c>
      <c r="I2303">
        <f t="shared" si="73"/>
        <v>1</v>
      </c>
    </row>
    <row r="2304" spans="1:9" x14ac:dyDescent="0.35">
      <c r="A2304" s="1">
        <v>89527</v>
      </c>
      <c r="B2304">
        <v>-5862.56</v>
      </c>
      <c r="C2304">
        <v>46556.57</v>
      </c>
      <c r="D2304">
        <v>-5862.56</v>
      </c>
      <c r="E2304">
        <v>46556.57</v>
      </c>
      <c r="F2304">
        <v>-5862.56</v>
      </c>
      <c r="G2304">
        <v>46556.57</v>
      </c>
      <c r="H2304" s="7">
        <f t="shared" si="72"/>
        <v>-0.12592336591806486</v>
      </c>
      <c r="I2304">
        <f t="shared" si="73"/>
        <v>1</v>
      </c>
    </row>
    <row r="2305" spans="1:9" x14ac:dyDescent="0.35">
      <c r="A2305" s="1">
        <v>89528</v>
      </c>
      <c r="B2305">
        <v>-131549.04999999999</v>
      </c>
      <c r="C2305">
        <v>749441.32</v>
      </c>
      <c r="D2305">
        <v>-131549.04999999999</v>
      </c>
      <c r="E2305">
        <v>749441.32</v>
      </c>
      <c r="F2305">
        <v>-131549.04999999999</v>
      </c>
      <c r="G2305">
        <v>749441.32</v>
      </c>
      <c r="H2305" s="7">
        <f t="shared" si="72"/>
        <v>-0.17552948641796265</v>
      </c>
      <c r="I2305">
        <f t="shared" si="73"/>
        <v>1</v>
      </c>
    </row>
    <row r="2306" spans="1:9" x14ac:dyDescent="0.35">
      <c r="A2306" s="1">
        <v>89529</v>
      </c>
      <c r="B2306">
        <v>-6049.74</v>
      </c>
      <c r="C2306">
        <v>959.14</v>
      </c>
      <c r="D2306">
        <v>-6049.74</v>
      </c>
      <c r="E2306">
        <v>959.14</v>
      </c>
      <c r="F2306">
        <v>-6049.74</v>
      </c>
      <c r="G2306">
        <v>959.14</v>
      </c>
      <c r="H2306" s="7">
        <f t="shared" si="72"/>
        <v>-6.3074629355464271</v>
      </c>
      <c r="I2306">
        <f t="shared" si="73"/>
        <v>1</v>
      </c>
    </row>
    <row r="2307" spans="1:9" x14ac:dyDescent="0.35">
      <c r="A2307" s="1">
        <v>89531</v>
      </c>
      <c r="B2307">
        <v>-148571.51</v>
      </c>
      <c r="C2307">
        <v>732418.86</v>
      </c>
      <c r="D2307">
        <v>-148571.51</v>
      </c>
      <c r="E2307">
        <v>732418.86</v>
      </c>
      <c r="F2307">
        <v>-148571.51</v>
      </c>
      <c r="G2307">
        <v>732418.86</v>
      </c>
      <c r="H2307" s="7">
        <f t="shared" si="72"/>
        <v>-0.2028504700165695</v>
      </c>
      <c r="I2307">
        <f t="shared" si="73"/>
        <v>1</v>
      </c>
    </row>
    <row r="2308" spans="1:9" x14ac:dyDescent="0.35">
      <c r="A2308" s="1">
        <v>89532</v>
      </c>
      <c r="B2308">
        <v>-1647.29</v>
      </c>
      <c r="C2308">
        <v>3211.98</v>
      </c>
      <c r="D2308">
        <v>-1647.29</v>
      </c>
      <c r="E2308">
        <v>3211.98</v>
      </c>
      <c r="F2308">
        <v>-1647.29</v>
      </c>
      <c r="G2308">
        <v>3211.98</v>
      </c>
      <c r="H2308" s="7">
        <f t="shared" si="72"/>
        <v>-0.512858112441547</v>
      </c>
      <c r="I2308">
        <f t="shared" si="73"/>
        <v>1</v>
      </c>
    </row>
    <row r="2309" spans="1:9" x14ac:dyDescent="0.35">
      <c r="A2309" s="1">
        <v>89533</v>
      </c>
      <c r="B2309">
        <v>-1452.1</v>
      </c>
      <c r="C2309">
        <v>564341.43000000005</v>
      </c>
      <c r="D2309">
        <v>-1452.1</v>
      </c>
      <c r="E2309">
        <v>564341.43000000005</v>
      </c>
      <c r="F2309">
        <v>-1452.1</v>
      </c>
      <c r="G2309">
        <v>564341.43000000005</v>
      </c>
      <c r="H2309" s="7">
        <f t="shared" si="72"/>
        <v>-2.573087713939414E-3</v>
      </c>
      <c r="I2309">
        <f t="shared" si="73"/>
        <v>1</v>
      </c>
    </row>
    <row r="2310" spans="1:9" x14ac:dyDescent="0.35">
      <c r="A2310" s="1">
        <v>89575</v>
      </c>
      <c r="B2310">
        <v>-8993.48</v>
      </c>
      <c r="C2310">
        <v>81954.83</v>
      </c>
      <c r="D2310">
        <v>-8993.48</v>
      </c>
      <c r="E2310">
        <v>81954.83</v>
      </c>
      <c r="F2310">
        <v>-8993.48</v>
      </c>
      <c r="G2310">
        <v>81954.83</v>
      </c>
      <c r="H2310" s="7">
        <f t="shared" si="72"/>
        <v>-0.10973703441273686</v>
      </c>
      <c r="I2310">
        <f t="shared" si="73"/>
        <v>1</v>
      </c>
    </row>
    <row r="2311" spans="1:9" x14ac:dyDescent="0.35">
      <c r="A2311" s="1">
        <v>89583</v>
      </c>
      <c r="B2311">
        <v>-1302.67</v>
      </c>
      <c r="C2311">
        <v>2580.04</v>
      </c>
      <c r="D2311">
        <v>-1302.67</v>
      </c>
      <c r="E2311">
        <v>2580.04</v>
      </c>
      <c r="F2311">
        <v>-1302.67</v>
      </c>
      <c r="G2311">
        <v>2580.04</v>
      </c>
      <c r="H2311" s="7">
        <f t="shared" si="72"/>
        <v>-0.50490302475930604</v>
      </c>
      <c r="I2311">
        <f t="shared" si="73"/>
        <v>1</v>
      </c>
    </row>
    <row r="2312" spans="1:9" x14ac:dyDescent="0.35">
      <c r="A2312" s="1">
        <v>89613</v>
      </c>
      <c r="B2312">
        <v>-2746.36</v>
      </c>
      <c r="C2312">
        <v>2650.39</v>
      </c>
      <c r="D2312">
        <v>-2746.36</v>
      </c>
      <c r="E2312">
        <v>2650.39</v>
      </c>
      <c r="F2312">
        <v>-2746.36</v>
      </c>
      <c r="G2312">
        <v>2650.39</v>
      </c>
      <c r="H2312" s="7">
        <f t="shared" si="72"/>
        <v>-1.0362097653552875</v>
      </c>
      <c r="I2312">
        <f t="shared" si="73"/>
        <v>1</v>
      </c>
    </row>
    <row r="2313" spans="1:9" x14ac:dyDescent="0.35">
      <c r="A2313" s="1">
        <v>89615</v>
      </c>
      <c r="B2313">
        <v>-4126.62</v>
      </c>
      <c r="C2313">
        <v>0</v>
      </c>
      <c r="D2313">
        <v>-4126.62</v>
      </c>
      <c r="E2313">
        <v>0</v>
      </c>
      <c r="F2313">
        <v>-4126.62</v>
      </c>
      <c r="G2313">
        <v>0</v>
      </c>
      <c r="H2313" s="7" t="e">
        <f t="shared" si="72"/>
        <v>#DIV/0!</v>
      </c>
      <c r="I2313">
        <f t="shared" si="73"/>
        <v>1</v>
      </c>
    </row>
    <row r="2314" spans="1:9" x14ac:dyDescent="0.35">
      <c r="A2314" s="1">
        <v>90797</v>
      </c>
      <c r="B2314">
        <v>-33030</v>
      </c>
      <c r="C2314">
        <v>0</v>
      </c>
      <c r="D2314">
        <v>-33030</v>
      </c>
      <c r="E2314">
        <v>0</v>
      </c>
      <c r="F2314">
        <v>-33030</v>
      </c>
      <c r="G2314">
        <v>0</v>
      </c>
      <c r="H2314" s="7" t="e">
        <f t="shared" si="72"/>
        <v>#DIV/0!</v>
      </c>
      <c r="I2314">
        <f t="shared" si="73"/>
        <v>1</v>
      </c>
    </row>
    <row r="2315" spans="1:9" x14ac:dyDescent="0.35">
      <c r="A2315" s="1">
        <v>91006</v>
      </c>
      <c r="B2315">
        <v>-1600</v>
      </c>
      <c r="C2315">
        <v>0</v>
      </c>
      <c r="D2315">
        <v>-1600</v>
      </c>
      <c r="E2315">
        <v>0</v>
      </c>
      <c r="F2315">
        <v>-1600</v>
      </c>
      <c r="G2315">
        <v>0</v>
      </c>
      <c r="H2315" s="7" t="e">
        <f t="shared" si="72"/>
        <v>#DIV/0!</v>
      </c>
      <c r="I2315">
        <f t="shared" si="73"/>
        <v>1</v>
      </c>
    </row>
    <row r="2316" spans="1:9" x14ac:dyDescent="0.35">
      <c r="A2316" s="1">
        <v>91007</v>
      </c>
      <c r="B2316">
        <v>-29200</v>
      </c>
      <c r="C2316">
        <v>0</v>
      </c>
      <c r="D2316">
        <v>-29200</v>
      </c>
      <c r="E2316">
        <v>0</v>
      </c>
      <c r="F2316">
        <v>-29200</v>
      </c>
      <c r="G2316">
        <v>0</v>
      </c>
      <c r="H2316" s="7" t="e">
        <f t="shared" si="72"/>
        <v>#DIV/0!</v>
      </c>
      <c r="I2316">
        <f t="shared" si="73"/>
        <v>1</v>
      </c>
    </row>
    <row r="2317" spans="1:9" x14ac:dyDescent="0.35">
      <c r="A2317" s="1">
        <v>91018</v>
      </c>
      <c r="B2317">
        <v>-20424</v>
      </c>
      <c r="C2317">
        <v>0</v>
      </c>
      <c r="D2317">
        <v>-20424</v>
      </c>
      <c r="E2317">
        <v>0</v>
      </c>
      <c r="F2317">
        <v>-20424</v>
      </c>
      <c r="G2317">
        <v>0</v>
      </c>
      <c r="H2317" s="7" t="e">
        <f t="shared" si="72"/>
        <v>#DIV/0!</v>
      </c>
      <c r="I2317">
        <f t="shared" si="73"/>
        <v>1</v>
      </c>
    </row>
    <row r="2318" spans="1:9" x14ac:dyDescent="0.35">
      <c r="A2318" s="1">
        <v>91705</v>
      </c>
      <c r="B2318">
        <v>-73530.38</v>
      </c>
      <c r="C2318">
        <v>0</v>
      </c>
      <c r="D2318">
        <v>-73530.38</v>
      </c>
      <c r="E2318">
        <v>0</v>
      </c>
      <c r="F2318">
        <v>-73530.38</v>
      </c>
      <c r="G2318">
        <v>0</v>
      </c>
      <c r="H2318" s="7" t="e">
        <f t="shared" si="72"/>
        <v>#DIV/0!</v>
      </c>
      <c r="I2318">
        <f t="shared" si="73"/>
        <v>1</v>
      </c>
    </row>
    <row r="2319" spans="1:9" x14ac:dyDescent="0.35">
      <c r="A2319" s="1">
        <v>91706</v>
      </c>
      <c r="B2319">
        <v>-67687.179999999993</v>
      </c>
      <c r="C2319">
        <v>0</v>
      </c>
      <c r="D2319">
        <v>-67687.179999999993</v>
      </c>
      <c r="E2319">
        <v>0</v>
      </c>
      <c r="F2319">
        <v>-67687.179999999993</v>
      </c>
      <c r="G2319">
        <v>0</v>
      </c>
      <c r="H2319" s="7" t="e">
        <f t="shared" si="72"/>
        <v>#DIV/0!</v>
      </c>
      <c r="I2319">
        <f t="shared" si="73"/>
        <v>1</v>
      </c>
    </row>
    <row r="2320" spans="1:9" x14ac:dyDescent="0.35">
      <c r="A2320" s="1">
        <v>91768</v>
      </c>
      <c r="B2320">
        <v>-107150</v>
      </c>
      <c r="C2320">
        <v>0</v>
      </c>
      <c r="D2320">
        <v>-107150</v>
      </c>
      <c r="E2320">
        <v>0</v>
      </c>
      <c r="F2320">
        <v>-107150</v>
      </c>
      <c r="G2320">
        <v>0</v>
      </c>
      <c r="H2320" s="7" t="e">
        <f t="shared" si="72"/>
        <v>#DIV/0!</v>
      </c>
      <c r="I2320">
        <f t="shared" si="73"/>
        <v>1</v>
      </c>
    </row>
    <row r="2321" spans="1:9" x14ac:dyDescent="0.35">
      <c r="A2321" s="1">
        <v>91769</v>
      </c>
      <c r="B2321">
        <v>-7800</v>
      </c>
      <c r="C2321">
        <v>20400</v>
      </c>
      <c r="D2321">
        <v>-7800</v>
      </c>
      <c r="E2321">
        <v>20400</v>
      </c>
      <c r="F2321">
        <v>-7800</v>
      </c>
      <c r="G2321">
        <v>20400</v>
      </c>
      <c r="H2321" s="7">
        <f t="shared" si="72"/>
        <v>-0.38235294117647056</v>
      </c>
      <c r="I2321">
        <f t="shared" si="73"/>
        <v>1</v>
      </c>
    </row>
    <row r="2322" spans="1:9" x14ac:dyDescent="0.35">
      <c r="A2322" s="1">
        <v>91770</v>
      </c>
      <c r="B2322">
        <v>-28720.27</v>
      </c>
      <c r="C2322">
        <v>0</v>
      </c>
      <c r="D2322">
        <v>-28720.27</v>
      </c>
      <c r="E2322">
        <v>0</v>
      </c>
      <c r="F2322">
        <v>-28720.27</v>
      </c>
      <c r="G2322">
        <v>0</v>
      </c>
      <c r="H2322" s="7" t="e">
        <f t="shared" si="72"/>
        <v>#DIV/0!</v>
      </c>
      <c r="I2322">
        <f t="shared" si="73"/>
        <v>1</v>
      </c>
    </row>
    <row r="2323" spans="1:9" x14ac:dyDescent="0.35">
      <c r="A2323" s="1">
        <v>91824</v>
      </c>
      <c r="B2323">
        <v>-103254.63</v>
      </c>
      <c r="C2323">
        <v>23044927.899999999</v>
      </c>
      <c r="D2323">
        <v>-103254.63</v>
      </c>
      <c r="E2323">
        <v>23044927.899999999</v>
      </c>
      <c r="F2323">
        <v>-103254.63</v>
      </c>
      <c r="G2323">
        <v>23044927.899999999</v>
      </c>
      <c r="H2323" s="7">
        <f t="shared" si="72"/>
        <v>-4.4805794337069724E-3</v>
      </c>
      <c r="I2323">
        <f t="shared" si="73"/>
        <v>1</v>
      </c>
    </row>
    <row r="2324" spans="1:9" x14ac:dyDescent="0.35">
      <c r="A2324" s="1">
        <v>91825</v>
      </c>
      <c r="B2324">
        <v>-10000</v>
      </c>
      <c r="C2324">
        <v>996559.87</v>
      </c>
      <c r="D2324">
        <v>-10000</v>
      </c>
      <c r="E2324">
        <v>996559.87</v>
      </c>
      <c r="F2324">
        <v>0</v>
      </c>
      <c r="G2324">
        <v>1314339.83</v>
      </c>
      <c r="H2324" s="7">
        <f t="shared" ref="H2324:H2387" si="74">B2324/G2324</f>
        <v>-7.6083823770295381E-3</v>
      </c>
      <c r="I2324">
        <f t="shared" ref="I2324:I2387" si="75">B2324/D2324</f>
        <v>1</v>
      </c>
    </row>
    <row r="2325" spans="1:9" x14ac:dyDescent="0.35">
      <c r="A2325" s="1">
        <v>91831</v>
      </c>
      <c r="B2325">
        <v>-8000</v>
      </c>
      <c r="C2325">
        <v>403342.9</v>
      </c>
      <c r="D2325">
        <v>-8000</v>
      </c>
      <c r="E2325">
        <v>403342.9</v>
      </c>
      <c r="F2325">
        <v>-8000</v>
      </c>
      <c r="G2325">
        <v>403342.9</v>
      </c>
      <c r="H2325" s="7">
        <f t="shared" si="74"/>
        <v>-1.9834240295292169E-2</v>
      </c>
      <c r="I2325">
        <f t="shared" si="75"/>
        <v>1</v>
      </c>
    </row>
    <row r="2326" spans="1:9" x14ac:dyDescent="0.35">
      <c r="A2326" s="1">
        <v>91913</v>
      </c>
      <c r="B2326">
        <v>-73270.42</v>
      </c>
      <c r="C2326">
        <v>326729.58</v>
      </c>
      <c r="D2326">
        <v>-73270.42</v>
      </c>
      <c r="E2326">
        <v>610063.57999999996</v>
      </c>
      <c r="F2326">
        <v>-73270.42</v>
      </c>
      <c r="G2326">
        <v>610063.57999999996</v>
      </c>
      <c r="H2326" s="7">
        <f t="shared" si="74"/>
        <v>-0.1201029243542124</v>
      </c>
      <c r="I2326">
        <f t="shared" si="75"/>
        <v>1</v>
      </c>
    </row>
    <row r="2327" spans="1:9" x14ac:dyDescent="0.35">
      <c r="A2327" s="1">
        <v>91915</v>
      </c>
      <c r="B2327">
        <v>-340470.04</v>
      </c>
      <c r="C2327">
        <v>1352260.8</v>
      </c>
      <c r="D2327">
        <v>-340470.04</v>
      </c>
      <c r="E2327">
        <v>1352260.8</v>
      </c>
      <c r="F2327">
        <v>-340470.04</v>
      </c>
      <c r="G2327">
        <v>2695441.9</v>
      </c>
      <c r="H2327" s="7">
        <f t="shared" si="74"/>
        <v>-0.12631325498056553</v>
      </c>
      <c r="I2327">
        <f t="shared" si="75"/>
        <v>1</v>
      </c>
    </row>
    <row r="2328" spans="1:9" x14ac:dyDescent="0.35">
      <c r="A2328" s="1">
        <v>91929</v>
      </c>
      <c r="B2328">
        <v>-35400</v>
      </c>
      <c r="C2328">
        <v>107516.58</v>
      </c>
      <c r="D2328">
        <v>0</v>
      </c>
      <c r="E2328">
        <v>142916.57999999999</v>
      </c>
      <c r="F2328">
        <v>0</v>
      </c>
      <c r="G2328">
        <v>142916.57999999999</v>
      </c>
      <c r="H2328" s="7">
        <f t="shared" si="74"/>
        <v>-0.24769694320980815</v>
      </c>
      <c r="I2328" t="e">
        <f t="shared" si="75"/>
        <v>#DIV/0!</v>
      </c>
    </row>
    <row r="2329" spans="1:9" x14ac:dyDescent="0.35">
      <c r="A2329" s="1">
        <v>91931</v>
      </c>
      <c r="B2329">
        <v>-6380</v>
      </c>
      <c r="C2329">
        <v>101820.1</v>
      </c>
      <c r="D2329">
        <v>0</v>
      </c>
      <c r="E2329">
        <v>108200.1</v>
      </c>
      <c r="F2329">
        <v>0</v>
      </c>
      <c r="G2329">
        <v>108200.1</v>
      </c>
      <c r="H2329" s="7">
        <f t="shared" si="74"/>
        <v>-5.8964825355983956E-2</v>
      </c>
      <c r="I2329" t="e">
        <f t="shared" si="75"/>
        <v>#DIV/0!</v>
      </c>
    </row>
    <row r="2330" spans="1:9" x14ac:dyDescent="0.35">
      <c r="A2330" s="1">
        <v>91940</v>
      </c>
      <c r="B2330">
        <v>-206954.17</v>
      </c>
      <c r="C2330">
        <v>3386185.25</v>
      </c>
      <c r="D2330">
        <v>-206954.17</v>
      </c>
      <c r="E2330">
        <v>3386185.25</v>
      </c>
      <c r="F2330">
        <v>-206954.17</v>
      </c>
      <c r="G2330">
        <v>9477071.9499999993</v>
      </c>
      <c r="H2330" s="7">
        <f t="shared" si="74"/>
        <v>-2.1837353466541955E-2</v>
      </c>
      <c r="I2330">
        <f t="shared" si="75"/>
        <v>1</v>
      </c>
    </row>
    <row r="2331" spans="1:9" x14ac:dyDescent="0.35">
      <c r="A2331" s="1">
        <v>91946</v>
      </c>
      <c r="B2331">
        <v>-14082.77</v>
      </c>
      <c r="C2331">
        <v>134027.23000000001</v>
      </c>
      <c r="D2331">
        <v>-14082.77</v>
      </c>
      <c r="E2331">
        <v>134027.23000000001</v>
      </c>
      <c r="F2331">
        <v>-14082.77</v>
      </c>
      <c r="G2331">
        <v>134027.23000000001</v>
      </c>
      <c r="H2331" s="7">
        <f t="shared" si="74"/>
        <v>-0.10507394654056493</v>
      </c>
      <c r="I2331">
        <f t="shared" si="75"/>
        <v>1</v>
      </c>
    </row>
    <row r="2332" spans="1:9" x14ac:dyDescent="0.35">
      <c r="A2332" s="1">
        <v>91980</v>
      </c>
      <c r="B2332">
        <v>-189636.62</v>
      </c>
      <c r="C2332">
        <v>1651737.58</v>
      </c>
      <c r="D2332">
        <v>-189636.62</v>
      </c>
      <c r="E2332">
        <v>1658401.98</v>
      </c>
      <c r="F2332">
        <v>-189636.62</v>
      </c>
      <c r="G2332">
        <v>1712696.98</v>
      </c>
      <c r="H2332" s="7">
        <f t="shared" si="74"/>
        <v>-0.11072397640357841</v>
      </c>
      <c r="I2332">
        <f t="shared" si="75"/>
        <v>1</v>
      </c>
    </row>
    <row r="2333" spans="1:9" x14ac:dyDescent="0.35">
      <c r="A2333" s="1">
        <v>91985</v>
      </c>
      <c r="B2333">
        <v>-74615.839999999997</v>
      </c>
      <c r="C2333">
        <v>3489470.44</v>
      </c>
      <c r="D2333">
        <v>0</v>
      </c>
      <c r="E2333">
        <v>3489470.44</v>
      </c>
      <c r="F2333">
        <v>0</v>
      </c>
      <c r="G2333">
        <v>3489470.44</v>
      </c>
      <c r="H2333" s="7">
        <f t="shared" si="74"/>
        <v>-2.13831414488211E-2</v>
      </c>
      <c r="I2333" t="e">
        <f t="shared" si="75"/>
        <v>#DIV/0!</v>
      </c>
    </row>
    <row r="2334" spans="1:9" x14ac:dyDescent="0.35">
      <c r="A2334" s="1">
        <v>92004</v>
      </c>
      <c r="B2334">
        <v>-731296.9</v>
      </c>
      <c r="C2334">
        <v>9642.66</v>
      </c>
      <c r="D2334">
        <v>-731296.9</v>
      </c>
      <c r="E2334">
        <v>9642.66</v>
      </c>
      <c r="F2334">
        <v>-731296.9</v>
      </c>
      <c r="G2334">
        <v>9642.66</v>
      </c>
      <c r="H2334" s="7">
        <f t="shared" si="74"/>
        <v>-75.839747538542269</v>
      </c>
      <c r="I2334">
        <f t="shared" si="75"/>
        <v>1</v>
      </c>
    </row>
    <row r="2335" spans="1:9" x14ac:dyDescent="0.35">
      <c r="A2335" s="1">
        <v>92012</v>
      </c>
      <c r="B2335">
        <v>-6056.99</v>
      </c>
      <c r="C2335">
        <v>13571.54</v>
      </c>
      <c r="D2335">
        <v>-6056.99</v>
      </c>
      <c r="E2335">
        <v>13571.54</v>
      </c>
      <c r="F2335">
        <v>-6056.99</v>
      </c>
      <c r="G2335">
        <v>13571.54</v>
      </c>
      <c r="H2335" s="7">
        <f t="shared" si="74"/>
        <v>-0.44630086195081764</v>
      </c>
      <c r="I2335">
        <f t="shared" si="75"/>
        <v>1</v>
      </c>
    </row>
    <row r="2336" spans="1:9" x14ac:dyDescent="0.35">
      <c r="A2336" s="1">
        <v>92020</v>
      </c>
      <c r="B2336">
        <v>-40477.4</v>
      </c>
      <c r="C2336">
        <v>917797.59</v>
      </c>
      <c r="D2336">
        <v>-40477.4</v>
      </c>
      <c r="E2336">
        <v>917797.59</v>
      </c>
      <c r="F2336">
        <v>-40477.4</v>
      </c>
      <c r="G2336">
        <v>917797.59</v>
      </c>
      <c r="H2336" s="7">
        <f t="shared" si="74"/>
        <v>-4.4102752546996776E-2</v>
      </c>
      <c r="I2336">
        <f t="shared" si="75"/>
        <v>1</v>
      </c>
    </row>
    <row r="2337" spans="1:9" x14ac:dyDescent="0.35">
      <c r="A2337" s="1">
        <v>92029</v>
      </c>
      <c r="B2337">
        <v>-57085.73</v>
      </c>
      <c r="C2337">
        <v>64292.49</v>
      </c>
      <c r="D2337">
        <v>-57085.73</v>
      </c>
      <c r="E2337">
        <v>64292.49</v>
      </c>
      <c r="F2337">
        <v>-57085.73</v>
      </c>
      <c r="G2337">
        <v>64292.49</v>
      </c>
      <c r="H2337" s="7">
        <f t="shared" si="74"/>
        <v>-0.88790665908257727</v>
      </c>
      <c r="I2337">
        <f t="shared" si="75"/>
        <v>1</v>
      </c>
    </row>
    <row r="2338" spans="1:9" x14ac:dyDescent="0.35">
      <c r="A2338" s="1">
        <v>92075</v>
      </c>
      <c r="B2338">
        <v>-125820</v>
      </c>
      <c r="C2338">
        <v>79110</v>
      </c>
      <c r="D2338">
        <v>-125820</v>
      </c>
      <c r="E2338">
        <v>79110</v>
      </c>
      <c r="F2338">
        <v>-125820</v>
      </c>
      <c r="G2338">
        <v>79110</v>
      </c>
      <c r="H2338" s="7">
        <f t="shared" si="74"/>
        <v>-1.5904436860068258</v>
      </c>
      <c r="I2338">
        <f t="shared" si="75"/>
        <v>1</v>
      </c>
    </row>
    <row r="2339" spans="1:9" x14ac:dyDescent="0.35">
      <c r="A2339" s="1">
        <v>92076</v>
      </c>
      <c r="B2339">
        <v>-157866</v>
      </c>
      <c r="C2339">
        <v>115824</v>
      </c>
      <c r="D2339">
        <v>-157866</v>
      </c>
      <c r="E2339">
        <v>115824</v>
      </c>
      <c r="F2339">
        <v>-157866</v>
      </c>
      <c r="G2339">
        <v>115824</v>
      </c>
      <c r="H2339" s="7">
        <f t="shared" si="74"/>
        <v>-1.3629817654372152</v>
      </c>
      <c r="I2339">
        <f t="shared" si="75"/>
        <v>1</v>
      </c>
    </row>
    <row r="2340" spans="1:9" x14ac:dyDescent="0.35">
      <c r="A2340" s="1">
        <v>92077</v>
      </c>
      <c r="B2340">
        <v>-273600</v>
      </c>
      <c r="C2340">
        <v>49470</v>
      </c>
      <c r="D2340">
        <v>-273600</v>
      </c>
      <c r="E2340">
        <v>49470</v>
      </c>
      <c r="F2340">
        <v>-273600</v>
      </c>
      <c r="G2340">
        <v>49470</v>
      </c>
      <c r="H2340" s="7">
        <f t="shared" si="74"/>
        <v>-5.5306246209824135</v>
      </c>
      <c r="I2340">
        <f t="shared" si="75"/>
        <v>1</v>
      </c>
    </row>
    <row r="2341" spans="1:9" x14ac:dyDescent="0.35">
      <c r="A2341" s="1">
        <v>92079</v>
      </c>
      <c r="B2341">
        <v>-10800</v>
      </c>
      <c r="C2341">
        <v>196236</v>
      </c>
      <c r="D2341">
        <v>-10800</v>
      </c>
      <c r="E2341">
        <v>196236</v>
      </c>
      <c r="F2341">
        <v>-10800</v>
      </c>
      <c r="G2341">
        <v>196236</v>
      </c>
      <c r="H2341" s="7">
        <f t="shared" si="74"/>
        <v>-5.5035773252614197E-2</v>
      </c>
      <c r="I2341">
        <f t="shared" si="75"/>
        <v>1</v>
      </c>
    </row>
    <row r="2342" spans="1:9" x14ac:dyDescent="0.35">
      <c r="A2342" s="1">
        <v>92110</v>
      </c>
      <c r="B2342">
        <v>-8504.98</v>
      </c>
      <c r="C2342">
        <v>66495.02</v>
      </c>
      <c r="D2342">
        <v>-8504.98</v>
      </c>
      <c r="E2342">
        <v>66495.02</v>
      </c>
      <c r="F2342">
        <v>-8504.98</v>
      </c>
      <c r="G2342">
        <v>66495.02</v>
      </c>
      <c r="H2342" s="7">
        <f t="shared" si="74"/>
        <v>-0.12790401446604571</v>
      </c>
      <c r="I2342">
        <f t="shared" si="75"/>
        <v>1</v>
      </c>
    </row>
    <row r="2343" spans="1:9" x14ac:dyDescent="0.35">
      <c r="A2343" s="1">
        <v>92114</v>
      </c>
      <c r="B2343">
        <v>-3156.89</v>
      </c>
      <c r="C2343">
        <v>0</v>
      </c>
      <c r="D2343">
        <v>-3156.89</v>
      </c>
      <c r="E2343">
        <v>0</v>
      </c>
      <c r="F2343">
        <v>-3156.89</v>
      </c>
      <c r="G2343">
        <v>0</v>
      </c>
      <c r="H2343" s="7" t="e">
        <f t="shared" si="74"/>
        <v>#DIV/0!</v>
      </c>
      <c r="I2343">
        <f t="shared" si="75"/>
        <v>1</v>
      </c>
    </row>
    <row r="2344" spans="1:9" x14ac:dyDescent="0.35">
      <c r="A2344" s="1">
        <v>92130</v>
      </c>
      <c r="B2344">
        <v>-34223.75</v>
      </c>
      <c r="C2344">
        <v>3962753.03</v>
      </c>
      <c r="D2344">
        <v>-34223.75</v>
      </c>
      <c r="E2344">
        <v>3962753.03</v>
      </c>
      <c r="F2344">
        <v>-34223.75</v>
      </c>
      <c r="G2344">
        <v>3962753.03</v>
      </c>
      <c r="H2344" s="7">
        <f t="shared" si="74"/>
        <v>-8.6363570328277569E-3</v>
      </c>
      <c r="I2344">
        <f t="shared" si="75"/>
        <v>1</v>
      </c>
    </row>
    <row r="2345" spans="1:9" x14ac:dyDescent="0.35">
      <c r="A2345" s="1">
        <v>92140</v>
      </c>
      <c r="B2345">
        <v>-57468.53</v>
      </c>
      <c r="C2345">
        <v>151505.75</v>
      </c>
      <c r="D2345">
        <v>-57468.53</v>
      </c>
      <c r="E2345">
        <v>151505.75</v>
      </c>
      <c r="F2345">
        <v>-57468.53</v>
      </c>
      <c r="G2345">
        <v>151505.75</v>
      </c>
      <c r="H2345" s="7">
        <f t="shared" si="74"/>
        <v>-0.37931583454753365</v>
      </c>
      <c r="I2345">
        <f t="shared" si="75"/>
        <v>1</v>
      </c>
    </row>
    <row r="2346" spans="1:9" x14ac:dyDescent="0.35">
      <c r="A2346" s="1">
        <v>92153</v>
      </c>
      <c r="B2346">
        <v>-32145</v>
      </c>
      <c r="C2346">
        <v>655251.69999999995</v>
      </c>
      <c r="D2346">
        <v>-32145</v>
      </c>
      <c r="E2346">
        <v>655251.69999999995</v>
      </c>
      <c r="F2346">
        <v>-32145</v>
      </c>
      <c r="G2346">
        <v>694851.7</v>
      </c>
      <c r="H2346" s="7">
        <f t="shared" si="74"/>
        <v>-4.6261669936189263E-2</v>
      </c>
      <c r="I2346">
        <f t="shared" si="75"/>
        <v>1</v>
      </c>
    </row>
    <row r="2347" spans="1:9" x14ac:dyDescent="0.35">
      <c r="A2347" s="1">
        <v>92171</v>
      </c>
      <c r="B2347">
        <v>-61094.73</v>
      </c>
      <c r="C2347">
        <v>8030.27</v>
      </c>
      <c r="D2347">
        <v>-61094.73</v>
      </c>
      <c r="E2347">
        <v>8030.27</v>
      </c>
      <c r="F2347">
        <v>-80200.73</v>
      </c>
      <c r="G2347">
        <v>8030.27</v>
      </c>
      <c r="H2347" s="7">
        <f t="shared" si="74"/>
        <v>-7.6080542746383371</v>
      </c>
      <c r="I2347">
        <f t="shared" si="75"/>
        <v>1</v>
      </c>
    </row>
    <row r="2348" spans="1:9" x14ac:dyDescent="0.35">
      <c r="A2348" s="1">
        <v>92201</v>
      </c>
      <c r="B2348">
        <v>-1059.05</v>
      </c>
      <c r="C2348">
        <v>19033.349999999999</v>
      </c>
      <c r="D2348">
        <v>-1059.05</v>
      </c>
      <c r="E2348">
        <v>19033.349999999999</v>
      </c>
      <c r="F2348">
        <v>-1059.05</v>
      </c>
      <c r="G2348">
        <v>19033.349999999999</v>
      </c>
      <c r="H2348" s="7">
        <f t="shared" si="74"/>
        <v>-5.5641807669170172E-2</v>
      </c>
      <c r="I2348">
        <f t="shared" si="75"/>
        <v>1</v>
      </c>
    </row>
    <row r="2349" spans="1:9" x14ac:dyDescent="0.35">
      <c r="A2349" s="1">
        <v>92210</v>
      </c>
      <c r="B2349">
        <v>-21889.56</v>
      </c>
      <c r="C2349">
        <v>0</v>
      </c>
      <c r="D2349">
        <v>-21889.56</v>
      </c>
      <c r="E2349">
        <v>0</v>
      </c>
      <c r="F2349">
        <v>-21889.56</v>
      </c>
      <c r="G2349">
        <v>0</v>
      </c>
      <c r="H2349" s="7" t="e">
        <f t="shared" si="74"/>
        <v>#DIV/0!</v>
      </c>
      <c r="I2349">
        <f t="shared" si="75"/>
        <v>1</v>
      </c>
    </row>
    <row r="2350" spans="1:9" x14ac:dyDescent="0.35">
      <c r="A2350" s="1">
        <v>92213</v>
      </c>
      <c r="B2350">
        <v>-16829.849999999999</v>
      </c>
      <c r="C2350">
        <v>319908</v>
      </c>
      <c r="D2350">
        <v>-16829.849999999999</v>
      </c>
      <c r="E2350">
        <v>319908</v>
      </c>
      <c r="F2350">
        <v>-16829.849999999999</v>
      </c>
      <c r="G2350">
        <v>319908</v>
      </c>
      <c r="H2350" s="7">
        <f t="shared" si="74"/>
        <v>-5.2608406166772946E-2</v>
      </c>
      <c r="I2350">
        <f t="shared" si="75"/>
        <v>1</v>
      </c>
    </row>
    <row r="2351" spans="1:9" x14ac:dyDescent="0.35">
      <c r="A2351" s="1">
        <v>92214</v>
      </c>
      <c r="B2351">
        <v>-11757.75</v>
      </c>
      <c r="C2351">
        <v>32857.35</v>
      </c>
      <c r="D2351">
        <v>-11757.75</v>
      </c>
      <c r="E2351">
        <v>32857.35</v>
      </c>
      <c r="F2351">
        <v>-11757.75</v>
      </c>
      <c r="G2351">
        <v>32857.35</v>
      </c>
      <c r="H2351" s="7">
        <f t="shared" si="74"/>
        <v>-0.35784230925500687</v>
      </c>
      <c r="I2351">
        <f t="shared" si="75"/>
        <v>1</v>
      </c>
    </row>
    <row r="2352" spans="1:9" x14ac:dyDescent="0.35">
      <c r="A2352" s="1">
        <v>92223</v>
      </c>
      <c r="B2352">
        <v>-16319.21</v>
      </c>
      <c r="C2352">
        <v>8680.7900000000009</v>
      </c>
      <c r="D2352">
        <v>-16319.21</v>
      </c>
      <c r="E2352">
        <v>8680.7900000000009</v>
      </c>
      <c r="F2352">
        <v>-16319.21</v>
      </c>
      <c r="G2352">
        <v>8680.7900000000009</v>
      </c>
      <c r="H2352" s="7">
        <f t="shared" si="74"/>
        <v>-1.8799222190607072</v>
      </c>
      <c r="I2352">
        <f t="shared" si="75"/>
        <v>1</v>
      </c>
    </row>
    <row r="2353" spans="1:9" x14ac:dyDescent="0.35">
      <c r="A2353" s="1">
        <v>92234</v>
      </c>
      <c r="B2353">
        <v>-5273.87</v>
      </c>
      <c r="C2353">
        <v>95120.22</v>
      </c>
      <c r="D2353">
        <v>-5273.87</v>
      </c>
      <c r="E2353">
        <v>95120.22</v>
      </c>
      <c r="F2353">
        <v>-5273.87</v>
      </c>
      <c r="G2353">
        <v>95120.22</v>
      </c>
      <c r="H2353" s="7">
        <f t="shared" si="74"/>
        <v>-5.5444257803440741E-2</v>
      </c>
      <c r="I2353">
        <f t="shared" si="75"/>
        <v>1</v>
      </c>
    </row>
    <row r="2354" spans="1:9" x14ac:dyDescent="0.35">
      <c r="A2354" s="1">
        <v>92235</v>
      </c>
      <c r="B2354">
        <v>-12600.22</v>
      </c>
      <c r="C2354">
        <v>198581.32</v>
      </c>
      <c r="D2354">
        <v>-12600.22</v>
      </c>
      <c r="E2354">
        <v>198581.32</v>
      </c>
      <c r="F2354">
        <v>-12600.22</v>
      </c>
      <c r="G2354">
        <v>198581.32</v>
      </c>
      <c r="H2354" s="7">
        <f t="shared" si="74"/>
        <v>-6.3451184633076252E-2</v>
      </c>
      <c r="I2354">
        <f t="shared" si="75"/>
        <v>1</v>
      </c>
    </row>
    <row r="2355" spans="1:9" x14ac:dyDescent="0.35">
      <c r="A2355" s="1">
        <v>92252</v>
      </c>
      <c r="B2355">
        <v>-17424.46</v>
      </c>
      <c r="C2355">
        <v>39062.160000000003</v>
      </c>
      <c r="D2355">
        <v>-17424.46</v>
      </c>
      <c r="E2355">
        <v>39062.160000000003</v>
      </c>
      <c r="F2355">
        <v>-17424.46</v>
      </c>
      <c r="G2355">
        <v>39062.160000000003</v>
      </c>
      <c r="H2355" s="7">
        <f t="shared" si="74"/>
        <v>-0.44607005859378995</v>
      </c>
      <c r="I2355">
        <f t="shared" si="75"/>
        <v>1</v>
      </c>
    </row>
    <row r="2356" spans="1:9" x14ac:dyDescent="0.35">
      <c r="A2356" s="1">
        <v>92274</v>
      </c>
      <c r="B2356">
        <v>-21682.799999999999</v>
      </c>
      <c r="C2356">
        <v>0</v>
      </c>
      <c r="D2356">
        <v>-21682.799999999999</v>
      </c>
      <c r="E2356">
        <v>0</v>
      </c>
      <c r="F2356">
        <v>-21682.799999999999</v>
      </c>
      <c r="G2356">
        <v>0</v>
      </c>
      <c r="H2356" s="7" t="e">
        <f t="shared" si="74"/>
        <v>#DIV/0!</v>
      </c>
      <c r="I2356">
        <f t="shared" si="75"/>
        <v>1</v>
      </c>
    </row>
    <row r="2357" spans="1:9" x14ac:dyDescent="0.35">
      <c r="A2357" s="1">
        <v>92278</v>
      </c>
      <c r="B2357">
        <v>-344600</v>
      </c>
      <c r="C2357">
        <v>30273520.02</v>
      </c>
      <c r="D2357">
        <v>-344600</v>
      </c>
      <c r="E2357">
        <v>30273520.02</v>
      </c>
      <c r="F2357">
        <v>-344600</v>
      </c>
      <c r="G2357">
        <v>30273520.02</v>
      </c>
      <c r="H2357" s="7">
        <f t="shared" si="74"/>
        <v>-1.138288510131436E-2</v>
      </c>
      <c r="I2357">
        <f t="shared" si="75"/>
        <v>1</v>
      </c>
    </row>
    <row r="2358" spans="1:9" x14ac:dyDescent="0.35">
      <c r="A2358" s="1">
        <v>92284</v>
      </c>
      <c r="B2358">
        <v>-3268538.24</v>
      </c>
      <c r="C2358">
        <v>13901555.029999999</v>
      </c>
      <c r="D2358">
        <v>0</v>
      </c>
      <c r="E2358">
        <v>25841398</v>
      </c>
      <c r="F2358">
        <v>0</v>
      </c>
      <c r="G2358">
        <v>69143067</v>
      </c>
      <c r="H2358" s="7">
        <f t="shared" si="74"/>
        <v>-4.7272103796032076E-2</v>
      </c>
      <c r="I2358" t="e">
        <f t="shared" si="75"/>
        <v>#DIV/0!</v>
      </c>
    </row>
    <row r="2359" spans="1:9" x14ac:dyDescent="0.35">
      <c r="A2359" s="1">
        <v>92294</v>
      </c>
      <c r="B2359">
        <v>-8621.57</v>
      </c>
      <c r="C2359">
        <v>529083.43000000005</v>
      </c>
      <c r="D2359">
        <v>-8621.57</v>
      </c>
      <c r="E2359">
        <v>1076037.43</v>
      </c>
      <c r="F2359">
        <v>-8621.57</v>
      </c>
      <c r="G2359">
        <v>2774631.43</v>
      </c>
      <c r="H2359" s="7">
        <f t="shared" si="74"/>
        <v>-3.1072847754773682E-3</v>
      </c>
      <c r="I2359">
        <f t="shared" si="75"/>
        <v>1</v>
      </c>
    </row>
    <row r="2360" spans="1:9" x14ac:dyDescent="0.35">
      <c r="A2360" s="1">
        <v>92298</v>
      </c>
      <c r="B2360">
        <v>-16893.09</v>
      </c>
      <c r="C2360">
        <v>93429.96</v>
      </c>
      <c r="D2360">
        <v>-16893.09</v>
      </c>
      <c r="E2360">
        <v>93429.96</v>
      </c>
      <c r="F2360">
        <v>-16893.09</v>
      </c>
      <c r="G2360">
        <v>93429.96</v>
      </c>
      <c r="H2360" s="7">
        <f t="shared" si="74"/>
        <v>-0.18081020263735528</v>
      </c>
      <c r="I2360">
        <f t="shared" si="75"/>
        <v>1</v>
      </c>
    </row>
    <row r="2361" spans="1:9" x14ac:dyDescent="0.35">
      <c r="A2361" s="1">
        <v>92299</v>
      </c>
      <c r="B2361">
        <v>-126221.7</v>
      </c>
      <c r="C2361">
        <v>63258.57</v>
      </c>
      <c r="D2361">
        <v>-126221.7</v>
      </c>
      <c r="E2361">
        <v>63258.57</v>
      </c>
      <c r="F2361">
        <v>-126221.7</v>
      </c>
      <c r="G2361">
        <v>1749960.33</v>
      </c>
      <c r="H2361" s="7">
        <f t="shared" si="74"/>
        <v>-7.2128320760276893E-2</v>
      </c>
      <c r="I2361">
        <f t="shared" si="75"/>
        <v>1</v>
      </c>
    </row>
    <row r="2362" spans="1:9" x14ac:dyDescent="0.35">
      <c r="A2362" s="1">
        <v>92300</v>
      </c>
      <c r="B2362">
        <v>-18536.82</v>
      </c>
      <c r="C2362">
        <v>41504.76</v>
      </c>
      <c r="D2362">
        <v>-18536.82</v>
      </c>
      <c r="E2362">
        <v>41504.76</v>
      </c>
      <c r="F2362">
        <v>-18536.82</v>
      </c>
      <c r="G2362">
        <v>41504.76</v>
      </c>
      <c r="H2362" s="7">
        <f t="shared" si="74"/>
        <v>-0.44661913476912041</v>
      </c>
      <c r="I2362">
        <f t="shared" si="75"/>
        <v>1</v>
      </c>
    </row>
    <row r="2363" spans="1:9" x14ac:dyDescent="0.35">
      <c r="A2363" s="1">
        <v>92302</v>
      </c>
      <c r="B2363">
        <v>-7719.43</v>
      </c>
      <c r="C2363">
        <v>753263.39</v>
      </c>
      <c r="D2363">
        <v>-7719.43</v>
      </c>
      <c r="E2363">
        <v>754353.79</v>
      </c>
      <c r="F2363">
        <v>-7719.43</v>
      </c>
      <c r="G2363">
        <v>1034900.56</v>
      </c>
      <c r="H2363" s="7">
        <f t="shared" si="74"/>
        <v>-7.4591031238788776E-3</v>
      </c>
      <c r="I2363">
        <f t="shared" si="75"/>
        <v>1</v>
      </c>
    </row>
    <row r="2364" spans="1:9" x14ac:dyDescent="0.35">
      <c r="A2364" s="1">
        <v>92303</v>
      </c>
      <c r="B2364">
        <v>-130133.4</v>
      </c>
      <c r="C2364">
        <v>1747793.5</v>
      </c>
      <c r="D2364">
        <v>-130133.4</v>
      </c>
      <c r="E2364">
        <v>1747793.5</v>
      </c>
      <c r="F2364">
        <v>-130133.4</v>
      </c>
      <c r="G2364">
        <v>1747793.5</v>
      </c>
      <c r="H2364" s="7">
        <f t="shared" si="74"/>
        <v>-7.4455821010891723E-2</v>
      </c>
      <c r="I2364">
        <f t="shared" si="75"/>
        <v>1</v>
      </c>
    </row>
    <row r="2365" spans="1:9" x14ac:dyDescent="0.35">
      <c r="A2365" s="1">
        <v>92306</v>
      </c>
      <c r="B2365">
        <v>-131400</v>
      </c>
      <c r="C2365">
        <v>1610361.44</v>
      </c>
      <c r="D2365">
        <v>-131400</v>
      </c>
      <c r="E2365">
        <v>1610361.44</v>
      </c>
      <c r="F2365">
        <v>-131400</v>
      </c>
      <c r="G2365">
        <v>1610361.44</v>
      </c>
      <c r="H2365" s="7">
        <f t="shared" si="74"/>
        <v>-8.1596588651551422E-2</v>
      </c>
      <c r="I2365">
        <f t="shared" si="75"/>
        <v>1</v>
      </c>
    </row>
    <row r="2366" spans="1:9" x14ac:dyDescent="0.35">
      <c r="A2366" s="1">
        <v>92307</v>
      </c>
      <c r="B2366">
        <v>-123416</v>
      </c>
      <c r="C2366">
        <v>8267692.25</v>
      </c>
      <c r="D2366">
        <v>-123416</v>
      </c>
      <c r="E2366">
        <v>8267692.25</v>
      </c>
      <c r="F2366">
        <v>-123416</v>
      </c>
      <c r="G2366">
        <v>8267692.25</v>
      </c>
      <c r="H2366" s="7">
        <f t="shared" si="74"/>
        <v>-1.4927502895381719E-2</v>
      </c>
      <c r="I2366">
        <f t="shared" si="75"/>
        <v>1</v>
      </c>
    </row>
    <row r="2367" spans="1:9" x14ac:dyDescent="0.35">
      <c r="A2367" s="1">
        <v>92638</v>
      </c>
      <c r="B2367">
        <v>-6032.63</v>
      </c>
      <c r="C2367">
        <v>74551.64</v>
      </c>
      <c r="D2367">
        <v>-6032.63</v>
      </c>
      <c r="E2367">
        <v>74551.64</v>
      </c>
      <c r="F2367">
        <v>-6032.63</v>
      </c>
      <c r="G2367">
        <v>74551.64</v>
      </c>
      <c r="H2367" s="7">
        <f t="shared" si="74"/>
        <v>-8.0918810102634894E-2</v>
      </c>
      <c r="I2367">
        <f t="shared" si="75"/>
        <v>1</v>
      </c>
    </row>
    <row r="2368" spans="1:9" x14ac:dyDescent="0.35">
      <c r="A2368" s="1">
        <v>92639</v>
      </c>
      <c r="B2368">
        <v>-90937</v>
      </c>
      <c r="C2368">
        <v>129910</v>
      </c>
      <c r="D2368">
        <v>-90937</v>
      </c>
      <c r="E2368">
        <v>129910</v>
      </c>
      <c r="F2368">
        <v>-90937</v>
      </c>
      <c r="G2368">
        <v>129910</v>
      </c>
      <c r="H2368" s="7">
        <f t="shared" si="74"/>
        <v>-0.7</v>
      </c>
      <c r="I2368">
        <f t="shared" si="75"/>
        <v>1</v>
      </c>
    </row>
    <row r="2369" spans="1:9" x14ac:dyDescent="0.35">
      <c r="A2369" s="1">
        <v>92641</v>
      </c>
      <c r="B2369">
        <v>-3210</v>
      </c>
      <c r="C2369">
        <v>15390</v>
      </c>
      <c r="D2369">
        <v>-3210</v>
      </c>
      <c r="E2369">
        <v>15390</v>
      </c>
      <c r="F2369">
        <v>-3210</v>
      </c>
      <c r="G2369">
        <v>15390</v>
      </c>
      <c r="H2369" s="7">
        <f t="shared" si="74"/>
        <v>-0.20857699805068225</v>
      </c>
      <c r="I2369">
        <f t="shared" si="75"/>
        <v>1</v>
      </c>
    </row>
    <row r="2370" spans="1:9" x14ac:dyDescent="0.35">
      <c r="A2370" s="1">
        <v>92644</v>
      </c>
      <c r="B2370">
        <v>-68000</v>
      </c>
      <c r="C2370">
        <v>162009.60000000001</v>
      </c>
      <c r="D2370">
        <v>0</v>
      </c>
      <c r="E2370">
        <v>230009.60000000001</v>
      </c>
      <c r="F2370">
        <v>0</v>
      </c>
      <c r="G2370">
        <v>230009.60000000001</v>
      </c>
      <c r="H2370" s="7">
        <f t="shared" si="74"/>
        <v>-0.29563983416344358</v>
      </c>
      <c r="I2370" t="e">
        <f t="shared" si="75"/>
        <v>#DIV/0!</v>
      </c>
    </row>
    <row r="2371" spans="1:9" x14ac:dyDescent="0.35">
      <c r="A2371" s="1">
        <v>92658</v>
      </c>
      <c r="B2371">
        <v>-14029.13</v>
      </c>
      <c r="C2371">
        <v>578338.63</v>
      </c>
      <c r="D2371">
        <v>-556.67999999999995</v>
      </c>
      <c r="E2371">
        <v>591811.07999999996</v>
      </c>
      <c r="F2371">
        <v>-556.67999999999995</v>
      </c>
      <c r="G2371">
        <v>591811.07999999996</v>
      </c>
      <c r="H2371" s="7">
        <f t="shared" si="74"/>
        <v>-2.3705419641687007E-2</v>
      </c>
      <c r="I2371">
        <f t="shared" si="75"/>
        <v>25.2014263131422</v>
      </c>
    </row>
    <row r="2372" spans="1:9" x14ac:dyDescent="0.35">
      <c r="A2372" s="1">
        <v>92662</v>
      </c>
      <c r="B2372">
        <v>-1009.03</v>
      </c>
      <c r="C2372">
        <v>11514.43</v>
      </c>
      <c r="D2372">
        <v>-1009.03</v>
      </c>
      <c r="E2372">
        <v>11514.43</v>
      </c>
      <c r="F2372">
        <v>-1009.03</v>
      </c>
      <c r="G2372">
        <v>11514.43</v>
      </c>
      <c r="H2372" s="7">
        <f t="shared" si="74"/>
        <v>-8.7631780296549625E-2</v>
      </c>
      <c r="I2372">
        <f t="shared" si="75"/>
        <v>1</v>
      </c>
    </row>
    <row r="2373" spans="1:9" x14ac:dyDescent="0.35">
      <c r="A2373" s="1">
        <v>92675</v>
      </c>
      <c r="B2373">
        <v>-16816.73</v>
      </c>
      <c r="C2373">
        <v>351669.67</v>
      </c>
      <c r="D2373">
        <v>-16816.73</v>
      </c>
      <c r="E2373">
        <v>351669.67</v>
      </c>
      <c r="F2373">
        <v>-16816.73</v>
      </c>
      <c r="G2373">
        <v>932469.67</v>
      </c>
      <c r="H2373" s="7">
        <f t="shared" si="74"/>
        <v>-1.8034613393913389E-2</v>
      </c>
      <c r="I2373">
        <f t="shared" si="75"/>
        <v>1</v>
      </c>
    </row>
    <row r="2374" spans="1:9" x14ac:dyDescent="0.35">
      <c r="A2374" s="1">
        <v>92784</v>
      </c>
      <c r="B2374">
        <v>-79851.070000000007</v>
      </c>
      <c r="C2374">
        <v>4688.93</v>
      </c>
      <c r="D2374">
        <v>-79851.070000000007</v>
      </c>
      <c r="E2374">
        <v>4688.93</v>
      </c>
      <c r="F2374">
        <v>-79851.070000000007</v>
      </c>
      <c r="G2374">
        <v>4688.93</v>
      </c>
      <c r="H2374" s="7">
        <f t="shared" si="74"/>
        <v>-17.02969973959944</v>
      </c>
      <c r="I2374">
        <f t="shared" si="75"/>
        <v>1</v>
      </c>
    </row>
    <row r="2375" spans="1:9" x14ac:dyDescent="0.35">
      <c r="A2375" s="1">
        <v>92785</v>
      </c>
      <c r="B2375">
        <v>-27392.51</v>
      </c>
      <c r="C2375">
        <v>2547.4899999999998</v>
      </c>
      <c r="D2375">
        <v>-27392.51</v>
      </c>
      <c r="E2375">
        <v>2547.4899999999998</v>
      </c>
      <c r="F2375">
        <v>-27392.51</v>
      </c>
      <c r="G2375">
        <v>2547.4899999999998</v>
      </c>
      <c r="H2375" s="7">
        <f t="shared" si="74"/>
        <v>-10.752744858664803</v>
      </c>
      <c r="I2375">
        <f t="shared" si="75"/>
        <v>1</v>
      </c>
    </row>
    <row r="2376" spans="1:9" x14ac:dyDescent="0.35">
      <c r="A2376" s="1">
        <v>92797</v>
      </c>
      <c r="B2376">
        <v>-25444.07</v>
      </c>
      <c r="C2376">
        <v>29278.43</v>
      </c>
      <c r="D2376">
        <v>-25444.07</v>
      </c>
      <c r="E2376">
        <v>29278.43</v>
      </c>
      <c r="F2376">
        <v>-25444.07</v>
      </c>
      <c r="G2376">
        <v>29278.43</v>
      </c>
      <c r="H2376" s="7">
        <f t="shared" si="74"/>
        <v>-0.86903805975935178</v>
      </c>
      <c r="I2376">
        <f t="shared" si="75"/>
        <v>1</v>
      </c>
    </row>
    <row r="2377" spans="1:9" x14ac:dyDescent="0.35">
      <c r="A2377" s="1">
        <v>92798</v>
      </c>
      <c r="B2377">
        <v>-26737.8</v>
      </c>
      <c r="C2377">
        <v>31082.2</v>
      </c>
      <c r="D2377">
        <v>-26737.8</v>
      </c>
      <c r="E2377">
        <v>31082.2</v>
      </c>
      <c r="F2377">
        <v>-26737.8</v>
      </c>
      <c r="G2377">
        <v>31082.2</v>
      </c>
      <c r="H2377" s="7">
        <f t="shared" si="74"/>
        <v>-0.86022868394129115</v>
      </c>
      <c r="I2377">
        <f t="shared" si="75"/>
        <v>1</v>
      </c>
    </row>
    <row r="2378" spans="1:9" x14ac:dyDescent="0.35">
      <c r="A2378" s="1">
        <v>92803</v>
      </c>
      <c r="B2378">
        <v>-17287.22</v>
      </c>
      <c r="C2378">
        <v>75652.02</v>
      </c>
      <c r="D2378">
        <v>-17287.22</v>
      </c>
      <c r="E2378">
        <v>75652.02</v>
      </c>
      <c r="F2378">
        <v>-17287.22</v>
      </c>
      <c r="G2378">
        <v>75652.02</v>
      </c>
      <c r="H2378" s="7">
        <f t="shared" si="74"/>
        <v>-0.22850969478409169</v>
      </c>
      <c r="I2378">
        <f t="shared" si="75"/>
        <v>1</v>
      </c>
    </row>
    <row r="2379" spans="1:9" x14ac:dyDescent="0.35">
      <c r="A2379" s="1">
        <v>92809</v>
      </c>
      <c r="B2379">
        <v>-2860</v>
      </c>
      <c r="C2379">
        <v>214013.22</v>
      </c>
      <c r="D2379">
        <v>-2860</v>
      </c>
      <c r="E2379">
        <v>214013.22</v>
      </c>
      <c r="F2379">
        <v>-2860</v>
      </c>
      <c r="G2379">
        <v>214013.22</v>
      </c>
      <c r="H2379" s="7">
        <f t="shared" si="74"/>
        <v>-1.3363660431818183E-2</v>
      </c>
      <c r="I2379">
        <f t="shared" si="75"/>
        <v>1</v>
      </c>
    </row>
    <row r="2380" spans="1:9" x14ac:dyDescent="0.35">
      <c r="A2380" s="1">
        <v>92810</v>
      </c>
      <c r="B2380">
        <v>-39790</v>
      </c>
      <c r="C2380">
        <v>304520</v>
      </c>
      <c r="D2380">
        <v>-39790</v>
      </c>
      <c r="E2380">
        <v>304520</v>
      </c>
      <c r="F2380">
        <v>-39790</v>
      </c>
      <c r="G2380">
        <v>304520</v>
      </c>
      <c r="H2380" s="7">
        <f t="shared" si="74"/>
        <v>-0.13066465256797583</v>
      </c>
      <c r="I2380">
        <f t="shared" si="75"/>
        <v>1</v>
      </c>
    </row>
    <row r="2381" spans="1:9" x14ac:dyDescent="0.35">
      <c r="A2381" s="1">
        <v>92811</v>
      </c>
      <c r="B2381">
        <v>-64964</v>
      </c>
      <c r="C2381">
        <v>347710</v>
      </c>
      <c r="D2381">
        <v>-64964</v>
      </c>
      <c r="E2381">
        <v>347710</v>
      </c>
      <c r="F2381">
        <v>-64964</v>
      </c>
      <c r="G2381">
        <v>347710</v>
      </c>
      <c r="H2381" s="7">
        <f t="shared" si="74"/>
        <v>-0.18683385579937303</v>
      </c>
      <c r="I2381">
        <f t="shared" si="75"/>
        <v>1</v>
      </c>
    </row>
    <row r="2382" spans="1:9" x14ac:dyDescent="0.35">
      <c r="A2382" s="1">
        <v>92812</v>
      </c>
      <c r="B2382">
        <v>-32437.5</v>
      </c>
      <c r="C2382">
        <v>306656.25</v>
      </c>
      <c r="D2382">
        <v>-32437.5</v>
      </c>
      <c r="E2382">
        <v>306656.25</v>
      </c>
      <c r="F2382">
        <v>-32437.5</v>
      </c>
      <c r="G2382">
        <v>306656.25</v>
      </c>
      <c r="H2382" s="7">
        <f t="shared" si="74"/>
        <v>-0.1057780495261388</v>
      </c>
      <c r="I2382">
        <f t="shared" si="75"/>
        <v>1</v>
      </c>
    </row>
    <row r="2383" spans="1:9" x14ac:dyDescent="0.35">
      <c r="A2383" s="1">
        <v>92851</v>
      </c>
      <c r="B2383">
        <v>-4528</v>
      </c>
      <c r="C2383">
        <v>15382.4</v>
      </c>
      <c r="D2383">
        <v>-4528</v>
      </c>
      <c r="E2383">
        <v>15382.4</v>
      </c>
      <c r="F2383">
        <v>-4528</v>
      </c>
      <c r="G2383">
        <v>15382.4</v>
      </c>
      <c r="H2383" s="7">
        <f t="shared" si="74"/>
        <v>-0.29436238818389848</v>
      </c>
      <c r="I2383">
        <f t="shared" si="75"/>
        <v>1</v>
      </c>
    </row>
    <row r="2384" spans="1:9" x14ac:dyDescent="0.35">
      <c r="A2384" s="1">
        <v>92852</v>
      </c>
      <c r="B2384">
        <v>-13440.21</v>
      </c>
      <c r="C2384">
        <v>68559.789999999994</v>
      </c>
      <c r="D2384">
        <v>-13440.21</v>
      </c>
      <c r="E2384">
        <v>68559.789999999994</v>
      </c>
      <c r="F2384">
        <v>-13440.21</v>
      </c>
      <c r="G2384">
        <v>68559.789999999994</v>
      </c>
      <c r="H2384" s="7">
        <f t="shared" si="74"/>
        <v>-0.19603633558387504</v>
      </c>
      <c r="I2384">
        <f t="shared" si="75"/>
        <v>1</v>
      </c>
    </row>
    <row r="2385" spans="1:9" x14ac:dyDescent="0.35">
      <c r="A2385" s="1">
        <v>92853</v>
      </c>
      <c r="B2385">
        <v>-4790</v>
      </c>
      <c r="C2385">
        <v>67495</v>
      </c>
      <c r="D2385">
        <v>-4790</v>
      </c>
      <c r="E2385">
        <v>67495</v>
      </c>
      <c r="F2385">
        <v>-4790</v>
      </c>
      <c r="G2385">
        <v>67495</v>
      </c>
      <c r="H2385" s="7">
        <f t="shared" si="74"/>
        <v>-7.096821986813838E-2</v>
      </c>
      <c r="I2385">
        <f t="shared" si="75"/>
        <v>1</v>
      </c>
    </row>
    <row r="2386" spans="1:9" x14ac:dyDescent="0.35">
      <c r="A2386" s="1">
        <v>92854</v>
      </c>
      <c r="B2386">
        <v>-12747.95</v>
      </c>
      <c r="C2386">
        <v>12252.05</v>
      </c>
      <c r="D2386">
        <v>-12747.95</v>
      </c>
      <c r="E2386">
        <v>12252.05</v>
      </c>
      <c r="F2386">
        <v>-12747.95</v>
      </c>
      <c r="G2386">
        <v>12252.05</v>
      </c>
      <c r="H2386" s="7">
        <f t="shared" si="74"/>
        <v>-1.0404748593092585</v>
      </c>
      <c r="I2386">
        <f t="shared" si="75"/>
        <v>1</v>
      </c>
    </row>
    <row r="2387" spans="1:9" x14ac:dyDescent="0.35">
      <c r="A2387" s="1">
        <v>92856</v>
      </c>
      <c r="B2387">
        <v>-71595</v>
      </c>
      <c r="C2387">
        <v>28405</v>
      </c>
      <c r="D2387">
        <v>-71595</v>
      </c>
      <c r="E2387">
        <v>28405</v>
      </c>
      <c r="F2387">
        <v>-71595</v>
      </c>
      <c r="G2387">
        <v>28405</v>
      </c>
      <c r="H2387" s="7">
        <f t="shared" si="74"/>
        <v>-2.5205069530012323</v>
      </c>
      <c r="I2387">
        <f t="shared" si="75"/>
        <v>1</v>
      </c>
    </row>
    <row r="2388" spans="1:9" x14ac:dyDescent="0.35">
      <c r="A2388" s="1">
        <v>92857</v>
      </c>
      <c r="B2388">
        <v>-115735</v>
      </c>
      <c r="C2388">
        <v>134265</v>
      </c>
      <c r="D2388">
        <v>-115735</v>
      </c>
      <c r="E2388">
        <v>134265</v>
      </c>
      <c r="F2388">
        <v>-115735</v>
      </c>
      <c r="G2388">
        <v>134265</v>
      </c>
      <c r="H2388" s="7">
        <f t="shared" ref="H2388:H2451" si="76">B2388/G2388</f>
        <v>-0.86198934942092131</v>
      </c>
      <c r="I2388">
        <f t="shared" ref="I2388:I2451" si="77">B2388/D2388</f>
        <v>1</v>
      </c>
    </row>
    <row r="2389" spans="1:9" x14ac:dyDescent="0.35">
      <c r="A2389" s="1">
        <v>92858</v>
      </c>
      <c r="B2389">
        <v>-116011.37</v>
      </c>
      <c r="C2389">
        <v>383988.63</v>
      </c>
      <c r="D2389">
        <v>-116011.37</v>
      </c>
      <c r="E2389">
        <v>383988.63</v>
      </c>
      <c r="F2389">
        <v>-116011.37</v>
      </c>
      <c r="G2389">
        <v>383988.63</v>
      </c>
      <c r="H2389" s="7">
        <f t="shared" si="76"/>
        <v>-0.30212188834862114</v>
      </c>
      <c r="I2389">
        <f t="shared" si="77"/>
        <v>1</v>
      </c>
    </row>
    <row r="2390" spans="1:9" x14ac:dyDescent="0.35">
      <c r="A2390" s="1">
        <v>92868</v>
      </c>
      <c r="B2390">
        <v>-139945.9</v>
      </c>
      <c r="C2390">
        <v>451882.11</v>
      </c>
      <c r="D2390">
        <v>-139945.9</v>
      </c>
      <c r="E2390">
        <v>451882.11</v>
      </c>
      <c r="F2390">
        <v>-139945.9</v>
      </c>
      <c r="G2390">
        <v>451882.11</v>
      </c>
      <c r="H2390" s="7">
        <f t="shared" si="76"/>
        <v>-0.30969559737605012</v>
      </c>
      <c r="I2390">
        <f t="shared" si="77"/>
        <v>1</v>
      </c>
    </row>
    <row r="2391" spans="1:9" x14ac:dyDescent="0.35">
      <c r="A2391" s="1">
        <v>92879</v>
      </c>
      <c r="B2391">
        <v>-1366</v>
      </c>
      <c r="C2391">
        <v>42373114.710000001</v>
      </c>
      <c r="D2391">
        <v>0</v>
      </c>
      <c r="E2391">
        <v>396194</v>
      </c>
      <c r="F2391">
        <v>0</v>
      </c>
      <c r="G2391">
        <v>-862545</v>
      </c>
      <c r="H2391" s="7">
        <f t="shared" si="76"/>
        <v>1.5836854888730443E-3</v>
      </c>
      <c r="I2391" t="e">
        <f t="shared" si="77"/>
        <v>#DIV/0!</v>
      </c>
    </row>
    <row r="2392" spans="1:9" x14ac:dyDescent="0.35">
      <c r="A2392" s="1">
        <v>92884</v>
      </c>
      <c r="B2392">
        <v>-6500.07</v>
      </c>
      <c r="C2392">
        <v>148513435.94</v>
      </c>
      <c r="D2392">
        <v>-6500.07</v>
      </c>
      <c r="E2392">
        <v>151203934.21000001</v>
      </c>
      <c r="F2392">
        <v>-6500.07</v>
      </c>
      <c r="G2392">
        <v>349506496.10000002</v>
      </c>
      <c r="H2392" s="7">
        <f t="shared" si="76"/>
        <v>-1.8597851749628752E-5</v>
      </c>
      <c r="I2392">
        <f t="shared" si="77"/>
        <v>1</v>
      </c>
    </row>
    <row r="2393" spans="1:9" x14ac:dyDescent="0.35">
      <c r="A2393" s="1">
        <v>92905</v>
      </c>
      <c r="B2393">
        <v>-14108782.619999999</v>
      </c>
      <c r="C2393">
        <v>5848996528.9200001</v>
      </c>
      <c r="D2393">
        <v>0</v>
      </c>
      <c r="E2393">
        <v>5878099473.3100004</v>
      </c>
      <c r="F2393">
        <v>0</v>
      </c>
      <c r="G2393">
        <v>5878099473.3100004</v>
      </c>
      <c r="H2393" s="7">
        <f t="shared" si="76"/>
        <v>-2.4002286256063037E-3</v>
      </c>
      <c r="I2393" t="e">
        <f t="shared" si="77"/>
        <v>#DIV/0!</v>
      </c>
    </row>
    <row r="2394" spans="1:9" x14ac:dyDescent="0.35">
      <c r="A2394" s="1">
        <v>92923</v>
      </c>
      <c r="B2394">
        <v>-6468.55</v>
      </c>
      <c r="C2394">
        <v>1925627.74</v>
      </c>
      <c r="D2394">
        <v>-6468.55</v>
      </c>
      <c r="E2394">
        <v>1925627.74</v>
      </c>
      <c r="F2394">
        <v>-6468.55</v>
      </c>
      <c r="G2394">
        <v>2045380.74</v>
      </c>
      <c r="H2394" s="7">
        <f t="shared" si="76"/>
        <v>-3.1625163342449388E-3</v>
      </c>
      <c r="I2394">
        <f t="shared" si="77"/>
        <v>1</v>
      </c>
    </row>
    <row r="2395" spans="1:9" x14ac:dyDescent="0.35">
      <c r="A2395" s="1">
        <v>92927</v>
      </c>
      <c r="B2395">
        <v>-6604.15</v>
      </c>
      <c r="C2395">
        <v>2056986.85</v>
      </c>
      <c r="D2395">
        <v>-6604.15</v>
      </c>
      <c r="E2395">
        <v>2056986.85</v>
      </c>
      <c r="F2395">
        <v>-6604.15</v>
      </c>
      <c r="G2395">
        <v>2056986.85</v>
      </c>
      <c r="H2395" s="7">
        <f t="shared" si="76"/>
        <v>-3.2105941756506609E-3</v>
      </c>
      <c r="I2395">
        <f t="shared" si="77"/>
        <v>1</v>
      </c>
    </row>
    <row r="2396" spans="1:9" x14ac:dyDescent="0.35">
      <c r="A2396" s="1">
        <v>92928</v>
      </c>
      <c r="B2396">
        <v>-14361.84</v>
      </c>
      <c r="C2396">
        <v>723786.16</v>
      </c>
      <c r="D2396">
        <v>-14361.84</v>
      </c>
      <c r="E2396">
        <v>723786.16</v>
      </c>
      <c r="F2396">
        <v>-14361.84</v>
      </c>
      <c r="G2396">
        <v>1461149.16</v>
      </c>
      <c r="H2396" s="7">
        <f t="shared" si="76"/>
        <v>-9.8291402364423918E-3</v>
      </c>
      <c r="I2396">
        <f t="shared" si="77"/>
        <v>1</v>
      </c>
    </row>
    <row r="2397" spans="1:9" x14ac:dyDescent="0.35">
      <c r="A2397" s="1">
        <v>92950</v>
      </c>
      <c r="B2397">
        <v>-51546</v>
      </c>
      <c r="C2397">
        <v>9414182.9800000004</v>
      </c>
      <c r="D2397">
        <v>0</v>
      </c>
      <c r="E2397">
        <v>0</v>
      </c>
      <c r="F2397">
        <v>0</v>
      </c>
      <c r="G2397">
        <v>0</v>
      </c>
      <c r="H2397" s="7" t="e">
        <f t="shared" si="76"/>
        <v>#DIV/0!</v>
      </c>
      <c r="I2397" t="e">
        <f t="shared" si="77"/>
        <v>#DIV/0!</v>
      </c>
    </row>
    <row r="2398" spans="1:9" x14ac:dyDescent="0.35">
      <c r="A2398" s="1">
        <v>92952</v>
      </c>
      <c r="B2398">
        <v>-9486</v>
      </c>
      <c r="C2398">
        <v>1416626169</v>
      </c>
      <c r="D2398">
        <v>-18284</v>
      </c>
      <c r="E2398">
        <v>1432828882</v>
      </c>
      <c r="F2398">
        <v>-18284</v>
      </c>
      <c r="G2398">
        <v>1447013791</v>
      </c>
      <c r="H2398" s="7">
        <f t="shared" si="76"/>
        <v>-6.5555698632591675E-6</v>
      </c>
      <c r="I2398">
        <f t="shared" si="77"/>
        <v>0.51881426383723472</v>
      </c>
    </row>
    <row r="2399" spans="1:9" x14ac:dyDescent="0.35">
      <c r="A2399" s="1">
        <v>92958</v>
      </c>
      <c r="B2399">
        <v>-17327893</v>
      </c>
      <c r="C2399">
        <v>919140137</v>
      </c>
      <c r="D2399">
        <v>0</v>
      </c>
      <c r="E2399">
        <v>1568296684</v>
      </c>
      <c r="F2399">
        <v>0</v>
      </c>
      <c r="G2399">
        <v>1568296684</v>
      </c>
      <c r="H2399" s="7">
        <f t="shared" si="76"/>
        <v>-1.1048861594098736E-2</v>
      </c>
      <c r="I2399" t="e">
        <f t="shared" si="77"/>
        <v>#DIV/0!</v>
      </c>
    </row>
    <row r="2400" spans="1:9" x14ac:dyDescent="0.35">
      <c r="A2400" s="1">
        <v>92961</v>
      </c>
      <c r="B2400">
        <v>-372173</v>
      </c>
      <c r="C2400">
        <v>39997845</v>
      </c>
      <c r="D2400">
        <v>-372173</v>
      </c>
      <c r="E2400">
        <v>39997845</v>
      </c>
      <c r="F2400">
        <v>-372173</v>
      </c>
      <c r="G2400">
        <v>86348914</v>
      </c>
      <c r="H2400" s="7">
        <f t="shared" si="76"/>
        <v>-4.310106320503348E-3</v>
      </c>
      <c r="I2400">
        <f t="shared" si="77"/>
        <v>1</v>
      </c>
    </row>
    <row r="2401" spans="1:9" x14ac:dyDescent="0.35">
      <c r="A2401" s="1">
        <v>92962</v>
      </c>
      <c r="B2401">
        <v>-15079.45</v>
      </c>
      <c r="C2401">
        <v>470304.55</v>
      </c>
      <c r="D2401">
        <v>-15079.45</v>
      </c>
      <c r="E2401">
        <v>470304.55</v>
      </c>
      <c r="F2401">
        <v>-15079.45</v>
      </c>
      <c r="G2401">
        <v>1712629.55</v>
      </c>
      <c r="H2401" s="7">
        <f t="shared" si="76"/>
        <v>-8.8048521643224013E-3</v>
      </c>
      <c r="I2401">
        <f t="shared" si="77"/>
        <v>1</v>
      </c>
    </row>
    <row r="2402" spans="1:9" x14ac:dyDescent="0.35">
      <c r="A2402" s="1">
        <v>92963</v>
      </c>
      <c r="B2402">
        <v>-563765.57999999996</v>
      </c>
      <c r="C2402">
        <v>27431821.420000002</v>
      </c>
      <c r="D2402">
        <v>-563765.57999999996</v>
      </c>
      <c r="E2402">
        <v>28523810.420000002</v>
      </c>
      <c r="F2402">
        <v>-563765.57999999996</v>
      </c>
      <c r="G2402">
        <v>47026390.420000002</v>
      </c>
      <c r="H2402" s="7">
        <f t="shared" si="76"/>
        <v>-1.1988280941082697E-2</v>
      </c>
      <c r="I2402">
        <f t="shared" si="77"/>
        <v>1</v>
      </c>
    </row>
    <row r="2403" spans="1:9" x14ac:dyDescent="0.35">
      <c r="A2403" s="1">
        <v>92968</v>
      </c>
      <c r="B2403">
        <v>-23803.49</v>
      </c>
      <c r="C2403">
        <v>1158672.51</v>
      </c>
      <c r="D2403">
        <v>0</v>
      </c>
      <c r="E2403">
        <v>1182476</v>
      </c>
      <c r="F2403">
        <v>0</v>
      </c>
      <c r="G2403">
        <v>1182476</v>
      </c>
      <c r="H2403" s="7">
        <f t="shared" si="76"/>
        <v>-2.0130209830897205E-2</v>
      </c>
      <c r="I2403" t="e">
        <f t="shared" si="77"/>
        <v>#DIV/0!</v>
      </c>
    </row>
    <row r="2404" spans="1:9" x14ac:dyDescent="0.35">
      <c r="A2404" s="1">
        <v>92977</v>
      </c>
      <c r="B2404">
        <v>-1697850</v>
      </c>
      <c r="C2404">
        <v>126836932</v>
      </c>
      <c r="D2404">
        <v>13350351</v>
      </c>
      <c r="E2404">
        <v>176406845</v>
      </c>
      <c r="F2404">
        <v>13350351</v>
      </c>
      <c r="G2404">
        <v>176406845</v>
      </c>
      <c r="H2404" s="7">
        <f t="shared" si="76"/>
        <v>-9.624626527389003E-3</v>
      </c>
      <c r="I2404">
        <f t="shared" si="77"/>
        <v>-0.12717643154101341</v>
      </c>
    </row>
    <row r="2405" spans="1:9" x14ac:dyDescent="0.35">
      <c r="A2405" s="1">
        <v>92978</v>
      </c>
      <c r="B2405">
        <v>-357354.88</v>
      </c>
      <c r="C2405">
        <v>31849765.890000001</v>
      </c>
      <c r="D2405">
        <v>-357354.88</v>
      </c>
      <c r="E2405">
        <v>31909765.890000001</v>
      </c>
      <c r="F2405">
        <v>-357354.88</v>
      </c>
      <c r="G2405">
        <v>32072654.780000001</v>
      </c>
      <c r="H2405" s="7">
        <f t="shared" si="76"/>
        <v>-1.1142042417481476E-2</v>
      </c>
      <c r="I2405">
        <f t="shared" si="77"/>
        <v>1</v>
      </c>
    </row>
    <row r="2406" spans="1:9" x14ac:dyDescent="0.35">
      <c r="A2406" s="1">
        <v>93020</v>
      </c>
      <c r="B2406">
        <v>-172297.96</v>
      </c>
      <c r="C2406">
        <v>4178970</v>
      </c>
      <c r="D2406">
        <v>0</v>
      </c>
      <c r="E2406">
        <v>5356747</v>
      </c>
      <c r="F2406">
        <v>0</v>
      </c>
      <c r="G2406">
        <v>5356747</v>
      </c>
      <c r="H2406" s="7">
        <f t="shared" si="76"/>
        <v>-3.216466262080326E-2</v>
      </c>
      <c r="I2406" t="e">
        <f t="shared" si="77"/>
        <v>#DIV/0!</v>
      </c>
    </row>
    <row r="2407" spans="1:9" x14ac:dyDescent="0.35">
      <c r="A2407" s="1">
        <v>93029</v>
      </c>
      <c r="B2407">
        <v>-17026</v>
      </c>
      <c r="C2407">
        <v>482964</v>
      </c>
      <c r="D2407">
        <v>-17026</v>
      </c>
      <c r="E2407">
        <v>482964</v>
      </c>
      <c r="F2407">
        <v>-53767</v>
      </c>
      <c r="G2407">
        <v>1445985</v>
      </c>
      <c r="H2407" s="7">
        <f t="shared" si="76"/>
        <v>-1.1774672628000983E-2</v>
      </c>
      <c r="I2407">
        <f t="shared" si="77"/>
        <v>1</v>
      </c>
    </row>
    <row r="2408" spans="1:9" x14ac:dyDescent="0.35">
      <c r="A2408" s="1">
        <v>93033</v>
      </c>
      <c r="B2408">
        <v>-60000</v>
      </c>
      <c r="C2408">
        <v>9434075.8300000001</v>
      </c>
      <c r="D2408">
        <v>0</v>
      </c>
      <c r="E2408">
        <v>13755018.66</v>
      </c>
      <c r="F2408">
        <v>0</v>
      </c>
      <c r="G2408">
        <v>35545878.100000001</v>
      </c>
      <c r="H2408" s="7">
        <f t="shared" si="76"/>
        <v>-1.6879594261591754E-3</v>
      </c>
      <c r="I2408" t="e">
        <f t="shared" si="77"/>
        <v>#DIV/0!</v>
      </c>
    </row>
    <row r="2409" spans="1:9" x14ac:dyDescent="0.35">
      <c r="A2409" s="1">
        <v>93035</v>
      </c>
      <c r="B2409">
        <v>-97442</v>
      </c>
      <c r="C2409">
        <v>258132749.62</v>
      </c>
      <c r="D2409">
        <v>38504</v>
      </c>
      <c r="E2409">
        <v>48925381.579999998</v>
      </c>
      <c r="F2409">
        <v>38504</v>
      </c>
      <c r="G2409">
        <v>48925381.579999998</v>
      </c>
      <c r="H2409" s="7">
        <f t="shared" si="76"/>
        <v>-1.9916451717534056E-3</v>
      </c>
      <c r="I2409">
        <f t="shared" si="77"/>
        <v>-2.5306981092873468</v>
      </c>
    </row>
    <row r="2410" spans="1:9" x14ac:dyDescent="0.35">
      <c r="A2410" s="1">
        <v>93037</v>
      </c>
      <c r="B2410">
        <v>-100183.98</v>
      </c>
      <c r="C2410">
        <v>17344928.039999999</v>
      </c>
      <c r="D2410">
        <v>-100183.98</v>
      </c>
      <c r="E2410">
        <v>17344928.039999999</v>
      </c>
      <c r="F2410">
        <v>-100183.98</v>
      </c>
      <c r="G2410">
        <v>17344928.039999999</v>
      </c>
      <c r="H2410" s="7">
        <f t="shared" si="76"/>
        <v>-5.7759812994877093E-3</v>
      </c>
      <c r="I2410">
        <f t="shared" si="77"/>
        <v>1</v>
      </c>
    </row>
    <row r="2411" spans="1:9" x14ac:dyDescent="0.35">
      <c r="A2411" s="1">
        <v>93038</v>
      </c>
      <c r="B2411">
        <v>-85976.71</v>
      </c>
      <c r="C2411">
        <v>12679731.359999999</v>
      </c>
      <c r="D2411">
        <v>-85976.71</v>
      </c>
      <c r="E2411">
        <v>12679731.359999999</v>
      </c>
      <c r="F2411">
        <v>-85976.71</v>
      </c>
      <c r="G2411">
        <v>16279364.92</v>
      </c>
      <c r="H2411" s="7">
        <f t="shared" si="76"/>
        <v>-5.2813307166776138E-3</v>
      </c>
      <c r="I2411">
        <f t="shared" si="77"/>
        <v>1</v>
      </c>
    </row>
    <row r="2412" spans="1:9" x14ac:dyDescent="0.35">
      <c r="A2412" s="1">
        <v>93039</v>
      </c>
      <c r="B2412">
        <v>-6507.81</v>
      </c>
      <c r="C2412">
        <v>3172823.91</v>
      </c>
      <c r="D2412">
        <v>-6507.81</v>
      </c>
      <c r="E2412">
        <v>14595670.93</v>
      </c>
      <c r="F2412">
        <v>-6507.81</v>
      </c>
      <c r="G2412">
        <v>21680575.140000001</v>
      </c>
      <c r="H2412" s="7">
        <f t="shared" si="76"/>
        <v>-3.0016777497720941E-4</v>
      </c>
      <c r="I2412">
        <f t="shared" si="77"/>
        <v>1</v>
      </c>
    </row>
    <row r="2413" spans="1:9" x14ac:dyDescent="0.35">
      <c r="A2413" s="1">
        <v>93042</v>
      </c>
      <c r="B2413">
        <v>-9322.7000000000007</v>
      </c>
      <c r="C2413">
        <v>354128.8</v>
      </c>
      <c r="D2413">
        <v>-9322.7000000000007</v>
      </c>
      <c r="E2413">
        <v>354128.8</v>
      </c>
      <c r="F2413">
        <v>-9322.7000000000007</v>
      </c>
      <c r="G2413">
        <v>354128.8</v>
      </c>
      <c r="H2413" s="7">
        <f t="shared" si="76"/>
        <v>-2.6325732332416907E-2</v>
      </c>
      <c r="I2413">
        <f t="shared" si="77"/>
        <v>1</v>
      </c>
    </row>
    <row r="2414" spans="1:9" x14ac:dyDescent="0.35">
      <c r="A2414" s="1">
        <v>93064</v>
      </c>
      <c r="B2414">
        <v>-2593.9699999999998</v>
      </c>
      <c r="C2414">
        <v>648444452.83000004</v>
      </c>
      <c r="D2414">
        <v>-2593.9699999999998</v>
      </c>
      <c r="E2414">
        <v>648444452.83000004</v>
      </c>
      <c r="F2414">
        <v>0</v>
      </c>
      <c r="G2414">
        <v>970000000</v>
      </c>
      <c r="H2414" s="7">
        <f t="shared" si="76"/>
        <v>-2.6741958762886595E-6</v>
      </c>
      <c r="I2414">
        <f t="shared" si="77"/>
        <v>1</v>
      </c>
    </row>
    <row r="2415" spans="1:9" x14ac:dyDescent="0.35">
      <c r="A2415" s="1">
        <v>93078</v>
      </c>
      <c r="B2415">
        <v>-67089.31</v>
      </c>
      <c r="C2415">
        <v>491306.76</v>
      </c>
      <c r="D2415">
        <v>0</v>
      </c>
      <c r="E2415">
        <v>558687.05000000005</v>
      </c>
      <c r="F2415">
        <v>0</v>
      </c>
      <c r="G2415">
        <v>558687.05000000005</v>
      </c>
      <c r="H2415" s="7">
        <f t="shared" si="76"/>
        <v>-0.1200838823810217</v>
      </c>
      <c r="I2415" t="e">
        <f t="shared" si="77"/>
        <v>#DIV/0!</v>
      </c>
    </row>
    <row r="2416" spans="1:9" x14ac:dyDescent="0.35">
      <c r="A2416" s="1">
        <v>93079</v>
      </c>
      <c r="B2416">
        <v>-334385.91999999998</v>
      </c>
      <c r="C2416">
        <v>7093375.0300000003</v>
      </c>
      <c r="D2416">
        <v>0</v>
      </c>
      <c r="E2416">
        <v>0</v>
      </c>
      <c r="F2416">
        <v>0</v>
      </c>
      <c r="G2416">
        <v>0</v>
      </c>
      <c r="H2416" s="7" t="e">
        <f t="shared" si="76"/>
        <v>#DIV/0!</v>
      </c>
      <c r="I2416" t="e">
        <f t="shared" si="77"/>
        <v>#DIV/0!</v>
      </c>
    </row>
    <row r="2417" spans="1:9" x14ac:dyDescent="0.35">
      <c r="A2417" s="1">
        <v>93084</v>
      </c>
      <c r="B2417">
        <v>-474656</v>
      </c>
      <c r="C2417">
        <v>376631768</v>
      </c>
      <c r="D2417">
        <v>-474656</v>
      </c>
      <c r="E2417">
        <v>376631768</v>
      </c>
      <c r="F2417">
        <v>-474656</v>
      </c>
      <c r="G2417">
        <v>376631768</v>
      </c>
      <c r="H2417" s="7">
        <f t="shared" si="76"/>
        <v>-1.2602654378321056E-3</v>
      </c>
      <c r="I2417">
        <f t="shared" si="77"/>
        <v>1</v>
      </c>
    </row>
    <row r="2418" spans="1:9" x14ac:dyDescent="0.35">
      <c r="A2418" s="1">
        <v>93094</v>
      </c>
      <c r="B2418">
        <v>-440236.14</v>
      </c>
      <c r="C2418">
        <v>11370744.82</v>
      </c>
      <c r="D2418">
        <v>-440236.14</v>
      </c>
      <c r="E2418">
        <v>11370744.82</v>
      </c>
      <c r="F2418">
        <v>-440236.14</v>
      </c>
      <c r="G2418">
        <v>24151140.949999999</v>
      </c>
      <c r="H2418" s="7">
        <f t="shared" si="76"/>
        <v>-1.8228378564450389E-2</v>
      </c>
      <c r="I2418">
        <f t="shared" si="77"/>
        <v>1</v>
      </c>
    </row>
    <row r="2419" spans="1:9" x14ac:dyDescent="0.35">
      <c r="A2419" s="1">
        <v>93103</v>
      </c>
      <c r="B2419">
        <v>-259702.77</v>
      </c>
      <c r="C2419">
        <v>43675838.719999999</v>
      </c>
      <c r="D2419">
        <v>1741592.41</v>
      </c>
      <c r="E2419">
        <v>50414233.229999997</v>
      </c>
      <c r="F2419">
        <v>2311951.41</v>
      </c>
      <c r="G2419">
        <v>84276831.230000004</v>
      </c>
      <c r="H2419" s="7">
        <f t="shared" si="76"/>
        <v>-3.0815440757525022E-3</v>
      </c>
      <c r="I2419">
        <f t="shared" si="77"/>
        <v>-0.14911799598391681</v>
      </c>
    </row>
    <row r="2420" spans="1:9" x14ac:dyDescent="0.35">
      <c r="A2420" s="1">
        <v>93105</v>
      </c>
      <c r="B2420">
        <v>-91517.79</v>
      </c>
      <c r="C2420">
        <v>43765947.039999999</v>
      </c>
      <c r="D2420">
        <v>0</v>
      </c>
      <c r="E2420">
        <v>0</v>
      </c>
      <c r="F2420">
        <v>0</v>
      </c>
      <c r="G2420">
        <v>52237824.479999997</v>
      </c>
      <c r="H2420" s="7">
        <f t="shared" si="76"/>
        <v>-1.7519448964617372E-3</v>
      </c>
      <c r="I2420" t="e">
        <f t="shared" si="77"/>
        <v>#DIV/0!</v>
      </c>
    </row>
    <row r="2421" spans="1:9" x14ac:dyDescent="0.35">
      <c r="A2421" s="1">
        <v>93107</v>
      </c>
      <c r="B2421">
        <v>-56494.83</v>
      </c>
      <c r="C2421">
        <v>4840558.8</v>
      </c>
      <c r="D2421">
        <v>-56494.83</v>
      </c>
      <c r="E2421">
        <v>4990323.83</v>
      </c>
      <c r="F2421">
        <v>-56494.83</v>
      </c>
      <c r="G2421">
        <v>4990323.83</v>
      </c>
      <c r="H2421" s="7">
        <f t="shared" si="76"/>
        <v>-1.1320874541322102E-2</v>
      </c>
      <c r="I2421">
        <f t="shared" si="77"/>
        <v>1</v>
      </c>
    </row>
    <row r="2422" spans="1:9" x14ac:dyDescent="0.35">
      <c r="A2422" s="1">
        <v>93134</v>
      </c>
      <c r="B2422">
        <v>-63965.41</v>
      </c>
      <c r="C2422">
        <v>6123390.6299999999</v>
      </c>
      <c r="D2422">
        <v>0</v>
      </c>
      <c r="E2422">
        <v>6187356.04</v>
      </c>
      <c r="F2422">
        <v>0</v>
      </c>
      <c r="G2422">
        <v>7890191.1200000001</v>
      </c>
      <c r="H2422" s="7">
        <f t="shared" si="76"/>
        <v>-8.1069531811290268E-3</v>
      </c>
      <c r="I2422" t="e">
        <f t="shared" si="77"/>
        <v>#DIV/0!</v>
      </c>
    </row>
    <row r="2423" spans="1:9" x14ac:dyDescent="0.35">
      <c r="A2423" s="1">
        <v>93142</v>
      </c>
      <c r="B2423">
        <v>-114205.12</v>
      </c>
      <c r="C2423">
        <v>509784.65</v>
      </c>
      <c r="D2423">
        <v>-114205.12</v>
      </c>
      <c r="E2423">
        <v>624787.5</v>
      </c>
      <c r="F2423">
        <v>-114205.12</v>
      </c>
      <c r="G2423">
        <v>3787809.78</v>
      </c>
      <c r="H2423" s="7">
        <f t="shared" si="76"/>
        <v>-3.0150700967882291E-2</v>
      </c>
      <c r="I2423">
        <f t="shared" si="77"/>
        <v>1</v>
      </c>
    </row>
    <row r="2424" spans="1:9" x14ac:dyDescent="0.35">
      <c r="A2424" s="1">
        <v>93143</v>
      </c>
      <c r="B2424">
        <v>-58858</v>
      </c>
      <c r="C2424">
        <v>790258</v>
      </c>
      <c r="D2424">
        <v>-58858</v>
      </c>
      <c r="E2424">
        <v>790258</v>
      </c>
      <c r="F2424">
        <v>-58858</v>
      </c>
      <c r="G2424">
        <v>935767</v>
      </c>
      <c r="H2424" s="7">
        <f t="shared" si="76"/>
        <v>-6.2898135967607322E-2</v>
      </c>
      <c r="I2424">
        <f t="shared" si="77"/>
        <v>1</v>
      </c>
    </row>
    <row r="2425" spans="1:9" x14ac:dyDescent="0.35">
      <c r="A2425" s="1">
        <v>93151</v>
      </c>
      <c r="B2425">
        <v>-75615.89</v>
      </c>
      <c r="C2425">
        <v>1818443.39</v>
      </c>
      <c r="D2425">
        <v>-75615.89</v>
      </c>
      <c r="E2425">
        <v>1818443.39</v>
      </c>
      <c r="F2425">
        <v>-75615.89</v>
      </c>
      <c r="G2425">
        <v>1818443.39</v>
      </c>
      <c r="H2425" s="7">
        <f t="shared" si="76"/>
        <v>-4.1582757217424299E-2</v>
      </c>
      <c r="I2425">
        <f t="shared" si="77"/>
        <v>1</v>
      </c>
    </row>
    <row r="2426" spans="1:9" x14ac:dyDescent="0.35">
      <c r="A2426" s="1">
        <v>93161</v>
      </c>
      <c r="B2426">
        <v>-6313.66</v>
      </c>
      <c r="C2426">
        <v>15284.34</v>
      </c>
      <c r="D2426">
        <v>-6313.66</v>
      </c>
      <c r="E2426">
        <v>15284.34</v>
      </c>
      <c r="F2426">
        <v>-6313.66</v>
      </c>
      <c r="G2426">
        <v>49295.94</v>
      </c>
      <c r="H2426" s="7">
        <f t="shared" si="76"/>
        <v>-0.12807667325138744</v>
      </c>
      <c r="I2426">
        <f t="shared" si="77"/>
        <v>1</v>
      </c>
    </row>
    <row r="2427" spans="1:9" x14ac:dyDescent="0.35">
      <c r="A2427" s="1">
        <v>93191</v>
      </c>
      <c r="B2427">
        <v>-295846.74</v>
      </c>
      <c r="C2427">
        <v>26243208.670000002</v>
      </c>
      <c r="D2427">
        <v>-280845.74</v>
      </c>
      <c r="E2427">
        <v>27289428.359999999</v>
      </c>
      <c r="F2427">
        <v>-280845.74</v>
      </c>
      <c r="G2427">
        <v>35012308.229999997</v>
      </c>
      <c r="H2427" s="7">
        <f t="shared" si="76"/>
        <v>-8.4497925145793802E-3</v>
      </c>
      <c r="I2427">
        <f t="shared" si="77"/>
        <v>1.053413664027804</v>
      </c>
    </row>
    <row r="2428" spans="1:9" x14ac:dyDescent="0.35">
      <c r="A2428" s="1">
        <v>93207</v>
      </c>
      <c r="B2428">
        <v>-9800</v>
      </c>
      <c r="C2428">
        <v>1975147.2</v>
      </c>
      <c r="D2428">
        <v>-9800</v>
      </c>
      <c r="E2428">
        <v>1975147.2</v>
      </c>
      <c r="F2428">
        <v>1985046.4</v>
      </c>
      <c r="G2428">
        <v>3969993.6</v>
      </c>
      <c r="H2428" s="7">
        <f t="shared" si="76"/>
        <v>-2.468517833378875E-3</v>
      </c>
      <c r="I2428">
        <f t="shared" si="77"/>
        <v>1</v>
      </c>
    </row>
    <row r="2429" spans="1:9" x14ac:dyDescent="0.35">
      <c r="A2429" s="1">
        <v>93210</v>
      </c>
      <c r="B2429">
        <v>-14461.45</v>
      </c>
      <c r="C2429">
        <v>484257.51</v>
      </c>
      <c r="D2429">
        <v>-14461.45</v>
      </c>
      <c r="E2429">
        <v>484257.51</v>
      </c>
      <c r="F2429">
        <v>-14461.45</v>
      </c>
      <c r="G2429">
        <v>484257.51</v>
      </c>
      <c r="H2429" s="7">
        <f t="shared" si="76"/>
        <v>-2.9863140377523523E-2</v>
      </c>
      <c r="I2429">
        <f t="shared" si="77"/>
        <v>1</v>
      </c>
    </row>
    <row r="2430" spans="1:9" x14ac:dyDescent="0.35">
      <c r="A2430" s="1">
        <v>93219</v>
      </c>
      <c r="B2430">
        <v>-416686.68</v>
      </c>
      <c r="C2430">
        <v>983313.32</v>
      </c>
      <c r="D2430">
        <v>-416686.68</v>
      </c>
      <c r="E2430">
        <v>983313.32</v>
      </c>
      <c r="F2430">
        <v>-416686.68</v>
      </c>
      <c r="G2430">
        <v>983313.32</v>
      </c>
      <c r="H2430" s="7">
        <f t="shared" si="76"/>
        <v>-0.42375779065008495</v>
      </c>
      <c r="I2430">
        <f t="shared" si="77"/>
        <v>1</v>
      </c>
    </row>
    <row r="2431" spans="1:9" x14ac:dyDescent="0.35">
      <c r="A2431" s="1">
        <v>93230</v>
      </c>
      <c r="B2431">
        <v>-1562.24</v>
      </c>
      <c r="C2431">
        <v>86752.57</v>
      </c>
      <c r="D2431">
        <v>-1562.24</v>
      </c>
      <c r="E2431">
        <v>86752.57</v>
      </c>
      <c r="F2431">
        <v>-1562.24</v>
      </c>
      <c r="G2431">
        <v>86752.57</v>
      </c>
      <c r="H2431" s="7">
        <f t="shared" si="76"/>
        <v>-1.8007996765974772E-2</v>
      </c>
      <c r="I2431">
        <f t="shared" si="77"/>
        <v>1</v>
      </c>
    </row>
    <row r="2432" spans="1:9" x14ac:dyDescent="0.35">
      <c r="A2432" s="1">
        <v>93235</v>
      </c>
      <c r="B2432">
        <v>-150000</v>
      </c>
      <c r="C2432">
        <v>0</v>
      </c>
      <c r="D2432">
        <v>-150000</v>
      </c>
      <c r="E2432">
        <v>0</v>
      </c>
      <c r="F2432">
        <v>-150000</v>
      </c>
      <c r="G2432">
        <v>0</v>
      </c>
      <c r="H2432" s="7" t="e">
        <f t="shared" si="76"/>
        <v>#DIV/0!</v>
      </c>
      <c r="I2432">
        <f t="shared" si="77"/>
        <v>1</v>
      </c>
    </row>
    <row r="2433" spans="1:9" x14ac:dyDescent="0.35">
      <c r="A2433" s="1">
        <v>93378</v>
      </c>
      <c r="B2433">
        <v>-9344.42</v>
      </c>
      <c r="C2433">
        <v>11367053.58</v>
      </c>
      <c r="D2433">
        <v>0</v>
      </c>
      <c r="E2433">
        <v>11376398</v>
      </c>
      <c r="F2433">
        <v>0</v>
      </c>
      <c r="G2433">
        <v>11376398</v>
      </c>
      <c r="H2433" s="7">
        <f t="shared" si="76"/>
        <v>-8.2138652322114611E-4</v>
      </c>
      <c r="I2433" t="e">
        <f t="shared" si="77"/>
        <v>#DIV/0!</v>
      </c>
    </row>
    <row r="2434" spans="1:9" x14ac:dyDescent="0.35">
      <c r="A2434" s="1">
        <v>93418</v>
      </c>
      <c r="B2434">
        <v>-14029.73</v>
      </c>
      <c r="C2434">
        <v>749995</v>
      </c>
      <c r="D2434">
        <v>-14029.73</v>
      </c>
      <c r="E2434">
        <v>1124989</v>
      </c>
      <c r="F2434">
        <v>-14029.73</v>
      </c>
      <c r="G2434">
        <v>1124989</v>
      </c>
      <c r="H2434" s="7">
        <f t="shared" si="76"/>
        <v>-1.2470993049709819E-2</v>
      </c>
      <c r="I2434">
        <f t="shared" si="77"/>
        <v>1</v>
      </c>
    </row>
    <row r="2435" spans="1:9" x14ac:dyDescent="0.35">
      <c r="A2435" s="1">
        <v>93432</v>
      </c>
      <c r="B2435">
        <v>-12906</v>
      </c>
      <c r="C2435">
        <v>76814</v>
      </c>
      <c r="D2435">
        <v>-12906</v>
      </c>
      <c r="E2435">
        <v>76814</v>
      </c>
      <c r="F2435">
        <v>-12906</v>
      </c>
      <c r="G2435">
        <v>76814</v>
      </c>
      <c r="H2435" s="7">
        <f t="shared" si="76"/>
        <v>-0.16801624703830031</v>
      </c>
      <c r="I2435">
        <f t="shared" si="77"/>
        <v>1</v>
      </c>
    </row>
    <row r="2436" spans="1:9" x14ac:dyDescent="0.35">
      <c r="A2436" s="1">
        <v>93451</v>
      </c>
      <c r="B2436">
        <v>-29088.97</v>
      </c>
      <c r="C2436">
        <v>32628.23</v>
      </c>
      <c r="D2436">
        <v>-29088.97</v>
      </c>
      <c r="E2436">
        <v>32628.23</v>
      </c>
      <c r="F2436">
        <v>-29088.97</v>
      </c>
      <c r="G2436">
        <v>94345.43</v>
      </c>
      <c r="H2436" s="7">
        <f t="shared" si="76"/>
        <v>-0.30832410218491774</v>
      </c>
      <c r="I2436">
        <f t="shared" si="77"/>
        <v>1</v>
      </c>
    </row>
    <row r="2437" spans="1:9" x14ac:dyDescent="0.35">
      <c r="A2437" s="1">
        <v>93474</v>
      </c>
      <c r="B2437">
        <v>-6581.25</v>
      </c>
      <c r="C2437">
        <v>35200</v>
      </c>
      <c r="D2437">
        <v>-6581.25</v>
      </c>
      <c r="E2437">
        <v>35200</v>
      </c>
      <c r="F2437">
        <v>-6581.25</v>
      </c>
      <c r="G2437">
        <v>35200</v>
      </c>
      <c r="H2437" s="7">
        <f t="shared" si="76"/>
        <v>-0.18696732954545456</v>
      </c>
      <c r="I2437">
        <f t="shared" si="77"/>
        <v>1</v>
      </c>
    </row>
    <row r="2438" spans="1:9" x14ac:dyDescent="0.35">
      <c r="A2438" s="1">
        <v>93553</v>
      </c>
      <c r="B2438">
        <v>-3045</v>
      </c>
      <c r="C2438">
        <v>132684.17000000001</v>
      </c>
      <c r="D2438">
        <v>-3045</v>
      </c>
      <c r="E2438">
        <v>132684.17000000001</v>
      </c>
      <c r="F2438">
        <v>-3045</v>
      </c>
      <c r="G2438">
        <v>132684.17000000001</v>
      </c>
      <c r="H2438" s="7">
        <f t="shared" si="76"/>
        <v>-2.2949233506905909E-2</v>
      </c>
      <c r="I2438">
        <f t="shared" si="77"/>
        <v>1</v>
      </c>
    </row>
    <row r="2439" spans="1:9" x14ac:dyDescent="0.35">
      <c r="A2439" s="1">
        <v>93597</v>
      </c>
      <c r="B2439">
        <v>-17832.53</v>
      </c>
      <c r="C2439">
        <v>0</v>
      </c>
      <c r="D2439">
        <v>-17832.53</v>
      </c>
      <c r="E2439">
        <v>0</v>
      </c>
      <c r="F2439">
        <v>-17832.53</v>
      </c>
      <c r="G2439">
        <v>0</v>
      </c>
      <c r="H2439" s="7" t="e">
        <f t="shared" si="76"/>
        <v>#DIV/0!</v>
      </c>
      <c r="I2439">
        <f t="shared" si="77"/>
        <v>1</v>
      </c>
    </row>
    <row r="2440" spans="1:9" x14ac:dyDescent="0.35">
      <c r="A2440" s="1">
        <v>93622</v>
      </c>
      <c r="B2440">
        <v>-3492</v>
      </c>
      <c r="C2440">
        <v>10476</v>
      </c>
      <c r="D2440">
        <v>-3492</v>
      </c>
      <c r="E2440">
        <v>10476</v>
      </c>
      <c r="F2440">
        <v>-3492</v>
      </c>
      <c r="G2440">
        <v>10476</v>
      </c>
      <c r="H2440" s="7">
        <f t="shared" si="76"/>
        <v>-0.33333333333333331</v>
      </c>
      <c r="I2440">
        <f t="shared" si="77"/>
        <v>1</v>
      </c>
    </row>
    <row r="2441" spans="1:9" x14ac:dyDescent="0.35">
      <c r="A2441" s="1">
        <v>93631</v>
      </c>
      <c r="B2441">
        <v>-10694.25</v>
      </c>
      <c r="C2441">
        <v>0</v>
      </c>
      <c r="D2441">
        <v>-10694.25</v>
      </c>
      <c r="E2441">
        <v>0</v>
      </c>
      <c r="F2441">
        <v>-10694.25</v>
      </c>
      <c r="G2441">
        <v>0</v>
      </c>
      <c r="H2441" s="7" t="e">
        <f t="shared" si="76"/>
        <v>#DIV/0!</v>
      </c>
      <c r="I2441">
        <f t="shared" si="77"/>
        <v>1</v>
      </c>
    </row>
    <row r="2442" spans="1:9" x14ac:dyDescent="0.35">
      <c r="A2442" s="1">
        <v>93672</v>
      </c>
      <c r="B2442">
        <v>-6908.35</v>
      </c>
      <c r="C2442">
        <v>25124.85</v>
      </c>
      <c r="D2442">
        <v>-6908.35</v>
      </c>
      <c r="E2442">
        <v>25124.85</v>
      </c>
      <c r="F2442">
        <v>-6908.35</v>
      </c>
      <c r="G2442">
        <v>25124.85</v>
      </c>
      <c r="H2442" s="7">
        <f t="shared" si="76"/>
        <v>-0.27496084553738631</v>
      </c>
      <c r="I2442">
        <f t="shared" si="77"/>
        <v>1</v>
      </c>
    </row>
    <row r="2443" spans="1:9" x14ac:dyDescent="0.35">
      <c r="A2443" s="1">
        <v>93683</v>
      </c>
      <c r="B2443">
        <v>-1881.72</v>
      </c>
      <c r="C2443">
        <v>2471100.0099999998</v>
      </c>
      <c r="D2443">
        <v>-1881.72</v>
      </c>
      <c r="E2443">
        <v>2471100.0099999998</v>
      </c>
      <c r="F2443">
        <v>-1881.72</v>
      </c>
      <c r="G2443">
        <v>2471100.0099999998</v>
      </c>
      <c r="H2443" s="7">
        <f t="shared" si="76"/>
        <v>-7.6149083095993354E-4</v>
      </c>
      <c r="I2443">
        <f t="shared" si="77"/>
        <v>1</v>
      </c>
    </row>
    <row r="2444" spans="1:9" x14ac:dyDescent="0.35">
      <c r="A2444" s="1">
        <v>93715</v>
      </c>
      <c r="B2444">
        <v>-26000</v>
      </c>
      <c r="C2444">
        <v>78125</v>
      </c>
      <c r="D2444">
        <v>-26000</v>
      </c>
      <c r="E2444">
        <v>78125</v>
      </c>
      <c r="F2444">
        <v>-26000</v>
      </c>
      <c r="G2444">
        <v>78125</v>
      </c>
      <c r="H2444" s="7">
        <f t="shared" si="76"/>
        <v>-0.33279999999999998</v>
      </c>
      <c r="I2444">
        <f t="shared" si="77"/>
        <v>1</v>
      </c>
    </row>
    <row r="2445" spans="1:9" x14ac:dyDescent="0.35">
      <c r="A2445" s="1">
        <v>93748</v>
      </c>
      <c r="B2445">
        <v>-71228.95</v>
      </c>
      <c r="C2445">
        <v>0</v>
      </c>
      <c r="D2445">
        <v>-71228.95</v>
      </c>
      <c r="E2445">
        <v>0</v>
      </c>
      <c r="F2445">
        <v>-71228.95</v>
      </c>
      <c r="G2445">
        <v>0</v>
      </c>
      <c r="H2445" s="7" t="e">
        <f t="shared" si="76"/>
        <v>#DIV/0!</v>
      </c>
      <c r="I2445">
        <f t="shared" si="77"/>
        <v>1</v>
      </c>
    </row>
    <row r="2446" spans="1:9" x14ac:dyDescent="0.35">
      <c r="A2446" s="1">
        <v>93749</v>
      </c>
      <c r="B2446">
        <v>-5586</v>
      </c>
      <c r="C2446">
        <v>88605</v>
      </c>
      <c r="D2446">
        <v>-5586</v>
      </c>
      <c r="E2446">
        <v>88605</v>
      </c>
      <c r="F2446">
        <v>-5586</v>
      </c>
      <c r="G2446">
        <v>88605</v>
      </c>
      <c r="H2446" s="7">
        <f t="shared" si="76"/>
        <v>-6.3043846284069754E-2</v>
      </c>
      <c r="I2446">
        <f t="shared" si="77"/>
        <v>1</v>
      </c>
    </row>
    <row r="2447" spans="1:9" x14ac:dyDescent="0.35">
      <c r="A2447" s="1">
        <v>93915</v>
      </c>
      <c r="B2447">
        <v>-15860.9</v>
      </c>
      <c r="C2447">
        <v>0</v>
      </c>
      <c r="D2447">
        <v>-15860.9</v>
      </c>
      <c r="E2447">
        <v>0</v>
      </c>
      <c r="F2447">
        <v>-15860.9</v>
      </c>
      <c r="G2447">
        <v>0</v>
      </c>
      <c r="H2447" s="7" t="e">
        <f t="shared" si="76"/>
        <v>#DIV/0!</v>
      </c>
      <c r="I2447">
        <f t="shared" si="77"/>
        <v>1</v>
      </c>
    </row>
    <row r="2448" spans="1:9" x14ac:dyDescent="0.35">
      <c r="A2448" s="1">
        <v>93916</v>
      </c>
      <c r="B2448">
        <v>-16378.6</v>
      </c>
      <c r="C2448">
        <v>0</v>
      </c>
      <c r="D2448">
        <v>-16378.6</v>
      </c>
      <c r="E2448">
        <v>0</v>
      </c>
      <c r="F2448">
        <v>-16378.6</v>
      </c>
      <c r="G2448">
        <v>0</v>
      </c>
      <c r="H2448" s="7" t="e">
        <f t="shared" si="76"/>
        <v>#DIV/0!</v>
      </c>
      <c r="I2448">
        <f t="shared" si="77"/>
        <v>1</v>
      </c>
    </row>
    <row r="2449" spans="1:9" x14ac:dyDescent="0.35">
      <c r="A2449" s="1">
        <v>93920</v>
      </c>
      <c r="B2449">
        <v>-5681.06</v>
      </c>
      <c r="C2449">
        <v>0</v>
      </c>
      <c r="D2449">
        <v>-5681.06</v>
      </c>
      <c r="E2449">
        <v>0</v>
      </c>
      <c r="F2449">
        <v>-5681.06</v>
      </c>
      <c r="G2449">
        <v>0</v>
      </c>
      <c r="H2449" s="7" t="e">
        <f t="shared" si="76"/>
        <v>#DIV/0!</v>
      </c>
      <c r="I2449">
        <f t="shared" si="77"/>
        <v>1</v>
      </c>
    </row>
    <row r="2450" spans="1:9" x14ac:dyDescent="0.35">
      <c r="A2450" s="1">
        <v>93957</v>
      </c>
      <c r="B2450">
        <v>-1350</v>
      </c>
      <c r="C2450">
        <v>0</v>
      </c>
      <c r="D2450">
        <v>-1350</v>
      </c>
      <c r="E2450">
        <v>0</v>
      </c>
      <c r="F2450">
        <v>-1350</v>
      </c>
      <c r="G2450">
        <v>0</v>
      </c>
      <c r="H2450" s="7" t="e">
        <f t="shared" si="76"/>
        <v>#DIV/0!</v>
      </c>
      <c r="I2450">
        <f t="shared" si="77"/>
        <v>1</v>
      </c>
    </row>
    <row r="2451" spans="1:9" x14ac:dyDescent="0.35">
      <c r="A2451" s="1">
        <v>93974</v>
      </c>
      <c r="B2451">
        <v>-75900</v>
      </c>
      <c r="C2451">
        <v>0</v>
      </c>
      <c r="D2451">
        <v>-75900</v>
      </c>
      <c r="E2451">
        <v>0</v>
      </c>
      <c r="F2451">
        <v>-75900</v>
      </c>
      <c r="G2451">
        <v>0</v>
      </c>
      <c r="H2451" s="7" t="e">
        <f t="shared" si="76"/>
        <v>#DIV/0!</v>
      </c>
      <c r="I2451">
        <f t="shared" si="77"/>
        <v>1</v>
      </c>
    </row>
    <row r="2452" spans="1:9" x14ac:dyDescent="0.35">
      <c r="A2452" s="1">
        <v>93975</v>
      </c>
      <c r="B2452">
        <v>-12206.59</v>
      </c>
      <c r="C2452">
        <v>10200</v>
      </c>
      <c r="D2452">
        <v>-12206.59</v>
      </c>
      <c r="E2452">
        <v>10200</v>
      </c>
      <c r="F2452">
        <v>-12206.59</v>
      </c>
      <c r="G2452">
        <v>10200</v>
      </c>
      <c r="H2452" s="7">
        <f t="shared" ref="H2452:H2515" si="78">B2452/G2452</f>
        <v>-1.1967245098039216</v>
      </c>
      <c r="I2452">
        <f t="shared" ref="I2452:I2515" si="79">B2452/D2452</f>
        <v>1</v>
      </c>
    </row>
    <row r="2453" spans="1:9" x14ac:dyDescent="0.35">
      <c r="A2453" s="1">
        <v>93980</v>
      </c>
      <c r="B2453">
        <v>-3000</v>
      </c>
      <c r="C2453">
        <v>13140</v>
      </c>
      <c r="D2453">
        <v>-3000</v>
      </c>
      <c r="E2453">
        <v>13140</v>
      </c>
      <c r="F2453">
        <v>-3000</v>
      </c>
      <c r="G2453">
        <v>13140</v>
      </c>
      <c r="H2453" s="7">
        <f t="shared" si="78"/>
        <v>-0.22831050228310501</v>
      </c>
      <c r="I2453">
        <f t="shared" si="79"/>
        <v>1</v>
      </c>
    </row>
    <row r="2454" spans="1:9" x14ac:dyDescent="0.35">
      <c r="A2454" s="1">
        <v>93984</v>
      </c>
      <c r="B2454">
        <v>-5412.3</v>
      </c>
      <c r="C2454">
        <v>7824.6</v>
      </c>
      <c r="D2454">
        <v>-5412.3</v>
      </c>
      <c r="E2454">
        <v>7824.6</v>
      </c>
      <c r="F2454">
        <v>-5412.3</v>
      </c>
      <c r="G2454">
        <v>7824.6</v>
      </c>
      <c r="H2454" s="7">
        <f t="shared" si="78"/>
        <v>-0.69170309025381493</v>
      </c>
      <c r="I2454">
        <f t="shared" si="79"/>
        <v>1</v>
      </c>
    </row>
    <row r="2455" spans="1:9" x14ac:dyDescent="0.35">
      <c r="A2455" s="1">
        <v>94050</v>
      </c>
      <c r="B2455">
        <v>-18164</v>
      </c>
      <c r="C2455">
        <v>0</v>
      </c>
      <c r="D2455">
        <v>-18164</v>
      </c>
      <c r="E2455">
        <v>0</v>
      </c>
      <c r="F2455">
        <v>-18164</v>
      </c>
      <c r="G2455">
        <v>0</v>
      </c>
      <c r="H2455" s="7" t="e">
        <f t="shared" si="78"/>
        <v>#DIV/0!</v>
      </c>
      <c r="I2455">
        <f t="shared" si="79"/>
        <v>1</v>
      </c>
    </row>
    <row r="2456" spans="1:9" x14ac:dyDescent="0.35">
      <c r="A2456" s="1">
        <v>94054</v>
      </c>
      <c r="B2456">
        <v>-89235</v>
      </c>
      <c r="C2456">
        <v>0</v>
      </c>
      <c r="D2456">
        <v>-89235</v>
      </c>
      <c r="E2456">
        <v>0</v>
      </c>
      <c r="F2456">
        <v>-89235</v>
      </c>
      <c r="G2456">
        <v>0</v>
      </c>
      <c r="H2456" s="7" t="e">
        <f t="shared" si="78"/>
        <v>#DIV/0!</v>
      </c>
      <c r="I2456">
        <f t="shared" si="79"/>
        <v>1</v>
      </c>
    </row>
    <row r="2457" spans="1:9" x14ac:dyDescent="0.35">
      <c r="A2457" s="1">
        <v>94126</v>
      </c>
      <c r="B2457">
        <v>-60712</v>
      </c>
      <c r="C2457">
        <v>0</v>
      </c>
      <c r="D2457">
        <v>-60712</v>
      </c>
      <c r="E2457">
        <v>0</v>
      </c>
      <c r="F2457">
        <v>-60712</v>
      </c>
      <c r="G2457">
        <v>0</v>
      </c>
      <c r="H2457" s="7" t="e">
        <f t="shared" si="78"/>
        <v>#DIV/0!</v>
      </c>
      <c r="I2457">
        <f t="shared" si="79"/>
        <v>1</v>
      </c>
    </row>
    <row r="2458" spans="1:9" x14ac:dyDescent="0.35">
      <c r="A2458" s="1">
        <v>94145</v>
      </c>
      <c r="B2458">
        <v>-1111.95</v>
      </c>
      <c r="C2458">
        <v>0</v>
      </c>
      <c r="D2458">
        <v>-1111.95</v>
      </c>
      <c r="E2458">
        <v>0</v>
      </c>
      <c r="F2458">
        <v>-1111.95</v>
      </c>
      <c r="G2458">
        <v>0</v>
      </c>
      <c r="H2458" s="7" t="e">
        <f t="shared" si="78"/>
        <v>#DIV/0!</v>
      </c>
      <c r="I2458">
        <f t="shared" si="79"/>
        <v>1</v>
      </c>
    </row>
    <row r="2459" spans="1:9" x14ac:dyDescent="0.35">
      <c r="A2459" s="1">
        <v>94153</v>
      </c>
      <c r="B2459">
        <v>-1520</v>
      </c>
      <c r="C2459">
        <v>5280</v>
      </c>
      <c r="D2459">
        <v>-1520</v>
      </c>
      <c r="E2459">
        <v>5280</v>
      </c>
      <c r="F2459">
        <v>-1520</v>
      </c>
      <c r="G2459">
        <v>5280</v>
      </c>
      <c r="H2459" s="7">
        <f t="shared" si="78"/>
        <v>-0.2878787878787879</v>
      </c>
      <c r="I2459">
        <f t="shared" si="79"/>
        <v>1</v>
      </c>
    </row>
    <row r="2460" spans="1:9" x14ac:dyDescent="0.35">
      <c r="A2460" s="1">
        <v>94156</v>
      </c>
      <c r="B2460">
        <v>-3000</v>
      </c>
      <c r="C2460">
        <v>0</v>
      </c>
      <c r="D2460">
        <v>-3000</v>
      </c>
      <c r="E2460">
        <v>0</v>
      </c>
      <c r="F2460">
        <v>-3000</v>
      </c>
      <c r="G2460">
        <v>0</v>
      </c>
      <c r="H2460" s="7" t="e">
        <f t="shared" si="78"/>
        <v>#DIV/0!</v>
      </c>
      <c r="I2460">
        <f t="shared" si="79"/>
        <v>1</v>
      </c>
    </row>
    <row r="2461" spans="1:9" x14ac:dyDescent="0.35">
      <c r="A2461" s="1">
        <v>94159</v>
      </c>
      <c r="B2461">
        <v>-1516.44</v>
      </c>
      <c r="C2461">
        <v>30132</v>
      </c>
      <c r="D2461">
        <v>-1516.44</v>
      </c>
      <c r="E2461">
        <v>30132</v>
      </c>
      <c r="F2461">
        <v>-1516.44</v>
      </c>
      <c r="G2461">
        <v>30132</v>
      </c>
      <c r="H2461" s="7">
        <f t="shared" si="78"/>
        <v>-5.0326563122262045E-2</v>
      </c>
      <c r="I2461">
        <f t="shared" si="79"/>
        <v>1</v>
      </c>
    </row>
    <row r="2462" spans="1:9" x14ac:dyDescent="0.35">
      <c r="A2462" s="1">
        <v>94211</v>
      </c>
      <c r="B2462">
        <v>-3562.8</v>
      </c>
      <c r="C2462">
        <v>0</v>
      </c>
      <c r="D2462">
        <v>-3562.8</v>
      </c>
      <c r="E2462">
        <v>0</v>
      </c>
      <c r="F2462">
        <v>-3562.8</v>
      </c>
      <c r="G2462">
        <v>0</v>
      </c>
      <c r="H2462" s="7" t="e">
        <f t="shared" si="78"/>
        <v>#DIV/0!</v>
      </c>
      <c r="I2462">
        <f t="shared" si="79"/>
        <v>1</v>
      </c>
    </row>
    <row r="2463" spans="1:9" x14ac:dyDescent="0.35">
      <c r="A2463" s="1">
        <v>94456</v>
      </c>
      <c r="B2463">
        <v>-6300</v>
      </c>
      <c r="C2463">
        <v>0</v>
      </c>
      <c r="D2463">
        <v>-6300</v>
      </c>
      <c r="E2463">
        <v>0</v>
      </c>
      <c r="F2463">
        <v>-6300</v>
      </c>
      <c r="G2463">
        <v>0</v>
      </c>
      <c r="H2463" s="7" t="e">
        <f t="shared" si="78"/>
        <v>#DIV/0!</v>
      </c>
      <c r="I2463">
        <f t="shared" si="79"/>
        <v>1</v>
      </c>
    </row>
    <row r="2464" spans="1:9" x14ac:dyDescent="0.35">
      <c r="A2464" s="1">
        <v>94787</v>
      </c>
      <c r="B2464">
        <v>-8368.5</v>
      </c>
      <c r="C2464">
        <v>5977.5</v>
      </c>
      <c r="D2464">
        <v>-8368.5</v>
      </c>
      <c r="E2464">
        <v>5977.5</v>
      </c>
      <c r="F2464">
        <v>-8368.5</v>
      </c>
      <c r="G2464">
        <v>5977.5</v>
      </c>
      <c r="H2464" s="7">
        <f t="shared" si="78"/>
        <v>-1.4</v>
      </c>
      <c r="I2464">
        <f t="shared" si="79"/>
        <v>1</v>
      </c>
    </row>
    <row r="2465" spans="1:9" x14ac:dyDescent="0.35">
      <c r="A2465" s="1">
        <v>94802</v>
      </c>
      <c r="B2465">
        <v>-1183.54</v>
      </c>
      <c r="C2465">
        <v>0</v>
      </c>
      <c r="D2465">
        <v>-1183.54</v>
      </c>
      <c r="E2465">
        <v>0</v>
      </c>
      <c r="F2465">
        <v>-1183.54</v>
      </c>
      <c r="G2465">
        <v>0</v>
      </c>
      <c r="H2465" s="7" t="e">
        <f t="shared" si="78"/>
        <v>#DIV/0!</v>
      </c>
      <c r="I2465">
        <f t="shared" si="79"/>
        <v>1</v>
      </c>
    </row>
    <row r="2466" spans="1:9" x14ac:dyDescent="0.35">
      <c r="A2466" s="1">
        <v>94806</v>
      </c>
      <c r="B2466">
        <v>-7199.94</v>
      </c>
      <c r="C2466">
        <v>0</v>
      </c>
      <c r="D2466">
        <v>-7199.94</v>
      </c>
      <c r="E2466">
        <v>0</v>
      </c>
      <c r="F2466">
        <v>-7199.94</v>
      </c>
      <c r="G2466">
        <v>0</v>
      </c>
      <c r="H2466" s="7" t="e">
        <f t="shared" si="78"/>
        <v>#DIV/0!</v>
      </c>
      <c r="I2466">
        <f t="shared" si="79"/>
        <v>1</v>
      </c>
    </row>
    <row r="2467" spans="1:9" x14ac:dyDescent="0.35">
      <c r="A2467" s="1">
        <v>94846</v>
      </c>
      <c r="B2467">
        <v>-3307.5</v>
      </c>
      <c r="C2467">
        <v>0</v>
      </c>
      <c r="D2467">
        <v>-3307.5</v>
      </c>
      <c r="E2467">
        <v>0</v>
      </c>
      <c r="F2467">
        <v>-3307.5</v>
      </c>
      <c r="G2467">
        <v>0</v>
      </c>
      <c r="H2467" s="7" t="e">
        <f t="shared" si="78"/>
        <v>#DIV/0!</v>
      </c>
      <c r="I2467">
        <f t="shared" si="79"/>
        <v>1</v>
      </c>
    </row>
    <row r="2468" spans="1:9" x14ac:dyDescent="0.35">
      <c r="A2468" s="1">
        <v>94951</v>
      </c>
      <c r="B2468">
        <v>-21949.95</v>
      </c>
      <c r="C2468">
        <v>0</v>
      </c>
      <c r="D2468">
        <v>-21949.95</v>
      </c>
      <c r="E2468">
        <v>0</v>
      </c>
      <c r="F2468">
        <v>-21949.95</v>
      </c>
      <c r="G2468">
        <v>0</v>
      </c>
      <c r="H2468" s="7" t="e">
        <f t="shared" si="78"/>
        <v>#DIV/0!</v>
      </c>
      <c r="I2468">
        <f t="shared" si="79"/>
        <v>1</v>
      </c>
    </row>
    <row r="2469" spans="1:9" x14ac:dyDescent="0.35">
      <c r="A2469" s="1">
        <v>94952</v>
      </c>
      <c r="B2469">
        <v>-188318.9</v>
      </c>
      <c r="C2469">
        <v>0</v>
      </c>
      <c r="D2469">
        <v>-188318.9</v>
      </c>
      <c r="E2469">
        <v>0</v>
      </c>
      <c r="F2469">
        <v>-188318.9</v>
      </c>
      <c r="G2469">
        <v>0</v>
      </c>
      <c r="H2469" s="7" t="e">
        <f t="shared" si="78"/>
        <v>#DIV/0!</v>
      </c>
      <c r="I2469">
        <f t="shared" si="79"/>
        <v>1</v>
      </c>
    </row>
    <row r="2470" spans="1:9" x14ac:dyDescent="0.35">
      <c r="A2470" s="1">
        <v>94956</v>
      </c>
      <c r="B2470">
        <v>-7376.04</v>
      </c>
      <c r="C2470">
        <v>2370.87</v>
      </c>
      <c r="D2470">
        <v>-7376.04</v>
      </c>
      <c r="E2470">
        <v>2370.87</v>
      </c>
      <c r="F2470">
        <v>-7376.04</v>
      </c>
      <c r="G2470">
        <v>2370.87</v>
      </c>
      <c r="H2470" s="7">
        <f t="shared" si="78"/>
        <v>-3.1111111111111112</v>
      </c>
      <c r="I2470">
        <f t="shared" si="79"/>
        <v>1</v>
      </c>
    </row>
    <row r="2471" spans="1:9" x14ac:dyDescent="0.35">
      <c r="A2471" s="1">
        <v>94957</v>
      </c>
      <c r="B2471">
        <v>-6549.06</v>
      </c>
      <c r="C2471">
        <v>0</v>
      </c>
      <c r="D2471">
        <v>-6549.06</v>
      </c>
      <c r="E2471">
        <v>0</v>
      </c>
      <c r="F2471">
        <v>-6549.06</v>
      </c>
      <c r="G2471">
        <v>0</v>
      </c>
      <c r="H2471" s="7" t="e">
        <f t="shared" si="78"/>
        <v>#DIV/0!</v>
      </c>
      <c r="I2471">
        <f t="shared" si="79"/>
        <v>1</v>
      </c>
    </row>
    <row r="2472" spans="1:9" x14ac:dyDescent="0.35">
      <c r="A2472" s="1">
        <v>94978</v>
      </c>
      <c r="B2472">
        <v>-21288</v>
      </c>
      <c r="C2472">
        <v>0</v>
      </c>
      <c r="D2472">
        <v>-21288</v>
      </c>
      <c r="E2472">
        <v>0</v>
      </c>
      <c r="F2472">
        <v>-21288</v>
      </c>
      <c r="G2472">
        <v>0</v>
      </c>
      <c r="H2472" s="7" t="e">
        <f t="shared" si="78"/>
        <v>#DIV/0!</v>
      </c>
      <c r="I2472">
        <f t="shared" si="79"/>
        <v>1</v>
      </c>
    </row>
    <row r="2473" spans="1:9" x14ac:dyDescent="0.35">
      <c r="A2473" s="1">
        <v>94980</v>
      </c>
      <c r="B2473">
        <v>-21701.35</v>
      </c>
      <c r="C2473">
        <v>6890.95</v>
      </c>
      <c r="D2473">
        <v>-21701.35</v>
      </c>
      <c r="E2473">
        <v>6890.95</v>
      </c>
      <c r="F2473">
        <v>-21701.35</v>
      </c>
      <c r="G2473">
        <v>6890.95</v>
      </c>
      <c r="H2473" s="7">
        <f t="shared" si="78"/>
        <v>-3.1492537313432836</v>
      </c>
      <c r="I2473">
        <f t="shared" si="79"/>
        <v>1</v>
      </c>
    </row>
    <row r="2474" spans="1:9" x14ac:dyDescent="0.35">
      <c r="A2474" s="1">
        <v>94986</v>
      </c>
      <c r="B2474">
        <v>-5827.53</v>
      </c>
      <c r="C2474">
        <v>0</v>
      </c>
      <c r="D2474">
        <v>-5827.53</v>
      </c>
      <c r="E2474">
        <v>0</v>
      </c>
      <c r="F2474">
        <v>-5827.53</v>
      </c>
      <c r="G2474">
        <v>0</v>
      </c>
      <c r="H2474" s="7" t="e">
        <f t="shared" si="78"/>
        <v>#DIV/0!</v>
      </c>
      <c r="I2474">
        <f t="shared" si="79"/>
        <v>1</v>
      </c>
    </row>
    <row r="2475" spans="1:9" x14ac:dyDescent="0.35">
      <c r="A2475" s="1">
        <v>94988</v>
      </c>
      <c r="B2475">
        <v>-3300</v>
      </c>
      <c r="C2475">
        <v>0</v>
      </c>
      <c r="D2475">
        <v>-3300</v>
      </c>
      <c r="E2475">
        <v>0</v>
      </c>
      <c r="F2475">
        <v>-3300</v>
      </c>
      <c r="G2475">
        <v>0</v>
      </c>
      <c r="H2475" s="7" t="e">
        <f t="shared" si="78"/>
        <v>#DIV/0!</v>
      </c>
      <c r="I2475">
        <f t="shared" si="79"/>
        <v>1</v>
      </c>
    </row>
    <row r="2476" spans="1:9" x14ac:dyDescent="0.35">
      <c r="A2476" s="1">
        <v>94997</v>
      </c>
      <c r="B2476">
        <v>-2000</v>
      </c>
      <c r="C2476">
        <v>0</v>
      </c>
      <c r="D2476">
        <v>-2000</v>
      </c>
      <c r="E2476">
        <v>0</v>
      </c>
      <c r="F2476">
        <v>-2000</v>
      </c>
      <c r="G2476">
        <v>0</v>
      </c>
      <c r="H2476" s="7" t="e">
        <f t="shared" si="78"/>
        <v>#DIV/0!</v>
      </c>
      <c r="I2476">
        <f t="shared" si="79"/>
        <v>1</v>
      </c>
    </row>
    <row r="2477" spans="1:9" x14ac:dyDescent="0.35">
      <c r="A2477" s="1">
        <v>95000</v>
      </c>
      <c r="B2477">
        <v>-1031.44</v>
      </c>
      <c r="C2477">
        <v>0</v>
      </c>
      <c r="D2477">
        <v>-1031.44</v>
      </c>
      <c r="E2477">
        <v>0</v>
      </c>
      <c r="F2477">
        <v>-1031.44</v>
      </c>
      <c r="G2477">
        <v>0</v>
      </c>
      <c r="H2477" s="7" t="e">
        <f t="shared" si="78"/>
        <v>#DIV/0!</v>
      </c>
      <c r="I2477">
        <f t="shared" si="79"/>
        <v>1</v>
      </c>
    </row>
    <row r="2478" spans="1:9" x14ac:dyDescent="0.35">
      <c r="A2478" s="1">
        <v>95010</v>
      </c>
      <c r="B2478">
        <v>-48162</v>
      </c>
      <c r="C2478">
        <v>0</v>
      </c>
      <c r="D2478">
        <v>-48162</v>
      </c>
      <c r="E2478">
        <v>0</v>
      </c>
      <c r="F2478">
        <v>-48162</v>
      </c>
      <c r="G2478">
        <v>0</v>
      </c>
      <c r="H2478" s="7" t="e">
        <f t="shared" si="78"/>
        <v>#DIV/0!</v>
      </c>
      <c r="I2478">
        <f t="shared" si="79"/>
        <v>1</v>
      </c>
    </row>
    <row r="2479" spans="1:9" x14ac:dyDescent="0.35">
      <c r="A2479" s="1">
        <v>95013</v>
      </c>
      <c r="B2479">
        <v>-2244</v>
      </c>
      <c r="C2479">
        <v>0</v>
      </c>
      <c r="D2479">
        <v>-2244</v>
      </c>
      <c r="E2479">
        <v>0</v>
      </c>
      <c r="F2479">
        <v>-2244</v>
      </c>
      <c r="G2479">
        <v>0</v>
      </c>
      <c r="H2479" s="7" t="e">
        <f t="shared" si="78"/>
        <v>#DIV/0!</v>
      </c>
      <c r="I2479">
        <f t="shared" si="79"/>
        <v>1</v>
      </c>
    </row>
    <row r="2480" spans="1:9" x14ac:dyDescent="0.35">
      <c r="A2480" s="1">
        <v>95034</v>
      </c>
      <c r="B2480">
        <v>-1750.96</v>
      </c>
      <c r="C2480">
        <v>0</v>
      </c>
      <c r="D2480">
        <v>-1750.96</v>
      </c>
      <c r="E2480">
        <v>0</v>
      </c>
      <c r="F2480">
        <v>-1750.96</v>
      </c>
      <c r="G2480">
        <v>0</v>
      </c>
      <c r="H2480" s="7" t="e">
        <f t="shared" si="78"/>
        <v>#DIV/0!</v>
      </c>
      <c r="I2480">
        <f t="shared" si="79"/>
        <v>1</v>
      </c>
    </row>
    <row r="2481" spans="1:9" x14ac:dyDescent="0.35">
      <c r="A2481" s="1">
        <v>95035</v>
      </c>
      <c r="B2481">
        <v>-29275.8</v>
      </c>
      <c r="C2481">
        <v>0</v>
      </c>
      <c r="D2481">
        <v>-29275.8</v>
      </c>
      <c r="E2481">
        <v>0</v>
      </c>
      <c r="F2481">
        <v>-29275.8</v>
      </c>
      <c r="G2481">
        <v>0</v>
      </c>
      <c r="H2481" s="7" t="e">
        <f t="shared" si="78"/>
        <v>#DIV/0!</v>
      </c>
      <c r="I2481">
        <f t="shared" si="79"/>
        <v>1</v>
      </c>
    </row>
    <row r="2482" spans="1:9" x14ac:dyDescent="0.35">
      <c r="A2482" s="1">
        <v>95037</v>
      </c>
      <c r="B2482">
        <v>-23004.18</v>
      </c>
      <c r="C2482">
        <v>0</v>
      </c>
      <c r="D2482">
        <v>-23004.18</v>
      </c>
      <c r="E2482">
        <v>0</v>
      </c>
      <c r="F2482">
        <v>-23004.18</v>
      </c>
      <c r="G2482">
        <v>0</v>
      </c>
      <c r="H2482" s="7" t="e">
        <f t="shared" si="78"/>
        <v>#DIV/0!</v>
      </c>
      <c r="I2482">
        <f t="shared" si="79"/>
        <v>1</v>
      </c>
    </row>
    <row r="2483" spans="1:9" x14ac:dyDescent="0.35">
      <c r="A2483" s="1">
        <v>95039</v>
      </c>
      <c r="B2483">
        <v>-6550</v>
      </c>
      <c r="C2483">
        <v>0</v>
      </c>
      <c r="D2483">
        <v>-6550</v>
      </c>
      <c r="E2483">
        <v>0</v>
      </c>
      <c r="F2483">
        <v>-6550</v>
      </c>
      <c r="G2483">
        <v>0</v>
      </c>
      <c r="H2483" s="7" t="e">
        <f t="shared" si="78"/>
        <v>#DIV/0!</v>
      </c>
      <c r="I2483">
        <f t="shared" si="79"/>
        <v>1</v>
      </c>
    </row>
    <row r="2484" spans="1:9" x14ac:dyDescent="0.35">
      <c r="A2484" s="1">
        <v>95040</v>
      </c>
      <c r="B2484">
        <v>-151300</v>
      </c>
      <c r="C2484">
        <v>0</v>
      </c>
      <c r="D2484">
        <v>-151300</v>
      </c>
      <c r="E2484">
        <v>0</v>
      </c>
      <c r="F2484">
        <v>-151300</v>
      </c>
      <c r="G2484">
        <v>0</v>
      </c>
      <c r="H2484" s="7" t="e">
        <f t="shared" si="78"/>
        <v>#DIV/0!</v>
      </c>
      <c r="I2484">
        <f t="shared" si="79"/>
        <v>1</v>
      </c>
    </row>
    <row r="2485" spans="1:9" x14ac:dyDescent="0.35">
      <c r="A2485" s="1">
        <v>95074</v>
      </c>
      <c r="B2485">
        <v>-1018</v>
      </c>
      <c r="C2485">
        <v>0</v>
      </c>
      <c r="D2485">
        <v>-1018</v>
      </c>
      <c r="E2485">
        <v>0</v>
      </c>
      <c r="F2485">
        <v>-1018</v>
      </c>
      <c r="G2485">
        <v>0</v>
      </c>
      <c r="H2485" s="7" t="e">
        <f t="shared" si="78"/>
        <v>#DIV/0!</v>
      </c>
      <c r="I2485">
        <f t="shared" si="79"/>
        <v>1</v>
      </c>
    </row>
    <row r="2486" spans="1:9" x14ac:dyDescent="0.35">
      <c r="A2486" s="1">
        <v>95076</v>
      </c>
      <c r="B2486">
        <v>-4208</v>
      </c>
      <c r="C2486">
        <v>0</v>
      </c>
      <c r="D2486">
        <v>-4208</v>
      </c>
      <c r="E2486">
        <v>0</v>
      </c>
      <c r="F2486">
        <v>-4208</v>
      </c>
      <c r="G2486">
        <v>0</v>
      </c>
      <c r="H2486" s="7" t="e">
        <f t="shared" si="78"/>
        <v>#DIV/0!</v>
      </c>
      <c r="I2486">
        <f t="shared" si="79"/>
        <v>1</v>
      </c>
    </row>
    <row r="2487" spans="1:9" x14ac:dyDescent="0.35">
      <c r="A2487" s="1">
        <v>95078</v>
      </c>
      <c r="B2487">
        <v>-9400</v>
      </c>
      <c r="C2487">
        <v>0</v>
      </c>
      <c r="D2487">
        <v>-9400</v>
      </c>
      <c r="E2487">
        <v>0</v>
      </c>
      <c r="F2487">
        <v>-9400</v>
      </c>
      <c r="G2487">
        <v>0</v>
      </c>
      <c r="H2487" s="7" t="e">
        <f t="shared" si="78"/>
        <v>#DIV/0!</v>
      </c>
      <c r="I2487">
        <f t="shared" si="79"/>
        <v>1</v>
      </c>
    </row>
    <row r="2488" spans="1:9" x14ac:dyDescent="0.35">
      <c r="A2488" s="1">
        <v>95110</v>
      </c>
      <c r="B2488">
        <v>-5977</v>
      </c>
      <c r="C2488">
        <v>0</v>
      </c>
      <c r="D2488">
        <v>-5977</v>
      </c>
      <c r="E2488">
        <v>0</v>
      </c>
      <c r="F2488">
        <v>-5977</v>
      </c>
      <c r="G2488">
        <v>0</v>
      </c>
      <c r="H2488" s="7" t="e">
        <f t="shared" si="78"/>
        <v>#DIV/0!</v>
      </c>
      <c r="I2488">
        <f t="shared" si="79"/>
        <v>1</v>
      </c>
    </row>
    <row r="2489" spans="1:9" x14ac:dyDescent="0.35">
      <c r="A2489" s="1">
        <v>95111</v>
      </c>
      <c r="B2489">
        <v>-5977</v>
      </c>
      <c r="C2489">
        <v>0</v>
      </c>
      <c r="D2489">
        <v>-5977</v>
      </c>
      <c r="E2489">
        <v>0</v>
      </c>
      <c r="F2489">
        <v>-5977</v>
      </c>
      <c r="G2489">
        <v>0</v>
      </c>
      <c r="H2489" s="7" t="e">
        <f t="shared" si="78"/>
        <v>#DIV/0!</v>
      </c>
      <c r="I2489">
        <f t="shared" si="79"/>
        <v>1</v>
      </c>
    </row>
    <row r="2490" spans="1:9" x14ac:dyDescent="0.35">
      <c r="A2490" s="1">
        <v>95128</v>
      </c>
      <c r="B2490">
        <v>-2054.65</v>
      </c>
      <c r="C2490">
        <v>0</v>
      </c>
      <c r="D2490">
        <v>-2054.65</v>
      </c>
      <c r="E2490">
        <v>0</v>
      </c>
      <c r="F2490">
        <v>-2054.65</v>
      </c>
      <c r="G2490">
        <v>0</v>
      </c>
      <c r="H2490" s="7" t="e">
        <f t="shared" si="78"/>
        <v>#DIV/0!</v>
      </c>
      <c r="I2490">
        <f t="shared" si="79"/>
        <v>1</v>
      </c>
    </row>
    <row r="2491" spans="1:9" x14ac:dyDescent="0.35">
      <c r="A2491" s="1">
        <v>95157</v>
      </c>
      <c r="B2491">
        <v>-1232</v>
      </c>
      <c r="C2491">
        <v>0</v>
      </c>
      <c r="D2491">
        <v>-1232</v>
      </c>
      <c r="E2491">
        <v>0</v>
      </c>
      <c r="F2491">
        <v>-1232</v>
      </c>
      <c r="G2491">
        <v>0</v>
      </c>
      <c r="H2491" s="7" t="e">
        <f t="shared" si="78"/>
        <v>#DIV/0!</v>
      </c>
      <c r="I2491">
        <f t="shared" si="79"/>
        <v>1</v>
      </c>
    </row>
    <row r="2492" spans="1:9" x14ac:dyDescent="0.35">
      <c r="A2492" s="1">
        <v>95158</v>
      </c>
      <c r="B2492">
        <v>-1550.64</v>
      </c>
      <c r="C2492">
        <v>0</v>
      </c>
      <c r="D2492">
        <v>-1550.64</v>
      </c>
      <c r="E2492">
        <v>0</v>
      </c>
      <c r="F2492">
        <v>-1550.64</v>
      </c>
      <c r="G2492">
        <v>0</v>
      </c>
      <c r="H2492" s="7" t="e">
        <f t="shared" si="78"/>
        <v>#DIV/0!</v>
      </c>
      <c r="I2492">
        <f t="shared" si="79"/>
        <v>1</v>
      </c>
    </row>
    <row r="2493" spans="1:9" x14ac:dyDescent="0.35">
      <c r="A2493" s="1">
        <v>95161</v>
      </c>
      <c r="B2493">
        <v>-6204</v>
      </c>
      <c r="C2493">
        <v>1551</v>
      </c>
      <c r="D2493">
        <v>-6204</v>
      </c>
      <c r="E2493">
        <v>1551</v>
      </c>
      <c r="F2493">
        <v>-6204</v>
      </c>
      <c r="G2493">
        <v>1551</v>
      </c>
      <c r="H2493" s="7">
        <f t="shared" si="78"/>
        <v>-4</v>
      </c>
      <c r="I2493">
        <f t="shared" si="79"/>
        <v>1</v>
      </c>
    </row>
    <row r="2494" spans="1:9" x14ac:dyDescent="0.35">
      <c r="A2494" s="1">
        <v>95176</v>
      </c>
      <c r="B2494">
        <v>-7850.36</v>
      </c>
      <c r="C2494">
        <v>0</v>
      </c>
      <c r="D2494">
        <v>-7850.36</v>
      </c>
      <c r="E2494">
        <v>0</v>
      </c>
      <c r="F2494">
        <v>-7850.36</v>
      </c>
      <c r="G2494">
        <v>0</v>
      </c>
      <c r="H2494" s="7" t="e">
        <f t="shared" si="78"/>
        <v>#DIV/0!</v>
      </c>
      <c r="I2494">
        <f t="shared" si="79"/>
        <v>1</v>
      </c>
    </row>
    <row r="2495" spans="1:9" x14ac:dyDescent="0.35">
      <c r="A2495" s="1">
        <v>95187</v>
      </c>
      <c r="B2495">
        <v>-3510.5</v>
      </c>
      <c r="C2495">
        <v>0</v>
      </c>
      <c r="D2495">
        <v>-3510.5</v>
      </c>
      <c r="E2495">
        <v>0</v>
      </c>
      <c r="F2495">
        <v>-3510.5</v>
      </c>
      <c r="G2495">
        <v>0</v>
      </c>
      <c r="H2495" s="7" t="e">
        <f t="shared" si="78"/>
        <v>#DIV/0!</v>
      </c>
      <c r="I2495">
        <f t="shared" si="79"/>
        <v>1</v>
      </c>
    </row>
    <row r="2496" spans="1:9" x14ac:dyDescent="0.35">
      <c r="A2496" s="1">
        <v>95198</v>
      </c>
      <c r="B2496">
        <v>-3648</v>
      </c>
      <c r="C2496">
        <v>0</v>
      </c>
      <c r="D2496">
        <v>-3648</v>
      </c>
      <c r="E2496">
        <v>0</v>
      </c>
      <c r="F2496">
        <v>-3648</v>
      </c>
      <c r="G2496">
        <v>0</v>
      </c>
      <c r="H2496" s="7" t="e">
        <f t="shared" si="78"/>
        <v>#DIV/0!</v>
      </c>
      <c r="I2496">
        <f t="shared" si="79"/>
        <v>1</v>
      </c>
    </row>
    <row r="2497" spans="1:9" x14ac:dyDescent="0.35">
      <c r="A2497" s="1">
        <v>95199</v>
      </c>
      <c r="B2497">
        <v>-1801.76</v>
      </c>
      <c r="C2497">
        <v>0</v>
      </c>
      <c r="D2497">
        <v>-1801.76</v>
      </c>
      <c r="E2497">
        <v>0</v>
      </c>
      <c r="F2497">
        <v>-1801.76</v>
      </c>
      <c r="G2497">
        <v>0</v>
      </c>
      <c r="H2497" s="7" t="e">
        <f t="shared" si="78"/>
        <v>#DIV/0!</v>
      </c>
      <c r="I2497">
        <f t="shared" si="79"/>
        <v>1</v>
      </c>
    </row>
    <row r="2498" spans="1:9" x14ac:dyDescent="0.35">
      <c r="A2498" s="1">
        <v>95201</v>
      </c>
      <c r="B2498">
        <v>-6633.9</v>
      </c>
      <c r="C2498">
        <v>0</v>
      </c>
      <c r="D2498">
        <v>-6633.9</v>
      </c>
      <c r="E2498">
        <v>0</v>
      </c>
      <c r="F2498">
        <v>-6633.9</v>
      </c>
      <c r="G2498">
        <v>0</v>
      </c>
      <c r="H2498" s="7" t="e">
        <f t="shared" si="78"/>
        <v>#DIV/0!</v>
      </c>
      <c r="I2498">
        <f t="shared" si="79"/>
        <v>1</v>
      </c>
    </row>
    <row r="2499" spans="1:9" x14ac:dyDescent="0.35">
      <c r="A2499" s="1">
        <v>95228</v>
      </c>
      <c r="B2499">
        <v>-1607</v>
      </c>
      <c r="C2499">
        <v>0</v>
      </c>
      <c r="D2499">
        <v>-1607</v>
      </c>
      <c r="E2499">
        <v>0</v>
      </c>
      <c r="F2499">
        <v>-1607</v>
      </c>
      <c r="G2499">
        <v>0</v>
      </c>
      <c r="H2499" s="7" t="e">
        <f t="shared" si="78"/>
        <v>#DIV/0!</v>
      </c>
      <c r="I2499">
        <f t="shared" si="79"/>
        <v>1</v>
      </c>
    </row>
    <row r="2500" spans="1:9" x14ac:dyDescent="0.35">
      <c r="A2500" s="1">
        <v>95229</v>
      </c>
      <c r="B2500">
        <v>-1743.28</v>
      </c>
      <c r="C2500">
        <v>0</v>
      </c>
      <c r="D2500">
        <v>-1743.28</v>
      </c>
      <c r="E2500">
        <v>0</v>
      </c>
      <c r="F2500">
        <v>-1743.28</v>
      </c>
      <c r="G2500">
        <v>0</v>
      </c>
      <c r="H2500" s="7" t="e">
        <f t="shared" si="78"/>
        <v>#DIV/0!</v>
      </c>
      <c r="I2500">
        <f t="shared" si="79"/>
        <v>1</v>
      </c>
    </row>
    <row r="2501" spans="1:9" x14ac:dyDescent="0.35">
      <c r="A2501" s="1">
        <v>95230</v>
      </c>
      <c r="B2501">
        <v>-3157</v>
      </c>
      <c r="C2501">
        <v>25543</v>
      </c>
      <c r="D2501">
        <v>-3157</v>
      </c>
      <c r="E2501">
        <v>25543</v>
      </c>
      <c r="F2501">
        <v>-3157</v>
      </c>
      <c r="G2501">
        <v>25543</v>
      </c>
      <c r="H2501" s="7">
        <f t="shared" si="78"/>
        <v>-0.12359550561797752</v>
      </c>
      <c r="I2501">
        <f t="shared" si="79"/>
        <v>1</v>
      </c>
    </row>
    <row r="2502" spans="1:9" x14ac:dyDescent="0.35">
      <c r="A2502" s="1">
        <v>95231</v>
      </c>
      <c r="B2502">
        <v>-19249</v>
      </c>
      <c r="C2502">
        <v>0</v>
      </c>
      <c r="D2502">
        <v>-19249</v>
      </c>
      <c r="E2502">
        <v>0</v>
      </c>
      <c r="F2502">
        <v>-19249</v>
      </c>
      <c r="G2502">
        <v>0</v>
      </c>
      <c r="H2502" s="7" t="e">
        <f t="shared" si="78"/>
        <v>#DIV/0!</v>
      </c>
      <c r="I2502">
        <f t="shared" si="79"/>
        <v>1</v>
      </c>
    </row>
    <row r="2503" spans="1:9" x14ac:dyDescent="0.35">
      <c r="A2503" s="1">
        <v>95232</v>
      </c>
      <c r="B2503">
        <v>-24657</v>
      </c>
      <c r="C2503">
        <v>0</v>
      </c>
      <c r="D2503">
        <v>-24657</v>
      </c>
      <c r="E2503">
        <v>0</v>
      </c>
      <c r="F2503">
        <v>-24657</v>
      </c>
      <c r="G2503">
        <v>0</v>
      </c>
      <c r="H2503" s="7" t="e">
        <f t="shared" si="78"/>
        <v>#DIV/0!</v>
      </c>
      <c r="I2503">
        <f t="shared" si="79"/>
        <v>1</v>
      </c>
    </row>
    <row r="2504" spans="1:9" x14ac:dyDescent="0.35">
      <c r="A2504" s="1">
        <v>95233</v>
      </c>
      <c r="B2504">
        <v>-9540.02</v>
      </c>
      <c r="C2504">
        <v>0</v>
      </c>
      <c r="D2504">
        <v>-9540.02</v>
      </c>
      <c r="E2504">
        <v>0</v>
      </c>
      <c r="F2504">
        <v>-9540.02</v>
      </c>
      <c r="G2504">
        <v>0</v>
      </c>
      <c r="H2504" s="7" t="e">
        <f t="shared" si="78"/>
        <v>#DIV/0!</v>
      </c>
      <c r="I2504">
        <f t="shared" si="79"/>
        <v>1</v>
      </c>
    </row>
    <row r="2505" spans="1:9" x14ac:dyDescent="0.35">
      <c r="A2505" s="1">
        <v>95234</v>
      </c>
      <c r="B2505">
        <v>-2502.04</v>
      </c>
      <c r="C2505">
        <v>0</v>
      </c>
      <c r="D2505">
        <v>-2502.04</v>
      </c>
      <c r="E2505">
        <v>0</v>
      </c>
      <c r="F2505">
        <v>-2502.04</v>
      </c>
      <c r="G2505">
        <v>0</v>
      </c>
      <c r="H2505" s="7" t="e">
        <f t="shared" si="78"/>
        <v>#DIV/0!</v>
      </c>
      <c r="I2505">
        <f t="shared" si="79"/>
        <v>1</v>
      </c>
    </row>
    <row r="2506" spans="1:9" x14ac:dyDescent="0.35">
      <c r="A2506" s="1">
        <v>95235</v>
      </c>
      <c r="B2506">
        <v>-1744.42</v>
      </c>
      <c r="C2506">
        <v>83732.160000000003</v>
      </c>
      <c r="D2506">
        <v>-1744.42</v>
      </c>
      <c r="E2506">
        <v>83732.160000000003</v>
      </c>
      <c r="F2506">
        <v>-1744.42</v>
      </c>
      <c r="G2506">
        <v>84002.16</v>
      </c>
      <c r="H2506" s="7">
        <f t="shared" si="78"/>
        <v>-2.0766370769513546E-2</v>
      </c>
      <c r="I2506">
        <f t="shared" si="79"/>
        <v>1</v>
      </c>
    </row>
    <row r="2507" spans="1:9" x14ac:dyDescent="0.35">
      <c r="A2507" s="1">
        <v>95250</v>
      </c>
      <c r="B2507">
        <v>-3889.2</v>
      </c>
      <c r="C2507">
        <v>0</v>
      </c>
      <c r="D2507">
        <v>-3889.2</v>
      </c>
      <c r="E2507">
        <v>0</v>
      </c>
      <c r="F2507">
        <v>-3889.2</v>
      </c>
      <c r="G2507">
        <v>0</v>
      </c>
      <c r="H2507" s="7" t="e">
        <f t="shared" si="78"/>
        <v>#DIV/0!</v>
      </c>
      <c r="I2507">
        <f t="shared" si="79"/>
        <v>1</v>
      </c>
    </row>
    <row r="2508" spans="1:9" x14ac:dyDescent="0.35">
      <c r="A2508" s="1">
        <v>95256</v>
      </c>
      <c r="B2508">
        <v>-4563.8900000000003</v>
      </c>
      <c r="C2508">
        <v>0</v>
      </c>
      <c r="D2508">
        <v>-4563.8900000000003</v>
      </c>
      <c r="E2508">
        <v>0</v>
      </c>
      <c r="F2508">
        <v>-4563.8900000000003</v>
      </c>
      <c r="G2508">
        <v>0</v>
      </c>
      <c r="H2508" s="7" t="e">
        <f t="shared" si="78"/>
        <v>#DIV/0!</v>
      </c>
      <c r="I2508">
        <f t="shared" si="79"/>
        <v>1</v>
      </c>
    </row>
    <row r="2509" spans="1:9" x14ac:dyDescent="0.35">
      <c r="A2509" s="1">
        <v>95258</v>
      </c>
      <c r="B2509">
        <v>-9630</v>
      </c>
      <c r="C2509">
        <v>0</v>
      </c>
      <c r="D2509">
        <v>-9630</v>
      </c>
      <c r="E2509">
        <v>0</v>
      </c>
      <c r="F2509">
        <v>-9630</v>
      </c>
      <c r="G2509">
        <v>0</v>
      </c>
      <c r="H2509" s="7" t="e">
        <f t="shared" si="78"/>
        <v>#DIV/0!</v>
      </c>
      <c r="I2509">
        <f t="shared" si="79"/>
        <v>1</v>
      </c>
    </row>
    <row r="2510" spans="1:9" x14ac:dyDescent="0.35">
      <c r="A2510" s="1">
        <v>95270</v>
      </c>
      <c r="B2510">
        <v>-2016.63</v>
      </c>
      <c r="C2510">
        <v>0</v>
      </c>
      <c r="D2510">
        <v>-2016.63</v>
      </c>
      <c r="E2510">
        <v>0</v>
      </c>
      <c r="F2510">
        <v>-2016.63</v>
      </c>
      <c r="G2510">
        <v>0</v>
      </c>
      <c r="H2510" s="7" t="e">
        <f t="shared" si="78"/>
        <v>#DIV/0!</v>
      </c>
      <c r="I2510">
        <f t="shared" si="79"/>
        <v>1</v>
      </c>
    </row>
    <row r="2511" spans="1:9" x14ac:dyDescent="0.35">
      <c r="A2511" s="1">
        <v>95274</v>
      </c>
      <c r="B2511">
        <v>-1467.2</v>
      </c>
      <c r="C2511">
        <v>0</v>
      </c>
      <c r="D2511">
        <v>-1467.2</v>
      </c>
      <c r="E2511">
        <v>0</v>
      </c>
      <c r="F2511">
        <v>-1467.2</v>
      </c>
      <c r="G2511">
        <v>0</v>
      </c>
      <c r="H2511" s="7" t="e">
        <f t="shared" si="78"/>
        <v>#DIV/0!</v>
      </c>
      <c r="I2511">
        <f t="shared" si="79"/>
        <v>1</v>
      </c>
    </row>
    <row r="2512" spans="1:9" x14ac:dyDescent="0.35">
      <c r="A2512" s="1">
        <v>95290</v>
      </c>
      <c r="B2512">
        <v>-2100</v>
      </c>
      <c r="C2512">
        <v>0</v>
      </c>
      <c r="D2512">
        <v>-2100</v>
      </c>
      <c r="E2512">
        <v>0</v>
      </c>
      <c r="F2512">
        <v>-2100</v>
      </c>
      <c r="G2512">
        <v>0</v>
      </c>
      <c r="H2512" s="7" t="e">
        <f t="shared" si="78"/>
        <v>#DIV/0!</v>
      </c>
      <c r="I2512">
        <f t="shared" si="79"/>
        <v>1</v>
      </c>
    </row>
    <row r="2513" spans="1:9" x14ac:dyDescent="0.35">
      <c r="A2513" s="1">
        <v>95292</v>
      </c>
      <c r="B2513">
        <v>-1785</v>
      </c>
      <c r="C2513">
        <v>2295</v>
      </c>
      <c r="D2513">
        <v>-1785</v>
      </c>
      <c r="E2513">
        <v>2295</v>
      </c>
      <c r="F2513">
        <v>-1785</v>
      </c>
      <c r="G2513">
        <v>2295</v>
      </c>
      <c r="H2513" s="7">
        <f t="shared" si="78"/>
        <v>-0.77777777777777779</v>
      </c>
      <c r="I2513">
        <f t="shared" si="79"/>
        <v>1</v>
      </c>
    </row>
    <row r="2514" spans="1:9" x14ac:dyDescent="0.35">
      <c r="A2514" s="1">
        <v>95468</v>
      </c>
      <c r="B2514">
        <v>-1722</v>
      </c>
      <c r="C2514">
        <v>0</v>
      </c>
      <c r="D2514">
        <v>-1722</v>
      </c>
      <c r="E2514">
        <v>0</v>
      </c>
      <c r="F2514">
        <v>-1722</v>
      </c>
      <c r="G2514">
        <v>0</v>
      </c>
      <c r="H2514" s="7" t="e">
        <f t="shared" si="78"/>
        <v>#DIV/0!</v>
      </c>
      <c r="I2514">
        <f t="shared" si="79"/>
        <v>1</v>
      </c>
    </row>
    <row r="2515" spans="1:9" x14ac:dyDescent="0.35">
      <c r="A2515" s="1">
        <v>95514</v>
      </c>
      <c r="B2515">
        <v>-15718</v>
      </c>
      <c r="C2515">
        <v>0</v>
      </c>
      <c r="D2515">
        <v>-15718</v>
      </c>
      <c r="E2515">
        <v>0</v>
      </c>
      <c r="F2515">
        <v>-15718</v>
      </c>
      <c r="G2515">
        <v>0</v>
      </c>
      <c r="H2515" s="7" t="e">
        <f t="shared" si="78"/>
        <v>#DIV/0!</v>
      </c>
      <c r="I2515">
        <f t="shared" si="79"/>
        <v>1</v>
      </c>
    </row>
    <row r="2516" spans="1:9" x14ac:dyDescent="0.35">
      <c r="A2516" s="1">
        <v>95528</v>
      </c>
      <c r="B2516">
        <v>-214980</v>
      </c>
      <c r="C2516">
        <v>0</v>
      </c>
      <c r="D2516">
        <v>-214980</v>
      </c>
      <c r="E2516">
        <v>0</v>
      </c>
      <c r="F2516">
        <v>-214980</v>
      </c>
      <c r="G2516">
        <v>0</v>
      </c>
      <c r="H2516" s="7" t="e">
        <f t="shared" ref="H2516:H2579" si="80">B2516/G2516</f>
        <v>#DIV/0!</v>
      </c>
      <c r="I2516">
        <f t="shared" ref="I2516:I2579" si="81">B2516/D2516</f>
        <v>1</v>
      </c>
    </row>
    <row r="2517" spans="1:9" x14ac:dyDescent="0.35">
      <c r="A2517" s="1">
        <v>95534</v>
      </c>
      <c r="B2517">
        <v>-3085.78</v>
      </c>
      <c r="C2517">
        <v>9257.34</v>
      </c>
      <c r="D2517">
        <v>-3085.78</v>
      </c>
      <c r="E2517">
        <v>9257.34</v>
      </c>
      <c r="F2517">
        <v>-3085.78</v>
      </c>
      <c r="G2517">
        <v>9257.34</v>
      </c>
      <c r="H2517" s="7">
        <f t="shared" si="80"/>
        <v>-0.33333333333333337</v>
      </c>
      <c r="I2517">
        <f t="shared" si="81"/>
        <v>1</v>
      </c>
    </row>
    <row r="2518" spans="1:9" x14ac:dyDescent="0.35">
      <c r="A2518" s="1">
        <v>95540</v>
      </c>
      <c r="B2518">
        <v>-79345.84</v>
      </c>
      <c r="C2518">
        <v>0</v>
      </c>
      <c r="D2518">
        <v>-79345.84</v>
      </c>
      <c r="E2518">
        <v>0</v>
      </c>
      <c r="F2518">
        <v>-79345.84</v>
      </c>
      <c r="G2518">
        <v>0</v>
      </c>
      <c r="H2518" s="7" t="e">
        <f t="shared" si="80"/>
        <v>#DIV/0!</v>
      </c>
      <c r="I2518">
        <f t="shared" si="81"/>
        <v>1</v>
      </c>
    </row>
    <row r="2519" spans="1:9" x14ac:dyDescent="0.35">
      <c r="A2519" s="1">
        <v>95548</v>
      </c>
      <c r="B2519">
        <v>-17920</v>
      </c>
      <c r="C2519">
        <v>13994</v>
      </c>
      <c r="D2519">
        <v>-17920</v>
      </c>
      <c r="E2519">
        <v>13994</v>
      </c>
      <c r="F2519">
        <v>-17920</v>
      </c>
      <c r="G2519">
        <v>49164</v>
      </c>
      <c r="H2519" s="7">
        <f t="shared" si="80"/>
        <v>-0.36449434545602472</v>
      </c>
      <c r="I2519">
        <f t="shared" si="81"/>
        <v>1</v>
      </c>
    </row>
    <row r="2520" spans="1:9" x14ac:dyDescent="0.35">
      <c r="A2520" s="1">
        <v>95550</v>
      </c>
      <c r="B2520">
        <v>-3797.76</v>
      </c>
      <c r="C2520">
        <v>462080.64</v>
      </c>
      <c r="D2520">
        <v>-3797.76</v>
      </c>
      <c r="E2520">
        <v>462080.64</v>
      </c>
      <c r="F2520">
        <v>-3797.76</v>
      </c>
      <c r="G2520">
        <v>1192578.24</v>
      </c>
      <c r="H2520" s="7">
        <f t="shared" si="80"/>
        <v>-3.1844954675678138E-3</v>
      </c>
      <c r="I2520">
        <f t="shared" si="81"/>
        <v>1</v>
      </c>
    </row>
    <row r="2521" spans="1:9" x14ac:dyDescent="0.35">
      <c r="A2521" s="1">
        <v>95554</v>
      </c>
      <c r="B2521">
        <v>-19632</v>
      </c>
      <c r="C2521">
        <v>0</v>
      </c>
      <c r="D2521">
        <v>-19632</v>
      </c>
      <c r="E2521">
        <v>0</v>
      </c>
      <c r="F2521">
        <v>-19632</v>
      </c>
      <c r="G2521">
        <v>0</v>
      </c>
      <c r="H2521" s="7" t="e">
        <f t="shared" si="80"/>
        <v>#DIV/0!</v>
      </c>
      <c r="I2521">
        <f t="shared" si="81"/>
        <v>1</v>
      </c>
    </row>
    <row r="2522" spans="1:9" x14ac:dyDescent="0.35">
      <c r="A2522" s="1">
        <v>95558</v>
      </c>
      <c r="B2522">
        <v>-1677.3</v>
      </c>
      <c r="C2522">
        <v>123322.7</v>
      </c>
      <c r="D2522">
        <v>-1677.3</v>
      </c>
      <c r="E2522">
        <v>123322.7</v>
      </c>
      <c r="F2522">
        <v>-1677.3</v>
      </c>
      <c r="G2522">
        <v>123322.7</v>
      </c>
      <c r="H2522" s="7">
        <f t="shared" si="80"/>
        <v>-1.3600902348067306E-2</v>
      </c>
      <c r="I2522">
        <f t="shared" si="81"/>
        <v>1</v>
      </c>
    </row>
    <row r="2523" spans="1:9" x14ac:dyDescent="0.35">
      <c r="A2523" s="1">
        <v>95582</v>
      </c>
      <c r="B2523">
        <v>-11351.04</v>
      </c>
      <c r="C2523">
        <v>0</v>
      </c>
      <c r="D2523">
        <v>-11351.04</v>
      </c>
      <c r="E2523">
        <v>0</v>
      </c>
      <c r="F2523">
        <v>-11351.04</v>
      </c>
      <c r="G2523">
        <v>0</v>
      </c>
      <c r="H2523" s="7" t="e">
        <f t="shared" si="80"/>
        <v>#DIV/0!</v>
      </c>
      <c r="I2523">
        <f t="shared" si="81"/>
        <v>1</v>
      </c>
    </row>
    <row r="2524" spans="1:9" x14ac:dyDescent="0.35">
      <c r="A2524" s="1">
        <v>95600</v>
      </c>
      <c r="B2524">
        <v>-23000</v>
      </c>
      <c r="C2524">
        <v>41100</v>
      </c>
      <c r="D2524">
        <v>-36700</v>
      </c>
      <c r="E2524">
        <v>41100</v>
      </c>
      <c r="F2524">
        <v>-23000</v>
      </c>
      <c r="G2524">
        <v>175800</v>
      </c>
      <c r="H2524" s="7">
        <f t="shared" si="80"/>
        <v>-0.13083048919226395</v>
      </c>
      <c r="I2524">
        <f t="shared" si="81"/>
        <v>0.6267029972752044</v>
      </c>
    </row>
    <row r="2525" spans="1:9" x14ac:dyDescent="0.35">
      <c r="A2525" s="1">
        <v>95601</v>
      </c>
      <c r="B2525">
        <v>-16900</v>
      </c>
      <c r="C2525">
        <v>165780</v>
      </c>
      <c r="D2525">
        <v>-51950</v>
      </c>
      <c r="E2525">
        <v>165780</v>
      </c>
      <c r="F2525">
        <v>-16900</v>
      </c>
      <c r="G2525">
        <v>493660</v>
      </c>
      <c r="H2525" s="7">
        <f t="shared" si="80"/>
        <v>-3.4234088238868858E-2</v>
      </c>
      <c r="I2525">
        <f t="shared" si="81"/>
        <v>0.3253128007699711</v>
      </c>
    </row>
    <row r="2526" spans="1:9" x14ac:dyDescent="0.35">
      <c r="A2526" s="1">
        <v>95602</v>
      </c>
      <c r="B2526">
        <v>-17208</v>
      </c>
      <c r="C2526">
        <v>25866</v>
      </c>
      <c r="D2526">
        <v>-28451.5</v>
      </c>
      <c r="E2526">
        <v>25866</v>
      </c>
      <c r="F2526">
        <v>-17208</v>
      </c>
      <c r="G2526">
        <v>138124.5</v>
      </c>
      <c r="H2526" s="7">
        <f t="shared" si="80"/>
        <v>-0.12458325640997796</v>
      </c>
      <c r="I2526">
        <f t="shared" si="81"/>
        <v>0.6048187266049242</v>
      </c>
    </row>
    <row r="2527" spans="1:9" x14ac:dyDescent="0.35">
      <c r="A2527" s="1">
        <v>95618</v>
      </c>
      <c r="B2527">
        <v>-8445.48</v>
      </c>
      <c r="C2527">
        <v>7134.97</v>
      </c>
      <c r="D2527">
        <v>-8445.48</v>
      </c>
      <c r="E2527">
        <v>7134.97</v>
      </c>
      <c r="F2527">
        <v>-16605.080000000002</v>
      </c>
      <c r="G2527">
        <v>7134.97</v>
      </c>
      <c r="H2527" s="7">
        <f t="shared" si="80"/>
        <v>-1.1836742130660673</v>
      </c>
      <c r="I2527">
        <f t="shared" si="81"/>
        <v>1</v>
      </c>
    </row>
    <row r="2528" spans="1:9" x14ac:dyDescent="0.35">
      <c r="A2528" s="1">
        <v>95621</v>
      </c>
      <c r="B2528">
        <v>-2681</v>
      </c>
      <c r="C2528">
        <v>334717</v>
      </c>
      <c r="D2528">
        <v>-2681</v>
      </c>
      <c r="E2528">
        <v>339661</v>
      </c>
      <c r="F2528">
        <v>-2681</v>
      </c>
      <c r="G2528">
        <v>339661</v>
      </c>
      <c r="H2528" s="7">
        <f t="shared" si="80"/>
        <v>-7.8931640665251528E-3</v>
      </c>
      <c r="I2528">
        <f t="shared" si="81"/>
        <v>1</v>
      </c>
    </row>
    <row r="2529" spans="1:9" x14ac:dyDescent="0.35">
      <c r="A2529" s="1">
        <v>95629</v>
      </c>
      <c r="B2529">
        <v>-3406</v>
      </c>
      <c r="C2529">
        <v>5915</v>
      </c>
      <c r="D2529">
        <v>-3406</v>
      </c>
      <c r="E2529">
        <v>5915</v>
      </c>
      <c r="F2529">
        <v>-3406</v>
      </c>
      <c r="G2529">
        <v>22451</v>
      </c>
      <c r="H2529" s="7">
        <f t="shared" si="80"/>
        <v>-0.15170816444701796</v>
      </c>
      <c r="I2529">
        <f t="shared" si="81"/>
        <v>1</v>
      </c>
    </row>
    <row r="2530" spans="1:9" x14ac:dyDescent="0.35">
      <c r="A2530" s="1">
        <v>95630</v>
      </c>
      <c r="B2530">
        <v>-105010.94</v>
      </c>
      <c r="C2530">
        <v>1730166.61</v>
      </c>
      <c r="D2530">
        <v>-105010.94</v>
      </c>
      <c r="E2530">
        <v>1730166.61</v>
      </c>
      <c r="F2530">
        <v>-105010.94</v>
      </c>
      <c r="G2530">
        <v>2145336.7599999998</v>
      </c>
      <c r="H2530" s="7">
        <f t="shared" si="80"/>
        <v>-4.8948464389339051E-2</v>
      </c>
      <c r="I2530">
        <f t="shared" si="81"/>
        <v>1</v>
      </c>
    </row>
    <row r="2531" spans="1:9" x14ac:dyDescent="0.35">
      <c r="A2531" s="1">
        <v>95659</v>
      </c>
      <c r="B2531">
        <v>-1693.26</v>
      </c>
      <c r="C2531">
        <v>6106.74</v>
      </c>
      <c r="D2531">
        <v>-1693.26</v>
      </c>
      <c r="E2531">
        <v>6106.74</v>
      </c>
      <c r="F2531">
        <v>-1693.26</v>
      </c>
      <c r="G2531">
        <v>6106.74</v>
      </c>
      <c r="H2531" s="7">
        <f t="shared" si="80"/>
        <v>-0.27727723793709902</v>
      </c>
      <c r="I2531">
        <f t="shared" si="81"/>
        <v>1</v>
      </c>
    </row>
    <row r="2532" spans="1:9" x14ac:dyDescent="0.35">
      <c r="A2532" s="1">
        <v>95670</v>
      </c>
      <c r="B2532">
        <v>-3064.32</v>
      </c>
      <c r="C2532">
        <v>0</v>
      </c>
      <c r="D2532">
        <v>-3064.32</v>
      </c>
      <c r="E2532">
        <v>0</v>
      </c>
      <c r="F2532">
        <v>-3064.32</v>
      </c>
      <c r="G2532">
        <v>0</v>
      </c>
      <c r="H2532" s="7" t="e">
        <f t="shared" si="80"/>
        <v>#DIV/0!</v>
      </c>
      <c r="I2532">
        <f t="shared" si="81"/>
        <v>1</v>
      </c>
    </row>
    <row r="2533" spans="1:9" x14ac:dyDescent="0.35">
      <c r="A2533" s="1">
        <v>95722</v>
      </c>
      <c r="B2533">
        <v>-3703.6</v>
      </c>
      <c r="C2533">
        <v>21295.7</v>
      </c>
      <c r="D2533">
        <v>0</v>
      </c>
      <c r="E2533">
        <v>24999.3</v>
      </c>
      <c r="F2533">
        <v>0</v>
      </c>
      <c r="G2533">
        <v>24999.3</v>
      </c>
      <c r="H2533" s="7">
        <f t="shared" si="80"/>
        <v>-0.14814814814814814</v>
      </c>
      <c r="I2533" t="e">
        <f t="shared" si="81"/>
        <v>#DIV/0!</v>
      </c>
    </row>
    <row r="2534" spans="1:9" x14ac:dyDescent="0.35">
      <c r="A2534" s="1">
        <v>95743</v>
      </c>
      <c r="B2534">
        <v>-12000</v>
      </c>
      <c r="C2534">
        <v>0</v>
      </c>
      <c r="D2534">
        <v>-12000</v>
      </c>
      <c r="E2534">
        <v>0</v>
      </c>
      <c r="F2534">
        <v>-12000</v>
      </c>
      <c r="G2534">
        <v>0</v>
      </c>
      <c r="H2534" s="7" t="e">
        <f t="shared" si="80"/>
        <v>#DIV/0!</v>
      </c>
      <c r="I2534">
        <f t="shared" si="81"/>
        <v>1</v>
      </c>
    </row>
    <row r="2535" spans="1:9" x14ac:dyDescent="0.35">
      <c r="A2535" s="1">
        <v>95744</v>
      </c>
      <c r="B2535">
        <v>-4131.25</v>
      </c>
      <c r="C2535">
        <v>7868.75</v>
      </c>
      <c r="D2535">
        <v>-4131.25</v>
      </c>
      <c r="E2535">
        <v>7868.75</v>
      </c>
      <c r="F2535">
        <v>-4131.25</v>
      </c>
      <c r="G2535">
        <v>7868.75</v>
      </c>
      <c r="H2535" s="7">
        <f t="shared" si="80"/>
        <v>-0.52501985702938836</v>
      </c>
      <c r="I2535">
        <f t="shared" si="81"/>
        <v>1</v>
      </c>
    </row>
    <row r="2536" spans="1:9" x14ac:dyDescent="0.35">
      <c r="A2536" s="1">
        <v>95762</v>
      </c>
      <c r="B2536">
        <v>-27793000</v>
      </c>
      <c r="C2536">
        <v>4185280331.5</v>
      </c>
      <c r="D2536">
        <v>0</v>
      </c>
      <c r="E2536">
        <v>955944884</v>
      </c>
      <c r="F2536">
        <v>0</v>
      </c>
      <c r="G2536">
        <v>955944884</v>
      </c>
      <c r="H2536" s="7">
        <f t="shared" si="80"/>
        <v>-2.907385191885184E-2</v>
      </c>
      <c r="I2536" t="e">
        <f t="shared" si="81"/>
        <v>#DIV/0!</v>
      </c>
    </row>
    <row r="2537" spans="1:9" x14ac:dyDescent="0.35">
      <c r="A2537" s="1">
        <v>95763</v>
      </c>
      <c r="B2537">
        <v>-1430.06</v>
      </c>
      <c r="C2537">
        <v>4675285.7</v>
      </c>
      <c r="D2537">
        <v>-1430.06</v>
      </c>
      <c r="E2537">
        <v>22346816.199999999</v>
      </c>
      <c r="F2537">
        <v>-1430.06</v>
      </c>
      <c r="G2537">
        <v>58168064.200000003</v>
      </c>
      <c r="H2537" s="7">
        <f t="shared" si="80"/>
        <v>-2.4584968051936647E-5</v>
      </c>
      <c r="I2537">
        <f t="shared" si="81"/>
        <v>1</v>
      </c>
    </row>
    <row r="2538" spans="1:9" x14ac:dyDescent="0.35">
      <c r="A2538" s="1">
        <v>95766</v>
      </c>
      <c r="B2538">
        <v>-4779.28</v>
      </c>
      <c r="C2538">
        <v>686684.74</v>
      </c>
      <c r="D2538">
        <v>-4779.28</v>
      </c>
      <c r="E2538">
        <v>686684.74</v>
      </c>
      <c r="F2538">
        <v>-4779.28</v>
      </c>
      <c r="G2538">
        <v>879836.74</v>
      </c>
      <c r="H2538" s="7">
        <f t="shared" si="80"/>
        <v>-5.4320077608943675E-3</v>
      </c>
      <c r="I2538">
        <f t="shared" si="81"/>
        <v>1</v>
      </c>
    </row>
    <row r="2539" spans="1:9" x14ac:dyDescent="0.35">
      <c r="A2539" s="1">
        <v>95769</v>
      </c>
      <c r="B2539">
        <v>-891219</v>
      </c>
      <c r="C2539">
        <v>626604438</v>
      </c>
      <c r="D2539">
        <v>0</v>
      </c>
      <c r="E2539">
        <v>733284207</v>
      </c>
      <c r="F2539">
        <v>0</v>
      </c>
      <c r="G2539">
        <v>754237222</v>
      </c>
      <c r="H2539" s="7">
        <f t="shared" si="80"/>
        <v>-1.1816163058576815E-3</v>
      </c>
      <c r="I2539" t="e">
        <f t="shared" si="81"/>
        <v>#DIV/0!</v>
      </c>
    </row>
    <row r="2540" spans="1:9" x14ac:dyDescent="0.35">
      <c r="A2540" s="1">
        <v>95774</v>
      </c>
      <c r="B2540">
        <v>-31796</v>
      </c>
      <c r="C2540">
        <v>3525883</v>
      </c>
      <c r="D2540">
        <v>-31796</v>
      </c>
      <c r="E2540">
        <v>3525883</v>
      </c>
      <c r="F2540">
        <v>-31796</v>
      </c>
      <c r="G2540">
        <v>3780192</v>
      </c>
      <c r="H2540" s="7">
        <f t="shared" si="80"/>
        <v>-8.411212975425587E-3</v>
      </c>
      <c r="I2540">
        <f t="shared" si="81"/>
        <v>1</v>
      </c>
    </row>
    <row r="2541" spans="1:9" x14ac:dyDescent="0.35">
      <c r="A2541" s="1">
        <v>95786</v>
      </c>
      <c r="B2541">
        <v>-45130</v>
      </c>
      <c r="C2541">
        <v>9091258.2200000007</v>
      </c>
      <c r="D2541">
        <v>-45130</v>
      </c>
      <c r="E2541">
        <v>9091258.2200000007</v>
      </c>
      <c r="F2541">
        <v>-45130</v>
      </c>
      <c r="G2541">
        <v>9091258.2200000007</v>
      </c>
      <c r="H2541" s="7">
        <f t="shared" si="80"/>
        <v>-4.964109357351418E-3</v>
      </c>
      <c r="I2541">
        <f t="shared" si="81"/>
        <v>1</v>
      </c>
    </row>
    <row r="2542" spans="1:9" x14ac:dyDescent="0.35">
      <c r="A2542" s="1">
        <v>95789</v>
      </c>
      <c r="B2542">
        <v>-496235.24</v>
      </c>
      <c r="C2542">
        <v>369294929.02999997</v>
      </c>
      <c r="D2542">
        <v>0</v>
      </c>
      <c r="E2542">
        <v>369957575.69</v>
      </c>
      <c r="F2542">
        <v>0</v>
      </c>
      <c r="G2542">
        <v>369957575.69</v>
      </c>
      <c r="H2542" s="7">
        <f t="shared" si="80"/>
        <v>-1.3413301216348447E-3</v>
      </c>
      <c r="I2542" t="e">
        <f t="shared" si="81"/>
        <v>#DIV/0!</v>
      </c>
    </row>
    <row r="2543" spans="1:9" x14ac:dyDescent="0.35">
      <c r="A2543" s="1">
        <v>95794</v>
      </c>
      <c r="B2543">
        <v>-20371.46</v>
      </c>
      <c r="C2543">
        <v>2927068.54</v>
      </c>
      <c r="D2543">
        <v>-20371.46</v>
      </c>
      <c r="E2543">
        <v>2927068.54</v>
      </c>
      <c r="F2543">
        <v>-20371.46</v>
      </c>
      <c r="G2543">
        <v>2927068.54</v>
      </c>
      <c r="H2543" s="7">
        <f t="shared" si="80"/>
        <v>-6.9596798713842207E-3</v>
      </c>
      <c r="I2543">
        <f t="shared" si="81"/>
        <v>1</v>
      </c>
    </row>
    <row r="2544" spans="1:9" x14ac:dyDescent="0.35">
      <c r="A2544" s="1">
        <v>95801</v>
      </c>
      <c r="B2544">
        <v>-73913</v>
      </c>
      <c r="C2544">
        <v>3556811.64</v>
      </c>
      <c r="D2544">
        <v>-73913</v>
      </c>
      <c r="E2544">
        <v>3556811.64</v>
      </c>
      <c r="F2544">
        <v>-73913</v>
      </c>
      <c r="G2544">
        <v>3556811.64</v>
      </c>
      <c r="H2544" s="7">
        <f t="shared" si="80"/>
        <v>-2.078068997772398E-2</v>
      </c>
      <c r="I2544">
        <f t="shared" si="81"/>
        <v>1</v>
      </c>
    </row>
    <row r="2545" spans="1:9" x14ac:dyDescent="0.35">
      <c r="A2545" s="1">
        <v>95806</v>
      </c>
      <c r="B2545">
        <v>-3880</v>
      </c>
      <c r="C2545">
        <v>26120</v>
      </c>
      <c r="D2545">
        <v>-3880</v>
      </c>
      <c r="E2545">
        <v>26120</v>
      </c>
      <c r="F2545">
        <v>-3880</v>
      </c>
      <c r="G2545">
        <v>26120</v>
      </c>
      <c r="H2545" s="7">
        <f t="shared" si="80"/>
        <v>-0.14854517611026033</v>
      </c>
      <c r="I2545">
        <f t="shared" si="81"/>
        <v>1</v>
      </c>
    </row>
    <row r="2546" spans="1:9" x14ac:dyDescent="0.35">
      <c r="A2546" s="1">
        <v>95807</v>
      </c>
      <c r="B2546">
        <v>-9049.15</v>
      </c>
      <c r="C2546">
        <v>11620.85</v>
      </c>
      <c r="D2546">
        <v>-8610.8799999999992</v>
      </c>
      <c r="E2546">
        <v>12059.12</v>
      </c>
      <c r="F2546">
        <v>-8610.8799999999992</v>
      </c>
      <c r="G2546">
        <v>12059.12</v>
      </c>
      <c r="H2546" s="7">
        <f t="shared" si="80"/>
        <v>-0.75039886824245872</v>
      </c>
      <c r="I2546">
        <f t="shared" si="81"/>
        <v>1.0508972369839087</v>
      </c>
    </row>
    <row r="2547" spans="1:9" x14ac:dyDescent="0.35">
      <c r="A2547" s="1">
        <v>96020</v>
      </c>
      <c r="B2547">
        <v>-194300000</v>
      </c>
      <c r="C2547">
        <v>0</v>
      </c>
      <c r="D2547">
        <v>-194300000</v>
      </c>
      <c r="E2547">
        <v>0</v>
      </c>
      <c r="F2547">
        <v>-194300000</v>
      </c>
      <c r="G2547">
        <v>0</v>
      </c>
      <c r="H2547" s="7" t="e">
        <f t="shared" si="80"/>
        <v>#DIV/0!</v>
      </c>
      <c r="I2547">
        <f t="shared" si="81"/>
        <v>1</v>
      </c>
    </row>
    <row r="2548" spans="1:9" x14ac:dyDescent="0.35">
      <c r="A2548" s="1">
        <v>96166</v>
      </c>
      <c r="B2548">
        <v>-33167.620000000003</v>
      </c>
      <c r="C2548">
        <v>0</v>
      </c>
      <c r="D2548">
        <v>-33167.620000000003</v>
      </c>
      <c r="E2548">
        <v>0</v>
      </c>
      <c r="F2548">
        <v>-33167.620000000003</v>
      </c>
      <c r="G2548">
        <v>0</v>
      </c>
      <c r="H2548" s="7" t="e">
        <f t="shared" si="80"/>
        <v>#DIV/0!</v>
      </c>
      <c r="I2548">
        <f t="shared" si="81"/>
        <v>1</v>
      </c>
    </row>
    <row r="2549" spans="1:9" x14ac:dyDescent="0.35">
      <c r="A2549" s="1">
        <v>96522</v>
      </c>
      <c r="B2549">
        <v>-1597.2</v>
      </c>
      <c r="C2549">
        <v>212.96</v>
      </c>
      <c r="D2549">
        <v>-1597.2</v>
      </c>
      <c r="E2549">
        <v>212.96</v>
      </c>
      <c r="F2549">
        <v>-1597.2</v>
      </c>
      <c r="G2549">
        <v>212.96</v>
      </c>
      <c r="H2549" s="7">
        <f t="shared" si="80"/>
        <v>-7.5</v>
      </c>
      <c r="I2549">
        <f t="shared" si="81"/>
        <v>1</v>
      </c>
    </row>
    <row r="2550" spans="1:9" x14ac:dyDescent="0.35">
      <c r="A2550" s="1">
        <v>96524</v>
      </c>
      <c r="B2550">
        <v>-1491.36</v>
      </c>
      <c r="C2550">
        <v>0</v>
      </c>
      <c r="D2550">
        <v>-1491.36</v>
      </c>
      <c r="E2550">
        <v>0</v>
      </c>
      <c r="F2550">
        <v>-1491.36</v>
      </c>
      <c r="G2550">
        <v>0</v>
      </c>
      <c r="H2550" s="7" t="e">
        <f t="shared" si="80"/>
        <v>#DIV/0!</v>
      </c>
      <c r="I2550">
        <f t="shared" si="81"/>
        <v>1</v>
      </c>
    </row>
    <row r="2551" spans="1:9" x14ac:dyDescent="0.35">
      <c r="A2551" s="1">
        <v>96526</v>
      </c>
      <c r="B2551">
        <v>-1780.44</v>
      </c>
      <c r="C2551">
        <v>144.30000000000001</v>
      </c>
      <c r="D2551">
        <v>-1780.44</v>
      </c>
      <c r="E2551">
        <v>144.30000000000001</v>
      </c>
      <c r="F2551">
        <v>-1780.44</v>
      </c>
      <c r="G2551">
        <v>144.30000000000001</v>
      </c>
      <c r="H2551" s="7">
        <f t="shared" si="80"/>
        <v>-12.338461538461537</v>
      </c>
      <c r="I2551">
        <f t="shared" si="81"/>
        <v>1</v>
      </c>
    </row>
    <row r="2552" spans="1:9" x14ac:dyDescent="0.35">
      <c r="A2552" s="1">
        <v>96527</v>
      </c>
      <c r="B2552">
        <v>-2109.17</v>
      </c>
      <c r="C2552">
        <v>290.92</v>
      </c>
      <c r="D2552">
        <v>-2109.17</v>
      </c>
      <c r="E2552">
        <v>290.92</v>
      </c>
      <c r="F2552">
        <v>-2109.17</v>
      </c>
      <c r="G2552">
        <v>290.92</v>
      </c>
      <c r="H2552" s="7">
        <f t="shared" si="80"/>
        <v>-7.25</v>
      </c>
      <c r="I2552">
        <f t="shared" si="81"/>
        <v>1</v>
      </c>
    </row>
    <row r="2553" spans="1:9" x14ac:dyDescent="0.35">
      <c r="A2553" s="1">
        <v>96528</v>
      </c>
      <c r="B2553">
        <v>-3790.04</v>
      </c>
      <c r="C2553">
        <v>1941.24</v>
      </c>
      <c r="D2553">
        <v>-3790.04</v>
      </c>
      <c r="E2553">
        <v>1941.24</v>
      </c>
      <c r="F2553">
        <v>-3790.04</v>
      </c>
      <c r="G2553">
        <v>1941.24</v>
      </c>
      <c r="H2553" s="7">
        <f t="shared" si="80"/>
        <v>-1.9523809523809523</v>
      </c>
      <c r="I2553">
        <f t="shared" si="81"/>
        <v>1</v>
      </c>
    </row>
    <row r="2554" spans="1:9" x14ac:dyDescent="0.35">
      <c r="A2554" s="1">
        <v>96548</v>
      </c>
      <c r="B2554">
        <v>-173400</v>
      </c>
      <c r="C2554">
        <v>3660000</v>
      </c>
      <c r="D2554">
        <v>-173400</v>
      </c>
      <c r="E2554">
        <v>3660000</v>
      </c>
      <c r="F2554">
        <v>-173400</v>
      </c>
      <c r="G2554">
        <v>3660000</v>
      </c>
      <c r="H2554" s="7">
        <f t="shared" si="80"/>
        <v>-4.7377049180327868E-2</v>
      </c>
      <c r="I2554">
        <f t="shared" si="81"/>
        <v>1</v>
      </c>
    </row>
    <row r="2555" spans="1:9" x14ac:dyDescent="0.35">
      <c r="A2555" s="1">
        <v>96573</v>
      </c>
      <c r="B2555">
        <v>-319204.2</v>
      </c>
      <c r="C2555">
        <v>10195153.109999999</v>
      </c>
      <c r="D2555">
        <v>-319204.2</v>
      </c>
      <c r="E2555">
        <v>10195153.109999999</v>
      </c>
      <c r="F2555">
        <v>-319204.2</v>
      </c>
      <c r="G2555">
        <v>10195153.109999999</v>
      </c>
      <c r="H2555" s="7">
        <f t="shared" si="80"/>
        <v>-3.1309407181624956E-2</v>
      </c>
      <c r="I2555">
        <f t="shared" si="81"/>
        <v>1</v>
      </c>
    </row>
    <row r="2556" spans="1:9" x14ac:dyDescent="0.35">
      <c r="A2556" s="1">
        <v>96574</v>
      </c>
      <c r="B2556">
        <v>-252622.35</v>
      </c>
      <c r="C2556">
        <v>6562192.1900000004</v>
      </c>
      <c r="D2556">
        <v>-252622.35</v>
      </c>
      <c r="E2556">
        <v>6562192.1900000004</v>
      </c>
      <c r="F2556">
        <v>-252622.35</v>
      </c>
      <c r="G2556">
        <v>6562192.1900000004</v>
      </c>
      <c r="H2556" s="7">
        <f t="shared" si="80"/>
        <v>-3.8496639946779737E-2</v>
      </c>
      <c r="I2556">
        <f t="shared" si="81"/>
        <v>1</v>
      </c>
    </row>
    <row r="2557" spans="1:9" x14ac:dyDescent="0.35">
      <c r="A2557" s="1">
        <v>96575</v>
      </c>
      <c r="B2557">
        <v>-50192.22</v>
      </c>
      <c r="C2557">
        <v>933630.72</v>
      </c>
      <c r="D2557">
        <v>-50192.22</v>
      </c>
      <c r="E2557">
        <v>933630.72</v>
      </c>
      <c r="F2557">
        <v>-50192.22</v>
      </c>
      <c r="G2557">
        <v>933630.72</v>
      </c>
      <c r="H2557" s="7">
        <f t="shared" si="80"/>
        <v>-5.376024902008366E-2</v>
      </c>
      <c r="I2557">
        <f t="shared" si="81"/>
        <v>1</v>
      </c>
    </row>
    <row r="2558" spans="1:9" x14ac:dyDescent="0.35">
      <c r="A2558" s="1">
        <v>96585</v>
      </c>
      <c r="B2558">
        <v>-414467.28</v>
      </c>
      <c r="C2558">
        <v>403637.22</v>
      </c>
      <c r="D2558">
        <v>-414467.28</v>
      </c>
      <c r="E2558">
        <v>403637.22</v>
      </c>
      <c r="F2558">
        <v>-414467.28</v>
      </c>
      <c r="G2558">
        <v>403637.22</v>
      </c>
      <c r="H2558" s="7">
        <f t="shared" si="80"/>
        <v>-1.0268311728041335</v>
      </c>
      <c r="I2558">
        <f t="shared" si="81"/>
        <v>1</v>
      </c>
    </row>
    <row r="2559" spans="1:9" x14ac:dyDescent="0.35">
      <c r="A2559" s="1">
        <v>96603</v>
      </c>
      <c r="B2559">
        <v>-1500000</v>
      </c>
      <c r="C2559">
        <v>123867759.39</v>
      </c>
      <c r="D2559">
        <v>-1500000</v>
      </c>
      <c r="E2559">
        <v>123867759.39</v>
      </c>
      <c r="F2559">
        <v>-1500000</v>
      </c>
      <c r="G2559">
        <v>123867759.39</v>
      </c>
      <c r="H2559" s="7">
        <f t="shared" si="80"/>
        <v>-1.2109688650112912E-2</v>
      </c>
      <c r="I2559">
        <f t="shared" si="81"/>
        <v>1</v>
      </c>
    </row>
    <row r="2560" spans="1:9" x14ac:dyDescent="0.35">
      <c r="A2560" s="1">
        <v>96649</v>
      </c>
      <c r="B2560">
        <v>-31056.240000000002</v>
      </c>
      <c r="C2560">
        <v>437600.94</v>
      </c>
      <c r="D2560">
        <v>-31056.240000000002</v>
      </c>
      <c r="E2560">
        <v>437600.94</v>
      </c>
      <c r="F2560">
        <v>-31056.240000000002</v>
      </c>
      <c r="G2560">
        <v>437600.94</v>
      </c>
      <c r="H2560" s="7">
        <f t="shared" si="80"/>
        <v>-7.0969317387663752E-2</v>
      </c>
      <c r="I2560">
        <f t="shared" si="81"/>
        <v>1</v>
      </c>
    </row>
    <row r="2561" spans="1:9" x14ac:dyDescent="0.35">
      <c r="A2561" s="1">
        <v>96660</v>
      </c>
      <c r="B2561">
        <v>-35383.230000000003</v>
      </c>
      <c r="C2561">
        <v>6588903.9800000004</v>
      </c>
      <c r="D2561">
        <v>0</v>
      </c>
      <c r="E2561">
        <v>6624287.21</v>
      </c>
      <c r="F2561">
        <v>0</v>
      </c>
      <c r="G2561">
        <v>6909538.1500000004</v>
      </c>
      <c r="H2561" s="7">
        <f t="shared" si="80"/>
        <v>-5.1209254847228826E-3</v>
      </c>
      <c r="I2561" t="e">
        <f t="shared" si="81"/>
        <v>#DIV/0!</v>
      </c>
    </row>
    <row r="2562" spans="1:9" x14ac:dyDescent="0.35">
      <c r="A2562" s="1">
        <v>96661</v>
      </c>
      <c r="B2562">
        <v>-286231.45</v>
      </c>
      <c r="C2562">
        <v>13816272.699999999</v>
      </c>
      <c r="D2562">
        <v>457507.4</v>
      </c>
      <c r="E2562">
        <v>26422689.199999999</v>
      </c>
      <c r="F2562">
        <v>1348984.6</v>
      </c>
      <c r="G2562">
        <v>74512949.400000006</v>
      </c>
      <c r="H2562" s="7">
        <f t="shared" si="80"/>
        <v>-3.8413651896055533E-3</v>
      </c>
      <c r="I2562">
        <f t="shared" si="81"/>
        <v>-0.62563239414269578</v>
      </c>
    </row>
    <row r="2563" spans="1:9" x14ac:dyDescent="0.35">
      <c r="A2563" s="1">
        <v>96662</v>
      </c>
      <c r="B2563">
        <v>-4520</v>
      </c>
      <c r="C2563">
        <v>48374.18</v>
      </c>
      <c r="D2563">
        <v>0</v>
      </c>
      <c r="E2563">
        <v>48374.18</v>
      </c>
      <c r="F2563">
        <v>0</v>
      </c>
      <c r="G2563">
        <v>48374.18</v>
      </c>
      <c r="H2563" s="7">
        <f t="shared" si="80"/>
        <v>-9.3438276369749315E-2</v>
      </c>
      <c r="I2563" t="e">
        <f t="shared" si="81"/>
        <v>#DIV/0!</v>
      </c>
    </row>
    <row r="2564" spans="1:9" x14ac:dyDescent="0.35">
      <c r="A2564" s="1">
        <v>96701</v>
      </c>
      <c r="B2564">
        <v>-48656.26</v>
      </c>
      <c r="C2564">
        <v>50268.46</v>
      </c>
      <c r="D2564">
        <v>-48656.26</v>
      </c>
      <c r="E2564">
        <v>50268.46</v>
      </c>
      <c r="F2564">
        <v>-185595.85</v>
      </c>
      <c r="G2564">
        <v>192044.65</v>
      </c>
      <c r="H2564" s="7">
        <f t="shared" si="80"/>
        <v>-0.25335910164641401</v>
      </c>
      <c r="I2564">
        <f t="shared" si="81"/>
        <v>1</v>
      </c>
    </row>
    <row r="2565" spans="1:9" x14ac:dyDescent="0.35">
      <c r="A2565" s="1">
        <v>96712</v>
      </c>
      <c r="B2565">
        <v>-2052.44</v>
      </c>
      <c r="C2565">
        <v>85518.92</v>
      </c>
      <c r="D2565">
        <v>-2052.44</v>
      </c>
      <c r="E2565">
        <v>85518.92</v>
      </c>
      <c r="F2565">
        <v>-2052.44</v>
      </c>
      <c r="G2565">
        <v>85518.92</v>
      </c>
      <c r="H2565" s="7">
        <f t="shared" si="80"/>
        <v>-2.3999835358070473E-2</v>
      </c>
      <c r="I2565">
        <f t="shared" si="81"/>
        <v>1</v>
      </c>
    </row>
    <row r="2566" spans="1:9" x14ac:dyDescent="0.35">
      <c r="A2566" s="1">
        <v>96724</v>
      </c>
      <c r="B2566">
        <v>-10340</v>
      </c>
      <c r="C2566">
        <v>41360</v>
      </c>
      <c r="D2566">
        <v>-10340</v>
      </c>
      <c r="E2566">
        <v>41360</v>
      </c>
      <c r="F2566">
        <v>-10340</v>
      </c>
      <c r="G2566">
        <v>41360</v>
      </c>
      <c r="H2566" s="7">
        <f t="shared" si="80"/>
        <v>-0.25</v>
      </c>
      <c r="I2566">
        <f t="shared" si="81"/>
        <v>1</v>
      </c>
    </row>
    <row r="2567" spans="1:9" x14ac:dyDescent="0.35">
      <c r="A2567" s="1">
        <v>96735</v>
      </c>
      <c r="B2567">
        <v>-30072.39</v>
      </c>
      <c r="C2567">
        <v>70399.929999999993</v>
      </c>
      <c r="D2567">
        <v>-30072.39</v>
      </c>
      <c r="E2567">
        <v>70399.929999999993</v>
      </c>
      <c r="F2567">
        <v>-30072.39</v>
      </c>
      <c r="G2567">
        <v>70399.929999999993</v>
      </c>
      <c r="H2567" s="7">
        <f t="shared" si="80"/>
        <v>-0.42716505541979943</v>
      </c>
      <c r="I2567">
        <f t="shared" si="81"/>
        <v>1</v>
      </c>
    </row>
    <row r="2568" spans="1:9" x14ac:dyDescent="0.35">
      <c r="A2568" s="1">
        <v>96752</v>
      </c>
      <c r="B2568">
        <v>-34570.71</v>
      </c>
      <c r="C2568">
        <v>201487.29</v>
      </c>
      <c r="D2568">
        <v>-34570.71</v>
      </c>
      <c r="E2568">
        <v>201487.29</v>
      </c>
      <c r="F2568">
        <v>-34570.71</v>
      </c>
      <c r="G2568">
        <v>201487.29</v>
      </c>
      <c r="H2568" s="7">
        <f t="shared" si="80"/>
        <v>-0.17157762159588327</v>
      </c>
      <c r="I2568">
        <f t="shared" si="81"/>
        <v>1</v>
      </c>
    </row>
    <row r="2569" spans="1:9" x14ac:dyDescent="0.35">
      <c r="A2569" s="1">
        <v>96790</v>
      </c>
      <c r="B2569">
        <v>-8631.58</v>
      </c>
      <c r="C2569">
        <v>16368.42</v>
      </c>
      <c r="D2569">
        <v>-8631.58</v>
      </c>
      <c r="E2569">
        <v>16368.42</v>
      </c>
      <c r="F2569">
        <v>-8631.58</v>
      </c>
      <c r="G2569">
        <v>16368.42</v>
      </c>
      <c r="H2569" s="7">
        <f t="shared" si="80"/>
        <v>-0.52733128793127249</v>
      </c>
      <c r="I2569">
        <f t="shared" si="81"/>
        <v>1</v>
      </c>
    </row>
    <row r="2570" spans="1:9" x14ac:dyDescent="0.35">
      <c r="A2570" s="1">
        <v>96803</v>
      </c>
      <c r="B2570">
        <v>-1636.46</v>
      </c>
      <c r="C2570">
        <v>18636.54</v>
      </c>
      <c r="D2570">
        <v>-1636.46</v>
      </c>
      <c r="E2570">
        <v>18636.54</v>
      </c>
      <c r="F2570">
        <v>-1636.46</v>
      </c>
      <c r="G2570">
        <v>18636.54</v>
      </c>
      <c r="H2570" s="7">
        <f t="shared" si="80"/>
        <v>-8.7809217805451006E-2</v>
      </c>
      <c r="I2570">
        <f t="shared" si="81"/>
        <v>1</v>
      </c>
    </row>
    <row r="2571" spans="1:9" x14ac:dyDescent="0.35">
      <c r="A2571" s="1">
        <v>96804</v>
      </c>
      <c r="B2571">
        <v>-15088.79</v>
      </c>
      <c r="C2571">
        <v>41603.06</v>
      </c>
      <c r="D2571">
        <v>-15088.79</v>
      </c>
      <c r="E2571">
        <v>41603.06</v>
      </c>
      <c r="F2571">
        <v>-15088.79</v>
      </c>
      <c r="G2571">
        <v>41603.06</v>
      </c>
      <c r="H2571" s="7">
        <f t="shared" si="80"/>
        <v>-0.36268461983325267</v>
      </c>
      <c r="I2571">
        <f t="shared" si="81"/>
        <v>1</v>
      </c>
    </row>
    <row r="2572" spans="1:9" x14ac:dyDescent="0.35">
      <c r="A2572" s="1">
        <v>96805</v>
      </c>
      <c r="B2572">
        <v>-14062.05</v>
      </c>
      <c r="C2572">
        <v>41381.35</v>
      </c>
      <c r="D2572">
        <v>-14062.05</v>
      </c>
      <c r="E2572">
        <v>41381.35</v>
      </c>
      <c r="F2572">
        <v>-14062.05</v>
      </c>
      <c r="G2572">
        <v>41381.35</v>
      </c>
      <c r="H2572" s="7">
        <f t="shared" si="80"/>
        <v>-0.3398161248968436</v>
      </c>
      <c r="I2572">
        <f t="shared" si="81"/>
        <v>1</v>
      </c>
    </row>
    <row r="2573" spans="1:9" x14ac:dyDescent="0.35">
      <c r="A2573" s="1">
        <v>96816</v>
      </c>
      <c r="B2573">
        <v>-130000</v>
      </c>
      <c r="C2573">
        <v>365000</v>
      </c>
      <c r="D2573">
        <v>-130000</v>
      </c>
      <c r="E2573">
        <v>365000</v>
      </c>
      <c r="F2573">
        <v>-130000</v>
      </c>
      <c r="G2573">
        <v>365000</v>
      </c>
      <c r="H2573" s="7">
        <f t="shared" si="80"/>
        <v>-0.35616438356164382</v>
      </c>
      <c r="I2573">
        <f t="shared" si="81"/>
        <v>1</v>
      </c>
    </row>
    <row r="2574" spans="1:9" x14ac:dyDescent="0.35">
      <c r="A2574" s="1">
        <v>96818</v>
      </c>
      <c r="B2574">
        <v>-1059.3399999999999</v>
      </c>
      <c r="C2574">
        <v>23729.040000000001</v>
      </c>
      <c r="D2574">
        <v>-1059.3399999999999</v>
      </c>
      <c r="E2574">
        <v>58940.66</v>
      </c>
      <c r="F2574">
        <v>-1059.3399999999999</v>
      </c>
      <c r="G2574">
        <v>58940.66</v>
      </c>
      <c r="H2574" s="7">
        <f t="shared" si="80"/>
        <v>-1.7972991819229713E-2</v>
      </c>
      <c r="I2574">
        <f t="shared" si="81"/>
        <v>1</v>
      </c>
    </row>
    <row r="2575" spans="1:9" x14ac:dyDescent="0.35">
      <c r="A2575" s="1">
        <v>96835</v>
      </c>
      <c r="B2575">
        <v>-1839.06</v>
      </c>
      <c r="C2575">
        <v>2079447.24</v>
      </c>
      <c r="D2575">
        <v>-1839.06</v>
      </c>
      <c r="E2575">
        <v>2079447.24</v>
      </c>
      <c r="F2575">
        <v>-1839.06</v>
      </c>
      <c r="G2575">
        <v>2255283.2400000002</v>
      </c>
      <c r="H2575" s="7">
        <f t="shared" si="80"/>
        <v>-8.154452475778607E-4</v>
      </c>
      <c r="I2575">
        <f t="shared" si="81"/>
        <v>1</v>
      </c>
    </row>
    <row r="2576" spans="1:9" x14ac:dyDescent="0.35">
      <c r="A2576" s="1">
        <v>96865</v>
      </c>
      <c r="B2576">
        <v>-81137</v>
      </c>
      <c r="C2576">
        <v>36622806</v>
      </c>
      <c r="D2576">
        <v>-81137</v>
      </c>
      <c r="E2576">
        <v>36622806</v>
      </c>
      <c r="F2576">
        <v>-81137</v>
      </c>
      <c r="G2576">
        <v>36622806</v>
      </c>
      <c r="H2576" s="7">
        <f t="shared" si="80"/>
        <v>-2.2154774268252409E-3</v>
      </c>
      <c r="I2576">
        <f t="shared" si="81"/>
        <v>1</v>
      </c>
    </row>
    <row r="2577" spans="1:9" x14ac:dyDescent="0.35">
      <c r="A2577" s="1">
        <v>96877</v>
      </c>
      <c r="B2577">
        <v>-31438.84</v>
      </c>
      <c r="C2577">
        <v>5602080.3600000003</v>
      </c>
      <c r="D2577">
        <v>-31438.84</v>
      </c>
      <c r="E2577">
        <v>5602080.3600000003</v>
      </c>
      <c r="F2577">
        <v>-31438.84</v>
      </c>
      <c r="G2577">
        <v>5602080.3600000003</v>
      </c>
      <c r="H2577" s="7">
        <f t="shared" si="80"/>
        <v>-5.6119937558339484E-3</v>
      </c>
      <c r="I2577">
        <f t="shared" si="81"/>
        <v>1</v>
      </c>
    </row>
    <row r="2578" spans="1:9" x14ac:dyDescent="0.35">
      <c r="A2578" s="1">
        <v>96897</v>
      </c>
      <c r="B2578">
        <v>-89884.9</v>
      </c>
      <c r="C2578">
        <v>0</v>
      </c>
      <c r="D2578">
        <v>-89884.9</v>
      </c>
      <c r="E2578">
        <v>0</v>
      </c>
      <c r="F2578">
        <v>-89884.9</v>
      </c>
      <c r="G2578">
        <v>0</v>
      </c>
      <c r="H2578" s="7" t="e">
        <f t="shared" si="80"/>
        <v>#DIV/0!</v>
      </c>
      <c r="I2578">
        <f t="shared" si="81"/>
        <v>1</v>
      </c>
    </row>
    <row r="2579" spans="1:9" x14ac:dyDescent="0.35">
      <c r="A2579" s="1">
        <v>96903</v>
      </c>
      <c r="B2579">
        <v>-85000</v>
      </c>
      <c r="C2579">
        <v>970484</v>
      </c>
      <c r="D2579">
        <v>-85000</v>
      </c>
      <c r="E2579">
        <v>970484</v>
      </c>
      <c r="F2579">
        <v>-85000</v>
      </c>
      <c r="G2579">
        <v>970484</v>
      </c>
      <c r="H2579" s="7">
        <f t="shared" si="80"/>
        <v>-8.7585163691518877E-2</v>
      </c>
      <c r="I2579">
        <f t="shared" si="81"/>
        <v>1</v>
      </c>
    </row>
    <row r="2580" spans="1:9" x14ac:dyDescent="0.35">
      <c r="A2580" s="1">
        <v>96916</v>
      </c>
      <c r="B2580">
        <v>-14127.45</v>
      </c>
      <c r="C2580">
        <v>45872.55</v>
      </c>
      <c r="D2580">
        <v>-14127.45</v>
      </c>
      <c r="E2580">
        <v>45872.55</v>
      </c>
      <c r="F2580">
        <v>-14127.45</v>
      </c>
      <c r="G2580">
        <v>45872.55</v>
      </c>
      <c r="H2580" s="7">
        <f t="shared" ref="H2580:H2643" si="82">B2580/G2580</f>
        <v>-0.30797176088968237</v>
      </c>
      <c r="I2580">
        <f t="shared" ref="I2580:I2643" si="83">B2580/D2580</f>
        <v>1</v>
      </c>
    </row>
    <row r="2581" spans="1:9" x14ac:dyDescent="0.35">
      <c r="A2581" s="1">
        <v>96934</v>
      </c>
      <c r="B2581">
        <v>-134069.13</v>
      </c>
      <c r="C2581">
        <v>4469491.78</v>
      </c>
      <c r="D2581">
        <v>-134069.13</v>
      </c>
      <c r="E2581">
        <v>4469491.78</v>
      </c>
      <c r="F2581">
        <v>-134069.13</v>
      </c>
      <c r="G2581">
        <v>4469491.78</v>
      </c>
      <c r="H2581" s="7">
        <f t="shared" si="82"/>
        <v>-2.9996504434783858E-2</v>
      </c>
      <c r="I2581">
        <f t="shared" si="83"/>
        <v>1</v>
      </c>
    </row>
    <row r="2582" spans="1:9" x14ac:dyDescent="0.35">
      <c r="A2582" s="1">
        <v>96948</v>
      </c>
      <c r="B2582">
        <v>-176741.94</v>
      </c>
      <c r="C2582">
        <v>923709.7</v>
      </c>
      <c r="D2582">
        <v>-176741.94</v>
      </c>
      <c r="E2582">
        <v>923709.7</v>
      </c>
      <c r="F2582">
        <v>-176741.94</v>
      </c>
      <c r="G2582">
        <v>5597341.3399999999</v>
      </c>
      <c r="H2582" s="7">
        <f t="shared" si="82"/>
        <v>-3.1576051783184622E-2</v>
      </c>
      <c r="I2582">
        <f t="shared" si="83"/>
        <v>1</v>
      </c>
    </row>
    <row r="2583" spans="1:9" x14ac:dyDescent="0.35">
      <c r="A2583" s="1">
        <v>96960</v>
      </c>
      <c r="B2583">
        <v>-15000</v>
      </c>
      <c r="C2583">
        <v>284798.03000000003</v>
      </c>
      <c r="D2583">
        <v>-15000</v>
      </c>
      <c r="E2583">
        <v>284798.03000000003</v>
      </c>
      <c r="F2583">
        <v>-15000</v>
      </c>
      <c r="G2583">
        <v>284798.03000000003</v>
      </c>
      <c r="H2583" s="7">
        <f t="shared" si="82"/>
        <v>-5.2668903643750618E-2</v>
      </c>
      <c r="I2583">
        <f t="shared" si="83"/>
        <v>1</v>
      </c>
    </row>
    <row r="2584" spans="1:9" x14ac:dyDescent="0.35">
      <c r="A2584" s="1">
        <v>96976</v>
      </c>
      <c r="B2584">
        <v>-610914.15</v>
      </c>
      <c r="C2584">
        <v>11216030.75</v>
      </c>
      <c r="D2584">
        <v>-610914.15</v>
      </c>
      <c r="E2584">
        <v>11216030.75</v>
      </c>
      <c r="F2584">
        <v>-610914.15</v>
      </c>
      <c r="G2584">
        <v>11216030.75</v>
      </c>
      <c r="H2584" s="7">
        <f t="shared" si="82"/>
        <v>-5.4467945355802454E-2</v>
      </c>
      <c r="I2584">
        <f t="shared" si="83"/>
        <v>1</v>
      </c>
    </row>
    <row r="2585" spans="1:9" x14ac:dyDescent="0.35">
      <c r="A2585" s="1">
        <v>97146</v>
      </c>
      <c r="B2585">
        <v>-9040.35</v>
      </c>
      <c r="C2585">
        <v>28961.65</v>
      </c>
      <c r="D2585">
        <v>-9040.35</v>
      </c>
      <c r="E2585">
        <v>28961.65</v>
      </c>
      <c r="F2585">
        <v>-9040.35</v>
      </c>
      <c r="G2585">
        <v>28961.65</v>
      </c>
      <c r="H2585" s="7">
        <f t="shared" si="82"/>
        <v>-0.31214899703573518</v>
      </c>
      <c r="I2585">
        <f t="shared" si="83"/>
        <v>1</v>
      </c>
    </row>
    <row r="2586" spans="1:9" x14ac:dyDescent="0.35">
      <c r="A2586" s="1">
        <v>97178</v>
      </c>
      <c r="B2586">
        <v>-11004.75</v>
      </c>
      <c r="C2586">
        <v>2895</v>
      </c>
      <c r="D2586">
        <v>-11004.75</v>
      </c>
      <c r="E2586">
        <v>2895</v>
      </c>
      <c r="F2586">
        <v>-11004.75</v>
      </c>
      <c r="G2586">
        <v>2895</v>
      </c>
      <c r="H2586" s="7">
        <f t="shared" si="82"/>
        <v>-3.8012953367875646</v>
      </c>
      <c r="I2586">
        <f t="shared" si="83"/>
        <v>1</v>
      </c>
    </row>
    <row r="2587" spans="1:9" x14ac:dyDescent="0.35">
      <c r="A2587" s="1">
        <v>97186</v>
      </c>
      <c r="B2587">
        <v>-6000</v>
      </c>
      <c r="C2587">
        <v>0</v>
      </c>
      <c r="D2587">
        <v>-6000</v>
      </c>
      <c r="E2587">
        <v>0</v>
      </c>
      <c r="F2587">
        <v>-6000</v>
      </c>
      <c r="G2587">
        <v>0</v>
      </c>
      <c r="H2587" s="7" t="e">
        <f t="shared" si="82"/>
        <v>#DIV/0!</v>
      </c>
      <c r="I2587">
        <f t="shared" si="83"/>
        <v>1</v>
      </c>
    </row>
    <row r="2588" spans="1:9" x14ac:dyDescent="0.35">
      <c r="A2588" s="1">
        <v>97306</v>
      </c>
      <c r="B2588">
        <v>-1959.6</v>
      </c>
      <c r="C2588">
        <v>0</v>
      </c>
      <c r="D2588">
        <v>-1959.6</v>
      </c>
      <c r="E2588">
        <v>0</v>
      </c>
      <c r="F2588">
        <v>-1959.6</v>
      </c>
      <c r="G2588">
        <v>0</v>
      </c>
      <c r="H2588" s="7" t="e">
        <f t="shared" si="82"/>
        <v>#DIV/0!</v>
      </c>
      <c r="I2588">
        <f t="shared" si="83"/>
        <v>1</v>
      </c>
    </row>
    <row r="2589" spans="1:9" x14ac:dyDescent="0.35">
      <c r="A2589" s="1">
        <v>97309</v>
      </c>
      <c r="B2589">
        <v>-24344.720000000001</v>
      </c>
      <c r="C2589">
        <v>5247486.04</v>
      </c>
      <c r="D2589">
        <v>-24344.720000000001</v>
      </c>
      <c r="E2589">
        <v>5247486.04</v>
      </c>
      <c r="F2589">
        <v>-24344.720000000001</v>
      </c>
      <c r="G2589">
        <v>6747229.8399999999</v>
      </c>
      <c r="H2589" s="7">
        <f t="shared" si="82"/>
        <v>-3.6081059304776848E-3</v>
      </c>
      <c r="I2589">
        <f t="shared" si="83"/>
        <v>1</v>
      </c>
    </row>
    <row r="2590" spans="1:9" x14ac:dyDescent="0.35">
      <c r="A2590" s="1">
        <v>97312</v>
      </c>
      <c r="B2590">
        <v>-19425.599999999999</v>
      </c>
      <c r="C2590">
        <v>12940.8</v>
      </c>
      <c r="D2590">
        <v>-19425.599999999999</v>
      </c>
      <c r="E2590">
        <v>12940.8</v>
      </c>
      <c r="F2590">
        <v>-19425.599999999999</v>
      </c>
      <c r="G2590">
        <v>29124</v>
      </c>
      <c r="H2590" s="7">
        <f t="shared" si="82"/>
        <v>-0.66699629171817054</v>
      </c>
      <c r="I2590">
        <f t="shared" si="83"/>
        <v>1</v>
      </c>
    </row>
    <row r="2591" spans="1:9" x14ac:dyDescent="0.35">
      <c r="A2591" s="1">
        <v>97324</v>
      </c>
      <c r="B2591">
        <v>-34359.31</v>
      </c>
      <c r="C2591">
        <v>0</v>
      </c>
      <c r="D2591">
        <v>-34359.31</v>
      </c>
      <c r="E2591">
        <v>0</v>
      </c>
      <c r="F2591">
        <v>-34359.31</v>
      </c>
      <c r="G2591">
        <v>0</v>
      </c>
      <c r="H2591" s="7" t="e">
        <f t="shared" si="82"/>
        <v>#DIV/0!</v>
      </c>
      <c r="I2591">
        <f t="shared" si="83"/>
        <v>1</v>
      </c>
    </row>
    <row r="2592" spans="1:9" x14ac:dyDescent="0.35">
      <c r="A2592" s="1">
        <v>97327</v>
      </c>
      <c r="B2592">
        <v>-1681.73</v>
      </c>
      <c r="C2592">
        <v>6118.27</v>
      </c>
      <c r="D2592">
        <v>-1681.73</v>
      </c>
      <c r="E2592">
        <v>6118.27</v>
      </c>
      <c r="F2592">
        <v>-1681.73</v>
      </c>
      <c r="G2592">
        <v>6118.27</v>
      </c>
      <c r="H2592" s="7">
        <f t="shared" si="82"/>
        <v>-0.27487018389185175</v>
      </c>
      <c r="I2592">
        <f t="shared" si="83"/>
        <v>1</v>
      </c>
    </row>
    <row r="2593" spans="1:9" x14ac:dyDescent="0.35">
      <c r="A2593" s="1">
        <v>97330</v>
      </c>
      <c r="B2593">
        <v>-30000</v>
      </c>
      <c r="C2593">
        <v>47210</v>
      </c>
      <c r="D2593">
        <v>-30000</v>
      </c>
      <c r="E2593">
        <v>47210</v>
      </c>
      <c r="F2593">
        <v>-30000</v>
      </c>
      <c r="G2593">
        <v>47210</v>
      </c>
      <c r="H2593" s="7">
        <f t="shared" si="82"/>
        <v>-0.63545858928193177</v>
      </c>
      <c r="I2593">
        <f t="shared" si="83"/>
        <v>1</v>
      </c>
    </row>
    <row r="2594" spans="1:9" x14ac:dyDescent="0.35">
      <c r="A2594" s="1">
        <v>97338</v>
      </c>
      <c r="B2594">
        <v>-79123.199999999997</v>
      </c>
      <c r="C2594">
        <v>32015.61</v>
      </c>
      <c r="D2594">
        <v>-79123.199999999997</v>
      </c>
      <c r="E2594">
        <v>32015.61</v>
      </c>
      <c r="F2594">
        <v>-79123.199999999997</v>
      </c>
      <c r="G2594">
        <v>32015.61</v>
      </c>
      <c r="H2594" s="7">
        <f t="shared" si="82"/>
        <v>-2.4713944229080749</v>
      </c>
      <c r="I2594">
        <f t="shared" si="83"/>
        <v>1</v>
      </c>
    </row>
    <row r="2595" spans="1:9" x14ac:dyDescent="0.35">
      <c r="A2595" s="1">
        <v>97346</v>
      </c>
      <c r="B2595">
        <v>-47326.04</v>
      </c>
      <c r="C2595">
        <v>704501.92</v>
      </c>
      <c r="D2595">
        <v>-47326.04</v>
      </c>
      <c r="E2595">
        <v>704501.92</v>
      </c>
      <c r="F2595">
        <v>-47326.04</v>
      </c>
      <c r="G2595">
        <v>704501.92</v>
      </c>
      <c r="H2595" s="7">
        <f t="shared" si="82"/>
        <v>-6.7176594777768661E-2</v>
      </c>
      <c r="I2595">
        <f t="shared" si="83"/>
        <v>1</v>
      </c>
    </row>
    <row r="2596" spans="1:9" x14ac:dyDescent="0.35">
      <c r="A2596" s="1">
        <v>97348</v>
      </c>
      <c r="B2596">
        <v>-7395</v>
      </c>
      <c r="C2596">
        <v>103410.26</v>
      </c>
      <c r="D2596">
        <v>-7395</v>
      </c>
      <c r="E2596">
        <v>103410.26</v>
      </c>
      <c r="F2596">
        <v>-7395</v>
      </c>
      <c r="G2596">
        <v>103410.26</v>
      </c>
      <c r="H2596" s="7">
        <f t="shared" si="82"/>
        <v>-7.1511279441711109E-2</v>
      </c>
      <c r="I2596">
        <f t="shared" si="83"/>
        <v>1</v>
      </c>
    </row>
    <row r="2597" spans="1:9" x14ac:dyDescent="0.35">
      <c r="A2597" s="1">
        <v>97444</v>
      </c>
      <c r="B2597">
        <v>-90013.51</v>
      </c>
      <c r="C2597">
        <v>63421.49</v>
      </c>
      <c r="D2597">
        <v>-90013.51</v>
      </c>
      <c r="E2597">
        <v>63421.49</v>
      </c>
      <c r="F2597">
        <v>-90013.51</v>
      </c>
      <c r="G2597">
        <v>63421.49</v>
      </c>
      <c r="H2597" s="7">
        <f t="shared" si="82"/>
        <v>-1.4192903698730508</v>
      </c>
      <c r="I2597">
        <f t="shared" si="83"/>
        <v>1</v>
      </c>
    </row>
    <row r="2598" spans="1:9" x14ac:dyDescent="0.35">
      <c r="A2598" s="1">
        <v>97445</v>
      </c>
      <c r="B2598">
        <v>-9304.5400000000009</v>
      </c>
      <c r="C2598">
        <v>54202.12</v>
      </c>
      <c r="D2598">
        <v>-9304.5400000000009</v>
      </c>
      <c r="E2598">
        <v>54202.12</v>
      </c>
      <c r="F2598">
        <v>-9304.5400000000009</v>
      </c>
      <c r="G2598">
        <v>54202.12</v>
      </c>
      <c r="H2598" s="7">
        <f t="shared" si="82"/>
        <v>-0.17166376518114052</v>
      </c>
      <c r="I2598">
        <f t="shared" si="83"/>
        <v>1</v>
      </c>
    </row>
    <row r="2599" spans="1:9" x14ac:dyDescent="0.35">
      <c r="A2599" s="1">
        <v>97454</v>
      </c>
      <c r="B2599">
        <v>-1146.3599999999999</v>
      </c>
      <c r="C2599">
        <v>0</v>
      </c>
      <c r="D2599">
        <v>-1146.3599999999999</v>
      </c>
      <c r="E2599">
        <v>0</v>
      </c>
      <c r="F2599">
        <v>-1146.3599999999999</v>
      </c>
      <c r="G2599">
        <v>0</v>
      </c>
      <c r="H2599" s="7" t="e">
        <f t="shared" si="82"/>
        <v>#DIV/0!</v>
      </c>
      <c r="I2599">
        <f t="shared" si="83"/>
        <v>1</v>
      </c>
    </row>
    <row r="2600" spans="1:9" x14ac:dyDescent="0.35">
      <c r="A2600" s="1">
        <v>97467</v>
      </c>
      <c r="B2600">
        <v>-20804.95</v>
      </c>
      <c r="C2600">
        <v>42009.45</v>
      </c>
      <c r="D2600">
        <v>-20804.95</v>
      </c>
      <c r="E2600">
        <v>42009.45</v>
      </c>
      <c r="F2600">
        <v>-20804.95</v>
      </c>
      <c r="G2600">
        <v>42009.45</v>
      </c>
      <c r="H2600" s="7">
        <f t="shared" si="82"/>
        <v>-0.49524452236342065</v>
      </c>
      <c r="I2600">
        <f t="shared" si="83"/>
        <v>1</v>
      </c>
    </row>
    <row r="2601" spans="1:9" x14ac:dyDescent="0.35">
      <c r="A2601" s="1">
        <v>97469</v>
      </c>
      <c r="B2601">
        <v>-1146.3599999999999</v>
      </c>
      <c r="C2601">
        <v>0</v>
      </c>
      <c r="D2601">
        <v>-1146.3599999999999</v>
      </c>
      <c r="E2601">
        <v>0</v>
      </c>
      <c r="F2601">
        <v>-1146.3599999999999</v>
      </c>
      <c r="G2601">
        <v>0</v>
      </c>
      <c r="H2601" s="7" t="e">
        <f t="shared" si="82"/>
        <v>#DIV/0!</v>
      </c>
      <c r="I2601">
        <f t="shared" si="83"/>
        <v>1</v>
      </c>
    </row>
    <row r="2602" spans="1:9" x14ac:dyDescent="0.35">
      <c r="A2602" s="1">
        <v>97493</v>
      </c>
      <c r="B2602">
        <v>-51530.42</v>
      </c>
      <c r="C2602">
        <v>287194.61</v>
      </c>
      <c r="D2602">
        <v>-51530.42</v>
      </c>
      <c r="E2602">
        <v>287194.61</v>
      </c>
      <c r="F2602">
        <v>-51530.42</v>
      </c>
      <c r="G2602">
        <v>287194.61</v>
      </c>
      <c r="H2602" s="7">
        <f t="shared" si="82"/>
        <v>-0.17942683534346274</v>
      </c>
      <c r="I2602">
        <f t="shared" si="83"/>
        <v>1</v>
      </c>
    </row>
    <row r="2603" spans="1:9" x14ac:dyDescent="0.35">
      <c r="A2603" s="1">
        <v>97495</v>
      </c>
      <c r="B2603">
        <v>-54426.51</v>
      </c>
      <c r="C2603">
        <v>287194.61</v>
      </c>
      <c r="D2603">
        <v>-54426.51</v>
      </c>
      <c r="E2603">
        <v>287194.61</v>
      </c>
      <c r="F2603">
        <v>-54426.51</v>
      </c>
      <c r="G2603">
        <v>287194.61</v>
      </c>
      <c r="H2603" s="7">
        <f t="shared" si="82"/>
        <v>-0.18951090342538116</v>
      </c>
      <c r="I2603">
        <f t="shared" si="83"/>
        <v>1</v>
      </c>
    </row>
    <row r="2604" spans="1:9" x14ac:dyDescent="0.35">
      <c r="A2604" s="1">
        <v>97496</v>
      </c>
      <c r="B2604">
        <v>-3475.32</v>
      </c>
      <c r="C2604">
        <v>287194.61</v>
      </c>
      <c r="D2604">
        <v>-3475.32</v>
      </c>
      <c r="E2604">
        <v>287194.61</v>
      </c>
      <c r="F2604">
        <v>-3475.32</v>
      </c>
      <c r="G2604">
        <v>287194.61</v>
      </c>
      <c r="H2604" s="7">
        <f t="shared" si="82"/>
        <v>-1.2100923481816041E-2</v>
      </c>
      <c r="I2604">
        <f t="shared" si="83"/>
        <v>1</v>
      </c>
    </row>
    <row r="2605" spans="1:9" x14ac:dyDescent="0.35">
      <c r="A2605" s="1">
        <v>97531</v>
      </c>
      <c r="B2605">
        <v>-3563.98</v>
      </c>
      <c r="C2605">
        <v>183.17</v>
      </c>
      <c r="D2605">
        <v>-3563.98</v>
      </c>
      <c r="E2605">
        <v>183.17</v>
      </c>
      <c r="F2605">
        <v>-3563.98</v>
      </c>
      <c r="G2605">
        <v>183.17</v>
      </c>
      <c r="H2605" s="7">
        <f t="shared" si="82"/>
        <v>-19.457225528197849</v>
      </c>
      <c r="I2605">
        <f t="shared" si="83"/>
        <v>1</v>
      </c>
    </row>
    <row r="2606" spans="1:9" x14ac:dyDescent="0.35">
      <c r="A2606" s="1">
        <v>97553</v>
      </c>
      <c r="B2606">
        <v>-2600.44</v>
      </c>
      <c r="C2606">
        <v>0</v>
      </c>
      <c r="D2606">
        <v>-2600.44</v>
      </c>
      <c r="E2606">
        <v>0</v>
      </c>
      <c r="F2606">
        <v>-2600.44</v>
      </c>
      <c r="G2606">
        <v>0</v>
      </c>
      <c r="H2606" s="7" t="e">
        <f t="shared" si="82"/>
        <v>#DIV/0!</v>
      </c>
      <c r="I2606">
        <f t="shared" si="83"/>
        <v>1</v>
      </c>
    </row>
    <row r="2607" spans="1:9" x14ac:dyDescent="0.35">
      <c r="A2607" s="1">
        <v>97575</v>
      </c>
      <c r="B2607">
        <v>-5524.45</v>
      </c>
      <c r="C2607">
        <v>315.35000000000002</v>
      </c>
      <c r="D2607">
        <v>-5524.45</v>
      </c>
      <c r="E2607">
        <v>315.35000000000002</v>
      </c>
      <c r="F2607">
        <v>-5524.45</v>
      </c>
      <c r="G2607">
        <v>315.35000000000002</v>
      </c>
      <c r="H2607" s="7">
        <f t="shared" si="82"/>
        <v>-17.518471539559219</v>
      </c>
      <c r="I2607">
        <f t="shared" si="83"/>
        <v>1</v>
      </c>
    </row>
    <row r="2608" spans="1:9" x14ac:dyDescent="0.35">
      <c r="A2608" s="1">
        <v>98708</v>
      </c>
      <c r="B2608">
        <v>-6777.21</v>
      </c>
      <c r="C2608">
        <v>0</v>
      </c>
      <c r="D2608">
        <v>-6777.21</v>
      </c>
      <c r="E2608">
        <v>0</v>
      </c>
      <c r="F2608">
        <v>-6777.21</v>
      </c>
      <c r="G2608">
        <v>0</v>
      </c>
      <c r="H2608" s="7" t="e">
        <f t="shared" si="82"/>
        <v>#DIV/0!</v>
      </c>
      <c r="I2608">
        <f t="shared" si="83"/>
        <v>1</v>
      </c>
    </row>
    <row r="2609" spans="1:9" x14ac:dyDescent="0.35">
      <c r="A2609" s="1">
        <v>98765</v>
      </c>
      <c r="B2609">
        <v>-23696.06</v>
      </c>
      <c r="C2609">
        <v>0</v>
      </c>
      <c r="D2609">
        <v>-23696.06</v>
      </c>
      <c r="E2609">
        <v>0</v>
      </c>
      <c r="F2609">
        <v>-23696.06</v>
      </c>
      <c r="G2609">
        <v>0</v>
      </c>
      <c r="H2609" s="7" t="e">
        <f t="shared" si="82"/>
        <v>#DIV/0!</v>
      </c>
      <c r="I2609">
        <f t="shared" si="83"/>
        <v>1</v>
      </c>
    </row>
    <row r="2610" spans="1:9" x14ac:dyDescent="0.35">
      <c r="A2610" s="1">
        <v>99010</v>
      </c>
      <c r="B2610">
        <v>-6147</v>
      </c>
      <c r="C2610">
        <v>73764</v>
      </c>
      <c r="D2610">
        <v>-6147</v>
      </c>
      <c r="E2610">
        <v>73764</v>
      </c>
      <c r="F2610">
        <v>-6147</v>
      </c>
      <c r="G2610">
        <v>73764</v>
      </c>
      <c r="H2610" s="7">
        <f t="shared" si="82"/>
        <v>-8.3333333333333329E-2</v>
      </c>
      <c r="I2610">
        <f t="shared" si="83"/>
        <v>1</v>
      </c>
    </row>
    <row r="2611" spans="1:9" x14ac:dyDescent="0.35">
      <c r="A2611" s="1">
        <v>102297</v>
      </c>
      <c r="B2611">
        <v>-13701.21</v>
      </c>
      <c r="C2611">
        <v>0</v>
      </c>
      <c r="D2611">
        <v>-13701.21</v>
      </c>
      <c r="E2611">
        <v>0</v>
      </c>
      <c r="F2611">
        <v>-13701.21</v>
      </c>
      <c r="G2611">
        <v>0</v>
      </c>
      <c r="H2611" s="7" t="e">
        <f t="shared" si="82"/>
        <v>#DIV/0!</v>
      </c>
      <c r="I2611">
        <f t="shared" si="83"/>
        <v>1</v>
      </c>
    </row>
    <row r="2612" spans="1:9" x14ac:dyDescent="0.35">
      <c r="A2612" s="1">
        <v>102311</v>
      </c>
      <c r="B2612">
        <v>-4954.45</v>
      </c>
      <c r="C2612">
        <v>0</v>
      </c>
      <c r="D2612">
        <v>-4954.45</v>
      </c>
      <c r="E2612">
        <v>0</v>
      </c>
      <c r="F2612">
        <v>-4954.45</v>
      </c>
      <c r="G2612">
        <v>0</v>
      </c>
      <c r="H2612" s="7" t="e">
        <f t="shared" si="82"/>
        <v>#DIV/0!</v>
      </c>
      <c r="I2612">
        <f t="shared" si="83"/>
        <v>1</v>
      </c>
    </row>
    <row r="2613" spans="1:9" x14ac:dyDescent="0.35">
      <c r="A2613" s="1">
        <v>102446</v>
      </c>
      <c r="B2613">
        <v>-4406.08</v>
      </c>
      <c r="C2613">
        <v>2943.92</v>
      </c>
      <c r="D2613">
        <v>-4406.08</v>
      </c>
      <c r="E2613">
        <v>2943.92</v>
      </c>
      <c r="F2613">
        <v>-4406.08</v>
      </c>
      <c r="G2613">
        <v>2943.92</v>
      </c>
      <c r="H2613" s="7">
        <f t="shared" si="82"/>
        <v>-1.4966711051930759</v>
      </c>
      <c r="I2613">
        <f t="shared" si="83"/>
        <v>1</v>
      </c>
    </row>
    <row r="2614" spans="1:9" x14ac:dyDescent="0.35">
      <c r="A2614" s="1">
        <v>102455</v>
      </c>
      <c r="B2614">
        <v>-13945.14</v>
      </c>
      <c r="C2614">
        <v>0</v>
      </c>
      <c r="D2614">
        <v>-13945.14</v>
      </c>
      <c r="E2614">
        <v>0</v>
      </c>
      <c r="F2614">
        <v>-13945.14</v>
      </c>
      <c r="G2614">
        <v>0</v>
      </c>
      <c r="H2614" s="7" t="e">
        <f t="shared" si="82"/>
        <v>#DIV/0!</v>
      </c>
      <c r="I2614">
        <f t="shared" si="83"/>
        <v>1</v>
      </c>
    </row>
    <row r="2615" spans="1:9" x14ac:dyDescent="0.35">
      <c r="A2615" s="1">
        <v>102459</v>
      </c>
      <c r="B2615">
        <v>-1099.08</v>
      </c>
      <c r="C2615">
        <v>11335.46</v>
      </c>
      <c r="D2615">
        <v>-1099.08</v>
      </c>
      <c r="E2615">
        <v>11335.46</v>
      </c>
      <c r="F2615">
        <v>-1099.08</v>
      </c>
      <c r="G2615">
        <v>11335.46</v>
      </c>
      <c r="H2615" s="7">
        <f t="shared" si="82"/>
        <v>-9.6959452902661211E-2</v>
      </c>
      <c r="I2615">
        <f t="shared" si="83"/>
        <v>1</v>
      </c>
    </row>
    <row r="2616" spans="1:9" x14ac:dyDescent="0.35">
      <c r="A2616" s="1">
        <v>102468</v>
      </c>
      <c r="B2616">
        <v>-9660</v>
      </c>
      <c r="C2616">
        <v>12840</v>
      </c>
      <c r="D2616">
        <v>-9660</v>
      </c>
      <c r="E2616">
        <v>12840</v>
      </c>
      <c r="F2616">
        <v>-9660</v>
      </c>
      <c r="G2616">
        <v>12840</v>
      </c>
      <c r="H2616" s="7">
        <f t="shared" si="82"/>
        <v>-0.75233644859813087</v>
      </c>
      <c r="I2616">
        <f t="shared" si="83"/>
        <v>1</v>
      </c>
    </row>
    <row r="2617" spans="1:9" x14ac:dyDescent="0.35">
      <c r="A2617" s="1">
        <v>103258</v>
      </c>
      <c r="B2617">
        <v>-2040</v>
      </c>
      <c r="C2617">
        <v>15360</v>
      </c>
      <c r="D2617">
        <v>-2040</v>
      </c>
      <c r="E2617">
        <v>15360</v>
      </c>
      <c r="F2617">
        <v>-2040</v>
      </c>
      <c r="G2617">
        <v>15360</v>
      </c>
      <c r="H2617" s="7">
        <f t="shared" si="82"/>
        <v>-0.1328125</v>
      </c>
      <c r="I2617">
        <f t="shared" si="83"/>
        <v>1</v>
      </c>
    </row>
    <row r="2618" spans="1:9" x14ac:dyDescent="0.35">
      <c r="A2618" s="1">
        <v>103262</v>
      </c>
      <c r="B2618">
        <v>-2040</v>
      </c>
      <c r="C2618">
        <v>1920</v>
      </c>
      <c r="D2618">
        <v>-2040</v>
      </c>
      <c r="E2618">
        <v>1920</v>
      </c>
      <c r="F2618">
        <v>-2040</v>
      </c>
      <c r="G2618">
        <v>1920</v>
      </c>
      <c r="H2618" s="7">
        <f t="shared" si="82"/>
        <v>-1.0625</v>
      </c>
      <c r="I2618">
        <f t="shared" si="83"/>
        <v>1</v>
      </c>
    </row>
    <row r="2619" spans="1:9" x14ac:dyDescent="0.35">
      <c r="A2619" s="1">
        <v>103272</v>
      </c>
      <c r="B2619">
        <v>-6740</v>
      </c>
      <c r="C2619">
        <v>0</v>
      </c>
      <c r="D2619">
        <v>-6740</v>
      </c>
      <c r="E2619">
        <v>0</v>
      </c>
      <c r="F2619">
        <v>-6740</v>
      </c>
      <c r="G2619">
        <v>0</v>
      </c>
      <c r="H2619" s="7" t="e">
        <f t="shared" si="82"/>
        <v>#DIV/0!</v>
      </c>
      <c r="I2619">
        <f t="shared" si="83"/>
        <v>1</v>
      </c>
    </row>
    <row r="2620" spans="1:9" x14ac:dyDescent="0.35">
      <c r="A2620" s="1">
        <v>103340</v>
      </c>
      <c r="B2620">
        <v>-4238.13</v>
      </c>
      <c r="C2620">
        <v>0</v>
      </c>
      <c r="D2620">
        <v>-4238.13</v>
      </c>
      <c r="E2620">
        <v>0</v>
      </c>
      <c r="F2620">
        <v>-4238.13</v>
      </c>
      <c r="G2620">
        <v>0</v>
      </c>
      <c r="H2620" s="7" t="e">
        <f t="shared" si="82"/>
        <v>#DIV/0!</v>
      </c>
      <c r="I2620">
        <f t="shared" si="83"/>
        <v>1</v>
      </c>
    </row>
    <row r="2621" spans="1:9" x14ac:dyDescent="0.35">
      <c r="A2621" s="1">
        <v>103341</v>
      </c>
      <c r="B2621">
        <v>-8280</v>
      </c>
      <c r="C2621">
        <v>0</v>
      </c>
      <c r="D2621">
        <v>-8280</v>
      </c>
      <c r="E2621">
        <v>0</v>
      </c>
      <c r="F2621">
        <v>-8280</v>
      </c>
      <c r="G2621">
        <v>0</v>
      </c>
      <c r="H2621" s="7" t="e">
        <f t="shared" si="82"/>
        <v>#DIV/0!</v>
      </c>
      <c r="I2621">
        <f t="shared" si="83"/>
        <v>1</v>
      </c>
    </row>
    <row r="2622" spans="1:9" x14ac:dyDescent="0.35">
      <c r="A2622" s="1">
        <v>103342</v>
      </c>
      <c r="B2622">
        <v>-1847.39</v>
      </c>
      <c r="C2622">
        <v>0</v>
      </c>
      <c r="D2622">
        <v>-1847.39</v>
      </c>
      <c r="E2622">
        <v>0</v>
      </c>
      <c r="F2622">
        <v>-1847.39</v>
      </c>
      <c r="G2622">
        <v>0</v>
      </c>
      <c r="H2622" s="7" t="e">
        <f t="shared" si="82"/>
        <v>#DIV/0!</v>
      </c>
      <c r="I2622">
        <f t="shared" si="83"/>
        <v>1</v>
      </c>
    </row>
    <row r="2623" spans="1:9" x14ac:dyDescent="0.35">
      <c r="A2623" s="1">
        <v>103362</v>
      </c>
      <c r="B2623">
        <v>-1034.48</v>
      </c>
      <c r="C2623">
        <v>1645.52</v>
      </c>
      <c r="D2623">
        <v>-1034.48</v>
      </c>
      <c r="E2623">
        <v>1645.52</v>
      </c>
      <c r="F2623">
        <v>-1034.48</v>
      </c>
      <c r="G2623">
        <v>1645.52</v>
      </c>
      <c r="H2623" s="7">
        <f t="shared" si="82"/>
        <v>-0.62866449511400657</v>
      </c>
      <c r="I2623">
        <f t="shared" si="83"/>
        <v>1</v>
      </c>
    </row>
    <row r="2624" spans="1:9" x14ac:dyDescent="0.35">
      <c r="A2624" s="1">
        <v>103363</v>
      </c>
      <c r="B2624">
        <v>-21121.45</v>
      </c>
      <c r="C2624">
        <v>200878.55</v>
      </c>
      <c r="D2624">
        <v>-21121.45</v>
      </c>
      <c r="E2624">
        <v>200878.55</v>
      </c>
      <c r="F2624">
        <v>-21121.45</v>
      </c>
      <c r="G2624">
        <v>200878.55</v>
      </c>
      <c r="H2624" s="7">
        <f t="shared" si="82"/>
        <v>-0.10514537266422921</v>
      </c>
      <c r="I2624">
        <f t="shared" si="83"/>
        <v>1</v>
      </c>
    </row>
    <row r="2625" spans="1:9" x14ac:dyDescent="0.35">
      <c r="A2625" s="1">
        <v>103364</v>
      </c>
      <c r="B2625">
        <v>-19499</v>
      </c>
      <c r="C2625">
        <v>91501</v>
      </c>
      <c r="D2625">
        <v>-19499</v>
      </c>
      <c r="E2625">
        <v>91501</v>
      </c>
      <c r="F2625">
        <v>-19499</v>
      </c>
      <c r="G2625">
        <v>91501</v>
      </c>
      <c r="H2625" s="7">
        <f t="shared" si="82"/>
        <v>-0.21310149615851193</v>
      </c>
      <c r="I2625">
        <f t="shared" si="83"/>
        <v>1</v>
      </c>
    </row>
    <row r="2626" spans="1:9" x14ac:dyDescent="0.35">
      <c r="A2626" s="1">
        <v>103365</v>
      </c>
      <c r="B2626">
        <v>-3171.6</v>
      </c>
      <c r="C2626">
        <v>0</v>
      </c>
      <c r="D2626">
        <v>-3171.6</v>
      </c>
      <c r="E2626">
        <v>0</v>
      </c>
      <c r="F2626">
        <v>-3171.6</v>
      </c>
      <c r="G2626">
        <v>0</v>
      </c>
      <c r="H2626" s="7" t="e">
        <f t="shared" si="82"/>
        <v>#DIV/0!</v>
      </c>
      <c r="I2626">
        <f t="shared" si="83"/>
        <v>1</v>
      </c>
    </row>
    <row r="2627" spans="1:9" x14ac:dyDescent="0.35">
      <c r="A2627" s="1">
        <v>103375</v>
      </c>
      <c r="B2627">
        <v>-175171.22</v>
      </c>
      <c r="C2627">
        <v>6660300.6399999997</v>
      </c>
      <c r="D2627">
        <v>-175171.22</v>
      </c>
      <c r="E2627">
        <v>6660300.6399999997</v>
      </c>
      <c r="F2627">
        <v>-175171.22</v>
      </c>
      <c r="G2627">
        <v>6660300.6399999997</v>
      </c>
      <c r="H2627" s="7">
        <f t="shared" si="82"/>
        <v>-2.6300797736962218E-2</v>
      </c>
      <c r="I2627">
        <f t="shared" si="83"/>
        <v>1</v>
      </c>
    </row>
    <row r="2628" spans="1:9" x14ac:dyDescent="0.35">
      <c r="A2628" s="1">
        <v>105938</v>
      </c>
      <c r="B2628">
        <v>-5620</v>
      </c>
      <c r="C2628">
        <v>541736.76</v>
      </c>
      <c r="D2628">
        <v>-5620</v>
      </c>
      <c r="E2628">
        <v>541736.76</v>
      </c>
      <c r="F2628">
        <v>-5620</v>
      </c>
      <c r="G2628">
        <v>541736.76</v>
      </c>
      <c r="H2628" s="7">
        <f t="shared" si="82"/>
        <v>-1.0374042182406082E-2</v>
      </c>
      <c r="I2628">
        <f t="shared" si="83"/>
        <v>1</v>
      </c>
    </row>
    <row r="2629" spans="1:9" x14ac:dyDescent="0.35">
      <c r="A2629" s="1">
        <v>105955</v>
      </c>
      <c r="B2629">
        <v>-110057</v>
      </c>
      <c r="C2629">
        <v>188003</v>
      </c>
      <c r="D2629">
        <v>-110057</v>
      </c>
      <c r="E2629">
        <v>188003</v>
      </c>
      <c r="F2629">
        <v>-110057</v>
      </c>
      <c r="G2629">
        <v>188003</v>
      </c>
      <c r="H2629" s="7">
        <f t="shared" si="82"/>
        <v>-0.58540023297500576</v>
      </c>
      <c r="I2629">
        <f t="shared" si="83"/>
        <v>1</v>
      </c>
    </row>
    <row r="2630" spans="1:9" x14ac:dyDescent="0.35">
      <c r="A2630" s="1">
        <v>105967</v>
      </c>
      <c r="B2630">
        <v>-581863</v>
      </c>
      <c r="C2630">
        <v>849563</v>
      </c>
      <c r="D2630">
        <v>0</v>
      </c>
      <c r="E2630">
        <v>29638964</v>
      </c>
      <c r="F2630">
        <v>0</v>
      </c>
      <c r="G2630">
        <v>29638964</v>
      </c>
      <c r="H2630" s="7">
        <f t="shared" si="82"/>
        <v>-1.9631691580043083E-2</v>
      </c>
      <c r="I2630" t="e">
        <f t="shared" si="83"/>
        <v>#DIV/0!</v>
      </c>
    </row>
    <row r="2631" spans="1:9" x14ac:dyDescent="0.35">
      <c r="A2631" s="1">
        <v>106077</v>
      </c>
      <c r="B2631">
        <v>-1483.79</v>
      </c>
      <c r="C2631">
        <v>12867.4</v>
      </c>
      <c r="D2631">
        <v>-1483.79</v>
      </c>
      <c r="E2631">
        <v>12867.4</v>
      </c>
      <c r="F2631">
        <v>-1483.79</v>
      </c>
      <c r="G2631">
        <v>12867.4</v>
      </c>
      <c r="H2631" s="7">
        <f t="shared" si="82"/>
        <v>-0.11531389402676531</v>
      </c>
      <c r="I2631">
        <f t="shared" si="83"/>
        <v>1</v>
      </c>
    </row>
    <row r="2632" spans="1:9" x14ac:dyDescent="0.35">
      <c r="A2632" s="1">
        <v>106079</v>
      </c>
      <c r="B2632">
        <v>-22772</v>
      </c>
      <c r="C2632">
        <v>7778</v>
      </c>
      <c r="D2632">
        <v>-22772</v>
      </c>
      <c r="E2632">
        <v>7778</v>
      </c>
      <c r="F2632">
        <v>-22772</v>
      </c>
      <c r="G2632">
        <v>7778</v>
      </c>
      <c r="H2632" s="7">
        <f t="shared" si="82"/>
        <v>-2.9277449215736695</v>
      </c>
      <c r="I2632">
        <f t="shared" si="83"/>
        <v>1</v>
      </c>
    </row>
    <row r="2633" spans="1:9" x14ac:dyDescent="0.35">
      <c r="A2633" s="1">
        <v>106087</v>
      </c>
      <c r="B2633">
        <v>-10785.5</v>
      </c>
      <c r="C2633">
        <v>83480.5</v>
      </c>
      <c r="D2633">
        <v>0</v>
      </c>
      <c r="E2633">
        <v>83480.5</v>
      </c>
      <c r="F2633">
        <v>0</v>
      </c>
      <c r="G2633">
        <v>83480.5</v>
      </c>
      <c r="H2633" s="7">
        <f t="shared" si="82"/>
        <v>-0.12919783662052814</v>
      </c>
      <c r="I2633" t="e">
        <f t="shared" si="83"/>
        <v>#DIV/0!</v>
      </c>
    </row>
    <row r="2634" spans="1:9" x14ac:dyDescent="0.35">
      <c r="A2634" s="1">
        <v>106090</v>
      </c>
      <c r="B2634">
        <v>-104971.83</v>
      </c>
      <c r="C2634">
        <v>3809650.37</v>
      </c>
      <c r="D2634">
        <v>-104971.83</v>
      </c>
      <c r="E2634">
        <v>3826631.12</v>
      </c>
      <c r="F2634">
        <v>-104971.83</v>
      </c>
      <c r="G2634">
        <v>3826631.12</v>
      </c>
      <c r="H2634" s="7">
        <f t="shared" si="82"/>
        <v>-2.7431917712517843E-2</v>
      </c>
      <c r="I2634">
        <f t="shared" si="83"/>
        <v>1</v>
      </c>
    </row>
    <row r="2635" spans="1:9" x14ac:dyDescent="0.35">
      <c r="A2635" s="1">
        <v>106106</v>
      </c>
      <c r="B2635">
        <v>-6849.3</v>
      </c>
      <c r="C2635">
        <v>0</v>
      </c>
      <c r="D2635">
        <v>-6849.3</v>
      </c>
      <c r="E2635">
        <v>0</v>
      </c>
      <c r="F2635">
        <v>-20547.900000000001</v>
      </c>
      <c r="G2635">
        <v>0</v>
      </c>
      <c r="H2635" s="7" t="e">
        <f t="shared" si="82"/>
        <v>#DIV/0!</v>
      </c>
      <c r="I2635">
        <f t="shared" si="83"/>
        <v>1</v>
      </c>
    </row>
    <row r="2636" spans="1:9" x14ac:dyDescent="0.35">
      <c r="A2636" s="1">
        <v>106109</v>
      </c>
      <c r="B2636">
        <v>-32767.21</v>
      </c>
      <c r="C2636">
        <v>0</v>
      </c>
      <c r="D2636">
        <v>-32767.21</v>
      </c>
      <c r="E2636">
        <v>0</v>
      </c>
      <c r="F2636">
        <v>-32767.21</v>
      </c>
      <c r="G2636">
        <v>0</v>
      </c>
      <c r="H2636" s="7" t="e">
        <f t="shared" si="82"/>
        <v>#DIV/0!</v>
      </c>
      <c r="I2636">
        <f t="shared" si="83"/>
        <v>1</v>
      </c>
    </row>
    <row r="2637" spans="1:9" x14ac:dyDescent="0.35">
      <c r="A2637" s="1">
        <v>106111</v>
      </c>
      <c r="B2637">
        <v>-10812.19</v>
      </c>
      <c r="C2637">
        <v>0</v>
      </c>
      <c r="D2637">
        <v>-10812.19</v>
      </c>
      <c r="E2637">
        <v>0</v>
      </c>
      <c r="F2637">
        <v>-10812.19</v>
      </c>
      <c r="G2637">
        <v>0</v>
      </c>
      <c r="H2637" s="7" t="e">
        <f t="shared" si="82"/>
        <v>#DIV/0!</v>
      </c>
      <c r="I2637">
        <f t="shared" si="83"/>
        <v>1</v>
      </c>
    </row>
    <row r="2638" spans="1:9" x14ac:dyDescent="0.35">
      <c r="A2638" s="1">
        <v>106115</v>
      </c>
      <c r="B2638">
        <v>-2609</v>
      </c>
      <c r="C2638">
        <v>189091</v>
      </c>
      <c r="D2638">
        <v>-2609</v>
      </c>
      <c r="E2638">
        <v>189091</v>
      </c>
      <c r="F2638">
        <v>-2609</v>
      </c>
      <c r="G2638">
        <v>189091</v>
      </c>
      <c r="H2638" s="7">
        <f t="shared" si="82"/>
        <v>-1.3797589520389654E-2</v>
      </c>
      <c r="I2638">
        <f t="shared" si="83"/>
        <v>1</v>
      </c>
    </row>
    <row r="2639" spans="1:9" x14ac:dyDescent="0.35">
      <c r="A2639" s="1">
        <v>106119</v>
      </c>
      <c r="B2639">
        <v>-2484</v>
      </c>
      <c r="C2639">
        <v>66834</v>
      </c>
      <c r="D2639">
        <v>-2484</v>
      </c>
      <c r="E2639">
        <v>66834</v>
      </c>
      <c r="F2639">
        <v>-2484</v>
      </c>
      <c r="G2639">
        <v>66834</v>
      </c>
      <c r="H2639" s="7">
        <f t="shared" si="82"/>
        <v>-3.7166711553999462E-2</v>
      </c>
      <c r="I2639">
        <f t="shared" si="83"/>
        <v>1</v>
      </c>
    </row>
    <row r="2640" spans="1:9" x14ac:dyDescent="0.35">
      <c r="A2640" s="1">
        <v>106120</v>
      </c>
      <c r="B2640">
        <v>-7286.16</v>
      </c>
      <c r="C2640">
        <v>14822</v>
      </c>
      <c r="D2640">
        <v>-7286.16</v>
      </c>
      <c r="E2640">
        <v>14822</v>
      </c>
      <c r="F2640">
        <v>-7286.16</v>
      </c>
      <c r="G2640">
        <v>14822</v>
      </c>
      <c r="H2640" s="7">
        <f t="shared" si="82"/>
        <v>-0.49157738496829034</v>
      </c>
      <c r="I2640">
        <f t="shared" si="83"/>
        <v>1</v>
      </c>
    </row>
    <row r="2641" spans="1:9" x14ac:dyDescent="0.35">
      <c r="A2641" s="1">
        <v>106121</v>
      </c>
      <c r="B2641">
        <v>-3063.14</v>
      </c>
      <c r="C2641">
        <v>140104</v>
      </c>
      <c r="D2641">
        <v>-3063.14</v>
      </c>
      <c r="E2641">
        <v>140104</v>
      </c>
      <c r="F2641">
        <v>-3063.14</v>
      </c>
      <c r="G2641">
        <v>140104</v>
      </c>
      <c r="H2641" s="7">
        <f t="shared" si="82"/>
        <v>-2.1863330097641753E-2</v>
      </c>
      <c r="I2641">
        <f t="shared" si="83"/>
        <v>1</v>
      </c>
    </row>
    <row r="2642" spans="1:9" x14ac:dyDescent="0.35">
      <c r="A2642" s="1">
        <v>106152</v>
      </c>
      <c r="B2642">
        <v>-18453.169999999998</v>
      </c>
      <c r="C2642">
        <v>1268722.3700000001</v>
      </c>
      <c r="D2642">
        <v>-18453.169999999998</v>
      </c>
      <c r="E2642">
        <v>1268722.3700000001</v>
      </c>
      <c r="F2642">
        <v>-18453.169999999998</v>
      </c>
      <c r="G2642">
        <v>1268722.3700000001</v>
      </c>
      <c r="H2642" s="7">
        <f t="shared" si="82"/>
        <v>-1.4544687187946404E-2</v>
      </c>
      <c r="I2642">
        <f t="shared" si="83"/>
        <v>1</v>
      </c>
    </row>
    <row r="2643" spans="1:9" x14ac:dyDescent="0.35">
      <c r="A2643" s="1">
        <v>106181</v>
      </c>
      <c r="B2643">
        <v>-468491.22</v>
      </c>
      <c r="C2643">
        <v>7225.79</v>
      </c>
      <c r="D2643">
        <v>-468491.22</v>
      </c>
      <c r="E2643">
        <v>7225.79</v>
      </c>
      <c r="F2643">
        <v>-468491.22</v>
      </c>
      <c r="G2643">
        <v>7225.79</v>
      </c>
      <c r="H2643" s="7">
        <f t="shared" si="82"/>
        <v>-64.835986099789778</v>
      </c>
      <c r="I2643">
        <f t="shared" si="83"/>
        <v>1</v>
      </c>
    </row>
    <row r="2644" spans="1:9" x14ac:dyDescent="0.35">
      <c r="A2644" s="1">
        <v>106210</v>
      </c>
      <c r="B2644">
        <v>-28311.67</v>
      </c>
      <c r="C2644">
        <v>42440.23</v>
      </c>
      <c r="D2644">
        <v>-28311.67</v>
      </c>
      <c r="E2644">
        <v>42440.23</v>
      </c>
      <c r="F2644">
        <v>-28311.67</v>
      </c>
      <c r="G2644">
        <v>42440.23</v>
      </c>
      <c r="H2644" s="7">
        <f t="shared" ref="H2644:H2707" si="84">B2644/G2644</f>
        <v>-0.66709511234976804</v>
      </c>
      <c r="I2644">
        <f t="shared" ref="I2644:I2707" si="85">B2644/D2644</f>
        <v>1</v>
      </c>
    </row>
    <row r="2645" spans="1:9" x14ac:dyDescent="0.35">
      <c r="A2645" s="1">
        <v>106217</v>
      </c>
      <c r="B2645">
        <v>-2675.45</v>
      </c>
      <c r="C2645">
        <v>55429462.049999997</v>
      </c>
      <c r="D2645">
        <v>0</v>
      </c>
      <c r="E2645">
        <v>51113776.549999997</v>
      </c>
      <c r="F2645">
        <v>0</v>
      </c>
      <c r="G2645">
        <v>3556838.55</v>
      </c>
      <c r="H2645" s="7">
        <f t="shared" si="84"/>
        <v>-7.5219888740803262E-4</v>
      </c>
      <c r="I2645" t="e">
        <f t="shared" si="85"/>
        <v>#DIV/0!</v>
      </c>
    </row>
    <row r="2646" spans="1:9" x14ac:dyDescent="0.35">
      <c r="A2646" s="1">
        <v>106219</v>
      </c>
      <c r="B2646">
        <v>-35432</v>
      </c>
      <c r="C2646">
        <v>751257</v>
      </c>
      <c r="D2646">
        <v>-35432</v>
      </c>
      <c r="E2646">
        <v>751257</v>
      </c>
      <c r="F2646">
        <v>-35432</v>
      </c>
      <c r="G2646">
        <v>751257</v>
      </c>
      <c r="H2646" s="7">
        <f t="shared" si="84"/>
        <v>-4.716362043881122E-2</v>
      </c>
      <c r="I2646">
        <f t="shared" si="85"/>
        <v>1</v>
      </c>
    </row>
    <row r="2647" spans="1:9" x14ac:dyDescent="0.35">
      <c r="A2647" s="1">
        <v>106233</v>
      </c>
      <c r="B2647">
        <v>-11285</v>
      </c>
      <c r="C2647">
        <v>888560</v>
      </c>
      <c r="D2647">
        <v>-11285</v>
      </c>
      <c r="E2647">
        <v>888560</v>
      </c>
      <c r="F2647">
        <v>-11285</v>
      </c>
      <c r="G2647">
        <v>888560</v>
      </c>
      <c r="H2647" s="7">
        <f t="shared" si="84"/>
        <v>-1.2700324119924371E-2</v>
      </c>
      <c r="I2647">
        <f t="shared" si="85"/>
        <v>1</v>
      </c>
    </row>
    <row r="2648" spans="1:9" x14ac:dyDescent="0.35">
      <c r="A2648" s="1">
        <v>106235</v>
      </c>
      <c r="B2648">
        <v>-90143</v>
      </c>
      <c r="C2648">
        <v>3901242</v>
      </c>
      <c r="D2648">
        <v>-90143</v>
      </c>
      <c r="E2648">
        <v>3901242</v>
      </c>
      <c r="F2648">
        <v>-90143</v>
      </c>
      <c r="G2648">
        <v>3901242</v>
      </c>
      <c r="H2648" s="7">
        <f t="shared" si="84"/>
        <v>-2.3106231297622654E-2</v>
      </c>
      <c r="I2648">
        <f t="shared" si="85"/>
        <v>1</v>
      </c>
    </row>
    <row r="2649" spans="1:9" x14ac:dyDescent="0.35">
      <c r="A2649" s="1">
        <v>106240</v>
      </c>
      <c r="B2649">
        <v>-109110</v>
      </c>
      <c r="C2649">
        <v>925929.96</v>
      </c>
      <c r="D2649">
        <v>-109110</v>
      </c>
      <c r="E2649">
        <v>925929.96</v>
      </c>
      <c r="F2649">
        <v>-109110</v>
      </c>
      <c r="G2649">
        <v>925929.96</v>
      </c>
      <c r="H2649" s="7">
        <f t="shared" si="84"/>
        <v>-0.11783828660215294</v>
      </c>
      <c r="I2649">
        <f t="shared" si="85"/>
        <v>1</v>
      </c>
    </row>
    <row r="2650" spans="1:9" x14ac:dyDescent="0.35">
      <c r="A2650" s="1">
        <v>106254</v>
      </c>
      <c r="B2650">
        <v>-16128.8</v>
      </c>
      <c r="C2650">
        <v>28617463.609999999</v>
      </c>
      <c r="D2650">
        <v>12596153</v>
      </c>
      <c r="E2650">
        <v>38366278.57</v>
      </c>
      <c r="F2650">
        <v>972754.2</v>
      </c>
      <c r="G2650">
        <v>60182776.869999997</v>
      </c>
      <c r="H2650" s="7">
        <f t="shared" si="84"/>
        <v>-2.6799693930440601E-4</v>
      </c>
      <c r="I2650">
        <f t="shared" si="85"/>
        <v>-1.2804544371602981E-3</v>
      </c>
    </row>
    <row r="2651" spans="1:9" x14ac:dyDescent="0.35">
      <c r="A2651" s="1">
        <v>106285</v>
      </c>
      <c r="B2651">
        <v>-3139.37</v>
      </c>
      <c r="C2651">
        <v>9751.27</v>
      </c>
      <c r="D2651">
        <v>-3139.37</v>
      </c>
      <c r="E2651">
        <v>9751.27</v>
      </c>
      <c r="F2651">
        <v>-3139.37</v>
      </c>
      <c r="G2651">
        <v>9751.27</v>
      </c>
      <c r="H2651" s="7">
        <f t="shared" si="84"/>
        <v>-0.32194473130166634</v>
      </c>
      <c r="I2651">
        <f t="shared" si="85"/>
        <v>1</v>
      </c>
    </row>
    <row r="2652" spans="1:9" x14ac:dyDescent="0.35">
      <c r="A2652" s="1">
        <v>106287</v>
      </c>
      <c r="B2652">
        <v>-350000</v>
      </c>
      <c r="C2652">
        <v>274759.86</v>
      </c>
      <c r="D2652">
        <v>0</v>
      </c>
      <c r="E2652">
        <v>7118329.8899999997</v>
      </c>
      <c r="F2652">
        <v>0</v>
      </c>
      <c r="G2652">
        <v>7118329.8899999997</v>
      </c>
      <c r="H2652" s="7">
        <f t="shared" si="84"/>
        <v>-4.9168836708690392E-2</v>
      </c>
      <c r="I2652" t="e">
        <f t="shared" si="85"/>
        <v>#DIV/0!</v>
      </c>
    </row>
    <row r="2653" spans="1:9" x14ac:dyDescent="0.35">
      <c r="A2653" s="1">
        <v>106303</v>
      </c>
      <c r="B2653">
        <v>-3711</v>
      </c>
      <c r="C2653">
        <v>0</v>
      </c>
      <c r="D2653">
        <v>-3711</v>
      </c>
      <c r="E2653">
        <v>0</v>
      </c>
      <c r="F2653">
        <v>-3711</v>
      </c>
      <c r="G2653">
        <v>0</v>
      </c>
      <c r="H2653" s="7" t="e">
        <f t="shared" si="84"/>
        <v>#DIV/0!</v>
      </c>
      <c r="I2653">
        <f t="shared" si="85"/>
        <v>1</v>
      </c>
    </row>
    <row r="2654" spans="1:9" x14ac:dyDescent="0.35">
      <c r="A2654" s="1">
        <v>106309</v>
      </c>
      <c r="B2654">
        <v>-5693717</v>
      </c>
      <c r="C2654">
        <v>18679589</v>
      </c>
      <c r="D2654">
        <v>-5693717</v>
      </c>
      <c r="E2654">
        <v>18679589</v>
      </c>
      <c r="F2654">
        <v>-5693717</v>
      </c>
      <c r="G2654">
        <v>18679589</v>
      </c>
      <c r="H2654" s="7">
        <f t="shared" si="84"/>
        <v>-0.30480954372175961</v>
      </c>
      <c r="I2654">
        <f t="shared" si="85"/>
        <v>1</v>
      </c>
    </row>
    <row r="2655" spans="1:9" x14ac:dyDescent="0.35">
      <c r="A2655" s="1">
        <v>106373</v>
      </c>
      <c r="B2655">
        <v>-5354.12</v>
      </c>
      <c r="C2655">
        <v>13043.76</v>
      </c>
      <c r="D2655">
        <v>-5354.12</v>
      </c>
      <c r="E2655">
        <v>13043.76</v>
      </c>
      <c r="F2655">
        <v>-5354.12</v>
      </c>
      <c r="G2655">
        <v>13043.76</v>
      </c>
      <c r="H2655" s="7">
        <f t="shared" si="84"/>
        <v>-0.41047366710212391</v>
      </c>
      <c r="I2655">
        <f t="shared" si="85"/>
        <v>1</v>
      </c>
    </row>
    <row r="2656" spans="1:9" x14ac:dyDescent="0.35">
      <c r="A2656" s="1">
        <v>106406</v>
      </c>
      <c r="B2656">
        <v>-12323.62</v>
      </c>
      <c r="C2656">
        <v>15952617.65</v>
      </c>
      <c r="D2656">
        <v>-12632.04</v>
      </c>
      <c r="E2656">
        <v>16284851.779999999</v>
      </c>
      <c r="F2656">
        <v>-12632.04</v>
      </c>
      <c r="G2656">
        <v>16284851.779999999</v>
      </c>
      <c r="H2656" s="7">
        <f t="shared" si="84"/>
        <v>-7.5675358710572199E-4</v>
      </c>
      <c r="I2656">
        <f t="shared" si="85"/>
        <v>0.97558430783943051</v>
      </c>
    </row>
    <row r="2657" spans="1:9" x14ac:dyDescent="0.35">
      <c r="A2657" s="1">
        <v>106487</v>
      </c>
      <c r="B2657">
        <v>-3538.41</v>
      </c>
      <c r="C2657">
        <v>5059.95</v>
      </c>
      <c r="D2657">
        <v>-3538.41</v>
      </c>
      <c r="E2657">
        <v>5059.95</v>
      </c>
      <c r="F2657">
        <v>-3538.41</v>
      </c>
      <c r="G2657">
        <v>5059.95</v>
      </c>
      <c r="H2657" s="7">
        <f t="shared" si="84"/>
        <v>-0.69929742388758787</v>
      </c>
      <c r="I2657">
        <f t="shared" si="85"/>
        <v>1</v>
      </c>
    </row>
    <row r="2658" spans="1:9" x14ac:dyDescent="0.35">
      <c r="A2658" s="1">
        <v>106488</v>
      </c>
      <c r="B2658">
        <v>-1486.8</v>
      </c>
      <c r="C2658">
        <v>7520.4</v>
      </c>
      <c r="D2658">
        <v>-1486.8</v>
      </c>
      <c r="E2658">
        <v>7520.4</v>
      </c>
      <c r="F2658">
        <v>-1486.8</v>
      </c>
      <c r="G2658">
        <v>7520.4</v>
      </c>
      <c r="H2658" s="7">
        <f t="shared" si="84"/>
        <v>-0.19770224988032553</v>
      </c>
      <c r="I2658">
        <f t="shared" si="85"/>
        <v>1</v>
      </c>
    </row>
    <row r="2659" spans="1:9" x14ac:dyDescent="0.35">
      <c r="A2659" s="1">
        <v>106494</v>
      </c>
      <c r="B2659">
        <v>-1489.25</v>
      </c>
      <c r="C2659">
        <v>0</v>
      </c>
      <c r="D2659">
        <v>-1489.25</v>
      </c>
      <c r="E2659">
        <v>0</v>
      </c>
      <c r="F2659">
        <v>-1489.25</v>
      </c>
      <c r="G2659">
        <v>0</v>
      </c>
      <c r="H2659" s="7" t="e">
        <f t="shared" si="84"/>
        <v>#DIV/0!</v>
      </c>
      <c r="I2659">
        <f t="shared" si="85"/>
        <v>1</v>
      </c>
    </row>
    <row r="2660" spans="1:9" x14ac:dyDescent="0.35">
      <c r="A2660" s="1">
        <v>106506</v>
      </c>
      <c r="B2660">
        <v>-1235</v>
      </c>
      <c r="C2660">
        <v>0</v>
      </c>
      <c r="D2660">
        <v>-1235</v>
      </c>
      <c r="E2660">
        <v>0</v>
      </c>
      <c r="F2660">
        <v>-1235</v>
      </c>
      <c r="G2660">
        <v>0</v>
      </c>
      <c r="H2660" s="7" t="e">
        <f t="shared" si="84"/>
        <v>#DIV/0!</v>
      </c>
      <c r="I2660">
        <f t="shared" si="85"/>
        <v>1</v>
      </c>
    </row>
    <row r="2661" spans="1:9" x14ac:dyDescent="0.35">
      <c r="A2661" s="1">
        <v>106558</v>
      </c>
      <c r="B2661">
        <v>-160458.97</v>
      </c>
      <c r="C2661">
        <v>619541.03</v>
      </c>
      <c r="D2661">
        <v>-160458.97</v>
      </c>
      <c r="E2661">
        <v>619541.03</v>
      </c>
      <c r="F2661">
        <v>-160458.97</v>
      </c>
      <c r="G2661">
        <v>619541.03</v>
      </c>
      <c r="H2661" s="7">
        <f t="shared" si="84"/>
        <v>-0.25899651876163876</v>
      </c>
      <c r="I2661">
        <f t="shared" si="85"/>
        <v>1</v>
      </c>
    </row>
    <row r="2662" spans="1:9" x14ac:dyDescent="0.35">
      <c r="A2662" s="1">
        <v>106567</v>
      </c>
      <c r="B2662">
        <v>-20001.560000000001</v>
      </c>
      <c r="C2662">
        <v>0</v>
      </c>
      <c r="D2662">
        <v>-20001.560000000001</v>
      </c>
      <c r="E2662">
        <v>0</v>
      </c>
      <c r="F2662">
        <v>-20001.560000000001</v>
      </c>
      <c r="G2662">
        <v>0</v>
      </c>
      <c r="H2662" s="7" t="e">
        <f t="shared" si="84"/>
        <v>#DIV/0!</v>
      </c>
      <c r="I2662">
        <f t="shared" si="85"/>
        <v>1</v>
      </c>
    </row>
    <row r="2663" spans="1:9" x14ac:dyDescent="0.35">
      <c r="A2663" s="1">
        <v>106569</v>
      </c>
      <c r="B2663">
        <v>-1169.28</v>
      </c>
      <c r="C2663">
        <v>0</v>
      </c>
      <c r="D2663">
        <v>-1169.28</v>
      </c>
      <c r="E2663">
        <v>0</v>
      </c>
      <c r="F2663">
        <v>-1169.28</v>
      </c>
      <c r="G2663">
        <v>0</v>
      </c>
      <c r="H2663" s="7" t="e">
        <f t="shared" si="84"/>
        <v>#DIV/0!</v>
      </c>
      <c r="I2663">
        <f t="shared" si="85"/>
        <v>1</v>
      </c>
    </row>
    <row r="2664" spans="1:9" x14ac:dyDescent="0.35">
      <c r="A2664" s="1">
        <v>106570</v>
      </c>
      <c r="B2664">
        <v>-1315</v>
      </c>
      <c r="C2664">
        <v>0</v>
      </c>
      <c r="D2664">
        <v>-1315</v>
      </c>
      <c r="E2664">
        <v>0</v>
      </c>
      <c r="F2664">
        <v>-1315</v>
      </c>
      <c r="G2664">
        <v>0</v>
      </c>
      <c r="H2664" s="7" t="e">
        <f t="shared" si="84"/>
        <v>#DIV/0!</v>
      </c>
      <c r="I2664">
        <f t="shared" si="85"/>
        <v>1</v>
      </c>
    </row>
    <row r="2665" spans="1:9" x14ac:dyDescent="0.35">
      <c r="A2665" s="1">
        <v>107161</v>
      </c>
      <c r="B2665">
        <v>-9683.2000000000007</v>
      </c>
      <c r="C2665">
        <v>4806</v>
      </c>
      <c r="D2665">
        <v>-9683.2000000000007</v>
      </c>
      <c r="E2665">
        <v>4806</v>
      </c>
      <c r="F2665">
        <v>-9683.2000000000007</v>
      </c>
      <c r="G2665">
        <v>4806</v>
      </c>
      <c r="H2665" s="7">
        <f t="shared" si="84"/>
        <v>-2.0148148148148151</v>
      </c>
      <c r="I2665">
        <f t="shared" si="85"/>
        <v>1</v>
      </c>
    </row>
    <row r="2666" spans="1:9" x14ac:dyDescent="0.35">
      <c r="A2666" s="1">
        <v>108653</v>
      </c>
      <c r="B2666">
        <v>-176500</v>
      </c>
      <c r="C2666">
        <v>153496405.88</v>
      </c>
      <c r="D2666">
        <v>0</v>
      </c>
      <c r="E2666">
        <v>149153854.24000001</v>
      </c>
      <c r="F2666">
        <v>0</v>
      </c>
      <c r="G2666">
        <v>43723010.359999999</v>
      </c>
      <c r="H2666" s="7">
        <f t="shared" si="84"/>
        <v>-4.0367760258674008E-3</v>
      </c>
      <c r="I2666" t="e">
        <f t="shared" si="85"/>
        <v>#DIV/0!</v>
      </c>
    </row>
    <row r="2667" spans="1:9" x14ac:dyDescent="0.35">
      <c r="A2667" s="1">
        <v>108661</v>
      </c>
      <c r="B2667">
        <v>-6000</v>
      </c>
      <c r="C2667">
        <v>181319</v>
      </c>
      <c r="D2667">
        <v>-6000</v>
      </c>
      <c r="E2667">
        <v>181319</v>
      </c>
      <c r="F2667">
        <v>-6000</v>
      </c>
      <c r="G2667">
        <v>181319</v>
      </c>
      <c r="H2667" s="7">
        <f t="shared" si="84"/>
        <v>-3.3090850931231694E-2</v>
      </c>
      <c r="I2667">
        <f t="shared" si="85"/>
        <v>1</v>
      </c>
    </row>
    <row r="2668" spans="1:9" x14ac:dyDescent="0.35">
      <c r="A2668" s="1">
        <v>108678</v>
      </c>
      <c r="B2668">
        <v>-3933.89</v>
      </c>
      <c r="C2668">
        <v>1364900.41</v>
      </c>
      <c r="D2668">
        <v>-3933.89</v>
      </c>
      <c r="E2668">
        <v>1364900.41</v>
      </c>
      <c r="F2668">
        <v>-3933.89</v>
      </c>
      <c r="G2668">
        <v>2426734.98</v>
      </c>
      <c r="H2668" s="7">
        <f t="shared" si="84"/>
        <v>-1.6210628817820065E-3</v>
      </c>
      <c r="I2668">
        <f t="shared" si="85"/>
        <v>1</v>
      </c>
    </row>
    <row r="2669" spans="1:9" x14ac:dyDescent="0.35">
      <c r="A2669" s="1">
        <v>108688</v>
      </c>
      <c r="B2669">
        <v>-24924.48</v>
      </c>
      <c r="C2669">
        <v>2412994</v>
      </c>
      <c r="D2669">
        <v>-24924.42</v>
      </c>
      <c r="E2669">
        <v>2489742.7000000002</v>
      </c>
      <c r="F2669">
        <v>-24924.42</v>
      </c>
      <c r="G2669">
        <v>5874112.7000000002</v>
      </c>
      <c r="H2669" s="7">
        <f t="shared" si="84"/>
        <v>-4.2431055161743832E-3</v>
      </c>
      <c r="I2669">
        <f t="shared" si="85"/>
        <v>1.0000024072776819</v>
      </c>
    </row>
    <row r="2670" spans="1:9" x14ac:dyDescent="0.35">
      <c r="A2670" s="1">
        <v>108694</v>
      </c>
      <c r="B2670">
        <v>-417298.68</v>
      </c>
      <c r="C2670">
        <v>31682313.370000001</v>
      </c>
      <c r="D2670">
        <v>0</v>
      </c>
      <c r="E2670">
        <v>41436363.640000001</v>
      </c>
      <c r="F2670">
        <v>0</v>
      </c>
      <c r="G2670">
        <v>41436363.640000001</v>
      </c>
      <c r="H2670" s="7">
        <f t="shared" si="84"/>
        <v>-1.007083255725574E-2</v>
      </c>
      <c r="I2670" t="e">
        <f t="shared" si="85"/>
        <v>#DIV/0!</v>
      </c>
    </row>
    <row r="2671" spans="1:9" x14ac:dyDescent="0.35">
      <c r="A2671" s="1">
        <v>108712</v>
      </c>
      <c r="B2671">
        <v>-2386.56</v>
      </c>
      <c r="C2671">
        <v>124659.83</v>
      </c>
      <c r="D2671">
        <v>-2386.56</v>
      </c>
      <c r="E2671">
        <v>124659.83</v>
      </c>
      <c r="F2671">
        <v>-2386.56</v>
      </c>
      <c r="G2671">
        <v>124659.83</v>
      </c>
      <c r="H2671" s="7">
        <f t="shared" si="84"/>
        <v>-1.9144579292302899E-2</v>
      </c>
      <c r="I2671">
        <f t="shared" si="85"/>
        <v>1</v>
      </c>
    </row>
    <row r="2672" spans="1:9" x14ac:dyDescent="0.35">
      <c r="A2672" s="1">
        <v>108715</v>
      </c>
      <c r="B2672">
        <v>-3437.13</v>
      </c>
      <c r="C2672">
        <v>27208.79</v>
      </c>
      <c r="D2672">
        <v>-3437.13</v>
      </c>
      <c r="E2672">
        <v>27208.79</v>
      </c>
      <c r="F2672">
        <v>-3437.13</v>
      </c>
      <c r="G2672">
        <v>27208.79</v>
      </c>
      <c r="H2672" s="7">
        <f t="shared" si="84"/>
        <v>-0.12632425036173972</v>
      </c>
      <c r="I2672">
        <f t="shared" si="85"/>
        <v>1</v>
      </c>
    </row>
    <row r="2673" spans="1:9" x14ac:dyDescent="0.35">
      <c r="A2673" s="1">
        <v>108716</v>
      </c>
      <c r="B2673">
        <v>-44325.61</v>
      </c>
      <c r="C2673">
        <v>329295.07</v>
      </c>
      <c r="D2673">
        <v>-44325.61</v>
      </c>
      <c r="E2673">
        <v>329295.07</v>
      </c>
      <c r="F2673">
        <v>-44325.61</v>
      </c>
      <c r="G2673">
        <v>329295.07</v>
      </c>
      <c r="H2673" s="7">
        <f t="shared" si="84"/>
        <v>-0.13460757247291918</v>
      </c>
      <c r="I2673">
        <f t="shared" si="85"/>
        <v>1</v>
      </c>
    </row>
    <row r="2674" spans="1:9" x14ac:dyDescent="0.35">
      <c r="A2674" s="1">
        <v>108717</v>
      </c>
      <c r="B2674">
        <v>-4855.18</v>
      </c>
      <c r="C2674">
        <v>38186.660000000003</v>
      </c>
      <c r="D2674">
        <v>-4855.18</v>
      </c>
      <c r="E2674">
        <v>38186.660000000003</v>
      </c>
      <c r="F2674">
        <v>-4855.18</v>
      </c>
      <c r="G2674">
        <v>38186.660000000003</v>
      </c>
      <c r="H2674" s="7">
        <f t="shared" si="84"/>
        <v>-0.12714335320240105</v>
      </c>
      <c r="I2674">
        <f t="shared" si="85"/>
        <v>1</v>
      </c>
    </row>
    <row r="2675" spans="1:9" x14ac:dyDescent="0.35">
      <c r="A2675" s="1">
        <v>108720</v>
      </c>
      <c r="B2675">
        <v>-9773.49</v>
      </c>
      <c r="C2675">
        <v>36390.67</v>
      </c>
      <c r="D2675">
        <v>-9773.49</v>
      </c>
      <c r="E2675">
        <v>36390.67</v>
      </c>
      <c r="F2675">
        <v>-9773.49</v>
      </c>
      <c r="G2675">
        <v>36390.67</v>
      </c>
      <c r="H2675" s="7">
        <f t="shared" si="84"/>
        <v>-0.2685713123720998</v>
      </c>
      <c r="I2675">
        <f t="shared" si="85"/>
        <v>1</v>
      </c>
    </row>
    <row r="2676" spans="1:9" x14ac:dyDescent="0.35">
      <c r="A2676" s="1">
        <v>108723</v>
      </c>
      <c r="B2676">
        <v>-23478.61</v>
      </c>
      <c r="C2676">
        <v>94831.08</v>
      </c>
      <c r="D2676">
        <v>-23478.61</v>
      </c>
      <c r="E2676">
        <v>94831.08</v>
      </c>
      <c r="F2676">
        <v>-23478.61</v>
      </c>
      <c r="G2676">
        <v>94831.08</v>
      </c>
      <c r="H2676" s="7">
        <f t="shared" si="84"/>
        <v>-0.24758349266928101</v>
      </c>
      <c r="I2676">
        <f t="shared" si="85"/>
        <v>1</v>
      </c>
    </row>
    <row r="2677" spans="1:9" x14ac:dyDescent="0.35">
      <c r="A2677" s="1">
        <v>108725</v>
      </c>
      <c r="B2677">
        <v>-29851.46</v>
      </c>
      <c r="C2677">
        <v>73085.3</v>
      </c>
      <c r="D2677">
        <v>-29851.46</v>
      </c>
      <c r="E2677">
        <v>73085.3</v>
      </c>
      <c r="F2677">
        <v>-29851.46</v>
      </c>
      <c r="G2677">
        <v>73085.3</v>
      </c>
      <c r="H2677" s="7">
        <f t="shared" si="84"/>
        <v>-0.40844684225145134</v>
      </c>
      <c r="I2677">
        <f t="shared" si="85"/>
        <v>1</v>
      </c>
    </row>
    <row r="2678" spans="1:9" x14ac:dyDescent="0.35">
      <c r="A2678" s="1">
        <v>108726</v>
      </c>
      <c r="B2678">
        <v>-8374.6</v>
      </c>
      <c r="C2678">
        <v>8080.9</v>
      </c>
      <c r="D2678">
        <v>-8374.6</v>
      </c>
      <c r="E2678">
        <v>8080.9</v>
      </c>
      <c r="F2678">
        <v>-8374.6</v>
      </c>
      <c r="G2678">
        <v>8080.9</v>
      </c>
      <c r="H2678" s="7">
        <f t="shared" si="84"/>
        <v>-1.0363449615760623</v>
      </c>
      <c r="I2678">
        <f t="shared" si="85"/>
        <v>1</v>
      </c>
    </row>
    <row r="2679" spans="1:9" x14ac:dyDescent="0.35">
      <c r="A2679" s="1">
        <v>108727</v>
      </c>
      <c r="B2679">
        <v>-1194.69</v>
      </c>
      <c r="C2679">
        <v>13660.44</v>
      </c>
      <c r="D2679">
        <v>-1194.69</v>
      </c>
      <c r="E2679">
        <v>13660.44</v>
      </c>
      <c r="F2679">
        <v>-1194.69</v>
      </c>
      <c r="G2679">
        <v>13660.44</v>
      </c>
      <c r="H2679" s="7">
        <f t="shared" si="84"/>
        <v>-8.7456187355604939E-2</v>
      </c>
      <c r="I2679">
        <f t="shared" si="85"/>
        <v>1</v>
      </c>
    </row>
    <row r="2680" spans="1:9" x14ac:dyDescent="0.35">
      <c r="A2680" s="1">
        <v>108728</v>
      </c>
      <c r="B2680">
        <v>-9041.24</v>
      </c>
      <c r="C2680">
        <v>6351.81</v>
      </c>
      <c r="D2680">
        <v>-9041.24</v>
      </c>
      <c r="E2680">
        <v>6351.81</v>
      </c>
      <c r="F2680">
        <v>-9041.24</v>
      </c>
      <c r="G2680">
        <v>6351.81</v>
      </c>
      <c r="H2680" s="7">
        <f t="shared" si="84"/>
        <v>-1.4234115944903891</v>
      </c>
      <c r="I2680">
        <f t="shared" si="85"/>
        <v>1</v>
      </c>
    </row>
    <row r="2681" spans="1:9" x14ac:dyDescent="0.35">
      <c r="A2681" s="1">
        <v>108729</v>
      </c>
      <c r="B2681">
        <v>-10515.03</v>
      </c>
      <c r="C2681">
        <v>8048.71</v>
      </c>
      <c r="D2681">
        <v>-10515.03</v>
      </c>
      <c r="E2681">
        <v>8048.71</v>
      </c>
      <c r="F2681">
        <v>-10515.03</v>
      </c>
      <c r="G2681">
        <v>8048.71</v>
      </c>
      <c r="H2681" s="7">
        <f t="shared" si="84"/>
        <v>-1.3064242592912405</v>
      </c>
      <c r="I2681">
        <f t="shared" si="85"/>
        <v>1</v>
      </c>
    </row>
    <row r="2682" spans="1:9" x14ac:dyDescent="0.35">
      <c r="A2682" s="1">
        <v>108730</v>
      </c>
      <c r="B2682">
        <v>-2118.88</v>
      </c>
      <c r="C2682">
        <v>12803.79</v>
      </c>
      <c r="D2682">
        <v>-2118.88</v>
      </c>
      <c r="E2682">
        <v>12803.79</v>
      </c>
      <c r="F2682">
        <v>-2118.88</v>
      </c>
      <c r="G2682">
        <v>12803.79</v>
      </c>
      <c r="H2682" s="7">
        <f t="shared" si="84"/>
        <v>-0.16548849988948586</v>
      </c>
      <c r="I2682">
        <f t="shared" si="85"/>
        <v>1</v>
      </c>
    </row>
    <row r="2683" spans="1:9" x14ac:dyDescent="0.35">
      <c r="A2683" s="1">
        <v>108731</v>
      </c>
      <c r="B2683">
        <v>-2186.5100000000002</v>
      </c>
      <c r="C2683">
        <v>12736.16</v>
      </c>
      <c r="D2683">
        <v>-2186.5100000000002</v>
      </c>
      <c r="E2683">
        <v>12736.16</v>
      </c>
      <c r="F2683">
        <v>-2186.5100000000002</v>
      </c>
      <c r="G2683">
        <v>12736.16</v>
      </c>
      <c r="H2683" s="7">
        <f t="shared" si="84"/>
        <v>-0.1716773344555973</v>
      </c>
      <c r="I2683">
        <f t="shared" si="85"/>
        <v>1</v>
      </c>
    </row>
    <row r="2684" spans="1:9" x14ac:dyDescent="0.35">
      <c r="A2684" s="1">
        <v>108732</v>
      </c>
      <c r="B2684">
        <v>-7776.76</v>
      </c>
      <c r="C2684">
        <v>6875.42</v>
      </c>
      <c r="D2684">
        <v>-7776.76</v>
      </c>
      <c r="E2684">
        <v>6875.42</v>
      </c>
      <c r="F2684">
        <v>-7776.76</v>
      </c>
      <c r="G2684">
        <v>6875.42</v>
      </c>
      <c r="H2684" s="7">
        <f t="shared" si="84"/>
        <v>-1.1310959912267178</v>
      </c>
      <c r="I2684">
        <f t="shared" si="85"/>
        <v>1</v>
      </c>
    </row>
    <row r="2685" spans="1:9" x14ac:dyDescent="0.35">
      <c r="A2685" s="1">
        <v>108733</v>
      </c>
      <c r="B2685">
        <v>-1127.07</v>
      </c>
      <c r="C2685">
        <v>13525.11</v>
      </c>
      <c r="D2685">
        <v>-1127.07</v>
      </c>
      <c r="E2685">
        <v>13525.11</v>
      </c>
      <c r="F2685">
        <v>-1127.07</v>
      </c>
      <c r="G2685">
        <v>13525.11</v>
      </c>
      <c r="H2685" s="7">
        <f t="shared" si="84"/>
        <v>-8.3331669760911359E-2</v>
      </c>
      <c r="I2685">
        <f t="shared" si="85"/>
        <v>1</v>
      </c>
    </row>
    <row r="2686" spans="1:9" x14ac:dyDescent="0.35">
      <c r="A2686" s="1">
        <v>108736</v>
      </c>
      <c r="B2686">
        <v>-9589.93</v>
      </c>
      <c r="C2686">
        <v>8935.61</v>
      </c>
      <c r="D2686">
        <v>-9589.93</v>
      </c>
      <c r="E2686">
        <v>8935.61</v>
      </c>
      <c r="F2686">
        <v>-9589.93</v>
      </c>
      <c r="G2686">
        <v>8935.61</v>
      </c>
      <c r="H2686" s="7">
        <f t="shared" si="84"/>
        <v>-1.0732261143895043</v>
      </c>
      <c r="I2686">
        <f t="shared" si="85"/>
        <v>1</v>
      </c>
    </row>
    <row r="2687" spans="1:9" x14ac:dyDescent="0.35">
      <c r="A2687" s="1">
        <v>108737</v>
      </c>
      <c r="B2687">
        <v>-1014.36</v>
      </c>
      <c r="C2687">
        <v>13209.53</v>
      </c>
      <c r="D2687">
        <v>-1014.36</v>
      </c>
      <c r="E2687">
        <v>13209.53</v>
      </c>
      <c r="F2687">
        <v>-1014.36</v>
      </c>
      <c r="G2687">
        <v>13209.53</v>
      </c>
      <c r="H2687" s="7">
        <f t="shared" si="84"/>
        <v>-7.6790014481968691E-2</v>
      </c>
      <c r="I2687">
        <f t="shared" si="85"/>
        <v>1</v>
      </c>
    </row>
    <row r="2688" spans="1:9" x14ac:dyDescent="0.35">
      <c r="A2688" s="1">
        <v>108738</v>
      </c>
      <c r="B2688">
        <v>-28412.89</v>
      </c>
      <c r="C2688">
        <v>33379.699999999997</v>
      </c>
      <c r="D2688">
        <v>-28412.89</v>
      </c>
      <c r="E2688">
        <v>33379.699999999997</v>
      </c>
      <c r="F2688">
        <v>-28412.89</v>
      </c>
      <c r="G2688">
        <v>33379.699999999997</v>
      </c>
      <c r="H2688" s="7">
        <f t="shared" si="84"/>
        <v>-0.85120267707618713</v>
      </c>
      <c r="I2688">
        <f t="shared" si="85"/>
        <v>1</v>
      </c>
    </row>
    <row r="2689" spans="1:9" x14ac:dyDescent="0.35">
      <c r="A2689" s="1">
        <v>108739</v>
      </c>
      <c r="B2689">
        <v>-6353.86</v>
      </c>
      <c r="C2689">
        <v>6476.81</v>
      </c>
      <c r="D2689">
        <v>-6353.86</v>
      </c>
      <c r="E2689">
        <v>6476.81</v>
      </c>
      <c r="F2689">
        <v>-6353.86</v>
      </c>
      <c r="G2689">
        <v>6476.81</v>
      </c>
      <c r="H2689" s="7">
        <f t="shared" si="84"/>
        <v>-0.98101688948726296</v>
      </c>
      <c r="I2689">
        <f t="shared" si="85"/>
        <v>1</v>
      </c>
    </row>
    <row r="2690" spans="1:9" x14ac:dyDescent="0.35">
      <c r="A2690" s="1">
        <v>108741</v>
      </c>
      <c r="B2690">
        <v>-27257.119999999999</v>
      </c>
      <c r="C2690">
        <v>37285.69</v>
      </c>
      <c r="D2690">
        <v>-27257.119999999999</v>
      </c>
      <c r="E2690">
        <v>37285.69</v>
      </c>
      <c r="F2690">
        <v>-27257.119999999999</v>
      </c>
      <c r="G2690">
        <v>37285.69</v>
      </c>
      <c r="H2690" s="7">
        <f t="shared" si="84"/>
        <v>-0.73103434588443983</v>
      </c>
      <c r="I2690">
        <f t="shared" si="85"/>
        <v>1</v>
      </c>
    </row>
    <row r="2691" spans="1:9" x14ac:dyDescent="0.35">
      <c r="A2691" s="1">
        <v>108743</v>
      </c>
      <c r="B2691">
        <v>-8708.33</v>
      </c>
      <c r="C2691">
        <v>27616.67</v>
      </c>
      <c r="D2691">
        <v>-8708.33</v>
      </c>
      <c r="E2691">
        <v>27616.67</v>
      </c>
      <c r="F2691">
        <v>-8708.33</v>
      </c>
      <c r="G2691">
        <v>27616.67</v>
      </c>
      <c r="H2691" s="7">
        <f t="shared" si="84"/>
        <v>-0.31532874890419449</v>
      </c>
      <c r="I2691">
        <f t="shared" si="85"/>
        <v>1</v>
      </c>
    </row>
    <row r="2692" spans="1:9" x14ac:dyDescent="0.35">
      <c r="A2692" s="1">
        <v>108744</v>
      </c>
      <c r="B2692">
        <v>-16065.36</v>
      </c>
      <c r="C2692">
        <v>60058.36</v>
      </c>
      <c r="D2692">
        <v>-16065.36</v>
      </c>
      <c r="E2692">
        <v>60058.36</v>
      </c>
      <c r="F2692">
        <v>-16065.36</v>
      </c>
      <c r="G2692">
        <v>60058.36</v>
      </c>
      <c r="H2692" s="7">
        <f t="shared" si="84"/>
        <v>-0.26749581573656023</v>
      </c>
      <c r="I2692">
        <f t="shared" si="85"/>
        <v>1</v>
      </c>
    </row>
    <row r="2693" spans="1:9" x14ac:dyDescent="0.35">
      <c r="A2693" s="1">
        <v>108745</v>
      </c>
      <c r="B2693">
        <v>-35458.14</v>
      </c>
      <c r="C2693">
        <v>114387.01</v>
      </c>
      <c r="D2693">
        <v>-35458.14</v>
      </c>
      <c r="E2693">
        <v>114387.01</v>
      </c>
      <c r="F2693">
        <v>-35458.14</v>
      </c>
      <c r="G2693">
        <v>114387.01</v>
      </c>
      <c r="H2693" s="7">
        <f t="shared" si="84"/>
        <v>-0.30998397457893168</v>
      </c>
      <c r="I2693">
        <f t="shared" si="85"/>
        <v>1</v>
      </c>
    </row>
    <row r="2694" spans="1:9" x14ac:dyDescent="0.35">
      <c r="A2694" s="1">
        <v>108746</v>
      </c>
      <c r="B2694">
        <v>-14414.34</v>
      </c>
      <c r="C2694">
        <v>63723.67</v>
      </c>
      <c r="D2694">
        <v>-14414.34</v>
      </c>
      <c r="E2694">
        <v>63723.67</v>
      </c>
      <c r="F2694">
        <v>-14414.34</v>
      </c>
      <c r="G2694">
        <v>63723.67</v>
      </c>
      <c r="H2694" s="7">
        <f t="shared" si="84"/>
        <v>-0.22620071945008818</v>
      </c>
      <c r="I2694">
        <f t="shared" si="85"/>
        <v>1</v>
      </c>
    </row>
    <row r="2695" spans="1:9" x14ac:dyDescent="0.35">
      <c r="A2695" s="1">
        <v>108747</v>
      </c>
      <c r="B2695">
        <v>-8583.9500000000007</v>
      </c>
      <c r="C2695">
        <v>66575.78</v>
      </c>
      <c r="D2695">
        <v>-8583.9500000000007</v>
      </c>
      <c r="E2695">
        <v>66575.78</v>
      </c>
      <c r="F2695">
        <v>-8583.9500000000007</v>
      </c>
      <c r="G2695">
        <v>66575.78</v>
      </c>
      <c r="H2695" s="7">
        <f t="shared" si="84"/>
        <v>-0.12893502712247609</v>
      </c>
      <c r="I2695">
        <f t="shared" si="85"/>
        <v>1</v>
      </c>
    </row>
    <row r="2696" spans="1:9" x14ac:dyDescent="0.35">
      <c r="A2696" s="1">
        <v>108748</v>
      </c>
      <c r="B2696">
        <v>-1368.94</v>
      </c>
      <c r="C2696">
        <v>16517.05</v>
      </c>
      <c r="D2696">
        <v>-1368.94</v>
      </c>
      <c r="E2696">
        <v>16517.05</v>
      </c>
      <c r="F2696">
        <v>-1368.94</v>
      </c>
      <c r="G2696">
        <v>16517.05</v>
      </c>
      <c r="H2696" s="7">
        <f t="shared" si="84"/>
        <v>-8.288041750796904E-2</v>
      </c>
      <c r="I2696">
        <f t="shared" si="85"/>
        <v>1</v>
      </c>
    </row>
    <row r="2697" spans="1:9" x14ac:dyDescent="0.35">
      <c r="A2697" s="1">
        <v>108749</v>
      </c>
      <c r="B2697">
        <v>-1464.26</v>
      </c>
      <c r="C2697">
        <v>18551.849999999999</v>
      </c>
      <c r="D2697">
        <v>-1464.26</v>
      </c>
      <c r="E2697">
        <v>18551.849999999999</v>
      </c>
      <c r="F2697">
        <v>-1464.26</v>
      </c>
      <c r="G2697">
        <v>18551.849999999999</v>
      </c>
      <c r="H2697" s="7">
        <f t="shared" si="84"/>
        <v>-7.8927977533237936E-2</v>
      </c>
      <c r="I2697">
        <f t="shared" si="85"/>
        <v>1</v>
      </c>
    </row>
    <row r="2698" spans="1:9" x14ac:dyDescent="0.35">
      <c r="A2698" s="1">
        <v>108750</v>
      </c>
      <c r="B2698">
        <v>-1430.38</v>
      </c>
      <c r="C2698">
        <v>19549.62</v>
      </c>
      <c r="D2698">
        <v>-1430.38</v>
      </c>
      <c r="E2698">
        <v>19549.62</v>
      </c>
      <c r="F2698">
        <v>-1430.38</v>
      </c>
      <c r="G2698">
        <v>19549.62</v>
      </c>
      <c r="H2698" s="7">
        <f t="shared" si="84"/>
        <v>-7.31666395561653E-2</v>
      </c>
      <c r="I2698">
        <f t="shared" si="85"/>
        <v>1</v>
      </c>
    </row>
    <row r="2699" spans="1:9" x14ac:dyDescent="0.35">
      <c r="A2699" s="1">
        <v>108759</v>
      </c>
      <c r="B2699">
        <v>-2085</v>
      </c>
      <c r="C2699">
        <v>0</v>
      </c>
      <c r="D2699">
        <v>-2085</v>
      </c>
      <c r="E2699">
        <v>0</v>
      </c>
      <c r="F2699">
        <v>-2085</v>
      </c>
      <c r="G2699">
        <v>0</v>
      </c>
      <c r="H2699" s="7" t="e">
        <f t="shared" si="84"/>
        <v>#DIV/0!</v>
      </c>
      <c r="I2699">
        <f t="shared" si="85"/>
        <v>1</v>
      </c>
    </row>
    <row r="2700" spans="1:9" x14ac:dyDescent="0.35">
      <c r="A2700" s="1">
        <v>108809</v>
      </c>
      <c r="B2700">
        <v>-628760</v>
      </c>
      <c r="C2700">
        <v>1006240</v>
      </c>
      <c r="D2700">
        <v>-628760</v>
      </c>
      <c r="E2700">
        <v>1006240</v>
      </c>
      <c r="F2700">
        <v>-628760</v>
      </c>
      <c r="G2700">
        <v>1006240</v>
      </c>
      <c r="H2700" s="7">
        <f t="shared" si="84"/>
        <v>-0.62486086818254094</v>
      </c>
      <c r="I2700">
        <f t="shared" si="85"/>
        <v>1</v>
      </c>
    </row>
    <row r="2701" spans="1:9" x14ac:dyDescent="0.35">
      <c r="A2701" s="1">
        <v>108832</v>
      </c>
      <c r="B2701">
        <v>-48762</v>
      </c>
      <c r="C2701">
        <v>1815002.48</v>
      </c>
      <c r="D2701">
        <v>-48762</v>
      </c>
      <c r="E2701">
        <v>1815002.48</v>
      </c>
      <c r="F2701">
        <v>-48762</v>
      </c>
      <c r="G2701">
        <v>1815002.48</v>
      </c>
      <c r="H2701" s="7">
        <f t="shared" si="84"/>
        <v>-2.6866078992905839E-2</v>
      </c>
      <c r="I2701">
        <f t="shared" si="85"/>
        <v>1</v>
      </c>
    </row>
    <row r="2702" spans="1:9" x14ac:dyDescent="0.35">
      <c r="A2702" s="1">
        <v>108833</v>
      </c>
      <c r="B2702">
        <v>-880026.42</v>
      </c>
      <c r="C2702">
        <v>5723812.8799999999</v>
      </c>
      <c r="D2702">
        <v>-880026.42</v>
      </c>
      <c r="E2702">
        <v>5723812.8799999999</v>
      </c>
      <c r="F2702">
        <v>-880026.42</v>
      </c>
      <c r="G2702">
        <v>21710474.48</v>
      </c>
      <c r="H2702" s="7">
        <f t="shared" si="84"/>
        <v>-4.053464703457739E-2</v>
      </c>
      <c r="I2702">
        <f t="shared" si="85"/>
        <v>1</v>
      </c>
    </row>
    <row r="2703" spans="1:9" x14ac:dyDescent="0.35">
      <c r="A2703" s="1">
        <v>108834</v>
      </c>
      <c r="B2703">
        <v>-1248757.81</v>
      </c>
      <c r="C2703">
        <v>3211474.78</v>
      </c>
      <c r="D2703">
        <v>-742569.01</v>
      </c>
      <c r="E2703">
        <v>3717663.58</v>
      </c>
      <c r="F2703">
        <v>-1248757.81</v>
      </c>
      <c r="G2703">
        <v>18601052.379999999</v>
      </c>
      <c r="H2703" s="7">
        <f t="shared" si="84"/>
        <v>-6.7133718269761694E-2</v>
      </c>
      <c r="I2703">
        <f t="shared" si="85"/>
        <v>1.6816724010607447</v>
      </c>
    </row>
    <row r="2704" spans="1:9" x14ac:dyDescent="0.35">
      <c r="A2704" s="1">
        <v>108838</v>
      </c>
      <c r="B2704">
        <v>-5186381.22</v>
      </c>
      <c r="C2704">
        <v>0</v>
      </c>
      <c r="D2704">
        <v>-5186381.22</v>
      </c>
      <c r="E2704">
        <v>0</v>
      </c>
      <c r="F2704">
        <v>-111850675.62</v>
      </c>
      <c r="G2704">
        <v>0</v>
      </c>
      <c r="H2704" s="7" t="e">
        <f t="shared" si="84"/>
        <v>#DIV/0!</v>
      </c>
      <c r="I2704">
        <f t="shared" si="85"/>
        <v>1</v>
      </c>
    </row>
    <row r="2705" spans="1:9" x14ac:dyDescent="0.35">
      <c r="A2705" s="1">
        <v>108844</v>
      </c>
      <c r="B2705">
        <v>-125000</v>
      </c>
      <c r="C2705">
        <v>2624196.5</v>
      </c>
      <c r="D2705">
        <v>-125000</v>
      </c>
      <c r="E2705">
        <v>4442945</v>
      </c>
      <c r="F2705">
        <v>-125000</v>
      </c>
      <c r="G2705">
        <v>21333419</v>
      </c>
      <c r="H2705" s="7">
        <f t="shared" si="84"/>
        <v>-5.8593514710417495E-3</v>
      </c>
      <c r="I2705">
        <f t="shared" si="85"/>
        <v>1</v>
      </c>
    </row>
    <row r="2706" spans="1:9" x14ac:dyDescent="0.35">
      <c r="A2706" s="1">
        <v>108846</v>
      </c>
      <c r="B2706">
        <v>-40106.1</v>
      </c>
      <c r="C2706">
        <v>142996657.22999999</v>
      </c>
      <c r="D2706">
        <v>-40106.1</v>
      </c>
      <c r="E2706">
        <v>142996657.22999999</v>
      </c>
      <c r="F2706">
        <v>-40106.1</v>
      </c>
      <c r="G2706">
        <v>142996657.22999999</v>
      </c>
      <c r="H2706" s="7">
        <f t="shared" si="84"/>
        <v>-2.8046879400468906E-4</v>
      </c>
      <c r="I2706">
        <f t="shared" si="85"/>
        <v>1</v>
      </c>
    </row>
    <row r="2707" spans="1:9" x14ac:dyDescent="0.35">
      <c r="A2707" s="1">
        <v>108847</v>
      </c>
      <c r="B2707">
        <v>-38931</v>
      </c>
      <c r="C2707">
        <v>800446.44</v>
      </c>
      <c r="D2707">
        <v>-38931</v>
      </c>
      <c r="E2707">
        <v>800446.44</v>
      </c>
      <c r="F2707">
        <v>-38931</v>
      </c>
      <c r="G2707">
        <v>800446.44</v>
      </c>
      <c r="H2707" s="7">
        <f t="shared" si="84"/>
        <v>-4.8636608340715468E-2</v>
      </c>
      <c r="I2707">
        <f t="shared" si="85"/>
        <v>1</v>
      </c>
    </row>
    <row r="2708" spans="1:9" x14ac:dyDescent="0.35">
      <c r="A2708" s="1">
        <v>108848</v>
      </c>
      <c r="B2708">
        <v>-46432.17</v>
      </c>
      <c r="C2708">
        <v>2322542.61</v>
      </c>
      <c r="D2708">
        <v>-46432.17</v>
      </c>
      <c r="E2708">
        <v>2322542.61</v>
      </c>
      <c r="F2708">
        <v>-46432.17</v>
      </c>
      <c r="G2708">
        <v>2322542.61</v>
      </c>
      <c r="H2708" s="7">
        <f t="shared" ref="H2708:H2771" si="86">B2708/G2708</f>
        <v>-1.9991956143271792E-2</v>
      </c>
      <c r="I2708">
        <f t="shared" ref="I2708:I2771" si="87">B2708/D2708</f>
        <v>1</v>
      </c>
    </row>
    <row r="2709" spans="1:9" x14ac:dyDescent="0.35">
      <c r="A2709" s="1">
        <v>108859</v>
      </c>
      <c r="B2709">
        <v>-350000</v>
      </c>
      <c r="C2709">
        <v>9443246.9600000009</v>
      </c>
      <c r="D2709">
        <v>-350000</v>
      </c>
      <c r="E2709">
        <v>9614430.8000000007</v>
      </c>
      <c r="F2709">
        <v>-350000</v>
      </c>
      <c r="G2709">
        <v>9614430.8000000007</v>
      </c>
      <c r="H2709" s="7">
        <f t="shared" si="86"/>
        <v>-3.6403611121731717E-2</v>
      </c>
      <c r="I2709">
        <f t="shared" si="87"/>
        <v>1</v>
      </c>
    </row>
    <row r="2710" spans="1:9" x14ac:dyDescent="0.35">
      <c r="A2710" s="1">
        <v>108868</v>
      </c>
      <c r="B2710">
        <v>-98835</v>
      </c>
      <c r="C2710">
        <v>0</v>
      </c>
      <c r="D2710">
        <v>-98835</v>
      </c>
      <c r="E2710">
        <v>0</v>
      </c>
      <c r="F2710">
        <v>-98835</v>
      </c>
      <c r="G2710">
        <v>0</v>
      </c>
      <c r="H2710" s="7" t="e">
        <f t="shared" si="86"/>
        <v>#DIV/0!</v>
      </c>
      <c r="I2710">
        <f t="shared" si="87"/>
        <v>1</v>
      </c>
    </row>
    <row r="2711" spans="1:9" x14ac:dyDescent="0.35">
      <c r="A2711" s="1">
        <v>108872</v>
      </c>
      <c r="B2711">
        <v>-32284.07</v>
      </c>
      <c r="C2711">
        <v>149194.43</v>
      </c>
      <c r="D2711">
        <v>-32284.07</v>
      </c>
      <c r="E2711">
        <v>149194.43</v>
      </c>
      <c r="F2711">
        <v>-32284.07</v>
      </c>
      <c r="G2711">
        <v>149194.43</v>
      </c>
      <c r="H2711" s="7">
        <f t="shared" si="86"/>
        <v>-0.21638924455825864</v>
      </c>
      <c r="I2711">
        <f t="shared" si="87"/>
        <v>1</v>
      </c>
    </row>
    <row r="2712" spans="1:9" x14ac:dyDescent="0.35">
      <c r="A2712" s="1">
        <v>108875</v>
      </c>
      <c r="B2712">
        <v>-20220.330000000002</v>
      </c>
      <c r="C2712">
        <v>14027662.460000001</v>
      </c>
      <c r="D2712">
        <v>0</v>
      </c>
      <c r="E2712">
        <v>15734511.720000001</v>
      </c>
      <c r="F2712">
        <v>0</v>
      </c>
      <c r="G2712">
        <v>22380933.629999999</v>
      </c>
      <c r="H2712" s="7">
        <f t="shared" si="86"/>
        <v>-9.0346231011990193E-4</v>
      </c>
      <c r="I2712" t="e">
        <f t="shared" si="87"/>
        <v>#DIV/0!</v>
      </c>
    </row>
    <row r="2713" spans="1:9" x14ac:dyDescent="0.35">
      <c r="A2713" s="1">
        <v>108876</v>
      </c>
      <c r="B2713">
        <v>-7385.73</v>
      </c>
      <c r="C2713">
        <v>14889.94</v>
      </c>
      <c r="D2713">
        <v>0</v>
      </c>
      <c r="E2713">
        <v>0</v>
      </c>
      <c r="F2713">
        <v>0</v>
      </c>
      <c r="G2713">
        <v>0.01</v>
      </c>
      <c r="H2713" s="7">
        <f t="shared" si="86"/>
        <v>-738572.99999999988</v>
      </c>
      <c r="I2713" t="e">
        <f t="shared" si="87"/>
        <v>#DIV/0!</v>
      </c>
    </row>
    <row r="2714" spans="1:9" x14ac:dyDescent="0.35">
      <c r="A2714" s="1">
        <v>108877</v>
      </c>
      <c r="B2714">
        <v>-41236.980000000003</v>
      </c>
      <c r="C2714">
        <v>550086.03</v>
      </c>
      <c r="D2714">
        <v>0</v>
      </c>
      <c r="E2714">
        <v>-129763</v>
      </c>
      <c r="F2714">
        <v>0</v>
      </c>
      <c r="G2714">
        <v>-2097150.49</v>
      </c>
      <c r="H2714" s="7">
        <f t="shared" si="86"/>
        <v>1.9663338514156893E-2</v>
      </c>
      <c r="I2714" t="e">
        <f t="shared" si="87"/>
        <v>#DIV/0!</v>
      </c>
    </row>
    <row r="2715" spans="1:9" x14ac:dyDescent="0.35">
      <c r="A2715" s="1">
        <v>108896</v>
      </c>
      <c r="B2715">
        <v>-27574.35</v>
      </c>
      <c r="C2715">
        <v>869102.06</v>
      </c>
      <c r="D2715">
        <v>-27574.35</v>
      </c>
      <c r="E2715">
        <v>937224.26</v>
      </c>
      <c r="F2715">
        <v>-27574.35</v>
      </c>
      <c r="G2715">
        <v>937224.26</v>
      </c>
      <c r="H2715" s="7">
        <f t="shared" si="86"/>
        <v>-2.9421293469291968E-2</v>
      </c>
      <c r="I2715">
        <f t="shared" si="87"/>
        <v>1</v>
      </c>
    </row>
    <row r="2716" spans="1:9" x14ac:dyDescent="0.35">
      <c r="A2716" s="1">
        <v>108897</v>
      </c>
      <c r="B2716">
        <v>-1896</v>
      </c>
      <c r="C2716">
        <v>389</v>
      </c>
      <c r="D2716">
        <v>-1896</v>
      </c>
      <c r="E2716">
        <v>389</v>
      </c>
      <c r="F2716">
        <v>-1896</v>
      </c>
      <c r="G2716">
        <v>389</v>
      </c>
      <c r="H2716" s="7">
        <f t="shared" si="86"/>
        <v>-4.8740359897172238</v>
      </c>
      <c r="I2716">
        <f t="shared" si="87"/>
        <v>1</v>
      </c>
    </row>
    <row r="2717" spans="1:9" x14ac:dyDescent="0.35">
      <c r="A2717" s="1">
        <v>108902</v>
      </c>
      <c r="B2717">
        <v>-102743.55</v>
      </c>
      <c r="C2717">
        <v>54512.85</v>
      </c>
      <c r="D2717">
        <v>-102743.55</v>
      </c>
      <c r="E2717">
        <v>54512.85</v>
      </c>
      <c r="F2717">
        <v>-102743.55</v>
      </c>
      <c r="G2717">
        <v>54512.85</v>
      </c>
      <c r="H2717" s="7">
        <f t="shared" si="86"/>
        <v>-1.8847583643122678</v>
      </c>
      <c r="I2717">
        <f t="shared" si="87"/>
        <v>1</v>
      </c>
    </row>
    <row r="2718" spans="1:9" x14ac:dyDescent="0.35">
      <c r="A2718" s="1">
        <v>108903</v>
      </c>
      <c r="B2718">
        <v>-64641.57</v>
      </c>
      <c r="C2718">
        <v>91237.43</v>
      </c>
      <c r="D2718">
        <v>-64641.57</v>
      </c>
      <c r="E2718">
        <v>91237.43</v>
      </c>
      <c r="F2718">
        <v>-64641.57</v>
      </c>
      <c r="G2718">
        <v>91237.43</v>
      </c>
      <c r="H2718" s="7">
        <f t="shared" si="86"/>
        <v>-0.70849836519945819</v>
      </c>
      <c r="I2718">
        <f t="shared" si="87"/>
        <v>1</v>
      </c>
    </row>
    <row r="2719" spans="1:9" x14ac:dyDescent="0.35">
      <c r="A2719" s="1">
        <v>108916</v>
      </c>
      <c r="B2719">
        <v>-24128</v>
      </c>
      <c r="C2719">
        <v>631668.25</v>
      </c>
      <c r="D2719">
        <v>-24128</v>
      </c>
      <c r="E2719">
        <v>631668.25</v>
      </c>
      <c r="F2719">
        <v>-24128</v>
      </c>
      <c r="G2719">
        <v>631668.25</v>
      </c>
      <c r="H2719" s="7">
        <f t="shared" si="86"/>
        <v>-3.8197265732447375E-2</v>
      </c>
      <c r="I2719">
        <f t="shared" si="87"/>
        <v>1</v>
      </c>
    </row>
    <row r="2720" spans="1:9" x14ac:dyDescent="0.35">
      <c r="A2720" s="1">
        <v>108917</v>
      </c>
      <c r="B2720">
        <v>-49582.51</v>
      </c>
      <c r="C2720">
        <v>2005521.39</v>
      </c>
      <c r="D2720">
        <v>-49582.51</v>
      </c>
      <c r="E2720">
        <v>2005521.39</v>
      </c>
      <c r="F2720">
        <v>-49582.51</v>
      </c>
      <c r="G2720">
        <v>2005521.39</v>
      </c>
      <c r="H2720" s="7">
        <f t="shared" si="86"/>
        <v>-2.4723002331079602E-2</v>
      </c>
      <c r="I2720">
        <f t="shared" si="87"/>
        <v>1</v>
      </c>
    </row>
    <row r="2721" spans="1:9" x14ac:dyDescent="0.35">
      <c r="A2721" s="1">
        <v>108920</v>
      </c>
      <c r="B2721">
        <v>-17493.45</v>
      </c>
      <c r="C2721">
        <v>64496.55</v>
      </c>
      <c r="D2721">
        <v>-3308.7</v>
      </c>
      <c r="E2721">
        <v>78681.3</v>
      </c>
      <c r="F2721">
        <v>-3308.7</v>
      </c>
      <c r="G2721">
        <v>78681.3</v>
      </c>
      <c r="H2721" s="7">
        <f t="shared" si="86"/>
        <v>-0.22233300669917758</v>
      </c>
      <c r="I2721">
        <f t="shared" si="87"/>
        <v>5.28710671865083</v>
      </c>
    </row>
    <row r="2722" spans="1:9" x14ac:dyDescent="0.35">
      <c r="A2722" s="1">
        <v>108924</v>
      </c>
      <c r="B2722">
        <v>-449584.64000000001</v>
      </c>
      <c r="C2722">
        <v>41517.74</v>
      </c>
      <c r="D2722">
        <v>0</v>
      </c>
      <c r="E2722">
        <v>578304</v>
      </c>
      <c r="F2722">
        <v>0</v>
      </c>
      <c r="G2722">
        <v>2918400</v>
      </c>
      <c r="H2722" s="7">
        <f t="shared" si="86"/>
        <v>-0.15405175438596491</v>
      </c>
      <c r="I2722" t="e">
        <f t="shared" si="87"/>
        <v>#DIV/0!</v>
      </c>
    </row>
    <row r="2723" spans="1:9" x14ac:dyDescent="0.35">
      <c r="A2723" s="1">
        <v>108958</v>
      </c>
      <c r="B2723">
        <v>-316554.06</v>
      </c>
      <c r="C2723">
        <v>5795112.4299999997</v>
      </c>
      <c r="D2723">
        <v>-316554.06</v>
      </c>
      <c r="E2723">
        <v>5795112.4299999997</v>
      </c>
      <c r="F2723">
        <v>-316554.06</v>
      </c>
      <c r="G2723">
        <v>5795112.4299999997</v>
      </c>
      <c r="H2723" s="7">
        <f t="shared" si="86"/>
        <v>-5.4624317271442485E-2</v>
      </c>
      <c r="I2723">
        <f t="shared" si="87"/>
        <v>1</v>
      </c>
    </row>
    <row r="2724" spans="1:9" x14ac:dyDescent="0.35">
      <c r="A2724" s="1">
        <v>108997</v>
      </c>
      <c r="B2724">
        <v>-214817.86</v>
      </c>
      <c r="C2724">
        <v>2990940.14</v>
      </c>
      <c r="D2724">
        <v>-214817.86</v>
      </c>
      <c r="E2724">
        <v>2990940.14</v>
      </c>
      <c r="F2724">
        <v>-214817.86</v>
      </c>
      <c r="G2724">
        <v>2990940.14</v>
      </c>
      <c r="H2724" s="7">
        <f t="shared" si="86"/>
        <v>-7.18228550037113E-2</v>
      </c>
      <c r="I2724">
        <f t="shared" si="87"/>
        <v>1</v>
      </c>
    </row>
    <row r="2725" spans="1:9" x14ac:dyDescent="0.35">
      <c r="A2725" s="1">
        <v>109009</v>
      </c>
      <c r="B2725">
        <v>-11980.8</v>
      </c>
      <c r="C2725">
        <v>174285.56</v>
      </c>
      <c r="D2725">
        <v>-11980.8</v>
      </c>
      <c r="E2725">
        <v>174285.56</v>
      </c>
      <c r="F2725">
        <v>-11980.8</v>
      </c>
      <c r="G2725">
        <v>174285.56</v>
      </c>
      <c r="H2725" s="7">
        <f t="shared" si="86"/>
        <v>-6.8742355935856064E-2</v>
      </c>
      <c r="I2725">
        <f t="shared" si="87"/>
        <v>1</v>
      </c>
    </row>
    <row r="2726" spans="1:9" x14ac:dyDescent="0.35">
      <c r="A2726" s="1">
        <v>109021</v>
      </c>
      <c r="B2726">
        <v>-28733</v>
      </c>
      <c r="C2726">
        <v>1956240.48</v>
      </c>
      <c r="D2726">
        <v>-28733</v>
      </c>
      <c r="E2726">
        <v>1956240.48</v>
      </c>
      <c r="F2726">
        <v>-28733</v>
      </c>
      <c r="G2726">
        <v>1956240.48</v>
      </c>
      <c r="H2726" s="7">
        <f t="shared" si="86"/>
        <v>-1.4687867004980901E-2</v>
      </c>
      <c r="I2726">
        <f t="shared" si="87"/>
        <v>1</v>
      </c>
    </row>
    <row r="2727" spans="1:9" x14ac:dyDescent="0.35">
      <c r="A2727" s="1">
        <v>109063</v>
      </c>
      <c r="B2727">
        <v>-9016</v>
      </c>
      <c r="C2727">
        <v>629559</v>
      </c>
      <c r="D2727">
        <v>-9016</v>
      </c>
      <c r="E2727">
        <v>629559</v>
      </c>
      <c r="F2727">
        <v>-9016</v>
      </c>
      <c r="G2727">
        <v>629559</v>
      </c>
      <c r="H2727" s="7">
        <f t="shared" si="86"/>
        <v>-1.4321135906245484E-2</v>
      </c>
      <c r="I2727">
        <f t="shared" si="87"/>
        <v>1</v>
      </c>
    </row>
    <row r="2728" spans="1:9" x14ac:dyDescent="0.35">
      <c r="A2728" s="1">
        <v>109072</v>
      </c>
      <c r="B2728">
        <v>-85000</v>
      </c>
      <c r="C2728">
        <v>1796000</v>
      </c>
      <c r="D2728">
        <v>-85000</v>
      </c>
      <c r="E2728">
        <v>1796000</v>
      </c>
      <c r="F2728">
        <v>-85000</v>
      </c>
      <c r="G2728">
        <v>1796000</v>
      </c>
      <c r="H2728" s="7">
        <f t="shared" si="86"/>
        <v>-4.7327394209354119E-2</v>
      </c>
      <c r="I2728">
        <f t="shared" si="87"/>
        <v>1</v>
      </c>
    </row>
    <row r="2729" spans="1:9" x14ac:dyDescent="0.35">
      <c r="A2729" s="1">
        <v>109073</v>
      </c>
      <c r="B2729">
        <v>-375000</v>
      </c>
      <c r="C2729">
        <v>2579480.4900000002</v>
      </c>
      <c r="D2729">
        <v>-375000</v>
      </c>
      <c r="E2729">
        <v>2579480.4900000002</v>
      </c>
      <c r="F2729">
        <v>-375000</v>
      </c>
      <c r="G2729">
        <v>2579480.4900000002</v>
      </c>
      <c r="H2729" s="7">
        <f t="shared" si="86"/>
        <v>-0.14537811061327313</v>
      </c>
      <c r="I2729">
        <f t="shared" si="87"/>
        <v>1</v>
      </c>
    </row>
    <row r="2730" spans="1:9" x14ac:dyDescent="0.35">
      <c r="A2730" s="1">
        <v>109077</v>
      </c>
      <c r="B2730">
        <v>-12253.65</v>
      </c>
      <c r="C2730">
        <v>93691.73</v>
      </c>
      <c r="D2730">
        <v>-12253.65</v>
      </c>
      <c r="E2730">
        <v>93691.73</v>
      </c>
      <c r="F2730">
        <v>-12253.65</v>
      </c>
      <c r="G2730">
        <v>180667.73</v>
      </c>
      <c r="H2730" s="7">
        <f t="shared" si="86"/>
        <v>-6.7824231809410565E-2</v>
      </c>
      <c r="I2730">
        <f t="shared" si="87"/>
        <v>1</v>
      </c>
    </row>
    <row r="2731" spans="1:9" x14ac:dyDescent="0.35">
      <c r="A2731" s="1">
        <v>109097</v>
      </c>
      <c r="B2731">
        <v>-6904</v>
      </c>
      <c r="C2731">
        <v>309696</v>
      </c>
      <c r="D2731">
        <v>-6904</v>
      </c>
      <c r="E2731">
        <v>309696</v>
      </c>
      <c r="F2731">
        <v>-6904</v>
      </c>
      <c r="G2731">
        <v>309696</v>
      </c>
      <c r="H2731" s="7">
        <f t="shared" si="86"/>
        <v>-2.229282909692085E-2</v>
      </c>
      <c r="I2731">
        <f t="shared" si="87"/>
        <v>1</v>
      </c>
    </row>
    <row r="2732" spans="1:9" x14ac:dyDescent="0.35">
      <c r="A2732" s="1">
        <v>109105</v>
      </c>
      <c r="B2732">
        <v>-11400</v>
      </c>
      <c r="C2732">
        <v>22800</v>
      </c>
      <c r="D2732">
        <v>-11400</v>
      </c>
      <c r="E2732">
        <v>22800</v>
      </c>
      <c r="F2732">
        <v>-11400</v>
      </c>
      <c r="G2732">
        <v>22800</v>
      </c>
      <c r="H2732" s="7">
        <f t="shared" si="86"/>
        <v>-0.5</v>
      </c>
      <c r="I2732">
        <f t="shared" si="87"/>
        <v>1</v>
      </c>
    </row>
    <row r="2733" spans="1:9" x14ac:dyDescent="0.35">
      <c r="A2733" s="1">
        <v>109142</v>
      </c>
      <c r="B2733">
        <v>-25000</v>
      </c>
      <c r="C2733">
        <v>12711561.789999999</v>
      </c>
      <c r="D2733">
        <v>-25000</v>
      </c>
      <c r="E2733">
        <v>12711561.789999999</v>
      </c>
      <c r="F2733">
        <v>-25000</v>
      </c>
      <c r="G2733">
        <v>12711561.789999999</v>
      </c>
      <c r="H2733" s="7">
        <f t="shared" si="86"/>
        <v>-1.966713485959462E-3</v>
      </c>
      <c r="I2733">
        <f t="shared" si="87"/>
        <v>1</v>
      </c>
    </row>
    <row r="2734" spans="1:9" x14ac:dyDescent="0.35">
      <c r="A2734" s="1">
        <v>109143</v>
      </c>
      <c r="B2734">
        <v>-122046.3</v>
      </c>
      <c r="C2734">
        <v>13803016.42</v>
      </c>
      <c r="D2734">
        <v>-122046.3</v>
      </c>
      <c r="E2734">
        <v>13803016.42</v>
      </c>
      <c r="F2734">
        <v>-122046.3</v>
      </c>
      <c r="G2734">
        <v>13803016.42</v>
      </c>
      <c r="H2734" s="7">
        <f t="shared" si="86"/>
        <v>-8.8420020875408043E-3</v>
      </c>
      <c r="I2734">
        <f t="shared" si="87"/>
        <v>1</v>
      </c>
    </row>
    <row r="2735" spans="1:9" x14ac:dyDescent="0.35">
      <c r="A2735" s="1">
        <v>109148</v>
      </c>
      <c r="B2735">
        <v>-18000</v>
      </c>
      <c r="C2735">
        <v>480721</v>
      </c>
      <c r="D2735">
        <v>-18000</v>
      </c>
      <c r="E2735">
        <v>480721</v>
      </c>
      <c r="F2735">
        <v>-18000</v>
      </c>
      <c r="G2735">
        <v>480721</v>
      </c>
      <c r="H2735" s="7">
        <f t="shared" si="86"/>
        <v>-3.7443756357637796E-2</v>
      </c>
      <c r="I2735">
        <f t="shared" si="87"/>
        <v>1</v>
      </c>
    </row>
    <row r="2736" spans="1:9" x14ac:dyDescent="0.35">
      <c r="A2736" s="1">
        <v>109160</v>
      </c>
      <c r="B2736">
        <v>-35938.85</v>
      </c>
      <c r="C2736">
        <v>14903.44</v>
      </c>
      <c r="D2736">
        <v>-35938.85</v>
      </c>
      <c r="E2736">
        <v>14903.44</v>
      </c>
      <c r="F2736">
        <v>-35938.85</v>
      </c>
      <c r="G2736">
        <v>14903.44</v>
      </c>
      <c r="H2736" s="7">
        <f t="shared" si="86"/>
        <v>-2.4114466190356052</v>
      </c>
      <c r="I2736">
        <f t="shared" si="87"/>
        <v>1</v>
      </c>
    </row>
    <row r="2737" spans="1:9" x14ac:dyDescent="0.35">
      <c r="A2737" s="1">
        <v>109161</v>
      </c>
      <c r="B2737">
        <v>-140354.22</v>
      </c>
      <c r="C2737">
        <v>7212526.2199999997</v>
      </c>
      <c r="D2737">
        <v>0</v>
      </c>
      <c r="E2737">
        <v>7683644.1500000004</v>
      </c>
      <c r="F2737">
        <v>0</v>
      </c>
      <c r="G2737">
        <v>10626280.039999999</v>
      </c>
      <c r="H2737" s="7">
        <f t="shared" si="86"/>
        <v>-1.3208217689696799E-2</v>
      </c>
      <c r="I2737" t="e">
        <f t="shared" si="87"/>
        <v>#DIV/0!</v>
      </c>
    </row>
    <row r="2738" spans="1:9" x14ac:dyDescent="0.35">
      <c r="A2738" s="1">
        <v>109165</v>
      </c>
      <c r="B2738">
        <v>-361199.76</v>
      </c>
      <c r="C2738">
        <v>3523166.24</v>
      </c>
      <c r="D2738">
        <v>0</v>
      </c>
      <c r="E2738">
        <v>3884366</v>
      </c>
      <c r="F2738">
        <v>0</v>
      </c>
      <c r="G2738">
        <v>3884366</v>
      </c>
      <c r="H2738" s="7">
        <f t="shared" si="86"/>
        <v>-9.2988086086635502E-2</v>
      </c>
      <c r="I2738" t="e">
        <f t="shared" si="87"/>
        <v>#DIV/0!</v>
      </c>
    </row>
    <row r="2739" spans="1:9" x14ac:dyDescent="0.35">
      <c r="A2739" s="1">
        <v>109166</v>
      </c>
      <c r="B2739">
        <v>-79834.06</v>
      </c>
      <c r="C2739">
        <v>1790365.37</v>
      </c>
      <c r="D2739">
        <v>0</v>
      </c>
      <c r="E2739">
        <v>1896189.25</v>
      </c>
      <c r="F2739">
        <v>0</v>
      </c>
      <c r="G2739">
        <v>1896189.25</v>
      </c>
      <c r="H2739" s="7">
        <f t="shared" si="86"/>
        <v>-4.2102369265093136E-2</v>
      </c>
      <c r="I2739" t="e">
        <f t="shared" si="87"/>
        <v>#DIV/0!</v>
      </c>
    </row>
    <row r="2740" spans="1:9" x14ac:dyDescent="0.35">
      <c r="A2740" s="1">
        <v>109168</v>
      </c>
      <c r="B2740">
        <v>-26154.98</v>
      </c>
      <c r="C2740">
        <v>399874.2</v>
      </c>
      <c r="D2740">
        <v>0</v>
      </c>
      <c r="E2740">
        <v>426029.18</v>
      </c>
      <c r="F2740">
        <v>0</v>
      </c>
      <c r="G2740">
        <v>426029.18</v>
      </c>
      <c r="H2740" s="7">
        <f t="shared" si="86"/>
        <v>-6.1392461427172668E-2</v>
      </c>
      <c r="I2740" t="e">
        <f t="shared" si="87"/>
        <v>#DIV/0!</v>
      </c>
    </row>
    <row r="2741" spans="1:9" x14ac:dyDescent="0.35">
      <c r="A2741" s="1">
        <v>109182</v>
      </c>
      <c r="B2741">
        <v>-91232.47</v>
      </c>
      <c r="C2741">
        <v>4204175.66</v>
      </c>
      <c r="D2741">
        <v>0</v>
      </c>
      <c r="E2741">
        <v>4322628.16</v>
      </c>
      <c r="F2741">
        <v>0</v>
      </c>
      <c r="G2741">
        <v>4322628.16</v>
      </c>
      <c r="H2741" s="7">
        <f t="shared" si="86"/>
        <v>-2.1105787179251614E-2</v>
      </c>
      <c r="I2741" t="e">
        <f t="shared" si="87"/>
        <v>#DIV/0!</v>
      </c>
    </row>
    <row r="2742" spans="1:9" x14ac:dyDescent="0.35">
      <c r="A2742" s="1">
        <v>109183</v>
      </c>
      <c r="B2742">
        <v>-129459.82</v>
      </c>
      <c r="C2742">
        <v>4895235.4400000004</v>
      </c>
      <c r="D2742">
        <v>-129459.82</v>
      </c>
      <c r="E2742">
        <v>8822812.9100000001</v>
      </c>
      <c r="F2742">
        <v>-129459.82</v>
      </c>
      <c r="G2742">
        <v>8822812.9100000001</v>
      </c>
      <c r="H2742" s="7">
        <f t="shared" si="86"/>
        <v>-1.4673304457500959E-2</v>
      </c>
      <c r="I2742">
        <f t="shared" si="87"/>
        <v>1</v>
      </c>
    </row>
    <row r="2743" spans="1:9" x14ac:dyDescent="0.35">
      <c r="A2743" s="1">
        <v>109185</v>
      </c>
      <c r="B2743">
        <v>-77655.61</v>
      </c>
      <c r="C2743">
        <v>446519.39</v>
      </c>
      <c r="D2743">
        <v>0</v>
      </c>
      <c r="E2743">
        <v>524175</v>
      </c>
      <c r="F2743">
        <v>0</v>
      </c>
      <c r="G2743">
        <v>524175</v>
      </c>
      <c r="H2743" s="7">
        <f t="shared" si="86"/>
        <v>-0.14814825201507131</v>
      </c>
      <c r="I2743" t="e">
        <f t="shared" si="87"/>
        <v>#DIV/0!</v>
      </c>
    </row>
    <row r="2744" spans="1:9" x14ac:dyDescent="0.35">
      <c r="A2744" s="1">
        <v>109187</v>
      </c>
      <c r="B2744">
        <v>-57190.65</v>
      </c>
      <c r="C2744">
        <v>3888056.87</v>
      </c>
      <c r="D2744">
        <v>-57190.65</v>
      </c>
      <c r="E2744">
        <v>4458267.78</v>
      </c>
      <c r="F2744">
        <v>-57190.65</v>
      </c>
      <c r="G2744">
        <v>4458267.78</v>
      </c>
      <c r="H2744" s="7">
        <f t="shared" si="86"/>
        <v>-1.2827997962921823E-2</v>
      </c>
      <c r="I2744">
        <f t="shared" si="87"/>
        <v>1</v>
      </c>
    </row>
    <row r="2745" spans="1:9" x14ac:dyDescent="0.35">
      <c r="A2745" s="1">
        <v>109190</v>
      </c>
      <c r="B2745">
        <v>-21345.71</v>
      </c>
      <c r="C2745">
        <v>2623654.29</v>
      </c>
      <c r="D2745">
        <v>0</v>
      </c>
      <c r="E2745">
        <v>2990614</v>
      </c>
      <c r="F2745">
        <v>0</v>
      </c>
      <c r="G2745">
        <v>2990614</v>
      </c>
      <c r="H2745" s="7">
        <f t="shared" si="86"/>
        <v>-7.1375677369262631E-3</v>
      </c>
      <c r="I2745" t="e">
        <f t="shared" si="87"/>
        <v>#DIV/0!</v>
      </c>
    </row>
    <row r="2746" spans="1:9" x14ac:dyDescent="0.35">
      <c r="A2746" s="1">
        <v>109195</v>
      </c>
      <c r="B2746">
        <v>-363362.18</v>
      </c>
      <c r="C2746">
        <v>192365183.88999999</v>
      </c>
      <c r="D2746">
        <v>-1043410.71</v>
      </c>
      <c r="E2746">
        <v>192365183.88999999</v>
      </c>
      <c r="F2746">
        <v>-1043410.71</v>
      </c>
      <c r="G2746">
        <v>192365183.88999999</v>
      </c>
      <c r="H2746" s="7">
        <f t="shared" si="86"/>
        <v>-1.8889186320107752E-3</v>
      </c>
      <c r="I2746">
        <f t="shared" si="87"/>
        <v>0.34824463321830385</v>
      </c>
    </row>
    <row r="2747" spans="1:9" x14ac:dyDescent="0.35">
      <c r="A2747" s="1">
        <v>109196</v>
      </c>
      <c r="B2747">
        <v>-178026.34</v>
      </c>
      <c r="C2747">
        <v>36077219.380000003</v>
      </c>
      <c r="D2747">
        <v>-759767.34</v>
      </c>
      <c r="E2747">
        <v>36077219.380000003</v>
      </c>
      <c r="F2747">
        <v>-759767.34</v>
      </c>
      <c r="G2747">
        <v>36077219.380000003</v>
      </c>
      <c r="H2747" s="7">
        <f t="shared" si="86"/>
        <v>-4.9345914973339608E-3</v>
      </c>
      <c r="I2747">
        <f t="shared" si="87"/>
        <v>0.234316916018001</v>
      </c>
    </row>
    <row r="2748" spans="1:9" x14ac:dyDescent="0.35">
      <c r="A2748" s="1">
        <v>109198</v>
      </c>
      <c r="B2748">
        <v>-108308.56</v>
      </c>
      <c r="C2748">
        <v>3725828.28</v>
      </c>
      <c r="D2748">
        <v>0</v>
      </c>
      <c r="E2748">
        <v>0</v>
      </c>
      <c r="F2748">
        <v>0</v>
      </c>
      <c r="G2748">
        <v>0</v>
      </c>
      <c r="H2748" s="7" t="e">
        <f t="shared" si="86"/>
        <v>#DIV/0!</v>
      </c>
      <c r="I2748" t="e">
        <f t="shared" si="87"/>
        <v>#DIV/0!</v>
      </c>
    </row>
    <row r="2749" spans="1:9" x14ac:dyDescent="0.35">
      <c r="A2749" s="1">
        <v>109199</v>
      </c>
      <c r="B2749">
        <v>-1905.63</v>
      </c>
      <c r="C2749">
        <v>18094.37</v>
      </c>
      <c r="D2749">
        <v>-1905.63</v>
      </c>
      <c r="E2749">
        <v>18094.37</v>
      </c>
      <c r="F2749">
        <v>-1905.63</v>
      </c>
      <c r="G2749">
        <v>18094.37</v>
      </c>
      <c r="H2749" s="7">
        <f t="shared" si="86"/>
        <v>-0.10531618398430011</v>
      </c>
      <c r="I2749">
        <f t="shared" si="87"/>
        <v>1</v>
      </c>
    </row>
    <row r="2750" spans="1:9" x14ac:dyDescent="0.35">
      <c r="A2750" s="1">
        <v>109200</v>
      </c>
      <c r="B2750">
        <v>-3707.32</v>
      </c>
      <c r="C2750">
        <v>16292.68</v>
      </c>
      <c r="D2750">
        <v>-3707.32</v>
      </c>
      <c r="E2750">
        <v>16292.68</v>
      </c>
      <c r="F2750">
        <v>-3707.32</v>
      </c>
      <c r="G2750">
        <v>16292.68</v>
      </c>
      <c r="H2750" s="7">
        <f t="shared" si="86"/>
        <v>-0.22754513069673007</v>
      </c>
      <c r="I2750">
        <f t="shared" si="87"/>
        <v>1</v>
      </c>
    </row>
    <row r="2751" spans="1:9" x14ac:dyDescent="0.35">
      <c r="A2751" s="1">
        <v>109201</v>
      </c>
      <c r="B2751">
        <v>-2000</v>
      </c>
      <c r="C2751">
        <v>0</v>
      </c>
      <c r="D2751">
        <v>-2000</v>
      </c>
      <c r="E2751">
        <v>0</v>
      </c>
      <c r="F2751">
        <v>-2000</v>
      </c>
      <c r="G2751">
        <v>0</v>
      </c>
      <c r="H2751" s="7" t="e">
        <f t="shared" si="86"/>
        <v>#DIV/0!</v>
      </c>
      <c r="I2751">
        <f t="shared" si="87"/>
        <v>1</v>
      </c>
    </row>
    <row r="2752" spans="1:9" x14ac:dyDescent="0.35">
      <c r="A2752" s="1">
        <v>109208</v>
      </c>
      <c r="B2752">
        <v>-44575.37</v>
      </c>
      <c r="C2752">
        <v>1394680.81</v>
      </c>
      <c r="D2752">
        <v>-44575.37</v>
      </c>
      <c r="E2752">
        <v>1394680.81</v>
      </c>
      <c r="F2752">
        <v>-44575.37</v>
      </c>
      <c r="G2752">
        <v>1394680.81</v>
      </c>
      <c r="H2752" s="7">
        <f t="shared" si="86"/>
        <v>-3.196098324461781E-2</v>
      </c>
      <c r="I2752">
        <f t="shared" si="87"/>
        <v>1</v>
      </c>
    </row>
    <row r="2753" spans="1:9" x14ac:dyDescent="0.35">
      <c r="A2753" s="1">
        <v>109213</v>
      </c>
      <c r="B2753">
        <v>-75000</v>
      </c>
      <c r="C2753">
        <v>3651177.76</v>
      </c>
      <c r="D2753">
        <v>-75000</v>
      </c>
      <c r="E2753">
        <v>3651177.76</v>
      </c>
      <c r="F2753">
        <v>-75000</v>
      </c>
      <c r="G2753">
        <v>3651177.76</v>
      </c>
      <c r="H2753" s="7">
        <f t="shared" si="86"/>
        <v>-2.0541317057102146E-2</v>
      </c>
      <c r="I2753">
        <f t="shared" si="87"/>
        <v>1</v>
      </c>
    </row>
    <row r="2754" spans="1:9" x14ac:dyDescent="0.35">
      <c r="A2754" s="1">
        <v>109220</v>
      </c>
      <c r="B2754">
        <v>-91809.72</v>
      </c>
      <c r="C2754">
        <v>14368911.35</v>
      </c>
      <c r="D2754">
        <v>-91809.72</v>
      </c>
      <c r="E2754">
        <v>16974617.890000001</v>
      </c>
      <c r="F2754">
        <v>-91809.72</v>
      </c>
      <c r="G2754">
        <v>16974617.890000001</v>
      </c>
      <c r="H2754" s="7">
        <f t="shared" si="86"/>
        <v>-5.4086472281703888E-3</v>
      </c>
      <c r="I2754">
        <f t="shared" si="87"/>
        <v>1</v>
      </c>
    </row>
    <row r="2755" spans="1:9" x14ac:dyDescent="0.35">
      <c r="A2755" s="1">
        <v>109230</v>
      </c>
      <c r="B2755">
        <v>-17384.02</v>
      </c>
      <c r="C2755">
        <v>375555.22</v>
      </c>
      <c r="D2755">
        <v>0</v>
      </c>
      <c r="E2755">
        <v>396920.24</v>
      </c>
      <c r="F2755">
        <v>0</v>
      </c>
      <c r="G2755">
        <v>396920.24</v>
      </c>
      <c r="H2755" s="7">
        <f t="shared" si="86"/>
        <v>-4.3797262644001224E-2</v>
      </c>
      <c r="I2755" t="e">
        <f t="shared" si="87"/>
        <v>#DIV/0!</v>
      </c>
    </row>
    <row r="2756" spans="1:9" x14ac:dyDescent="0.35">
      <c r="A2756" s="1">
        <v>109231</v>
      </c>
      <c r="B2756">
        <v>-65781</v>
      </c>
      <c r="C2756">
        <v>10415345.4</v>
      </c>
      <c r="D2756">
        <v>-65781</v>
      </c>
      <c r="E2756">
        <v>10415345.4</v>
      </c>
      <c r="F2756">
        <v>-65781</v>
      </c>
      <c r="G2756">
        <v>10415345.4</v>
      </c>
      <c r="H2756" s="7">
        <f t="shared" si="86"/>
        <v>-6.3157771032730219E-3</v>
      </c>
      <c r="I2756">
        <f t="shared" si="87"/>
        <v>1</v>
      </c>
    </row>
    <row r="2757" spans="1:9" x14ac:dyDescent="0.35">
      <c r="A2757" s="1">
        <v>109236</v>
      </c>
      <c r="B2757">
        <v>-82500</v>
      </c>
      <c r="C2757">
        <v>18856306.920000002</v>
      </c>
      <c r="D2757">
        <v>-82500</v>
      </c>
      <c r="E2757">
        <v>18856306.920000002</v>
      </c>
      <c r="F2757">
        <v>-82500</v>
      </c>
      <c r="G2757">
        <v>18856306.920000002</v>
      </c>
      <c r="H2757" s="7">
        <f t="shared" si="86"/>
        <v>-4.3751939523479074E-3</v>
      </c>
      <c r="I2757">
        <f t="shared" si="87"/>
        <v>1</v>
      </c>
    </row>
    <row r="2758" spans="1:9" x14ac:dyDescent="0.35">
      <c r="A2758" s="1">
        <v>109245</v>
      </c>
      <c r="B2758">
        <v>-39698.120000000003</v>
      </c>
      <c r="C2758">
        <v>1254201.8799999999</v>
      </c>
      <c r="D2758">
        <v>-39698.120000000003</v>
      </c>
      <c r="E2758">
        <v>1254201.8799999999</v>
      </c>
      <c r="F2758">
        <v>-39698.120000000003</v>
      </c>
      <c r="G2758">
        <v>1254201.8799999999</v>
      </c>
      <c r="H2758" s="7">
        <f t="shared" si="86"/>
        <v>-3.1652097348155793E-2</v>
      </c>
      <c r="I2758">
        <f t="shared" si="87"/>
        <v>1</v>
      </c>
    </row>
    <row r="2759" spans="1:9" x14ac:dyDescent="0.35">
      <c r="A2759" s="1">
        <v>109257</v>
      </c>
      <c r="B2759">
        <v>-64507113</v>
      </c>
      <c r="C2759">
        <v>20360670</v>
      </c>
      <c r="D2759">
        <v>-64507113</v>
      </c>
      <c r="E2759">
        <v>20360670</v>
      </c>
      <c r="F2759">
        <v>-64507113</v>
      </c>
      <c r="G2759">
        <v>20360670</v>
      </c>
      <c r="H2759" s="7">
        <f t="shared" si="86"/>
        <v>-3.1682215270912009</v>
      </c>
      <c r="I2759">
        <f t="shared" si="87"/>
        <v>1</v>
      </c>
    </row>
    <row r="2760" spans="1:9" x14ac:dyDescent="0.35">
      <c r="A2760" s="1">
        <v>109258</v>
      </c>
      <c r="B2760">
        <v>-35122.35</v>
      </c>
      <c r="C2760">
        <v>14852.65</v>
      </c>
      <c r="D2760">
        <v>0</v>
      </c>
      <c r="E2760">
        <v>49975</v>
      </c>
      <c r="F2760">
        <v>0</v>
      </c>
      <c r="G2760">
        <v>49975</v>
      </c>
      <c r="H2760" s="7">
        <f t="shared" si="86"/>
        <v>-0.70279839919959974</v>
      </c>
      <c r="I2760" t="e">
        <f t="shared" si="87"/>
        <v>#DIV/0!</v>
      </c>
    </row>
    <row r="2761" spans="1:9" x14ac:dyDescent="0.35">
      <c r="A2761" s="1">
        <v>109260</v>
      </c>
      <c r="B2761">
        <v>-51728.91</v>
      </c>
      <c r="C2761">
        <v>3176128.86</v>
      </c>
      <c r="D2761">
        <v>-51728.91</v>
      </c>
      <c r="E2761">
        <v>3320886.16</v>
      </c>
      <c r="F2761">
        <v>-51728.91</v>
      </c>
      <c r="G2761">
        <v>3320886.16</v>
      </c>
      <c r="H2761" s="7">
        <f t="shared" si="86"/>
        <v>-1.5576839285571898E-2</v>
      </c>
      <c r="I2761">
        <f t="shared" si="87"/>
        <v>1</v>
      </c>
    </row>
    <row r="2762" spans="1:9" x14ac:dyDescent="0.35">
      <c r="A2762" s="1">
        <v>109268</v>
      </c>
      <c r="B2762">
        <v>-2786.69</v>
      </c>
      <c r="C2762">
        <v>11253114.439999999</v>
      </c>
      <c r="D2762">
        <v>-2786.69</v>
      </c>
      <c r="E2762">
        <v>11253114.439999999</v>
      </c>
      <c r="F2762">
        <v>-2786.69</v>
      </c>
      <c r="G2762">
        <v>12000708.439999999</v>
      </c>
      <c r="H2762" s="7">
        <f t="shared" si="86"/>
        <v>-2.3221045773527685E-4</v>
      </c>
      <c r="I2762">
        <f t="shared" si="87"/>
        <v>1</v>
      </c>
    </row>
    <row r="2763" spans="1:9" x14ac:dyDescent="0.35">
      <c r="A2763" s="1">
        <v>109269</v>
      </c>
      <c r="B2763">
        <v>-114701.95</v>
      </c>
      <c r="C2763">
        <v>127590.05</v>
      </c>
      <c r="D2763">
        <v>0</v>
      </c>
      <c r="E2763">
        <v>242292</v>
      </c>
      <c r="F2763">
        <v>0</v>
      </c>
      <c r="G2763">
        <v>242292</v>
      </c>
      <c r="H2763" s="7">
        <f t="shared" si="86"/>
        <v>-0.4734037855149984</v>
      </c>
      <c r="I2763" t="e">
        <f t="shared" si="87"/>
        <v>#DIV/0!</v>
      </c>
    </row>
    <row r="2764" spans="1:9" x14ac:dyDescent="0.35">
      <c r="A2764" s="1">
        <v>109270</v>
      </c>
      <c r="B2764">
        <v>-10048.040000000001</v>
      </c>
      <c r="C2764">
        <v>14563392.550000001</v>
      </c>
      <c r="D2764">
        <v>-10048.040000000001</v>
      </c>
      <c r="E2764">
        <v>15076786.550000001</v>
      </c>
      <c r="F2764">
        <v>-10048.040000000001</v>
      </c>
      <c r="G2764">
        <v>16116353.550000001</v>
      </c>
      <c r="H2764" s="7">
        <f t="shared" si="86"/>
        <v>-6.2346857611596642E-4</v>
      </c>
      <c r="I2764">
        <f t="shared" si="87"/>
        <v>1</v>
      </c>
    </row>
    <row r="2765" spans="1:9" x14ac:dyDescent="0.35">
      <c r="A2765" s="1">
        <v>109271</v>
      </c>
      <c r="B2765">
        <v>-2220413.08</v>
      </c>
      <c r="C2765">
        <v>108998187.42</v>
      </c>
      <c r="D2765">
        <v>-2220413.08</v>
      </c>
      <c r="E2765">
        <v>108998187.42</v>
      </c>
      <c r="F2765">
        <v>-2220413.08</v>
      </c>
      <c r="G2765">
        <v>281266356.57999998</v>
      </c>
      <c r="H2765" s="7">
        <f t="shared" si="86"/>
        <v>-7.8943429530593454E-3</v>
      </c>
      <c r="I2765">
        <f t="shared" si="87"/>
        <v>1</v>
      </c>
    </row>
    <row r="2766" spans="1:9" x14ac:dyDescent="0.35">
      <c r="A2766" s="1">
        <v>109272</v>
      </c>
      <c r="B2766">
        <v>-237292.91</v>
      </c>
      <c r="C2766">
        <v>1429996.69</v>
      </c>
      <c r="D2766">
        <v>-237292.91</v>
      </c>
      <c r="E2766">
        <v>1429996.69</v>
      </c>
      <c r="F2766">
        <v>-237292.91</v>
      </c>
      <c r="G2766">
        <v>2825763.73</v>
      </c>
      <c r="H2766" s="7">
        <f t="shared" si="86"/>
        <v>-8.3974787941665602E-2</v>
      </c>
      <c r="I2766">
        <f t="shared" si="87"/>
        <v>1</v>
      </c>
    </row>
    <row r="2767" spans="1:9" x14ac:dyDescent="0.35">
      <c r="A2767" s="1">
        <v>109278</v>
      </c>
      <c r="B2767">
        <v>-2686</v>
      </c>
      <c r="C2767">
        <v>1052314</v>
      </c>
      <c r="D2767">
        <v>-2686</v>
      </c>
      <c r="E2767">
        <v>1052314</v>
      </c>
      <c r="F2767">
        <v>-2686</v>
      </c>
      <c r="G2767">
        <v>1052314</v>
      </c>
      <c r="H2767" s="7">
        <f t="shared" si="86"/>
        <v>-2.5524700802232033E-3</v>
      </c>
      <c r="I2767">
        <f t="shared" si="87"/>
        <v>1</v>
      </c>
    </row>
    <row r="2768" spans="1:9" x14ac:dyDescent="0.35">
      <c r="A2768" s="1">
        <v>109282</v>
      </c>
      <c r="B2768">
        <v>-474077.37</v>
      </c>
      <c r="C2768">
        <v>1401278.63</v>
      </c>
      <c r="D2768">
        <v>0</v>
      </c>
      <c r="E2768">
        <v>1875356</v>
      </c>
      <c r="F2768">
        <v>0</v>
      </c>
      <c r="G2768">
        <v>1875356</v>
      </c>
      <c r="H2768" s="7">
        <f t="shared" si="86"/>
        <v>-0.25279326698504179</v>
      </c>
      <c r="I2768" t="e">
        <f t="shared" si="87"/>
        <v>#DIV/0!</v>
      </c>
    </row>
    <row r="2769" spans="1:9" x14ac:dyDescent="0.35">
      <c r="A2769" s="1">
        <v>109283</v>
      </c>
      <c r="B2769">
        <v>-105337</v>
      </c>
      <c r="C2769">
        <v>5974073</v>
      </c>
      <c r="D2769">
        <v>-105337</v>
      </c>
      <c r="E2769">
        <v>6188276</v>
      </c>
      <c r="F2769">
        <v>-105337</v>
      </c>
      <c r="G2769">
        <v>6188276</v>
      </c>
      <c r="H2769" s="7">
        <f t="shared" si="86"/>
        <v>-1.70220268132837E-2</v>
      </c>
      <c r="I2769">
        <f t="shared" si="87"/>
        <v>1</v>
      </c>
    </row>
    <row r="2770" spans="1:9" x14ac:dyDescent="0.35">
      <c r="A2770" s="1">
        <v>109284</v>
      </c>
      <c r="B2770">
        <v>-9962</v>
      </c>
      <c r="C2770">
        <v>1020970</v>
      </c>
      <c r="D2770">
        <v>-9962</v>
      </c>
      <c r="E2770">
        <v>1020970</v>
      </c>
      <c r="F2770">
        <v>-9962</v>
      </c>
      <c r="G2770">
        <v>1020970</v>
      </c>
      <c r="H2770" s="7">
        <f t="shared" si="86"/>
        <v>-9.7573875823971316E-3</v>
      </c>
      <c r="I2770">
        <f t="shared" si="87"/>
        <v>1</v>
      </c>
    </row>
    <row r="2771" spans="1:9" x14ac:dyDescent="0.35">
      <c r="A2771" s="1">
        <v>109286</v>
      </c>
      <c r="B2771">
        <v>-40782.9</v>
      </c>
      <c r="C2771">
        <v>2997515.02</v>
      </c>
      <c r="D2771">
        <v>0</v>
      </c>
      <c r="E2771">
        <v>3587954</v>
      </c>
      <c r="F2771">
        <v>0</v>
      </c>
      <c r="G2771">
        <v>3587954</v>
      </c>
      <c r="H2771" s="7">
        <f t="shared" si="86"/>
        <v>-1.1366617297769147E-2</v>
      </c>
      <c r="I2771" t="e">
        <f t="shared" si="87"/>
        <v>#DIV/0!</v>
      </c>
    </row>
    <row r="2772" spans="1:9" x14ac:dyDescent="0.35">
      <c r="A2772" s="1">
        <v>109298</v>
      </c>
      <c r="B2772">
        <v>-7896.84</v>
      </c>
      <c r="C2772">
        <v>844763.98</v>
      </c>
      <c r="D2772">
        <v>-7896.84</v>
      </c>
      <c r="E2772">
        <v>852292.98</v>
      </c>
      <c r="F2772">
        <v>-7896.84</v>
      </c>
      <c r="G2772">
        <v>852292.98</v>
      </c>
      <c r="H2772" s="7">
        <f t="shared" ref="H2772:H2835" si="88">B2772/G2772</f>
        <v>-9.2654054243178213E-3</v>
      </c>
      <c r="I2772">
        <f t="shared" ref="I2772:I2835" si="89">B2772/D2772</f>
        <v>1</v>
      </c>
    </row>
    <row r="2773" spans="1:9" x14ac:dyDescent="0.35">
      <c r="A2773" s="1">
        <v>109300</v>
      </c>
      <c r="B2773">
        <v>-13515</v>
      </c>
      <c r="C2773">
        <v>29741849</v>
      </c>
      <c r="D2773">
        <v>0</v>
      </c>
      <c r="E2773">
        <v>30547558</v>
      </c>
      <c r="F2773">
        <v>0</v>
      </c>
      <c r="G2773">
        <v>30547558</v>
      </c>
      <c r="H2773" s="7">
        <f t="shared" si="88"/>
        <v>-4.4242489039549412E-4</v>
      </c>
      <c r="I2773" t="e">
        <f t="shared" si="89"/>
        <v>#DIV/0!</v>
      </c>
    </row>
    <row r="2774" spans="1:9" x14ac:dyDescent="0.35">
      <c r="A2774" s="1">
        <v>109301</v>
      </c>
      <c r="B2774">
        <v>-724309.95</v>
      </c>
      <c r="C2774">
        <v>7367334.7199999997</v>
      </c>
      <c r="D2774">
        <v>-724309.95</v>
      </c>
      <c r="E2774">
        <v>7367334.7199999997</v>
      </c>
      <c r="F2774">
        <v>-724309.95</v>
      </c>
      <c r="G2774">
        <v>7367334.7199999997</v>
      </c>
      <c r="H2774" s="7">
        <f t="shared" si="88"/>
        <v>-9.831370197335082E-2</v>
      </c>
      <c r="I2774">
        <f t="shared" si="89"/>
        <v>1</v>
      </c>
    </row>
    <row r="2775" spans="1:9" x14ac:dyDescent="0.35">
      <c r="A2775" s="1">
        <v>109303</v>
      </c>
      <c r="B2775">
        <v>-12322.67</v>
      </c>
      <c r="C2775">
        <v>0</v>
      </c>
      <c r="D2775">
        <v>-12322.67</v>
      </c>
      <c r="E2775">
        <v>0</v>
      </c>
      <c r="F2775">
        <v>-12322.67</v>
      </c>
      <c r="G2775">
        <v>0</v>
      </c>
      <c r="H2775" s="7" t="e">
        <f t="shared" si="88"/>
        <v>#DIV/0!</v>
      </c>
      <c r="I2775">
        <f t="shared" si="89"/>
        <v>1</v>
      </c>
    </row>
    <row r="2776" spans="1:9" x14ac:dyDescent="0.35">
      <c r="A2776" s="1">
        <v>109308</v>
      </c>
      <c r="B2776">
        <v>-10754.01</v>
      </c>
      <c r="C2776">
        <v>961295.06</v>
      </c>
      <c r="D2776">
        <v>-10754.01</v>
      </c>
      <c r="E2776">
        <v>961295.06</v>
      </c>
      <c r="F2776">
        <v>-10754.01</v>
      </c>
      <c r="G2776">
        <v>961295.06</v>
      </c>
      <c r="H2776" s="7">
        <f t="shared" si="88"/>
        <v>-1.1187002250900987E-2</v>
      </c>
      <c r="I2776">
        <f t="shared" si="89"/>
        <v>1</v>
      </c>
    </row>
    <row r="2777" spans="1:9" x14ac:dyDescent="0.35">
      <c r="A2777" s="1">
        <v>109309</v>
      </c>
      <c r="B2777">
        <v>-28159.759999999998</v>
      </c>
      <c r="C2777">
        <v>4970480.45</v>
      </c>
      <c r="D2777">
        <v>-28159.759999999998</v>
      </c>
      <c r="E2777">
        <v>6370480.4500000002</v>
      </c>
      <c r="F2777">
        <v>-28159.759999999998</v>
      </c>
      <c r="G2777">
        <v>6370480.4500000002</v>
      </c>
      <c r="H2777" s="7">
        <f t="shared" si="88"/>
        <v>-4.4203510584511722E-3</v>
      </c>
      <c r="I2777">
        <f t="shared" si="89"/>
        <v>1</v>
      </c>
    </row>
    <row r="2778" spans="1:9" x14ac:dyDescent="0.35">
      <c r="A2778" s="1">
        <v>109311</v>
      </c>
      <c r="B2778">
        <v>-26485.41</v>
      </c>
      <c r="C2778">
        <v>5214515.0999999996</v>
      </c>
      <c r="D2778">
        <v>-26485.41</v>
      </c>
      <c r="E2778">
        <v>7444902.4100000001</v>
      </c>
      <c r="F2778">
        <v>-26485.41</v>
      </c>
      <c r="G2778">
        <v>7444902.4100000001</v>
      </c>
      <c r="H2778" s="7">
        <f t="shared" si="88"/>
        <v>-3.5575227909535483E-3</v>
      </c>
      <c r="I2778">
        <f t="shared" si="89"/>
        <v>1</v>
      </c>
    </row>
    <row r="2779" spans="1:9" x14ac:dyDescent="0.35">
      <c r="A2779" s="1">
        <v>109314</v>
      </c>
      <c r="B2779">
        <v>-33472.550000000003</v>
      </c>
      <c r="C2779">
        <v>3066114.96</v>
      </c>
      <c r="D2779">
        <v>-33472.550000000003</v>
      </c>
      <c r="E2779">
        <v>3850006.05</v>
      </c>
      <c r="F2779">
        <v>-33472.550000000003</v>
      </c>
      <c r="G2779">
        <v>3850006.05</v>
      </c>
      <c r="H2779" s="7">
        <f t="shared" si="88"/>
        <v>-8.6941551689249958E-3</v>
      </c>
      <c r="I2779">
        <f t="shared" si="89"/>
        <v>1</v>
      </c>
    </row>
    <row r="2780" spans="1:9" x14ac:dyDescent="0.35">
      <c r="A2780" s="1">
        <v>109317</v>
      </c>
      <c r="B2780">
        <v>-17840.57</v>
      </c>
      <c r="C2780">
        <v>31727087.109999999</v>
      </c>
      <c r="D2780">
        <v>-17840.57</v>
      </c>
      <c r="E2780">
        <v>32756689.350000001</v>
      </c>
      <c r="F2780">
        <v>-17840.57</v>
      </c>
      <c r="G2780">
        <v>36591188.460000001</v>
      </c>
      <c r="H2780" s="7">
        <f t="shared" si="88"/>
        <v>-4.875646501480154E-4</v>
      </c>
      <c r="I2780">
        <f t="shared" si="89"/>
        <v>1</v>
      </c>
    </row>
    <row r="2781" spans="1:9" x14ac:dyDescent="0.35">
      <c r="A2781" s="1">
        <v>109318</v>
      </c>
      <c r="B2781">
        <v>-18446.16</v>
      </c>
      <c r="C2781">
        <v>4991373.4800000004</v>
      </c>
      <c r="D2781">
        <v>-18446.16</v>
      </c>
      <c r="E2781">
        <v>4991373.4800000004</v>
      </c>
      <c r="F2781">
        <v>-18446.16</v>
      </c>
      <c r="G2781">
        <v>4991373.4800000004</v>
      </c>
      <c r="H2781" s="7">
        <f t="shared" si="88"/>
        <v>-3.6956080473465186E-3</v>
      </c>
      <c r="I2781">
        <f t="shared" si="89"/>
        <v>1</v>
      </c>
    </row>
    <row r="2782" spans="1:9" x14ac:dyDescent="0.35">
      <c r="A2782" s="1">
        <v>109323</v>
      </c>
      <c r="B2782">
        <v>-656077.77</v>
      </c>
      <c r="C2782">
        <v>2204035.83</v>
      </c>
      <c r="D2782">
        <v>-656077.77</v>
      </c>
      <c r="E2782">
        <v>2204035.83</v>
      </c>
      <c r="F2782">
        <v>-656077.77</v>
      </c>
      <c r="G2782">
        <v>2477251.83</v>
      </c>
      <c r="H2782" s="7">
        <f t="shared" si="88"/>
        <v>-0.2648409669355255</v>
      </c>
      <c r="I2782">
        <f t="shared" si="89"/>
        <v>1</v>
      </c>
    </row>
    <row r="2783" spans="1:9" x14ac:dyDescent="0.35">
      <c r="A2783" s="1">
        <v>109324</v>
      </c>
      <c r="B2783">
        <v>-1640</v>
      </c>
      <c r="C2783">
        <v>22140</v>
      </c>
      <c r="D2783">
        <v>-1640</v>
      </c>
      <c r="E2783">
        <v>22140</v>
      </c>
      <c r="F2783">
        <v>-1640</v>
      </c>
      <c r="G2783">
        <v>22140</v>
      </c>
      <c r="H2783" s="7">
        <f t="shared" si="88"/>
        <v>-7.407407407407407E-2</v>
      </c>
      <c r="I2783">
        <f t="shared" si="89"/>
        <v>1</v>
      </c>
    </row>
    <row r="2784" spans="1:9" x14ac:dyDescent="0.35">
      <c r="A2784" s="1">
        <v>109327</v>
      </c>
      <c r="B2784">
        <v>-4198.28</v>
      </c>
      <c r="C2784">
        <v>1697393.2</v>
      </c>
      <c r="D2784">
        <v>-4198.28</v>
      </c>
      <c r="E2784">
        <v>1697393.2</v>
      </c>
      <c r="F2784">
        <v>-4198.28</v>
      </c>
      <c r="G2784">
        <v>1697393.2</v>
      </c>
      <c r="H2784" s="7">
        <f t="shared" si="88"/>
        <v>-2.4733691639627162E-3</v>
      </c>
      <c r="I2784">
        <f t="shared" si="89"/>
        <v>1</v>
      </c>
    </row>
    <row r="2785" spans="1:9" x14ac:dyDescent="0.35">
      <c r="A2785" s="1">
        <v>109334</v>
      </c>
      <c r="B2785">
        <v>-12500</v>
      </c>
      <c r="C2785">
        <v>2979705</v>
      </c>
      <c r="D2785">
        <v>0</v>
      </c>
      <c r="E2785">
        <v>2992205</v>
      </c>
      <c r="F2785">
        <v>0</v>
      </c>
      <c r="G2785">
        <v>2992205</v>
      </c>
      <c r="H2785" s="7">
        <f t="shared" si="88"/>
        <v>-4.1775212594056888E-3</v>
      </c>
      <c r="I2785" t="e">
        <f t="shared" si="89"/>
        <v>#DIV/0!</v>
      </c>
    </row>
    <row r="2786" spans="1:9" x14ac:dyDescent="0.35">
      <c r="A2786" s="1">
        <v>109341</v>
      </c>
      <c r="B2786">
        <v>-14433.93</v>
      </c>
      <c r="C2786">
        <v>59793397.350000001</v>
      </c>
      <c r="D2786">
        <v>-14433.93</v>
      </c>
      <c r="E2786">
        <v>59793397.350000001</v>
      </c>
      <c r="F2786">
        <v>-14433.93</v>
      </c>
      <c r="G2786">
        <v>59800279.259999998</v>
      </c>
      <c r="H2786" s="7">
        <f t="shared" si="88"/>
        <v>-2.4136893972090124E-4</v>
      </c>
      <c r="I2786">
        <f t="shared" si="89"/>
        <v>1</v>
      </c>
    </row>
    <row r="2787" spans="1:9" x14ac:dyDescent="0.35">
      <c r="A2787" s="1">
        <v>109344</v>
      </c>
      <c r="B2787">
        <v>-13035.85</v>
      </c>
      <c r="C2787">
        <v>633300.94999999995</v>
      </c>
      <c r="D2787">
        <v>-13035.85</v>
      </c>
      <c r="E2787">
        <v>633300.94999999995</v>
      </c>
      <c r="F2787">
        <v>-13035.85</v>
      </c>
      <c r="G2787">
        <v>1218190.55</v>
      </c>
      <c r="H2787" s="7">
        <f t="shared" si="88"/>
        <v>-1.0700994191754319E-2</v>
      </c>
      <c r="I2787">
        <f t="shared" si="89"/>
        <v>1</v>
      </c>
    </row>
    <row r="2788" spans="1:9" x14ac:dyDescent="0.35">
      <c r="A2788" s="1">
        <v>109345</v>
      </c>
      <c r="B2788">
        <v>-29808.53</v>
      </c>
      <c r="C2788">
        <v>976659.47</v>
      </c>
      <c r="D2788">
        <v>-29808.53</v>
      </c>
      <c r="E2788">
        <v>976659.47</v>
      </c>
      <c r="F2788">
        <v>-29808.53</v>
      </c>
      <c r="G2788">
        <v>976659.47</v>
      </c>
      <c r="H2788" s="7">
        <f t="shared" si="88"/>
        <v>-3.0520904077241989E-2</v>
      </c>
      <c r="I2788">
        <f t="shared" si="89"/>
        <v>1</v>
      </c>
    </row>
    <row r="2789" spans="1:9" x14ac:dyDescent="0.35">
      <c r="A2789" s="1">
        <v>109346</v>
      </c>
      <c r="B2789">
        <v>-158667.62</v>
      </c>
      <c r="C2789">
        <v>82479328.939999998</v>
      </c>
      <c r="D2789">
        <v>0</v>
      </c>
      <c r="E2789">
        <v>82637996.560000002</v>
      </c>
      <c r="F2789">
        <v>0</v>
      </c>
      <c r="G2789">
        <v>82637996.560000002</v>
      </c>
      <c r="H2789" s="7">
        <f t="shared" si="88"/>
        <v>-1.9200322685073573E-3</v>
      </c>
      <c r="I2789" t="e">
        <f t="shared" si="89"/>
        <v>#DIV/0!</v>
      </c>
    </row>
    <row r="2790" spans="1:9" x14ac:dyDescent="0.35">
      <c r="A2790" s="1">
        <v>109355</v>
      </c>
      <c r="B2790">
        <v>-12238.11</v>
      </c>
      <c r="C2790">
        <v>0</v>
      </c>
      <c r="D2790">
        <v>-12238.11</v>
      </c>
      <c r="E2790">
        <v>0</v>
      </c>
      <c r="F2790">
        <v>-12238.11</v>
      </c>
      <c r="G2790">
        <v>0</v>
      </c>
      <c r="H2790" s="7" t="e">
        <f t="shared" si="88"/>
        <v>#DIV/0!</v>
      </c>
      <c r="I2790">
        <f t="shared" si="89"/>
        <v>1</v>
      </c>
    </row>
    <row r="2791" spans="1:9" x14ac:dyDescent="0.35">
      <c r="A2791" s="1">
        <v>109406</v>
      </c>
      <c r="B2791">
        <v>-42514.400000000001</v>
      </c>
      <c r="C2791">
        <v>554366.80000000005</v>
      </c>
      <c r="D2791">
        <v>-42514.400000000001</v>
      </c>
      <c r="E2791">
        <v>554366.80000000005</v>
      </c>
      <c r="F2791">
        <v>-42514.400000000001</v>
      </c>
      <c r="G2791">
        <v>3016302</v>
      </c>
      <c r="H2791" s="7">
        <f t="shared" si="88"/>
        <v>-1.409487511529018E-2</v>
      </c>
      <c r="I2791">
        <f t="shared" si="89"/>
        <v>1</v>
      </c>
    </row>
    <row r="2792" spans="1:9" x14ac:dyDescent="0.35">
      <c r="A2792" s="1">
        <v>109410</v>
      </c>
      <c r="B2792">
        <v>-258804</v>
      </c>
      <c r="C2792">
        <v>9771445</v>
      </c>
      <c r="D2792">
        <v>0</v>
      </c>
      <c r="E2792">
        <v>7214918</v>
      </c>
      <c r="F2792">
        <v>0</v>
      </c>
      <c r="G2792">
        <v>7214918</v>
      </c>
      <c r="H2792" s="7">
        <f t="shared" si="88"/>
        <v>-3.5870677948106965E-2</v>
      </c>
      <c r="I2792" t="e">
        <f t="shared" si="89"/>
        <v>#DIV/0!</v>
      </c>
    </row>
    <row r="2793" spans="1:9" x14ac:dyDescent="0.35">
      <c r="A2793" s="1">
        <v>109412</v>
      </c>
      <c r="B2793">
        <v>-68404</v>
      </c>
      <c r="C2793">
        <v>310612</v>
      </c>
      <c r="D2793">
        <v>0</v>
      </c>
      <c r="E2793">
        <v>0</v>
      </c>
      <c r="F2793">
        <v>0</v>
      </c>
      <c r="G2793">
        <v>0</v>
      </c>
      <c r="H2793" s="7" t="e">
        <f t="shared" si="88"/>
        <v>#DIV/0!</v>
      </c>
      <c r="I2793" t="e">
        <f t="shared" si="89"/>
        <v>#DIV/0!</v>
      </c>
    </row>
    <row r="2794" spans="1:9" x14ac:dyDescent="0.35">
      <c r="A2794" s="1">
        <v>109415</v>
      </c>
      <c r="B2794">
        <v>-115827.04</v>
      </c>
      <c r="C2794">
        <v>4184006.41</v>
      </c>
      <c r="D2794">
        <v>-115827.04</v>
      </c>
      <c r="E2794">
        <v>4184006.41</v>
      </c>
      <c r="F2794">
        <v>-115827.04</v>
      </c>
      <c r="G2794">
        <v>4184006.41</v>
      </c>
      <c r="H2794" s="7">
        <f t="shared" si="88"/>
        <v>-2.7683284548314063E-2</v>
      </c>
      <c r="I2794">
        <f t="shared" si="89"/>
        <v>1</v>
      </c>
    </row>
    <row r="2795" spans="1:9" x14ac:dyDescent="0.35">
      <c r="A2795" s="1">
        <v>109422</v>
      </c>
      <c r="B2795">
        <v>-6289.62</v>
      </c>
      <c r="C2795">
        <v>4830183.7699999996</v>
      </c>
      <c r="D2795">
        <v>-692802.01</v>
      </c>
      <c r="E2795">
        <v>4830183.7699999996</v>
      </c>
      <c r="F2795">
        <v>-692802.01</v>
      </c>
      <c r="G2795">
        <v>4830183.7699999996</v>
      </c>
      <c r="H2795" s="7">
        <f t="shared" si="88"/>
        <v>-1.3021492140867345E-3</v>
      </c>
      <c r="I2795">
        <f t="shared" si="89"/>
        <v>9.0785244690615146E-3</v>
      </c>
    </row>
    <row r="2796" spans="1:9" x14ac:dyDescent="0.35">
      <c r="A2796" s="1">
        <v>111969</v>
      </c>
      <c r="B2796">
        <v>-55245</v>
      </c>
      <c r="C2796">
        <v>0</v>
      </c>
      <c r="D2796">
        <v>-55245</v>
      </c>
      <c r="E2796">
        <v>0</v>
      </c>
      <c r="F2796">
        <v>-55245</v>
      </c>
      <c r="G2796">
        <v>0</v>
      </c>
      <c r="H2796" s="7" t="e">
        <f t="shared" si="88"/>
        <v>#DIV/0!</v>
      </c>
      <c r="I2796">
        <f t="shared" si="89"/>
        <v>1</v>
      </c>
    </row>
    <row r="2797" spans="1:9" x14ac:dyDescent="0.35">
      <c r="A2797" s="1">
        <v>112003</v>
      </c>
      <c r="B2797">
        <v>-10602.21</v>
      </c>
      <c r="C2797">
        <v>103499.79</v>
      </c>
      <c r="D2797">
        <v>-10602.21</v>
      </c>
      <c r="E2797">
        <v>103499.79</v>
      </c>
      <c r="F2797">
        <v>-10602.21</v>
      </c>
      <c r="G2797">
        <v>103499.79</v>
      </c>
      <c r="H2797" s="7">
        <f t="shared" si="88"/>
        <v>-0.10243701943743073</v>
      </c>
      <c r="I2797">
        <f t="shared" si="89"/>
        <v>1</v>
      </c>
    </row>
    <row r="2798" spans="1:9" x14ac:dyDescent="0.35">
      <c r="A2798" s="1">
        <v>112004</v>
      </c>
      <c r="B2798">
        <v>-66416.77</v>
      </c>
      <c r="C2798">
        <v>389991.23</v>
      </c>
      <c r="D2798">
        <v>-66416.77</v>
      </c>
      <c r="E2798">
        <v>389991.23</v>
      </c>
      <c r="F2798">
        <v>-66416.77</v>
      </c>
      <c r="G2798">
        <v>389991.23</v>
      </c>
      <c r="H2798" s="7">
        <f t="shared" si="88"/>
        <v>-0.17030323989593307</v>
      </c>
      <c r="I2798">
        <f t="shared" si="89"/>
        <v>1</v>
      </c>
    </row>
    <row r="2799" spans="1:9" x14ac:dyDescent="0.35">
      <c r="A2799" s="1">
        <v>113808</v>
      </c>
      <c r="B2799">
        <v>-237536</v>
      </c>
      <c r="C2799">
        <v>1869468.48</v>
      </c>
      <c r="D2799">
        <v>-237536</v>
      </c>
      <c r="E2799">
        <v>1869468.48</v>
      </c>
      <c r="F2799">
        <v>-237536</v>
      </c>
      <c r="G2799">
        <v>6707215.6799999997</v>
      </c>
      <c r="H2799" s="7">
        <f t="shared" si="88"/>
        <v>-3.541499354319258E-2</v>
      </c>
      <c r="I2799">
        <f t="shared" si="89"/>
        <v>1</v>
      </c>
    </row>
    <row r="2800" spans="1:9" x14ac:dyDescent="0.35">
      <c r="A2800" s="1">
        <v>113809</v>
      </c>
      <c r="B2800">
        <v>-5000</v>
      </c>
      <c r="C2800">
        <v>2201652.13</v>
      </c>
      <c r="D2800">
        <v>-5000</v>
      </c>
      <c r="E2800">
        <v>2201652.13</v>
      </c>
      <c r="F2800">
        <v>-5000</v>
      </c>
      <c r="G2800">
        <v>2201652.13</v>
      </c>
      <c r="H2800" s="7">
        <f t="shared" si="88"/>
        <v>-2.2710218076095428E-3</v>
      </c>
      <c r="I2800">
        <f t="shared" si="89"/>
        <v>1</v>
      </c>
    </row>
    <row r="2801" spans="1:9" x14ac:dyDescent="0.35">
      <c r="A2801" s="1">
        <v>113813</v>
      </c>
      <c r="B2801">
        <v>-5166</v>
      </c>
      <c r="C2801">
        <v>51666</v>
      </c>
      <c r="D2801">
        <v>-5166</v>
      </c>
      <c r="E2801">
        <v>51666</v>
      </c>
      <c r="F2801">
        <v>-5166</v>
      </c>
      <c r="G2801">
        <v>51666</v>
      </c>
      <c r="H2801" s="7">
        <f t="shared" si="88"/>
        <v>-9.9988386946928354E-2</v>
      </c>
      <c r="I2801">
        <f t="shared" si="89"/>
        <v>1</v>
      </c>
    </row>
    <row r="2802" spans="1:9" x14ac:dyDescent="0.35">
      <c r="A2802" s="1">
        <v>113814</v>
      </c>
      <c r="B2802">
        <v>-105432</v>
      </c>
      <c r="C2802">
        <v>20742</v>
      </c>
      <c r="D2802">
        <v>-105432</v>
      </c>
      <c r="E2802">
        <v>20742</v>
      </c>
      <c r="F2802">
        <v>-105432</v>
      </c>
      <c r="G2802">
        <v>20742</v>
      </c>
      <c r="H2802" s="7">
        <f t="shared" si="88"/>
        <v>-5.083019959502459</v>
      </c>
      <c r="I2802">
        <f t="shared" si="89"/>
        <v>1</v>
      </c>
    </row>
    <row r="2803" spans="1:9" x14ac:dyDescent="0.35">
      <c r="A2803" s="1">
        <v>113826</v>
      </c>
      <c r="B2803">
        <v>-200000</v>
      </c>
      <c r="C2803">
        <v>1725705</v>
      </c>
      <c r="D2803">
        <v>0</v>
      </c>
      <c r="E2803">
        <v>1725705</v>
      </c>
      <c r="F2803">
        <v>0</v>
      </c>
      <c r="G2803">
        <v>1725705</v>
      </c>
      <c r="H2803" s="7">
        <f t="shared" si="88"/>
        <v>-0.11589466334048983</v>
      </c>
      <c r="I2803" t="e">
        <f t="shared" si="89"/>
        <v>#DIV/0!</v>
      </c>
    </row>
    <row r="2804" spans="1:9" x14ac:dyDescent="0.35">
      <c r="A2804" s="1">
        <v>113865</v>
      </c>
      <c r="B2804">
        <v>-3359.34</v>
      </c>
      <c r="C2804">
        <v>29216.78</v>
      </c>
      <c r="D2804">
        <v>-20753.34</v>
      </c>
      <c r="E2804">
        <v>29216.78</v>
      </c>
      <c r="F2804">
        <v>28004.34</v>
      </c>
      <c r="G2804">
        <v>53595.62</v>
      </c>
      <c r="H2804" s="7">
        <f t="shared" si="88"/>
        <v>-6.2679375665399523E-2</v>
      </c>
      <c r="I2804">
        <f t="shared" si="89"/>
        <v>0.16186984841957969</v>
      </c>
    </row>
    <row r="2805" spans="1:9" x14ac:dyDescent="0.35">
      <c r="A2805" s="1">
        <v>113924</v>
      </c>
      <c r="B2805">
        <v>-4000</v>
      </c>
      <c r="C2805">
        <v>92306</v>
      </c>
      <c r="D2805">
        <v>-4000</v>
      </c>
      <c r="E2805">
        <v>92306</v>
      </c>
      <c r="F2805">
        <v>-4000</v>
      </c>
      <c r="G2805">
        <v>92306</v>
      </c>
      <c r="H2805" s="7">
        <f t="shared" si="88"/>
        <v>-4.3334127792342858E-2</v>
      </c>
      <c r="I2805">
        <f t="shared" si="89"/>
        <v>1</v>
      </c>
    </row>
    <row r="2806" spans="1:9" x14ac:dyDescent="0.35">
      <c r="A2806" s="1">
        <v>113925</v>
      </c>
      <c r="B2806">
        <v>-283225.59999999998</v>
      </c>
      <c r="C2806">
        <v>424838.40000000002</v>
      </c>
      <c r="D2806">
        <v>-283225.59999999998</v>
      </c>
      <c r="E2806">
        <v>424838.40000000002</v>
      </c>
      <c r="F2806">
        <v>-283225.59999999998</v>
      </c>
      <c r="G2806">
        <v>424838.40000000002</v>
      </c>
      <c r="H2806" s="7">
        <f t="shared" si="88"/>
        <v>-0.66666666666666663</v>
      </c>
      <c r="I2806">
        <f t="shared" si="89"/>
        <v>1</v>
      </c>
    </row>
    <row r="2807" spans="1:9" x14ac:dyDescent="0.35">
      <c r="A2807" s="1">
        <v>113969</v>
      </c>
      <c r="B2807">
        <v>-1310.3599999999999</v>
      </c>
      <c r="C2807">
        <v>0</v>
      </c>
      <c r="D2807">
        <v>-1310.3599999999999</v>
      </c>
      <c r="E2807">
        <v>0</v>
      </c>
      <c r="F2807">
        <v>-1310.3599999999999</v>
      </c>
      <c r="G2807">
        <v>0</v>
      </c>
      <c r="H2807" s="7" t="e">
        <f t="shared" si="88"/>
        <v>#DIV/0!</v>
      </c>
      <c r="I2807">
        <f t="shared" si="89"/>
        <v>1</v>
      </c>
    </row>
    <row r="2808" spans="1:9" x14ac:dyDescent="0.35">
      <c r="A2808" s="1">
        <v>114112</v>
      </c>
      <c r="B2808">
        <v>-1100</v>
      </c>
      <c r="C2808">
        <v>3300</v>
      </c>
      <c r="D2808">
        <v>-1100</v>
      </c>
      <c r="E2808">
        <v>3300</v>
      </c>
      <c r="F2808">
        <v>-1100</v>
      </c>
      <c r="G2808">
        <v>6050</v>
      </c>
      <c r="H2808" s="7">
        <f t="shared" si="88"/>
        <v>-0.18181818181818182</v>
      </c>
      <c r="I2808">
        <f t="shared" si="89"/>
        <v>1</v>
      </c>
    </row>
    <row r="2809" spans="1:9" x14ac:dyDescent="0.35">
      <c r="A2809" s="1">
        <v>114120</v>
      </c>
      <c r="B2809">
        <v>-3360</v>
      </c>
      <c r="C2809">
        <v>7140</v>
      </c>
      <c r="D2809">
        <v>-3360</v>
      </c>
      <c r="E2809">
        <v>7140</v>
      </c>
      <c r="F2809">
        <v>-3360</v>
      </c>
      <c r="G2809">
        <v>7140</v>
      </c>
      <c r="H2809" s="7">
        <f t="shared" si="88"/>
        <v>-0.47058823529411764</v>
      </c>
      <c r="I2809">
        <f t="shared" si="89"/>
        <v>1</v>
      </c>
    </row>
    <row r="2810" spans="1:9" x14ac:dyDescent="0.35">
      <c r="A2810" s="1">
        <v>114128</v>
      </c>
      <c r="B2810">
        <v>-14462.81</v>
      </c>
      <c r="C2810">
        <v>372795.73</v>
      </c>
      <c r="D2810">
        <v>0</v>
      </c>
      <c r="E2810">
        <v>387258.54</v>
      </c>
      <c r="F2810">
        <v>0</v>
      </c>
      <c r="G2810">
        <v>387258.54</v>
      </c>
      <c r="H2810" s="7">
        <f t="shared" si="88"/>
        <v>-3.7346652187450792E-2</v>
      </c>
      <c r="I2810" t="e">
        <f t="shared" si="89"/>
        <v>#DIV/0!</v>
      </c>
    </row>
    <row r="2811" spans="1:9" x14ac:dyDescent="0.35">
      <c r="A2811" s="1">
        <v>114129</v>
      </c>
      <c r="B2811">
        <v>-387324.24</v>
      </c>
      <c r="C2811">
        <v>14600805.140000001</v>
      </c>
      <c r="D2811">
        <v>0</v>
      </c>
      <c r="E2811">
        <v>16604867.6</v>
      </c>
      <c r="F2811">
        <v>0</v>
      </c>
      <c r="G2811">
        <v>16604867.6</v>
      </c>
      <c r="H2811" s="7">
        <f t="shared" si="88"/>
        <v>-2.3325945700404138E-2</v>
      </c>
      <c r="I2811" t="e">
        <f t="shared" si="89"/>
        <v>#DIV/0!</v>
      </c>
    </row>
    <row r="2812" spans="1:9" x14ac:dyDescent="0.35">
      <c r="A2812" s="1">
        <v>114135</v>
      </c>
      <c r="B2812">
        <v>-180766.67</v>
      </c>
      <c r="C2812">
        <v>5384033.3300000001</v>
      </c>
      <c r="D2812">
        <v>-180766.67</v>
      </c>
      <c r="E2812">
        <v>5384033.3300000001</v>
      </c>
      <c r="F2812">
        <v>-180766.67</v>
      </c>
      <c r="G2812">
        <v>5384033.3300000001</v>
      </c>
      <c r="H2812" s="7">
        <f t="shared" si="88"/>
        <v>-3.357458227324904E-2</v>
      </c>
      <c r="I2812">
        <f t="shared" si="89"/>
        <v>1</v>
      </c>
    </row>
    <row r="2813" spans="1:9" x14ac:dyDescent="0.35">
      <c r="A2813" s="1">
        <v>114143</v>
      </c>
      <c r="B2813">
        <v>-5603.9</v>
      </c>
      <c r="C2813">
        <v>7643.42</v>
      </c>
      <c r="D2813">
        <v>-5603.9</v>
      </c>
      <c r="E2813">
        <v>7643.42</v>
      </c>
      <c r="F2813">
        <v>-5603.9</v>
      </c>
      <c r="G2813">
        <v>7643.42</v>
      </c>
      <c r="H2813" s="7">
        <f t="shared" si="88"/>
        <v>-0.73316656679863201</v>
      </c>
      <c r="I2813">
        <f t="shared" si="89"/>
        <v>1</v>
      </c>
    </row>
    <row r="2814" spans="1:9" x14ac:dyDescent="0.35">
      <c r="A2814" s="1">
        <v>114144</v>
      </c>
      <c r="B2814">
        <v>-8874.7900000000009</v>
      </c>
      <c r="C2814">
        <v>11178.79</v>
      </c>
      <c r="D2814">
        <v>-8874.7900000000009</v>
      </c>
      <c r="E2814">
        <v>11178.79</v>
      </c>
      <c r="F2814">
        <v>-8874.7900000000009</v>
      </c>
      <c r="G2814">
        <v>11178.79</v>
      </c>
      <c r="H2814" s="7">
        <f t="shared" si="88"/>
        <v>-0.79389540370648348</v>
      </c>
      <c r="I2814">
        <f t="shared" si="89"/>
        <v>1</v>
      </c>
    </row>
    <row r="2815" spans="1:9" x14ac:dyDescent="0.35">
      <c r="A2815" s="1">
        <v>114152</v>
      </c>
      <c r="B2815">
        <v>-23629.93</v>
      </c>
      <c r="C2815">
        <v>456220.45</v>
      </c>
      <c r="D2815">
        <v>-23629.93</v>
      </c>
      <c r="E2815">
        <v>456220.45</v>
      </c>
      <c r="F2815">
        <v>-23629.93</v>
      </c>
      <c r="G2815">
        <v>456220.45</v>
      </c>
      <c r="H2815" s="7">
        <f t="shared" si="88"/>
        <v>-5.1794982009245746E-2</v>
      </c>
      <c r="I2815">
        <f t="shared" si="89"/>
        <v>1</v>
      </c>
    </row>
    <row r="2816" spans="1:9" x14ac:dyDescent="0.35">
      <c r="A2816" s="1">
        <v>114164</v>
      </c>
      <c r="B2816">
        <v>-5154.88</v>
      </c>
      <c r="C2816">
        <v>309325.07</v>
      </c>
      <c r="D2816">
        <v>-5154.88</v>
      </c>
      <c r="E2816">
        <v>309325.07</v>
      </c>
      <c r="F2816">
        <v>-5154.88</v>
      </c>
      <c r="G2816">
        <v>309325.07</v>
      </c>
      <c r="H2816" s="7">
        <f t="shared" si="88"/>
        <v>-1.6664927934874466E-2</v>
      </c>
      <c r="I2816">
        <f t="shared" si="89"/>
        <v>1</v>
      </c>
    </row>
    <row r="2817" spans="1:9" x14ac:dyDescent="0.35">
      <c r="A2817" s="1">
        <v>114165</v>
      </c>
      <c r="B2817">
        <v>-47485.82</v>
      </c>
      <c r="C2817">
        <v>139253.54</v>
      </c>
      <c r="D2817">
        <v>-47485.82</v>
      </c>
      <c r="E2817">
        <v>139253.54</v>
      </c>
      <c r="F2817">
        <v>-47485.82</v>
      </c>
      <c r="G2817">
        <v>139253.54</v>
      </c>
      <c r="H2817" s="7">
        <f t="shared" si="88"/>
        <v>-0.34100260575063296</v>
      </c>
      <c r="I2817">
        <f t="shared" si="89"/>
        <v>1</v>
      </c>
    </row>
    <row r="2818" spans="1:9" x14ac:dyDescent="0.35">
      <c r="A2818" s="1">
        <v>114167</v>
      </c>
      <c r="B2818">
        <v>-8630.02</v>
      </c>
      <c r="C2818">
        <v>163686.29</v>
      </c>
      <c r="D2818">
        <v>-8630.02</v>
      </c>
      <c r="E2818">
        <v>163686.29</v>
      </c>
      <c r="F2818">
        <v>-8630.02</v>
      </c>
      <c r="G2818">
        <v>163686.29</v>
      </c>
      <c r="H2818" s="7">
        <f t="shared" si="88"/>
        <v>-5.2722925053772067E-2</v>
      </c>
      <c r="I2818">
        <f t="shared" si="89"/>
        <v>1</v>
      </c>
    </row>
    <row r="2819" spans="1:9" x14ac:dyDescent="0.35">
      <c r="A2819" s="1">
        <v>114176</v>
      </c>
      <c r="B2819">
        <v>-17497</v>
      </c>
      <c r="C2819">
        <v>2565696.2200000002</v>
      </c>
      <c r="D2819">
        <v>-17497</v>
      </c>
      <c r="E2819">
        <v>2565696.2200000002</v>
      </c>
      <c r="F2819">
        <v>-17497</v>
      </c>
      <c r="G2819">
        <v>2565696.2200000002</v>
      </c>
      <c r="H2819" s="7">
        <f t="shared" si="88"/>
        <v>-6.8195914479696274E-3</v>
      </c>
      <c r="I2819">
        <f t="shared" si="89"/>
        <v>1</v>
      </c>
    </row>
    <row r="2820" spans="1:9" x14ac:dyDescent="0.35">
      <c r="A2820" s="1">
        <v>114180</v>
      </c>
      <c r="B2820">
        <v>-35344.75</v>
      </c>
      <c r="C2820">
        <v>204999.56</v>
      </c>
      <c r="D2820">
        <v>-35344.75</v>
      </c>
      <c r="E2820">
        <v>204999.56</v>
      </c>
      <c r="F2820">
        <v>-35344.75</v>
      </c>
      <c r="G2820">
        <v>862411.93</v>
      </c>
      <c r="H2820" s="7">
        <f t="shared" si="88"/>
        <v>-4.0983605131714722E-2</v>
      </c>
      <c r="I2820">
        <f t="shared" si="89"/>
        <v>1</v>
      </c>
    </row>
    <row r="2821" spans="1:9" x14ac:dyDescent="0.35">
      <c r="A2821" s="1">
        <v>114189</v>
      </c>
      <c r="B2821">
        <v>-10075.52</v>
      </c>
      <c r="C2821">
        <v>0</v>
      </c>
      <c r="D2821">
        <v>-10075.52</v>
      </c>
      <c r="E2821">
        <v>0</v>
      </c>
      <c r="F2821">
        <v>-10075.52</v>
      </c>
      <c r="G2821">
        <v>0</v>
      </c>
      <c r="H2821" s="7" t="e">
        <f t="shared" si="88"/>
        <v>#DIV/0!</v>
      </c>
      <c r="I2821">
        <f t="shared" si="89"/>
        <v>1</v>
      </c>
    </row>
    <row r="2822" spans="1:9" x14ac:dyDescent="0.35">
      <c r="A2822" s="1">
        <v>114210</v>
      </c>
      <c r="B2822">
        <v>-2354.9499999999998</v>
      </c>
      <c r="C2822">
        <v>70478</v>
      </c>
      <c r="D2822">
        <v>-2354.9499999999998</v>
      </c>
      <c r="E2822">
        <v>70478</v>
      </c>
      <c r="F2822">
        <v>-2354.9499999999998</v>
      </c>
      <c r="G2822">
        <v>143310.95000000001</v>
      </c>
      <c r="H2822" s="7">
        <f t="shared" si="88"/>
        <v>-1.6432449858158081E-2</v>
      </c>
      <c r="I2822">
        <f t="shared" si="89"/>
        <v>1</v>
      </c>
    </row>
    <row r="2823" spans="1:9" x14ac:dyDescent="0.35">
      <c r="A2823" s="1">
        <v>114914</v>
      </c>
      <c r="B2823">
        <v>-2154.0300000000002</v>
      </c>
      <c r="C2823">
        <v>12882.27</v>
      </c>
      <c r="D2823">
        <v>-2154.0300000000002</v>
      </c>
      <c r="E2823">
        <v>12882.27</v>
      </c>
      <c r="F2823">
        <v>-2154.0300000000002</v>
      </c>
      <c r="G2823">
        <v>12882.27</v>
      </c>
      <c r="H2823" s="7">
        <f t="shared" si="88"/>
        <v>-0.16720888476953208</v>
      </c>
      <c r="I2823">
        <f t="shared" si="89"/>
        <v>1</v>
      </c>
    </row>
    <row r="2824" spans="1:9" x14ac:dyDescent="0.35">
      <c r="A2824" s="1">
        <v>115869</v>
      </c>
      <c r="B2824">
        <v>-87000</v>
      </c>
      <c r="C2824">
        <v>391500</v>
      </c>
      <c r="D2824">
        <v>-87000</v>
      </c>
      <c r="E2824">
        <v>391500</v>
      </c>
      <c r="F2824">
        <v>-87000</v>
      </c>
      <c r="G2824">
        <v>391500</v>
      </c>
      <c r="H2824" s="7">
        <f t="shared" si="88"/>
        <v>-0.22222222222222221</v>
      </c>
      <c r="I2824">
        <f t="shared" si="89"/>
        <v>1</v>
      </c>
    </row>
    <row r="2825" spans="1:9" x14ac:dyDescent="0.35">
      <c r="A2825" s="1">
        <v>115874</v>
      </c>
      <c r="B2825">
        <v>-2000.89</v>
      </c>
      <c r="C2825">
        <v>84187.74</v>
      </c>
      <c r="D2825">
        <v>-2000.89</v>
      </c>
      <c r="E2825">
        <v>84187.74</v>
      </c>
      <c r="F2825">
        <v>-2000.89</v>
      </c>
      <c r="G2825">
        <v>84187.74</v>
      </c>
      <c r="H2825" s="7">
        <f t="shared" si="88"/>
        <v>-2.376699980305921E-2</v>
      </c>
      <c r="I2825">
        <f t="shared" si="89"/>
        <v>1</v>
      </c>
    </row>
    <row r="2826" spans="1:9" x14ac:dyDescent="0.35">
      <c r="A2826" s="1">
        <v>115875</v>
      </c>
      <c r="B2826">
        <v>-1587.76</v>
      </c>
      <c r="C2826">
        <v>156158.32</v>
      </c>
      <c r="D2826">
        <v>-1587.76</v>
      </c>
      <c r="E2826">
        <v>156158.32</v>
      </c>
      <c r="F2826">
        <v>-1587.76</v>
      </c>
      <c r="G2826">
        <v>156158.32</v>
      </c>
      <c r="H2826" s="7">
        <f t="shared" si="88"/>
        <v>-1.0167629877165687E-2</v>
      </c>
      <c r="I2826">
        <f t="shared" si="89"/>
        <v>1</v>
      </c>
    </row>
    <row r="2827" spans="1:9" x14ac:dyDescent="0.35">
      <c r="A2827" s="1">
        <v>115876</v>
      </c>
      <c r="B2827">
        <v>-1584.85</v>
      </c>
      <c r="C2827">
        <v>26514.09</v>
      </c>
      <c r="D2827">
        <v>-1584.85</v>
      </c>
      <c r="E2827">
        <v>26514.09</v>
      </c>
      <c r="F2827">
        <v>-1584.85</v>
      </c>
      <c r="G2827">
        <v>26514.09</v>
      </c>
      <c r="H2827" s="7">
        <f t="shared" si="88"/>
        <v>-5.9773878718824593E-2</v>
      </c>
      <c r="I2827">
        <f t="shared" si="89"/>
        <v>1</v>
      </c>
    </row>
    <row r="2828" spans="1:9" x14ac:dyDescent="0.35">
      <c r="A2828" s="1">
        <v>115877</v>
      </c>
      <c r="B2828">
        <v>-1640.13</v>
      </c>
      <c r="C2828">
        <v>18353.57</v>
      </c>
      <c r="D2828">
        <v>-1640.13</v>
      </c>
      <c r="E2828">
        <v>18353.57</v>
      </c>
      <c r="F2828">
        <v>-1640.13</v>
      </c>
      <c r="G2828">
        <v>18353.57</v>
      </c>
      <c r="H2828" s="7">
        <f t="shared" si="88"/>
        <v>-8.9362995864019926E-2</v>
      </c>
      <c r="I2828">
        <f t="shared" si="89"/>
        <v>1</v>
      </c>
    </row>
    <row r="2829" spans="1:9" x14ac:dyDescent="0.35">
      <c r="A2829" s="1">
        <v>115878</v>
      </c>
      <c r="B2829">
        <v>-2541.81</v>
      </c>
      <c r="C2829">
        <v>2524.04</v>
      </c>
      <c r="D2829">
        <v>-2541.81</v>
      </c>
      <c r="E2829">
        <v>2524.04</v>
      </c>
      <c r="F2829">
        <v>-2541.81</v>
      </c>
      <c r="G2829">
        <v>2524.04</v>
      </c>
      <c r="H2829" s="7">
        <f t="shared" si="88"/>
        <v>-1.0070403004706741</v>
      </c>
      <c r="I2829">
        <f t="shared" si="89"/>
        <v>1</v>
      </c>
    </row>
    <row r="2830" spans="1:9" x14ac:dyDescent="0.35">
      <c r="A2830" s="1">
        <v>115879</v>
      </c>
      <c r="B2830">
        <v>-27776.79</v>
      </c>
      <c r="C2830">
        <v>2677102.59</v>
      </c>
      <c r="D2830">
        <v>-27776.79</v>
      </c>
      <c r="E2830">
        <v>2677102.59</v>
      </c>
      <c r="F2830">
        <v>-27776.79</v>
      </c>
      <c r="G2830">
        <v>2677102.59</v>
      </c>
      <c r="H2830" s="7">
        <f t="shared" si="88"/>
        <v>-1.0375691280474986E-2</v>
      </c>
      <c r="I2830">
        <f t="shared" si="89"/>
        <v>1</v>
      </c>
    </row>
    <row r="2831" spans="1:9" x14ac:dyDescent="0.35">
      <c r="A2831" s="1">
        <v>115881</v>
      </c>
      <c r="B2831">
        <v>-25740.55</v>
      </c>
      <c r="C2831">
        <v>72230.350000000006</v>
      </c>
      <c r="D2831">
        <v>-25740.55</v>
      </c>
      <c r="E2831">
        <v>72230.350000000006</v>
      </c>
      <c r="F2831">
        <v>-25740.55</v>
      </c>
      <c r="G2831">
        <v>72230.350000000006</v>
      </c>
      <c r="H2831" s="7">
        <f t="shared" si="88"/>
        <v>-0.35636751033326014</v>
      </c>
      <c r="I2831">
        <f t="shared" si="89"/>
        <v>1</v>
      </c>
    </row>
    <row r="2832" spans="1:9" x14ac:dyDescent="0.35">
      <c r="A2832" s="1">
        <v>115882</v>
      </c>
      <c r="B2832">
        <v>-20000</v>
      </c>
      <c r="C2832">
        <v>0</v>
      </c>
      <c r="D2832">
        <v>-20000</v>
      </c>
      <c r="E2832">
        <v>0</v>
      </c>
      <c r="F2832">
        <v>-20000</v>
      </c>
      <c r="G2832">
        <v>0</v>
      </c>
      <c r="H2832" s="7" t="e">
        <f t="shared" si="88"/>
        <v>#DIV/0!</v>
      </c>
      <c r="I2832">
        <f t="shared" si="89"/>
        <v>1</v>
      </c>
    </row>
    <row r="2833" spans="1:9" x14ac:dyDescent="0.35">
      <c r="A2833" s="1">
        <v>115883</v>
      </c>
      <c r="B2833">
        <v>-20000</v>
      </c>
      <c r="C2833">
        <v>0</v>
      </c>
      <c r="D2833">
        <v>-20000</v>
      </c>
      <c r="E2833">
        <v>0</v>
      </c>
      <c r="F2833">
        <v>-20000</v>
      </c>
      <c r="G2833">
        <v>0</v>
      </c>
      <c r="H2833" s="7" t="e">
        <f t="shared" si="88"/>
        <v>#DIV/0!</v>
      </c>
      <c r="I2833">
        <f t="shared" si="89"/>
        <v>1</v>
      </c>
    </row>
    <row r="2834" spans="1:9" x14ac:dyDescent="0.35">
      <c r="A2834" s="1">
        <v>115884</v>
      </c>
      <c r="B2834">
        <v>-20000</v>
      </c>
      <c r="C2834">
        <v>0</v>
      </c>
      <c r="D2834">
        <v>-20000</v>
      </c>
      <c r="E2834">
        <v>0</v>
      </c>
      <c r="F2834">
        <v>-20000</v>
      </c>
      <c r="G2834">
        <v>0</v>
      </c>
      <c r="H2834" s="7" t="e">
        <f t="shared" si="88"/>
        <v>#DIV/0!</v>
      </c>
      <c r="I2834">
        <f t="shared" si="89"/>
        <v>1</v>
      </c>
    </row>
    <row r="2835" spans="1:9" x14ac:dyDescent="0.35">
      <c r="A2835" s="1">
        <v>115885</v>
      </c>
      <c r="B2835">
        <v>-10000</v>
      </c>
      <c r="C2835">
        <v>0</v>
      </c>
      <c r="D2835">
        <v>-10000</v>
      </c>
      <c r="E2835">
        <v>0</v>
      </c>
      <c r="F2835">
        <v>-10000</v>
      </c>
      <c r="G2835">
        <v>0</v>
      </c>
      <c r="H2835" s="7" t="e">
        <f t="shared" si="88"/>
        <v>#DIV/0!</v>
      </c>
      <c r="I2835">
        <f t="shared" si="89"/>
        <v>1</v>
      </c>
    </row>
    <row r="2836" spans="1:9" x14ac:dyDescent="0.35">
      <c r="A2836" s="1">
        <v>115886</v>
      </c>
      <c r="B2836">
        <v>-10000</v>
      </c>
      <c r="C2836">
        <v>0</v>
      </c>
      <c r="D2836">
        <v>-10000</v>
      </c>
      <c r="E2836">
        <v>0</v>
      </c>
      <c r="F2836">
        <v>-10000</v>
      </c>
      <c r="G2836">
        <v>0</v>
      </c>
      <c r="H2836" s="7" t="e">
        <f t="shared" ref="H2836:H2899" si="90">B2836/G2836</f>
        <v>#DIV/0!</v>
      </c>
      <c r="I2836">
        <f t="shared" ref="I2836:I2899" si="91">B2836/D2836</f>
        <v>1</v>
      </c>
    </row>
    <row r="2837" spans="1:9" x14ac:dyDescent="0.35">
      <c r="A2837" s="1">
        <v>115919</v>
      </c>
      <c r="B2837">
        <v>-335839</v>
      </c>
      <c r="C2837">
        <v>13686890</v>
      </c>
      <c r="D2837">
        <v>-335839</v>
      </c>
      <c r="E2837">
        <v>13686890</v>
      </c>
      <c r="F2837">
        <v>-335839</v>
      </c>
      <c r="G2837">
        <v>13686890</v>
      </c>
      <c r="H2837" s="7">
        <f t="shared" si="90"/>
        <v>-2.4537276181806095E-2</v>
      </c>
      <c r="I2837">
        <f t="shared" si="91"/>
        <v>1</v>
      </c>
    </row>
    <row r="2838" spans="1:9" x14ac:dyDescent="0.35">
      <c r="A2838" s="1">
        <v>116138</v>
      </c>
      <c r="B2838">
        <v>-227315.09</v>
      </c>
      <c r="C2838">
        <v>332169.31</v>
      </c>
      <c r="D2838">
        <v>-227315.09</v>
      </c>
      <c r="E2838">
        <v>332169.31</v>
      </c>
      <c r="F2838">
        <v>-227315.09</v>
      </c>
      <c r="G2838">
        <v>332169.31</v>
      </c>
      <c r="H2838" s="7">
        <f t="shared" si="90"/>
        <v>-0.68433501577854983</v>
      </c>
      <c r="I2838">
        <f t="shared" si="91"/>
        <v>1</v>
      </c>
    </row>
    <row r="2839" spans="1:9" x14ac:dyDescent="0.35">
      <c r="A2839" s="1">
        <v>116143</v>
      </c>
      <c r="B2839">
        <v>-51633.04</v>
      </c>
      <c r="C2839">
        <v>48366.96</v>
      </c>
      <c r="D2839">
        <v>-51633.04</v>
      </c>
      <c r="E2839">
        <v>48366.96</v>
      </c>
      <c r="F2839">
        <v>-51633.04</v>
      </c>
      <c r="G2839">
        <v>48366.96</v>
      </c>
      <c r="H2839" s="7">
        <f t="shared" si="90"/>
        <v>-1.0675270887399166</v>
      </c>
      <c r="I2839">
        <f t="shared" si="91"/>
        <v>1</v>
      </c>
    </row>
    <row r="2840" spans="1:9" x14ac:dyDescent="0.35">
      <c r="A2840" s="1">
        <v>116147</v>
      </c>
      <c r="B2840">
        <v>-4608.07</v>
      </c>
      <c r="C2840">
        <v>145301.21</v>
      </c>
      <c r="D2840">
        <v>-4608.07</v>
      </c>
      <c r="E2840">
        <v>145301.21</v>
      </c>
      <c r="F2840">
        <v>-4608.07</v>
      </c>
      <c r="G2840">
        <v>145301.21</v>
      </c>
      <c r="H2840" s="7">
        <f t="shared" si="90"/>
        <v>-3.1713913462936748E-2</v>
      </c>
      <c r="I2840">
        <f t="shared" si="91"/>
        <v>1</v>
      </c>
    </row>
    <row r="2841" spans="1:9" x14ac:dyDescent="0.35">
      <c r="A2841" s="1">
        <v>116148</v>
      </c>
      <c r="B2841">
        <v>-34329.879999999997</v>
      </c>
      <c r="C2841">
        <v>3287396.2</v>
      </c>
      <c r="D2841">
        <v>-34329.879999999997</v>
      </c>
      <c r="E2841">
        <v>3287396.2</v>
      </c>
      <c r="F2841">
        <v>-34329.879999999997</v>
      </c>
      <c r="G2841">
        <v>3287396.2</v>
      </c>
      <c r="H2841" s="7">
        <f t="shared" si="90"/>
        <v>-1.0442878774392936E-2</v>
      </c>
      <c r="I2841">
        <f t="shared" si="91"/>
        <v>1</v>
      </c>
    </row>
    <row r="2842" spans="1:9" x14ac:dyDescent="0.35">
      <c r="A2842" s="1">
        <v>116153</v>
      </c>
      <c r="B2842">
        <v>-149424.62</v>
      </c>
      <c r="C2842">
        <v>1092523.3799999999</v>
      </c>
      <c r="D2842">
        <v>-148424.62</v>
      </c>
      <c r="E2842">
        <v>1093523.3799999999</v>
      </c>
      <c r="F2842">
        <v>-1147581.06</v>
      </c>
      <c r="G2842">
        <v>1363523.38</v>
      </c>
      <c r="H2842" s="7">
        <f t="shared" si="90"/>
        <v>-0.10958713447216432</v>
      </c>
      <c r="I2842">
        <f t="shared" si="91"/>
        <v>1.0067374267153253</v>
      </c>
    </row>
    <row r="2843" spans="1:9" x14ac:dyDescent="0.35">
      <c r="A2843" s="1">
        <v>116156</v>
      </c>
      <c r="B2843">
        <v>-2194.54</v>
      </c>
      <c r="C2843">
        <v>110726.91</v>
      </c>
      <c r="D2843">
        <v>-2194.54</v>
      </c>
      <c r="E2843">
        <v>110726.91</v>
      </c>
      <c r="F2843">
        <v>-2194.54</v>
      </c>
      <c r="G2843">
        <v>110726.91</v>
      </c>
      <c r="H2843" s="7">
        <f t="shared" si="90"/>
        <v>-1.9819391690782302E-2</v>
      </c>
      <c r="I2843">
        <f t="shared" si="91"/>
        <v>1</v>
      </c>
    </row>
    <row r="2844" spans="1:9" x14ac:dyDescent="0.35">
      <c r="A2844" s="1">
        <v>116326</v>
      </c>
      <c r="B2844">
        <v>-4317.8100000000004</v>
      </c>
      <c r="C2844">
        <v>16682.189999999999</v>
      </c>
      <c r="D2844">
        <v>-4317.8100000000004</v>
      </c>
      <c r="E2844">
        <v>16682.189999999999</v>
      </c>
      <c r="F2844">
        <v>-4317.8100000000004</v>
      </c>
      <c r="G2844">
        <v>16682.189999999999</v>
      </c>
      <c r="H2844" s="7">
        <f t="shared" si="90"/>
        <v>-0.25882752804038323</v>
      </c>
      <c r="I2844">
        <f t="shared" si="91"/>
        <v>1</v>
      </c>
    </row>
    <row r="2845" spans="1:9" x14ac:dyDescent="0.35">
      <c r="A2845" s="1">
        <v>116344</v>
      </c>
      <c r="B2845">
        <v>-103852.21</v>
      </c>
      <c r="C2845">
        <v>148096.1</v>
      </c>
      <c r="D2845">
        <v>-103852.21</v>
      </c>
      <c r="E2845">
        <v>148096.1</v>
      </c>
      <c r="F2845">
        <v>-103852.21</v>
      </c>
      <c r="G2845">
        <v>148096.1</v>
      </c>
      <c r="H2845" s="7">
        <f t="shared" si="90"/>
        <v>-0.70124878372894361</v>
      </c>
      <c r="I2845">
        <f t="shared" si="91"/>
        <v>1</v>
      </c>
    </row>
    <row r="2846" spans="1:9" x14ac:dyDescent="0.35">
      <c r="A2846" s="1">
        <v>116345</v>
      </c>
      <c r="B2846">
        <v>-110737.35</v>
      </c>
      <c r="C2846">
        <v>39262.65</v>
      </c>
      <c r="D2846">
        <v>-110737.35</v>
      </c>
      <c r="E2846">
        <v>39262.65</v>
      </c>
      <c r="F2846">
        <v>-110737.35</v>
      </c>
      <c r="G2846">
        <v>39262.65</v>
      </c>
      <c r="H2846" s="7">
        <f t="shared" si="90"/>
        <v>-2.8204247548242414</v>
      </c>
      <c r="I2846">
        <f t="shared" si="91"/>
        <v>1</v>
      </c>
    </row>
    <row r="2847" spans="1:9" x14ac:dyDescent="0.35">
      <c r="A2847" s="1">
        <v>116347</v>
      </c>
      <c r="B2847">
        <v>-9694.94</v>
      </c>
      <c r="C2847">
        <v>57445.599999999999</v>
      </c>
      <c r="D2847">
        <v>-9694.94</v>
      </c>
      <c r="E2847">
        <v>57445.599999999999</v>
      </c>
      <c r="F2847">
        <v>-9694.94</v>
      </c>
      <c r="G2847">
        <v>57445.599999999999</v>
      </c>
      <c r="H2847" s="7">
        <f t="shared" si="90"/>
        <v>-0.16876732073474732</v>
      </c>
      <c r="I2847">
        <f t="shared" si="91"/>
        <v>1</v>
      </c>
    </row>
    <row r="2848" spans="1:9" x14ac:dyDescent="0.35">
      <c r="A2848" s="1">
        <v>116365</v>
      </c>
      <c r="B2848">
        <v>-1927.75</v>
      </c>
      <c r="C2848">
        <v>1255</v>
      </c>
      <c r="D2848">
        <v>-1927.75</v>
      </c>
      <c r="E2848">
        <v>1255</v>
      </c>
      <c r="F2848">
        <v>-1927.75</v>
      </c>
      <c r="G2848">
        <v>1255</v>
      </c>
      <c r="H2848" s="7">
        <f t="shared" si="90"/>
        <v>-1.5360557768924303</v>
      </c>
      <c r="I2848">
        <f t="shared" si="91"/>
        <v>1</v>
      </c>
    </row>
    <row r="2849" spans="1:9" x14ac:dyDescent="0.35">
      <c r="A2849" s="1">
        <v>116367</v>
      </c>
      <c r="B2849">
        <v>-109139.35</v>
      </c>
      <c r="C2849">
        <v>9666.51</v>
      </c>
      <c r="D2849">
        <v>-109139.35</v>
      </c>
      <c r="E2849">
        <v>9666.51</v>
      </c>
      <c r="F2849">
        <v>-109139.35</v>
      </c>
      <c r="G2849">
        <v>9666.51</v>
      </c>
      <c r="H2849" s="7">
        <f t="shared" si="90"/>
        <v>-11.290460569533369</v>
      </c>
      <c r="I2849">
        <f t="shared" si="91"/>
        <v>1</v>
      </c>
    </row>
    <row r="2850" spans="1:9" x14ac:dyDescent="0.35">
      <c r="A2850" s="1">
        <v>116371</v>
      </c>
      <c r="B2850">
        <v>-4469</v>
      </c>
      <c r="C2850">
        <v>435346</v>
      </c>
      <c r="D2850">
        <v>-4469</v>
      </c>
      <c r="E2850">
        <v>435346</v>
      </c>
      <c r="F2850">
        <v>-4469</v>
      </c>
      <c r="G2850">
        <v>435346</v>
      </c>
      <c r="H2850" s="7">
        <f t="shared" si="90"/>
        <v>-1.0265398097145719E-2</v>
      </c>
      <c r="I2850">
        <f t="shared" si="91"/>
        <v>1</v>
      </c>
    </row>
    <row r="2851" spans="1:9" x14ac:dyDescent="0.35">
      <c r="A2851" s="1">
        <v>116372</v>
      </c>
      <c r="B2851">
        <v>-78336</v>
      </c>
      <c r="C2851">
        <v>455328</v>
      </c>
      <c r="D2851">
        <v>-78336</v>
      </c>
      <c r="E2851">
        <v>455328</v>
      </c>
      <c r="F2851">
        <v>-78336</v>
      </c>
      <c r="G2851">
        <v>455328</v>
      </c>
      <c r="H2851" s="7">
        <f t="shared" si="90"/>
        <v>-0.17204301075268819</v>
      </c>
      <c r="I2851">
        <f t="shared" si="91"/>
        <v>1</v>
      </c>
    </row>
    <row r="2852" spans="1:9" x14ac:dyDescent="0.35">
      <c r="A2852" s="1">
        <v>116373</v>
      </c>
      <c r="B2852">
        <v>-36515</v>
      </c>
      <c r="C2852">
        <v>248193</v>
      </c>
      <c r="D2852">
        <v>-36515</v>
      </c>
      <c r="E2852">
        <v>248193</v>
      </c>
      <c r="F2852">
        <v>-36515</v>
      </c>
      <c r="G2852">
        <v>248193</v>
      </c>
      <c r="H2852" s="7">
        <f t="shared" si="90"/>
        <v>-0.14712340799297322</v>
      </c>
      <c r="I2852">
        <f t="shared" si="91"/>
        <v>1</v>
      </c>
    </row>
    <row r="2853" spans="1:9" x14ac:dyDescent="0.35">
      <c r="A2853" s="1">
        <v>116387</v>
      </c>
      <c r="B2853">
        <v>-8000</v>
      </c>
      <c r="C2853">
        <v>223279461.05000001</v>
      </c>
      <c r="D2853">
        <v>0</v>
      </c>
      <c r="E2853">
        <v>283161147.26999998</v>
      </c>
      <c r="F2853">
        <v>0</v>
      </c>
      <c r="G2853">
        <v>503605337.19</v>
      </c>
      <c r="H2853" s="7">
        <f t="shared" si="90"/>
        <v>-1.5885455155495628E-5</v>
      </c>
      <c r="I2853" t="e">
        <f t="shared" si="91"/>
        <v>#DIV/0!</v>
      </c>
    </row>
    <row r="2854" spans="1:9" x14ac:dyDescent="0.35">
      <c r="A2854" s="1">
        <v>116394</v>
      </c>
      <c r="B2854">
        <v>-40516</v>
      </c>
      <c r="C2854">
        <v>475500</v>
      </c>
      <c r="D2854">
        <v>-40516</v>
      </c>
      <c r="E2854">
        <v>475500</v>
      </c>
      <c r="F2854">
        <v>-40516</v>
      </c>
      <c r="G2854">
        <v>475500</v>
      </c>
      <c r="H2854" s="7">
        <f t="shared" si="90"/>
        <v>-8.5207150368033654E-2</v>
      </c>
      <c r="I2854">
        <f t="shared" si="91"/>
        <v>1</v>
      </c>
    </row>
    <row r="2855" spans="1:9" x14ac:dyDescent="0.35">
      <c r="A2855" s="1">
        <v>116412</v>
      </c>
      <c r="B2855">
        <v>-284960</v>
      </c>
      <c r="C2855">
        <v>565760</v>
      </c>
      <c r="D2855">
        <v>-284960</v>
      </c>
      <c r="E2855">
        <v>565760</v>
      </c>
      <c r="F2855">
        <v>0</v>
      </c>
      <c r="G2855">
        <v>1426880</v>
      </c>
      <c r="H2855" s="7">
        <f t="shared" si="90"/>
        <v>-0.19970845481049562</v>
      </c>
      <c r="I2855">
        <f t="shared" si="91"/>
        <v>1</v>
      </c>
    </row>
    <row r="2856" spans="1:9" x14ac:dyDescent="0.35">
      <c r="A2856" s="1">
        <v>116421</v>
      </c>
      <c r="B2856">
        <v>-205056.68</v>
      </c>
      <c r="C2856">
        <v>15465598.26</v>
      </c>
      <c r="D2856">
        <v>0</v>
      </c>
      <c r="E2856">
        <v>16715989.779999999</v>
      </c>
      <c r="F2856">
        <v>0</v>
      </c>
      <c r="G2856">
        <v>25255498.420000002</v>
      </c>
      <c r="H2856" s="7">
        <f t="shared" si="90"/>
        <v>-8.1192885838124746E-3</v>
      </c>
      <c r="I2856" t="e">
        <f t="shared" si="91"/>
        <v>#DIV/0!</v>
      </c>
    </row>
    <row r="2857" spans="1:9" x14ac:dyDescent="0.35">
      <c r="A2857" s="1">
        <v>116422</v>
      </c>
      <c r="B2857">
        <v>-2000</v>
      </c>
      <c r="C2857">
        <v>23128976.890000001</v>
      </c>
      <c r="D2857">
        <v>0</v>
      </c>
      <c r="E2857">
        <v>23132176.890000001</v>
      </c>
      <c r="F2857">
        <v>0</v>
      </c>
      <c r="G2857">
        <v>26683343.800000001</v>
      </c>
      <c r="H2857" s="7">
        <f t="shared" si="90"/>
        <v>-7.4953124877849827E-5</v>
      </c>
      <c r="I2857" t="e">
        <f t="shared" si="91"/>
        <v>#DIV/0!</v>
      </c>
    </row>
    <row r="2858" spans="1:9" x14ac:dyDescent="0.35">
      <c r="A2858" s="1">
        <v>116423</v>
      </c>
      <c r="B2858">
        <v>-7800</v>
      </c>
      <c r="C2858">
        <v>3244762.13</v>
      </c>
      <c r="D2858">
        <v>-7800</v>
      </c>
      <c r="E2858">
        <v>3244762.13</v>
      </c>
      <c r="F2858">
        <v>-7800</v>
      </c>
      <c r="G2858">
        <v>3244762.13</v>
      </c>
      <c r="H2858" s="7">
        <f t="shared" si="90"/>
        <v>-2.4038742094170092E-3</v>
      </c>
      <c r="I2858">
        <f t="shared" si="91"/>
        <v>1</v>
      </c>
    </row>
    <row r="2859" spans="1:9" x14ac:dyDescent="0.35">
      <c r="A2859" s="1">
        <v>116424</v>
      </c>
      <c r="B2859">
        <v>-55350</v>
      </c>
      <c r="C2859">
        <v>1758658.8</v>
      </c>
      <c r="D2859">
        <v>-55350</v>
      </c>
      <c r="E2859">
        <v>2963017.92</v>
      </c>
      <c r="F2859">
        <v>-55350</v>
      </c>
      <c r="G2859">
        <v>4507403.82</v>
      </c>
      <c r="H2859" s="7">
        <f t="shared" si="90"/>
        <v>-1.2279796133287208E-2</v>
      </c>
      <c r="I2859">
        <f t="shared" si="91"/>
        <v>1</v>
      </c>
    </row>
    <row r="2860" spans="1:9" x14ac:dyDescent="0.35">
      <c r="A2860" s="1">
        <v>116428</v>
      </c>
      <c r="B2860">
        <v>-14168.45</v>
      </c>
      <c r="C2860">
        <v>597601.55000000005</v>
      </c>
      <c r="D2860">
        <v>-14168.45</v>
      </c>
      <c r="E2860">
        <v>597601.55000000005</v>
      </c>
      <c r="F2860">
        <v>-14168.45</v>
      </c>
      <c r="G2860">
        <v>597601.55000000005</v>
      </c>
      <c r="H2860" s="7">
        <f t="shared" si="90"/>
        <v>-2.3708857515513472E-2</v>
      </c>
      <c r="I2860">
        <f t="shared" si="91"/>
        <v>1</v>
      </c>
    </row>
    <row r="2861" spans="1:9" x14ac:dyDescent="0.35">
      <c r="A2861" s="1">
        <v>116429</v>
      </c>
      <c r="B2861">
        <v>-14168.45</v>
      </c>
      <c r="C2861">
        <v>621927.55000000005</v>
      </c>
      <c r="D2861">
        <v>-14168.45</v>
      </c>
      <c r="E2861">
        <v>621927.55000000005</v>
      </c>
      <c r="F2861">
        <v>-14168.45</v>
      </c>
      <c r="G2861">
        <v>621927.55000000005</v>
      </c>
      <c r="H2861" s="7">
        <f t="shared" si="90"/>
        <v>-2.2781512090917985E-2</v>
      </c>
      <c r="I2861">
        <f t="shared" si="91"/>
        <v>1</v>
      </c>
    </row>
    <row r="2862" spans="1:9" x14ac:dyDescent="0.35">
      <c r="A2862" s="1">
        <v>116430</v>
      </c>
      <c r="B2862">
        <v>-504863.6</v>
      </c>
      <c r="C2862">
        <v>706946592.55999994</v>
      </c>
      <c r="D2862">
        <v>-1833252.43</v>
      </c>
      <c r="E2862">
        <v>761964236</v>
      </c>
      <c r="F2862">
        <v>-1833252.43</v>
      </c>
      <c r="G2862">
        <v>943593951.72000003</v>
      </c>
      <c r="H2862" s="7">
        <f t="shared" si="90"/>
        <v>-5.3504327690923146E-4</v>
      </c>
      <c r="I2862">
        <f t="shared" si="91"/>
        <v>0.27539229826631129</v>
      </c>
    </row>
    <row r="2863" spans="1:9" x14ac:dyDescent="0.35">
      <c r="A2863" s="1">
        <v>116454</v>
      </c>
      <c r="B2863">
        <v>-781484.71</v>
      </c>
      <c r="C2863">
        <v>51925707.289999999</v>
      </c>
      <c r="D2863">
        <v>0</v>
      </c>
      <c r="E2863">
        <v>54599401</v>
      </c>
      <c r="F2863">
        <v>0</v>
      </c>
      <c r="G2863">
        <v>54599401</v>
      </c>
      <c r="H2863" s="7">
        <f t="shared" si="90"/>
        <v>-1.4313063800828144E-2</v>
      </c>
      <c r="I2863" t="e">
        <f t="shared" si="91"/>
        <v>#DIV/0!</v>
      </c>
    </row>
    <row r="2864" spans="1:9" x14ac:dyDescent="0.35">
      <c r="A2864" s="1">
        <v>116455</v>
      </c>
      <c r="B2864">
        <v>-58125</v>
      </c>
      <c r="C2864">
        <v>355761955.33999997</v>
      </c>
      <c r="D2864">
        <v>-58125</v>
      </c>
      <c r="E2864">
        <v>349264850.33999997</v>
      </c>
      <c r="F2864">
        <v>-58125</v>
      </c>
      <c r="G2864">
        <v>349264850.33999997</v>
      </c>
      <c r="H2864" s="7">
        <f t="shared" si="90"/>
        <v>-1.6642098379901919E-4</v>
      </c>
      <c r="I2864">
        <f t="shared" si="91"/>
        <v>1</v>
      </c>
    </row>
    <row r="2865" spans="1:9" x14ac:dyDescent="0.35">
      <c r="A2865" s="1">
        <v>116488</v>
      </c>
      <c r="B2865">
        <v>-5667.95</v>
      </c>
      <c r="C2865">
        <v>2584466.0499999998</v>
      </c>
      <c r="D2865">
        <v>-5667.95</v>
      </c>
      <c r="E2865">
        <v>2584466.0499999998</v>
      </c>
      <c r="F2865">
        <v>-5667.95</v>
      </c>
      <c r="G2865">
        <v>2584466.0499999998</v>
      </c>
      <c r="H2865" s="7">
        <f t="shared" si="90"/>
        <v>-2.1930835578203864E-3</v>
      </c>
      <c r="I2865">
        <f t="shared" si="91"/>
        <v>1</v>
      </c>
    </row>
    <row r="2866" spans="1:9" x14ac:dyDescent="0.35">
      <c r="A2866" s="1">
        <v>116494</v>
      </c>
      <c r="B2866">
        <v>-2086096.14</v>
      </c>
      <c r="C2866">
        <v>49168007.090000004</v>
      </c>
      <c r="D2866">
        <v>0</v>
      </c>
      <c r="E2866">
        <v>85937080.430000007</v>
      </c>
      <c r="F2866">
        <v>0</v>
      </c>
      <c r="G2866">
        <v>85937080.430000007</v>
      </c>
      <c r="H2866" s="7">
        <f t="shared" si="90"/>
        <v>-2.4274691781031917E-2</v>
      </c>
      <c r="I2866" t="e">
        <f t="shared" si="91"/>
        <v>#DIV/0!</v>
      </c>
    </row>
    <row r="2867" spans="1:9" x14ac:dyDescent="0.35">
      <c r="A2867" s="1">
        <v>116497</v>
      </c>
      <c r="B2867">
        <v>-19156.16</v>
      </c>
      <c r="C2867">
        <v>13712325.84</v>
      </c>
      <c r="D2867">
        <v>-19156.16</v>
      </c>
      <c r="E2867">
        <v>13712325.84</v>
      </c>
      <c r="F2867">
        <v>-19156.16</v>
      </c>
      <c r="G2867">
        <v>21233086.84</v>
      </c>
      <c r="H2867" s="7">
        <f t="shared" si="90"/>
        <v>-9.0218441361585846E-4</v>
      </c>
      <c r="I2867">
        <f t="shared" si="91"/>
        <v>1</v>
      </c>
    </row>
    <row r="2868" spans="1:9" x14ac:dyDescent="0.35">
      <c r="A2868" s="1">
        <v>116505</v>
      </c>
      <c r="B2868">
        <v>-23663.19</v>
      </c>
      <c r="C2868">
        <v>611659.21</v>
      </c>
      <c r="D2868">
        <v>-23663.19</v>
      </c>
      <c r="E2868">
        <v>611659.21</v>
      </c>
      <c r="F2868">
        <v>-23663.19</v>
      </c>
      <c r="G2868">
        <v>611659.21</v>
      </c>
      <c r="H2868" s="7">
        <f t="shared" si="90"/>
        <v>-3.8686885790536855E-2</v>
      </c>
      <c r="I2868">
        <f t="shared" si="91"/>
        <v>1</v>
      </c>
    </row>
    <row r="2869" spans="1:9" x14ac:dyDescent="0.35">
      <c r="A2869" s="1">
        <v>116507</v>
      </c>
      <c r="B2869">
        <v>-100000</v>
      </c>
      <c r="C2869">
        <v>610175548.76999998</v>
      </c>
      <c r="D2869">
        <v>0</v>
      </c>
      <c r="E2869">
        <v>0</v>
      </c>
      <c r="F2869">
        <v>0</v>
      </c>
      <c r="G2869">
        <v>602662454.51999998</v>
      </c>
      <c r="H2869" s="7">
        <f t="shared" si="90"/>
        <v>-1.6593036325723422E-4</v>
      </c>
      <c r="I2869" t="e">
        <f t="shared" si="91"/>
        <v>#DIV/0!</v>
      </c>
    </row>
    <row r="2870" spans="1:9" x14ac:dyDescent="0.35">
      <c r="A2870" s="1">
        <v>116508</v>
      </c>
      <c r="B2870">
        <v>-163634.71</v>
      </c>
      <c r="C2870">
        <v>177108376.22</v>
      </c>
      <c r="D2870">
        <v>-163634.74</v>
      </c>
      <c r="E2870">
        <v>177913604.97999999</v>
      </c>
      <c r="F2870">
        <v>-163634.74</v>
      </c>
      <c r="G2870">
        <v>177913604.97999999</v>
      </c>
      <c r="H2870" s="7">
        <f t="shared" si="90"/>
        <v>-9.1974253468920966E-4</v>
      </c>
      <c r="I2870">
        <f t="shared" si="91"/>
        <v>0.99999981666484761</v>
      </c>
    </row>
    <row r="2871" spans="1:9" x14ac:dyDescent="0.35">
      <c r="A2871" s="1">
        <v>116515</v>
      </c>
      <c r="B2871">
        <v>-181027</v>
      </c>
      <c r="C2871">
        <v>915093408</v>
      </c>
      <c r="D2871">
        <v>-181027</v>
      </c>
      <c r="E2871">
        <v>915093408</v>
      </c>
      <c r="F2871">
        <v>-181027</v>
      </c>
      <c r="G2871">
        <v>1474868223</v>
      </c>
      <c r="H2871" s="7">
        <f t="shared" si="90"/>
        <v>-1.227411352261537E-4</v>
      </c>
      <c r="I2871">
        <f t="shared" si="91"/>
        <v>1</v>
      </c>
    </row>
    <row r="2872" spans="1:9" x14ac:dyDescent="0.35">
      <c r="A2872" s="1">
        <v>116524</v>
      </c>
      <c r="B2872">
        <v>-7235.4</v>
      </c>
      <c r="C2872">
        <v>42657521.600000001</v>
      </c>
      <c r="D2872">
        <v>-7235.4</v>
      </c>
      <c r="E2872">
        <v>55845308.600000001</v>
      </c>
      <c r="F2872">
        <v>-7235.4</v>
      </c>
      <c r="G2872">
        <v>55845308.600000001</v>
      </c>
      <c r="H2872" s="7">
        <f t="shared" si="90"/>
        <v>-1.2956146507891263E-4</v>
      </c>
      <c r="I2872">
        <f t="shared" si="91"/>
        <v>1</v>
      </c>
    </row>
    <row r="2873" spans="1:9" x14ac:dyDescent="0.35">
      <c r="A2873" s="1">
        <v>116529</v>
      </c>
      <c r="B2873">
        <v>-35000000</v>
      </c>
      <c r="C2873">
        <v>3344551705</v>
      </c>
      <c r="D2873">
        <v>0</v>
      </c>
      <c r="E2873">
        <v>6444606265</v>
      </c>
      <c r="F2873">
        <v>0</v>
      </c>
      <c r="G2873">
        <v>6444606265</v>
      </c>
      <c r="H2873" s="7">
        <f t="shared" si="90"/>
        <v>-5.4308981124388369E-3</v>
      </c>
      <c r="I2873" t="e">
        <f t="shared" si="91"/>
        <v>#DIV/0!</v>
      </c>
    </row>
    <row r="2874" spans="1:9" x14ac:dyDescent="0.35">
      <c r="A2874" s="1">
        <v>116530</v>
      </c>
      <c r="B2874">
        <v>-184000</v>
      </c>
      <c r="C2874">
        <v>18677635.850000001</v>
      </c>
      <c r="D2874">
        <v>-92000</v>
      </c>
      <c r="E2874">
        <v>22018436</v>
      </c>
      <c r="F2874">
        <v>-92000</v>
      </c>
      <c r="G2874">
        <v>33908775</v>
      </c>
      <c r="H2874" s="7">
        <f t="shared" si="90"/>
        <v>-5.4263240119998436E-3</v>
      </c>
      <c r="I2874">
        <f t="shared" si="91"/>
        <v>2</v>
      </c>
    </row>
    <row r="2875" spans="1:9" x14ac:dyDescent="0.35">
      <c r="A2875" s="1">
        <v>116541</v>
      </c>
      <c r="B2875">
        <v>-401414.9</v>
      </c>
      <c r="C2875">
        <v>6619399.9500000002</v>
      </c>
      <c r="D2875">
        <v>0</v>
      </c>
      <c r="E2875">
        <v>8645626</v>
      </c>
      <c r="F2875">
        <v>0</v>
      </c>
      <c r="G2875">
        <v>22233975</v>
      </c>
      <c r="H2875" s="7">
        <f t="shared" si="90"/>
        <v>-1.8054122126160529E-2</v>
      </c>
      <c r="I2875" t="e">
        <f t="shared" si="91"/>
        <v>#DIV/0!</v>
      </c>
    </row>
    <row r="2876" spans="1:9" x14ac:dyDescent="0.35">
      <c r="A2876" s="1">
        <v>116559</v>
      </c>
      <c r="B2876">
        <v>-200963</v>
      </c>
      <c r="C2876">
        <v>19941096.940000001</v>
      </c>
      <c r="D2876">
        <v>-200963</v>
      </c>
      <c r="E2876">
        <v>19941096.940000001</v>
      </c>
      <c r="F2876">
        <v>-200963</v>
      </c>
      <c r="G2876">
        <v>42694184.240000002</v>
      </c>
      <c r="H2876" s="7">
        <f t="shared" si="90"/>
        <v>-4.7070345429323984E-3</v>
      </c>
      <c r="I2876">
        <f t="shared" si="91"/>
        <v>1</v>
      </c>
    </row>
    <row r="2877" spans="1:9" x14ac:dyDescent="0.35">
      <c r="A2877" s="1">
        <v>116560</v>
      </c>
      <c r="B2877">
        <v>-178620</v>
      </c>
      <c r="C2877">
        <v>18225162.140000001</v>
      </c>
      <c r="D2877">
        <v>-178620</v>
      </c>
      <c r="E2877">
        <v>18225162.140000001</v>
      </c>
      <c r="F2877">
        <v>-178620</v>
      </c>
      <c r="G2877">
        <v>37659479.240000002</v>
      </c>
      <c r="H2877" s="7">
        <f t="shared" si="90"/>
        <v>-4.7430289426381349E-3</v>
      </c>
      <c r="I2877">
        <f t="shared" si="91"/>
        <v>1</v>
      </c>
    </row>
    <row r="2878" spans="1:9" x14ac:dyDescent="0.35">
      <c r="A2878" s="1">
        <v>116570</v>
      </c>
      <c r="B2878">
        <v>-2628.52</v>
      </c>
      <c r="C2878">
        <v>465963.12</v>
      </c>
      <c r="D2878">
        <v>-2628.52</v>
      </c>
      <c r="E2878">
        <v>465963.12</v>
      </c>
      <c r="F2878">
        <v>-2628.52</v>
      </c>
      <c r="G2878">
        <v>465963.12</v>
      </c>
      <c r="H2878" s="7">
        <f t="shared" si="90"/>
        <v>-5.6410473000524158E-3</v>
      </c>
      <c r="I2878">
        <f t="shared" si="91"/>
        <v>1</v>
      </c>
    </row>
    <row r="2879" spans="1:9" x14ac:dyDescent="0.35">
      <c r="A2879" s="1">
        <v>116577</v>
      </c>
      <c r="B2879">
        <v>-102314.86</v>
      </c>
      <c r="C2879">
        <v>698381.14</v>
      </c>
      <c r="D2879">
        <v>0</v>
      </c>
      <c r="E2879">
        <v>800696</v>
      </c>
      <c r="F2879">
        <v>0</v>
      </c>
      <c r="G2879">
        <v>1906589.99</v>
      </c>
      <c r="H2879" s="7">
        <f t="shared" si="90"/>
        <v>-5.3663797951650841E-2</v>
      </c>
      <c r="I2879" t="e">
        <f t="shared" si="91"/>
        <v>#DIV/0!</v>
      </c>
    </row>
    <row r="2880" spans="1:9" x14ac:dyDescent="0.35">
      <c r="A2880" s="1">
        <v>116602</v>
      </c>
      <c r="B2880">
        <v>-1451.4</v>
      </c>
      <c r="C2880">
        <v>0</v>
      </c>
      <c r="D2880">
        <v>-1451.4</v>
      </c>
      <c r="E2880">
        <v>0</v>
      </c>
      <c r="F2880">
        <v>-1451.4</v>
      </c>
      <c r="G2880">
        <v>0</v>
      </c>
      <c r="H2880" s="7" t="e">
        <f t="shared" si="90"/>
        <v>#DIV/0!</v>
      </c>
      <c r="I2880">
        <f t="shared" si="91"/>
        <v>1</v>
      </c>
    </row>
    <row r="2881" spans="1:9" x14ac:dyDescent="0.35">
      <c r="A2881" s="1">
        <v>116608</v>
      </c>
      <c r="B2881">
        <v>-8997</v>
      </c>
      <c r="C2881">
        <v>0</v>
      </c>
      <c r="D2881">
        <v>-8997</v>
      </c>
      <c r="E2881">
        <v>0</v>
      </c>
      <c r="F2881">
        <v>-8997</v>
      </c>
      <c r="G2881">
        <v>0</v>
      </c>
      <c r="H2881" s="7" t="e">
        <f t="shared" si="90"/>
        <v>#DIV/0!</v>
      </c>
      <c r="I2881">
        <f t="shared" si="91"/>
        <v>1</v>
      </c>
    </row>
    <row r="2882" spans="1:9" x14ac:dyDescent="0.35">
      <c r="A2882" s="1">
        <v>116620</v>
      </c>
      <c r="B2882">
        <v>-2499.84</v>
      </c>
      <c r="C2882">
        <v>5856152.6699999999</v>
      </c>
      <c r="D2882">
        <v>-2499.84</v>
      </c>
      <c r="E2882">
        <v>5856152.6699999999</v>
      </c>
      <c r="F2882">
        <v>-2499.84</v>
      </c>
      <c r="G2882">
        <v>5856152.6699999999</v>
      </c>
      <c r="H2882" s="7">
        <f t="shared" si="90"/>
        <v>-4.2687411699599698E-4</v>
      </c>
      <c r="I2882">
        <f t="shared" si="91"/>
        <v>1</v>
      </c>
    </row>
    <row r="2883" spans="1:9" x14ac:dyDescent="0.35">
      <c r="A2883" s="1">
        <v>116625</v>
      </c>
      <c r="B2883">
        <v>-1032331.05</v>
      </c>
      <c r="C2883">
        <v>106082840.73</v>
      </c>
      <c r="D2883">
        <v>0</v>
      </c>
      <c r="E2883">
        <v>107115171.78</v>
      </c>
      <c r="F2883">
        <v>0</v>
      </c>
      <c r="G2883">
        <v>124560552.78</v>
      </c>
      <c r="H2883" s="7">
        <f t="shared" si="90"/>
        <v>-8.2877847517529302E-3</v>
      </c>
      <c r="I2883" t="e">
        <f t="shared" si="91"/>
        <v>#DIV/0!</v>
      </c>
    </row>
    <row r="2884" spans="1:9" x14ac:dyDescent="0.35">
      <c r="A2884" s="1">
        <v>116628</v>
      </c>
      <c r="B2884">
        <v>-4042.24</v>
      </c>
      <c r="C2884">
        <v>6794292.1100000003</v>
      </c>
      <c r="D2884">
        <v>-4042.24</v>
      </c>
      <c r="E2884">
        <v>6794292.1100000003</v>
      </c>
      <c r="F2884">
        <v>-4042.24</v>
      </c>
      <c r="G2884">
        <v>6794292.1100000003</v>
      </c>
      <c r="H2884" s="7">
        <f t="shared" si="90"/>
        <v>-5.9494645425246513E-4</v>
      </c>
      <c r="I2884">
        <f t="shared" si="91"/>
        <v>1</v>
      </c>
    </row>
    <row r="2885" spans="1:9" x14ac:dyDescent="0.35">
      <c r="A2885" s="1">
        <v>116629</v>
      </c>
      <c r="B2885">
        <v>-1896721.07</v>
      </c>
      <c r="C2885">
        <v>149199719.02000001</v>
      </c>
      <c r="D2885">
        <v>-1896721.07</v>
      </c>
      <c r="E2885">
        <v>149199719.02000001</v>
      </c>
      <c r="F2885">
        <v>-1896721.07</v>
      </c>
      <c r="G2885">
        <v>150098911.25</v>
      </c>
      <c r="H2885" s="7">
        <f t="shared" si="90"/>
        <v>-1.2636474536719866E-2</v>
      </c>
      <c r="I2885">
        <f t="shared" si="91"/>
        <v>1</v>
      </c>
    </row>
    <row r="2886" spans="1:9" x14ac:dyDescent="0.35">
      <c r="A2886" s="1">
        <v>116636</v>
      </c>
      <c r="B2886">
        <v>-25436.16</v>
      </c>
      <c r="C2886">
        <v>11981037.84</v>
      </c>
      <c r="D2886">
        <v>-25436.16</v>
      </c>
      <c r="E2886">
        <v>11981037.84</v>
      </c>
      <c r="F2886">
        <v>-25436.16</v>
      </c>
      <c r="G2886">
        <v>11981037.84</v>
      </c>
      <c r="H2886" s="7">
        <f t="shared" si="90"/>
        <v>-2.1230347770940686E-3</v>
      </c>
      <c r="I2886">
        <f t="shared" si="91"/>
        <v>1</v>
      </c>
    </row>
    <row r="2887" spans="1:9" x14ac:dyDescent="0.35">
      <c r="A2887" s="1">
        <v>116638</v>
      </c>
      <c r="B2887">
        <v>-10000</v>
      </c>
      <c r="C2887">
        <v>1200797.06</v>
      </c>
      <c r="D2887">
        <v>-10000</v>
      </c>
      <c r="E2887">
        <v>1200797.06</v>
      </c>
      <c r="F2887">
        <v>-10000</v>
      </c>
      <c r="G2887">
        <v>1205943.3</v>
      </c>
      <c r="H2887" s="7">
        <f t="shared" si="90"/>
        <v>-8.2922638236805988E-3</v>
      </c>
      <c r="I2887">
        <f t="shared" si="91"/>
        <v>1</v>
      </c>
    </row>
    <row r="2888" spans="1:9" x14ac:dyDescent="0.35">
      <c r="A2888" s="1">
        <v>116639</v>
      </c>
      <c r="B2888">
        <v>-65834.87</v>
      </c>
      <c r="C2888">
        <v>408584.31</v>
      </c>
      <c r="D2888">
        <v>-65834.87</v>
      </c>
      <c r="E2888">
        <v>408584.31</v>
      </c>
      <c r="F2888">
        <v>-65834.87</v>
      </c>
      <c r="G2888">
        <v>408584.31</v>
      </c>
      <c r="H2888" s="7">
        <f t="shared" si="90"/>
        <v>-0.16112921712534678</v>
      </c>
      <c r="I2888">
        <f t="shared" si="91"/>
        <v>1</v>
      </c>
    </row>
    <row r="2889" spans="1:9" x14ac:dyDescent="0.35">
      <c r="A2889" s="1">
        <v>116640</v>
      </c>
      <c r="B2889">
        <v>-119843.08</v>
      </c>
      <c r="C2889">
        <v>724609.44</v>
      </c>
      <c r="D2889">
        <v>-119843.08</v>
      </c>
      <c r="E2889">
        <v>724609.44</v>
      </c>
      <c r="F2889">
        <v>-119843.08</v>
      </c>
      <c r="G2889">
        <v>724609.44</v>
      </c>
      <c r="H2889" s="7">
        <f t="shared" si="90"/>
        <v>-0.16538989610734303</v>
      </c>
      <c r="I2889">
        <f t="shared" si="91"/>
        <v>1</v>
      </c>
    </row>
    <row r="2890" spans="1:9" x14ac:dyDescent="0.35">
      <c r="A2890" s="1">
        <v>116641</v>
      </c>
      <c r="B2890">
        <v>-165684.89000000001</v>
      </c>
      <c r="C2890">
        <v>9315.11</v>
      </c>
      <c r="D2890">
        <v>-165684.89000000001</v>
      </c>
      <c r="E2890">
        <v>9315.11</v>
      </c>
      <c r="F2890">
        <v>-165684.89000000001</v>
      </c>
      <c r="G2890">
        <v>9315.11</v>
      </c>
      <c r="H2890" s="7">
        <f t="shared" si="90"/>
        <v>-17.78668099464204</v>
      </c>
      <c r="I2890">
        <f t="shared" si="91"/>
        <v>1</v>
      </c>
    </row>
    <row r="2891" spans="1:9" x14ac:dyDescent="0.35">
      <c r="A2891" s="1">
        <v>116642</v>
      </c>
      <c r="B2891">
        <v>-146146.73000000001</v>
      </c>
      <c r="C2891">
        <v>676551.23</v>
      </c>
      <c r="D2891">
        <v>-146146.73000000001</v>
      </c>
      <c r="E2891">
        <v>676551.23</v>
      </c>
      <c r="F2891">
        <v>-146146.73000000001</v>
      </c>
      <c r="G2891">
        <v>676551.23</v>
      </c>
      <c r="H2891" s="7">
        <f t="shared" si="90"/>
        <v>-0.21601724085255158</v>
      </c>
      <c r="I2891">
        <f t="shared" si="91"/>
        <v>1</v>
      </c>
    </row>
    <row r="2892" spans="1:9" x14ac:dyDescent="0.35">
      <c r="A2892" s="1">
        <v>116643</v>
      </c>
      <c r="B2892">
        <v>-8603.99</v>
      </c>
      <c r="C2892">
        <v>276483.73</v>
      </c>
      <c r="D2892">
        <v>-8603.99</v>
      </c>
      <c r="E2892">
        <v>276483.73</v>
      </c>
      <c r="F2892">
        <v>-8603.99</v>
      </c>
      <c r="G2892">
        <v>276483.73</v>
      </c>
      <c r="H2892" s="7">
        <f t="shared" si="90"/>
        <v>-3.1119335665791257E-2</v>
      </c>
      <c r="I2892">
        <f t="shared" si="91"/>
        <v>1</v>
      </c>
    </row>
    <row r="2893" spans="1:9" x14ac:dyDescent="0.35">
      <c r="A2893" s="1">
        <v>116648</v>
      </c>
      <c r="B2893">
        <v>-5015.2</v>
      </c>
      <c r="C2893">
        <v>411259.72</v>
      </c>
      <c r="D2893">
        <v>-5015.2</v>
      </c>
      <c r="E2893">
        <v>411259.72</v>
      </c>
      <c r="F2893">
        <v>-5015.2</v>
      </c>
      <c r="G2893">
        <v>411259.72</v>
      </c>
      <c r="H2893" s="7">
        <f t="shared" si="90"/>
        <v>-1.2194726972045792E-2</v>
      </c>
      <c r="I2893">
        <f t="shared" si="91"/>
        <v>1</v>
      </c>
    </row>
    <row r="2894" spans="1:9" x14ac:dyDescent="0.35">
      <c r="A2894" s="1">
        <v>116656</v>
      </c>
      <c r="B2894">
        <v>-126916.37</v>
      </c>
      <c r="C2894">
        <v>267273482.75</v>
      </c>
      <c r="D2894">
        <v>-126916.37</v>
      </c>
      <c r="E2894">
        <v>267273482.75999999</v>
      </c>
      <c r="F2894">
        <v>-126916.37</v>
      </c>
      <c r="G2894">
        <v>384010739.77999997</v>
      </c>
      <c r="H2894" s="7">
        <f t="shared" si="90"/>
        <v>-3.3050213666604864E-4</v>
      </c>
      <c r="I2894">
        <f t="shared" si="91"/>
        <v>1</v>
      </c>
    </row>
    <row r="2895" spans="1:9" x14ac:dyDescent="0.35">
      <c r="A2895" s="1">
        <v>116670</v>
      </c>
      <c r="B2895">
        <v>-835656.66</v>
      </c>
      <c r="C2895">
        <v>68708615.930000007</v>
      </c>
      <c r="D2895">
        <v>0</v>
      </c>
      <c r="E2895">
        <v>69544272.590000004</v>
      </c>
      <c r="F2895">
        <v>0</v>
      </c>
      <c r="G2895">
        <v>69544272.590000004</v>
      </c>
      <c r="H2895" s="7">
        <f t="shared" si="90"/>
        <v>-1.201618233792788E-2</v>
      </c>
      <c r="I2895" t="e">
        <f t="shared" si="91"/>
        <v>#DIV/0!</v>
      </c>
    </row>
    <row r="2896" spans="1:9" x14ac:dyDescent="0.35">
      <c r="A2896" s="1">
        <v>116678</v>
      </c>
      <c r="B2896">
        <v>-104607.5</v>
      </c>
      <c r="C2896">
        <v>7765716.71</v>
      </c>
      <c r="D2896">
        <v>-104607.5</v>
      </c>
      <c r="E2896">
        <v>8425966.7100000009</v>
      </c>
      <c r="F2896">
        <v>-104607.5</v>
      </c>
      <c r="G2896">
        <v>9306496.7100000009</v>
      </c>
      <c r="H2896" s="7">
        <f t="shared" si="90"/>
        <v>-1.1240266155963644E-2</v>
      </c>
      <c r="I2896">
        <f t="shared" si="91"/>
        <v>1</v>
      </c>
    </row>
    <row r="2897" spans="1:9" x14ac:dyDescent="0.35">
      <c r="A2897" s="1">
        <v>116680</v>
      </c>
      <c r="B2897">
        <v>-46957</v>
      </c>
      <c r="C2897">
        <v>87881</v>
      </c>
      <c r="D2897">
        <v>-46957</v>
      </c>
      <c r="E2897">
        <v>87881</v>
      </c>
      <c r="F2897">
        <v>-46957</v>
      </c>
      <c r="G2897">
        <v>357557</v>
      </c>
      <c r="H2897" s="7">
        <f t="shared" si="90"/>
        <v>-0.13132731284802143</v>
      </c>
      <c r="I2897">
        <f t="shared" si="91"/>
        <v>1</v>
      </c>
    </row>
    <row r="2898" spans="1:9" x14ac:dyDescent="0.35">
      <c r="A2898" s="1">
        <v>116682</v>
      </c>
      <c r="B2898">
        <v>-6479.96</v>
      </c>
      <c r="C2898">
        <v>717788.1</v>
      </c>
      <c r="D2898">
        <v>-6479.96</v>
      </c>
      <c r="E2898">
        <v>940112.84</v>
      </c>
      <c r="F2898">
        <v>-6479.96</v>
      </c>
      <c r="G2898">
        <v>1596549.22</v>
      </c>
      <c r="H2898" s="7">
        <f t="shared" si="90"/>
        <v>-4.0587286122002551E-3</v>
      </c>
      <c r="I2898">
        <f t="shared" si="91"/>
        <v>1</v>
      </c>
    </row>
    <row r="2899" spans="1:9" x14ac:dyDescent="0.35">
      <c r="A2899" s="1">
        <v>116688</v>
      </c>
      <c r="B2899">
        <v>-70258.19</v>
      </c>
      <c r="C2899">
        <v>11939879.52</v>
      </c>
      <c r="D2899">
        <v>0</v>
      </c>
      <c r="E2899">
        <v>18309210</v>
      </c>
      <c r="F2899">
        <v>0</v>
      </c>
      <c r="G2899">
        <v>55010690</v>
      </c>
      <c r="H2899" s="7">
        <f t="shared" si="90"/>
        <v>-1.2771734002972877E-3</v>
      </c>
      <c r="I2899" t="e">
        <f t="shared" si="91"/>
        <v>#DIV/0!</v>
      </c>
    </row>
    <row r="2900" spans="1:9" x14ac:dyDescent="0.35">
      <c r="A2900" s="1">
        <v>116702</v>
      </c>
      <c r="B2900">
        <v>-30000</v>
      </c>
      <c r="C2900">
        <v>1145489.51</v>
      </c>
      <c r="D2900">
        <v>-30000</v>
      </c>
      <c r="E2900">
        <v>1145601.51</v>
      </c>
      <c r="F2900">
        <v>-30000</v>
      </c>
      <c r="G2900">
        <v>1405050.99</v>
      </c>
      <c r="H2900" s="7">
        <f t="shared" ref="H2900:H2963" si="92">B2900/G2900</f>
        <v>-2.1351538281183659E-2</v>
      </c>
      <c r="I2900">
        <f t="shared" ref="I2900:I2963" si="93">B2900/D2900</f>
        <v>1</v>
      </c>
    </row>
    <row r="2901" spans="1:9" x14ac:dyDescent="0.35">
      <c r="A2901" s="1">
        <v>116704</v>
      </c>
      <c r="B2901">
        <v>-331921.69</v>
      </c>
      <c r="C2901">
        <v>3732825.31</v>
      </c>
      <c r="D2901">
        <v>-331921.69</v>
      </c>
      <c r="E2901">
        <v>3732825.31</v>
      </c>
      <c r="F2901">
        <v>-13669821.689999999</v>
      </c>
      <c r="G2901">
        <v>3732825.31</v>
      </c>
      <c r="H2901" s="7">
        <f t="shared" si="92"/>
        <v>-8.8919695521460118E-2</v>
      </c>
      <c r="I2901">
        <f t="shared" si="93"/>
        <v>1</v>
      </c>
    </row>
    <row r="2902" spans="1:9" x14ac:dyDescent="0.35">
      <c r="A2902" s="1">
        <v>116707</v>
      </c>
      <c r="B2902">
        <v>-9233.44</v>
      </c>
      <c r="C2902">
        <v>633226.61</v>
      </c>
      <c r="D2902">
        <v>-9233.44</v>
      </c>
      <c r="E2902">
        <v>633226.61</v>
      </c>
      <c r="F2902">
        <v>-9233.44</v>
      </c>
      <c r="G2902">
        <v>633226.61</v>
      </c>
      <c r="H2902" s="7">
        <f t="shared" si="92"/>
        <v>-1.4581572938003981E-2</v>
      </c>
      <c r="I2902">
        <f t="shared" si="93"/>
        <v>1</v>
      </c>
    </row>
    <row r="2903" spans="1:9" x14ac:dyDescent="0.35">
      <c r="A2903" s="1">
        <v>116708</v>
      </c>
      <c r="B2903">
        <v>-1877.73</v>
      </c>
      <c r="C2903">
        <v>9514306.5500000007</v>
      </c>
      <c r="D2903">
        <v>-1877.73</v>
      </c>
      <c r="E2903">
        <v>9514306.5500000007</v>
      </c>
      <c r="F2903">
        <v>-1877.73</v>
      </c>
      <c r="G2903">
        <v>12074732.369999999</v>
      </c>
      <c r="H2903" s="7">
        <f t="shared" si="92"/>
        <v>-1.5550903676053899E-4</v>
      </c>
      <c r="I2903">
        <f t="shared" si="93"/>
        <v>1</v>
      </c>
    </row>
    <row r="2904" spans="1:9" x14ac:dyDescent="0.35">
      <c r="A2904" s="1">
        <v>116709</v>
      </c>
      <c r="B2904">
        <v>-1645484.95</v>
      </c>
      <c r="C2904">
        <v>170329311.91</v>
      </c>
      <c r="D2904">
        <v>-1645484.95</v>
      </c>
      <c r="E2904">
        <v>217872892.43000001</v>
      </c>
      <c r="F2904">
        <v>-1645484.95</v>
      </c>
      <c r="G2904">
        <v>217872892.43000001</v>
      </c>
      <c r="H2904" s="7">
        <f t="shared" si="92"/>
        <v>-7.5524996783556952E-3</v>
      </c>
      <c r="I2904">
        <f t="shared" si="93"/>
        <v>1</v>
      </c>
    </row>
    <row r="2905" spans="1:9" x14ac:dyDescent="0.35">
      <c r="A2905" s="1">
        <v>116710</v>
      </c>
      <c r="B2905">
        <v>-1951782.38</v>
      </c>
      <c r="C2905">
        <v>170329311.91</v>
      </c>
      <c r="D2905">
        <v>-1951782.38</v>
      </c>
      <c r="E2905">
        <v>217872892.43000001</v>
      </c>
      <c r="F2905">
        <v>-1951782.38</v>
      </c>
      <c r="G2905">
        <v>217872892.43000001</v>
      </c>
      <c r="H2905" s="7">
        <f t="shared" si="92"/>
        <v>-8.9583534611910685E-3</v>
      </c>
      <c r="I2905">
        <f t="shared" si="93"/>
        <v>1</v>
      </c>
    </row>
    <row r="2906" spans="1:9" x14ac:dyDescent="0.35">
      <c r="A2906" s="1">
        <v>116716</v>
      </c>
      <c r="B2906">
        <v>-290000</v>
      </c>
      <c r="C2906">
        <v>10153054</v>
      </c>
      <c r="D2906">
        <v>-290000</v>
      </c>
      <c r="E2906">
        <v>10153054</v>
      </c>
      <c r="F2906">
        <v>-290000</v>
      </c>
      <c r="G2906">
        <v>10153054</v>
      </c>
      <c r="H2906" s="7">
        <f t="shared" si="92"/>
        <v>-2.8562834394459048E-2</v>
      </c>
      <c r="I2906">
        <f t="shared" si="93"/>
        <v>1</v>
      </c>
    </row>
    <row r="2907" spans="1:9" x14ac:dyDescent="0.35">
      <c r="A2907" s="1">
        <v>116722</v>
      </c>
      <c r="B2907">
        <v>-6074.12</v>
      </c>
      <c r="C2907">
        <v>720665.88</v>
      </c>
      <c r="D2907">
        <v>-6074.12</v>
      </c>
      <c r="E2907">
        <v>720665.88</v>
      </c>
      <c r="F2907">
        <v>-6074.12</v>
      </c>
      <c r="G2907">
        <v>896125.88</v>
      </c>
      <c r="H2907" s="7">
        <f t="shared" si="92"/>
        <v>-6.7781995092028808E-3</v>
      </c>
      <c r="I2907">
        <f t="shared" si="93"/>
        <v>1</v>
      </c>
    </row>
    <row r="2908" spans="1:9" x14ac:dyDescent="0.35">
      <c r="A2908" s="1">
        <v>116732</v>
      </c>
      <c r="B2908">
        <v>-2250</v>
      </c>
      <c r="C2908">
        <v>109573.78</v>
      </c>
      <c r="D2908">
        <v>-2250</v>
      </c>
      <c r="E2908">
        <v>109573.78</v>
      </c>
      <c r="F2908">
        <v>-2250</v>
      </c>
      <c r="G2908">
        <v>148753.56</v>
      </c>
      <c r="H2908" s="7">
        <f t="shared" si="92"/>
        <v>-1.5125688420498979E-2</v>
      </c>
      <c r="I2908">
        <f t="shared" si="93"/>
        <v>1</v>
      </c>
    </row>
    <row r="2909" spans="1:9" x14ac:dyDescent="0.35">
      <c r="A2909" s="1">
        <v>116733</v>
      </c>
      <c r="B2909">
        <v>-1760</v>
      </c>
      <c r="C2909">
        <v>28160</v>
      </c>
      <c r="D2909">
        <v>-1760</v>
      </c>
      <c r="E2909">
        <v>28160</v>
      </c>
      <c r="F2909">
        <v>-1760</v>
      </c>
      <c r="G2909">
        <v>48400</v>
      </c>
      <c r="H2909" s="7">
        <f t="shared" si="92"/>
        <v>-3.6363636363636362E-2</v>
      </c>
      <c r="I2909">
        <f t="shared" si="93"/>
        <v>1</v>
      </c>
    </row>
    <row r="2910" spans="1:9" x14ac:dyDescent="0.35">
      <c r="A2910" s="1">
        <v>116736</v>
      </c>
      <c r="B2910">
        <v>-21895.38</v>
      </c>
      <c r="C2910">
        <v>101878.18</v>
      </c>
      <c r="D2910">
        <v>-21895.38</v>
      </c>
      <c r="E2910">
        <v>101878.18</v>
      </c>
      <c r="F2910">
        <v>-21895.38</v>
      </c>
      <c r="G2910">
        <v>101878.18</v>
      </c>
      <c r="H2910" s="7">
        <f t="shared" si="92"/>
        <v>-0.21491726687697016</v>
      </c>
      <c r="I2910">
        <f t="shared" si="93"/>
        <v>1</v>
      </c>
    </row>
    <row r="2911" spans="1:9" x14ac:dyDescent="0.35">
      <c r="A2911" s="1">
        <v>116746</v>
      </c>
      <c r="B2911">
        <v>-22018.38</v>
      </c>
      <c r="C2911">
        <v>4753501.74</v>
      </c>
      <c r="D2911">
        <v>-22018.38</v>
      </c>
      <c r="E2911">
        <v>4753501.74</v>
      </c>
      <c r="F2911">
        <v>-22018.38</v>
      </c>
      <c r="G2911">
        <v>6128657.4400000004</v>
      </c>
      <c r="H2911" s="7">
        <f t="shared" si="92"/>
        <v>-3.5926922357076624E-3</v>
      </c>
      <c r="I2911">
        <f t="shared" si="93"/>
        <v>1</v>
      </c>
    </row>
    <row r="2912" spans="1:9" x14ac:dyDescent="0.35">
      <c r="A2912" s="1">
        <v>116765</v>
      </c>
      <c r="B2912">
        <v>-511580</v>
      </c>
      <c r="C2912">
        <v>2693088</v>
      </c>
      <c r="D2912">
        <v>-511580</v>
      </c>
      <c r="E2912">
        <v>2693088</v>
      </c>
      <c r="F2912">
        <v>-511580</v>
      </c>
      <c r="G2912">
        <v>2693088</v>
      </c>
      <c r="H2912" s="7">
        <f t="shared" si="92"/>
        <v>-0.18996037262800175</v>
      </c>
      <c r="I2912">
        <f t="shared" si="93"/>
        <v>1</v>
      </c>
    </row>
    <row r="2913" spans="1:9" x14ac:dyDescent="0.35">
      <c r="A2913" s="1">
        <v>116792</v>
      </c>
      <c r="B2913">
        <v>-8290</v>
      </c>
      <c r="C2913">
        <v>0</v>
      </c>
      <c r="D2913">
        <v>0</v>
      </c>
      <c r="E2913">
        <v>8290</v>
      </c>
      <c r="F2913">
        <v>0</v>
      </c>
      <c r="G2913">
        <v>8290</v>
      </c>
      <c r="H2913" s="7">
        <f t="shared" si="92"/>
        <v>-1</v>
      </c>
      <c r="I2913" t="e">
        <f t="shared" si="93"/>
        <v>#DIV/0!</v>
      </c>
    </row>
    <row r="2914" spans="1:9" x14ac:dyDescent="0.35">
      <c r="A2914" s="1">
        <v>116837</v>
      </c>
      <c r="B2914">
        <v>-1950</v>
      </c>
      <c r="C2914">
        <v>30395.200000000001</v>
      </c>
      <c r="D2914">
        <v>-1950</v>
      </c>
      <c r="E2914">
        <v>30395.200000000001</v>
      </c>
      <c r="F2914">
        <v>-1950</v>
      </c>
      <c r="G2914">
        <v>30395.200000000001</v>
      </c>
      <c r="H2914" s="7">
        <f t="shared" si="92"/>
        <v>-6.4154866557877555E-2</v>
      </c>
      <c r="I2914">
        <f t="shared" si="93"/>
        <v>1</v>
      </c>
    </row>
    <row r="2915" spans="1:9" x14ac:dyDescent="0.35">
      <c r="A2915" s="1">
        <v>116841</v>
      </c>
      <c r="B2915">
        <v>-2907</v>
      </c>
      <c r="C2915">
        <v>721</v>
      </c>
      <c r="D2915">
        <v>-2907</v>
      </c>
      <c r="E2915">
        <v>721</v>
      </c>
      <c r="F2915">
        <v>-2907</v>
      </c>
      <c r="G2915">
        <v>721</v>
      </c>
      <c r="H2915" s="7">
        <f t="shared" si="92"/>
        <v>-4.0319001386962556</v>
      </c>
      <c r="I2915">
        <f t="shared" si="93"/>
        <v>1</v>
      </c>
    </row>
    <row r="2916" spans="1:9" x14ac:dyDescent="0.35">
      <c r="A2916" s="1">
        <v>116852</v>
      </c>
      <c r="B2916">
        <v>-1897</v>
      </c>
      <c r="C2916">
        <v>34437.699999999997</v>
      </c>
      <c r="D2916">
        <v>-1897</v>
      </c>
      <c r="E2916">
        <v>54166.5</v>
      </c>
      <c r="F2916">
        <v>-1897</v>
      </c>
      <c r="G2916">
        <v>54166.5</v>
      </c>
      <c r="H2916" s="7">
        <f t="shared" si="92"/>
        <v>-3.5021646220449912E-2</v>
      </c>
      <c r="I2916">
        <f t="shared" si="93"/>
        <v>1</v>
      </c>
    </row>
    <row r="2917" spans="1:9" x14ac:dyDescent="0.35">
      <c r="A2917" s="1">
        <v>116853</v>
      </c>
      <c r="B2917">
        <v>-4797</v>
      </c>
      <c r="C2917">
        <v>48136.05</v>
      </c>
      <c r="D2917">
        <v>-4797</v>
      </c>
      <c r="E2917">
        <v>48136.05</v>
      </c>
      <c r="F2917">
        <v>-4797</v>
      </c>
      <c r="G2917">
        <v>48136.05</v>
      </c>
      <c r="H2917" s="7">
        <f t="shared" si="92"/>
        <v>-9.9655040245304707E-2</v>
      </c>
      <c r="I2917">
        <f t="shared" si="93"/>
        <v>1</v>
      </c>
    </row>
    <row r="2918" spans="1:9" x14ac:dyDescent="0.35">
      <c r="A2918" s="1">
        <v>116865</v>
      </c>
      <c r="B2918">
        <v>-6185.03</v>
      </c>
      <c r="C2918">
        <v>78564.97</v>
      </c>
      <c r="D2918">
        <v>0</v>
      </c>
      <c r="E2918">
        <v>84750</v>
      </c>
      <c r="F2918">
        <v>0</v>
      </c>
      <c r="G2918">
        <v>84750</v>
      </c>
      <c r="H2918" s="7">
        <f t="shared" si="92"/>
        <v>-7.2979705014749263E-2</v>
      </c>
      <c r="I2918" t="e">
        <f t="shared" si="93"/>
        <v>#DIV/0!</v>
      </c>
    </row>
    <row r="2919" spans="1:9" x14ac:dyDescent="0.35">
      <c r="A2919" s="1">
        <v>116871</v>
      </c>
      <c r="B2919">
        <v>-1511.02</v>
      </c>
      <c r="C2919">
        <v>131016.98</v>
      </c>
      <c r="D2919">
        <v>-1511.02</v>
      </c>
      <c r="E2919">
        <v>131016.98</v>
      </c>
      <c r="F2919">
        <v>-1511.02</v>
      </c>
      <c r="G2919">
        <v>131016.98</v>
      </c>
      <c r="H2919" s="7">
        <f t="shared" si="92"/>
        <v>-1.1533008927545116E-2</v>
      </c>
      <c r="I2919">
        <f t="shared" si="93"/>
        <v>1</v>
      </c>
    </row>
    <row r="2920" spans="1:9" x14ac:dyDescent="0.35">
      <c r="A2920" s="1">
        <v>116873</v>
      </c>
      <c r="B2920">
        <v>-3027.06</v>
      </c>
      <c r="C2920">
        <v>107412.94</v>
      </c>
      <c r="D2920">
        <v>-3027.06</v>
      </c>
      <c r="E2920">
        <v>107412.94</v>
      </c>
      <c r="F2920">
        <v>-3027.06</v>
      </c>
      <c r="G2920">
        <v>107412.94</v>
      </c>
      <c r="H2920" s="7">
        <f t="shared" si="92"/>
        <v>-2.8181520773940271E-2</v>
      </c>
      <c r="I2920">
        <f t="shared" si="93"/>
        <v>1</v>
      </c>
    </row>
    <row r="2921" spans="1:9" x14ac:dyDescent="0.35">
      <c r="A2921" s="1">
        <v>116901</v>
      </c>
      <c r="B2921">
        <v>-88833.81</v>
      </c>
      <c r="C2921">
        <v>796980.56</v>
      </c>
      <c r="D2921">
        <v>-88833.81</v>
      </c>
      <c r="E2921">
        <v>796980.56</v>
      </c>
      <c r="F2921">
        <v>-88833.81</v>
      </c>
      <c r="G2921">
        <v>796980.56</v>
      </c>
      <c r="H2921" s="7">
        <f t="shared" si="92"/>
        <v>-0.11146295713913021</v>
      </c>
      <c r="I2921">
        <f t="shared" si="93"/>
        <v>1</v>
      </c>
    </row>
    <row r="2922" spans="1:9" x14ac:dyDescent="0.35">
      <c r="A2922" s="1">
        <v>116902</v>
      </c>
      <c r="B2922">
        <v>-41471.019999999997</v>
      </c>
      <c r="C2922">
        <v>344527.3</v>
      </c>
      <c r="D2922">
        <v>-41471.019999999997</v>
      </c>
      <c r="E2922">
        <v>344527.3</v>
      </c>
      <c r="F2922">
        <v>-41471.019999999997</v>
      </c>
      <c r="G2922">
        <v>344527.3</v>
      </c>
      <c r="H2922" s="7">
        <f t="shared" si="92"/>
        <v>-0.12037078048677129</v>
      </c>
      <c r="I2922">
        <f t="shared" si="93"/>
        <v>1</v>
      </c>
    </row>
    <row r="2923" spans="1:9" x14ac:dyDescent="0.35">
      <c r="A2923" s="1">
        <v>116908</v>
      </c>
      <c r="B2923">
        <v>-41400</v>
      </c>
      <c r="C2923">
        <v>111360</v>
      </c>
      <c r="D2923">
        <v>-41400</v>
      </c>
      <c r="E2923">
        <v>111360</v>
      </c>
      <c r="F2923">
        <v>-41400</v>
      </c>
      <c r="G2923">
        <v>111360</v>
      </c>
      <c r="H2923" s="7">
        <f t="shared" si="92"/>
        <v>-0.37176724137931033</v>
      </c>
      <c r="I2923">
        <f t="shared" si="93"/>
        <v>1</v>
      </c>
    </row>
    <row r="2924" spans="1:9" x14ac:dyDescent="0.35">
      <c r="A2924" s="1">
        <v>116913</v>
      </c>
      <c r="B2924">
        <v>-97839</v>
      </c>
      <c r="C2924">
        <v>347004</v>
      </c>
      <c r="D2924">
        <v>0</v>
      </c>
      <c r="E2924">
        <v>444843</v>
      </c>
      <c r="F2924">
        <v>0</v>
      </c>
      <c r="G2924">
        <v>444843</v>
      </c>
      <c r="H2924" s="7">
        <f t="shared" si="92"/>
        <v>-0.21994051834017844</v>
      </c>
      <c r="I2924" t="e">
        <f t="shared" si="93"/>
        <v>#DIV/0!</v>
      </c>
    </row>
    <row r="2925" spans="1:9" x14ac:dyDescent="0.35">
      <c r="A2925" s="1">
        <v>116922</v>
      </c>
      <c r="B2925">
        <v>-275005.02</v>
      </c>
      <c r="C2925">
        <v>1236800.23</v>
      </c>
      <c r="D2925">
        <v>-275005.02</v>
      </c>
      <c r="E2925">
        <v>1236800.23</v>
      </c>
      <c r="F2925">
        <v>-275005.02</v>
      </c>
      <c r="G2925">
        <v>2093062.63</v>
      </c>
      <c r="H2925" s="7">
        <f t="shared" si="92"/>
        <v>-0.13138881563233493</v>
      </c>
      <c r="I2925">
        <f t="shared" si="93"/>
        <v>1</v>
      </c>
    </row>
    <row r="2926" spans="1:9" x14ac:dyDescent="0.35">
      <c r="A2926" s="1">
        <v>116938</v>
      </c>
      <c r="B2926">
        <v>-7587</v>
      </c>
      <c r="C2926">
        <v>0</v>
      </c>
      <c r="D2926">
        <v>-7587</v>
      </c>
      <c r="E2926">
        <v>0</v>
      </c>
      <c r="F2926">
        <v>-7587</v>
      </c>
      <c r="G2926">
        <v>0</v>
      </c>
      <c r="H2926" s="7" t="e">
        <f t="shared" si="92"/>
        <v>#DIV/0!</v>
      </c>
      <c r="I2926">
        <f t="shared" si="93"/>
        <v>1</v>
      </c>
    </row>
    <row r="2927" spans="1:9" x14ac:dyDescent="0.35">
      <c r="A2927" s="1">
        <v>116939</v>
      </c>
      <c r="B2927">
        <v>-30185</v>
      </c>
      <c r="C2927">
        <v>0</v>
      </c>
      <c r="D2927">
        <v>-30185</v>
      </c>
      <c r="E2927">
        <v>0</v>
      </c>
      <c r="F2927">
        <v>-30185</v>
      </c>
      <c r="G2927">
        <v>0</v>
      </c>
      <c r="H2927" s="7" t="e">
        <f t="shared" si="92"/>
        <v>#DIV/0!</v>
      </c>
      <c r="I2927">
        <f t="shared" si="93"/>
        <v>1</v>
      </c>
    </row>
    <row r="2928" spans="1:9" x14ac:dyDescent="0.35">
      <c r="A2928" s="1">
        <v>116943</v>
      </c>
      <c r="B2928">
        <v>-20608.61</v>
      </c>
      <c r="C2928">
        <v>649468.71</v>
      </c>
      <c r="D2928">
        <v>0</v>
      </c>
      <c r="E2928">
        <v>691635.24</v>
      </c>
      <c r="F2928">
        <v>0</v>
      </c>
      <c r="G2928">
        <v>691635.24</v>
      </c>
      <c r="H2928" s="7">
        <f t="shared" si="92"/>
        <v>-2.9796934580719168E-2</v>
      </c>
      <c r="I2928" t="e">
        <f t="shared" si="93"/>
        <v>#DIV/0!</v>
      </c>
    </row>
    <row r="2929" spans="1:9" x14ac:dyDescent="0.35">
      <c r="A2929" s="1">
        <v>116944</v>
      </c>
      <c r="B2929">
        <v>-9189.61</v>
      </c>
      <c r="C2929">
        <v>138046.43</v>
      </c>
      <c r="D2929">
        <v>-9189.61</v>
      </c>
      <c r="E2929">
        <v>138046.43</v>
      </c>
      <c r="F2929">
        <v>-9189.61</v>
      </c>
      <c r="G2929">
        <v>138046.43</v>
      </c>
      <c r="H2929" s="7">
        <f t="shared" si="92"/>
        <v>-6.6568979726603583E-2</v>
      </c>
      <c r="I2929">
        <f t="shared" si="93"/>
        <v>1</v>
      </c>
    </row>
    <row r="2930" spans="1:9" x14ac:dyDescent="0.35">
      <c r="A2930" s="1">
        <v>117022</v>
      </c>
      <c r="B2930">
        <v>-19795</v>
      </c>
      <c r="C2930">
        <v>232825</v>
      </c>
      <c r="D2930">
        <v>-19795</v>
      </c>
      <c r="E2930">
        <v>232825</v>
      </c>
      <c r="F2930">
        <v>-19795</v>
      </c>
      <c r="G2930">
        <v>232825</v>
      </c>
      <c r="H2930" s="7">
        <f t="shared" si="92"/>
        <v>-8.5020938473102117E-2</v>
      </c>
      <c r="I2930">
        <f t="shared" si="93"/>
        <v>1</v>
      </c>
    </row>
    <row r="2931" spans="1:9" x14ac:dyDescent="0.35">
      <c r="A2931" s="1">
        <v>117124</v>
      </c>
      <c r="B2931">
        <v>-2292.41</v>
      </c>
      <c r="C2931">
        <v>34337.589999999997</v>
      </c>
      <c r="D2931">
        <v>-2292.41</v>
      </c>
      <c r="E2931">
        <v>34337.589999999997</v>
      </c>
      <c r="F2931">
        <v>-2292.41</v>
      </c>
      <c r="G2931">
        <v>34337.589999999997</v>
      </c>
      <c r="H2931" s="7">
        <f t="shared" si="92"/>
        <v>-6.6760946239966173E-2</v>
      </c>
      <c r="I2931">
        <f t="shared" si="93"/>
        <v>1</v>
      </c>
    </row>
    <row r="2932" spans="1:9" x14ac:dyDescent="0.35">
      <c r="A2932" s="1">
        <v>117171</v>
      </c>
      <c r="B2932">
        <v>-4200</v>
      </c>
      <c r="C2932">
        <v>0</v>
      </c>
      <c r="D2932">
        <v>-4200</v>
      </c>
      <c r="E2932">
        <v>0</v>
      </c>
      <c r="F2932">
        <v>-4200</v>
      </c>
      <c r="G2932">
        <v>0</v>
      </c>
      <c r="H2932" s="7" t="e">
        <f t="shared" si="92"/>
        <v>#DIV/0!</v>
      </c>
      <c r="I2932">
        <f t="shared" si="93"/>
        <v>1</v>
      </c>
    </row>
    <row r="2933" spans="1:9" x14ac:dyDescent="0.35">
      <c r="A2933" s="1">
        <v>117172</v>
      </c>
      <c r="B2933">
        <v>-6918.75</v>
      </c>
      <c r="C2933">
        <v>136131.25</v>
      </c>
      <c r="D2933">
        <v>-6918.75</v>
      </c>
      <c r="E2933">
        <v>136131.25</v>
      </c>
      <c r="F2933">
        <v>-6918.75</v>
      </c>
      <c r="G2933">
        <v>136131.25</v>
      </c>
      <c r="H2933" s="7">
        <f t="shared" si="92"/>
        <v>-5.0824112758826499E-2</v>
      </c>
      <c r="I2933">
        <f t="shared" si="93"/>
        <v>1</v>
      </c>
    </row>
    <row r="2934" spans="1:9" x14ac:dyDescent="0.35">
      <c r="A2934" s="1">
        <v>117173</v>
      </c>
      <c r="B2934">
        <v>-6875</v>
      </c>
      <c r="C2934">
        <v>67769.75</v>
      </c>
      <c r="D2934">
        <v>-6875</v>
      </c>
      <c r="E2934">
        <v>67769.75</v>
      </c>
      <c r="F2934">
        <v>-6875</v>
      </c>
      <c r="G2934">
        <v>67769.75</v>
      </c>
      <c r="H2934" s="7">
        <f t="shared" si="92"/>
        <v>-0.10144644181216546</v>
      </c>
      <c r="I2934">
        <f t="shared" si="93"/>
        <v>1</v>
      </c>
    </row>
    <row r="2935" spans="1:9" x14ac:dyDescent="0.35">
      <c r="A2935" s="1">
        <v>117277</v>
      </c>
      <c r="B2935">
        <v>-7344</v>
      </c>
      <c r="C2935">
        <v>0</v>
      </c>
      <c r="D2935">
        <v>-7344</v>
      </c>
      <c r="E2935">
        <v>0</v>
      </c>
      <c r="F2935">
        <v>-7344</v>
      </c>
      <c r="G2935">
        <v>0</v>
      </c>
      <c r="H2935" s="7" t="e">
        <f t="shared" si="92"/>
        <v>#DIV/0!</v>
      </c>
      <c r="I2935">
        <f t="shared" si="93"/>
        <v>1</v>
      </c>
    </row>
    <row r="2936" spans="1:9" x14ac:dyDescent="0.35">
      <c r="A2936" s="1">
        <v>117278</v>
      </c>
      <c r="B2936">
        <v>-2190.65</v>
      </c>
      <c r="C2936">
        <v>0</v>
      </c>
      <c r="D2936">
        <v>-2190.65</v>
      </c>
      <c r="E2936">
        <v>0</v>
      </c>
      <c r="F2936">
        <v>-2190.65</v>
      </c>
      <c r="G2936">
        <v>0</v>
      </c>
      <c r="H2936" s="7" t="e">
        <f t="shared" si="92"/>
        <v>#DIV/0!</v>
      </c>
      <c r="I2936">
        <f t="shared" si="93"/>
        <v>1</v>
      </c>
    </row>
    <row r="2937" spans="1:9" x14ac:dyDescent="0.35">
      <c r="A2937" s="1">
        <v>117335</v>
      </c>
      <c r="B2937">
        <v>-3599.91</v>
      </c>
      <c r="C2937">
        <v>0</v>
      </c>
      <c r="D2937">
        <v>-3599.91</v>
      </c>
      <c r="E2937">
        <v>0</v>
      </c>
      <c r="F2937">
        <v>-3599.91</v>
      </c>
      <c r="G2937">
        <v>0</v>
      </c>
      <c r="H2937" s="7" t="e">
        <f t="shared" si="92"/>
        <v>#DIV/0!</v>
      </c>
      <c r="I2937">
        <f t="shared" si="93"/>
        <v>1</v>
      </c>
    </row>
    <row r="2938" spans="1:9" x14ac:dyDescent="0.35">
      <c r="A2938" s="1">
        <v>117355</v>
      </c>
      <c r="B2938">
        <v>-48089.5</v>
      </c>
      <c r="C2938">
        <v>0</v>
      </c>
      <c r="D2938">
        <v>-48089.5</v>
      </c>
      <c r="E2938">
        <v>0</v>
      </c>
      <c r="F2938">
        <v>-48089.5</v>
      </c>
      <c r="G2938">
        <v>0</v>
      </c>
      <c r="H2938" s="7" t="e">
        <f t="shared" si="92"/>
        <v>#DIV/0!</v>
      </c>
      <c r="I2938">
        <f t="shared" si="93"/>
        <v>1</v>
      </c>
    </row>
    <row r="2939" spans="1:9" x14ac:dyDescent="0.35">
      <c r="A2939" s="1">
        <v>117356</v>
      </c>
      <c r="B2939">
        <v>-13180.8</v>
      </c>
      <c r="C2939">
        <v>0</v>
      </c>
      <c r="D2939">
        <v>-13180.8</v>
      </c>
      <c r="E2939">
        <v>0</v>
      </c>
      <c r="F2939">
        <v>-13180.8</v>
      </c>
      <c r="G2939">
        <v>0</v>
      </c>
      <c r="H2939" s="7" t="e">
        <f t="shared" si="92"/>
        <v>#DIV/0!</v>
      </c>
      <c r="I2939">
        <f t="shared" si="93"/>
        <v>1</v>
      </c>
    </row>
    <row r="2940" spans="1:9" x14ac:dyDescent="0.35">
      <c r="A2940" s="1">
        <v>117359</v>
      </c>
      <c r="B2940">
        <v>-13848.8</v>
      </c>
      <c r="C2940">
        <v>0</v>
      </c>
      <c r="D2940">
        <v>-13848.8</v>
      </c>
      <c r="E2940">
        <v>0</v>
      </c>
      <c r="F2940">
        <v>-13848.8</v>
      </c>
      <c r="G2940">
        <v>0</v>
      </c>
      <c r="H2940" s="7" t="e">
        <f t="shared" si="92"/>
        <v>#DIV/0!</v>
      </c>
      <c r="I2940">
        <f t="shared" si="93"/>
        <v>1</v>
      </c>
    </row>
    <row r="2941" spans="1:9" x14ac:dyDescent="0.35">
      <c r="A2941" s="1">
        <v>117435</v>
      </c>
      <c r="B2941">
        <v>-10854.12</v>
      </c>
      <c r="C2941">
        <v>0</v>
      </c>
      <c r="D2941">
        <v>-10854.12</v>
      </c>
      <c r="E2941">
        <v>0</v>
      </c>
      <c r="F2941">
        <v>-10854.12</v>
      </c>
      <c r="G2941">
        <v>0</v>
      </c>
      <c r="H2941" s="7" t="e">
        <f t="shared" si="92"/>
        <v>#DIV/0!</v>
      </c>
      <c r="I2941">
        <f t="shared" si="93"/>
        <v>1</v>
      </c>
    </row>
    <row r="2942" spans="1:9" x14ac:dyDescent="0.35">
      <c r="A2942" s="1">
        <v>117436</v>
      </c>
      <c r="B2942">
        <v>-4467.75</v>
      </c>
      <c r="C2942">
        <v>0</v>
      </c>
      <c r="D2942">
        <v>-4467.75</v>
      </c>
      <c r="E2942">
        <v>0</v>
      </c>
      <c r="F2942">
        <v>-4467.75</v>
      </c>
      <c r="G2942">
        <v>0</v>
      </c>
      <c r="H2942" s="7" t="e">
        <f t="shared" si="92"/>
        <v>#DIV/0!</v>
      </c>
      <c r="I2942">
        <f t="shared" si="93"/>
        <v>1</v>
      </c>
    </row>
    <row r="2943" spans="1:9" x14ac:dyDescent="0.35">
      <c r="A2943" s="1">
        <v>117493</v>
      </c>
      <c r="B2943">
        <v>-2001.36</v>
      </c>
      <c r="C2943">
        <v>0</v>
      </c>
      <c r="D2943">
        <v>-2001.36</v>
      </c>
      <c r="E2943">
        <v>0</v>
      </c>
      <c r="F2943">
        <v>-2001.36</v>
      </c>
      <c r="G2943">
        <v>0</v>
      </c>
      <c r="H2943" s="7" t="e">
        <f t="shared" si="92"/>
        <v>#DIV/0!</v>
      </c>
      <c r="I2943">
        <f t="shared" si="93"/>
        <v>1</v>
      </c>
    </row>
    <row r="2944" spans="1:9" x14ac:dyDescent="0.35">
      <c r="A2944" s="1">
        <v>117494</v>
      </c>
      <c r="B2944">
        <v>-4536.84</v>
      </c>
      <c r="C2944">
        <v>0</v>
      </c>
      <c r="D2944">
        <v>-4536.84</v>
      </c>
      <c r="E2944">
        <v>0</v>
      </c>
      <c r="F2944">
        <v>-4536.84</v>
      </c>
      <c r="G2944">
        <v>0</v>
      </c>
      <c r="H2944" s="7" t="e">
        <f t="shared" si="92"/>
        <v>#DIV/0!</v>
      </c>
      <c r="I2944">
        <f t="shared" si="93"/>
        <v>1</v>
      </c>
    </row>
    <row r="2945" spans="1:9" x14ac:dyDescent="0.35">
      <c r="A2945" s="1">
        <v>117520</v>
      </c>
      <c r="B2945">
        <v>-5865</v>
      </c>
      <c r="C2945">
        <v>0</v>
      </c>
      <c r="D2945">
        <v>-5865</v>
      </c>
      <c r="E2945">
        <v>0</v>
      </c>
      <c r="F2945">
        <v>-5865</v>
      </c>
      <c r="G2945">
        <v>0</v>
      </c>
      <c r="H2945" s="7" t="e">
        <f t="shared" si="92"/>
        <v>#DIV/0!</v>
      </c>
      <c r="I2945">
        <f t="shared" si="93"/>
        <v>1</v>
      </c>
    </row>
    <row r="2946" spans="1:9" x14ac:dyDescent="0.35">
      <c r="A2946" s="1">
        <v>117630</v>
      </c>
      <c r="B2946">
        <v>-34688.639999999999</v>
      </c>
      <c r="C2946">
        <v>0</v>
      </c>
      <c r="D2946">
        <v>-34688.639999999999</v>
      </c>
      <c r="E2946">
        <v>0</v>
      </c>
      <c r="F2946">
        <v>-34688.639999999999</v>
      </c>
      <c r="G2946">
        <v>0</v>
      </c>
      <c r="H2946" s="7" t="e">
        <f t="shared" si="92"/>
        <v>#DIV/0!</v>
      </c>
      <c r="I2946">
        <f t="shared" si="93"/>
        <v>1</v>
      </c>
    </row>
    <row r="2947" spans="1:9" x14ac:dyDescent="0.35">
      <c r="A2947" s="1">
        <v>117631</v>
      </c>
      <c r="B2947">
        <v>-1931.3</v>
      </c>
      <c r="C2947">
        <v>0</v>
      </c>
      <c r="D2947">
        <v>-1931.3</v>
      </c>
      <c r="E2947">
        <v>0</v>
      </c>
      <c r="F2947">
        <v>-1931.3</v>
      </c>
      <c r="G2947">
        <v>0</v>
      </c>
      <c r="H2947" s="7" t="e">
        <f t="shared" si="92"/>
        <v>#DIV/0!</v>
      </c>
      <c r="I2947">
        <f t="shared" si="93"/>
        <v>1</v>
      </c>
    </row>
    <row r="2948" spans="1:9" x14ac:dyDescent="0.35">
      <c r="A2948" s="1">
        <v>117642</v>
      </c>
      <c r="B2948">
        <v>-4338.2700000000004</v>
      </c>
      <c r="C2948">
        <v>0</v>
      </c>
      <c r="D2948">
        <v>-4338.2700000000004</v>
      </c>
      <c r="E2948">
        <v>0</v>
      </c>
      <c r="F2948">
        <v>-4338.2700000000004</v>
      </c>
      <c r="G2948">
        <v>0</v>
      </c>
      <c r="H2948" s="7" t="e">
        <f t="shared" si="92"/>
        <v>#DIV/0!</v>
      </c>
      <c r="I2948">
        <f t="shared" si="93"/>
        <v>1</v>
      </c>
    </row>
    <row r="2949" spans="1:9" x14ac:dyDescent="0.35">
      <c r="A2949" s="1">
        <v>117673</v>
      </c>
      <c r="B2949">
        <v>-2123.25</v>
      </c>
      <c r="C2949">
        <v>15.2</v>
      </c>
      <c r="D2949">
        <v>-2123.25</v>
      </c>
      <c r="E2949">
        <v>15.2</v>
      </c>
      <c r="F2949">
        <v>-2123.25</v>
      </c>
      <c r="G2949">
        <v>15.2</v>
      </c>
      <c r="H2949" s="7">
        <f t="shared" si="92"/>
        <v>-139.6875</v>
      </c>
      <c r="I2949">
        <f t="shared" si="93"/>
        <v>1</v>
      </c>
    </row>
    <row r="2950" spans="1:9" x14ac:dyDescent="0.35">
      <c r="A2950" s="1">
        <v>117678</v>
      </c>
      <c r="B2950">
        <v>-2822.5</v>
      </c>
      <c r="C2950">
        <v>3251.52</v>
      </c>
      <c r="D2950">
        <v>-2822.5</v>
      </c>
      <c r="E2950">
        <v>3251.52</v>
      </c>
      <c r="F2950">
        <v>-2822.5</v>
      </c>
      <c r="G2950">
        <v>3251.52</v>
      </c>
      <c r="H2950" s="7">
        <f t="shared" si="92"/>
        <v>-0.86805555555555558</v>
      </c>
      <c r="I2950">
        <f t="shared" si="93"/>
        <v>1</v>
      </c>
    </row>
    <row r="2951" spans="1:9" x14ac:dyDescent="0.35">
      <c r="A2951" s="1">
        <v>117745</v>
      </c>
      <c r="B2951">
        <v>-6600</v>
      </c>
      <c r="C2951">
        <v>0</v>
      </c>
      <c r="D2951">
        <v>-6600</v>
      </c>
      <c r="E2951">
        <v>0</v>
      </c>
      <c r="F2951">
        <v>-6600</v>
      </c>
      <c r="G2951">
        <v>0</v>
      </c>
      <c r="H2951" s="7" t="e">
        <f t="shared" si="92"/>
        <v>#DIV/0!</v>
      </c>
      <c r="I2951">
        <f t="shared" si="93"/>
        <v>1</v>
      </c>
    </row>
    <row r="2952" spans="1:9" x14ac:dyDescent="0.35">
      <c r="A2952" s="1">
        <v>117771</v>
      </c>
      <c r="B2952">
        <v>-16000</v>
      </c>
      <c r="C2952">
        <v>0</v>
      </c>
      <c r="D2952">
        <v>-16000</v>
      </c>
      <c r="E2952">
        <v>0</v>
      </c>
      <c r="F2952">
        <v>-16000</v>
      </c>
      <c r="G2952">
        <v>0</v>
      </c>
      <c r="H2952" s="7" t="e">
        <f t="shared" si="92"/>
        <v>#DIV/0!</v>
      </c>
      <c r="I2952">
        <f t="shared" si="93"/>
        <v>1</v>
      </c>
    </row>
    <row r="2953" spans="1:9" x14ac:dyDescent="0.35">
      <c r="A2953" s="1">
        <v>117772</v>
      </c>
      <c r="B2953">
        <v>-1952.52</v>
      </c>
      <c r="C2953">
        <v>0</v>
      </c>
      <c r="D2953">
        <v>-1952.52</v>
      </c>
      <c r="E2953">
        <v>0</v>
      </c>
      <c r="F2953">
        <v>-1952.52</v>
      </c>
      <c r="G2953">
        <v>0</v>
      </c>
      <c r="H2953" s="7" t="e">
        <f t="shared" si="92"/>
        <v>#DIV/0!</v>
      </c>
      <c r="I2953">
        <f t="shared" si="93"/>
        <v>1</v>
      </c>
    </row>
    <row r="2954" spans="1:9" x14ac:dyDescent="0.35">
      <c r="A2954" s="1">
        <v>117808</v>
      </c>
      <c r="B2954">
        <v>-10811.5</v>
      </c>
      <c r="C2954">
        <v>0</v>
      </c>
      <c r="D2954">
        <v>-10811.5</v>
      </c>
      <c r="E2954">
        <v>0</v>
      </c>
      <c r="F2954">
        <v>-10811.5</v>
      </c>
      <c r="G2954">
        <v>0</v>
      </c>
      <c r="H2954" s="7" t="e">
        <f t="shared" si="92"/>
        <v>#DIV/0!</v>
      </c>
      <c r="I2954">
        <f t="shared" si="93"/>
        <v>1</v>
      </c>
    </row>
    <row r="2955" spans="1:9" x14ac:dyDescent="0.35">
      <c r="A2955" s="1">
        <v>117809</v>
      </c>
      <c r="B2955">
        <v>-1120</v>
      </c>
      <c r="C2955">
        <v>0</v>
      </c>
      <c r="D2955">
        <v>-1120</v>
      </c>
      <c r="E2955">
        <v>0</v>
      </c>
      <c r="F2955">
        <v>-1120</v>
      </c>
      <c r="G2955">
        <v>0</v>
      </c>
      <c r="H2955" s="7" t="e">
        <f t="shared" si="92"/>
        <v>#DIV/0!</v>
      </c>
      <c r="I2955">
        <f t="shared" si="93"/>
        <v>1</v>
      </c>
    </row>
    <row r="2956" spans="1:9" x14ac:dyDescent="0.35">
      <c r="A2956" s="1">
        <v>117893</v>
      </c>
      <c r="B2956">
        <v>-5343.75</v>
      </c>
      <c r="C2956">
        <v>5343.75</v>
      </c>
      <c r="D2956">
        <v>-5343.75</v>
      </c>
      <c r="E2956">
        <v>5343.75</v>
      </c>
      <c r="F2956">
        <v>-5343.75</v>
      </c>
      <c r="G2956">
        <v>5343.75</v>
      </c>
      <c r="H2956" s="7">
        <f t="shared" si="92"/>
        <v>-1</v>
      </c>
      <c r="I2956">
        <f t="shared" si="93"/>
        <v>1</v>
      </c>
    </row>
    <row r="2957" spans="1:9" x14ac:dyDescent="0.35">
      <c r="A2957" s="1">
        <v>117937</v>
      </c>
      <c r="B2957">
        <v>-7792</v>
      </c>
      <c r="C2957">
        <v>0</v>
      </c>
      <c r="D2957">
        <v>-7792</v>
      </c>
      <c r="E2957">
        <v>0</v>
      </c>
      <c r="F2957">
        <v>-7792</v>
      </c>
      <c r="G2957">
        <v>0</v>
      </c>
      <c r="H2957" s="7" t="e">
        <f t="shared" si="92"/>
        <v>#DIV/0!</v>
      </c>
      <c r="I2957">
        <f t="shared" si="93"/>
        <v>1</v>
      </c>
    </row>
    <row r="2958" spans="1:9" x14ac:dyDescent="0.35">
      <c r="A2958" s="1">
        <v>117959</v>
      </c>
      <c r="B2958">
        <v>-2475.84</v>
      </c>
      <c r="C2958">
        <v>0</v>
      </c>
      <c r="D2958">
        <v>-2475.84</v>
      </c>
      <c r="E2958">
        <v>0</v>
      </c>
      <c r="F2958">
        <v>-2475.84</v>
      </c>
      <c r="G2958">
        <v>0</v>
      </c>
      <c r="H2958" s="7" t="e">
        <f t="shared" si="92"/>
        <v>#DIV/0!</v>
      </c>
      <c r="I2958">
        <f t="shared" si="93"/>
        <v>1</v>
      </c>
    </row>
    <row r="2959" spans="1:9" x14ac:dyDescent="0.35">
      <c r="A2959" s="1">
        <v>117968</v>
      </c>
      <c r="B2959">
        <v>-4263.57</v>
      </c>
      <c r="C2959">
        <v>0</v>
      </c>
      <c r="D2959">
        <v>-4263.57</v>
      </c>
      <c r="E2959">
        <v>0</v>
      </c>
      <c r="F2959">
        <v>-4263.57</v>
      </c>
      <c r="G2959">
        <v>0</v>
      </c>
      <c r="H2959" s="7" t="e">
        <f t="shared" si="92"/>
        <v>#DIV/0!</v>
      </c>
      <c r="I2959">
        <f t="shared" si="93"/>
        <v>1</v>
      </c>
    </row>
    <row r="2960" spans="1:9" x14ac:dyDescent="0.35">
      <c r="A2960" s="1">
        <v>117973</v>
      </c>
      <c r="B2960">
        <v>-2412</v>
      </c>
      <c r="C2960">
        <v>0</v>
      </c>
      <c r="D2960">
        <v>-2412</v>
      </c>
      <c r="E2960">
        <v>0</v>
      </c>
      <c r="F2960">
        <v>-2412</v>
      </c>
      <c r="G2960">
        <v>0</v>
      </c>
      <c r="H2960" s="7" t="e">
        <f t="shared" si="92"/>
        <v>#DIV/0!</v>
      </c>
      <c r="I2960">
        <f t="shared" si="93"/>
        <v>1</v>
      </c>
    </row>
    <row r="2961" spans="1:9" x14ac:dyDescent="0.35">
      <c r="A2961" s="1">
        <v>118051</v>
      </c>
      <c r="B2961">
        <v>-1871.02</v>
      </c>
      <c r="C2961">
        <v>0</v>
      </c>
      <c r="D2961">
        <v>-1871.02</v>
      </c>
      <c r="E2961">
        <v>0</v>
      </c>
      <c r="F2961">
        <v>-1871.02</v>
      </c>
      <c r="G2961">
        <v>0</v>
      </c>
      <c r="H2961" s="7" t="e">
        <f t="shared" si="92"/>
        <v>#DIV/0!</v>
      </c>
      <c r="I2961">
        <f t="shared" si="93"/>
        <v>1</v>
      </c>
    </row>
    <row r="2962" spans="1:9" x14ac:dyDescent="0.35">
      <c r="A2962" s="1">
        <v>118059</v>
      </c>
      <c r="B2962">
        <v>-11945.31</v>
      </c>
      <c r="C2962">
        <v>0</v>
      </c>
      <c r="D2962">
        <v>-11945.31</v>
      </c>
      <c r="E2962">
        <v>0</v>
      </c>
      <c r="F2962">
        <v>-11945.31</v>
      </c>
      <c r="G2962">
        <v>0</v>
      </c>
      <c r="H2962" s="7" t="e">
        <f t="shared" si="92"/>
        <v>#DIV/0!</v>
      </c>
      <c r="I2962">
        <f t="shared" si="93"/>
        <v>1</v>
      </c>
    </row>
    <row r="2963" spans="1:9" x14ac:dyDescent="0.35">
      <c r="A2963" s="1">
        <v>118060</v>
      </c>
      <c r="B2963">
        <v>-3526.43</v>
      </c>
      <c r="C2963">
        <v>0</v>
      </c>
      <c r="D2963">
        <v>-3526.43</v>
      </c>
      <c r="E2963">
        <v>0</v>
      </c>
      <c r="F2963">
        <v>-3526.43</v>
      </c>
      <c r="G2963">
        <v>0</v>
      </c>
      <c r="H2963" s="7" t="e">
        <f t="shared" si="92"/>
        <v>#DIV/0!</v>
      </c>
      <c r="I2963">
        <f t="shared" si="93"/>
        <v>1</v>
      </c>
    </row>
    <row r="2964" spans="1:9" x14ac:dyDescent="0.35">
      <c r="A2964" s="1">
        <v>118067</v>
      </c>
      <c r="B2964">
        <v>-11044.44</v>
      </c>
      <c r="C2964">
        <v>0</v>
      </c>
      <c r="D2964">
        <v>-11044.44</v>
      </c>
      <c r="E2964">
        <v>0</v>
      </c>
      <c r="F2964">
        <v>-11044.44</v>
      </c>
      <c r="G2964">
        <v>0</v>
      </c>
      <c r="H2964" s="7" t="e">
        <f t="shared" ref="H2964:H3027" si="94">B2964/G2964</f>
        <v>#DIV/0!</v>
      </c>
      <c r="I2964">
        <f t="shared" ref="I2964:I3027" si="95">B2964/D2964</f>
        <v>1</v>
      </c>
    </row>
    <row r="2965" spans="1:9" x14ac:dyDescent="0.35">
      <c r="A2965" s="1">
        <v>118076</v>
      </c>
      <c r="B2965">
        <v>-1360</v>
      </c>
      <c r="C2965">
        <v>8585</v>
      </c>
      <c r="D2965">
        <v>-1360</v>
      </c>
      <c r="E2965">
        <v>8585</v>
      </c>
      <c r="F2965">
        <v>-1360</v>
      </c>
      <c r="G2965">
        <v>8585</v>
      </c>
      <c r="H2965" s="7">
        <f t="shared" si="94"/>
        <v>-0.15841584158415842</v>
      </c>
      <c r="I2965">
        <f t="shared" si="95"/>
        <v>1</v>
      </c>
    </row>
    <row r="2966" spans="1:9" x14ac:dyDescent="0.35">
      <c r="A2966" s="1">
        <v>118102</v>
      </c>
      <c r="B2966">
        <v>-6960.01</v>
      </c>
      <c r="C2966">
        <v>0</v>
      </c>
      <c r="D2966">
        <v>-6960.01</v>
      </c>
      <c r="E2966">
        <v>0</v>
      </c>
      <c r="F2966">
        <v>-6960.01</v>
      </c>
      <c r="G2966">
        <v>0</v>
      </c>
      <c r="H2966" s="7" t="e">
        <f t="shared" si="94"/>
        <v>#DIV/0!</v>
      </c>
      <c r="I2966">
        <f t="shared" si="95"/>
        <v>1</v>
      </c>
    </row>
    <row r="2967" spans="1:9" x14ac:dyDescent="0.35">
      <c r="A2967" s="1">
        <v>118157</v>
      </c>
      <c r="B2967">
        <v>-24715</v>
      </c>
      <c r="C2967">
        <v>0</v>
      </c>
      <c r="D2967">
        <v>-24715</v>
      </c>
      <c r="E2967">
        <v>0</v>
      </c>
      <c r="F2967">
        <v>-24715</v>
      </c>
      <c r="G2967">
        <v>0</v>
      </c>
      <c r="H2967" s="7" t="e">
        <f t="shared" si="94"/>
        <v>#DIV/0!</v>
      </c>
      <c r="I2967">
        <f t="shared" si="95"/>
        <v>1</v>
      </c>
    </row>
    <row r="2968" spans="1:9" x14ac:dyDescent="0.35">
      <c r="A2968" s="1">
        <v>118158</v>
      </c>
      <c r="B2968">
        <v>-23567.52</v>
      </c>
      <c r="C2968">
        <v>0</v>
      </c>
      <c r="D2968">
        <v>-23567.52</v>
      </c>
      <c r="E2968">
        <v>0</v>
      </c>
      <c r="F2968">
        <v>-23567.52</v>
      </c>
      <c r="G2968">
        <v>1</v>
      </c>
      <c r="H2968" s="7">
        <f t="shared" si="94"/>
        <v>-23567.52</v>
      </c>
      <c r="I2968">
        <f t="shared" si="95"/>
        <v>1</v>
      </c>
    </row>
    <row r="2969" spans="1:9" x14ac:dyDescent="0.35">
      <c r="A2969" s="1">
        <v>118198</v>
      </c>
      <c r="B2969">
        <v>-6347.44</v>
      </c>
      <c r="C2969">
        <v>0</v>
      </c>
      <c r="D2969">
        <v>-6347.44</v>
      </c>
      <c r="E2969">
        <v>0</v>
      </c>
      <c r="F2969">
        <v>-6347.44</v>
      </c>
      <c r="G2969">
        <v>0</v>
      </c>
      <c r="H2969" s="7" t="e">
        <f t="shared" si="94"/>
        <v>#DIV/0!</v>
      </c>
      <c r="I2969">
        <f t="shared" si="95"/>
        <v>1</v>
      </c>
    </row>
    <row r="2970" spans="1:9" x14ac:dyDescent="0.35">
      <c r="A2970" s="1">
        <v>118219</v>
      </c>
      <c r="B2970">
        <v>-21101</v>
      </c>
      <c r="C2970">
        <v>0</v>
      </c>
      <c r="D2970">
        <v>-21101</v>
      </c>
      <c r="E2970">
        <v>0</v>
      </c>
      <c r="F2970">
        <v>-21101</v>
      </c>
      <c r="G2970">
        <v>0</v>
      </c>
      <c r="H2970" s="7" t="e">
        <f t="shared" si="94"/>
        <v>#DIV/0!</v>
      </c>
      <c r="I2970">
        <f t="shared" si="95"/>
        <v>1</v>
      </c>
    </row>
    <row r="2971" spans="1:9" x14ac:dyDescent="0.35">
      <c r="A2971" s="1">
        <v>118284</v>
      </c>
      <c r="B2971">
        <v>-63721.48</v>
      </c>
      <c r="C2971">
        <v>0</v>
      </c>
      <c r="D2971">
        <v>-63721.48</v>
      </c>
      <c r="E2971">
        <v>0</v>
      </c>
      <c r="F2971">
        <v>-63721.48</v>
      </c>
      <c r="G2971">
        <v>0</v>
      </c>
      <c r="H2971" s="7" t="e">
        <f t="shared" si="94"/>
        <v>#DIV/0!</v>
      </c>
      <c r="I2971">
        <f t="shared" si="95"/>
        <v>1</v>
      </c>
    </row>
    <row r="2972" spans="1:9" x14ac:dyDescent="0.35">
      <c r="A2972" s="1">
        <v>118286</v>
      </c>
      <c r="B2972">
        <v>-3718</v>
      </c>
      <c r="C2972">
        <v>200</v>
      </c>
      <c r="D2972">
        <v>-3718</v>
      </c>
      <c r="E2972">
        <v>200</v>
      </c>
      <c r="F2972">
        <v>-3718</v>
      </c>
      <c r="G2972">
        <v>200</v>
      </c>
      <c r="H2972" s="7">
        <f t="shared" si="94"/>
        <v>-18.59</v>
      </c>
      <c r="I2972">
        <f t="shared" si="95"/>
        <v>1</v>
      </c>
    </row>
    <row r="2973" spans="1:9" x14ac:dyDescent="0.35">
      <c r="A2973" s="1">
        <v>118290</v>
      </c>
      <c r="B2973">
        <v>-6766.23</v>
      </c>
      <c r="C2973">
        <v>0</v>
      </c>
      <c r="D2973">
        <v>-6766.23</v>
      </c>
      <c r="E2973">
        <v>0</v>
      </c>
      <c r="F2973">
        <v>-6766.23</v>
      </c>
      <c r="G2973">
        <v>0</v>
      </c>
      <c r="H2973" s="7" t="e">
        <f t="shared" si="94"/>
        <v>#DIV/0!</v>
      </c>
      <c r="I2973">
        <f t="shared" si="95"/>
        <v>1</v>
      </c>
    </row>
    <row r="2974" spans="1:9" x14ac:dyDescent="0.35">
      <c r="A2974" s="1">
        <v>118361</v>
      </c>
      <c r="B2974">
        <v>-1413</v>
      </c>
      <c r="C2974">
        <v>0</v>
      </c>
      <c r="D2974">
        <v>-1413</v>
      </c>
      <c r="E2974">
        <v>0</v>
      </c>
      <c r="F2974">
        <v>-1413</v>
      </c>
      <c r="G2974">
        <v>0</v>
      </c>
      <c r="H2974" s="7" t="e">
        <f t="shared" si="94"/>
        <v>#DIV/0!</v>
      </c>
      <c r="I2974">
        <f t="shared" si="95"/>
        <v>1</v>
      </c>
    </row>
    <row r="2975" spans="1:9" x14ac:dyDescent="0.35">
      <c r="A2975" s="1">
        <v>118364</v>
      </c>
      <c r="B2975">
        <v>-63600</v>
      </c>
      <c r="C2975">
        <v>0</v>
      </c>
      <c r="D2975">
        <v>-63600</v>
      </c>
      <c r="E2975">
        <v>0</v>
      </c>
      <c r="F2975">
        <v>-63600</v>
      </c>
      <c r="G2975">
        <v>0</v>
      </c>
      <c r="H2975" s="7" t="e">
        <f t="shared" si="94"/>
        <v>#DIV/0!</v>
      </c>
      <c r="I2975">
        <f t="shared" si="95"/>
        <v>1</v>
      </c>
    </row>
    <row r="2976" spans="1:9" x14ac:dyDescent="0.35">
      <c r="A2976" s="1">
        <v>118453</v>
      </c>
      <c r="B2976">
        <v>-11651</v>
      </c>
      <c r="C2976">
        <v>0</v>
      </c>
      <c r="D2976">
        <v>-11651</v>
      </c>
      <c r="E2976">
        <v>0</v>
      </c>
      <c r="F2976">
        <v>-11651</v>
      </c>
      <c r="G2976">
        <v>0</v>
      </c>
      <c r="H2976" s="7" t="e">
        <f t="shared" si="94"/>
        <v>#DIV/0!</v>
      </c>
      <c r="I2976">
        <f t="shared" si="95"/>
        <v>1</v>
      </c>
    </row>
    <row r="2977" spans="1:9" x14ac:dyDescent="0.35">
      <c r="A2977" s="1">
        <v>118458</v>
      </c>
      <c r="B2977">
        <v>-5254.58</v>
      </c>
      <c r="C2977">
        <v>9735.9</v>
      </c>
      <c r="D2977">
        <v>-5254.58</v>
      </c>
      <c r="E2977">
        <v>9735.9</v>
      </c>
      <c r="F2977">
        <v>-5254.58</v>
      </c>
      <c r="G2977">
        <v>9735.9</v>
      </c>
      <c r="H2977" s="7">
        <f t="shared" si="94"/>
        <v>-0.53971178832978972</v>
      </c>
      <c r="I2977">
        <f t="shared" si="95"/>
        <v>1</v>
      </c>
    </row>
    <row r="2978" spans="1:9" x14ac:dyDescent="0.35">
      <c r="A2978" s="1">
        <v>118511</v>
      </c>
      <c r="B2978">
        <v>-7942</v>
      </c>
      <c r="C2978">
        <v>0</v>
      </c>
      <c r="D2978">
        <v>-7942</v>
      </c>
      <c r="E2978">
        <v>0</v>
      </c>
      <c r="F2978">
        <v>-7942</v>
      </c>
      <c r="G2978">
        <v>0</v>
      </c>
      <c r="H2978" s="7" t="e">
        <f t="shared" si="94"/>
        <v>#DIV/0!</v>
      </c>
      <c r="I2978">
        <f t="shared" si="95"/>
        <v>1</v>
      </c>
    </row>
    <row r="2979" spans="1:9" x14ac:dyDescent="0.35">
      <c r="A2979" s="1">
        <v>118513</v>
      </c>
      <c r="B2979">
        <v>-5980</v>
      </c>
      <c r="C2979">
        <v>0</v>
      </c>
      <c r="D2979">
        <v>-5980</v>
      </c>
      <c r="E2979">
        <v>0</v>
      </c>
      <c r="F2979">
        <v>-5980</v>
      </c>
      <c r="G2979">
        <v>0</v>
      </c>
      <c r="H2979" s="7" t="e">
        <f t="shared" si="94"/>
        <v>#DIV/0!</v>
      </c>
      <c r="I2979">
        <f t="shared" si="95"/>
        <v>1</v>
      </c>
    </row>
    <row r="2980" spans="1:9" x14ac:dyDescent="0.35">
      <c r="A2980" s="1">
        <v>118539</v>
      </c>
      <c r="B2980">
        <v>-10818.06</v>
      </c>
      <c r="C2980">
        <v>0</v>
      </c>
      <c r="D2980">
        <v>-10818.06</v>
      </c>
      <c r="E2980">
        <v>0</v>
      </c>
      <c r="F2980">
        <v>-10818.06</v>
      </c>
      <c r="G2980">
        <v>0</v>
      </c>
      <c r="H2980" s="7" t="e">
        <f t="shared" si="94"/>
        <v>#DIV/0!</v>
      </c>
      <c r="I2980">
        <f t="shared" si="95"/>
        <v>1</v>
      </c>
    </row>
    <row r="2981" spans="1:9" x14ac:dyDescent="0.35">
      <c r="A2981" s="1">
        <v>118540</v>
      </c>
      <c r="B2981">
        <v>-2176.5</v>
      </c>
      <c r="C2981">
        <v>0</v>
      </c>
      <c r="D2981">
        <v>-2176.5</v>
      </c>
      <c r="E2981">
        <v>0</v>
      </c>
      <c r="F2981">
        <v>-2176.5</v>
      </c>
      <c r="G2981">
        <v>0</v>
      </c>
      <c r="H2981" s="7" t="e">
        <f t="shared" si="94"/>
        <v>#DIV/0!</v>
      </c>
      <c r="I2981">
        <f t="shared" si="95"/>
        <v>1</v>
      </c>
    </row>
    <row r="2982" spans="1:9" x14ac:dyDescent="0.35">
      <c r="A2982" s="1">
        <v>118541</v>
      </c>
      <c r="B2982">
        <v>-7128</v>
      </c>
      <c r="C2982">
        <v>0</v>
      </c>
      <c r="D2982">
        <v>-7128</v>
      </c>
      <c r="E2982">
        <v>0</v>
      </c>
      <c r="F2982">
        <v>-7128</v>
      </c>
      <c r="G2982">
        <v>0</v>
      </c>
      <c r="H2982" s="7" t="e">
        <f t="shared" si="94"/>
        <v>#DIV/0!</v>
      </c>
      <c r="I2982">
        <f t="shared" si="95"/>
        <v>1</v>
      </c>
    </row>
    <row r="2983" spans="1:9" x14ac:dyDescent="0.35">
      <c r="A2983" s="1">
        <v>118544</v>
      </c>
      <c r="B2983">
        <v>-54391</v>
      </c>
      <c r="C2983">
        <v>0</v>
      </c>
      <c r="D2983">
        <v>-54391</v>
      </c>
      <c r="E2983">
        <v>0</v>
      </c>
      <c r="F2983">
        <v>-54391</v>
      </c>
      <c r="G2983">
        <v>0</v>
      </c>
      <c r="H2983" s="7" t="e">
        <f t="shared" si="94"/>
        <v>#DIV/0!</v>
      </c>
      <c r="I2983">
        <f t="shared" si="95"/>
        <v>1</v>
      </c>
    </row>
    <row r="2984" spans="1:9" x14ac:dyDescent="0.35">
      <c r="A2984" s="1">
        <v>118570</v>
      </c>
      <c r="B2984">
        <v>-3000</v>
      </c>
      <c r="C2984">
        <v>8400</v>
      </c>
      <c r="D2984">
        <v>-3000</v>
      </c>
      <c r="E2984">
        <v>8400</v>
      </c>
      <c r="F2984">
        <v>-3000</v>
      </c>
      <c r="G2984">
        <v>8400</v>
      </c>
      <c r="H2984" s="7">
        <f t="shared" si="94"/>
        <v>-0.35714285714285715</v>
      </c>
      <c r="I2984">
        <f t="shared" si="95"/>
        <v>1</v>
      </c>
    </row>
    <row r="2985" spans="1:9" x14ac:dyDescent="0.35">
      <c r="A2985" s="1">
        <v>118578</v>
      </c>
      <c r="B2985">
        <v>-4378</v>
      </c>
      <c r="C2985">
        <v>0</v>
      </c>
      <c r="D2985">
        <v>-4378</v>
      </c>
      <c r="E2985">
        <v>0</v>
      </c>
      <c r="F2985">
        <v>-4378</v>
      </c>
      <c r="G2985">
        <v>0</v>
      </c>
      <c r="H2985" s="7" t="e">
        <f t="shared" si="94"/>
        <v>#DIV/0!</v>
      </c>
      <c r="I2985">
        <f t="shared" si="95"/>
        <v>1</v>
      </c>
    </row>
    <row r="2986" spans="1:9" x14ac:dyDescent="0.35">
      <c r="A2986" s="1">
        <v>118874</v>
      </c>
      <c r="B2986">
        <v>-3000</v>
      </c>
      <c r="C2986">
        <v>554480</v>
      </c>
      <c r="D2986">
        <v>-3000</v>
      </c>
      <c r="E2986">
        <v>554480</v>
      </c>
      <c r="F2986">
        <v>-3000</v>
      </c>
      <c r="G2986">
        <v>554480</v>
      </c>
      <c r="H2986" s="7">
        <f t="shared" si="94"/>
        <v>-5.4104746789785021E-3</v>
      </c>
      <c r="I2986">
        <f t="shared" si="95"/>
        <v>1</v>
      </c>
    </row>
    <row r="2987" spans="1:9" x14ac:dyDescent="0.35">
      <c r="A2987" s="1">
        <v>118903</v>
      </c>
      <c r="B2987">
        <v>-3040</v>
      </c>
      <c r="C2987">
        <v>11400</v>
      </c>
      <c r="D2987">
        <v>-3040</v>
      </c>
      <c r="E2987">
        <v>11400</v>
      </c>
      <c r="F2987">
        <v>-3040</v>
      </c>
      <c r="G2987">
        <v>11400</v>
      </c>
      <c r="H2987" s="7">
        <f t="shared" si="94"/>
        <v>-0.26666666666666666</v>
      </c>
      <c r="I2987">
        <f t="shared" si="95"/>
        <v>1</v>
      </c>
    </row>
    <row r="2988" spans="1:9" x14ac:dyDescent="0.35">
      <c r="A2988" s="1">
        <v>118921</v>
      </c>
      <c r="B2988">
        <v>-1139.4000000000001</v>
      </c>
      <c r="C2988">
        <v>41515.49</v>
      </c>
      <c r="D2988">
        <v>-1139.4000000000001</v>
      </c>
      <c r="E2988">
        <v>41515.49</v>
      </c>
      <c r="F2988">
        <v>-1139.4000000000001</v>
      </c>
      <c r="G2988">
        <v>41515.49</v>
      </c>
      <c r="H2988" s="7">
        <f t="shared" si="94"/>
        <v>-2.7445177691507439E-2</v>
      </c>
      <c r="I2988">
        <f t="shared" si="95"/>
        <v>1</v>
      </c>
    </row>
    <row r="2989" spans="1:9" x14ac:dyDescent="0.35">
      <c r="A2989" s="1">
        <v>118926</v>
      </c>
      <c r="B2989">
        <v>-4566.6000000000004</v>
      </c>
      <c r="C2989">
        <v>7982.7</v>
      </c>
      <c r="D2989">
        <v>-4566.6000000000004</v>
      </c>
      <c r="E2989">
        <v>7982.7</v>
      </c>
      <c r="F2989">
        <v>-4566.6000000000004</v>
      </c>
      <c r="G2989">
        <v>7982.7</v>
      </c>
      <c r="H2989" s="7">
        <f t="shared" si="94"/>
        <v>-0.57206208425720628</v>
      </c>
      <c r="I2989">
        <f t="shared" si="95"/>
        <v>1</v>
      </c>
    </row>
    <row r="2990" spans="1:9" x14ac:dyDescent="0.35">
      <c r="A2990" s="1">
        <v>118929</v>
      </c>
      <c r="B2990">
        <v>-78744.47</v>
      </c>
      <c r="C2990">
        <v>335570.99</v>
      </c>
      <c r="D2990">
        <v>-78744.47</v>
      </c>
      <c r="E2990">
        <v>335570.99</v>
      </c>
      <c r="F2990">
        <v>-78744.47</v>
      </c>
      <c r="G2990">
        <v>482870.99</v>
      </c>
      <c r="H2990" s="7">
        <f t="shared" si="94"/>
        <v>-0.16307558671105921</v>
      </c>
      <c r="I2990">
        <f t="shared" si="95"/>
        <v>1</v>
      </c>
    </row>
    <row r="2991" spans="1:9" x14ac:dyDescent="0.35">
      <c r="A2991" s="1">
        <v>118930</v>
      </c>
      <c r="B2991">
        <v>-73759</v>
      </c>
      <c r="C2991">
        <v>3120</v>
      </c>
      <c r="D2991">
        <v>-73759</v>
      </c>
      <c r="E2991">
        <v>3120</v>
      </c>
      <c r="F2991">
        <v>-73759</v>
      </c>
      <c r="G2991">
        <v>3120</v>
      </c>
      <c r="H2991" s="7">
        <f t="shared" si="94"/>
        <v>-23.640705128205127</v>
      </c>
      <c r="I2991">
        <f t="shared" si="95"/>
        <v>1</v>
      </c>
    </row>
    <row r="2992" spans="1:9" x14ac:dyDescent="0.35">
      <c r="A2992" s="1">
        <v>118934</v>
      </c>
      <c r="B2992">
        <v>-9025</v>
      </c>
      <c r="C2992">
        <v>72305</v>
      </c>
      <c r="D2992">
        <v>-9025</v>
      </c>
      <c r="E2992">
        <v>72305</v>
      </c>
      <c r="F2992">
        <v>-9025</v>
      </c>
      <c r="G2992">
        <v>130125</v>
      </c>
      <c r="H2992" s="7">
        <f t="shared" si="94"/>
        <v>-6.9356388088376561E-2</v>
      </c>
      <c r="I2992">
        <f t="shared" si="95"/>
        <v>1</v>
      </c>
    </row>
    <row r="2993" spans="1:9" x14ac:dyDescent="0.35">
      <c r="A2993" s="1">
        <v>118935</v>
      </c>
      <c r="B2993">
        <v>-130680.64</v>
      </c>
      <c r="C2993">
        <v>1146215.77</v>
      </c>
      <c r="D2993">
        <v>-130680.64</v>
      </c>
      <c r="E2993">
        <v>1146215.77</v>
      </c>
      <c r="F2993">
        <v>-130680.64</v>
      </c>
      <c r="G2993">
        <v>2006545.37</v>
      </c>
      <c r="H2993" s="7">
        <f t="shared" si="94"/>
        <v>-6.5127179257352147E-2</v>
      </c>
      <c r="I2993">
        <f t="shared" si="95"/>
        <v>1</v>
      </c>
    </row>
    <row r="2994" spans="1:9" x14ac:dyDescent="0.35">
      <c r="A2994" s="1">
        <v>118960</v>
      </c>
      <c r="B2994">
        <v>-55200</v>
      </c>
      <c r="C2994">
        <v>44800</v>
      </c>
      <c r="D2994">
        <v>-55200</v>
      </c>
      <c r="E2994">
        <v>44800</v>
      </c>
      <c r="F2994">
        <v>-55200</v>
      </c>
      <c r="G2994">
        <v>44800</v>
      </c>
      <c r="H2994" s="7">
        <f t="shared" si="94"/>
        <v>-1.2321428571428572</v>
      </c>
      <c r="I2994">
        <f t="shared" si="95"/>
        <v>1</v>
      </c>
    </row>
    <row r="2995" spans="1:9" x14ac:dyDescent="0.35">
      <c r="A2995" s="1">
        <v>118991</v>
      </c>
      <c r="B2995">
        <v>-5900</v>
      </c>
      <c r="C2995">
        <v>0</v>
      </c>
      <c r="D2995">
        <v>-5900</v>
      </c>
      <c r="E2995">
        <v>0</v>
      </c>
      <c r="F2995">
        <v>-5900</v>
      </c>
      <c r="G2995">
        <v>0</v>
      </c>
      <c r="H2995" s="7" t="e">
        <f t="shared" si="94"/>
        <v>#DIV/0!</v>
      </c>
      <c r="I2995">
        <f t="shared" si="95"/>
        <v>1</v>
      </c>
    </row>
    <row r="2996" spans="1:9" x14ac:dyDescent="0.35">
      <c r="A2996" s="1">
        <v>118992</v>
      </c>
      <c r="B2996">
        <v>-4005.22</v>
      </c>
      <c r="C2996">
        <v>0</v>
      </c>
      <c r="D2996">
        <v>-4005.22</v>
      </c>
      <c r="E2996">
        <v>0</v>
      </c>
      <c r="F2996">
        <v>-4005.22</v>
      </c>
      <c r="G2996">
        <v>0</v>
      </c>
      <c r="H2996" s="7" t="e">
        <f t="shared" si="94"/>
        <v>#DIV/0!</v>
      </c>
      <c r="I2996">
        <f t="shared" si="95"/>
        <v>1</v>
      </c>
    </row>
    <row r="2997" spans="1:9" x14ac:dyDescent="0.35">
      <c r="A2997" s="1">
        <v>118993</v>
      </c>
      <c r="B2997">
        <v>-41871.31</v>
      </c>
      <c r="C2997">
        <v>0</v>
      </c>
      <c r="D2997">
        <v>-41871.31</v>
      </c>
      <c r="E2997">
        <v>0</v>
      </c>
      <c r="F2997">
        <v>-41871.31</v>
      </c>
      <c r="G2997">
        <v>0</v>
      </c>
      <c r="H2997" s="7" t="e">
        <f t="shared" si="94"/>
        <v>#DIV/0!</v>
      </c>
      <c r="I2997">
        <f t="shared" si="95"/>
        <v>1</v>
      </c>
    </row>
    <row r="2998" spans="1:9" x14ac:dyDescent="0.35">
      <c r="A2998" s="1">
        <v>118994</v>
      </c>
      <c r="B2998">
        <v>-62393.279999999999</v>
      </c>
      <c r="C2998">
        <v>0</v>
      </c>
      <c r="D2998">
        <v>-62393.279999999999</v>
      </c>
      <c r="E2998">
        <v>0</v>
      </c>
      <c r="F2998">
        <v>-62393.279999999999</v>
      </c>
      <c r="G2998">
        <v>0</v>
      </c>
      <c r="H2998" s="7" t="e">
        <f t="shared" si="94"/>
        <v>#DIV/0!</v>
      </c>
      <c r="I2998">
        <f t="shared" si="95"/>
        <v>1</v>
      </c>
    </row>
    <row r="2999" spans="1:9" x14ac:dyDescent="0.35">
      <c r="A2999" s="1">
        <v>118996</v>
      </c>
      <c r="B2999">
        <v>-13905</v>
      </c>
      <c r="C2999">
        <v>0</v>
      </c>
      <c r="D2999">
        <v>-13905</v>
      </c>
      <c r="E2999">
        <v>0</v>
      </c>
      <c r="F2999">
        <v>-13905</v>
      </c>
      <c r="G2999">
        <v>0</v>
      </c>
      <c r="H2999" s="7" t="e">
        <f t="shared" si="94"/>
        <v>#DIV/0!</v>
      </c>
      <c r="I2999">
        <f t="shared" si="95"/>
        <v>1</v>
      </c>
    </row>
    <row r="3000" spans="1:9" x14ac:dyDescent="0.35">
      <c r="A3000" s="1">
        <v>119015</v>
      </c>
      <c r="B3000">
        <v>-15630</v>
      </c>
      <c r="C3000">
        <v>1000</v>
      </c>
      <c r="D3000">
        <v>-22230</v>
      </c>
      <c r="E3000">
        <v>1000</v>
      </c>
      <c r="F3000">
        <v>-15630</v>
      </c>
      <c r="G3000">
        <v>36935</v>
      </c>
      <c r="H3000" s="7">
        <f t="shared" si="94"/>
        <v>-0.42317584946527687</v>
      </c>
      <c r="I3000">
        <f t="shared" si="95"/>
        <v>0.70310391363022939</v>
      </c>
    </row>
    <row r="3001" spans="1:9" x14ac:dyDescent="0.35">
      <c r="A3001" s="1">
        <v>119016</v>
      </c>
      <c r="B3001">
        <v>-20940</v>
      </c>
      <c r="C3001">
        <v>426715</v>
      </c>
      <c r="D3001">
        <v>-78395</v>
      </c>
      <c r="E3001">
        <v>426715</v>
      </c>
      <c r="F3001">
        <v>-20940</v>
      </c>
      <c r="G3001">
        <v>738262.5</v>
      </c>
      <c r="H3001" s="7">
        <f t="shared" si="94"/>
        <v>-2.8363894956062376E-2</v>
      </c>
      <c r="I3001">
        <f t="shared" si="95"/>
        <v>0.26710887173926906</v>
      </c>
    </row>
    <row r="3002" spans="1:9" x14ac:dyDescent="0.35">
      <c r="A3002" s="1">
        <v>119017</v>
      </c>
      <c r="B3002">
        <v>-39020.57</v>
      </c>
      <c r="C3002">
        <v>72851.75</v>
      </c>
      <c r="D3002">
        <v>-39020.57</v>
      </c>
      <c r="E3002">
        <v>72851.75</v>
      </c>
      <c r="F3002">
        <v>-39020.57</v>
      </c>
      <c r="G3002">
        <v>201231.16</v>
      </c>
      <c r="H3002" s="7">
        <f t="shared" si="94"/>
        <v>-0.1939091838460803</v>
      </c>
      <c r="I3002">
        <f t="shared" si="95"/>
        <v>1</v>
      </c>
    </row>
    <row r="3003" spans="1:9" x14ac:dyDescent="0.35">
      <c r="A3003" s="1">
        <v>119018</v>
      </c>
      <c r="B3003">
        <v>-13570</v>
      </c>
      <c r="C3003">
        <v>23300</v>
      </c>
      <c r="D3003">
        <v>-13570</v>
      </c>
      <c r="E3003">
        <v>23300</v>
      </c>
      <c r="F3003">
        <v>-13570</v>
      </c>
      <c r="G3003">
        <v>59975</v>
      </c>
      <c r="H3003" s="7">
        <f t="shared" si="94"/>
        <v>-0.22626094205919134</v>
      </c>
      <c r="I3003">
        <f t="shared" si="95"/>
        <v>1</v>
      </c>
    </row>
    <row r="3004" spans="1:9" x14ac:dyDescent="0.35">
      <c r="A3004" s="1">
        <v>119019</v>
      </c>
      <c r="B3004">
        <v>-8995</v>
      </c>
      <c r="C3004">
        <v>55080</v>
      </c>
      <c r="D3004">
        <v>-17745</v>
      </c>
      <c r="E3004">
        <v>64655</v>
      </c>
      <c r="F3004">
        <v>-8995</v>
      </c>
      <c r="G3004">
        <v>112142.5</v>
      </c>
      <c r="H3004" s="7">
        <f t="shared" si="94"/>
        <v>-8.0210446530084495E-2</v>
      </c>
      <c r="I3004">
        <f t="shared" si="95"/>
        <v>0.50690335305719925</v>
      </c>
    </row>
    <row r="3005" spans="1:9" x14ac:dyDescent="0.35">
      <c r="A3005" s="1">
        <v>119043</v>
      </c>
      <c r="B3005">
        <v>-6500</v>
      </c>
      <c r="C3005">
        <v>0</v>
      </c>
      <c r="D3005">
        <v>-6500</v>
      </c>
      <c r="E3005">
        <v>0</v>
      </c>
      <c r="F3005">
        <v>-6500</v>
      </c>
      <c r="G3005">
        <v>0</v>
      </c>
      <c r="H3005" s="7" t="e">
        <f t="shared" si="94"/>
        <v>#DIV/0!</v>
      </c>
      <c r="I3005">
        <f t="shared" si="95"/>
        <v>1</v>
      </c>
    </row>
    <row r="3006" spans="1:9" x14ac:dyDescent="0.35">
      <c r="A3006" s="1">
        <v>119059</v>
      </c>
      <c r="B3006">
        <v>-23895.78</v>
      </c>
      <c r="C3006">
        <v>0</v>
      </c>
      <c r="D3006">
        <v>-23895.78</v>
      </c>
      <c r="E3006">
        <v>0</v>
      </c>
      <c r="F3006">
        <v>-23895.78</v>
      </c>
      <c r="G3006">
        <v>0</v>
      </c>
      <c r="H3006" s="7" t="e">
        <f t="shared" si="94"/>
        <v>#DIV/0!</v>
      </c>
      <c r="I3006">
        <f t="shared" si="95"/>
        <v>1</v>
      </c>
    </row>
    <row r="3007" spans="1:9" x14ac:dyDescent="0.35">
      <c r="A3007" s="1">
        <v>119063</v>
      </c>
      <c r="B3007">
        <v>-30268.75</v>
      </c>
      <c r="C3007">
        <v>22437.38</v>
      </c>
      <c r="D3007">
        <v>-30268.75</v>
      </c>
      <c r="E3007">
        <v>22437.38</v>
      </c>
      <c r="F3007">
        <v>-30268.75</v>
      </c>
      <c r="G3007">
        <v>127849.64</v>
      </c>
      <c r="H3007" s="7">
        <f t="shared" si="94"/>
        <v>-0.23675271983558185</v>
      </c>
      <c r="I3007">
        <f t="shared" si="95"/>
        <v>1</v>
      </c>
    </row>
    <row r="3008" spans="1:9" x14ac:dyDescent="0.35">
      <c r="A3008" s="1">
        <v>119072</v>
      </c>
      <c r="B3008">
        <v>-1484.35</v>
      </c>
      <c r="C3008">
        <v>0</v>
      </c>
      <c r="D3008">
        <v>-1484.35</v>
      </c>
      <c r="E3008">
        <v>0</v>
      </c>
      <c r="F3008">
        <v>-1484.35</v>
      </c>
      <c r="G3008">
        <v>0</v>
      </c>
      <c r="H3008" s="7" t="e">
        <f t="shared" si="94"/>
        <v>#DIV/0!</v>
      </c>
      <c r="I3008">
        <f t="shared" si="95"/>
        <v>1</v>
      </c>
    </row>
    <row r="3009" spans="1:9" x14ac:dyDescent="0.35">
      <c r="A3009" s="1">
        <v>119076</v>
      </c>
      <c r="B3009">
        <v>-18397.36</v>
      </c>
      <c r="C3009">
        <v>87586.61</v>
      </c>
      <c r="D3009">
        <v>-18397.36</v>
      </c>
      <c r="E3009">
        <v>87586.61</v>
      </c>
      <c r="F3009">
        <v>-18397.36</v>
      </c>
      <c r="G3009">
        <v>87586.61</v>
      </c>
      <c r="H3009" s="7">
        <f t="shared" si="94"/>
        <v>-0.21004763170991547</v>
      </c>
      <c r="I3009">
        <f t="shared" si="95"/>
        <v>1</v>
      </c>
    </row>
    <row r="3010" spans="1:9" x14ac:dyDescent="0.35">
      <c r="A3010" s="1">
        <v>119083</v>
      </c>
      <c r="B3010">
        <v>-2147.75</v>
      </c>
      <c r="C3010">
        <v>90068.43</v>
      </c>
      <c r="D3010">
        <v>-2147.75</v>
      </c>
      <c r="E3010">
        <v>90068.43</v>
      </c>
      <c r="F3010">
        <v>-2147.75</v>
      </c>
      <c r="G3010">
        <v>100140.03</v>
      </c>
      <c r="H3010" s="7">
        <f t="shared" si="94"/>
        <v>-2.1447467111803342E-2</v>
      </c>
      <c r="I3010">
        <f t="shared" si="95"/>
        <v>1</v>
      </c>
    </row>
    <row r="3011" spans="1:9" x14ac:dyDescent="0.35">
      <c r="A3011" s="1">
        <v>119101</v>
      </c>
      <c r="B3011">
        <v>-2403</v>
      </c>
      <c r="C3011">
        <v>4840</v>
      </c>
      <c r="D3011">
        <v>-2403</v>
      </c>
      <c r="E3011">
        <v>4840</v>
      </c>
      <c r="F3011">
        <v>-2403</v>
      </c>
      <c r="G3011">
        <v>4840</v>
      </c>
      <c r="H3011" s="7">
        <f t="shared" si="94"/>
        <v>-0.49648760330578512</v>
      </c>
      <c r="I3011">
        <f t="shared" si="95"/>
        <v>1</v>
      </c>
    </row>
    <row r="3012" spans="1:9" x14ac:dyDescent="0.35">
      <c r="A3012" s="1">
        <v>119112</v>
      </c>
      <c r="B3012">
        <v>-2082</v>
      </c>
      <c r="C3012">
        <v>10098</v>
      </c>
      <c r="D3012">
        <v>-2082</v>
      </c>
      <c r="E3012">
        <v>10098</v>
      </c>
      <c r="F3012">
        <v>-2082</v>
      </c>
      <c r="G3012">
        <v>10098</v>
      </c>
      <c r="H3012" s="7">
        <f t="shared" si="94"/>
        <v>-0.20617944147355913</v>
      </c>
      <c r="I3012">
        <f t="shared" si="95"/>
        <v>1</v>
      </c>
    </row>
    <row r="3013" spans="1:9" x14ac:dyDescent="0.35">
      <c r="A3013" s="1">
        <v>119120</v>
      </c>
      <c r="B3013">
        <v>-44974.73</v>
      </c>
      <c r="C3013">
        <v>10013.379999999999</v>
      </c>
      <c r="D3013">
        <v>-44974.73</v>
      </c>
      <c r="E3013">
        <v>10013.379999999999</v>
      </c>
      <c r="F3013">
        <v>-44974.73</v>
      </c>
      <c r="G3013">
        <v>10013.379999999999</v>
      </c>
      <c r="H3013" s="7">
        <f t="shared" si="94"/>
        <v>-4.4914634219414431</v>
      </c>
      <c r="I3013">
        <f t="shared" si="95"/>
        <v>1</v>
      </c>
    </row>
    <row r="3014" spans="1:9" x14ac:dyDescent="0.35">
      <c r="A3014" s="1">
        <v>119121</v>
      </c>
      <c r="B3014">
        <v>-13701.4</v>
      </c>
      <c r="C3014">
        <v>10617.8</v>
      </c>
      <c r="D3014">
        <v>-13701.4</v>
      </c>
      <c r="E3014">
        <v>10617.8</v>
      </c>
      <c r="F3014">
        <v>-13701.4</v>
      </c>
      <c r="G3014">
        <v>10617.8</v>
      </c>
      <c r="H3014" s="7">
        <f t="shared" si="94"/>
        <v>-1.2904179773587749</v>
      </c>
      <c r="I3014">
        <f t="shared" si="95"/>
        <v>1</v>
      </c>
    </row>
    <row r="3015" spans="1:9" x14ac:dyDescent="0.35">
      <c r="A3015" s="1">
        <v>119143</v>
      </c>
      <c r="B3015">
        <v>-3957</v>
      </c>
      <c r="C3015">
        <v>52341</v>
      </c>
      <c r="D3015">
        <v>-3957</v>
      </c>
      <c r="E3015">
        <v>52341</v>
      </c>
      <c r="F3015">
        <v>-3957</v>
      </c>
      <c r="G3015">
        <v>52341</v>
      </c>
      <c r="H3015" s="7">
        <f t="shared" si="94"/>
        <v>-7.5600389751819791E-2</v>
      </c>
      <c r="I3015">
        <f t="shared" si="95"/>
        <v>1</v>
      </c>
    </row>
    <row r="3016" spans="1:9" x14ac:dyDescent="0.35">
      <c r="A3016" s="1">
        <v>119144</v>
      </c>
      <c r="B3016">
        <v>-6336</v>
      </c>
      <c r="C3016">
        <v>34848</v>
      </c>
      <c r="D3016">
        <v>-6336</v>
      </c>
      <c r="E3016">
        <v>34848</v>
      </c>
      <c r="F3016">
        <v>-6336</v>
      </c>
      <c r="G3016">
        <v>34848</v>
      </c>
      <c r="H3016" s="7">
        <f t="shared" si="94"/>
        <v>-0.18181818181818182</v>
      </c>
      <c r="I3016">
        <f t="shared" si="95"/>
        <v>1</v>
      </c>
    </row>
    <row r="3017" spans="1:9" x14ac:dyDescent="0.35">
      <c r="A3017" s="1">
        <v>119146</v>
      </c>
      <c r="B3017">
        <v>-27793</v>
      </c>
      <c r="C3017">
        <v>0</v>
      </c>
      <c r="D3017">
        <v>-27793</v>
      </c>
      <c r="E3017">
        <v>0</v>
      </c>
      <c r="F3017">
        <v>-83379</v>
      </c>
      <c r="G3017">
        <v>0</v>
      </c>
      <c r="H3017" s="7" t="e">
        <f t="shared" si="94"/>
        <v>#DIV/0!</v>
      </c>
      <c r="I3017">
        <f t="shared" si="95"/>
        <v>1</v>
      </c>
    </row>
    <row r="3018" spans="1:9" x14ac:dyDescent="0.35">
      <c r="A3018" s="1">
        <v>119150</v>
      </c>
      <c r="B3018">
        <v>-6587.96</v>
      </c>
      <c r="C3018">
        <v>13412.04</v>
      </c>
      <c r="D3018">
        <v>-6587.96</v>
      </c>
      <c r="E3018">
        <v>13412.04</v>
      </c>
      <c r="F3018">
        <v>-6587.96</v>
      </c>
      <c r="G3018">
        <v>13412.04</v>
      </c>
      <c r="H3018" s="7">
        <f t="shared" si="94"/>
        <v>-0.49119746138544168</v>
      </c>
      <c r="I3018">
        <f t="shared" si="95"/>
        <v>1</v>
      </c>
    </row>
    <row r="3019" spans="1:9" x14ac:dyDescent="0.35">
      <c r="A3019" s="1">
        <v>119154</v>
      </c>
      <c r="B3019">
        <v>-7776.29</v>
      </c>
      <c r="C3019">
        <v>74275.13</v>
      </c>
      <c r="D3019">
        <v>-7776.29</v>
      </c>
      <c r="E3019">
        <v>74275.13</v>
      </c>
      <c r="F3019">
        <v>-7776.29</v>
      </c>
      <c r="G3019">
        <v>74275.13</v>
      </c>
      <c r="H3019" s="7">
        <f t="shared" si="94"/>
        <v>-0.10469574405322481</v>
      </c>
      <c r="I3019">
        <f t="shared" si="95"/>
        <v>1</v>
      </c>
    </row>
    <row r="3020" spans="1:9" x14ac:dyDescent="0.35">
      <c r="A3020" s="1">
        <v>119170</v>
      </c>
      <c r="B3020">
        <v>-12144</v>
      </c>
      <c r="C3020">
        <v>9512</v>
      </c>
      <c r="D3020">
        <v>-12144</v>
      </c>
      <c r="E3020">
        <v>9512</v>
      </c>
      <c r="F3020">
        <v>-12144</v>
      </c>
      <c r="G3020">
        <v>9512</v>
      </c>
      <c r="H3020" s="7">
        <f t="shared" si="94"/>
        <v>-1.2767031118587049</v>
      </c>
      <c r="I3020">
        <f t="shared" si="95"/>
        <v>1</v>
      </c>
    </row>
    <row r="3021" spans="1:9" x14ac:dyDescent="0.35">
      <c r="A3021" s="1">
        <v>119174</v>
      </c>
      <c r="B3021">
        <v>-39929.089999999997</v>
      </c>
      <c r="C3021">
        <v>448758.75</v>
      </c>
      <c r="D3021">
        <v>-39929.089999999997</v>
      </c>
      <c r="E3021">
        <v>448758.75</v>
      </c>
      <c r="F3021">
        <v>-39929.089999999997</v>
      </c>
      <c r="G3021">
        <v>3045827.55</v>
      </c>
      <c r="H3021" s="7">
        <f t="shared" si="94"/>
        <v>-1.3109438845281965E-2</v>
      </c>
      <c r="I3021">
        <f t="shared" si="95"/>
        <v>1</v>
      </c>
    </row>
    <row r="3022" spans="1:9" x14ac:dyDescent="0.35">
      <c r="A3022" s="1">
        <v>119175</v>
      </c>
      <c r="B3022">
        <v>-14864.25</v>
      </c>
      <c r="C3022">
        <v>863145.03</v>
      </c>
      <c r="D3022">
        <v>-14864.25</v>
      </c>
      <c r="E3022">
        <v>863145.03</v>
      </c>
      <c r="F3022">
        <v>-14864.25</v>
      </c>
      <c r="G3022">
        <v>863145.03</v>
      </c>
      <c r="H3022" s="7">
        <f t="shared" si="94"/>
        <v>-1.7221034105936981E-2</v>
      </c>
      <c r="I3022">
        <f t="shared" si="95"/>
        <v>1</v>
      </c>
    </row>
    <row r="3023" spans="1:9" x14ac:dyDescent="0.35">
      <c r="A3023" s="1">
        <v>119185</v>
      </c>
      <c r="B3023">
        <v>-31250</v>
      </c>
      <c r="C3023">
        <v>4208305.91</v>
      </c>
      <c r="D3023">
        <v>-31250</v>
      </c>
      <c r="E3023">
        <v>4208305.91</v>
      </c>
      <c r="F3023">
        <v>-31250</v>
      </c>
      <c r="G3023">
        <v>5274733.91</v>
      </c>
      <c r="H3023" s="7">
        <f t="shared" si="94"/>
        <v>-5.9244694676930153E-3</v>
      </c>
      <c r="I3023">
        <f t="shared" si="95"/>
        <v>1</v>
      </c>
    </row>
    <row r="3024" spans="1:9" x14ac:dyDescent="0.35">
      <c r="A3024" s="1">
        <v>119189</v>
      </c>
      <c r="B3024">
        <v>-21500</v>
      </c>
      <c r="C3024">
        <v>122652</v>
      </c>
      <c r="D3024">
        <v>-21500</v>
      </c>
      <c r="E3024">
        <v>122652</v>
      </c>
      <c r="F3024">
        <v>-21500</v>
      </c>
      <c r="G3024">
        <v>122652</v>
      </c>
      <c r="H3024" s="7">
        <f t="shared" si="94"/>
        <v>-0.17529269803998304</v>
      </c>
      <c r="I3024">
        <f t="shared" si="95"/>
        <v>1</v>
      </c>
    </row>
    <row r="3025" spans="1:9" x14ac:dyDescent="0.35">
      <c r="A3025" s="1">
        <v>119195</v>
      </c>
      <c r="B3025">
        <v>-1693.32</v>
      </c>
      <c r="C3025">
        <v>584318.49</v>
      </c>
      <c r="D3025">
        <v>-1693.32</v>
      </c>
      <c r="E3025">
        <v>584318.49</v>
      </c>
      <c r="F3025">
        <v>-1693.32</v>
      </c>
      <c r="G3025">
        <v>584318.49</v>
      </c>
      <c r="H3025" s="7">
        <f t="shared" si="94"/>
        <v>-2.8979401285076567E-3</v>
      </c>
      <c r="I3025">
        <f t="shared" si="95"/>
        <v>1</v>
      </c>
    </row>
    <row r="3026" spans="1:9" x14ac:dyDescent="0.35">
      <c r="A3026" s="1">
        <v>119200</v>
      </c>
      <c r="B3026">
        <v>-89536.22</v>
      </c>
      <c r="C3026">
        <v>1093398.9099999999</v>
      </c>
      <c r="D3026">
        <v>-89536.22</v>
      </c>
      <c r="E3026">
        <v>1093398.9099999999</v>
      </c>
      <c r="F3026">
        <v>-89536.22</v>
      </c>
      <c r="G3026">
        <v>1093398.9099999999</v>
      </c>
      <c r="H3026" s="7">
        <f t="shared" si="94"/>
        <v>-8.1887972615593704E-2</v>
      </c>
      <c r="I3026">
        <f t="shared" si="95"/>
        <v>1</v>
      </c>
    </row>
    <row r="3027" spans="1:9" x14ac:dyDescent="0.35">
      <c r="A3027" s="1">
        <v>119204</v>
      </c>
      <c r="B3027">
        <v>-2798.73</v>
      </c>
      <c r="C3027">
        <v>714956.27</v>
      </c>
      <c r="D3027">
        <v>-2798.73</v>
      </c>
      <c r="E3027">
        <v>714956.27</v>
      </c>
      <c r="F3027">
        <v>-2798.73</v>
      </c>
      <c r="G3027">
        <v>714956.27</v>
      </c>
      <c r="H3027" s="7">
        <f t="shared" si="94"/>
        <v>-3.9145471092938309E-3</v>
      </c>
      <c r="I3027">
        <f t="shared" si="95"/>
        <v>1</v>
      </c>
    </row>
    <row r="3028" spans="1:9" x14ac:dyDescent="0.35">
      <c r="A3028" s="1">
        <v>119209</v>
      </c>
      <c r="B3028">
        <v>-62050.43</v>
      </c>
      <c r="C3028">
        <v>102656.16</v>
      </c>
      <c r="D3028">
        <v>-62050.43</v>
      </c>
      <c r="E3028">
        <v>102656.16</v>
      </c>
      <c r="F3028">
        <v>-62050.43</v>
      </c>
      <c r="G3028">
        <v>102656.16</v>
      </c>
      <c r="H3028" s="7">
        <f t="shared" ref="H3028:H3091" si="96">B3028/G3028</f>
        <v>-0.60444916310915975</v>
      </c>
      <c r="I3028">
        <f t="shared" ref="I3028:I3091" si="97">B3028/D3028</f>
        <v>1</v>
      </c>
    </row>
    <row r="3029" spans="1:9" x14ac:dyDescent="0.35">
      <c r="A3029" s="1">
        <v>119210</v>
      </c>
      <c r="B3029">
        <v>-30156.22</v>
      </c>
      <c r="C3029">
        <v>1267579.02</v>
      </c>
      <c r="D3029">
        <v>-30156.22</v>
      </c>
      <c r="E3029">
        <v>1267579.02</v>
      </c>
      <c r="F3029">
        <v>-30156.22</v>
      </c>
      <c r="G3029">
        <v>1267579.02</v>
      </c>
      <c r="H3029" s="7">
        <f t="shared" si="96"/>
        <v>-2.3790406376400897E-2</v>
      </c>
      <c r="I3029">
        <f t="shared" si="97"/>
        <v>1</v>
      </c>
    </row>
    <row r="3030" spans="1:9" x14ac:dyDescent="0.35">
      <c r="A3030" s="1">
        <v>119211</v>
      </c>
      <c r="B3030">
        <v>-15366.32</v>
      </c>
      <c r="C3030">
        <v>83583.8</v>
      </c>
      <c r="D3030">
        <v>-15366.32</v>
      </c>
      <c r="E3030">
        <v>83583.8</v>
      </c>
      <c r="F3030">
        <v>-15366.32</v>
      </c>
      <c r="G3030">
        <v>83583.8</v>
      </c>
      <c r="H3030" s="7">
        <f t="shared" si="96"/>
        <v>-0.18384328063572128</v>
      </c>
      <c r="I3030">
        <f t="shared" si="97"/>
        <v>1</v>
      </c>
    </row>
    <row r="3031" spans="1:9" x14ac:dyDescent="0.35">
      <c r="A3031" s="1">
        <v>119212</v>
      </c>
      <c r="B3031">
        <v>-4224.6499999999996</v>
      </c>
      <c r="C3031">
        <v>26368193.449999999</v>
      </c>
      <c r="D3031">
        <v>0</v>
      </c>
      <c r="E3031">
        <v>36699087</v>
      </c>
      <c r="F3031">
        <v>0</v>
      </c>
      <c r="G3031">
        <v>-2631316</v>
      </c>
      <c r="H3031" s="7">
        <f t="shared" si="96"/>
        <v>1.605527424300236E-3</v>
      </c>
      <c r="I3031" t="e">
        <f t="shared" si="97"/>
        <v>#DIV/0!</v>
      </c>
    </row>
    <row r="3032" spans="1:9" x14ac:dyDescent="0.35">
      <c r="A3032" s="1">
        <v>119215</v>
      </c>
      <c r="B3032">
        <v>-24000</v>
      </c>
      <c r="C3032">
        <v>4107887.78</v>
      </c>
      <c r="D3032">
        <v>0</v>
      </c>
      <c r="E3032">
        <v>8491212</v>
      </c>
      <c r="F3032">
        <v>0</v>
      </c>
      <c r="G3032">
        <v>10595958</v>
      </c>
      <c r="H3032" s="7">
        <f t="shared" si="96"/>
        <v>-2.2650146404883825E-3</v>
      </c>
      <c r="I3032" t="e">
        <f t="shared" si="97"/>
        <v>#DIV/0!</v>
      </c>
    </row>
    <row r="3033" spans="1:9" x14ac:dyDescent="0.35">
      <c r="A3033" s="1">
        <v>119216</v>
      </c>
      <c r="B3033">
        <v>-3375</v>
      </c>
      <c r="C3033">
        <v>101757</v>
      </c>
      <c r="D3033">
        <v>-3375</v>
      </c>
      <c r="E3033">
        <v>101757</v>
      </c>
      <c r="F3033">
        <v>-3375</v>
      </c>
      <c r="G3033">
        <v>101757</v>
      </c>
      <c r="H3033" s="7">
        <f t="shared" si="96"/>
        <v>-3.3167251393024559E-2</v>
      </c>
      <c r="I3033">
        <f t="shared" si="97"/>
        <v>1</v>
      </c>
    </row>
    <row r="3034" spans="1:9" x14ac:dyDescent="0.35">
      <c r="A3034" s="1">
        <v>119220</v>
      </c>
      <c r="B3034">
        <v>-17861.84</v>
      </c>
      <c r="C3034">
        <v>818664.88</v>
      </c>
      <c r="D3034">
        <v>-17861.84</v>
      </c>
      <c r="E3034">
        <v>818664.88</v>
      </c>
      <c r="F3034">
        <v>-17861.84</v>
      </c>
      <c r="G3034">
        <v>818664.88</v>
      </c>
      <c r="H3034" s="7">
        <f t="shared" si="96"/>
        <v>-2.1818256085444878E-2</v>
      </c>
      <c r="I3034">
        <f t="shared" si="97"/>
        <v>1</v>
      </c>
    </row>
    <row r="3035" spans="1:9" x14ac:dyDescent="0.35">
      <c r="A3035" s="1">
        <v>119227</v>
      </c>
      <c r="B3035">
        <v>-258067.58</v>
      </c>
      <c r="C3035">
        <v>23711932.829999998</v>
      </c>
      <c r="D3035">
        <v>-258067.58</v>
      </c>
      <c r="E3035">
        <v>23711932.829999998</v>
      </c>
      <c r="F3035">
        <v>-258067.58</v>
      </c>
      <c r="G3035">
        <v>23711932.829999998</v>
      </c>
      <c r="H3035" s="7">
        <f t="shared" si="96"/>
        <v>-1.0883447665366889E-2</v>
      </c>
      <c r="I3035">
        <f t="shared" si="97"/>
        <v>1</v>
      </c>
    </row>
    <row r="3036" spans="1:9" x14ac:dyDescent="0.35">
      <c r="A3036" s="1">
        <v>119229</v>
      </c>
      <c r="B3036">
        <v>-1004.22</v>
      </c>
      <c r="C3036">
        <v>400257.22</v>
      </c>
      <c r="D3036">
        <v>-1004.22</v>
      </c>
      <c r="E3036">
        <v>400550.9</v>
      </c>
      <c r="F3036">
        <v>-1004.22</v>
      </c>
      <c r="G3036">
        <v>400550.9</v>
      </c>
      <c r="H3036" s="7">
        <f t="shared" si="96"/>
        <v>-2.5070971005183109E-3</v>
      </c>
      <c r="I3036">
        <f t="shared" si="97"/>
        <v>1</v>
      </c>
    </row>
    <row r="3037" spans="1:9" x14ac:dyDescent="0.35">
      <c r="A3037" s="1">
        <v>119236</v>
      </c>
      <c r="B3037">
        <v>-91986.240000000005</v>
      </c>
      <c r="C3037">
        <v>4031290.48</v>
      </c>
      <c r="D3037">
        <v>-91986.240000000005</v>
      </c>
      <c r="E3037">
        <v>4031290.48</v>
      </c>
      <c r="F3037">
        <v>-91986.240000000005</v>
      </c>
      <c r="G3037">
        <v>4031290.48</v>
      </c>
      <c r="H3037" s="7">
        <f t="shared" si="96"/>
        <v>-2.2818062964294256E-2</v>
      </c>
      <c r="I3037">
        <f t="shared" si="97"/>
        <v>1</v>
      </c>
    </row>
    <row r="3038" spans="1:9" x14ac:dyDescent="0.35">
      <c r="A3038" s="1">
        <v>119241</v>
      </c>
      <c r="B3038">
        <v>-26961.360000000001</v>
      </c>
      <c r="C3038">
        <v>4296888.26</v>
      </c>
      <c r="D3038">
        <v>-26961.360000000001</v>
      </c>
      <c r="E3038">
        <v>4346331.24</v>
      </c>
      <c r="F3038">
        <v>-26961.360000000001</v>
      </c>
      <c r="G3038">
        <v>4346331.24</v>
      </c>
      <c r="H3038" s="7">
        <f t="shared" si="96"/>
        <v>-6.2032455676341866E-3</v>
      </c>
      <c r="I3038">
        <f t="shared" si="97"/>
        <v>1</v>
      </c>
    </row>
    <row r="3039" spans="1:9" x14ac:dyDescent="0.35">
      <c r="A3039" s="1">
        <v>119242</v>
      </c>
      <c r="B3039">
        <v>-57464.61</v>
      </c>
      <c r="C3039">
        <v>10399965.34</v>
      </c>
      <c r="D3039">
        <v>0</v>
      </c>
      <c r="E3039">
        <v>12240956.949999999</v>
      </c>
      <c r="F3039">
        <v>0</v>
      </c>
      <c r="G3039">
        <v>14935022.99</v>
      </c>
      <c r="H3039" s="7">
        <f t="shared" si="96"/>
        <v>-3.8476412147792748E-3</v>
      </c>
      <c r="I3039" t="e">
        <f t="shared" si="97"/>
        <v>#DIV/0!</v>
      </c>
    </row>
    <row r="3040" spans="1:9" x14ac:dyDescent="0.35">
      <c r="A3040" s="1">
        <v>119245</v>
      </c>
      <c r="B3040">
        <v>-118380.72</v>
      </c>
      <c r="C3040">
        <v>22101.89</v>
      </c>
      <c r="D3040">
        <v>-118380.72</v>
      </c>
      <c r="E3040">
        <v>22101.89</v>
      </c>
      <c r="F3040">
        <v>-118380.72</v>
      </c>
      <c r="G3040">
        <v>22101.89</v>
      </c>
      <c r="H3040" s="7">
        <f t="shared" si="96"/>
        <v>-5.3561356065024306</v>
      </c>
      <c r="I3040">
        <f t="shared" si="97"/>
        <v>1</v>
      </c>
    </row>
    <row r="3041" spans="1:9" x14ac:dyDescent="0.35">
      <c r="A3041" s="1">
        <v>119250</v>
      </c>
      <c r="B3041">
        <v>-2004.71</v>
      </c>
      <c r="C3041">
        <v>321772.84999999998</v>
      </c>
      <c r="D3041">
        <v>-2004.71</v>
      </c>
      <c r="E3041">
        <v>321772.84999999998</v>
      </c>
      <c r="F3041">
        <v>-2004.71</v>
      </c>
      <c r="G3041">
        <v>321772.84999999998</v>
      </c>
      <c r="H3041" s="7">
        <f t="shared" si="96"/>
        <v>-6.2302024549305514E-3</v>
      </c>
      <c r="I3041">
        <f t="shared" si="97"/>
        <v>1</v>
      </c>
    </row>
    <row r="3042" spans="1:9" x14ac:dyDescent="0.35">
      <c r="A3042" s="1">
        <v>119261</v>
      </c>
      <c r="B3042">
        <v>-364697.18</v>
      </c>
      <c r="C3042">
        <v>6697099.8099999996</v>
      </c>
      <c r="D3042">
        <v>-364697.18</v>
      </c>
      <c r="E3042">
        <v>7605489.9500000002</v>
      </c>
      <c r="F3042">
        <v>-364697.18</v>
      </c>
      <c r="G3042">
        <v>7605489.9500000002</v>
      </c>
      <c r="H3042" s="7">
        <f t="shared" si="96"/>
        <v>-4.7951832478590022E-2</v>
      </c>
      <c r="I3042">
        <f t="shared" si="97"/>
        <v>1</v>
      </c>
    </row>
    <row r="3043" spans="1:9" x14ac:dyDescent="0.35">
      <c r="A3043" s="1">
        <v>119275</v>
      </c>
      <c r="B3043">
        <v>-77297.759999999995</v>
      </c>
      <c r="C3043">
        <v>36700844.270000003</v>
      </c>
      <c r="D3043">
        <v>-77297.759999999995</v>
      </c>
      <c r="E3043">
        <v>36700844.270000003</v>
      </c>
      <c r="F3043">
        <v>-77297.759999999995</v>
      </c>
      <c r="G3043">
        <v>75784359.590000004</v>
      </c>
      <c r="H3043" s="7">
        <f t="shared" si="96"/>
        <v>-1.0199698251484558E-3</v>
      </c>
      <c r="I3043">
        <f t="shared" si="97"/>
        <v>1</v>
      </c>
    </row>
    <row r="3044" spans="1:9" x14ac:dyDescent="0.35">
      <c r="A3044" s="1">
        <v>119278</v>
      </c>
      <c r="B3044">
        <v>-189190.23</v>
      </c>
      <c r="C3044">
        <v>5886081.6299999999</v>
      </c>
      <c r="D3044">
        <v>0</v>
      </c>
      <c r="E3044">
        <v>8258225.4100000001</v>
      </c>
      <c r="F3044">
        <v>0</v>
      </c>
      <c r="G3044">
        <v>8258225.4100000001</v>
      </c>
      <c r="H3044" s="7">
        <f t="shared" si="96"/>
        <v>-2.2909308066465094E-2</v>
      </c>
      <c r="I3044" t="e">
        <f t="shared" si="97"/>
        <v>#DIV/0!</v>
      </c>
    </row>
    <row r="3045" spans="1:9" x14ac:dyDescent="0.35">
      <c r="A3045" s="1">
        <v>119280</v>
      </c>
      <c r="B3045">
        <v>-187534.67</v>
      </c>
      <c r="C3045">
        <v>12020811.52</v>
      </c>
      <c r="D3045">
        <v>0</v>
      </c>
      <c r="E3045">
        <v>19297633.949999999</v>
      </c>
      <c r="F3045">
        <v>0</v>
      </c>
      <c r="G3045">
        <v>19297633.949999999</v>
      </c>
      <c r="H3045" s="7">
        <f t="shared" si="96"/>
        <v>-9.7180136428072321E-3</v>
      </c>
      <c r="I3045" t="e">
        <f t="shared" si="97"/>
        <v>#DIV/0!</v>
      </c>
    </row>
    <row r="3046" spans="1:9" x14ac:dyDescent="0.35">
      <c r="A3046" s="1">
        <v>119283</v>
      </c>
      <c r="B3046">
        <v>-1580.98</v>
      </c>
      <c r="C3046">
        <v>198328.93</v>
      </c>
      <c r="D3046">
        <v>-1580.98</v>
      </c>
      <c r="E3046">
        <v>198328.93</v>
      </c>
      <c r="F3046">
        <v>-1580.98</v>
      </c>
      <c r="G3046">
        <v>198328.93</v>
      </c>
      <c r="H3046" s="7">
        <f t="shared" si="96"/>
        <v>-7.9715047118945285E-3</v>
      </c>
      <c r="I3046">
        <f t="shared" si="97"/>
        <v>1</v>
      </c>
    </row>
    <row r="3047" spans="1:9" x14ac:dyDescent="0.35">
      <c r="A3047" s="1">
        <v>119289</v>
      </c>
      <c r="B3047">
        <v>-8829.5300000000007</v>
      </c>
      <c r="C3047">
        <v>68622.47</v>
      </c>
      <c r="D3047">
        <v>-8829.5300000000007</v>
      </c>
      <c r="E3047">
        <v>68622.47</v>
      </c>
      <c r="F3047">
        <v>-8829.5300000000007</v>
      </c>
      <c r="G3047">
        <v>68622.47</v>
      </c>
      <c r="H3047" s="7">
        <f t="shared" si="96"/>
        <v>-0.12866820445256488</v>
      </c>
      <c r="I3047">
        <f t="shared" si="97"/>
        <v>1</v>
      </c>
    </row>
    <row r="3048" spans="1:9" x14ac:dyDescent="0.35">
      <c r="A3048" s="1">
        <v>119294</v>
      </c>
      <c r="B3048">
        <v>-57548</v>
      </c>
      <c r="C3048">
        <v>18145366</v>
      </c>
      <c r="D3048">
        <v>0</v>
      </c>
      <c r="E3048">
        <v>18202914</v>
      </c>
      <c r="F3048">
        <v>0</v>
      </c>
      <c r="G3048">
        <v>18202914</v>
      </c>
      <c r="H3048" s="7">
        <f t="shared" si="96"/>
        <v>-3.1614718390692831E-3</v>
      </c>
      <c r="I3048" t="e">
        <f t="shared" si="97"/>
        <v>#DIV/0!</v>
      </c>
    </row>
    <row r="3049" spans="1:9" x14ac:dyDescent="0.35">
      <c r="A3049" s="1">
        <v>119295</v>
      </c>
      <c r="B3049">
        <v>-14580</v>
      </c>
      <c r="C3049">
        <v>559815.89</v>
      </c>
      <c r="D3049">
        <v>-14580</v>
      </c>
      <c r="E3049">
        <v>559815.89</v>
      </c>
      <c r="F3049">
        <v>-14580</v>
      </c>
      <c r="G3049">
        <v>559815.89</v>
      </c>
      <c r="H3049" s="7">
        <f t="shared" si="96"/>
        <v>-2.6044276806790889E-2</v>
      </c>
      <c r="I3049">
        <f t="shared" si="97"/>
        <v>1</v>
      </c>
    </row>
    <row r="3050" spans="1:9" x14ac:dyDescent="0.35">
      <c r="A3050" s="1">
        <v>119297</v>
      </c>
      <c r="B3050">
        <v>-1800</v>
      </c>
      <c r="C3050">
        <v>0</v>
      </c>
      <c r="D3050">
        <v>-1800</v>
      </c>
      <c r="E3050">
        <v>0</v>
      </c>
      <c r="F3050">
        <v>-1800</v>
      </c>
      <c r="G3050">
        <v>0</v>
      </c>
      <c r="H3050" s="7" t="e">
        <f t="shared" si="96"/>
        <v>#DIV/0!</v>
      </c>
      <c r="I3050">
        <f t="shared" si="97"/>
        <v>1</v>
      </c>
    </row>
    <row r="3051" spans="1:9" x14ac:dyDescent="0.35">
      <c r="A3051" s="1">
        <v>119303</v>
      </c>
      <c r="B3051">
        <v>-11002</v>
      </c>
      <c r="C3051">
        <v>122628</v>
      </c>
      <c r="D3051">
        <v>-11002</v>
      </c>
      <c r="E3051">
        <v>122628</v>
      </c>
      <c r="F3051">
        <v>-11002</v>
      </c>
      <c r="G3051">
        <v>122628</v>
      </c>
      <c r="H3051" s="7">
        <f t="shared" si="96"/>
        <v>-8.9718498222265713E-2</v>
      </c>
      <c r="I3051">
        <f t="shared" si="97"/>
        <v>1</v>
      </c>
    </row>
    <row r="3052" spans="1:9" x14ac:dyDescent="0.35">
      <c r="A3052" s="1">
        <v>119306</v>
      </c>
      <c r="B3052">
        <v>-47131.22</v>
      </c>
      <c r="C3052">
        <v>261649.61</v>
      </c>
      <c r="D3052">
        <v>-47131.22</v>
      </c>
      <c r="E3052">
        <v>261649.61</v>
      </c>
      <c r="F3052">
        <v>-47131.22</v>
      </c>
      <c r="G3052">
        <v>261649.61</v>
      </c>
      <c r="H3052" s="7">
        <f t="shared" si="96"/>
        <v>-0.18013105389302894</v>
      </c>
      <c r="I3052">
        <f t="shared" si="97"/>
        <v>1</v>
      </c>
    </row>
    <row r="3053" spans="1:9" x14ac:dyDescent="0.35">
      <c r="A3053" s="1">
        <v>119307</v>
      </c>
      <c r="B3053">
        <v>-9560.68</v>
      </c>
      <c r="C3053">
        <v>2152243.66</v>
      </c>
      <c r="D3053">
        <v>0</v>
      </c>
      <c r="E3053">
        <v>2169290.36</v>
      </c>
      <c r="F3053">
        <v>0</v>
      </c>
      <c r="G3053">
        <v>2169290.36</v>
      </c>
      <c r="H3053" s="7">
        <f t="shared" si="96"/>
        <v>-4.4072846015874058E-3</v>
      </c>
      <c r="I3053" t="e">
        <f t="shared" si="97"/>
        <v>#DIV/0!</v>
      </c>
    </row>
    <row r="3054" spans="1:9" x14ac:dyDescent="0.35">
      <c r="A3054" s="1">
        <v>119312</v>
      </c>
      <c r="B3054">
        <v>-24806.09</v>
      </c>
      <c r="C3054">
        <v>99204394.909999996</v>
      </c>
      <c r="D3054">
        <v>0</v>
      </c>
      <c r="E3054">
        <v>100791405</v>
      </c>
      <c r="F3054">
        <v>0</v>
      </c>
      <c r="G3054">
        <v>100791405</v>
      </c>
      <c r="H3054" s="7">
        <f t="shared" si="96"/>
        <v>-2.4611314823917772E-4</v>
      </c>
      <c r="I3054" t="e">
        <f t="shared" si="97"/>
        <v>#DIV/0!</v>
      </c>
    </row>
    <row r="3055" spans="1:9" x14ac:dyDescent="0.35">
      <c r="A3055" s="1">
        <v>119313</v>
      </c>
      <c r="B3055">
        <v>-132525</v>
      </c>
      <c r="C3055">
        <v>3810941.6</v>
      </c>
      <c r="D3055">
        <v>0</v>
      </c>
      <c r="E3055">
        <v>3965268.85</v>
      </c>
      <c r="F3055">
        <v>0</v>
      </c>
      <c r="G3055">
        <v>3965268.85</v>
      </c>
      <c r="H3055" s="7">
        <f t="shared" si="96"/>
        <v>-3.342144127251296E-2</v>
      </c>
      <c r="I3055" t="e">
        <f t="shared" si="97"/>
        <v>#DIV/0!</v>
      </c>
    </row>
    <row r="3056" spans="1:9" x14ac:dyDescent="0.35">
      <c r="A3056" s="1">
        <v>119314</v>
      </c>
      <c r="B3056">
        <v>-98960.39</v>
      </c>
      <c r="C3056">
        <v>218424.53</v>
      </c>
      <c r="D3056">
        <v>-98960.39</v>
      </c>
      <c r="E3056">
        <v>218424.53</v>
      </c>
      <c r="F3056">
        <v>-98960.39</v>
      </c>
      <c r="G3056">
        <v>218424.53</v>
      </c>
      <c r="H3056" s="7">
        <f t="shared" si="96"/>
        <v>-0.45306445205581991</v>
      </c>
      <c r="I3056">
        <f t="shared" si="97"/>
        <v>1</v>
      </c>
    </row>
    <row r="3057" spans="1:9" x14ac:dyDescent="0.35">
      <c r="A3057" s="1">
        <v>119318</v>
      </c>
      <c r="B3057">
        <v>-662197.99</v>
      </c>
      <c r="C3057">
        <v>11600422.76</v>
      </c>
      <c r="D3057">
        <v>-662197.99</v>
      </c>
      <c r="E3057">
        <v>11600422.76</v>
      </c>
      <c r="F3057">
        <v>-662197.99</v>
      </c>
      <c r="G3057">
        <v>11600422.76</v>
      </c>
      <c r="H3057" s="7">
        <f t="shared" si="96"/>
        <v>-5.708395320585713E-2</v>
      </c>
      <c r="I3057">
        <f t="shared" si="97"/>
        <v>1</v>
      </c>
    </row>
    <row r="3058" spans="1:9" x14ac:dyDescent="0.35">
      <c r="A3058" s="1">
        <v>119319</v>
      </c>
      <c r="B3058">
        <v>-26254.37</v>
      </c>
      <c r="C3058">
        <v>623744.53</v>
      </c>
      <c r="D3058">
        <v>0</v>
      </c>
      <c r="E3058">
        <v>649998.9</v>
      </c>
      <c r="F3058">
        <v>0</v>
      </c>
      <c r="G3058">
        <v>649998.9</v>
      </c>
      <c r="H3058" s="7">
        <f t="shared" si="96"/>
        <v>-4.0391406816226917E-2</v>
      </c>
      <c r="I3058" t="e">
        <f t="shared" si="97"/>
        <v>#DIV/0!</v>
      </c>
    </row>
    <row r="3059" spans="1:9" x14ac:dyDescent="0.35">
      <c r="A3059" s="1">
        <v>119324</v>
      </c>
      <c r="B3059">
        <v>-5700</v>
      </c>
      <c r="C3059">
        <v>240456.5</v>
      </c>
      <c r="D3059">
        <v>-5700</v>
      </c>
      <c r="E3059">
        <v>240456.5</v>
      </c>
      <c r="F3059">
        <v>-5700</v>
      </c>
      <c r="G3059">
        <v>240456.5</v>
      </c>
      <c r="H3059" s="7">
        <f t="shared" si="96"/>
        <v>-2.3704911283329834E-2</v>
      </c>
      <c r="I3059">
        <f t="shared" si="97"/>
        <v>1</v>
      </c>
    </row>
    <row r="3060" spans="1:9" x14ac:dyDescent="0.35">
      <c r="A3060" s="1">
        <v>119328</v>
      </c>
      <c r="B3060">
        <v>-38000</v>
      </c>
      <c r="C3060">
        <v>11487659.220000001</v>
      </c>
      <c r="D3060">
        <v>-38000</v>
      </c>
      <c r="E3060">
        <v>11487659.220000001</v>
      </c>
      <c r="F3060">
        <v>-38000</v>
      </c>
      <c r="G3060">
        <v>11487659.220000001</v>
      </c>
      <c r="H3060" s="7">
        <f t="shared" si="96"/>
        <v>-3.3078975683611895E-3</v>
      </c>
      <c r="I3060">
        <f t="shared" si="97"/>
        <v>1</v>
      </c>
    </row>
    <row r="3061" spans="1:9" x14ac:dyDescent="0.35">
      <c r="A3061" s="1">
        <v>119330</v>
      </c>
      <c r="B3061">
        <v>-1407.47</v>
      </c>
      <c r="C3061">
        <v>2217454.5299999998</v>
      </c>
      <c r="D3061">
        <v>-1407.47</v>
      </c>
      <c r="E3061">
        <v>2388560.5299999998</v>
      </c>
      <c r="F3061">
        <v>-1407.47</v>
      </c>
      <c r="G3061">
        <v>2388560.5299999998</v>
      </c>
      <c r="H3061" s="7">
        <f t="shared" si="96"/>
        <v>-5.8925448290816397E-4</v>
      </c>
      <c r="I3061">
        <f t="shared" si="97"/>
        <v>1</v>
      </c>
    </row>
    <row r="3062" spans="1:9" x14ac:dyDescent="0.35">
      <c r="A3062" s="1">
        <v>119331</v>
      </c>
      <c r="B3062">
        <v>-20414.98</v>
      </c>
      <c r="C3062">
        <v>263653.71999999997</v>
      </c>
      <c r="D3062">
        <v>0</v>
      </c>
      <c r="E3062">
        <v>1000</v>
      </c>
      <c r="F3062">
        <v>0</v>
      </c>
      <c r="G3062">
        <v>1000</v>
      </c>
      <c r="H3062" s="7">
        <f t="shared" si="96"/>
        <v>-20.41498</v>
      </c>
      <c r="I3062" t="e">
        <f t="shared" si="97"/>
        <v>#DIV/0!</v>
      </c>
    </row>
    <row r="3063" spans="1:9" x14ac:dyDescent="0.35">
      <c r="A3063" s="1">
        <v>119332</v>
      </c>
      <c r="B3063">
        <v>-22000</v>
      </c>
      <c r="C3063">
        <v>28301337.800000001</v>
      </c>
      <c r="D3063">
        <v>0</v>
      </c>
      <c r="E3063">
        <v>535072.18000000005</v>
      </c>
      <c r="F3063">
        <v>0</v>
      </c>
      <c r="G3063">
        <v>535072.18000000005</v>
      </c>
      <c r="H3063" s="7">
        <f t="shared" si="96"/>
        <v>-4.1115948132455699E-2</v>
      </c>
      <c r="I3063" t="e">
        <f t="shared" si="97"/>
        <v>#DIV/0!</v>
      </c>
    </row>
    <row r="3064" spans="1:9" x14ac:dyDescent="0.35">
      <c r="A3064" s="1">
        <v>119345</v>
      </c>
      <c r="B3064">
        <v>-88440.86</v>
      </c>
      <c r="C3064">
        <v>2755202.77</v>
      </c>
      <c r="D3064">
        <v>-40518.339999999997</v>
      </c>
      <c r="E3064">
        <v>2846398.76</v>
      </c>
      <c r="F3064">
        <v>-40518.339999999997</v>
      </c>
      <c r="G3064">
        <v>2846398.76</v>
      </c>
      <c r="H3064" s="7">
        <f t="shared" si="96"/>
        <v>-3.1071141978715591E-2</v>
      </c>
      <c r="I3064">
        <f t="shared" si="97"/>
        <v>2.1827365089487873</v>
      </c>
    </row>
    <row r="3065" spans="1:9" x14ac:dyDescent="0.35">
      <c r="A3065" s="1">
        <v>119349</v>
      </c>
      <c r="B3065">
        <v>-9020</v>
      </c>
      <c r="C3065">
        <v>9840</v>
      </c>
      <c r="D3065">
        <v>-9020</v>
      </c>
      <c r="E3065">
        <v>9840</v>
      </c>
      <c r="F3065">
        <v>-9020</v>
      </c>
      <c r="G3065">
        <v>9840</v>
      </c>
      <c r="H3065" s="7">
        <f t="shared" si="96"/>
        <v>-0.91666666666666663</v>
      </c>
      <c r="I3065">
        <f t="shared" si="97"/>
        <v>1</v>
      </c>
    </row>
    <row r="3066" spans="1:9" x14ac:dyDescent="0.35">
      <c r="A3066" s="1">
        <v>119360</v>
      </c>
      <c r="B3066">
        <v>-3821.25</v>
      </c>
      <c r="C3066">
        <v>87444.75</v>
      </c>
      <c r="D3066">
        <v>0</v>
      </c>
      <c r="E3066">
        <v>91266</v>
      </c>
      <c r="F3066">
        <v>0</v>
      </c>
      <c r="G3066">
        <v>296587</v>
      </c>
      <c r="H3066" s="7">
        <f t="shared" si="96"/>
        <v>-1.288407785911048E-2</v>
      </c>
      <c r="I3066" t="e">
        <f t="shared" si="97"/>
        <v>#DIV/0!</v>
      </c>
    </row>
    <row r="3067" spans="1:9" x14ac:dyDescent="0.35">
      <c r="A3067" s="1">
        <v>119361</v>
      </c>
      <c r="B3067">
        <v>-52658.61</v>
      </c>
      <c r="C3067">
        <v>112840.77</v>
      </c>
      <c r="D3067">
        <v>-52658.61</v>
      </c>
      <c r="E3067">
        <v>112840.77</v>
      </c>
      <c r="F3067">
        <v>-52658.61</v>
      </c>
      <c r="G3067">
        <v>112840.77</v>
      </c>
      <c r="H3067" s="7">
        <f t="shared" si="96"/>
        <v>-0.46666298005587875</v>
      </c>
      <c r="I3067">
        <f t="shared" si="97"/>
        <v>1</v>
      </c>
    </row>
    <row r="3068" spans="1:9" x14ac:dyDescent="0.35">
      <c r="A3068" s="1">
        <v>119363</v>
      </c>
      <c r="B3068">
        <v>-3439.36</v>
      </c>
      <c r="C3068">
        <v>95200.63</v>
      </c>
      <c r="D3068">
        <v>0</v>
      </c>
      <c r="E3068">
        <v>98639.99</v>
      </c>
      <c r="F3068">
        <v>0</v>
      </c>
      <c r="G3068">
        <v>98639.99</v>
      </c>
      <c r="H3068" s="7">
        <f t="shared" si="96"/>
        <v>-3.4867805643532604E-2</v>
      </c>
      <c r="I3068" t="e">
        <f t="shared" si="97"/>
        <v>#DIV/0!</v>
      </c>
    </row>
    <row r="3069" spans="1:9" x14ac:dyDescent="0.35">
      <c r="A3069" s="1">
        <v>119366</v>
      </c>
      <c r="B3069">
        <v>-5481.6</v>
      </c>
      <c r="C3069">
        <v>55571.46</v>
      </c>
      <c r="D3069">
        <v>0</v>
      </c>
      <c r="E3069">
        <v>61053.06</v>
      </c>
      <c r="F3069">
        <v>0</v>
      </c>
      <c r="G3069">
        <v>61053.06</v>
      </c>
      <c r="H3069" s="7">
        <f t="shared" si="96"/>
        <v>-8.9784197548820652E-2</v>
      </c>
      <c r="I3069" t="e">
        <f t="shared" si="97"/>
        <v>#DIV/0!</v>
      </c>
    </row>
    <row r="3070" spans="1:9" x14ac:dyDescent="0.35">
      <c r="A3070" s="1">
        <v>119367</v>
      </c>
      <c r="B3070">
        <v>-12654.65</v>
      </c>
      <c r="C3070">
        <v>32778.35</v>
      </c>
      <c r="D3070">
        <v>0</v>
      </c>
      <c r="E3070">
        <v>45433</v>
      </c>
      <c r="F3070">
        <v>0</v>
      </c>
      <c r="G3070">
        <v>45433</v>
      </c>
      <c r="H3070" s="7">
        <f t="shared" si="96"/>
        <v>-0.27853432527017807</v>
      </c>
      <c r="I3070" t="e">
        <f t="shared" si="97"/>
        <v>#DIV/0!</v>
      </c>
    </row>
    <row r="3071" spans="1:9" x14ac:dyDescent="0.35">
      <c r="A3071" s="1">
        <v>119368</v>
      </c>
      <c r="B3071">
        <v>-57450.04</v>
      </c>
      <c r="C3071">
        <v>9044.6</v>
      </c>
      <c r="D3071">
        <v>0</v>
      </c>
      <c r="E3071">
        <v>66494.64</v>
      </c>
      <c r="F3071">
        <v>0</v>
      </c>
      <c r="G3071">
        <v>66494.64</v>
      </c>
      <c r="H3071" s="7">
        <f t="shared" si="96"/>
        <v>-0.86398001402819835</v>
      </c>
      <c r="I3071" t="e">
        <f t="shared" si="97"/>
        <v>#DIV/0!</v>
      </c>
    </row>
    <row r="3072" spans="1:9" x14ac:dyDescent="0.35">
      <c r="A3072" s="1">
        <v>119369</v>
      </c>
      <c r="B3072">
        <v>-39494.78</v>
      </c>
      <c r="C3072">
        <v>23616.82</v>
      </c>
      <c r="D3072">
        <v>0</v>
      </c>
      <c r="E3072">
        <v>63111.6</v>
      </c>
      <c r="F3072">
        <v>0</v>
      </c>
      <c r="G3072">
        <v>63111.6</v>
      </c>
      <c r="H3072" s="7">
        <f t="shared" si="96"/>
        <v>-0.62579272273242958</v>
      </c>
      <c r="I3072" t="e">
        <f t="shared" si="97"/>
        <v>#DIV/0!</v>
      </c>
    </row>
    <row r="3073" spans="1:9" x14ac:dyDescent="0.35">
      <c r="A3073" s="1">
        <v>119370</v>
      </c>
      <c r="B3073">
        <v>-17268.52</v>
      </c>
      <c r="C3073">
        <v>112913.60000000001</v>
      </c>
      <c r="D3073">
        <v>0</v>
      </c>
      <c r="E3073">
        <v>130182.12</v>
      </c>
      <c r="F3073">
        <v>0</v>
      </c>
      <c r="G3073">
        <v>130182.12</v>
      </c>
      <c r="H3073" s="7">
        <f t="shared" si="96"/>
        <v>-0.13264893827201463</v>
      </c>
      <c r="I3073" t="e">
        <f t="shared" si="97"/>
        <v>#DIV/0!</v>
      </c>
    </row>
    <row r="3074" spans="1:9" x14ac:dyDescent="0.35">
      <c r="A3074" s="1">
        <v>119371</v>
      </c>
      <c r="B3074">
        <v>-18306.86</v>
      </c>
      <c r="C3074">
        <v>28203.46</v>
      </c>
      <c r="D3074">
        <v>0</v>
      </c>
      <c r="E3074">
        <v>46510.32</v>
      </c>
      <c r="F3074">
        <v>0</v>
      </c>
      <c r="G3074">
        <v>46510.32</v>
      </c>
      <c r="H3074" s="7">
        <f t="shared" si="96"/>
        <v>-0.39360855827265862</v>
      </c>
      <c r="I3074" t="e">
        <f t="shared" si="97"/>
        <v>#DIV/0!</v>
      </c>
    </row>
    <row r="3075" spans="1:9" x14ac:dyDescent="0.35">
      <c r="A3075" s="1">
        <v>119373</v>
      </c>
      <c r="B3075">
        <v>-20527.240000000002</v>
      </c>
      <c r="C3075">
        <v>116584.81</v>
      </c>
      <c r="D3075">
        <v>0</v>
      </c>
      <c r="E3075">
        <v>137112.04999999999</v>
      </c>
      <c r="F3075">
        <v>0</v>
      </c>
      <c r="G3075">
        <v>137112.04999999999</v>
      </c>
      <c r="H3075" s="7">
        <f t="shared" si="96"/>
        <v>-0.14971142215436209</v>
      </c>
      <c r="I3075" t="e">
        <f t="shared" si="97"/>
        <v>#DIV/0!</v>
      </c>
    </row>
    <row r="3076" spans="1:9" x14ac:dyDescent="0.35">
      <c r="A3076" s="1">
        <v>119381</v>
      </c>
      <c r="B3076">
        <v>-39834.1</v>
      </c>
      <c r="C3076">
        <v>2237886.06</v>
      </c>
      <c r="D3076">
        <v>-39834.1</v>
      </c>
      <c r="E3076">
        <v>2237886.06</v>
      </c>
      <c r="F3076">
        <v>-39834.1</v>
      </c>
      <c r="G3076">
        <v>2237886.06</v>
      </c>
      <c r="H3076" s="7">
        <f t="shared" si="96"/>
        <v>-1.7799878515709598E-2</v>
      </c>
      <c r="I3076">
        <f t="shared" si="97"/>
        <v>1</v>
      </c>
    </row>
    <row r="3077" spans="1:9" x14ac:dyDescent="0.35">
      <c r="A3077" s="1">
        <v>119384</v>
      </c>
      <c r="B3077">
        <v>-1366421.14</v>
      </c>
      <c r="C3077">
        <v>69991619.040000007</v>
      </c>
      <c r="D3077">
        <v>0</v>
      </c>
      <c r="E3077">
        <v>71919243.780000001</v>
      </c>
      <c r="F3077">
        <v>0</v>
      </c>
      <c r="G3077">
        <v>71919243.780000001</v>
      </c>
      <c r="H3077" s="7">
        <f t="shared" si="96"/>
        <v>-1.8999381364184859E-2</v>
      </c>
      <c r="I3077" t="e">
        <f t="shared" si="97"/>
        <v>#DIV/0!</v>
      </c>
    </row>
    <row r="3078" spans="1:9" x14ac:dyDescent="0.35">
      <c r="A3078" s="1">
        <v>119388</v>
      </c>
      <c r="B3078">
        <v>-345199</v>
      </c>
      <c r="C3078">
        <v>22252656</v>
      </c>
      <c r="D3078">
        <v>-326329.53000000003</v>
      </c>
      <c r="E3078">
        <v>22271525.469999999</v>
      </c>
      <c r="F3078">
        <v>-345661</v>
      </c>
      <c r="G3078">
        <v>23018518</v>
      </c>
      <c r="H3078" s="7">
        <f t="shared" si="96"/>
        <v>-1.4996577972569737E-2</v>
      </c>
      <c r="I3078">
        <f t="shared" si="97"/>
        <v>1.0578233603315028</v>
      </c>
    </row>
    <row r="3079" spans="1:9" x14ac:dyDescent="0.35">
      <c r="A3079" s="1">
        <v>119389</v>
      </c>
      <c r="B3079">
        <v>-2097957.2200000002</v>
      </c>
      <c r="C3079">
        <v>22971406.16</v>
      </c>
      <c r="D3079">
        <v>-2089646.5</v>
      </c>
      <c r="E3079">
        <v>23262374.920000002</v>
      </c>
      <c r="F3079">
        <v>-2089646.5</v>
      </c>
      <c r="G3079">
        <v>23262374.920000002</v>
      </c>
      <c r="H3079" s="7">
        <f t="shared" si="96"/>
        <v>-9.0186716842753048E-2</v>
      </c>
      <c r="I3079">
        <f t="shared" si="97"/>
        <v>1.0039770937333181</v>
      </c>
    </row>
    <row r="3080" spans="1:9" x14ac:dyDescent="0.35">
      <c r="A3080" s="1">
        <v>119391</v>
      </c>
      <c r="B3080">
        <v>-25886.720000000001</v>
      </c>
      <c r="C3080">
        <v>1493869.28</v>
      </c>
      <c r="D3080">
        <v>-25886.720000000001</v>
      </c>
      <c r="E3080">
        <v>1493869.28</v>
      </c>
      <c r="F3080">
        <v>-25886.720000000001</v>
      </c>
      <c r="G3080">
        <v>1493869.28</v>
      </c>
      <c r="H3080" s="7">
        <f t="shared" si="96"/>
        <v>-1.7328638018448309E-2</v>
      </c>
      <c r="I3080">
        <f t="shared" si="97"/>
        <v>1</v>
      </c>
    </row>
    <row r="3081" spans="1:9" x14ac:dyDescent="0.35">
      <c r="A3081" s="1">
        <v>119403</v>
      </c>
      <c r="B3081">
        <v>-41027.839999999997</v>
      </c>
      <c r="C3081">
        <v>19528.54</v>
      </c>
      <c r="D3081">
        <v>-41027.839999999997</v>
      </c>
      <c r="E3081">
        <v>19528.54</v>
      </c>
      <c r="F3081">
        <v>-41027.839999999997</v>
      </c>
      <c r="G3081">
        <v>19528.54</v>
      </c>
      <c r="H3081" s="7">
        <f t="shared" si="96"/>
        <v>-2.1009169144237099</v>
      </c>
      <c r="I3081">
        <f t="shared" si="97"/>
        <v>1</v>
      </c>
    </row>
    <row r="3082" spans="1:9" x14ac:dyDescent="0.35">
      <c r="A3082" s="1">
        <v>119404</v>
      </c>
      <c r="B3082">
        <v>-53770.65</v>
      </c>
      <c r="C3082">
        <v>20661.310000000001</v>
      </c>
      <c r="D3082">
        <v>-53770.65</v>
      </c>
      <c r="E3082">
        <v>20661.310000000001</v>
      </c>
      <c r="F3082">
        <v>-53770.65</v>
      </c>
      <c r="G3082">
        <v>20661.310000000001</v>
      </c>
      <c r="H3082" s="7">
        <f t="shared" si="96"/>
        <v>-2.6024801912366642</v>
      </c>
      <c r="I3082">
        <f t="shared" si="97"/>
        <v>1</v>
      </c>
    </row>
    <row r="3083" spans="1:9" x14ac:dyDescent="0.35">
      <c r="A3083" s="1">
        <v>119405</v>
      </c>
      <c r="B3083">
        <v>-29709.48</v>
      </c>
      <c r="C3083">
        <v>20928.77</v>
      </c>
      <c r="D3083">
        <v>-29709.48</v>
      </c>
      <c r="E3083">
        <v>20928.77</v>
      </c>
      <c r="F3083">
        <v>-29709.48</v>
      </c>
      <c r="G3083">
        <v>20928.77</v>
      </c>
      <c r="H3083" s="7">
        <f t="shared" si="96"/>
        <v>-1.4195521284815114</v>
      </c>
      <c r="I3083">
        <f t="shared" si="97"/>
        <v>1</v>
      </c>
    </row>
    <row r="3084" spans="1:9" x14ac:dyDescent="0.35">
      <c r="A3084" s="1">
        <v>119408</v>
      </c>
      <c r="B3084">
        <v>-17376.5</v>
      </c>
      <c r="C3084">
        <v>65454804.460000001</v>
      </c>
      <c r="D3084">
        <v>0</v>
      </c>
      <c r="E3084">
        <v>65576595</v>
      </c>
      <c r="F3084">
        <v>0</v>
      </c>
      <c r="G3084">
        <v>65576595</v>
      </c>
      <c r="H3084" s="7">
        <f t="shared" si="96"/>
        <v>-2.6498021130862316E-4</v>
      </c>
      <c r="I3084" t="e">
        <f t="shared" si="97"/>
        <v>#DIV/0!</v>
      </c>
    </row>
    <row r="3085" spans="1:9" x14ac:dyDescent="0.35">
      <c r="A3085" s="1">
        <v>119409</v>
      </c>
      <c r="B3085">
        <v>-77526.490000000005</v>
      </c>
      <c r="C3085">
        <v>10888449.51</v>
      </c>
      <c r="D3085">
        <v>0</v>
      </c>
      <c r="E3085">
        <v>11110976</v>
      </c>
      <c r="F3085">
        <v>0</v>
      </c>
      <c r="G3085">
        <v>11110976</v>
      </c>
      <c r="H3085" s="7">
        <f t="shared" si="96"/>
        <v>-6.9774689460223843E-3</v>
      </c>
      <c r="I3085" t="e">
        <f t="shared" si="97"/>
        <v>#DIV/0!</v>
      </c>
    </row>
    <row r="3086" spans="1:9" x14ac:dyDescent="0.35">
      <c r="A3086" s="1">
        <v>119410</v>
      </c>
      <c r="B3086">
        <v>-32525.200000000001</v>
      </c>
      <c r="C3086">
        <v>472011.8</v>
      </c>
      <c r="D3086">
        <v>0</v>
      </c>
      <c r="E3086">
        <v>0</v>
      </c>
      <c r="F3086">
        <v>0</v>
      </c>
      <c r="G3086">
        <v>0</v>
      </c>
      <c r="H3086" s="7" t="e">
        <f t="shared" si="96"/>
        <v>#DIV/0!</v>
      </c>
      <c r="I3086" t="e">
        <f t="shared" si="97"/>
        <v>#DIV/0!</v>
      </c>
    </row>
    <row r="3087" spans="1:9" x14ac:dyDescent="0.35">
      <c r="A3087" s="1">
        <v>119411</v>
      </c>
      <c r="B3087">
        <v>-156589.70000000001</v>
      </c>
      <c r="C3087">
        <v>26443329.300000001</v>
      </c>
      <c r="D3087">
        <v>0</v>
      </c>
      <c r="E3087">
        <v>26599919</v>
      </c>
      <c r="F3087">
        <v>0</v>
      </c>
      <c r="G3087">
        <v>26599919</v>
      </c>
      <c r="H3087" s="7">
        <f t="shared" si="96"/>
        <v>-5.8868487531860535E-3</v>
      </c>
      <c r="I3087" t="e">
        <f t="shared" si="97"/>
        <v>#DIV/0!</v>
      </c>
    </row>
    <row r="3088" spans="1:9" x14ac:dyDescent="0.35">
      <c r="A3088" s="1">
        <v>119412</v>
      </c>
      <c r="B3088">
        <v>-8279.23</v>
      </c>
      <c r="C3088">
        <v>4099846.77</v>
      </c>
      <c r="D3088">
        <v>0</v>
      </c>
      <c r="E3088">
        <v>4108126</v>
      </c>
      <c r="F3088">
        <v>0</v>
      </c>
      <c r="G3088">
        <v>4108126</v>
      </c>
      <c r="H3088" s="7">
        <f t="shared" si="96"/>
        <v>-2.0153301042859931E-3</v>
      </c>
      <c r="I3088" t="e">
        <f t="shared" si="97"/>
        <v>#DIV/0!</v>
      </c>
    </row>
    <row r="3089" spans="1:9" x14ac:dyDescent="0.35">
      <c r="A3089" s="1">
        <v>119413</v>
      </c>
      <c r="B3089">
        <v>-4895.53</v>
      </c>
      <c r="C3089">
        <v>1159074.47</v>
      </c>
      <c r="D3089">
        <v>0</v>
      </c>
      <c r="E3089">
        <v>1179366</v>
      </c>
      <c r="F3089">
        <v>0</v>
      </c>
      <c r="G3089">
        <v>1179366</v>
      </c>
      <c r="H3089" s="7">
        <f t="shared" si="96"/>
        <v>-4.1509845120174735E-3</v>
      </c>
      <c r="I3089" t="e">
        <f t="shared" si="97"/>
        <v>#DIV/0!</v>
      </c>
    </row>
    <row r="3090" spans="1:9" x14ac:dyDescent="0.35">
      <c r="A3090" s="1">
        <v>119414</v>
      </c>
      <c r="B3090">
        <v>-237031.45</v>
      </c>
      <c r="C3090">
        <v>182796565.55000001</v>
      </c>
      <c r="D3090">
        <v>0</v>
      </c>
      <c r="E3090">
        <v>188482159</v>
      </c>
      <c r="F3090">
        <v>0</v>
      </c>
      <c r="G3090">
        <v>188482159</v>
      </c>
      <c r="H3090" s="7">
        <f t="shared" si="96"/>
        <v>-1.2575802996823695E-3</v>
      </c>
      <c r="I3090" t="e">
        <f t="shared" si="97"/>
        <v>#DIV/0!</v>
      </c>
    </row>
    <row r="3091" spans="1:9" x14ac:dyDescent="0.35">
      <c r="A3091" s="1">
        <v>119415</v>
      </c>
      <c r="B3091">
        <v>-85263.2</v>
      </c>
      <c r="C3091">
        <v>9744836.8000000007</v>
      </c>
      <c r="D3091">
        <v>0</v>
      </c>
      <c r="E3091">
        <v>9830101</v>
      </c>
      <c r="F3091">
        <v>0</v>
      </c>
      <c r="G3091">
        <v>9830101</v>
      </c>
      <c r="H3091" s="7">
        <f t="shared" si="96"/>
        <v>-8.6736850414863478E-3</v>
      </c>
      <c r="I3091" t="e">
        <f t="shared" si="97"/>
        <v>#DIV/0!</v>
      </c>
    </row>
    <row r="3092" spans="1:9" x14ac:dyDescent="0.35">
      <c r="A3092" s="1">
        <v>119416</v>
      </c>
      <c r="B3092">
        <v>-87401.88</v>
      </c>
      <c r="C3092">
        <v>611813.18000000005</v>
      </c>
      <c r="D3092">
        <v>-87401.88</v>
      </c>
      <c r="E3092">
        <v>611813.18000000005</v>
      </c>
      <c r="F3092">
        <v>-87401.88</v>
      </c>
      <c r="G3092">
        <v>611813.18000000005</v>
      </c>
      <c r="H3092" s="7">
        <f t="shared" ref="H3092:H3155" si="98">B3092/G3092</f>
        <v>-0.14285713818718321</v>
      </c>
      <c r="I3092">
        <f t="shared" ref="I3092:I3155" si="99">B3092/D3092</f>
        <v>1</v>
      </c>
    </row>
    <row r="3093" spans="1:9" x14ac:dyDescent="0.35">
      <c r="A3093" s="1">
        <v>119417</v>
      </c>
      <c r="B3093">
        <v>-19429.46</v>
      </c>
      <c r="C3093">
        <v>9643905.9600000009</v>
      </c>
      <c r="D3093">
        <v>0</v>
      </c>
      <c r="E3093">
        <v>9684656</v>
      </c>
      <c r="F3093">
        <v>0</v>
      </c>
      <c r="G3093">
        <v>9684656</v>
      </c>
      <c r="H3093" s="7">
        <f t="shared" si="98"/>
        <v>-2.0062106490927505E-3</v>
      </c>
      <c r="I3093" t="e">
        <f t="shared" si="99"/>
        <v>#DIV/0!</v>
      </c>
    </row>
    <row r="3094" spans="1:9" x14ac:dyDescent="0.35">
      <c r="A3094" s="1">
        <v>119425</v>
      </c>
      <c r="B3094">
        <v>-55473.47</v>
      </c>
      <c r="C3094">
        <v>134294.93</v>
      </c>
      <c r="D3094">
        <v>-55473.47</v>
      </c>
      <c r="E3094">
        <v>134294.93</v>
      </c>
      <c r="F3094">
        <v>-55473.47</v>
      </c>
      <c r="G3094">
        <v>237920.53</v>
      </c>
      <c r="H3094" s="7">
        <f t="shared" si="98"/>
        <v>-0.23315966049672132</v>
      </c>
      <c r="I3094">
        <f t="shared" si="99"/>
        <v>1</v>
      </c>
    </row>
    <row r="3095" spans="1:9" x14ac:dyDescent="0.35">
      <c r="A3095" s="1">
        <v>119426</v>
      </c>
      <c r="B3095">
        <v>-20000</v>
      </c>
      <c r="C3095">
        <v>2029959</v>
      </c>
      <c r="D3095">
        <v>4757872.4400000004</v>
      </c>
      <c r="E3095">
        <v>605712006.10000002</v>
      </c>
      <c r="F3095">
        <v>4751588.4400000004</v>
      </c>
      <c r="G3095">
        <v>-16386623.42</v>
      </c>
      <c r="H3095" s="7">
        <f t="shared" si="98"/>
        <v>1.2205076962707184E-3</v>
      </c>
      <c r="I3095">
        <f t="shared" si="99"/>
        <v>-4.2035595220791585E-3</v>
      </c>
    </row>
    <row r="3096" spans="1:9" x14ac:dyDescent="0.35">
      <c r="A3096" s="1">
        <v>119430</v>
      </c>
      <c r="B3096">
        <v>-165263</v>
      </c>
      <c r="C3096">
        <v>357756</v>
      </c>
      <c r="D3096">
        <v>0</v>
      </c>
      <c r="E3096">
        <v>22915338</v>
      </c>
      <c r="F3096">
        <v>376062</v>
      </c>
      <c r="G3096">
        <v>23762208</v>
      </c>
      <c r="H3096" s="7">
        <f t="shared" si="98"/>
        <v>-6.9548671571261394E-3</v>
      </c>
      <c r="I3096" t="e">
        <f t="shared" si="99"/>
        <v>#DIV/0!</v>
      </c>
    </row>
    <row r="3097" spans="1:9" x14ac:dyDescent="0.35">
      <c r="A3097" s="1">
        <v>119431</v>
      </c>
      <c r="B3097">
        <v>-944822.02</v>
      </c>
      <c r="C3097">
        <v>14193961.98</v>
      </c>
      <c r="D3097">
        <v>0</v>
      </c>
      <c r="E3097">
        <v>0</v>
      </c>
      <c r="F3097">
        <v>0</v>
      </c>
      <c r="G3097">
        <v>0</v>
      </c>
      <c r="H3097" s="7" t="e">
        <f t="shared" si="98"/>
        <v>#DIV/0!</v>
      </c>
      <c r="I3097" t="e">
        <f t="shared" si="99"/>
        <v>#DIV/0!</v>
      </c>
    </row>
    <row r="3098" spans="1:9" x14ac:dyDescent="0.35">
      <c r="A3098" s="1">
        <v>119432</v>
      </c>
      <c r="B3098">
        <v>-2158415.9700000002</v>
      </c>
      <c r="C3098">
        <v>14332944.029999999</v>
      </c>
      <c r="D3098">
        <v>0</v>
      </c>
      <c r="E3098">
        <v>95274363.790000007</v>
      </c>
      <c r="F3098">
        <v>0</v>
      </c>
      <c r="G3098">
        <v>5325760.79</v>
      </c>
      <c r="H3098" s="7">
        <f t="shared" si="98"/>
        <v>-0.40527842971332556</v>
      </c>
      <c r="I3098" t="e">
        <f t="shared" si="99"/>
        <v>#DIV/0!</v>
      </c>
    </row>
    <row r="3099" spans="1:9" x14ac:dyDescent="0.35">
      <c r="A3099" s="1">
        <v>119433</v>
      </c>
      <c r="B3099">
        <v>-2473761.02</v>
      </c>
      <c r="C3099">
        <v>90677229.489999995</v>
      </c>
      <c r="D3099">
        <v>0</v>
      </c>
      <c r="E3099">
        <v>2440545</v>
      </c>
      <c r="F3099">
        <v>0</v>
      </c>
      <c r="G3099">
        <v>0</v>
      </c>
      <c r="H3099" s="7" t="e">
        <f t="shared" si="98"/>
        <v>#DIV/0!</v>
      </c>
      <c r="I3099" t="e">
        <f t="shared" si="99"/>
        <v>#DIV/0!</v>
      </c>
    </row>
    <row r="3100" spans="1:9" x14ac:dyDescent="0.35">
      <c r="A3100" s="1">
        <v>119436</v>
      </c>
      <c r="B3100">
        <v>-94768.49</v>
      </c>
      <c r="C3100">
        <v>5420346.2199999997</v>
      </c>
      <c r="D3100">
        <v>0</v>
      </c>
      <c r="E3100">
        <v>11279404.41</v>
      </c>
      <c r="F3100">
        <v>0</v>
      </c>
      <c r="G3100">
        <v>12434881.77</v>
      </c>
      <c r="H3100" s="7">
        <f t="shared" si="98"/>
        <v>-7.6211814276059666E-3</v>
      </c>
      <c r="I3100" t="e">
        <f t="shared" si="99"/>
        <v>#DIV/0!</v>
      </c>
    </row>
    <row r="3101" spans="1:9" x14ac:dyDescent="0.35">
      <c r="A3101" s="1">
        <v>119438</v>
      </c>
      <c r="B3101">
        <v>-24561.69</v>
      </c>
      <c r="C3101">
        <v>748107.46</v>
      </c>
      <c r="D3101">
        <v>-24561.69</v>
      </c>
      <c r="E3101">
        <v>748107.46</v>
      </c>
      <c r="F3101">
        <v>-24561.69</v>
      </c>
      <c r="G3101">
        <v>830072.26</v>
      </c>
      <c r="H3101" s="7">
        <f t="shared" si="98"/>
        <v>-2.9589821493372154E-2</v>
      </c>
      <c r="I3101">
        <f t="shared" si="99"/>
        <v>1</v>
      </c>
    </row>
    <row r="3102" spans="1:9" x14ac:dyDescent="0.35">
      <c r="A3102" s="1">
        <v>119448</v>
      </c>
      <c r="B3102">
        <v>-20368.54</v>
      </c>
      <c r="C3102">
        <v>0</v>
      </c>
      <c r="D3102">
        <v>0</v>
      </c>
      <c r="E3102">
        <v>20368.54</v>
      </c>
      <c r="F3102">
        <v>0</v>
      </c>
      <c r="G3102">
        <v>20368.54</v>
      </c>
      <c r="H3102" s="7">
        <f t="shared" si="98"/>
        <v>-1</v>
      </c>
      <c r="I3102" t="e">
        <f t="shared" si="99"/>
        <v>#DIV/0!</v>
      </c>
    </row>
    <row r="3103" spans="1:9" x14ac:dyDescent="0.35">
      <c r="A3103" s="1">
        <v>119460</v>
      </c>
      <c r="B3103">
        <v>-110257.05</v>
      </c>
      <c r="C3103">
        <v>0</v>
      </c>
      <c r="D3103">
        <v>-110257.05</v>
      </c>
      <c r="E3103">
        <v>0</v>
      </c>
      <c r="F3103">
        <v>-251373.99</v>
      </c>
      <c r="G3103">
        <v>0</v>
      </c>
      <c r="H3103" s="7" t="e">
        <f t="shared" si="98"/>
        <v>#DIV/0!</v>
      </c>
      <c r="I3103">
        <f t="shared" si="99"/>
        <v>1</v>
      </c>
    </row>
    <row r="3104" spans="1:9" x14ac:dyDescent="0.35">
      <c r="A3104" s="1">
        <v>119475</v>
      </c>
      <c r="B3104">
        <v>-7658.75</v>
      </c>
      <c r="C3104">
        <v>342945.36</v>
      </c>
      <c r="D3104">
        <v>-7658.75</v>
      </c>
      <c r="E3104">
        <v>342945.36</v>
      </c>
      <c r="F3104">
        <v>-7658.75</v>
      </c>
      <c r="G3104">
        <v>342945.36</v>
      </c>
      <c r="H3104" s="7">
        <f t="shared" si="98"/>
        <v>-2.2332274739042979E-2</v>
      </c>
      <c r="I3104">
        <f t="shared" si="99"/>
        <v>1</v>
      </c>
    </row>
    <row r="3105" spans="1:9" x14ac:dyDescent="0.35">
      <c r="A3105" s="1">
        <v>119476</v>
      </c>
      <c r="B3105">
        <v>-2521.11</v>
      </c>
      <c r="C3105">
        <v>190361.42</v>
      </c>
      <c r="D3105">
        <v>-2521.11</v>
      </c>
      <c r="E3105">
        <v>190361.42</v>
      </c>
      <c r="F3105">
        <v>-2521.11</v>
      </c>
      <c r="G3105">
        <v>190361.42</v>
      </c>
      <c r="H3105" s="7">
        <f t="shared" si="98"/>
        <v>-1.3243807489984051E-2</v>
      </c>
      <c r="I3105">
        <f t="shared" si="99"/>
        <v>1</v>
      </c>
    </row>
    <row r="3106" spans="1:9" x14ac:dyDescent="0.35">
      <c r="A3106" s="1">
        <v>119479</v>
      </c>
      <c r="B3106">
        <v>-2022.04</v>
      </c>
      <c r="C3106">
        <v>10977.96</v>
      </c>
      <c r="D3106">
        <v>0</v>
      </c>
      <c r="E3106">
        <v>13000</v>
      </c>
      <c r="F3106">
        <v>0</v>
      </c>
      <c r="G3106">
        <v>13000</v>
      </c>
      <c r="H3106" s="7">
        <f t="shared" si="98"/>
        <v>-0.15554153846153845</v>
      </c>
      <c r="I3106" t="e">
        <f t="shared" si="99"/>
        <v>#DIV/0!</v>
      </c>
    </row>
    <row r="3107" spans="1:9" x14ac:dyDescent="0.35">
      <c r="A3107" s="1">
        <v>119486</v>
      </c>
      <c r="B3107">
        <v>-93777.600000000006</v>
      </c>
      <c r="C3107">
        <v>0</v>
      </c>
      <c r="D3107">
        <v>-93777.600000000006</v>
      </c>
      <c r="E3107">
        <v>0</v>
      </c>
      <c r="F3107">
        <v>-767352</v>
      </c>
      <c r="G3107">
        <v>0</v>
      </c>
      <c r="H3107" s="7" t="e">
        <f t="shared" si="98"/>
        <v>#DIV/0!</v>
      </c>
      <c r="I3107">
        <f t="shared" si="99"/>
        <v>1</v>
      </c>
    </row>
    <row r="3108" spans="1:9" x14ac:dyDescent="0.35">
      <c r="A3108" s="1">
        <v>119489</v>
      </c>
      <c r="B3108">
        <v>-351239.37</v>
      </c>
      <c r="C3108">
        <v>6904513.6600000001</v>
      </c>
      <c r="D3108">
        <v>-646094.37</v>
      </c>
      <c r="E3108">
        <v>10786147.619999999</v>
      </c>
      <c r="F3108">
        <v>-646094.37</v>
      </c>
      <c r="G3108">
        <v>20187815.52</v>
      </c>
      <c r="H3108" s="7">
        <f t="shared" si="98"/>
        <v>-1.73985823108017E-2</v>
      </c>
      <c r="I3108">
        <f t="shared" si="99"/>
        <v>0.54363477892556156</v>
      </c>
    </row>
    <row r="3109" spans="1:9" x14ac:dyDescent="0.35">
      <c r="A3109" s="1">
        <v>119491</v>
      </c>
      <c r="B3109">
        <v>-314183.34999999998</v>
      </c>
      <c r="C3109">
        <v>1048424.65</v>
      </c>
      <c r="D3109">
        <v>-324183.34999999998</v>
      </c>
      <c r="E3109">
        <v>2486236.9</v>
      </c>
      <c r="F3109">
        <v>-324183.34999999998</v>
      </c>
      <c r="G3109">
        <v>5400840.9000000004</v>
      </c>
      <c r="H3109" s="7">
        <f t="shared" si="98"/>
        <v>-5.8173043016319911E-2</v>
      </c>
      <c r="I3109">
        <f t="shared" si="99"/>
        <v>0.96915325848782796</v>
      </c>
    </row>
    <row r="3110" spans="1:9" x14ac:dyDescent="0.35">
      <c r="A3110" s="1">
        <v>119494</v>
      </c>
      <c r="B3110">
        <v>-1633661.39</v>
      </c>
      <c r="C3110">
        <v>1240938.6100000001</v>
      </c>
      <c r="D3110">
        <v>0</v>
      </c>
      <c r="E3110">
        <v>2874600</v>
      </c>
      <c r="F3110">
        <v>0</v>
      </c>
      <c r="G3110">
        <v>2874600</v>
      </c>
      <c r="H3110" s="7">
        <f t="shared" si="98"/>
        <v>-0.56830911779030124</v>
      </c>
      <c r="I3110" t="e">
        <f t="shared" si="99"/>
        <v>#DIV/0!</v>
      </c>
    </row>
    <row r="3111" spans="1:9" x14ac:dyDescent="0.35">
      <c r="A3111" s="1">
        <v>119537</v>
      </c>
      <c r="B3111">
        <v>-11111.73</v>
      </c>
      <c r="C3111">
        <v>129935.52</v>
      </c>
      <c r="D3111">
        <v>-11111.73</v>
      </c>
      <c r="E3111">
        <v>129935.52</v>
      </c>
      <c r="F3111">
        <v>-11111.73</v>
      </c>
      <c r="G3111">
        <v>129935.52</v>
      </c>
      <c r="H3111" s="7">
        <f t="shared" si="98"/>
        <v>-8.5517262716153356E-2</v>
      </c>
      <c r="I3111">
        <f t="shared" si="99"/>
        <v>1</v>
      </c>
    </row>
    <row r="3112" spans="1:9" x14ac:dyDescent="0.35">
      <c r="A3112" s="1">
        <v>119583</v>
      </c>
      <c r="B3112">
        <v>-36776.589999999997</v>
      </c>
      <c r="C3112">
        <v>4614089.41</v>
      </c>
      <c r="D3112">
        <v>-36776.589999999997</v>
      </c>
      <c r="E3112">
        <v>4614089.41</v>
      </c>
      <c r="F3112">
        <v>-36776.589999999997</v>
      </c>
      <c r="G3112">
        <v>4614089.41</v>
      </c>
      <c r="H3112" s="7">
        <f t="shared" si="98"/>
        <v>-7.970497910225801E-3</v>
      </c>
      <c r="I3112">
        <f t="shared" si="99"/>
        <v>1</v>
      </c>
    </row>
    <row r="3113" spans="1:9" x14ac:dyDescent="0.35">
      <c r="A3113" s="1">
        <v>119584</v>
      </c>
      <c r="B3113">
        <v>-9347.11</v>
      </c>
      <c r="C3113">
        <v>478732.89</v>
      </c>
      <c r="D3113">
        <v>-9347.11</v>
      </c>
      <c r="E3113">
        <v>478732.89</v>
      </c>
      <c r="F3113">
        <v>-9347.11</v>
      </c>
      <c r="G3113">
        <v>478732.89</v>
      </c>
      <c r="H3113" s="7">
        <f t="shared" si="98"/>
        <v>-1.9524687347050672E-2</v>
      </c>
      <c r="I3113">
        <f t="shared" si="99"/>
        <v>1</v>
      </c>
    </row>
    <row r="3114" spans="1:9" x14ac:dyDescent="0.35">
      <c r="A3114" s="1">
        <v>119602</v>
      </c>
      <c r="B3114">
        <v>-2257</v>
      </c>
      <c r="C3114">
        <v>72501</v>
      </c>
      <c r="D3114">
        <v>-2257</v>
      </c>
      <c r="E3114">
        <v>72501</v>
      </c>
      <c r="F3114">
        <v>-2257</v>
      </c>
      <c r="G3114">
        <v>72501</v>
      </c>
      <c r="H3114" s="7">
        <f t="shared" si="98"/>
        <v>-3.1130605095102137E-2</v>
      </c>
      <c r="I3114">
        <f t="shared" si="99"/>
        <v>1</v>
      </c>
    </row>
    <row r="3115" spans="1:9" x14ac:dyDescent="0.35">
      <c r="A3115" s="1">
        <v>119603</v>
      </c>
      <c r="B3115">
        <v>-2174.5</v>
      </c>
      <c r="C3115">
        <v>48933.5</v>
      </c>
      <c r="D3115">
        <v>-2174.5</v>
      </c>
      <c r="E3115">
        <v>48933.5</v>
      </c>
      <c r="F3115">
        <v>-2174.5</v>
      </c>
      <c r="G3115">
        <v>48933.5</v>
      </c>
      <c r="H3115" s="7">
        <f t="shared" si="98"/>
        <v>-4.4437859544075121E-2</v>
      </c>
      <c r="I3115">
        <f t="shared" si="99"/>
        <v>1</v>
      </c>
    </row>
    <row r="3116" spans="1:9" x14ac:dyDescent="0.35">
      <c r="A3116" s="1">
        <v>119604</v>
      </c>
      <c r="B3116">
        <v>-2174.5</v>
      </c>
      <c r="C3116">
        <v>31795.5</v>
      </c>
      <c r="D3116">
        <v>-2174.5</v>
      </c>
      <c r="E3116">
        <v>31795.5</v>
      </c>
      <c r="F3116">
        <v>-2174.5</v>
      </c>
      <c r="G3116">
        <v>31795.5</v>
      </c>
      <c r="H3116" s="7">
        <f t="shared" si="98"/>
        <v>-6.8390181000456046E-2</v>
      </c>
      <c r="I3116">
        <f t="shared" si="99"/>
        <v>1</v>
      </c>
    </row>
    <row r="3117" spans="1:9" x14ac:dyDescent="0.35">
      <c r="A3117" s="1">
        <v>119657</v>
      </c>
      <c r="B3117">
        <v>-1630.34</v>
      </c>
      <c r="C3117">
        <v>0</v>
      </c>
      <c r="D3117">
        <v>0</v>
      </c>
      <c r="E3117">
        <v>1630.34</v>
      </c>
      <c r="F3117">
        <v>0</v>
      </c>
      <c r="G3117">
        <v>1630.34</v>
      </c>
      <c r="H3117" s="7">
        <f t="shared" si="98"/>
        <v>-1</v>
      </c>
      <c r="I3117" t="e">
        <f t="shared" si="99"/>
        <v>#DIV/0!</v>
      </c>
    </row>
    <row r="3118" spans="1:9" x14ac:dyDescent="0.35">
      <c r="A3118" s="1">
        <v>119672</v>
      </c>
      <c r="B3118">
        <v>-3486.11</v>
      </c>
      <c r="C3118">
        <v>623097.06000000006</v>
      </c>
      <c r="D3118">
        <v>0</v>
      </c>
      <c r="E3118">
        <v>2186301.23</v>
      </c>
      <c r="F3118">
        <v>0</v>
      </c>
      <c r="G3118">
        <v>4836886.87</v>
      </c>
      <c r="H3118" s="7">
        <f t="shared" si="98"/>
        <v>-7.2073424367686319E-4</v>
      </c>
      <c r="I3118" t="e">
        <f t="shared" si="99"/>
        <v>#DIV/0!</v>
      </c>
    </row>
    <row r="3119" spans="1:9" x14ac:dyDescent="0.35">
      <c r="A3119" s="1">
        <v>119704</v>
      </c>
      <c r="B3119">
        <v>-45412.39</v>
      </c>
      <c r="C3119">
        <v>3092632.89</v>
      </c>
      <c r="D3119">
        <v>-45412.39</v>
      </c>
      <c r="E3119">
        <v>3092632.89</v>
      </c>
      <c r="F3119">
        <v>-45412.39</v>
      </c>
      <c r="G3119">
        <v>3092632.89</v>
      </c>
      <c r="H3119" s="7">
        <f t="shared" si="98"/>
        <v>-1.4684054530636514E-2</v>
      </c>
      <c r="I3119">
        <f t="shared" si="99"/>
        <v>1</v>
      </c>
    </row>
    <row r="3120" spans="1:9" x14ac:dyDescent="0.35">
      <c r="A3120" s="1">
        <v>119706</v>
      </c>
      <c r="B3120">
        <v>-11591.49</v>
      </c>
      <c r="C3120">
        <v>1720001.89</v>
      </c>
      <c r="D3120">
        <v>1720001.89</v>
      </c>
      <c r="E3120">
        <v>3451595.27</v>
      </c>
      <c r="F3120">
        <v>1720001.89</v>
      </c>
      <c r="G3120">
        <v>3451595.27</v>
      </c>
      <c r="H3120" s="7">
        <f t="shared" si="98"/>
        <v>-3.3582993060481277E-3</v>
      </c>
      <c r="I3120">
        <f t="shared" si="99"/>
        <v>-6.739230966775275E-3</v>
      </c>
    </row>
    <row r="3121" spans="1:9" x14ac:dyDescent="0.35">
      <c r="A3121" s="1">
        <v>119712</v>
      </c>
      <c r="B3121">
        <v>-37781.480000000003</v>
      </c>
      <c r="C3121">
        <v>24006312.190000001</v>
      </c>
      <c r="D3121">
        <v>45820.52</v>
      </c>
      <c r="E3121">
        <v>32345118.690000001</v>
      </c>
      <c r="F3121">
        <v>45820.52</v>
      </c>
      <c r="G3121">
        <v>59794304.990000002</v>
      </c>
      <c r="H3121" s="7">
        <f t="shared" si="98"/>
        <v>-6.3185749890927868E-4</v>
      </c>
      <c r="I3121">
        <f t="shared" si="99"/>
        <v>-0.82455371523500842</v>
      </c>
    </row>
    <row r="3122" spans="1:9" x14ac:dyDescent="0.35">
      <c r="A3122" s="1">
        <v>119714</v>
      </c>
      <c r="B3122">
        <v>-8991</v>
      </c>
      <c r="C3122">
        <v>340276</v>
      </c>
      <c r="D3122">
        <v>0</v>
      </c>
      <c r="E3122">
        <v>424500</v>
      </c>
      <c r="F3122">
        <v>0</v>
      </c>
      <c r="G3122">
        <v>545408</v>
      </c>
      <c r="H3122" s="7">
        <f t="shared" si="98"/>
        <v>-1.6484906712039428E-2</v>
      </c>
      <c r="I3122" t="e">
        <f t="shared" si="99"/>
        <v>#DIV/0!</v>
      </c>
    </row>
    <row r="3123" spans="1:9" x14ac:dyDescent="0.35">
      <c r="A3123" s="1">
        <v>119715</v>
      </c>
      <c r="B3123">
        <v>-90000</v>
      </c>
      <c r="C3123">
        <v>5207494.01</v>
      </c>
      <c r="D3123">
        <v>0</v>
      </c>
      <c r="E3123">
        <v>5642067</v>
      </c>
      <c r="F3123">
        <v>0</v>
      </c>
      <c r="G3123">
        <v>7232295</v>
      </c>
      <c r="H3123" s="7">
        <f t="shared" si="98"/>
        <v>-1.244418265571302E-2</v>
      </c>
      <c r="I3123" t="e">
        <f t="shared" si="99"/>
        <v>#DIV/0!</v>
      </c>
    </row>
    <row r="3124" spans="1:9" x14ac:dyDescent="0.35">
      <c r="A3124" s="1">
        <v>119716</v>
      </c>
      <c r="B3124">
        <v>-139837</v>
      </c>
      <c r="C3124">
        <v>601446</v>
      </c>
      <c r="D3124">
        <v>0</v>
      </c>
      <c r="E3124">
        <v>741283</v>
      </c>
      <c r="F3124">
        <v>0</v>
      </c>
      <c r="G3124">
        <v>741283</v>
      </c>
      <c r="H3124" s="7">
        <f t="shared" si="98"/>
        <v>-0.18864185473024472</v>
      </c>
      <c r="I3124" t="e">
        <f t="shared" si="99"/>
        <v>#DIV/0!</v>
      </c>
    </row>
    <row r="3125" spans="1:9" x14ac:dyDescent="0.35">
      <c r="A3125" s="1">
        <v>119720</v>
      </c>
      <c r="B3125">
        <v>-141150.07</v>
      </c>
      <c r="C3125">
        <v>2336779.12</v>
      </c>
      <c r="D3125">
        <v>0</v>
      </c>
      <c r="E3125">
        <v>175000</v>
      </c>
      <c r="F3125">
        <v>0</v>
      </c>
      <c r="G3125">
        <v>0</v>
      </c>
      <c r="H3125" s="7" t="e">
        <f t="shared" si="98"/>
        <v>#DIV/0!</v>
      </c>
      <c r="I3125" t="e">
        <f t="shared" si="99"/>
        <v>#DIV/0!</v>
      </c>
    </row>
    <row r="3126" spans="1:9" x14ac:dyDescent="0.35">
      <c r="A3126" s="1">
        <v>119721</v>
      </c>
      <c r="B3126">
        <v>-1366.6</v>
      </c>
      <c r="C3126">
        <v>5249126.1399999997</v>
      </c>
      <c r="D3126">
        <v>0</v>
      </c>
      <c r="E3126">
        <v>85053332</v>
      </c>
      <c r="F3126">
        <v>0</v>
      </c>
      <c r="G3126">
        <v>155898627</v>
      </c>
      <c r="H3126" s="7">
        <f t="shared" si="98"/>
        <v>-8.7659527623678172E-6</v>
      </c>
      <c r="I3126" t="e">
        <f t="shared" si="99"/>
        <v>#DIV/0!</v>
      </c>
    </row>
    <row r="3127" spans="1:9" x14ac:dyDescent="0.35">
      <c r="A3127" s="1">
        <v>119722</v>
      </c>
      <c r="B3127">
        <v>-146000</v>
      </c>
      <c r="C3127">
        <v>21418244.800000001</v>
      </c>
      <c r="D3127">
        <v>0</v>
      </c>
      <c r="E3127">
        <v>24666574.280000001</v>
      </c>
      <c r="F3127">
        <v>0</v>
      </c>
      <c r="G3127">
        <v>24666574.280000001</v>
      </c>
      <c r="H3127" s="7">
        <f t="shared" si="98"/>
        <v>-5.9189410877528627E-3</v>
      </c>
      <c r="I3127" t="e">
        <f t="shared" si="99"/>
        <v>#DIV/0!</v>
      </c>
    </row>
    <row r="3128" spans="1:9" x14ac:dyDescent="0.35">
      <c r="A3128" s="1">
        <v>119724</v>
      </c>
      <c r="B3128">
        <v>-9747</v>
      </c>
      <c r="C3128">
        <v>770013</v>
      </c>
      <c r="D3128">
        <v>-9747</v>
      </c>
      <c r="E3128">
        <v>770013</v>
      </c>
      <c r="F3128">
        <v>-9747</v>
      </c>
      <c r="G3128">
        <v>770013</v>
      </c>
      <c r="H3128" s="7">
        <f t="shared" si="98"/>
        <v>-1.2658227848101266E-2</v>
      </c>
      <c r="I3128">
        <f t="shared" si="99"/>
        <v>1</v>
      </c>
    </row>
    <row r="3129" spans="1:9" x14ac:dyDescent="0.35">
      <c r="A3129" s="1">
        <v>119725</v>
      </c>
      <c r="B3129">
        <v>-29103.47</v>
      </c>
      <c r="C3129">
        <v>2729097.6</v>
      </c>
      <c r="D3129">
        <v>0</v>
      </c>
      <c r="E3129">
        <v>0</v>
      </c>
      <c r="F3129">
        <v>0</v>
      </c>
      <c r="G3129">
        <v>0</v>
      </c>
      <c r="H3129" s="7" t="e">
        <f t="shared" si="98"/>
        <v>#DIV/0!</v>
      </c>
      <c r="I3129" t="e">
        <f t="shared" si="99"/>
        <v>#DIV/0!</v>
      </c>
    </row>
    <row r="3130" spans="1:9" x14ac:dyDescent="0.35">
      <c r="A3130" s="1">
        <v>119726</v>
      </c>
      <c r="B3130">
        <v>-55297.91</v>
      </c>
      <c r="C3130">
        <v>16584700.15</v>
      </c>
      <c r="D3130">
        <v>0</v>
      </c>
      <c r="E3130">
        <v>13050996.609999999</v>
      </c>
      <c r="F3130">
        <v>0</v>
      </c>
      <c r="G3130">
        <v>-1704.94</v>
      </c>
      <c r="H3130" s="7">
        <f t="shared" si="98"/>
        <v>32.433933158938146</v>
      </c>
      <c r="I3130" t="e">
        <f t="shared" si="99"/>
        <v>#DIV/0!</v>
      </c>
    </row>
    <row r="3131" spans="1:9" x14ac:dyDescent="0.35">
      <c r="A3131" s="1">
        <v>119729</v>
      </c>
      <c r="B3131">
        <v>-91871</v>
      </c>
      <c r="C3131">
        <v>1954668</v>
      </c>
      <c r="D3131">
        <v>-91871</v>
      </c>
      <c r="E3131">
        <v>1954668</v>
      </c>
      <c r="F3131">
        <v>-91871</v>
      </c>
      <c r="G3131">
        <v>1954668</v>
      </c>
      <c r="H3131" s="7">
        <f t="shared" si="98"/>
        <v>-4.7000820599713097E-2</v>
      </c>
      <c r="I3131">
        <f t="shared" si="99"/>
        <v>1</v>
      </c>
    </row>
    <row r="3132" spans="1:9" x14ac:dyDescent="0.35">
      <c r="A3132" s="1">
        <v>119744</v>
      </c>
      <c r="B3132">
        <v>-1388.97</v>
      </c>
      <c r="C3132">
        <v>13794.46</v>
      </c>
      <c r="D3132">
        <v>-1388.97</v>
      </c>
      <c r="E3132">
        <v>13794.46</v>
      </c>
      <c r="F3132">
        <v>-1388.97</v>
      </c>
      <c r="G3132">
        <v>13794.46</v>
      </c>
      <c r="H3132" s="7">
        <f t="shared" si="98"/>
        <v>-0.10069042209698677</v>
      </c>
      <c r="I3132">
        <f t="shared" si="99"/>
        <v>1</v>
      </c>
    </row>
    <row r="3133" spans="1:9" x14ac:dyDescent="0.35">
      <c r="A3133" s="1">
        <v>119746</v>
      </c>
      <c r="B3133">
        <v>-3117.99</v>
      </c>
      <c r="C3133">
        <v>29370.37</v>
      </c>
      <c r="D3133">
        <v>-3117.99</v>
      </c>
      <c r="E3133">
        <v>29370.37</v>
      </c>
      <c r="F3133">
        <v>-3117.99</v>
      </c>
      <c r="G3133">
        <v>29370.37</v>
      </c>
      <c r="H3133" s="7">
        <f t="shared" si="98"/>
        <v>-0.106161073217668</v>
      </c>
      <c r="I3133">
        <f t="shared" si="99"/>
        <v>1</v>
      </c>
    </row>
    <row r="3134" spans="1:9" x14ac:dyDescent="0.35">
      <c r="A3134" s="1">
        <v>119747</v>
      </c>
      <c r="B3134">
        <v>-1533.76</v>
      </c>
      <c r="C3134">
        <v>14631.45</v>
      </c>
      <c r="D3134">
        <v>-1533.76</v>
      </c>
      <c r="E3134">
        <v>14631.45</v>
      </c>
      <c r="F3134">
        <v>-1533.76</v>
      </c>
      <c r="G3134">
        <v>14631.45</v>
      </c>
      <c r="H3134" s="7">
        <f t="shared" si="98"/>
        <v>-0.104826247569448</v>
      </c>
      <c r="I3134">
        <f t="shared" si="99"/>
        <v>1</v>
      </c>
    </row>
    <row r="3135" spans="1:9" x14ac:dyDescent="0.35">
      <c r="A3135" s="1">
        <v>119748</v>
      </c>
      <c r="B3135">
        <v>-2796.46</v>
      </c>
      <c r="C3135">
        <v>101696.59</v>
      </c>
      <c r="D3135">
        <v>-2796.46</v>
      </c>
      <c r="E3135">
        <v>101696.59</v>
      </c>
      <c r="F3135">
        <v>-2796.46</v>
      </c>
      <c r="G3135">
        <v>101696.59</v>
      </c>
      <c r="H3135" s="7">
        <f t="shared" si="98"/>
        <v>-2.749807048594255E-2</v>
      </c>
      <c r="I3135">
        <f t="shared" si="99"/>
        <v>1</v>
      </c>
    </row>
    <row r="3136" spans="1:9" x14ac:dyDescent="0.35">
      <c r="A3136" s="1">
        <v>119749</v>
      </c>
      <c r="B3136">
        <v>-2085.9499999999998</v>
      </c>
      <c r="C3136">
        <v>16510.09</v>
      </c>
      <c r="D3136">
        <v>-2085.9499999999998</v>
      </c>
      <c r="E3136">
        <v>16510.09</v>
      </c>
      <c r="F3136">
        <v>-2085.9499999999998</v>
      </c>
      <c r="G3136">
        <v>16510.09</v>
      </c>
      <c r="H3136" s="7">
        <f t="shared" si="98"/>
        <v>-0.12634395088094613</v>
      </c>
      <c r="I3136">
        <f t="shared" si="99"/>
        <v>1</v>
      </c>
    </row>
    <row r="3137" spans="1:9" x14ac:dyDescent="0.35">
      <c r="A3137" s="1">
        <v>119750</v>
      </c>
      <c r="B3137">
        <v>-1243.57</v>
      </c>
      <c r="C3137">
        <v>10194.11</v>
      </c>
      <c r="D3137">
        <v>-1243.57</v>
      </c>
      <c r="E3137">
        <v>10194.11</v>
      </c>
      <c r="F3137">
        <v>-1243.57</v>
      </c>
      <c r="G3137">
        <v>10194.11</v>
      </c>
      <c r="H3137" s="7">
        <f t="shared" si="98"/>
        <v>-0.1219890701591409</v>
      </c>
      <c r="I3137">
        <f t="shared" si="99"/>
        <v>1</v>
      </c>
    </row>
    <row r="3138" spans="1:9" x14ac:dyDescent="0.35">
      <c r="A3138" s="1">
        <v>119754</v>
      </c>
      <c r="B3138">
        <v>-9534.99</v>
      </c>
      <c r="C3138">
        <v>7010.66</v>
      </c>
      <c r="D3138">
        <v>-9534.99</v>
      </c>
      <c r="E3138">
        <v>7010.66</v>
      </c>
      <c r="F3138">
        <v>-9534.99</v>
      </c>
      <c r="G3138">
        <v>7010.66</v>
      </c>
      <c r="H3138" s="7">
        <f t="shared" si="98"/>
        <v>-1.360070235897904</v>
      </c>
      <c r="I3138">
        <f t="shared" si="99"/>
        <v>1</v>
      </c>
    </row>
    <row r="3139" spans="1:9" x14ac:dyDescent="0.35">
      <c r="A3139" s="1">
        <v>119755</v>
      </c>
      <c r="B3139">
        <v>-2727.5</v>
      </c>
      <c r="C3139">
        <v>13412.4</v>
      </c>
      <c r="D3139">
        <v>-2727.5</v>
      </c>
      <c r="E3139">
        <v>13412.4</v>
      </c>
      <c r="F3139">
        <v>-2727.5</v>
      </c>
      <c r="G3139">
        <v>13412.4</v>
      </c>
      <c r="H3139" s="7">
        <f t="shared" si="98"/>
        <v>-0.2033565953893412</v>
      </c>
      <c r="I3139">
        <f t="shared" si="99"/>
        <v>1</v>
      </c>
    </row>
    <row r="3140" spans="1:9" x14ac:dyDescent="0.35">
      <c r="A3140" s="1">
        <v>119757</v>
      </c>
      <c r="B3140">
        <v>-22386.45</v>
      </c>
      <c r="C3140">
        <v>36518.51</v>
      </c>
      <c r="D3140">
        <v>-22386.45</v>
      </c>
      <c r="E3140">
        <v>36518.51</v>
      </c>
      <c r="F3140">
        <v>-22386.45</v>
      </c>
      <c r="G3140">
        <v>36518.51</v>
      </c>
      <c r="H3140" s="7">
        <f t="shared" si="98"/>
        <v>-0.61301652230608528</v>
      </c>
      <c r="I3140">
        <f t="shared" si="99"/>
        <v>1</v>
      </c>
    </row>
    <row r="3141" spans="1:9" x14ac:dyDescent="0.35">
      <c r="A3141" s="1">
        <v>119758</v>
      </c>
      <c r="B3141">
        <v>-1667.01</v>
      </c>
      <c r="C3141">
        <v>15183.22</v>
      </c>
      <c r="D3141">
        <v>-1667.01</v>
      </c>
      <c r="E3141">
        <v>15183.22</v>
      </c>
      <c r="F3141">
        <v>-1667.01</v>
      </c>
      <c r="G3141">
        <v>15183.22</v>
      </c>
      <c r="H3141" s="7">
        <f t="shared" si="98"/>
        <v>-0.10979291612714563</v>
      </c>
      <c r="I3141">
        <f t="shared" si="99"/>
        <v>1</v>
      </c>
    </row>
    <row r="3142" spans="1:9" x14ac:dyDescent="0.35">
      <c r="A3142" s="1">
        <v>119759</v>
      </c>
      <c r="B3142">
        <v>-1284.8499999999999</v>
      </c>
      <c r="C3142">
        <v>13344.78</v>
      </c>
      <c r="D3142">
        <v>-1284.8499999999999</v>
      </c>
      <c r="E3142">
        <v>13344.78</v>
      </c>
      <c r="F3142">
        <v>-1284.8499999999999</v>
      </c>
      <c r="G3142">
        <v>13344.78</v>
      </c>
      <c r="H3142" s="7">
        <f t="shared" si="98"/>
        <v>-9.6281092681932551E-2</v>
      </c>
      <c r="I3142">
        <f t="shared" si="99"/>
        <v>1</v>
      </c>
    </row>
    <row r="3143" spans="1:9" x14ac:dyDescent="0.35">
      <c r="A3143" s="1">
        <v>119760</v>
      </c>
      <c r="B3143">
        <v>-7754.22</v>
      </c>
      <c r="C3143">
        <v>6852.87</v>
      </c>
      <c r="D3143">
        <v>-7754.22</v>
      </c>
      <c r="E3143">
        <v>6852.87</v>
      </c>
      <c r="F3143">
        <v>-7754.22</v>
      </c>
      <c r="G3143">
        <v>6852.87</v>
      </c>
      <c r="H3143" s="7">
        <f t="shared" si="98"/>
        <v>-1.1315288339046268</v>
      </c>
      <c r="I3143">
        <f t="shared" si="99"/>
        <v>1</v>
      </c>
    </row>
    <row r="3144" spans="1:9" x14ac:dyDescent="0.35">
      <c r="A3144" s="1">
        <v>119761</v>
      </c>
      <c r="B3144">
        <v>-6589.9</v>
      </c>
      <c r="C3144">
        <v>10208.24</v>
      </c>
      <c r="D3144">
        <v>-6589.9</v>
      </c>
      <c r="E3144">
        <v>10208.24</v>
      </c>
      <c r="F3144">
        <v>-6589.9</v>
      </c>
      <c r="G3144">
        <v>10208.24</v>
      </c>
      <c r="H3144" s="7">
        <f t="shared" si="98"/>
        <v>-0.64554712663495373</v>
      </c>
      <c r="I3144">
        <f t="shared" si="99"/>
        <v>1</v>
      </c>
    </row>
    <row r="3145" spans="1:9" x14ac:dyDescent="0.35">
      <c r="A3145" s="1">
        <v>119762</v>
      </c>
      <c r="B3145">
        <v>-1612.98</v>
      </c>
      <c r="C3145">
        <v>17088.52</v>
      </c>
      <c r="D3145">
        <v>-1612.98</v>
      </c>
      <c r="E3145">
        <v>17088.52</v>
      </c>
      <c r="F3145">
        <v>-1612.98</v>
      </c>
      <c r="G3145">
        <v>17088.52</v>
      </c>
      <c r="H3145" s="7">
        <f t="shared" si="98"/>
        <v>-9.4389683834527505E-2</v>
      </c>
      <c r="I3145">
        <f t="shared" si="99"/>
        <v>1</v>
      </c>
    </row>
    <row r="3146" spans="1:9" x14ac:dyDescent="0.35">
      <c r="A3146" s="1">
        <v>119763</v>
      </c>
      <c r="B3146">
        <v>-7020.5</v>
      </c>
      <c r="C3146">
        <v>6351.81</v>
      </c>
      <c r="D3146">
        <v>-7020.5</v>
      </c>
      <c r="E3146">
        <v>6351.81</v>
      </c>
      <c r="F3146">
        <v>-7020.5</v>
      </c>
      <c r="G3146">
        <v>6351.81</v>
      </c>
      <c r="H3146" s="7">
        <f t="shared" si="98"/>
        <v>-1.1052755041476365</v>
      </c>
      <c r="I3146">
        <f t="shared" si="99"/>
        <v>1</v>
      </c>
    </row>
    <row r="3147" spans="1:9" x14ac:dyDescent="0.35">
      <c r="A3147" s="1">
        <v>119764</v>
      </c>
      <c r="B3147">
        <v>-7235.76</v>
      </c>
      <c r="C3147">
        <v>6875.42</v>
      </c>
      <c r="D3147">
        <v>-7235.76</v>
      </c>
      <c r="E3147">
        <v>6875.42</v>
      </c>
      <c r="F3147">
        <v>-7235.76</v>
      </c>
      <c r="G3147">
        <v>6875.42</v>
      </c>
      <c r="H3147" s="7">
        <f t="shared" si="98"/>
        <v>-1.0524098891413178</v>
      </c>
      <c r="I3147">
        <f t="shared" si="99"/>
        <v>1</v>
      </c>
    </row>
    <row r="3148" spans="1:9" x14ac:dyDescent="0.35">
      <c r="A3148" s="1">
        <v>119765</v>
      </c>
      <c r="B3148">
        <v>-5749.72</v>
      </c>
      <c r="C3148">
        <v>6497.64</v>
      </c>
      <c r="D3148">
        <v>-5749.72</v>
      </c>
      <c r="E3148">
        <v>6497.64</v>
      </c>
      <c r="F3148">
        <v>-5749.72</v>
      </c>
      <c r="G3148">
        <v>6497.64</v>
      </c>
      <c r="H3148" s="7">
        <f t="shared" si="98"/>
        <v>-0.88489359213499053</v>
      </c>
      <c r="I3148">
        <f t="shared" si="99"/>
        <v>1</v>
      </c>
    </row>
    <row r="3149" spans="1:9" x14ac:dyDescent="0.35">
      <c r="A3149" s="1">
        <v>119766</v>
      </c>
      <c r="B3149">
        <v>-14277.13</v>
      </c>
      <c r="C3149">
        <v>107850.55</v>
      </c>
      <c r="D3149">
        <v>-14277.13</v>
      </c>
      <c r="E3149">
        <v>107850.55</v>
      </c>
      <c r="F3149">
        <v>-14277.13</v>
      </c>
      <c r="G3149">
        <v>107850.55</v>
      </c>
      <c r="H3149" s="7">
        <f t="shared" si="98"/>
        <v>-0.13237883348763635</v>
      </c>
      <c r="I3149">
        <f t="shared" si="99"/>
        <v>1</v>
      </c>
    </row>
    <row r="3150" spans="1:9" x14ac:dyDescent="0.35">
      <c r="A3150" s="1">
        <v>119767</v>
      </c>
      <c r="B3150">
        <v>-90866.55</v>
      </c>
      <c r="C3150">
        <v>15276.4</v>
      </c>
      <c r="D3150">
        <v>-90866.55</v>
      </c>
      <c r="E3150">
        <v>15276.4</v>
      </c>
      <c r="F3150">
        <v>-90866.55</v>
      </c>
      <c r="G3150">
        <v>15276.4</v>
      </c>
      <c r="H3150" s="7">
        <f t="shared" si="98"/>
        <v>-5.9481651436202254</v>
      </c>
      <c r="I3150">
        <f t="shared" si="99"/>
        <v>1</v>
      </c>
    </row>
    <row r="3151" spans="1:9" x14ac:dyDescent="0.35">
      <c r="A3151" s="1">
        <v>119769</v>
      </c>
      <c r="B3151">
        <v>-103670.87</v>
      </c>
      <c r="C3151">
        <v>0</v>
      </c>
      <c r="D3151">
        <v>-103670.87</v>
      </c>
      <c r="E3151">
        <v>0</v>
      </c>
      <c r="F3151">
        <v>-103670.87</v>
      </c>
      <c r="G3151">
        <v>0</v>
      </c>
      <c r="H3151" s="7" t="e">
        <f t="shared" si="98"/>
        <v>#DIV/0!</v>
      </c>
      <c r="I3151">
        <f t="shared" si="99"/>
        <v>1</v>
      </c>
    </row>
    <row r="3152" spans="1:9" x14ac:dyDescent="0.35">
      <c r="A3152" s="1">
        <v>119779</v>
      </c>
      <c r="B3152">
        <v>-4286</v>
      </c>
      <c r="C3152">
        <v>9274</v>
      </c>
      <c r="D3152">
        <v>-4286</v>
      </c>
      <c r="E3152">
        <v>9274</v>
      </c>
      <c r="F3152">
        <v>-4286</v>
      </c>
      <c r="G3152">
        <v>9274</v>
      </c>
      <c r="H3152" s="7">
        <f t="shared" si="98"/>
        <v>-0.46215225361224932</v>
      </c>
      <c r="I3152">
        <f t="shared" si="99"/>
        <v>1</v>
      </c>
    </row>
    <row r="3153" spans="1:9" x14ac:dyDescent="0.35">
      <c r="A3153" s="1">
        <v>119794</v>
      </c>
      <c r="B3153">
        <v>-1891.42</v>
      </c>
      <c r="C3153">
        <v>14127.4</v>
      </c>
      <c r="D3153">
        <v>-1891.42</v>
      </c>
      <c r="E3153">
        <v>14127.4</v>
      </c>
      <c r="F3153">
        <v>-1891.42</v>
      </c>
      <c r="G3153">
        <v>14127.4</v>
      </c>
      <c r="H3153" s="7">
        <f t="shared" si="98"/>
        <v>-0.13388309243031274</v>
      </c>
      <c r="I3153">
        <f t="shared" si="99"/>
        <v>1</v>
      </c>
    </row>
    <row r="3154" spans="1:9" x14ac:dyDescent="0.35">
      <c r="A3154" s="1">
        <v>119798</v>
      </c>
      <c r="B3154">
        <v>-322951.96000000002</v>
      </c>
      <c r="C3154">
        <v>7566009.1200000001</v>
      </c>
      <c r="D3154">
        <v>-322951.96000000002</v>
      </c>
      <c r="E3154">
        <v>7566009.1200000001</v>
      </c>
      <c r="F3154">
        <v>-322951.96000000002</v>
      </c>
      <c r="G3154">
        <v>7566009.1200000001</v>
      </c>
      <c r="H3154" s="7">
        <f t="shared" si="98"/>
        <v>-4.2684585080172359E-2</v>
      </c>
      <c r="I3154">
        <f t="shared" si="99"/>
        <v>1</v>
      </c>
    </row>
    <row r="3155" spans="1:9" x14ac:dyDescent="0.35">
      <c r="A3155" s="1">
        <v>119836</v>
      </c>
      <c r="B3155">
        <v>-19073.05</v>
      </c>
      <c r="C3155">
        <v>2062506.25</v>
      </c>
      <c r="D3155">
        <v>0</v>
      </c>
      <c r="E3155">
        <v>2081579.3</v>
      </c>
      <c r="F3155">
        <v>0</v>
      </c>
      <c r="G3155">
        <v>2081579.3</v>
      </c>
      <c r="H3155" s="7">
        <f t="shared" si="98"/>
        <v>-9.1627784730564914E-3</v>
      </c>
      <c r="I3155" t="e">
        <f t="shared" si="99"/>
        <v>#DIV/0!</v>
      </c>
    </row>
    <row r="3156" spans="1:9" x14ac:dyDescent="0.35">
      <c r="A3156" s="1">
        <v>119855</v>
      </c>
      <c r="B3156">
        <v>-1134.45</v>
      </c>
      <c r="C3156">
        <v>8489.99</v>
      </c>
      <c r="D3156">
        <v>-1134.45</v>
      </c>
      <c r="E3156">
        <v>8489.99</v>
      </c>
      <c r="F3156">
        <v>-1134.45</v>
      </c>
      <c r="G3156">
        <v>8489.99</v>
      </c>
      <c r="H3156" s="7">
        <f t="shared" ref="H3156:H3219" si="100">B3156/G3156</f>
        <v>-0.13362206551480038</v>
      </c>
      <c r="I3156">
        <f t="shared" ref="I3156:I3219" si="101">B3156/D3156</f>
        <v>1</v>
      </c>
    </row>
    <row r="3157" spans="1:9" x14ac:dyDescent="0.35">
      <c r="A3157" s="1">
        <v>119864</v>
      </c>
      <c r="B3157">
        <v>-466198</v>
      </c>
      <c r="C3157">
        <v>41380205.009999998</v>
      </c>
      <c r="D3157">
        <v>0</v>
      </c>
      <c r="E3157">
        <v>56757177.939999998</v>
      </c>
      <c r="F3157">
        <v>0</v>
      </c>
      <c r="G3157">
        <v>71552783.870000005</v>
      </c>
      <c r="H3157" s="7">
        <f t="shared" si="100"/>
        <v>-6.5154418149125743E-3</v>
      </c>
      <c r="I3157" t="e">
        <f t="shared" si="101"/>
        <v>#DIV/0!</v>
      </c>
    </row>
    <row r="3158" spans="1:9" x14ac:dyDescent="0.35">
      <c r="A3158" s="1">
        <v>119867</v>
      </c>
      <c r="B3158">
        <v>-51260.86</v>
      </c>
      <c r="C3158">
        <v>1897404.74</v>
      </c>
      <c r="D3158">
        <v>-51260.86</v>
      </c>
      <c r="E3158">
        <v>1897404.74</v>
      </c>
      <c r="F3158">
        <v>-51260.86</v>
      </c>
      <c r="G3158">
        <v>1897404.74</v>
      </c>
      <c r="H3158" s="7">
        <f t="shared" si="100"/>
        <v>-2.7016302278237168E-2</v>
      </c>
      <c r="I3158">
        <f t="shared" si="101"/>
        <v>1</v>
      </c>
    </row>
    <row r="3159" spans="1:9" x14ac:dyDescent="0.35">
      <c r="A3159" s="1">
        <v>119875</v>
      </c>
      <c r="B3159">
        <v>-115620</v>
      </c>
      <c r="C3159">
        <v>657744526.88999999</v>
      </c>
      <c r="D3159">
        <v>-115620</v>
      </c>
      <c r="E3159">
        <v>1009388378.04</v>
      </c>
      <c r="F3159">
        <v>-115620</v>
      </c>
      <c r="G3159">
        <v>1009388378.04</v>
      </c>
      <c r="H3159" s="7">
        <f t="shared" si="100"/>
        <v>-1.1454461188121409E-4</v>
      </c>
      <c r="I3159">
        <f t="shared" si="101"/>
        <v>1</v>
      </c>
    </row>
    <row r="3160" spans="1:9" x14ac:dyDescent="0.35">
      <c r="A3160" s="1">
        <v>119877</v>
      </c>
      <c r="B3160">
        <v>-96435.36</v>
      </c>
      <c r="C3160">
        <v>78733709.579999998</v>
      </c>
      <c r="D3160">
        <v>-96435.36</v>
      </c>
      <c r="E3160">
        <v>78733709.579999998</v>
      </c>
      <c r="F3160">
        <v>-96435.36</v>
      </c>
      <c r="G3160">
        <v>78733709.579999998</v>
      </c>
      <c r="H3160" s="7">
        <f t="shared" si="100"/>
        <v>-1.2248293712366449E-3</v>
      </c>
      <c r="I3160">
        <f t="shared" si="101"/>
        <v>1</v>
      </c>
    </row>
    <row r="3161" spans="1:9" x14ac:dyDescent="0.35">
      <c r="A3161" s="1">
        <v>119878</v>
      </c>
      <c r="B3161">
        <v>-22434.52</v>
      </c>
      <c r="C3161">
        <v>742626.08</v>
      </c>
      <c r="D3161">
        <v>-22434.52</v>
      </c>
      <c r="E3161">
        <v>742626.08</v>
      </c>
      <c r="F3161">
        <v>-22434.52</v>
      </c>
      <c r="G3161">
        <v>742626.08</v>
      </c>
      <c r="H3161" s="7">
        <f t="shared" si="100"/>
        <v>-3.0209711999341582E-2</v>
      </c>
      <c r="I3161">
        <f t="shared" si="101"/>
        <v>1</v>
      </c>
    </row>
    <row r="3162" spans="1:9" x14ac:dyDescent="0.35">
      <c r="A3162" s="1">
        <v>119888</v>
      </c>
      <c r="B3162">
        <v>-15537.86</v>
      </c>
      <c r="C3162">
        <v>17151.14</v>
      </c>
      <c r="D3162">
        <v>-15537.86</v>
      </c>
      <c r="E3162">
        <v>17151.14</v>
      </c>
      <c r="F3162">
        <v>-15537.86</v>
      </c>
      <c r="G3162">
        <v>17151.14</v>
      </c>
      <c r="H3162" s="7">
        <f t="shared" si="100"/>
        <v>-0.90593744788976138</v>
      </c>
      <c r="I3162">
        <f t="shared" si="101"/>
        <v>1</v>
      </c>
    </row>
    <row r="3163" spans="1:9" x14ac:dyDescent="0.35">
      <c r="A3163" s="1">
        <v>119889</v>
      </c>
      <c r="B3163">
        <v>-19698</v>
      </c>
      <c r="C3163">
        <v>187131</v>
      </c>
      <c r="D3163">
        <v>-19698</v>
      </c>
      <c r="E3163">
        <v>187131</v>
      </c>
      <c r="F3163">
        <v>-19698</v>
      </c>
      <c r="G3163">
        <v>187131</v>
      </c>
      <c r="H3163" s="7">
        <f t="shared" si="100"/>
        <v>-0.10526315789473684</v>
      </c>
      <c r="I3163">
        <f t="shared" si="101"/>
        <v>1</v>
      </c>
    </row>
    <row r="3164" spans="1:9" x14ac:dyDescent="0.35">
      <c r="A3164" s="1">
        <v>119894</v>
      </c>
      <c r="B3164">
        <v>-21035.91</v>
      </c>
      <c r="C3164">
        <v>318948.64</v>
      </c>
      <c r="D3164">
        <v>-21035.91</v>
      </c>
      <c r="E3164">
        <v>318948.64</v>
      </c>
      <c r="F3164">
        <v>-21035.91</v>
      </c>
      <c r="G3164">
        <v>318948.64</v>
      </c>
      <c r="H3164" s="7">
        <f t="shared" si="100"/>
        <v>-6.5953910322364126E-2</v>
      </c>
      <c r="I3164">
        <f t="shared" si="101"/>
        <v>1</v>
      </c>
    </row>
    <row r="3165" spans="1:9" x14ac:dyDescent="0.35">
      <c r="A3165" s="1">
        <v>119908</v>
      </c>
      <c r="B3165">
        <v>-10577</v>
      </c>
      <c r="C3165">
        <v>0</v>
      </c>
      <c r="D3165">
        <v>-10577</v>
      </c>
      <c r="E3165">
        <v>0</v>
      </c>
      <c r="F3165">
        <v>-10577</v>
      </c>
      <c r="G3165">
        <v>0</v>
      </c>
      <c r="H3165" s="7" t="e">
        <f t="shared" si="100"/>
        <v>#DIV/0!</v>
      </c>
      <c r="I3165">
        <f t="shared" si="101"/>
        <v>1</v>
      </c>
    </row>
    <row r="3166" spans="1:9" x14ac:dyDescent="0.35">
      <c r="A3166" s="1">
        <v>119910</v>
      </c>
      <c r="B3166">
        <v>-2525.65</v>
      </c>
      <c r="C3166">
        <v>12146.24</v>
      </c>
      <c r="D3166">
        <v>-2525.65</v>
      </c>
      <c r="E3166">
        <v>12146.24</v>
      </c>
      <c r="F3166">
        <v>-2525.65</v>
      </c>
      <c r="G3166">
        <v>12146.24</v>
      </c>
      <c r="H3166" s="7">
        <f t="shared" si="100"/>
        <v>-0.20793677714255607</v>
      </c>
      <c r="I3166">
        <f t="shared" si="101"/>
        <v>1</v>
      </c>
    </row>
    <row r="3167" spans="1:9" x14ac:dyDescent="0.35">
      <c r="A3167" s="1">
        <v>119911</v>
      </c>
      <c r="B3167">
        <v>-1783.56</v>
      </c>
      <c r="C3167">
        <v>6518.48</v>
      </c>
      <c r="D3167">
        <v>-1783.56</v>
      </c>
      <c r="E3167">
        <v>6518.48</v>
      </c>
      <c r="F3167">
        <v>-1783.56</v>
      </c>
      <c r="G3167">
        <v>6518.48</v>
      </c>
      <c r="H3167" s="7">
        <f t="shared" si="100"/>
        <v>-0.27361593500325232</v>
      </c>
      <c r="I3167">
        <f t="shared" si="101"/>
        <v>1</v>
      </c>
    </row>
    <row r="3168" spans="1:9" x14ac:dyDescent="0.35">
      <c r="A3168" s="1">
        <v>119913</v>
      </c>
      <c r="B3168">
        <v>-11122.61</v>
      </c>
      <c r="C3168">
        <v>27457.439999999999</v>
      </c>
      <c r="D3168">
        <v>-11122.61</v>
      </c>
      <c r="E3168">
        <v>27457.439999999999</v>
      </c>
      <c r="F3168">
        <v>-11122.61</v>
      </c>
      <c r="G3168">
        <v>27457.439999999999</v>
      </c>
      <c r="H3168" s="7">
        <f t="shared" si="100"/>
        <v>-0.40508547045900861</v>
      </c>
      <c r="I3168">
        <f t="shared" si="101"/>
        <v>1</v>
      </c>
    </row>
    <row r="3169" spans="1:9" x14ac:dyDescent="0.35">
      <c r="A3169" s="1">
        <v>119914</v>
      </c>
      <c r="B3169">
        <v>-7498.5</v>
      </c>
      <c r="C3169">
        <v>81109.5</v>
      </c>
      <c r="D3169">
        <v>-7498.5</v>
      </c>
      <c r="E3169">
        <v>81109.5</v>
      </c>
      <c r="F3169">
        <v>-7498.5</v>
      </c>
      <c r="G3169">
        <v>81109.5</v>
      </c>
      <c r="H3169" s="7">
        <f t="shared" si="100"/>
        <v>-9.2449096591644631E-2</v>
      </c>
      <c r="I3169">
        <f t="shared" si="101"/>
        <v>1</v>
      </c>
    </row>
    <row r="3170" spans="1:9" x14ac:dyDescent="0.35">
      <c r="A3170" s="1">
        <v>119915</v>
      </c>
      <c r="B3170">
        <v>-4928.57</v>
      </c>
      <c r="C3170">
        <v>18727.64</v>
      </c>
      <c r="D3170">
        <v>-4928.57</v>
      </c>
      <c r="E3170">
        <v>18727.64</v>
      </c>
      <c r="F3170">
        <v>-4928.57</v>
      </c>
      <c r="G3170">
        <v>18727.64</v>
      </c>
      <c r="H3170" s="7">
        <f t="shared" si="100"/>
        <v>-0.26317090674532401</v>
      </c>
      <c r="I3170">
        <f t="shared" si="101"/>
        <v>1</v>
      </c>
    </row>
    <row r="3171" spans="1:9" x14ac:dyDescent="0.35">
      <c r="A3171" s="1">
        <v>119916</v>
      </c>
      <c r="B3171">
        <v>-5517.99</v>
      </c>
      <c r="C3171">
        <v>203.4</v>
      </c>
      <c r="D3171">
        <v>-5517.99</v>
      </c>
      <c r="E3171">
        <v>203.4</v>
      </c>
      <c r="F3171">
        <v>-5517.99</v>
      </c>
      <c r="G3171">
        <v>203.4</v>
      </c>
      <c r="H3171" s="7">
        <f t="shared" si="100"/>
        <v>-27.1287610619469</v>
      </c>
      <c r="I3171">
        <f t="shared" si="101"/>
        <v>1</v>
      </c>
    </row>
    <row r="3172" spans="1:9" x14ac:dyDescent="0.35">
      <c r="A3172" s="1">
        <v>119917</v>
      </c>
      <c r="B3172">
        <v>-1731.37</v>
      </c>
      <c r="C3172">
        <v>5764.83</v>
      </c>
      <c r="D3172">
        <v>-1731.37</v>
      </c>
      <c r="E3172">
        <v>5764.83</v>
      </c>
      <c r="F3172">
        <v>-1731.37</v>
      </c>
      <c r="G3172">
        <v>5764.83</v>
      </c>
      <c r="H3172" s="7">
        <f t="shared" si="100"/>
        <v>-0.30033322751928504</v>
      </c>
      <c r="I3172">
        <f t="shared" si="101"/>
        <v>1</v>
      </c>
    </row>
    <row r="3173" spans="1:9" x14ac:dyDescent="0.35">
      <c r="A3173" s="1">
        <v>119918</v>
      </c>
      <c r="B3173">
        <v>-2709.15</v>
      </c>
      <c r="C3173">
        <v>5347.51</v>
      </c>
      <c r="D3173">
        <v>-2709.15</v>
      </c>
      <c r="E3173">
        <v>5347.51</v>
      </c>
      <c r="F3173">
        <v>-2709.15</v>
      </c>
      <c r="G3173">
        <v>5347.51</v>
      </c>
      <c r="H3173" s="7">
        <f t="shared" si="100"/>
        <v>-0.50661896845447696</v>
      </c>
      <c r="I3173">
        <f t="shared" si="101"/>
        <v>1</v>
      </c>
    </row>
    <row r="3174" spans="1:9" x14ac:dyDescent="0.35">
      <c r="A3174" s="1">
        <v>119919</v>
      </c>
      <c r="B3174">
        <v>-14491.47</v>
      </c>
      <c r="C3174">
        <v>58228.61</v>
      </c>
      <c r="D3174">
        <v>-14491.47</v>
      </c>
      <c r="E3174">
        <v>58228.61</v>
      </c>
      <c r="F3174">
        <v>-14491.47</v>
      </c>
      <c r="G3174">
        <v>58228.61</v>
      </c>
      <c r="H3174" s="7">
        <f t="shared" si="100"/>
        <v>-0.24887198921629761</v>
      </c>
      <c r="I3174">
        <f t="shared" si="101"/>
        <v>1</v>
      </c>
    </row>
    <row r="3175" spans="1:9" x14ac:dyDescent="0.35">
      <c r="A3175" s="1">
        <v>119920</v>
      </c>
      <c r="B3175">
        <v>-3112.91</v>
      </c>
      <c r="C3175">
        <v>7489.19</v>
      </c>
      <c r="D3175">
        <v>-3112.91</v>
      </c>
      <c r="E3175">
        <v>7489.19</v>
      </c>
      <c r="F3175">
        <v>-3112.91</v>
      </c>
      <c r="G3175">
        <v>7489.19</v>
      </c>
      <c r="H3175" s="7">
        <f t="shared" si="100"/>
        <v>-0.41565376228937978</v>
      </c>
      <c r="I3175">
        <f t="shared" si="101"/>
        <v>1</v>
      </c>
    </row>
    <row r="3176" spans="1:9" x14ac:dyDescent="0.35">
      <c r="A3176" s="1">
        <v>119923</v>
      </c>
      <c r="B3176">
        <v>-20441.189999999999</v>
      </c>
      <c r="C3176">
        <v>183496.49</v>
      </c>
      <c r="D3176">
        <v>-20441.189999999999</v>
      </c>
      <c r="E3176">
        <v>183496.49</v>
      </c>
      <c r="F3176">
        <v>-20441.189999999999</v>
      </c>
      <c r="G3176">
        <v>183496.49</v>
      </c>
      <c r="H3176" s="7">
        <f t="shared" si="100"/>
        <v>-0.11139826162342396</v>
      </c>
      <c r="I3176">
        <f t="shared" si="101"/>
        <v>1</v>
      </c>
    </row>
    <row r="3177" spans="1:9" x14ac:dyDescent="0.35">
      <c r="A3177" s="1">
        <v>119924</v>
      </c>
      <c r="B3177">
        <v>-8903.1200000000008</v>
      </c>
      <c r="C3177">
        <v>90449.98</v>
      </c>
      <c r="D3177">
        <v>-8903.1200000000008</v>
      </c>
      <c r="E3177">
        <v>90449.98</v>
      </c>
      <c r="F3177">
        <v>-8903.1200000000008</v>
      </c>
      <c r="G3177">
        <v>90449.98</v>
      </c>
      <c r="H3177" s="7">
        <f t="shared" si="100"/>
        <v>-9.8431420327566702E-2</v>
      </c>
      <c r="I3177">
        <f t="shared" si="101"/>
        <v>1</v>
      </c>
    </row>
    <row r="3178" spans="1:9" x14ac:dyDescent="0.35">
      <c r="A3178" s="1">
        <v>119925</v>
      </c>
      <c r="B3178">
        <v>-16492.060000000001</v>
      </c>
      <c r="C3178">
        <v>471413.32</v>
      </c>
      <c r="D3178">
        <v>-16492.060000000001</v>
      </c>
      <c r="E3178">
        <v>471413.32</v>
      </c>
      <c r="F3178">
        <v>-16492.060000000001</v>
      </c>
      <c r="G3178">
        <v>471413.32</v>
      </c>
      <c r="H3178" s="7">
        <f t="shared" si="100"/>
        <v>-3.4984289370525216E-2</v>
      </c>
      <c r="I3178">
        <f t="shared" si="101"/>
        <v>1</v>
      </c>
    </row>
    <row r="3179" spans="1:9" x14ac:dyDescent="0.35">
      <c r="A3179" s="1">
        <v>119932</v>
      </c>
      <c r="B3179">
        <v>-104077.92</v>
      </c>
      <c r="C3179">
        <v>6305880.1299999999</v>
      </c>
      <c r="D3179">
        <v>0</v>
      </c>
      <c r="E3179">
        <v>5513617.3099999996</v>
      </c>
      <c r="F3179">
        <v>0</v>
      </c>
      <c r="G3179">
        <v>-1000</v>
      </c>
      <c r="H3179" s="7">
        <f t="shared" si="100"/>
        <v>104.07791999999999</v>
      </c>
      <c r="I3179" t="e">
        <f t="shared" si="101"/>
        <v>#DIV/0!</v>
      </c>
    </row>
    <row r="3180" spans="1:9" x14ac:dyDescent="0.35">
      <c r="A3180" s="1">
        <v>119933</v>
      </c>
      <c r="B3180">
        <v>-1027536.36</v>
      </c>
      <c r="C3180">
        <v>10667513.49</v>
      </c>
      <c r="D3180">
        <v>0</v>
      </c>
      <c r="E3180">
        <v>28184815.5</v>
      </c>
      <c r="F3180">
        <v>0</v>
      </c>
      <c r="G3180">
        <v>34598642.5</v>
      </c>
      <c r="H3180" s="7">
        <f t="shared" si="100"/>
        <v>-2.9698747862723227E-2</v>
      </c>
      <c r="I3180" t="e">
        <f t="shared" si="101"/>
        <v>#DIV/0!</v>
      </c>
    </row>
    <row r="3181" spans="1:9" x14ac:dyDescent="0.35">
      <c r="A3181" s="1">
        <v>119964</v>
      </c>
      <c r="B3181">
        <v>-14572.37</v>
      </c>
      <c r="C3181">
        <v>272023.63</v>
      </c>
      <c r="D3181">
        <v>272023.63</v>
      </c>
      <c r="E3181">
        <v>845215.63</v>
      </c>
      <c r="F3181">
        <v>272023.63</v>
      </c>
      <c r="G3181">
        <v>845215.63</v>
      </c>
      <c r="H3181" s="7">
        <f t="shared" si="100"/>
        <v>-1.7241008664262397E-2</v>
      </c>
      <c r="I3181">
        <f t="shared" si="101"/>
        <v>-5.3570235791647956E-2</v>
      </c>
    </row>
    <row r="3182" spans="1:9" x14ac:dyDescent="0.35">
      <c r="A3182" s="1">
        <v>119973</v>
      </c>
      <c r="B3182">
        <v>-16132</v>
      </c>
      <c r="C3182">
        <v>19956</v>
      </c>
      <c r="D3182">
        <v>-16132</v>
      </c>
      <c r="E3182">
        <v>19956</v>
      </c>
      <c r="F3182">
        <v>-16132</v>
      </c>
      <c r="G3182">
        <v>19956</v>
      </c>
      <c r="H3182" s="7">
        <f t="shared" si="100"/>
        <v>-0.80837843255161357</v>
      </c>
      <c r="I3182">
        <f t="shared" si="101"/>
        <v>1</v>
      </c>
    </row>
    <row r="3183" spans="1:9" x14ac:dyDescent="0.35">
      <c r="A3183" s="1">
        <v>119975</v>
      </c>
      <c r="B3183">
        <v>-78111</v>
      </c>
      <c r="C3183">
        <v>356496</v>
      </c>
      <c r="D3183">
        <v>-78111</v>
      </c>
      <c r="E3183">
        <v>356496</v>
      </c>
      <c r="F3183">
        <v>-78111</v>
      </c>
      <c r="G3183">
        <v>356496</v>
      </c>
      <c r="H3183" s="7">
        <f t="shared" si="100"/>
        <v>-0.21910764777164402</v>
      </c>
      <c r="I3183">
        <f t="shared" si="101"/>
        <v>1</v>
      </c>
    </row>
    <row r="3184" spans="1:9" x14ac:dyDescent="0.35">
      <c r="A3184" s="1">
        <v>119977</v>
      </c>
      <c r="B3184">
        <v>-22155.07</v>
      </c>
      <c r="C3184">
        <v>644.17999999999995</v>
      </c>
      <c r="D3184">
        <v>-22155.07</v>
      </c>
      <c r="E3184">
        <v>644.17999999999995</v>
      </c>
      <c r="F3184">
        <v>-22155.07</v>
      </c>
      <c r="G3184">
        <v>644.17999999999995</v>
      </c>
      <c r="H3184" s="7">
        <f t="shared" si="100"/>
        <v>-34.3926697506908</v>
      </c>
      <c r="I3184">
        <f t="shared" si="101"/>
        <v>1</v>
      </c>
    </row>
    <row r="3185" spans="1:9" x14ac:dyDescent="0.35">
      <c r="A3185" s="1">
        <v>119978</v>
      </c>
      <c r="B3185">
        <v>-15820.92</v>
      </c>
      <c r="C3185">
        <v>28179.08</v>
      </c>
      <c r="D3185">
        <v>-15820.92</v>
      </c>
      <c r="E3185">
        <v>28179.08</v>
      </c>
      <c r="F3185">
        <v>-15820.92</v>
      </c>
      <c r="G3185">
        <v>28179.08</v>
      </c>
      <c r="H3185" s="7">
        <f t="shared" si="100"/>
        <v>-0.56144203430346196</v>
      </c>
      <c r="I3185">
        <f t="shared" si="101"/>
        <v>1</v>
      </c>
    </row>
    <row r="3186" spans="1:9" x14ac:dyDescent="0.35">
      <c r="A3186" s="1">
        <v>120012</v>
      </c>
      <c r="B3186">
        <v>-72748</v>
      </c>
      <c r="C3186">
        <v>1249192</v>
      </c>
      <c r="D3186">
        <v>-84748</v>
      </c>
      <c r="E3186">
        <v>1408809</v>
      </c>
      <c r="F3186">
        <v>-84748</v>
      </c>
      <c r="G3186">
        <v>1408809</v>
      </c>
      <c r="H3186" s="7">
        <f t="shared" si="100"/>
        <v>-5.1637943823470749E-2</v>
      </c>
      <c r="I3186">
        <f t="shared" si="101"/>
        <v>0.8584037381413131</v>
      </c>
    </row>
    <row r="3187" spans="1:9" x14ac:dyDescent="0.35">
      <c r="A3187" s="1">
        <v>120035</v>
      </c>
      <c r="B3187">
        <v>-439000</v>
      </c>
      <c r="C3187">
        <v>57507385.770000003</v>
      </c>
      <c r="D3187">
        <v>0</v>
      </c>
      <c r="E3187">
        <v>77455243.689999998</v>
      </c>
      <c r="F3187">
        <v>0</v>
      </c>
      <c r="G3187">
        <v>202083858.03999999</v>
      </c>
      <c r="H3187" s="7">
        <f t="shared" si="100"/>
        <v>-2.172365493502729E-3</v>
      </c>
      <c r="I3187" t="e">
        <f t="shared" si="101"/>
        <v>#DIV/0!</v>
      </c>
    </row>
    <row r="3188" spans="1:9" x14ac:dyDescent="0.35">
      <c r="A3188" s="1">
        <v>120036</v>
      </c>
      <c r="B3188">
        <v>-136371.9</v>
      </c>
      <c r="C3188">
        <v>8189.34</v>
      </c>
      <c r="D3188">
        <v>-136371.9</v>
      </c>
      <c r="E3188">
        <v>8189.34</v>
      </c>
      <c r="F3188">
        <v>-136371.9</v>
      </c>
      <c r="G3188">
        <v>8189.34</v>
      </c>
      <c r="H3188" s="7">
        <f t="shared" si="100"/>
        <v>-16.652367590062202</v>
      </c>
      <c r="I3188">
        <f t="shared" si="101"/>
        <v>1</v>
      </c>
    </row>
    <row r="3189" spans="1:9" x14ac:dyDescent="0.35">
      <c r="A3189" s="1">
        <v>120069</v>
      </c>
      <c r="B3189">
        <v>-6413.55</v>
      </c>
      <c r="C3189">
        <v>403195.26</v>
      </c>
      <c r="D3189">
        <v>-6413.55</v>
      </c>
      <c r="E3189">
        <v>403195.26</v>
      </c>
      <c r="F3189">
        <v>-6413.55</v>
      </c>
      <c r="G3189">
        <v>403195.26</v>
      </c>
      <c r="H3189" s="7">
        <f t="shared" si="100"/>
        <v>-1.5906809023498936E-2</v>
      </c>
      <c r="I3189">
        <f t="shared" si="101"/>
        <v>1</v>
      </c>
    </row>
    <row r="3190" spans="1:9" x14ac:dyDescent="0.35">
      <c r="A3190" s="1">
        <v>120072</v>
      </c>
      <c r="B3190">
        <v>-10134.879999999999</v>
      </c>
      <c r="C3190">
        <v>22261.88</v>
      </c>
      <c r="D3190">
        <v>-10134.879999999999</v>
      </c>
      <c r="E3190">
        <v>22261.88</v>
      </c>
      <c r="F3190">
        <v>-10134.879999999999</v>
      </c>
      <c r="G3190">
        <v>22261.88</v>
      </c>
      <c r="H3190" s="7">
        <f t="shared" si="100"/>
        <v>-0.45525714809351225</v>
      </c>
      <c r="I3190">
        <f t="shared" si="101"/>
        <v>1</v>
      </c>
    </row>
    <row r="3191" spans="1:9" x14ac:dyDescent="0.35">
      <c r="A3191" s="1">
        <v>120073</v>
      </c>
      <c r="B3191">
        <v>-50010</v>
      </c>
      <c r="C3191">
        <v>38689</v>
      </c>
      <c r="D3191">
        <v>-50010</v>
      </c>
      <c r="E3191">
        <v>38689</v>
      </c>
      <c r="F3191">
        <v>-50010</v>
      </c>
      <c r="G3191">
        <v>38689</v>
      </c>
      <c r="H3191" s="7">
        <f t="shared" si="100"/>
        <v>-1.2926154720980123</v>
      </c>
      <c r="I3191">
        <f t="shared" si="101"/>
        <v>1</v>
      </c>
    </row>
    <row r="3192" spans="1:9" x14ac:dyDescent="0.35">
      <c r="A3192" s="1">
        <v>120074</v>
      </c>
      <c r="B3192">
        <v>-30896</v>
      </c>
      <c r="C3192">
        <v>970030</v>
      </c>
      <c r="D3192">
        <v>-30896</v>
      </c>
      <c r="E3192">
        <v>970030</v>
      </c>
      <c r="F3192">
        <v>-30896</v>
      </c>
      <c r="G3192">
        <v>970030</v>
      </c>
      <c r="H3192" s="7">
        <f t="shared" si="100"/>
        <v>-3.1850561322845687E-2</v>
      </c>
      <c r="I3192">
        <f t="shared" si="101"/>
        <v>1</v>
      </c>
    </row>
    <row r="3193" spans="1:9" x14ac:dyDescent="0.35">
      <c r="A3193" s="1">
        <v>120077</v>
      </c>
      <c r="B3193">
        <v>-10474.19</v>
      </c>
      <c r="C3193">
        <v>868618.12</v>
      </c>
      <c r="D3193">
        <v>-247748.38</v>
      </c>
      <c r="E3193">
        <v>1263506.1399999999</v>
      </c>
      <c r="F3193">
        <v>-247748.38</v>
      </c>
      <c r="G3193">
        <v>2167863.9</v>
      </c>
      <c r="H3193" s="7">
        <f t="shared" si="100"/>
        <v>-4.8315717605703938E-3</v>
      </c>
      <c r="I3193">
        <f t="shared" si="101"/>
        <v>4.2277531744102627E-2</v>
      </c>
    </row>
    <row r="3194" spans="1:9" x14ac:dyDescent="0.35">
      <c r="A3194" s="1">
        <v>120082</v>
      </c>
      <c r="B3194">
        <v>-5750.6</v>
      </c>
      <c r="C3194">
        <v>86042.28</v>
      </c>
      <c r="D3194">
        <v>-5750.6</v>
      </c>
      <c r="E3194">
        <v>86042.28</v>
      </c>
      <c r="F3194">
        <v>-5750.6</v>
      </c>
      <c r="G3194">
        <v>86042.28</v>
      </c>
      <c r="H3194" s="7">
        <f t="shared" si="100"/>
        <v>-6.6834584113763612E-2</v>
      </c>
      <c r="I3194">
        <f t="shared" si="101"/>
        <v>1</v>
      </c>
    </row>
    <row r="3195" spans="1:9" x14ac:dyDescent="0.35">
      <c r="A3195" s="1">
        <v>120085</v>
      </c>
      <c r="B3195">
        <v>-4174.58</v>
      </c>
      <c r="C3195">
        <v>30077.360000000001</v>
      </c>
      <c r="D3195">
        <v>-4174.58</v>
      </c>
      <c r="E3195">
        <v>30077.360000000001</v>
      </c>
      <c r="F3195">
        <v>-4174.58</v>
      </c>
      <c r="G3195">
        <v>30077.360000000001</v>
      </c>
      <c r="H3195" s="7">
        <f t="shared" si="100"/>
        <v>-0.13879476124234308</v>
      </c>
      <c r="I3195">
        <f t="shared" si="101"/>
        <v>1</v>
      </c>
    </row>
    <row r="3196" spans="1:9" x14ac:dyDescent="0.35">
      <c r="A3196" s="1">
        <v>120107</v>
      </c>
      <c r="B3196">
        <v>-19896.68</v>
      </c>
      <c r="C3196">
        <v>154728</v>
      </c>
      <c r="D3196">
        <v>-19896.68</v>
      </c>
      <c r="E3196">
        <v>154728</v>
      </c>
      <c r="F3196">
        <v>-19896.68</v>
      </c>
      <c r="G3196">
        <v>154728</v>
      </c>
      <c r="H3196" s="7">
        <f t="shared" si="100"/>
        <v>-0.12859133447081331</v>
      </c>
      <c r="I3196">
        <f t="shared" si="101"/>
        <v>1</v>
      </c>
    </row>
    <row r="3197" spans="1:9" x14ac:dyDescent="0.35">
      <c r="A3197" s="1">
        <v>120108</v>
      </c>
      <c r="B3197">
        <v>-23855</v>
      </c>
      <c r="C3197">
        <v>0</v>
      </c>
      <c r="D3197">
        <v>-23855</v>
      </c>
      <c r="E3197">
        <v>0</v>
      </c>
      <c r="F3197">
        <v>-23855</v>
      </c>
      <c r="G3197">
        <v>0</v>
      </c>
      <c r="H3197" s="7" t="e">
        <f t="shared" si="100"/>
        <v>#DIV/0!</v>
      </c>
      <c r="I3197">
        <f t="shared" si="101"/>
        <v>1</v>
      </c>
    </row>
    <row r="3198" spans="1:9" x14ac:dyDescent="0.35">
      <c r="A3198" s="1">
        <v>120131</v>
      </c>
      <c r="B3198">
        <v>-19582.71</v>
      </c>
      <c r="C3198">
        <v>183414.29</v>
      </c>
      <c r="D3198">
        <v>-19582.71</v>
      </c>
      <c r="E3198">
        <v>183414.29</v>
      </c>
      <c r="F3198">
        <v>-19582.71</v>
      </c>
      <c r="G3198">
        <v>183414.29</v>
      </c>
      <c r="H3198" s="7">
        <f t="shared" si="100"/>
        <v>-0.10676763517171971</v>
      </c>
      <c r="I3198">
        <f t="shared" si="101"/>
        <v>1</v>
      </c>
    </row>
    <row r="3199" spans="1:9" x14ac:dyDescent="0.35">
      <c r="A3199" s="1">
        <v>120138</v>
      </c>
      <c r="B3199">
        <v>-4661</v>
      </c>
      <c r="C3199">
        <v>25701907</v>
      </c>
      <c r="D3199">
        <v>-4661</v>
      </c>
      <c r="E3199">
        <v>25701907</v>
      </c>
      <c r="F3199">
        <v>-4661</v>
      </c>
      <c r="G3199">
        <v>26647698</v>
      </c>
      <c r="H3199" s="7">
        <f t="shared" si="100"/>
        <v>-1.7491191922093982E-4</v>
      </c>
      <c r="I3199">
        <f t="shared" si="101"/>
        <v>1</v>
      </c>
    </row>
    <row r="3200" spans="1:9" x14ac:dyDescent="0.35">
      <c r="A3200" s="1">
        <v>120148</v>
      </c>
      <c r="B3200">
        <v>-1616.72</v>
      </c>
      <c r="C3200">
        <v>324200.43</v>
      </c>
      <c r="D3200">
        <v>-1616.72</v>
      </c>
      <c r="E3200">
        <v>324200.43</v>
      </c>
      <c r="F3200">
        <v>-1616.72</v>
      </c>
      <c r="G3200">
        <v>324200.43</v>
      </c>
      <c r="H3200" s="7">
        <f t="shared" si="100"/>
        <v>-4.9867916584811437E-3</v>
      </c>
      <c r="I3200">
        <f t="shared" si="101"/>
        <v>1</v>
      </c>
    </row>
    <row r="3201" spans="1:9" x14ac:dyDescent="0.35">
      <c r="A3201" s="1">
        <v>120149</v>
      </c>
      <c r="B3201">
        <v>-90108.800000000003</v>
      </c>
      <c r="C3201">
        <v>617574.06000000006</v>
      </c>
      <c r="D3201">
        <v>-90108.800000000003</v>
      </c>
      <c r="E3201">
        <v>617574.06000000006</v>
      </c>
      <c r="F3201">
        <v>-90108.800000000003</v>
      </c>
      <c r="G3201">
        <v>617574.06000000006</v>
      </c>
      <c r="H3201" s="7">
        <f t="shared" si="100"/>
        <v>-0.14590768271581872</v>
      </c>
      <c r="I3201">
        <f t="shared" si="101"/>
        <v>1</v>
      </c>
    </row>
    <row r="3202" spans="1:9" x14ac:dyDescent="0.35">
      <c r="A3202" s="1">
        <v>120150</v>
      </c>
      <c r="B3202">
        <v>-15761.9</v>
      </c>
      <c r="C3202">
        <v>87173.92</v>
      </c>
      <c r="D3202">
        <v>-15761.9</v>
      </c>
      <c r="E3202">
        <v>87173.92</v>
      </c>
      <c r="F3202">
        <v>-15761.9</v>
      </c>
      <c r="G3202">
        <v>87173.92</v>
      </c>
      <c r="H3202" s="7">
        <f t="shared" si="100"/>
        <v>-0.18080981100769589</v>
      </c>
      <c r="I3202">
        <f t="shared" si="101"/>
        <v>1</v>
      </c>
    </row>
    <row r="3203" spans="1:9" x14ac:dyDescent="0.35">
      <c r="A3203" s="1">
        <v>120159</v>
      </c>
      <c r="B3203">
        <v>-16000</v>
      </c>
      <c r="C3203">
        <v>473059</v>
      </c>
      <c r="D3203">
        <v>-16000</v>
      </c>
      <c r="E3203">
        <v>473059</v>
      </c>
      <c r="F3203">
        <v>-16000</v>
      </c>
      <c r="G3203">
        <v>473059</v>
      </c>
      <c r="H3203" s="7">
        <f t="shared" si="100"/>
        <v>-3.3822419613621132E-2</v>
      </c>
      <c r="I3203">
        <f t="shared" si="101"/>
        <v>1</v>
      </c>
    </row>
    <row r="3204" spans="1:9" x14ac:dyDescent="0.35">
      <c r="A3204" s="1">
        <v>120165</v>
      </c>
      <c r="B3204">
        <v>-5720.66</v>
      </c>
      <c r="C3204">
        <v>4917</v>
      </c>
      <c r="D3204">
        <v>-5720.66</v>
      </c>
      <c r="E3204">
        <v>4917</v>
      </c>
      <c r="F3204">
        <v>-5720.66</v>
      </c>
      <c r="G3204">
        <v>4917</v>
      </c>
      <c r="H3204" s="7">
        <f t="shared" si="100"/>
        <v>-1.1634451901565994</v>
      </c>
      <c r="I3204">
        <f t="shared" si="101"/>
        <v>1</v>
      </c>
    </row>
    <row r="3205" spans="1:9" x14ac:dyDescent="0.35">
      <c r="A3205" s="1">
        <v>120215</v>
      </c>
      <c r="B3205">
        <v>-67105.990000000005</v>
      </c>
      <c r="C3205">
        <v>58635.53</v>
      </c>
      <c r="D3205">
        <v>-67105.990000000005</v>
      </c>
      <c r="E3205">
        <v>58635.53</v>
      </c>
      <c r="F3205">
        <v>-67105.990000000005</v>
      </c>
      <c r="G3205">
        <v>58635.53</v>
      </c>
      <c r="H3205" s="7">
        <f t="shared" si="100"/>
        <v>-1.1444595111530502</v>
      </c>
      <c r="I3205">
        <f t="shared" si="101"/>
        <v>1</v>
      </c>
    </row>
    <row r="3206" spans="1:9" x14ac:dyDescent="0.35">
      <c r="A3206" s="1">
        <v>120219</v>
      </c>
      <c r="B3206">
        <v>-15639.21</v>
      </c>
      <c r="C3206">
        <v>6212879.7800000003</v>
      </c>
      <c r="D3206">
        <v>0</v>
      </c>
      <c r="E3206">
        <v>9161119</v>
      </c>
      <c r="F3206">
        <v>0</v>
      </c>
      <c r="G3206">
        <v>9161119</v>
      </c>
      <c r="H3206" s="7">
        <f t="shared" si="100"/>
        <v>-1.7071287907077725E-3</v>
      </c>
      <c r="I3206" t="e">
        <f t="shared" si="101"/>
        <v>#DIV/0!</v>
      </c>
    </row>
    <row r="3207" spans="1:9" x14ac:dyDescent="0.35">
      <c r="A3207" s="1">
        <v>120237</v>
      </c>
      <c r="B3207">
        <v>-4266.8</v>
      </c>
      <c r="C3207">
        <v>172827.99</v>
      </c>
      <c r="D3207">
        <v>-4266.8</v>
      </c>
      <c r="E3207">
        <v>172827.99</v>
      </c>
      <c r="F3207">
        <v>-4266.8</v>
      </c>
      <c r="G3207">
        <v>172827.99</v>
      </c>
      <c r="H3207" s="7">
        <f t="shared" si="100"/>
        <v>-2.4688130666797665E-2</v>
      </c>
      <c r="I3207">
        <f t="shared" si="101"/>
        <v>1</v>
      </c>
    </row>
    <row r="3208" spans="1:9" x14ac:dyDescent="0.35">
      <c r="A3208" s="1">
        <v>120239</v>
      </c>
      <c r="B3208">
        <v>-2289.35</v>
      </c>
      <c r="C3208">
        <v>640948.07999999996</v>
      </c>
      <c r="D3208">
        <v>-2289.35</v>
      </c>
      <c r="E3208">
        <v>640948.07999999996</v>
      </c>
      <c r="F3208">
        <v>-2289.35</v>
      </c>
      <c r="G3208">
        <v>640948.07999999996</v>
      </c>
      <c r="H3208" s="7">
        <f t="shared" si="100"/>
        <v>-3.571818172854188E-3</v>
      </c>
      <c r="I3208">
        <f t="shared" si="101"/>
        <v>1</v>
      </c>
    </row>
    <row r="3209" spans="1:9" x14ac:dyDescent="0.35">
      <c r="A3209" s="1">
        <v>120243</v>
      </c>
      <c r="B3209">
        <v>-32575</v>
      </c>
      <c r="C3209">
        <v>346271.32</v>
      </c>
      <c r="D3209">
        <v>-32575</v>
      </c>
      <c r="E3209">
        <v>346271.32</v>
      </c>
      <c r="F3209">
        <v>-32575</v>
      </c>
      <c r="G3209">
        <v>346271.32</v>
      </c>
      <c r="H3209" s="7">
        <f t="shared" si="100"/>
        <v>-9.4073629892305263E-2</v>
      </c>
      <c r="I3209">
        <f t="shared" si="101"/>
        <v>1</v>
      </c>
    </row>
    <row r="3210" spans="1:9" x14ac:dyDescent="0.35">
      <c r="A3210" s="1">
        <v>120246</v>
      </c>
      <c r="B3210">
        <v>-40352</v>
      </c>
      <c r="C3210">
        <v>451473</v>
      </c>
      <c r="D3210">
        <v>-40352</v>
      </c>
      <c r="E3210">
        <v>451473</v>
      </c>
      <c r="F3210">
        <v>-40352</v>
      </c>
      <c r="G3210">
        <v>451473</v>
      </c>
      <c r="H3210" s="7">
        <f t="shared" si="100"/>
        <v>-8.9378545339366913E-2</v>
      </c>
      <c r="I3210">
        <f t="shared" si="101"/>
        <v>1</v>
      </c>
    </row>
    <row r="3211" spans="1:9" x14ac:dyDescent="0.35">
      <c r="A3211" s="1">
        <v>120260</v>
      </c>
      <c r="B3211">
        <v>-170700</v>
      </c>
      <c r="C3211">
        <v>1011537.98</v>
      </c>
      <c r="D3211">
        <v>0</v>
      </c>
      <c r="E3211">
        <v>4758387.08</v>
      </c>
      <c r="F3211">
        <v>0</v>
      </c>
      <c r="G3211">
        <v>8203087.9199999999</v>
      </c>
      <c r="H3211" s="7">
        <f t="shared" si="100"/>
        <v>-2.0809236919650132E-2</v>
      </c>
      <c r="I3211" t="e">
        <f t="shared" si="101"/>
        <v>#DIV/0!</v>
      </c>
    </row>
    <row r="3212" spans="1:9" x14ac:dyDescent="0.35">
      <c r="A3212" s="1">
        <v>120274</v>
      </c>
      <c r="B3212">
        <v>-381346.19</v>
      </c>
      <c r="C3212">
        <v>705598.23</v>
      </c>
      <c r="D3212">
        <v>-381346.19</v>
      </c>
      <c r="E3212">
        <v>705598.23</v>
      </c>
      <c r="F3212">
        <v>-381346.19</v>
      </c>
      <c r="G3212">
        <v>705598.23</v>
      </c>
      <c r="H3212" s="7">
        <f t="shared" si="100"/>
        <v>-0.5404579742213923</v>
      </c>
      <c r="I3212">
        <f t="shared" si="101"/>
        <v>1</v>
      </c>
    </row>
    <row r="3213" spans="1:9" x14ac:dyDescent="0.35">
      <c r="A3213" s="1">
        <v>120275</v>
      </c>
      <c r="B3213">
        <v>-24190</v>
      </c>
      <c r="C3213">
        <v>1579610</v>
      </c>
      <c r="D3213">
        <v>-24190</v>
      </c>
      <c r="E3213">
        <v>1579610</v>
      </c>
      <c r="F3213">
        <v>-24190</v>
      </c>
      <c r="G3213">
        <v>1579610</v>
      </c>
      <c r="H3213" s="7">
        <f t="shared" si="100"/>
        <v>-1.5313906597198043E-2</v>
      </c>
      <c r="I3213">
        <f t="shared" si="101"/>
        <v>1</v>
      </c>
    </row>
    <row r="3214" spans="1:9" x14ac:dyDescent="0.35">
      <c r="A3214" s="1">
        <v>120278</v>
      </c>
      <c r="B3214">
        <v>-5000</v>
      </c>
      <c r="C3214">
        <v>0</v>
      </c>
      <c r="D3214">
        <v>-5000</v>
      </c>
      <c r="E3214">
        <v>0</v>
      </c>
      <c r="F3214">
        <v>-5000</v>
      </c>
      <c r="G3214">
        <v>0</v>
      </c>
      <c r="H3214" s="7" t="e">
        <f t="shared" si="100"/>
        <v>#DIV/0!</v>
      </c>
      <c r="I3214">
        <f t="shared" si="101"/>
        <v>1</v>
      </c>
    </row>
    <row r="3215" spans="1:9" x14ac:dyDescent="0.35">
      <c r="A3215" s="1">
        <v>120296</v>
      </c>
      <c r="B3215">
        <v>-335156.8</v>
      </c>
      <c r="C3215">
        <v>44768.959999999999</v>
      </c>
      <c r="D3215">
        <v>-335156.8</v>
      </c>
      <c r="E3215">
        <v>44768.959999999999</v>
      </c>
      <c r="F3215">
        <v>-335156.8</v>
      </c>
      <c r="G3215">
        <v>1580343.28</v>
      </c>
      <c r="H3215" s="7">
        <f t="shared" si="100"/>
        <v>-0.21207847955666947</v>
      </c>
      <c r="I3215">
        <f t="shared" si="101"/>
        <v>1</v>
      </c>
    </row>
    <row r="3216" spans="1:9" x14ac:dyDescent="0.35">
      <c r="A3216" s="1">
        <v>120299</v>
      </c>
      <c r="B3216">
        <v>-329398.71999999997</v>
      </c>
      <c r="C3216">
        <v>554310.35</v>
      </c>
      <c r="D3216">
        <v>-329398.71999999997</v>
      </c>
      <c r="E3216">
        <v>554310.35</v>
      </c>
      <c r="F3216">
        <v>-329398.71999999997</v>
      </c>
      <c r="G3216">
        <v>5138412.43</v>
      </c>
      <c r="H3216" s="7">
        <f t="shared" si="100"/>
        <v>-6.4105153972624965E-2</v>
      </c>
      <c r="I3216">
        <f t="shared" si="101"/>
        <v>1</v>
      </c>
    </row>
    <row r="3217" spans="1:9" x14ac:dyDescent="0.35">
      <c r="A3217" s="1">
        <v>120345</v>
      </c>
      <c r="B3217">
        <v>-14419.66</v>
      </c>
      <c r="C3217">
        <v>178550.37</v>
      </c>
      <c r="D3217">
        <v>0</v>
      </c>
      <c r="E3217">
        <v>192970.03</v>
      </c>
      <c r="F3217">
        <v>0</v>
      </c>
      <c r="G3217">
        <v>192970.03</v>
      </c>
      <c r="H3217" s="7">
        <f t="shared" si="100"/>
        <v>-7.4724867897880312E-2</v>
      </c>
      <c r="I3217" t="e">
        <f t="shared" si="101"/>
        <v>#DIV/0!</v>
      </c>
    </row>
    <row r="3218" spans="1:9" x14ac:dyDescent="0.35">
      <c r="A3218" s="1">
        <v>120349</v>
      </c>
      <c r="B3218">
        <v>-58191.6</v>
      </c>
      <c r="C3218">
        <v>351880.4</v>
      </c>
      <c r="D3218">
        <v>0</v>
      </c>
      <c r="E3218">
        <v>990585.93</v>
      </c>
      <c r="F3218">
        <v>0</v>
      </c>
      <c r="G3218">
        <v>990585.93</v>
      </c>
      <c r="H3218" s="7">
        <f t="shared" si="100"/>
        <v>-5.8744626021490123E-2</v>
      </c>
      <c r="I3218" t="e">
        <f t="shared" si="101"/>
        <v>#DIV/0!</v>
      </c>
    </row>
    <row r="3219" spans="1:9" x14ac:dyDescent="0.35">
      <c r="A3219" s="1">
        <v>120356</v>
      </c>
      <c r="B3219">
        <v>-3835</v>
      </c>
      <c r="C3219">
        <v>34170</v>
      </c>
      <c r="D3219">
        <v>0</v>
      </c>
      <c r="E3219">
        <v>38005</v>
      </c>
      <c r="F3219">
        <v>0</v>
      </c>
      <c r="G3219">
        <v>38005</v>
      </c>
      <c r="H3219" s="7">
        <f t="shared" si="100"/>
        <v>-0.10090777529272464</v>
      </c>
      <c r="I3219" t="e">
        <f t="shared" si="101"/>
        <v>#DIV/0!</v>
      </c>
    </row>
    <row r="3220" spans="1:9" x14ac:dyDescent="0.35">
      <c r="A3220" s="1">
        <v>120358</v>
      </c>
      <c r="B3220">
        <v>-223003.95</v>
      </c>
      <c r="C3220">
        <v>49967.56</v>
      </c>
      <c r="D3220">
        <v>0</v>
      </c>
      <c r="E3220">
        <v>272971.51</v>
      </c>
      <c r="F3220">
        <v>0</v>
      </c>
      <c r="G3220">
        <v>272971.51</v>
      </c>
      <c r="H3220" s="7">
        <f t="shared" ref="H3220:H3283" si="102">B3220/G3220</f>
        <v>-0.81694954173056378</v>
      </c>
      <c r="I3220" t="e">
        <f t="shared" ref="I3220:I3283" si="103">B3220/D3220</f>
        <v>#DIV/0!</v>
      </c>
    </row>
    <row r="3221" spans="1:9" x14ac:dyDescent="0.35">
      <c r="A3221" s="1">
        <v>120433</v>
      </c>
      <c r="B3221">
        <v>-70398</v>
      </c>
      <c r="C3221">
        <v>70398</v>
      </c>
      <c r="D3221">
        <v>0</v>
      </c>
      <c r="E3221">
        <v>70398</v>
      </c>
      <c r="F3221">
        <v>0</v>
      </c>
      <c r="G3221">
        <v>70398</v>
      </c>
      <c r="H3221" s="7">
        <f t="shared" si="102"/>
        <v>-1</v>
      </c>
      <c r="I3221" t="e">
        <f t="shared" si="103"/>
        <v>#DIV/0!</v>
      </c>
    </row>
    <row r="3222" spans="1:9" x14ac:dyDescent="0.35">
      <c r="A3222" s="1">
        <v>120464</v>
      </c>
      <c r="B3222">
        <v>-9769.67</v>
      </c>
      <c r="C3222">
        <v>274400.53000000003</v>
      </c>
      <c r="D3222">
        <v>-9769.67</v>
      </c>
      <c r="E3222">
        <v>274400.53000000003</v>
      </c>
      <c r="F3222">
        <v>-9769.67</v>
      </c>
      <c r="G3222">
        <v>274400.53000000003</v>
      </c>
      <c r="H3222" s="7">
        <f t="shared" si="102"/>
        <v>-3.5603684876264634E-2</v>
      </c>
      <c r="I3222">
        <f t="shared" si="103"/>
        <v>1</v>
      </c>
    </row>
    <row r="3223" spans="1:9" x14ac:dyDescent="0.35">
      <c r="A3223" s="1">
        <v>120465</v>
      </c>
      <c r="B3223">
        <v>-6698.31</v>
      </c>
      <c r="C3223">
        <v>534861.43999999994</v>
      </c>
      <c r="D3223">
        <v>-6698.31</v>
      </c>
      <c r="E3223">
        <v>534861.43999999994</v>
      </c>
      <c r="F3223">
        <v>-6698.31</v>
      </c>
      <c r="G3223">
        <v>534861.43999999994</v>
      </c>
      <c r="H3223" s="7">
        <f t="shared" si="102"/>
        <v>-1.2523449063742568E-2</v>
      </c>
      <c r="I3223">
        <f t="shared" si="103"/>
        <v>1</v>
      </c>
    </row>
    <row r="3224" spans="1:9" x14ac:dyDescent="0.35">
      <c r="A3224" s="1">
        <v>120479</v>
      </c>
      <c r="B3224">
        <v>-653640</v>
      </c>
      <c r="C3224">
        <v>0</v>
      </c>
      <c r="D3224">
        <v>-653640</v>
      </c>
      <c r="E3224">
        <v>0</v>
      </c>
      <c r="F3224">
        <v>-653640</v>
      </c>
      <c r="G3224">
        <v>0</v>
      </c>
      <c r="H3224" s="7" t="e">
        <f t="shared" si="102"/>
        <v>#DIV/0!</v>
      </c>
      <c r="I3224">
        <f t="shared" si="103"/>
        <v>1</v>
      </c>
    </row>
    <row r="3225" spans="1:9" x14ac:dyDescent="0.35">
      <c r="A3225" s="1">
        <v>120491</v>
      </c>
      <c r="B3225">
        <v>-1232.4000000000001</v>
      </c>
      <c r="C3225">
        <v>1367.6</v>
      </c>
      <c r="D3225">
        <v>-1232.4000000000001</v>
      </c>
      <c r="E3225">
        <v>1367.6</v>
      </c>
      <c r="F3225">
        <v>-1232.4000000000001</v>
      </c>
      <c r="G3225">
        <v>1367.6</v>
      </c>
      <c r="H3225" s="7">
        <f t="shared" si="102"/>
        <v>-0.90114068441064654</v>
      </c>
      <c r="I3225">
        <f t="shared" si="103"/>
        <v>1</v>
      </c>
    </row>
    <row r="3226" spans="1:9" x14ac:dyDescent="0.35">
      <c r="A3226" s="1">
        <v>120505</v>
      </c>
      <c r="B3226">
        <v>-4779</v>
      </c>
      <c r="C3226">
        <v>222653.9</v>
      </c>
      <c r="D3226">
        <v>-4779</v>
      </c>
      <c r="E3226">
        <v>222653.9</v>
      </c>
      <c r="F3226">
        <v>-4779</v>
      </c>
      <c r="G3226">
        <v>222653.9</v>
      </c>
      <c r="H3226" s="7">
        <f t="shared" si="102"/>
        <v>-2.1463805484655783E-2</v>
      </c>
      <c r="I3226">
        <f t="shared" si="103"/>
        <v>1</v>
      </c>
    </row>
    <row r="3227" spans="1:9" x14ac:dyDescent="0.35">
      <c r="A3227" s="1">
        <v>120508</v>
      </c>
      <c r="B3227">
        <v>-1050</v>
      </c>
      <c r="C3227">
        <v>42925</v>
      </c>
      <c r="D3227">
        <v>-1050</v>
      </c>
      <c r="E3227">
        <v>42925</v>
      </c>
      <c r="F3227">
        <v>-1050</v>
      </c>
      <c r="G3227">
        <v>42925</v>
      </c>
      <c r="H3227" s="7">
        <f t="shared" si="102"/>
        <v>-2.4461269656377401E-2</v>
      </c>
      <c r="I3227">
        <f t="shared" si="103"/>
        <v>1</v>
      </c>
    </row>
    <row r="3228" spans="1:9" x14ac:dyDescent="0.35">
      <c r="A3228" s="1">
        <v>120512</v>
      </c>
      <c r="B3228">
        <v>-1430</v>
      </c>
      <c r="C3228">
        <v>6428.8</v>
      </c>
      <c r="D3228">
        <v>-1430</v>
      </c>
      <c r="E3228">
        <v>6428.8</v>
      </c>
      <c r="F3228">
        <v>-1430</v>
      </c>
      <c r="G3228">
        <v>6428.8</v>
      </c>
      <c r="H3228" s="7">
        <f t="shared" si="102"/>
        <v>-0.22243653558984569</v>
      </c>
      <c r="I3228">
        <f t="shared" si="103"/>
        <v>1</v>
      </c>
    </row>
    <row r="3229" spans="1:9" x14ac:dyDescent="0.35">
      <c r="A3229" s="1">
        <v>120513</v>
      </c>
      <c r="B3229">
        <v>-2484</v>
      </c>
      <c r="C3229">
        <v>14766</v>
      </c>
      <c r="D3229">
        <v>-2484</v>
      </c>
      <c r="E3229">
        <v>14766</v>
      </c>
      <c r="F3229">
        <v>-2484</v>
      </c>
      <c r="G3229">
        <v>14766</v>
      </c>
      <c r="H3229" s="7">
        <f t="shared" si="102"/>
        <v>-0.16822429906542055</v>
      </c>
      <c r="I3229">
        <f t="shared" si="103"/>
        <v>1</v>
      </c>
    </row>
    <row r="3230" spans="1:9" x14ac:dyDescent="0.35">
      <c r="A3230" s="1">
        <v>120522</v>
      </c>
      <c r="B3230">
        <v>-26727.66</v>
      </c>
      <c r="C3230">
        <v>24116.400000000001</v>
      </c>
      <c r="D3230">
        <v>-26727.66</v>
      </c>
      <c r="E3230">
        <v>24116.400000000001</v>
      </c>
      <c r="F3230">
        <v>-26727.66</v>
      </c>
      <c r="G3230">
        <v>24116.400000000001</v>
      </c>
      <c r="H3230" s="7">
        <f t="shared" si="102"/>
        <v>-1.108277354829079</v>
      </c>
      <c r="I3230">
        <f t="shared" si="103"/>
        <v>1</v>
      </c>
    </row>
    <row r="3231" spans="1:9" x14ac:dyDescent="0.35">
      <c r="A3231" s="1">
        <v>120558</v>
      </c>
      <c r="B3231">
        <v>-69169</v>
      </c>
      <c r="C3231">
        <v>271237</v>
      </c>
      <c r="D3231">
        <v>-69169</v>
      </c>
      <c r="E3231">
        <v>271237</v>
      </c>
      <c r="F3231">
        <v>-69169</v>
      </c>
      <c r="G3231">
        <v>271237</v>
      </c>
      <c r="H3231" s="7">
        <f t="shared" si="102"/>
        <v>-0.25501314348706111</v>
      </c>
      <c r="I3231">
        <f t="shared" si="103"/>
        <v>1</v>
      </c>
    </row>
    <row r="3232" spans="1:9" x14ac:dyDescent="0.35">
      <c r="A3232" s="1">
        <v>121142</v>
      </c>
      <c r="B3232">
        <v>-20379.41</v>
      </c>
      <c r="C3232">
        <v>8322219.7300000004</v>
      </c>
      <c r="D3232">
        <v>-20379.41</v>
      </c>
      <c r="E3232">
        <v>8322219.7300000004</v>
      </c>
      <c r="F3232">
        <v>-20379.41</v>
      </c>
      <c r="G3232">
        <v>8322219.7300000004</v>
      </c>
      <c r="H3232" s="7">
        <f t="shared" si="102"/>
        <v>-2.448794992342746E-3</v>
      </c>
      <c r="I3232">
        <f t="shared" si="103"/>
        <v>1</v>
      </c>
    </row>
    <row r="3233" spans="1:9" x14ac:dyDescent="0.35">
      <c r="A3233" s="1">
        <v>130909</v>
      </c>
      <c r="B3233">
        <v>-196434.85</v>
      </c>
      <c r="C3233">
        <v>0</v>
      </c>
      <c r="D3233">
        <v>-196434.85</v>
      </c>
      <c r="E3233">
        <v>0</v>
      </c>
      <c r="F3233">
        <v>-196434.85</v>
      </c>
      <c r="G3233">
        <v>0</v>
      </c>
      <c r="H3233" s="7" t="e">
        <f t="shared" si="102"/>
        <v>#DIV/0!</v>
      </c>
      <c r="I3233">
        <f t="shared" si="103"/>
        <v>1</v>
      </c>
    </row>
    <row r="3234" spans="1:9" x14ac:dyDescent="0.35">
      <c r="A3234" s="1">
        <v>130918</v>
      </c>
      <c r="B3234">
        <v>-1000.08</v>
      </c>
      <c r="C3234">
        <v>0</v>
      </c>
      <c r="D3234">
        <v>-1000.08</v>
      </c>
      <c r="E3234">
        <v>0</v>
      </c>
      <c r="F3234">
        <v>-1000.08</v>
      </c>
      <c r="G3234">
        <v>0</v>
      </c>
      <c r="H3234" s="7" t="e">
        <f t="shared" si="102"/>
        <v>#DIV/0!</v>
      </c>
      <c r="I3234">
        <f t="shared" si="103"/>
        <v>1</v>
      </c>
    </row>
    <row r="3235" spans="1:9" x14ac:dyDescent="0.35">
      <c r="A3235" s="1">
        <v>130922</v>
      </c>
      <c r="B3235">
        <v>-1642.85</v>
      </c>
      <c r="C3235">
        <v>0</v>
      </c>
      <c r="D3235">
        <v>-1642.85</v>
      </c>
      <c r="E3235">
        <v>0</v>
      </c>
      <c r="F3235">
        <v>-1642.85</v>
      </c>
      <c r="G3235">
        <v>0</v>
      </c>
      <c r="H3235" s="7" t="e">
        <f t="shared" si="102"/>
        <v>#DIV/0!</v>
      </c>
      <c r="I3235">
        <f t="shared" si="103"/>
        <v>1</v>
      </c>
    </row>
    <row r="3236" spans="1:9" x14ac:dyDescent="0.35">
      <c r="A3236" s="1">
        <v>130924</v>
      </c>
      <c r="B3236">
        <v>-202616.5</v>
      </c>
      <c r="C3236">
        <v>0</v>
      </c>
      <c r="D3236">
        <v>-202616.5</v>
      </c>
      <c r="E3236">
        <v>0</v>
      </c>
      <c r="F3236">
        <v>-202616.5</v>
      </c>
      <c r="G3236">
        <v>0</v>
      </c>
      <c r="H3236" s="7" t="e">
        <f t="shared" si="102"/>
        <v>#DIV/0!</v>
      </c>
      <c r="I3236">
        <f t="shared" si="103"/>
        <v>1</v>
      </c>
    </row>
    <row r="3237" spans="1:9" x14ac:dyDescent="0.35">
      <c r="A3237" s="1">
        <v>130931</v>
      </c>
      <c r="B3237">
        <v>-1712</v>
      </c>
      <c r="C3237">
        <v>0</v>
      </c>
      <c r="D3237">
        <v>-1712</v>
      </c>
      <c r="E3237">
        <v>0</v>
      </c>
      <c r="F3237">
        <v>-1712</v>
      </c>
      <c r="G3237">
        <v>0</v>
      </c>
      <c r="H3237" s="7" t="e">
        <f t="shared" si="102"/>
        <v>#DIV/0!</v>
      </c>
      <c r="I3237">
        <f t="shared" si="103"/>
        <v>1</v>
      </c>
    </row>
    <row r="3238" spans="1:9" x14ac:dyDescent="0.35">
      <c r="A3238" s="1">
        <v>130932</v>
      </c>
      <c r="B3238">
        <v>-1885.18</v>
      </c>
      <c r="C3238">
        <v>99.22</v>
      </c>
      <c r="D3238">
        <v>-1885.18</v>
      </c>
      <c r="E3238">
        <v>99.22</v>
      </c>
      <c r="F3238">
        <v>-1885.18</v>
      </c>
      <c r="G3238">
        <v>99.22</v>
      </c>
      <c r="H3238" s="7">
        <f t="shared" si="102"/>
        <v>-19</v>
      </c>
      <c r="I3238">
        <f t="shared" si="103"/>
        <v>1</v>
      </c>
    </row>
    <row r="3239" spans="1:9" x14ac:dyDescent="0.35">
      <c r="A3239" s="1">
        <v>131033</v>
      </c>
      <c r="B3239">
        <v>-1026.27</v>
      </c>
      <c r="C3239">
        <v>0</v>
      </c>
      <c r="D3239">
        <v>-1026.27</v>
      </c>
      <c r="E3239">
        <v>0</v>
      </c>
      <c r="F3239">
        <v>-1026.27</v>
      </c>
      <c r="G3239">
        <v>0</v>
      </c>
      <c r="H3239" s="7" t="e">
        <f t="shared" si="102"/>
        <v>#DIV/0!</v>
      </c>
      <c r="I3239">
        <f t="shared" si="103"/>
        <v>1</v>
      </c>
    </row>
    <row r="3240" spans="1:9" x14ac:dyDescent="0.35">
      <c r="A3240" s="1">
        <v>131496</v>
      </c>
      <c r="B3240">
        <v>-1800.05</v>
      </c>
      <c r="C3240">
        <v>0</v>
      </c>
      <c r="D3240">
        <v>-1800.05</v>
      </c>
      <c r="E3240">
        <v>0</v>
      </c>
      <c r="F3240">
        <v>-1800.05</v>
      </c>
      <c r="G3240">
        <v>0</v>
      </c>
      <c r="H3240" s="7" t="e">
        <f t="shared" si="102"/>
        <v>#DIV/0!</v>
      </c>
      <c r="I3240">
        <f t="shared" si="103"/>
        <v>1</v>
      </c>
    </row>
    <row r="3241" spans="1:9" x14ac:dyDescent="0.35">
      <c r="A3241" s="1">
        <v>131576</v>
      </c>
      <c r="B3241">
        <v>-21765.52</v>
      </c>
      <c r="C3241">
        <v>0</v>
      </c>
      <c r="D3241">
        <v>-21765.52</v>
      </c>
      <c r="E3241">
        <v>0</v>
      </c>
      <c r="F3241">
        <v>-21765.52</v>
      </c>
      <c r="G3241">
        <v>0</v>
      </c>
      <c r="H3241" s="7" t="e">
        <f t="shared" si="102"/>
        <v>#DIV/0!</v>
      </c>
      <c r="I3241">
        <f t="shared" si="103"/>
        <v>1</v>
      </c>
    </row>
    <row r="3242" spans="1:9" x14ac:dyDescent="0.35">
      <c r="A3242" s="1">
        <v>131578</v>
      </c>
      <c r="B3242">
        <v>-15546.8</v>
      </c>
      <c r="C3242">
        <v>0</v>
      </c>
      <c r="D3242">
        <v>-15546.8</v>
      </c>
      <c r="E3242">
        <v>0</v>
      </c>
      <c r="F3242">
        <v>-15546.8</v>
      </c>
      <c r="G3242">
        <v>0</v>
      </c>
      <c r="H3242" s="7" t="e">
        <f t="shared" si="102"/>
        <v>#DIV/0!</v>
      </c>
      <c r="I3242">
        <f t="shared" si="103"/>
        <v>1</v>
      </c>
    </row>
    <row r="3243" spans="1:9" x14ac:dyDescent="0.35">
      <c r="A3243" s="1">
        <v>131581</v>
      </c>
      <c r="B3243">
        <v>-26429.56</v>
      </c>
      <c r="C3243">
        <v>0</v>
      </c>
      <c r="D3243">
        <v>-26429.56</v>
      </c>
      <c r="E3243">
        <v>0</v>
      </c>
      <c r="F3243">
        <v>-26429.56</v>
      </c>
      <c r="G3243">
        <v>0</v>
      </c>
      <c r="H3243" s="7" t="e">
        <f t="shared" si="102"/>
        <v>#DIV/0!</v>
      </c>
      <c r="I3243">
        <f t="shared" si="103"/>
        <v>1</v>
      </c>
    </row>
    <row r="3244" spans="1:9" x14ac:dyDescent="0.35">
      <c r="A3244" s="1">
        <v>131582</v>
      </c>
      <c r="B3244">
        <v>-15686</v>
      </c>
      <c r="C3244">
        <v>0</v>
      </c>
      <c r="D3244">
        <v>-15686</v>
      </c>
      <c r="E3244">
        <v>0</v>
      </c>
      <c r="F3244">
        <v>-15686</v>
      </c>
      <c r="G3244">
        <v>0</v>
      </c>
      <c r="H3244" s="7" t="e">
        <f t="shared" si="102"/>
        <v>#DIV/0!</v>
      </c>
      <c r="I3244">
        <f t="shared" si="103"/>
        <v>1</v>
      </c>
    </row>
    <row r="3245" spans="1:9" x14ac:dyDescent="0.35">
      <c r="A3245" s="1">
        <v>131605</v>
      </c>
      <c r="B3245">
        <v>-10520</v>
      </c>
      <c r="C3245">
        <v>0</v>
      </c>
      <c r="D3245">
        <v>-10520</v>
      </c>
      <c r="E3245">
        <v>0</v>
      </c>
      <c r="F3245">
        <v>-10520</v>
      </c>
      <c r="G3245">
        <v>0</v>
      </c>
      <c r="H3245" s="7" t="e">
        <f t="shared" si="102"/>
        <v>#DIV/0!</v>
      </c>
      <c r="I3245">
        <f t="shared" si="103"/>
        <v>1</v>
      </c>
    </row>
    <row r="3246" spans="1:9" x14ac:dyDescent="0.35">
      <c r="A3246" s="1">
        <v>131607</v>
      </c>
      <c r="B3246">
        <v>-15546.8</v>
      </c>
      <c r="C3246">
        <v>0</v>
      </c>
      <c r="D3246">
        <v>-15546.8</v>
      </c>
      <c r="E3246">
        <v>0</v>
      </c>
      <c r="F3246">
        <v>-15546.8</v>
      </c>
      <c r="G3246">
        <v>0</v>
      </c>
      <c r="H3246" s="7" t="e">
        <f t="shared" si="102"/>
        <v>#DIV/0!</v>
      </c>
      <c r="I3246">
        <f t="shared" si="103"/>
        <v>1</v>
      </c>
    </row>
    <row r="3247" spans="1:9" x14ac:dyDescent="0.35">
      <c r="A3247" s="1">
        <v>131621</v>
      </c>
      <c r="B3247">
        <v>-27358.7</v>
      </c>
      <c r="C3247">
        <v>221605.47</v>
      </c>
      <c r="D3247">
        <v>-27358.7</v>
      </c>
      <c r="E3247">
        <v>221605.47</v>
      </c>
      <c r="F3247">
        <v>-27358.7</v>
      </c>
      <c r="G3247">
        <v>221605.47</v>
      </c>
      <c r="H3247" s="7">
        <f t="shared" si="102"/>
        <v>-0.1234567901234568</v>
      </c>
      <c r="I3247">
        <f t="shared" si="103"/>
        <v>1</v>
      </c>
    </row>
    <row r="3248" spans="1:9" x14ac:dyDescent="0.35">
      <c r="A3248" s="1">
        <v>131630</v>
      </c>
      <c r="B3248">
        <v>-11495.75</v>
      </c>
      <c r="C3248">
        <v>18393.2</v>
      </c>
      <c r="D3248">
        <v>-11495.75</v>
      </c>
      <c r="E3248">
        <v>18393.2</v>
      </c>
      <c r="F3248">
        <v>-11495.75</v>
      </c>
      <c r="G3248">
        <v>18393.2</v>
      </c>
      <c r="H3248" s="7">
        <f t="shared" si="102"/>
        <v>-0.625</v>
      </c>
      <c r="I3248">
        <f t="shared" si="103"/>
        <v>1</v>
      </c>
    </row>
    <row r="3249" spans="1:9" x14ac:dyDescent="0.35">
      <c r="A3249" s="1">
        <v>131646</v>
      </c>
      <c r="B3249">
        <v>-29920.799999999999</v>
      </c>
      <c r="C3249">
        <v>0</v>
      </c>
      <c r="D3249">
        <v>-29920.799999999999</v>
      </c>
      <c r="E3249">
        <v>0</v>
      </c>
      <c r="F3249">
        <v>-29920.799999999999</v>
      </c>
      <c r="G3249">
        <v>0</v>
      </c>
      <c r="H3249" s="7" t="e">
        <f t="shared" si="102"/>
        <v>#DIV/0!</v>
      </c>
      <c r="I3249">
        <f t="shared" si="103"/>
        <v>1</v>
      </c>
    </row>
    <row r="3250" spans="1:9" x14ac:dyDescent="0.35">
      <c r="A3250" s="1">
        <v>131681</v>
      </c>
      <c r="B3250">
        <v>-49851.15</v>
      </c>
      <c r="C3250">
        <v>0</v>
      </c>
      <c r="D3250">
        <v>-49851.15</v>
      </c>
      <c r="E3250">
        <v>0</v>
      </c>
      <c r="F3250">
        <v>-49851.15</v>
      </c>
      <c r="G3250">
        <v>0</v>
      </c>
      <c r="H3250" s="7" t="e">
        <f t="shared" si="102"/>
        <v>#DIV/0!</v>
      </c>
      <c r="I3250">
        <f t="shared" si="103"/>
        <v>1</v>
      </c>
    </row>
    <row r="3251" spans="1:9" x14ac:dyDescent="0.35">
      <c r="A3251" s="1">
        <v>131683</v>
      </c>
      <c r="B3251">
        <v>-2575.04</v>
      </c>
      <c r="C3251">
        <v>2924.24</v>
      </c>
      <c r="D3251">
        <v>-2575.04</v>
      </c>
      <c r="E3251">
        <v>2924.24</v>
      </c>
      <c r="F3251">
        <v>-2575.04</v>
      </c>
      <c r="G3251">
        <v>2924.24</v>
      </c>
      <c r="H3251" s="7">
        <f t="shared" si="102"/>
        <v>-0.88058435696112503</v>
      </c>
      <c r="I3251">
        <f t="shared" si="103"/>
        <v>1</v>
      </c>
    </row>
    <row r="3252" spans="1:9" x14ac:dyDescent="0.35">
      <c r="A3252" s="1">
        <v>131723</v>
      </c>
      <c r="B3252">
        <v>-3933</v>
      </c>
      <c r="C3252">
        <v>0</v>
      </c>
      <c r="D3252">
        <v>-3933</v>
      </c>
      <c r="E3252">
        <v>0</v>
      </c>
      <c r="F3252">
        <v>-3933</v>
      </c>
      <c r="G3252">
        <v>0</v>
      </c>
      <c r="H3252" s="7" t="e">
        <f t="shared" si="102"/>
        <v>#DIV/0!</v>
      </c>
      <c r="I3252">
        <f t="shared" si="103"/>
        <v>1</v>
      </c>
    </row>
    <row r="3253" spans="1:9" x14ac:dyDescent="0.35">
      <c r="A3253" s="1">
        <v>131787</v>
      </c>
      <c r="B3253">
        <v>-1884.6</v>
      </c>
      <c r="C3253">
        <v>17209</v>
      </c>
      <c r="D3253">
        <v>-1884.6</v>
      </c>
      <c r="E3253">
        <v>17209</v>
      </c>
      <c r="F3253">
        <v>-1884.6</v>
      </c>
      <c r="G3253">
        <v>17209</v>
      </c>
      <c r="H3253" s="7">
        <f t="shared" si="102"/>
        <v>-0.10951246440815851</v>
      </c>
      <c r="I3253">
        <f t="shared" si="103"/>
        <v>1</v>
      </c>
    </row>
    <row r="3254" spans="1:9" x14ac:dyDescent="0.35">
      <c r="A3254" s="1">
        <v>131799</v>
      </c>
      <c r="B3254">
        <v>-20547.5</v>
      </c>
      <c r="C3254">
        <v>0</v>
      </c>
      <c r="D3254">
        <v>-20547.5</v>
      </c>
      <c r="E3254">
        <v>0</v>
      </c>
      <c r="F3254">
        <v>-20547.5</v>
      </c>
      <c r="G3254">
        <v>0</v>
      </c>
      <c r="H3254" s="7" t="e">
        <f t="shared" si="102"/>
        <v>#DIV/0!</v>
      </c>
      <c r="I3254">
        <f t="shared" si="103"/>
        <v>1</v>
      </c>
    </row>
    <row r="3255" spans="1:9" x14ac:dyDescent="0.35">
      <c r="A3255" s="1">
        <v>131807</v>
      </c>
      <c r="B3255">
        <v>-2323.54</v>
      </c>
      <c r="C3255">
        <v>0</v>
      </c>
      <c r="D3255">
        <v>-2323.54</v>
      </c>
      <c r="E3255">
        <v>0</v>
      </c>
      <c r="F3255">
        <v>-2323.54</v>
      </c>
      <c r="G3255">
        <v>0</v>
      </c>
      <c r="H3255" s="7" t="e">
        <f t="shared" si="102"/>
        <v>#DIV/0!</v>
      </c>
      <c r="I3255">
        <f t="shared" si="103"/>
        <v>1</v>
      </c>
    </row>
    <row r="3256" spans="1:9" x14ac:dyDescent="0.35">
      <c r="A3256" s="1">
        <v>131814</v>
      </c>
      <c r="B3256">
        <v>-4346.4399999999996</v>
      </c>
      <c r="C3256">
        <v>9159.36</v>
      </c>
      <c r="D3256">
        <v>-4346.4399999999996</v>
      </c>
      <c r="E3256">
        <v>9159.36</v>
      </c>
      <c r="F3256">
        <v>-4346.4399999999996</v>
      </c>
      <c r="G3256">
        <v>9159.36</v>
      </c>
      <c r="H3256" s="7">
        <f t="shared" si="102"/>
        <v>-0.47453533871362186</v>
      </c>
      <c r="I3256">
        <f t="shared" si="103"/>
        <v>1</v>
      </c>
    </row>
    <row r="3257" spans="1:9" x14ac:dyDescent="0.35">
      <c r="A3257" s="1">
        <v>133117</v>
      </c>
      <c r="B3257">
        <v>-2057.35</v>
      </c>
      <c r="C3257">
        <v>103548.15</v>
      </c>
      <c r="D3257">
        <v>-2057.35</v>
      </c>
      <c r="E3257">
        <v>103548.15</v>
      </c>
      <c r="F3257">
        <v>-2057.35</v>
      </c>
      <c r="G3257">
        <v>103548.15</v>
      </c>
      <c r="H3257" s="7">
        <f t="shared" si="102"/>
        <v>-1.9868534589946803E-2</v>
      </c>
      <c r="I3257">
        <f t="shared" si="103"/>
        <v>1</v>
      </c>
    </row>
    <row r="3258" spans="1:9" x14ac:dyDescent="0.35">
      <c r="A3258" s="1">
        <v>134060</v>
      </c>
      <c r="B3258">
        <v>-1601.6</v>
      </c>
      <c r="C3258">
        <v>2217.6</v>
      </c>
      <c r="D3258">
        <v>-1601.6</v>
      </c>
      <c r="E3258">
        <v>2217.6</v>
      </c>
      <c r="F3258">
        <v>-1601.6</v>
      </c>
      <c r="G3258">
        <v>2217.6</v>
      </c>
      <c r="H3258" s="7">
        <f t="shared" si="102"/>
        <v>-0.72222222222222221</v>
      </c>
      <c r="I3258">
        <f t="shared" si="103"/>
        <v>1</v>
      </c>
    </row>
    <row r="3259" spans="1:9" x14ac:dyDescent="0.35">
      <c r="A3259" s="1">
        <v>134073</v>
      </c>
      <c r="B3259">
        <v>-1260</v>
      </c>
      <c r="C3259">
        <v>30440.76</v>
      </c>
      <c r="D3259">
        <v>-1260</v>
      </c>
      <c r="E3259">
        <v>30440.76</v>
      </c>
      <c r="F3259">
        <v>-1260</v>
      </c>
      <c r="G3259">
        <v>30440.76</v>
      </c>
      <c r="H3259" s="7">
        <f t="shared" si="102"/>
        <v>-4.1391870636606973E-2</v>
      </c>
      <c r="I3259">
        <f t="shared" si="103"/>
        <v>1</v>
      </c>
    </row>
    <row r="3260" spans="1:9" x14ac:dyDescent="0.35">
      <c r="A3260" s="1">
        <v>134078</v>
      </c>
      <c r="B3260">
        <v>-37064</v>
      </c>
      <c r="C3260">
        <v>1190068</v>
      </c>
      <c r="D3260">
        <v>-37064</v>
      </c>
      <c r="E3260">
        <v>1190068</v>
      </c>
      <c r="F3260">
        <v>-37064</v>
      </c>
      <c r="G3260">
        <v>1190068</v>
      </c>
      <c r="H3260" s="7">
        <f t="shared" si="102"/>
        <v>-3.1144438805177518E-2</v>
      </c>
      <c r="I3260">
        <f t="shared" si="103"/>
        <v>1</v>
      </c>
    </row>
    <row r="3261" spans="1:9" x14ac:dyDescent="0.35">
      <c r="A3261" s="1">
        <v>134093</v>
      </c>
      <c r="B3261">
        <v>-200479.6</v>
      </c>
      <c r="C3261">
        <v>0</v>
      </c>
      <c r="D3261">
        <v>-200479.6</v>
      </c>
      <c r="E3261">
        <v>0</v>
      </c>
      <c r="F3261">
        <v>-200479.6</v>
      </c>
      <c r="G3261">
        <v>0</v>
      </c>
      <c r="H3261" s="7" t="e">
        <f t="shared" si="102"/>
        <v>#DIV/0!</v>
      </c>
      <c r="I3261">
        <f t="shared" si="103"/>
        <v>1</v>
      </c>
    </row>
    <row r="3262" spans="1:9" x14ac:dyDescent="0.35">
      <c r="A3262" s="1">
        <v>134100</v>
      </c>
      <c r="B3262">
        <v>-2042.4</v>
      </c>
      <c r="C3262">
        <v>10600.8</v>
      </c>
      <c r="D3262">
        <v>-2042.4</v>
      </c>
      <c r="E3262">
        <v>10600.8</v>
      </c>
      <c r="F3262">
        <v>0</v>
      </c>
      <c r="G3262">
        <v>10600.8</v>
      </c>
      <c r="H3262" s="7">
        <f t="shared" si="102"/>
        <v>-0.19266470455059997</v>
      </c>
      <c r="I3262">
        <f t="shared" si="103"/>
        <v>1</v>
      </c>
    </row>
    <row r="3263" spans="1:9" x14ac:dyDescent="0.35">
      <c r="A3263" s="1">
        <v>134102</v>
      </c>
      <c r="B3263">
        <v>-656879.88</v>
      </c>
      <c r="C3263">
        <v>13332723.699999999</v>
      </c>
      <c r="D3263">
        <v>-656879.88</v>
      </c>
      <c r="E3263">
        <v>13332723.699999999</v>
      </c>
      <c r="F3263">
        <v>-656879.88</v>
      </c>
      <c r="G3263">
        <v>13332723.699999999</v>
      </c>
      <c r="H3263" s="7">
        <f t="shared" si="102"/>
        <v>-4.9268243667271082E-2</v>
      </c>
      <c r="I3263">
        <f t="shared" si="103"/>
        <v>1</v>
      </c>
    </row>
    <row r="3264" spans="1:9" x14ac:dyDescent="0.35">
      <c r="A3264" s="1">
        <v>134144</v>
      </c>
      <c r="B3264">
        <v>-119951.42</v>
      </c>
      <c r="C3264">
        <v>104992.58</v>
      </c>
      <c r="D3264">
        <v>-119951.42</v>
      </c>
      <c r="E3264">
        <v>104992.58</v>
      </c>
      <c r="F3264">
        <v>-119951.42</v>
      </c>
      <c r="G3264">
        <v>104992.58</v>
      </c>
      <c r="H3264" s="7">
        <f t="shared" si="102"/>
        <v>-1.1424752111053942</v>
      </c>
      <c r="I3264">
        <f t="shared" si="103"/>
        <v>1</v>
      </c>
    </row>
    <row r="3265" spans="1:9" x14ac:dyDescent="0.35">
      <c r="A3265" s="1">
        <v>134159</v>
      </c>
      <c r="B3265">
        <v>-176863.85</v>
      </c>
      <c r="C3265">
        <v>1141135.8400000001</v>
      </c>
      <c r="D3265">
        <v>-176863.85</v>
      </c>
      <c r="E3265">
        <v>1141135.8400000001</v>
      </c>
      <c r="F3265">
        <v>-176863.85</v>
      </c>
      <c r="G3265">
        <v>2049659.56</v>
      </c>
      <c r="H3265" s="7">
        <f t="shared" si="102"/>
        <v>-8.6289378710286899E-2</v>
      </c>
      <c r="I3265">
        <f t="shared" si="103"/>
        <v>1</v>
      </c>
    </row>
    <row r="3266" spans="1:9" x14ac:dyDescent="0.35">
      <c r="A3266" s="1">
        <v>134169</v>
      </c>
      <c r="B3266">
        <v>-356534.04</v>
      </c>
      <c r="C3266">
        <v>1075049.96</v>
      </c>
      <c r="D3266">
        <v>-356534.04</v>
      </c>
      <c r="E3266">
        <v>2636777.96</v>
      </c>
      <c r="F3266">
        <v>-356534.04</v>
      </c>
      <c r="G3266">
        <v>7321961.96</v>
      </c>
      <c r="H3266" s="7">
        <f t="shared" si="102"/>
        <v>-4.8693784800815869E-2</v>
      </c>
      <c r="I3266">
        <f t="shared" si="103"/>
        <v>1</v>
      </c>
    </row>
    <row r="3267" spans="1:9" x14ac:dyDescent="0.35">
      <c r="A3267" s="1">
        <v>134173</v>
      </c>
      <c r="B3267">
        <v>-29700</v>
      </c>
      <c r="C3267">
        <v>101537.77</v>
      </c>
      <c r="D3267">
        <v>0</v>
      </c>
      <c r="E3267">
        <v>131237.76999999999</v>
      </c>
      <c r="F3267">
        <v>0</v>
      </c>
      <c r="G3267">
        <v>131237.76999999999</v>
      </c>
      <c r="H3267" s="7">
        <f t="shared" si="102"/>
        <v>-0.22630680176903342</v>
      </c>
      <c r="I3267" t="e">
        <f t="shared" si="103"/>
        <v>#DIV/0!</v>
      </c>
    </row>
    <row r="3268" spans="1:9" x14ac:dyDescent="0.35">
      <c r="A3268" s="1">
        <v>134179</v>
      </c>
      <c r="B3268">
        <v>-35770.82</v>
      </c>
      <c r="C3268">
        <v>0</v>
      </c>
      <c r="D3268">
        <v>-35770.82</v>
      </c>
      <c r="E3268">
        <v>0</v>
      </c>
      <c r="F3268">
        <v>-35770.82</v>
      </c>
      <c r="G3268">
        <v>0</v>
      </c>
      <c r="H3268" s="7" t="e">
        <f t="shared" si="102"/>
        <v>#DIV/0!</v>
      </c>
      <c r="I3268">
        <f t="shared" si="103"/>
        <v>1</v>
      </c>
    </row>
    <row r="3269" spans="1:9" x14ac:dyDescent="0.35">
      <c r="A3269" s="1">
        <v>134181</v>
      </c>
      <c r="B3269">
        <v>-106513.41</v>
      </c>
      <c r="C3269">
        <v>51252597.039999999</v>
      </c>
      <c r="D3269">
        <v>0</v>
      </c>
      <c r="E3269">
        <v>71894533.099999994</v>
      </c>
      <c r="F3269">
        <v>0</v>
      </c>
      <c r="G3269">
        <v>112201637.26000001</v>
      </c>
      <c r="H3269" s="7">
        <f t="shared" si="102"/>
        <v>-9.4930352712394993E-4</v>
      </c>
      <c r="I3269" t="e">
        <f t="shared" si="103"/>
        <v>#DIV/0!</v>
      </c>
    </row>
    <row r="3270" spans="1:9" x14ac:dyDescent="0.35">
      <c r="A3270" s="1">
        <v>134209</v>
      </c>
      <c r="B3270">
        <v>-39146.61</v>
      </c>
      <c r="C3270">
        <v>67832.59</v>
      </c>
      <c r="D3270">
        <v>-39146.61</v>
      </c>
      <c r="E3270">
        <v>67832.59</v>
      </c>
      <c r="F3270">
        <v>-39146.61</v>
      </c>
      <c r="G3270">
        <v>67832.59</v>
      </c>
      <c r="H3270" s="7">
        <f t="shared" si="102"/>
        <v>-0.57710622578321136</v>
      </c>
      <c r="I3270">
        <f t="shared" si="103"/>
        <v>1</v>
      </c>
    </row>
    <row r="3271" spans="1:9" x14ac:dyDescent="0.35">
      <c r="A3271" s="1">
        <v>134210</v>
      </c>
      <c r="B3271">
        <v>-4013.13</v>
      </c>
      <c r="C3271">
        <v>16993.37</v>
      </c>
      <c r="D3271">
        <v>0</v>
      </c>
      <c r="E3271">
        <v>21006.5</v>
      </c>
      <c r="F3271">
        <v>0</v>
      </c>
      <c r="G3271">
        <v>21006.5</v>
      </c>
      <c r="H3271" s="7">
        <f t="shared" si="102"/>
        <v>-0.19104229643205675</v>
      </c>
      <c r="I3271" t="e">
        <f t="shared" si="103"/>
        <v>#DIV/0!</v>
      </c>
    </row>
    <row r="3272" spans="1:9" x14ac:dyDescent="0.35">
      <c r="A3272" s="1">
        <v>134213</v>
      </c>
      <c r="B3272">
        <v>-34202.660000000003</v>
      </c>
      <c r="C3272">
        <v>1687769.89</v>
      </c>
      <c r="D3272">
        <v>-34202.660000000003</v>
      </c>
      <c r="E3272">
        <v>1687769.89</v>
      </c>
      <c r="F3272">
        <v>-34202.660000000003</v>
      </c>
      <c r="G3272">
        <v>1687769.89</v>
      </c>
      <c r="H3272" s="7">
        <f t="shared" si="102"/>
        <v>-2.0265001883639486E-2</v>
      </c>
      <c r="I3272">
        <f t="shared" si="103"/>
        <v>1</v>
      </c>
    </row>
    <row r="3273" spans="1:9" x14ac:dyDescent="0.35">
      <c r="A3273" s="1">
        <v>134219</v>
      </c>
      <c r="B3273">
        <v>-123602.09</v>
      </c>
      <c r="C3273">
        <v>5969411.3799999999</v>
      </c>
      <c r="D3273">
        <v>-2466261.02</v>
      </c>
      <c r="E3273">
        <v>8830074.8800000008</v>
      </c>
      <c r="F3273">
        <v>-2466261.02</v>
      </c>
      <c r="G3273">
        <v>17863783.010000002</v>
      </c>
      <c r="H3273" s="7">
        <f t="shared" si="102"/>
        <v>-6.9191441662053632E-3</v>
      </c>
      <c r="I3273">
        <f t="shared" si="103"/>
        <v>5.0117197246218485E-2</v>
      </c>
    </row>
    <row r="3274" spans="1:9" x14ac:dyDescent="0.35">
      <c r="A3274" s="1">
        <v>134232</v>
      </c>
      <c r="B3274">
        <v>-134965.88</v>
      </c>
      <c r="C3274">
        <v>107790.56</v>
      </c>
      <c r="D3274">
        <v>-134965.88</v>
      </c>
      <c r="E3274">
        <v>107790.56</v>
      </c>
      <c r="F3274">
        <v>-134965.88</v>
      </c>
      <c r="G3274">
        <v>107790.56</v>
      </c>
      <c r="H3274" s="7">
        <f t="shared" si="102"/>
        <v>-1.2521122443375376</v>
      </c>
      <c r="I3274">
        <f t="shared" si="103"/>
        <v>1</v>
      </c>
    </row>
    <row r="3275" spans="1:9" x14ac:dyDescent="0.35">
      <c r="A3275" s="1">
        <v>134272</v>
      </c>
      <c r="B3275">
        <v>-384928.27</v>
      </c>
      <c r="C3275">
        <v>1364395.6</v>
      </c>
      <c r="D3275">
        <v>-384928.27</v>
      </c>
      <c r="E3275">
        <v>1364395.6</v>
      </c>
      <c r="F3275">
        <v>-384928.27</v>
      </c>
      <c r="G3275">
        <v>1364395.6</v>
      </c>
      <c r="H3275" s="7">
        <f t="shared" si="102"/>
        <v>-0.28212365240697052</v>
      </c>
      <c r="I3275">
        <f t="shared" si="103"/>
        <v>1</v>
      </c>
    </row>
    <row r="3276" spans="1:9" x14ac:dyDescent="0.35">
      <c r="A3276" s="1">
        <v>134295</v>
      </c>
      <c r="B3276">
        <v>-57256</v>
      </c>
      <c r="C3276">
        <v>88431</v>
      </c>
      <c r="D3276">
        <v>-57256</v>
      </c>
      <c r="E3276">
        <v>88431</v>
      </c>
      <c r="F3276">
        <v>-57256</v>
      </c>
      <c r="G3276">
        <v>88431</v>
      </c>
      <c r="H3276" s="7">
        <f t="shared" si="102"/>
        <v>-0.64746525539686306</v>
      </c>
      <c r="I3276">
        <f t="shared" si="103"/>
        <v>1</v>
      </c>
    </row>
    <row r="3277" spans="1:9" x14ac:dyDescent="0.35">
      <c r="A3277" s="1">
        <v>134300</v>
      </c>
      <c r="B3277">
        <v>-35385.83</v>
      </c>
      <c r="C3277">
        <v>64115.39</v>
      </c>
      <c r="D3277">
        <v>-35385.83</v>
      </c>
      <c r="E3277">
        <v>64115.39</v>
      </c>
      <c r="F3277">
        <v>-35385.83</v>
      </c>
      <c r="G3277">
        <v>64115.39</v>
      </c>
      <c r="H3277" s="7">
        <f t="shared" si="102"/>
        <v>-0.55190851993569723</v>
      </c>
      <c r="I3277">
        <f t="shared" si="103"/>
        <v>1</v>
      </c>
    </row>
    <row r="3278" spans="1:9" x14ac:dyDescent="0.35">
      <c r="A3278" s="1">
        <v>134304</v>
      </c>
      <c r="B3278">
        <v>-12541</v>
      </c>
      <c r="C3278">
        <v>594415</v>
      </c>
      <c r="D3278">
        <v>-12541</v>
      </c>
      <c r="E3278">
        <v>594415</v>
      </c>
      <c r="F3278">
        <v>-12541</v>
      </c>
      <c r="G3278">
        <v>594415</v>
      </c>
      <c r="H3278" s="7">
        <f t="shared" si="102"/>
        <v>-2.1098054389609953E-2</v>
      </c>
      <c r="I3278">
        <f t="shared" si="103"/>
        <v>1</v>
      </c>
    </row>
    <row r="3279" spans="1:9" x14ac:dyDescent="0.35">
      <c r="A3279" s="1">
        <v>134306</v>
      </c>
      <c r="B3279">
        <v>-326407.86</v>
      </c>
      <c r="C3279">
        <v>17544999.469999999</v>
      </c>
      <c r="D3279">
        <v>-326407.86</v>
      </c>
      <c r="E3279">
        <v>17544999.469999999</v>
      </c>
      <c r="F3279">
        <v>-326407.86</v>
      </c>
      <c r="G3279">
        <v>17544999.469999999</v>
      </c>
      <c r="H3279" s="7">
        <f t="shared" si="102"/>
        <v>-1.8604039319472264E-2</v>
      </c>
      <c r="I3279">
        <f t="shared" si="103"/>
        <v>1</v>
      </c>
    </row>
    <row r="3280" spans="1:9" x14ac:dyDescent="0.35">
      <c r="A3280" s="1">
        <v>134311</v>
      </c>
      <c r="B3280">
        <v>-3641.73</v>
      </c>
      <c r="C3280">
        <v>315517.40000000002</v>
      </c>
      <c r="D3280">
        <v>-3641.73</v>
      </c>
      <c r="E3280">
        <v>315517.40000000002</v>
      </c>
      <c r="F3280">
        <v>-3641.73</v>
      </c>
      <c r="G3280">
        <v>315517.40000000002</v>
      </c>
      <c r="H3280" s="7">
        <f t="shared" si="102"/>
        <v>-1.1542089279386809E-2</v>
      </c>
      <c r="I3280">
        <f t="shared" si="103"/>
        <v>1</v>
      </c>
    </row>
    <row r="3281" spans="1:9" x14ac:dyDescent="0.35">
      <c r="A3281" s="1">
        <v>134315</v>
      </c>
      <c r="B3281">
        <v>-6912</v>
      </c>
      <c r="C3281">
        <v>453726.4</v>
      </c>
      <c r="D3281">
        <v>-6912</v>
      </c>
      <c r="E3281">
        <v>461814.4</v>
      </c>
      <c r="F3281">
        <v>-6912</v>
      </c>
      <c r="G3281">
        <v>707659.2</v>
      </c>
      <c r="H3281" s="7">
        <f t="shared" si="102"/>
        <v>-9.7674134668213185E-3</v>
      </c>
      <c r="I3281">
        <f t="shared" si="103"/>
        <v>1</v>
      </c>
    </row>
    <row r="3282" spans="1:9" x14ac:dyDescent="0.35">
      <c r="A3282" s="1">
        <v>134343</v>
      </c>
      <c r="B3282">
        <v>-9753.0499999999993</v>
      </c>
      <c r="C3282">
        <v>7106.45</v>
      </c>
      <c r="D3282">
        <v>-9753.0499999999993</v>
      </c>
      <c r="E3282">
        <v>7106.45</v>
      </c>
      <c r="F3282">
        <v>-9753.0499999999993</v>
      </c>
      <c r="G3282">
        <v>7106.45</v>
      </c>
      <c r="H3282" s="7">
        <f t="shared" si="102"/>
        <v>-1.3724222361375933</v>
      </c>
      <c r="I3282">
        <f t="shared" si="103"/>
        <v>1</v>
      </c>
    </row>
    <row r="3283" spans="1:9" x14ac:dyDescent="0.35">
      <c r="A3283" s="1">
        <v>134347</v>
      </c>
      <c r="B3283">
        <v>-79255.839999999997</v>
      </c>
      <c r="C3283">
        <v>152544.16</v>
      </c>
      <c r="D3283">
        <v>-79255.839999999997</v>
      </c>
      <c r="E3283">
        <v>152544.16</v>
      </c>
      <c r="F3283">
        <v>-79255.839999999997</v>
      </c>
      <c r="G3283">
        <v>152544.16</v>
      </c>
      <c r="H3283" s="7">
        <f t="shared" si="102"/>
        <v>-0.5195599752884672</v>
      </c>
      <c r="I3283">
        <f t="shared" si="103"/>
        <v>1</v>
      </c>
    </row>
    <row r="3284" spans="1:9" x14ac:dyDescent="0.35">
      <c r="A3284" s="1">
        <v>134350</v>
      </c>
      <c r="B3284">
        <v>-39854</v>
      </c>
      <c r="C3284">
        <v>16746</v>
      </c>
      <c r="D3284">
        <v>-39854</v>
      </c>
      <c r="E3284">
        <v>16746</v>
      </c>
      <c r="F3284">
        <v>-39854</v>
      </c>
      <c r="G3284">
        <v>16746</v>
      </c>
      <c r="H3284" s="7">
        <f t="shared" ref="H3284:H3295" si="104">B3284/G3284</f>
        <v>-2.3799116206855366</v>
      </c>
      <c r="I3284">
        <f t="shared" ref="I3284:I3295" si="105">B3284/D3284</f>
        <v>1</v>
      </c>
    </row>
    <row r="3285" spans="1:9" x14ac:dyDescent="0.35">
      <c r="A3285" s="1">
        <v>134351</v>
      </c>
      <c r="B3285">
        <v>-11085.28</v>
      </c>
      <c r="C3285">
        <v>8914.7199999999993</v>
      </c>
      <c r="D3285">
        <v>-11085.28</v>
      </c>
      <c r="E3285">
        <v>8914.7199999999993</v>
      </c>
      <c r="F3285">
        <v>-11085.28</v>
      </c>
      <c r="G3285">
        <v>8914.7199999999993</v>
      </c>
      <c r="H3285" s="7">
        <f t="shared" si="104"/>
        <v>-1.2434804458244344</v>
      </c>
      <c r="I3285">
        <f t="shared" si="105"/>
        <v>1</v>
      </c>
    </row>
    <row r="3286" spans="1:9" x14ac:dyDescent="0.35">
      <c r="A3286" s="1">
        <v>134375</v>
      </c>
      <c r="B3286">
        <v>-144000</v>
      </c>
      <c r="C3286">
        <v>22453048.989999998</v>
      </c>
      <c r="D3286">
        <v>-144000</v>
      </c>
      <c r="E3286">
        <v>22534077.050000001</v>
      </c>
      <c r="F3286">
        <v>-144000</v>
      </c>
      <c r="G3286">
        <v>22534077.050000001</v>
      </c>
      <c r="H3286" s="7">
        <f t="shared" si="104"/>
        <v>-6.3903216306789006E-3</v>
      </c>
      <c r="I3286">
        <f t="shared" si="105"/>
        <v>1</v>
      </c>
    </row>
    <row r="3287" spans="1:9" x14ac:dyDescent="0.35">
      <c r="A3287" s="1">
        <v>134387</v>
      </c>
      <c r="B3287">
        <v>-10494.43</v>
      </c>
      <c r="C3287">
        <v>212756.59</v>
      </c>
      <c r="D3287">
        <v>-10494.43</v>
      </c>
      <c r="E3287">
        <v>212756.59</v>
      </c>
      <c r="F3287">
        <v>-10498.43</v>
      </c>
      <c r="G3287">
        <v>324378.09999999998</v>
      </c>
      <c r="H3287" s="7">
        <f t="shared" si="104"/>
        <v>-3.2352461525608542E-2</v>
      </c>
      <c r="I3287">
        <f t="shared" si="105"/>
        <v>1</v>
      </c>
    </row>
    <row r="3288" spans="1:9" x14ac:dyDescent="0.35">
      <c r="A3288" s="1">
        <v>134401</v>
      </c>
      <c r="B3288">
        <v>-1250</v>
      </c>
      <c r="C3288">
        <v>13484.54</v>
      </c>
      <c r="D3288">
        <v>-1250</v>
      </c>
      <c r="E3288">
        <v>13484.54</v>
      </c>
      <c r="F3288">
        <v>-1250</v>
      </c>
      <c r="G3288">
        <v>13484.54</v>
      </c>
      <c r="H3288" s="7">
        <f t="shared" si="104"/>
        <v>-9.2698749827580321E-2</v>
      </c>
      <c r="I3288">
        <f t="shared" si="105"/>
        <v>1</v>
      </c>
    </row>
    <row r="3289" spans="1:9" x14ac:dyDescent="0.35">
      <c r="A3289" s="1">
        <v>134414</v>
      </c>
      <c r="B3289">
        <v>-36420</v>
      </c>
      <c r="C3289">
        <v>102632</v>
      </c>
      <c r="D3289">
        <v>-36420</v>
      </c>
      <c r="E3289">
        <v>102632</v>
      </c>
      <c r="F3289">
        <v>-36420</v>
      </c>
      <c r="G3289">
        <v>102632</v>
      </c>
      <c r="H3289" s="7">
        <f t="shared" si="104"/>
        <v>-0.35486008262530205</v>
      </c>
      <c r="I3289">
        <f t="shared" si="105"/>
        <v>1</v>
      </c>
    </row>
    <row r="3290" spans="1:9" x14ac:dyDescent="0.35">
      <c r="A3290" s="1">
        <v>134420</v>
      </c>
      <c r="B3290">
        <v>-30000</v>
      </c>
      <c r="C3290">
        <v>78867.72</v>
      </c>
      <c r="D3290">
        <v>-30000</v>
      </c>
      <c r="E3290">
        <v>78867.72</v>
      </c>
      <c r="F3290">
        <v>-30000</v>
      </c>
      <c r="G3290">
        <v>78867.72</v>
      </c>
      <c r="H3290" s="7">
        <f t="shared" si="104"/>
        <v>-0.38038376156937209</v>
      </c>
      <c r="I3290">
        <f t="shared" si="105"/>
        <v>1</v>
      </c>
    </row>
    <row r="3291" spans="1:9" x14ac:dyDescent="0.35">
      <c r="A3291" s="1">
        <v>134421</v>
      </c>
      <c r="B3291">
        <v>-293036.65999999997</v>
      </c>
      <c r="C3291">
        <v>325178.34999999998</v>
      </c>
      <c r="D3291">
        <v>-293036.65999999997</v>
      </c>
      <c r="E3291">
        <v>325178.34999999998</v>
      </c>
      <c r="F3291">
        <v>-293036.65999999997</v>
      </c>
      <c r="G3291">
        <v>325178.34999999998</v>
      </c>
      <c r="H3291" s="7">
        <f t="shared" si="104"/>
        <v>-0.9011567344504946</v>
      </c>
      <c r="I3291">
        <f t="shared" si="105"/>
        <v>1</v>
      </c>
    </row>
    <row r="3292" spans="1:9" x14ac:dyDescent="0.35">
      <c r="A3292" s="1">
        <v>134422</v>
      </c>
      <c r="B3292">
        <v>-30000</v>
      </c>
      <c r="C3292">
        <v>78867.72</v>
      </c>
      <c r="D3292">
        <v>-30000</v>
      </c>
      <c r="E3292">
        <v>78867.72</v>
      </c>
      <c r="F3292">
        <v>-30000</v>
      </c>
      <c r="G3292">
        <v>78867.72</v>
      </c>
      <c r="H3292" s="7">
        <f t="shared" si="104"/>
        <v>-0.38038376156937209</v>
      </c>
      <c r="I3292">
        <f t="shared" si="105"/>
        <v>1</v>
      </c>
    </row>
    <row r="3293" spans="1:9" x14ac:dyDescent="0.35">
      <c r="A3293" s="1">
        <v>134423</v>
      </c>
      <c r="B3293">
        <v>-181525.16</v>
      </c>
      <c r="C3293">
        <v>290278.84000000003</v>
      </c>
      <c r="D3293">
        <v>-181525.16</v>
      </c>
      <c r="E3293">
        <v>290278.84000000003</v>
      </c>
      <c r="F3293">
        <v>-181525.16</v>
      </c>
      <c r="G3293">
        <v>290278.84000000003</v>
      </c>
      <c r="H3293" s="7">
        <f t="shared" si="104"/>
        <v>-0.62534754513970081</v>
      </c>
      <c r="I3293">
        <f t="shared" si="105"/>
        <v>1</v>
      </c>
    </row>
    <row r="3294" spans="1:9" x14ac:dyDescent="0.35">
      <c r="A3294" s="1">
        <v>134424</v>
      </c>
      <c r="B3294">
        <v>-248199.04000000001</v>
      </c>
      <c r="C3294">
        <v>25344.04</v>
      </c>
      <c r="D3294">
        <v>-248199.04000000001</v>
      </c>
      <c r="E3294">
        <v>25344.04</v>
      </c>
      <c r="F3294">
        <v>-248199.04000000001</v>
      </c>
      <c r="G3294">
        <v>25344.04</v>
      </c>
      <c r="H3294" s="7">
        <f t="shared" si="104"/>
        <v>-9.7931916142809126</v>
      </c>
      <c r="I3294">
        <f t="shared" si="105"/>
        <v>1</v>
      </c>
    </row>
    <row r="3295" spans="1:9" x14ac:dyDescent="0.35">
      <c r="A3295" s="1">
        <v>134425</v>
      </c>
      <c r="B3295">
        <v>-54998</v>
      </c>
      <c r="C3295">
        <v>343405.4</v>
      </c>
      <c r="D3295">
        <v>-54998</v>
      </c>
      <c r="E3295">
        <v>343405.4</v>
      </c>
      <c r="F3295">
        <v>-54998</v>
      </c>
      <c r="G3295">
        <v>343405.4</v>
      </c>
      <c r="H3295" s="7">
        <f t="shared" si="104"/>
        <v>-0.16015473256972662</v>
      </c>
      <c r="I3295">
        <f t="shared" si="105"/>
        <v>1</v>
      </c>
    </row>
  </sheetData>
  <autoFilter ref="A1:I3295" xr:uid="{FA2424C6-276F-4637-9357-56B2560400F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3295"/>
  <sheetViews>
    <sheetView workbookViewId="0">
      <selection activeCell="K1" sqref="K1"/>
    </sheetView>
  </sheetViews>
  <sheetFormatPr defaultRowHeight="14.5" x14ac:dyDescent="0.35"/>
  <sheetData>
    <row r="1" spans="1:80" x14ac:dyDescent="0.35">
      <c r="B1" s="1" t="s">
        <v>0</v>
      </c>
      <c r="C1" s="1" t="s">
        <v>1</v>
      </c>
      <c r="D1" s="1" t="s">
        <v>2</v>
      </c>
      <c r="E1" s="1" t="s">
        <v>3</v>
      </c>
      <c r="F1" s="1" t="s">
        <v>4</v>
      </c>
      <c r="G1" s="1" t="s">
        <v>5</v>
      </c>
      <c r="H1" s="1" t="s">
        <v>6</v>
      </c>
      <c r="I1" s="1" t="s">
        <v>7</v>
      </c>
      <c r="J1" s="1" t="s">
        <v>8</v>
      </c>
      <c r="K1" s="2" t="s">
        <v>9</v>
      </c>
      <c r="L1" s="2" t="s">
        <v>10</v>
      </c>
      <c r="M1" s="2" t="s">
        <v>11</v>
      </c>
      <c r="N1" s="2" t="s">
        <v>12</v>
      </c>
      <c r="O1" s="2" t="s">
        <v>13</v>
      </c>
      <c r="P1" s="2"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row>
    <row r="2" spans="1:80" x14ac:dyDescent="0.35">
      <c r="A2" s="1">
        <v>50</v>
      </c>
      <c r="B2" t="s">
        <v>79</v>
      </c>
      <c r="C2" t="s">
        <v>3373</v>
      </c>
      <c r="D2" t="s">
        <v>6602</v>
      </c>
      <c r="E2" t="s">
        <v>9535</v>
      </c>
      <c r="F2">
        <v>0</v>
      </c>
      <c r="K2">
        <v>-8740</v>
      </c>
      <c r="L2">
        <v>760</v>
      </c>
      <c r="M2">
        <v>-8740</v>
      </c>
      <c r="N2">
        <v>760</v>
      </c>
      <c r="O2">
        <v>-8740</v>
      </c>
      <c r="P2">
        <v>760</v>
      </c>
      <c r="Q2" t="s">
        <v>11120</v>
      </c>
      <c r="R2">
        <v>2019</v>
      </c>
      <c r="S2" t="s">
        <v>11206</v>
      </c>
      <c r="T2" t="s">
        <v>11454</v>
      </c>
      <c r="U2" t="s">
        <v>11454</v>
      </c>
      <c r="X2">
        <v>97</v>
      </c>
      <c r="Y2" t="s">
        <v>12814</v>
      </c>
      <c r="Z2" t="s">
        <v>12828</v>
      </c>
      <c r="AA2" t="s">
        <v>12858</v>
      </c>
      <c r="AB2" t="s">
        <v>12884</v>
      </c>
      <c r="AC2" t="s">
        <v>13402</v>
      </c>
      <c r="AD2">
        <v>97</v>
      </c>
      <c r="AE2" t="s">
        <v>12814</v>
      </c>
      <c r="AF2" t="s">
        <v>12828</v>
      </c>
      <c r="AG2" t="s">
        <v>12858</v>
      </c>
      <c r="AH2" t="s">
        <v>12884</v>
      </c>
      <c r="AI2" t="s">
        <v>13402</v>
      </c>
      <c r="AL2" t="s">
        <v>15502</v>
      </c>
      <c r="AM2" t="s">
        <v>15505</v>
      </c>
      <c r="AP2">
        <v>24299724</v>
      </c>
      <c r="AQ2" t="s">
        <v>15509</v>
      </c>
      <c r="AS2" t="s">
        <v>17269</v>
      </c>
      <c r="AT2" t="s">
        <v>15509</v>
      </c>
      <c r="AU2">
        <v>275374015</v>
      </c>
      <c r="AV2" t="s">
        <v>20077</v>
      </c>
      <c r="AW2" t="s">
        <v>20113</v>
      </c>
      <c r="AX2" t="s">
        <v>20149</v>
      </c>
      <c r="AZ2" t="s">
        <v>21966</v>
      </c>
      <c r="BA2" t="s">
        <v>22872</v>
      </c>
      <c r="BB2" t="s">
        <v>22925</v>
      </c>
      <c r="BC2" t="s">
        <v>23014</v>
      </c>
      <c r="BD2">
        <v>6</v>
      </c>
      <c r="BE2" t="s">
        <v>24760</v>
      </c>
      <c r="BF2">
        <v>7707534022</v>
      </c>
      <c r="BG2" t="s">
        <v>20077</v>
      </c>
      <c r="BH2" t="s">
        <v>20113</v>
      </c>
      <c r="BI2" t="s">
        <v>21966</v>
      </c>
      <c r="BJ2" t="s">
        <v>25725</v>
      </c>
      <c r="BK2" t="s">
        <v>22872</v>
      </c>
      <c r="BL2" t="s">
        <v>22925</v>
      </c>
      <c r="BM2" t="s">
        <v>23014</v>
      </c>
      <c r="BN2">
        <v>6</v>
      </c>
      <c r="BO2" t="s">
        <v>26802</v>
      </c>
      <c r="BP2" t="s">
        <v>15504</v>
      </c>
      <c r="BQ2" t="s">
        <v>26805</v>
      </c>
      <c r="BX2" t="s">
        <v>26809</v>
      </c>
      <c r="BY2" t="s">
        <v>26819</v>
      </c>
      <c r="BZ2" t="s">
        <v>26831</v>
      </c>
      <c r="CA2" t="s">
        <v>26816</v>
      </c>
      <c r="CB2" t="s">
        <v>29829</v>
      </c>
    </row>
    <row r="3" spans="1:80" x14ac:dyDescent="0.35">
      <c r="A3" s="1">
        <v>67</v>
      </c>
      <c r="B3" t="s">
        <v>80</v>
      </c>
      <c r="C3" t="s">
        <v>3374</v>
      </c>
      <c r="D3" t="s">
        <v>6603</v>
      </c>
      <c r="E3" t="s">
        <v>9535</v>
      </c>
      <c r="F3">
        <v>0</v>
      </c>
      <c r="K3">
        <v>-3385</v>
      </c>
      <c r="L3">
        <v>5100</v>
      </c>
      <c r="M3">
        <v>0</v>
      </c>
      <c r="N3">
        <v>8485</v>
      </c>
      <c r="O3">
        <v>0</v>
      </c>
      <c r="P3">
        <v>8485</v>
      </c>
      <c r="Q3" t="s">
        <v>11120</v>
      </c>
      <c r="R3">
        <v>2019</v>
      </c>
      <c r="S3" t="s">
        <v>11206</v>
      </c>
      <c r="T3" t="s">
        <v>11455</v>
      </c>
      <c r="U3" t="s">
        <v>11455</v>
      </c>
      <c r="X3">
        <v>97</v>
      </c>
      <c r="Y3" t="s">
        <v>12814</v>
      </c>
      <c r="Z3" t="s">
        <v>12828</v>
      </c>
      <c r="AA3" t="s">
        <v>12858</v>
      </c>
      <c r="AB3" t="s">
        <v>12885</v>
      </c>
      <c r="AC3" t="s">
        <v>13403</v>
      </c>
      <c r="AD3">
        <v>97</v>
      </c>
      <c r="AE3" t="s">
        <v>12814</v>
      </c>
      <c r="AF3" t="s">
        <v>12828</v>
      </c>
      <c r="AG3" t="s">
        <v>12858</v>
      </c>
      <c r="AH3" t="s">
        <v>12885</v>
      </c>
      <c r="AI3" t="s">
        <v>13403</v>
      </c>
      <c r="AL3" t="s">
        <v>15503</v>
      </c>
      <c r="AM3" t="s">
        <v>15506</v>
      </c>
      <c r="AP3">
        <v>95609798</v>
      </c>
      <c r="AQ3" t="s">
        <v>15510</v>
      </c>
      <c r="AS3" t="s">
        <v>17270</v>
      </c>
      <c r="AT3" t="s">
        <v>19036</v>
      </c>
      <c r="AU3">
        <v>315796326</v>
      </c>
      <c r="AV3" t="s">
        <v>20077</v>
      </c>
      <c r="AW3" t="s">
        <v>20113</v>
      </c>
      <c r="AX3" t="s">
        <v>20150</v>
      </c>
      <c r="AZ3" t="s">
        <v>21967</v>
      </c>
      <c r="BA3" t="s">
        <v>22873</v>
      </c>
      <c r="BB3" t="s">
        <v>22926</v>
      </c>
      <c r="BC3" t="s">
        <v>23015</v>
      </c>
      <c r="BD3">
        <v>3</v>
      </c>
      <c r="BE3" t="s">
        <v>24761</v>
      </c>
      <c r="BF3">
        <v>4109107801</v>
      </c>
      <c r="BG3" t="s">
        <v>20077</v>
      </c>
      <c r="BH3" t="s">
        <v>20113</v>
      </c>
      <c r="BI3" t="s">
        <v>21967</v>
      </c>
      <c r="BJ3" t="s">
        <v>25726</v>
      </c>
      <c r="BK3" t="s">
        <v>22873</v>
      </c>
      <c r="BL3" t="s">
        <v>22926</v>
      </c>
      <c r="BM3" t="s">
        <v>23015</v>
      </c>
      <c r="BN3">
        <v>3</v>
      </c>
      <c r="BO3" t="s">
        <v>26802</v>
      </c>
      <c r="BP3" t="s">
        <v>15504</v>
      </c>
      <c r="BQ3" t="s">
        <v>26805</v>
      </c>
      <c r="BX3" t="s">
        <v>26809</v>
      </c>
      <c r="BY3" t="s">
        <v>26819</v>
      </c>
      <c r="BZ3" t="s">
        <v>26832</v>
      </c>
      <c r="CA3" t="s">
        <v>26812</v>
      </c>
      <c r="CB3" t="s">
        <v>29830</v>
      </c>
    </row>
    <row r="4" spans="1:80" x14ac:dyDescent="0.35">
      <c r="A4" s="1">
        <v>86</v>
      </c>
      <c r="B4" t="s">
        <v>81</v>
      </c>
      <c r="C4" t="s">
        <v>3375</v>
      </c>
      <c r="D4" t="s">
        <v>6604</v>
      </c>
      <c r="E4" t="s">
        <v>9536</v>
      </c>
      <c r="F4">
        <v>0</v>
      </c>
      <c r="K4">
        <v>-40780</v>
      </c>
      <c r="L4">
        <v>24955</v>
      </c>
      <c r="M4">
        <v>-40780</v>
      </c>
      <c r="N4">
        <v>24955</v>
      </c>
      <c r="O4">
        <v>-40780</v>
      </c>
      <c r="P4">
        <v>24955</v>
      </c>
      <c r="Q4" t="s">
        <v>11120</v>
      </c>
      <c r="R4">
        <v>2019</v>
      </c>
      <c r="S4" t="s">
        <v>11206</v>
      </c>
      <c r="T4" t="s">
        <v>11228</v>
      </c>
      <c r="U4" t="s">
        <v>11228</v>
      </c>
      <c r="X4">
        <v>97</v>
      </c>
      <c r="Y4" t="s">
        <v>12814</v>
      </c>
      <c r="Z4" t="s">
        <v>12828</v>
      </c>
      <c r="AA4" t="s">
        <v>12858</v>
      </c>
      <c r="AB4" t="s">
        <v>12886</v>
      </c>
      <c r="AC4" t="s">
        <v>13404</v>
      </c>
      <c r="AD4">
        <v>97</v>
      </c>
      <c r="AE4" t="s">
        <v>12814</v>
      </c>
      <c r="AF4" t="s">
        <v>12828</v>
      </c>
      <c r="AG4" t="s">
        <v>12858</v>
      </c>
      <c r="AH4" t="s">
        <v>12886</v>
      </c>
      <c r="AI4" t="s">
        <v>13404</v>
      </c>
      <c r="AL4" t="s">
        <v>15503</v>
      </c>
      <c r="AM4" t="s">
        <v>15506</v>
      </c>
      <c r="AP4">
        <v>806708194</v>
      </c>
      <c r="AQ4" t="s">
        <v>15511</v>
      </c>
      <c r="AS4" t="s">
        <v>17271</v>
      </c>
      <c r="AT4" t="s">
        <v>19037</v>
      </c>
      <c r="AU4">
        <v>806708194</v>
      </c>
      <c r="AV4" t="s">
        <v>20077</v>
      </c>
      <c r="AW4" t="s">
        <v>20113</v>
      </c>
      <c r="AX4" t="s">
        <v>20151</v>
      </c>
      <c r="AZ4" t="s">
        <v>21968</v>
      </c>
      <c r="BA4" t="s">
        <v>22874</v>
      </c>
      <c r="BB4" t="s">
        <v>22927</v>
      </c>
      <c r="BC4" t="s">
        <v>23016</v>
      </c>
      <c r="BD4">
        <v>6</v>
      </c>
      <c r="BE4" t="s">
        <v>24762</v>
      </c>
      <c r="BF4">
        <v>6106400808</v>
      </c>
      <c r="BG4" t="s">
        <v>20077</v>
      </c>
      <c r="BH4" t="s">
        <v>20113</v>
      </c>
      <c r="BI4" t="s">
        <v>21968</v>
      </c>
      <c r="BJ4" t="s">
        <v>25727</v>
      </c>
      <c r="BK4" t="s">
        <v>22874</v>
      </c>
      <c r="BL4" t="s">
        <v>22927</v>
      </c>
      <c r="BM4" t="s">
        <v>23016</v>
      </c>
      <c r="BN4">
        <v>6</v>
      </c>
      <c r="BO4" t="s">
        <v>26802</v>
      </c>
      <c r="BP4" t="s">
        <v>15504</v>
      </c>
      <c r="BQ4" t="s">
        <v>26805</v>
      </c>
      <c r="BX4" t="s">
        <v>26809</v>
      </c>
      <c r="BY4" t="s">
        <v>26819</v>
      </c>
      <c r="BZ4" t="s">
        <v>26833</v>
      </c>
      <c r="CA4" t="s">
        <v>26804</v>
      </c>
      <c r="CB4" t="s">
        <v>29831</v>
      </c>
    </row>
    <row r="5" spans="1:80" x14ac:dyDescent="0.35">
      <c r="A5" s="1">
        <v>109</v>
      </c>
      <c r="B5" t="s">
        <v>82</v>
      </c>
      <c r="C5" t="s">
        <v>3376</v>
      </c>
      <c r="D5" t="s">
        <v>6605</v>
      </c>
      <c r="E5" t="s">
        <v>9535</v>
      </c>
      <c r="F5">
        <v>0</v>
      </c>
      <c r="K5">
        <v>-6059</v>
      </c>
      <c r="L5">
        <v>0</v>
      </c>
      <c r="M5">
        <v>-6059</v>
      </c>
      <c r="N5">
        <v>0</v>
      </c>
      <c r="O5">
        <v>-6059</v>
      </c>
      <c r="P5">
        <v>0</v>
      </c>
      <c r="Q5" t="s">
        <v>11120</v>
      </c>
      <c r="R5">
        <v>2019</v>
      </c>
      <c r="S5" t="s">
        <v>11207</v>
      </c>
      <c r="T5" t="s">
        <v>11206</v>
      </c>
      <c r="U5" t="s">
        <v>11206</v>
      </c>
      <c r="X5">
        <v>97</v>
      </c>
      <c r="Y5" t="s">
        <v>12814</v>
      </c>
      <c r="Z5" t="s">
        <v>12828</v>
      </c>
      <c r="AA5" t="s">
        <v>12858</v>
      </c>
      <c r="AB5" t="s">
        <v>12887</v>
      </c>
      <c r="AC5" t="s">
        <v>13405</v>
      </c>
      <c r="AD5">
        <v>97</v>
      </c>
      <c r="AE5" t="s">
        <v>12814</v>
      </c>
      <c r="AF5" t="s">
        <v>12828</v>
      </c>
      <c r="AG5" t="s">
        <v>12858</v>
      </c>
      <c r="AH5" t="s">
        <v>12887</v>
      </c>
      <c r="AI5" t="s">
        <v>13405</v>
      </c>
      <c r="AL5" t="s">
        <v>15503</v>
      </c>
      <c r="AM5" t="s">
        <v>15506</v>
      </c>
      <c r="AP5">
        <v>96693346</v>
      </c>
      <c r="AQ5" t="s">
        <v>15512</v>
      </c>
      <c r="AS5" t="s">
        <v>17272</v>
      </c>
      <c r="AT5" t="s">
        <v>19038</v>
      </c>
      <c r="AU5">
        <v>515403459</v>
      </c>
      <c r="AV5" t="s">
        <v>20077</v>
      </c>
      <c r="AW5" t="s">
        <v>20113</v>
      </c>
      <c r="AX5" t="s">
        <v>20152</v>
      </c>
      <c r="AZ5" t="s">
        <v>21969</v>
      </c>
      <c r="BA5" t="s">
        <v>22875</v>
      </c>
      <c r="BB5" t="s">
        <v>22928</v>
      </c>
      <c r="BC5" t="s">
        <v>23017</v>
      </c>
      <c r="BD5">
        <v>27</v>
      </c>
      <c r="BG5" t="s">
        <v>20077</v>
      </c>
      <c r="BH5" t="s">
        <v>20113</v>
      </c>
      <c r="BI5" t="s">
        <v>21969</v>
      </c>
      <c r="BJ5" t="s">
        <v>25728</v>
      </c>
      <c r="BK5" t="s">
        <v>22875</v>
      </c>
      <c r="BL5" t="s">
        <v>22928</v>
      </c>
      <c r="BM5" t="s">
        <v>23017</v>
      </c>
      <c r="BN5">
        <v>27</v>
      </c>
      <c r="BO5" t="s">
        <v>26802</v>
      </c>
      <c r="BP5" t="s">
        <v>15504</v>
      </c>
      <c r="BQ5" t="s">
        <v>26805</v>
      </c>
      <c r="BX5" t="s">
        <v>26809</v>
      </c>
      <c r="BY5" t="s">
        <v>26819</v>
      </c>
      <c r="BZ5" t="s">
        <v>26834</v>
      </c>
      <c r="CA5" t="s">
        <v>26803</v>
      </c>
      <c r="CB5" t="s">
        <v>29832</v>
      </c>
    </row>
    <row r="6" spans="1:80" x14ac:dyDescent="0.35">
      <c r="A6" s="1">
        <v>147</v>
      </c>
      <c r="B6" t="s">
        <v>83</v>
      </c>
      <c r="C6" t="s">
        <v>3377</v>
      </c>
      <c r="D6" t="s">
        <v>6606</v>
      </c>
      <c r="E6" t="s">
        <v>9535</v>
      </c>
      <c r="F6">
        <v>0</v>
      </c>
      <c r="K6">
        <v>-37556</v>
      </c>
      <c r="L6">
        <v>0</v>
      </c>
      <c r="M6">
        <v>-37556</v>
      </c>
      <c r="N6">
        <v>0</v>
      </c>
      <c r="O6">
        <v>-37556</v>
      </c>
      <c r="P6">
        <v>0</v>
      </c>
      <c r="Q6" t="s">
        <v>11120</v>
      </c>
      <c r="R6">
        <v>2019</v>
      </c>
      <c r="S6" t="s">
        <v>11206</v>
      </c>
      <c r="T6" t="s">
        <v>11394</v>
      </c>
      <c r="U6" t="s">
        <v>11394</v>
      </c>
      <c r="W6" t="s">
        <v>12495</v>
      </c>
      <c r="X6">
        <v>97</v>
      </c>
      <c r="Y6" t="s">
        <v>12814</v>
      </c>
      <c r="Z6" t="s">
        <v>12828</v>
      </c>
      <c r="AA6" t="s">
        <v>12858</v>
      </c>
      <c r="AB6" t="s">
        <v>12888</v>
      </c>
      <c r="AC6" t="s">
        <v>13406</v>
      </c>
      <c r="AD6">
        <v>97</v>
      </c>
      <c r="AE6" t="s">
        <v>12814</v>
      </c>
      <c r="AF6" t="s">
        <v>12828</v>
      </c>
      <c r="AG6" t="s">
        <v>12858</v>
      </c>
      <c r="AH6" t="s">
        <v>12888</v>
      </c>
      <c r="AI6" t="s">
        <v>13406</v>
      </c>
      <c r="AL6" t="s">
        <v>15503</v>
      </c>
      <c r="AM6" t="s">
        <v>15506</v>
      </c>
      <c r="AP6">
        <v>556378912</v>
      </c>
      <c r="AQ6" t="s">
        <v>15513</v>
      </c>
      <c r="AS6" t="s">
        <v>17273</v>
      </c>
      <c r="AT6" t="s">
        <v>19039</v>
      </c>
      <c r="AU6">
        <v>41868365</v>
      </c>
      <c r="AV6" t="s">
        <v>20077</v>
      </c>
      <c r="AW6" t="s">
        <v>20113</v>
      </c>
      <c r="AX6" t="s">
        <v>20153</v>
      </c>
      <c r="AZ6" t="s">
        <v>21970</v>
      </c>
      <c r="BA6" t="s">
        <v>22876</v>
      </c>
      <c r="BB6" t="s">
        <v>22929</v>
      </c>
      <c r="BC6" t="s">
        <v>23018</v>
      </c>
      <c r="BD6">
        <v>9</v>
      </c>
      <c r="BE6" t="s">
        <v>24763</v>
      </c>
      <c r="BF6">
        <v>9367560843</v>
      </c>
      <c r="BG6" t="s">
        <v>20077</v>
      </c>
      <c r="BH6" t="s">
        <v>20113</v>
      </c>
      <c r="BI6" t="s">
        <v>21970</v>
      </c>
      <c r="BJ6" t="s">
        <v>25729</v>
      </c>
      <c r="BK6" t="s">
        <v>22876</v>
      </c>
      <c r="BL6" t="s">
        <v>22929</v>
      </c>
      <c r="BM6" t="s">
        <v>23018</v>
      </c>
      <c r="BN6">
        <v>9</v>
      </c>
      <c r="BO6" t="s">
        <v>26802</v>
      </c>
      <c r="BP6" t="s">
        <v>15504</v>
      </c>
      <c r="BQ6" t="s">
        <v>26805</v>
      </c>
      <c r="BX6" t="s">
        <v>26809</v>
      </c>
      <c r="BY6" t="s">
        <v>26819</v>
      </c>
      <c r="BZ6" t="s">
        <v>26835</v>
      </c>
      <c r="CA6" t="s">
        <v>29825</v>
      </c>
      <c r="CB6" t="s">
        <v>29833</v>
      </c>
    </row>
    <row r="7" spans="1:80" x14ac:dyDescent="0.35">
      <c r="A7" s="1">
        <v>152</v>
      </c>
      <c r="B7" t="s">
        <v>84</v>
      </c>
      <c r="C7" t="s">
        <v>3378</v>
      </c>
      <c r="D7" t="s">
        <v>6607</v>
      </c>
      <c r="E7" t="s">
        <v>9537</v>
      </c>
      <c r="F7">
        <v>0</v>
      </c>
      <c r="K7">
        <v>-1027</v>
      </c>
      <c r="L7">
        <v>154905</v>
      </c>
      <c r="M7">
        <v>-1027</v>
      </c>
      <c r="N7">
        <v>154905</v>
      </c>
      <c r="O7">
        <v>-1027</v>
      </c>
      <c r="P7">
        <v>154905</v>
      </c>
      <c r="Q7" t="s">
        <v>11120</v>
      </c>
      <c r="R7">
        <v>2019</v>
      </c>
      <c r="S7" t="s">
        <v>11208</v>
      </c>
      <c r="T7" t="s">
        <v>11456</v>
      </c>
      <c r="U7" t="s">
        <v>11456</v>
      </c>
      <c r="X7">
        <v>97</v>
      </c>
      <c r="Y7" t="s">
        <v>12814</v>
      </c>
      <c r="Z7" t="s">
        <v>12828</v>
      </c>
      <c r="AA7" t="s">
        <v>12858</v>
      </c>
      <c r="AB7" t="s">
        <v>12889</v>
      </c>
      <c r="AC7" t="s">
        <v>13407</v>
      </c>
      <c r="AD7">
        <v>97</v>
      </c>
      <c r="AE7" t="s">
        <v>12814</v>
      </c>
      <c r="AF7" t="s">
        <v>12828</v>
      </c>
      <c r="AG7" t="s">
        <v>12858</v>
      </c>
      <c r="AH7" t="s">
        <v>12889</v>
      </c>
      <c r="AI7" t="s">
        <v>13407</v>
      </c>
      <c r="AJ7" t="s">
        <v>15156</v>
      </c>
      <c r="AK7" t="s">
        <v>15365</v>
      </c>
      <c r="AL7" t="s">
        <v>15503</v>
      </c>
      <c r="AM7" t="s">
        <v>15506</v>
      </c>
      <c r="AP7">
        <v>59174367</v>
      </c>
      <c r="AQ7" t="s">
        <v>15514</v>
      </c>
      <c r="AS7" t="s">
        <v>17274</v>
      </c>
      <c r="AT7" t="s">
        <v>15514</v>
      </c>
      <c r="AU7">
        <v>485203835</v>
      </c>
      <c r="AV7" t="s">
        <v>20077</v>
      </c>
      <c r="AW7" t="s">
        <v>20113</v>
      </c>
      <c r="AX7" t="s">
        <v>20154</v>
      </c>
      <c r="AZ7" t="s">
        <v>21971</v>
      </c>
      <c r="BA7" t="s">
        <v>22877</v>
      </c>
      <c r="BB7" t="s">
        <v>22930</v>
      </c>
      <c r="BC7" t="s">
        <v>23019</v>
      </c>
      <c r="BD7">
        <v>7</v>
      </c>
      <c r="BE7" t="s">
        <v>24764</v>
      </c>
      <c r="BF7">
        <v>5408296842</v>
      </c>
      <c r="BG7" t="s">
        <v>20077</v>
      </c>
      <c r="BH7" t="s">
        <v>20113</v>
      </c>
      <c r="BI7" t="s">
        <v>21971</v>
      </c>
      <c r="BJ7" t="s">
        <v>21971</v>
      </c>
      <c r="BK7" t="s">
        <v>22877</v>
      </c>
      <c r="BL7" t="s">
        <v>22930</v>
      </c>
      <c r="BM7" t="s">
        <v>23019</v>
      </c>
      <c r="BN7">
        <v>7</v>
      </c>
      <c r="BO7" t="s">
        <v>26802</v>
      </c>
      <c r="BP7" t="s">
        <v>15504</v>
      </c>
      <c r="BQ7" t="s">
        <v>26805</v>
      </c>
      <c r="BX7" t="s">
        <v>26809</v>
      </c>
      <c r="BY7" t="s">
        <v>26819</v>
      </c>
      <c r="BZ7" t="s">
        <v>26836</v>
      </c>
      <c r="CA7" t="s">
        <v>26812</v>
      </c>
      <c r="CB7" t="s">
        <v>29830</v>
      </c>
    </row>
    <row r="8" spans="1:80" x14ac:dyDescent="0.35">
      <c r="A8" s="1">
        <v>191</v>
      </c>
      <c r="B8" t="s">
        <v>85</v>
      </c>
      <c r="C8" t="s">
        <v>3379</v>
      </c>
      <c r="D8" t="s">
        <v>6608</v>
      </c>
      <c r="E8" t="s">
        <v>9536</v>
      </c>
      <c r="F8">
        <v>0</v>
      </c>
      <c r="K8">
        <v>-2579.9299999999998</v>
      </c>
      <c r="L8">
        <v>7969.04</v>
      </c>
      <c r="M8">
        <v>-2579.9299999999998</v>
      </c>
      <c r="N8">
        <v>7969.04</v>
      </c>
      <c r="O8">
        <v>-2579.9299999999998</v>
      </c>
      <c r="P8">
        <v>7969.04</v>
      </c>
      <c r="Q8" t="s">
        <v>11120</v>
      </c>
      <c r="R8">
        <v>2019</v>
      </c>
      <c r="S8" t="s">
        <v>11206</v>
      </c>
      <c r="T8" t="s">
        <v>11457</v>
      </c>
      <c r="U8" t="s">
        <v>11457</v>
      </c>
      <c r="X8">
        <v>97</v>
      </c>
      <c r="Y8" t="s">
        <v>12814</v>
      </c>
      <c r="Z8" t="s">
        <v>12828</v>
      </c>
      <c r="AA8" t="s">
        <v>12858</v>
      </c>
      <c r="AB8" t="s">
        <v>12890</v>
      </c>
      <c r="AC8" t="s">
        <v>13408</v>
      </c>
      <c r="AD8">
        <v>97</v>
      </c>
      <c r="AE8" t="s">
        <v>12814</v>
      </c>
      <c r="AF8" t="s">
        <v>12828</v>
      </c>
      <c r="AG8" t="s">
        <v>12858</v>
      </c>
      <c r="AH8" t="s">
        <v>13851</v>
      </c>
      <c r="AI8" t="s">
        <v>13807</v>
      </c>
      <c r="AL8" t="s">
        <v>15503</v>
      </c>
      <c r="AM8" t="s">
        <v>15506</v>
      </c>
      <c r="AP8">
        <v>96693346</v>
      </c>
      <c r="AQ8" t="s">
        <v>15515</v>
      </c>
      <c r="AS8" t="s">
        <v>17272</v>
      </c>
      <c r="AT8" t="s">
        <v>19038</v>
      </c>
      <c r="AU8">
        <v>515403459</v>
      </c>
      <c r="AV8" t="s">
        <v>20077</v>
      </c>
      <c r="AW8" t="s">
        <v>20113</v>
      </c>
      <c r="AX8" t="s">
        <v>20155</v>
      </c>
      <c r="AZ8" t="s">
        <v>21972</v>
      </c>
      <c r="BA8" t="s">
        <v>22878</v>
      </c>
      <c r="BB8" t="s">
        <v>22931</v>
      </c>
      <c r="BC8" t="s">
        <v>23020</v>
      </c>
      <c r="BD8">
        <v>29</v>
      </c>
      <c r="BE8" t="s">
        <v>24765</v>
      </c>
      <c r="BG8" t="s">
        <v>25431</v>
      </c>
      <c r="BH8" t="s">
        <v>25457</v>
      </c>
      <c r="BO8" t="s">
        <v>26802</v>
      </c>
      <c r="BP8" t="s">
        <v>15504</v>
      </c>
      <c r="BQ8" t="s">
        <v>26805</v>
      </c>
      <c r="BX8" t="s">
        <v>26809</v>
      </c>
      <c r="BY8" t="s">
        <v>26819</v>
      </c>
      <c r="BZ8" t="s">
        <v>26837</v>
      </c>
      <c r="CA8" t="s">
        <v>26816</v>
      </c>
      <c r="CB8" t="s">
        <v>29829</v>
      </c>
    </row>
    <row r="9" spans="1:80" x14ac:dyDescent="0.35">
      <c r="A9" s="1">
        <v>373</v>
      </c>
      <c r="B9" t="s">
        <v>86</v>
      </c>
      <c r="C9" t="s">
        <v>3380</v>
      </c>
      <c r="D9" t="s">
        <v>6609</v>
      </c>
      <c r="E9" t="s">
        <v>9535</v>
      </c>
      <c r="F9">
        <v>0</v>
      </c>
      <c r="K9">
        <v>-1549.59</v>
      </c>
      <c r="L9">
        <v>0</v>
      </c>
      <c r="M9">
        <v>-1549.59</v>
      </c>
      <c r="N9">
        <v>0</v>
      </c>
      <c r="O9">
        <v>-1549.59</v>
      </c>
      <c r="P9">
        <v>0</v>
      </c>
      <c r="Q9" t="s">
        <v>11120</v>
      </c>
      <c r="R9">
        <v>2019</v>
      </c>
      <c r="S9" t="s">
        <v>11206</v>
      </c>
      <c r="T9" t="s">
        <v>11270</v>
      </c>
      <c r="U9" t="s">
        <v>11270</v>
      </c>
      <c r="X9">
        <v>97</v>
      </c>
      <c r="Y9" t="s">
        <v>12814</v>
      </c>
      <c r="Z9" t="s">
        <v>12829</v>
      </c>
      <c r="AA9" t="s">
        <v>12859</v>
      </c>
      <c r="AB9" t="s">
        <v>12891</v>
      </c>
      <c r="AC9" t="s">
        <v>13409</v>
      </c>
      <c r="AD9">
        <v>97</v>
      </c>
      <c r="AE9" t="s">
        <v>12814</v>
      </c>
      <c r="AF9" t="s">
        <v>12829</v>
      </c>
      <c r="AG9" t="s">
        <v>12859</v>
      </c>
      <c r="AH9" t="s">
        <v>12891</v>
      </c>
      <c r="AI9" t="s">
        <v>13409</v>
      </c>
      <c r="AL9" t="s">
        <v>15503</v>
      </c>
      <c r="AM9" t="s">
        <v>15506</v>
      </c>
      <c r="AP9">
        <v>92923270</v>
      </c>
      <c r="AQ9" t="s">
        <v>15516</v>
      </c>
      <c r="AS9" t="s">
        <v>17275</v>
      </c>
      <c r="AT9" t="s">
        <v>15516</v>
      </c>
      <c r="AU9">
        <v>92923270</v>
      </c>
      <c r="AV9" t="s">
        <v>20077</v>
      </c>
      <c r="AW9" t="s">
        <v>20113</v>
      </c>
      <c r="AX9" t="s">
        <v>20156</v>
      </c>
      <c r="AZ9" t="s">
        <v>21973</v>
      </c>
      <c r="BA9" t="s">
        <v>22879</v>
      </c>
      <c r="BB9" t="s">
        <v>22932</v>
      </c>
      <c r="BC9" t="s">
        <v>23021</v>
      </c>
      <c r="BD9">
        <v>14</v>
      </c>
      <c r="BE9" t="s">
        <v>24766</v>
      </c>
      <c r="BF9">
        <v>2165610079</v>
      </c>
      <c r="BG9" t="s">
        <v>20077</v>
      </c>
      <c r="BH9" t="s">
        <v>20113</v>
      </c>
      <c r="BI9" t="s">
        <v>21973</v>
      </c>
      <c r="BJ9" t="s">
        <v>25730</v>
      </c>
      <c r="BK9" t="s">
        <v>22879</v>
      </c>
      <c r="BL9" t="s">
        <v>22932</v>
      </c>
      <c r="BM9" t="s">
        <v>23021</v>
      </c>
      <c r="BN9">
        <v>14</v>
      </c>
      <c r="BO9" t="s">
        <v>26802</v>
      </c>
      <c r="BP9" t="s">
        <v>15504</v>
      </c>
      <c r="BQ9" t="s">
        <v>26805</v>
      </c>
      <c r="BX9" t="s">
        <v>26809</v>
      </c>
      <c r="BY9" t="s">
        <v>26819</v>
      </c>
      <c r="BZ9" t="s">
        <v>26838</v>
      </c>
      <c r="CA9" t="s">
        <v>26812</v>
      </c>
      <c r="CB9" t="s">
        <v>29830</v>
      </c>
    </row>
    <row r="10" spans="1:80" x14ac:dyDescent="0.35">
      <c r="A10" s="1">
        <v>416</v>
      </c>
      <c r="B10" t="s">
        <v>87</v>
      </c>
      <c r="C10" t="s">
        <v>3381</v>
      </c>
      <c r="D10" t="s">
        <v>6610</v>
      </c>
      <c r="E10" t="s">
        <v>9535</v>
      </c>
      <c r="F10">
        <v>0</v>
      </c>
      <c r="K10">
        <v>-1340</v>
      </c>
      <c r="L10">
        <v>4020</v>
      </c>
      <c r="M10">
        <v>-1340</v>
      </c>
      <c r="N10">
        <v>4020</v>
      </c>
      <c r="O10">
        <v>-1340</v>
      </c>
      <c r="P10">
        <v>4020</v>
      </c>
      <c r="Q10" t="s">
        <v>11120</v>
      </c>
      <c r="R10">
        <v>2019</v>
      </c>
      <c r="S10" t="s">
        <v>11206</v>
      </c>
      <c r="T10" t="s">
        <v>11458</v>
      </c>
      <c r="U10" t="s">
        <v>11458</v>
      </c>
      <c r="W10" t="s">
        <v>12496</v>
      </c>
      <c r="X10">
        <v>97</v>
      </c>
      <c r="Y10" t="s">
        <v>12814</v>
      </c>
      <c r="Z10" t="s">
        <v>12829</v>
      </c>
      <c r="AA10" t="s">
        <v>12859</v>
      </c>
      <c r="AB10" t="s">
        <v>12892</v>
      </c>
      <c r="AC10" t="s">
        <v>13409</v>
      </c>
      <c r="AD10">
        <v>97</v>
      </c>
      <c r="AE10" t="s">
        <v>12814</v>
      </c>
      <c r="AF10" t="s">
        <v>12829</v>
      </c>
      <c r="AG10" t="s">
        <v>12859</v>
      </c>
      <c r="AH10" t="s">
        <v>12892</v>
      </c>
      <c r="AI10" t="s">
        <v>13409</v>
      </c>
      <c r="AJ10" t="s">
        <v>15157</v>
      </c>
      <c r="AK10" t="s">
        <v>15366</v>
      </c>
      <c r="AL10" t="s">
        <v>15503</v>
      </c>
      <c r="AM10" t="s">
        <v>15506</v>
      </c>
      <c r="AP10">
        <v>133819347</v>
      </c>
      <c r="AQ10" t="s">
        <v>15517</v>
      </c>
      <c r="AS10" t="s">
        <v>17276</v>
      </c>
      <c r="AT10" t="s">
        <v>15517</v>
      </c>
      <c r="AU10">
        <v>133819347</v>
      </c>
      <c r="AV10" t="s">
        <v>20077</v>
      </c>
      <c r="AW10" t="s">
        <v>20113</v>
      </c>
      <c r="AX10" t="s">
        <v>20157</v>
      </c>
      <c r="AZ10" t="s">
        <v>21974</v>
      </c>
      <c r="BA10" t="s">
        <v>22880</v>
      </c>
      <c r="BB10" t="s">
        <v>22059</v>
      </c>
      <c r="BC10" t="s">
        <v>23022</v>
      </c>
      <c r="BD10">
        <v>2</v>
      </c>
      <c r="BE10" t="s">
        <v>24767</v>
      </c>
      <c r="BF10">
        <v>4254931708</v>
      </c>
      <c r="BG10" t="s">
        <v>20077</v>
      </c>
      <c r="BH10" t="s">
        <v>20113</v>
      </c>
      <c r="BI10" t="s">
        <v>21974</v>
      </c>
      <c r="BJ10" t="s">
        <v>25731</v>
      </c>
      <c r="BK10" t="s">
        <v>22880</v>
      </c>
      <c r="BL10" t="s">
        <v>22059</v>
      </c>
      <c r="BM10" t="s">
        <v>23022</v>
      </c>
      <c r="BN10">
        <v>2</v>
      </c>
      <c r="BO10" t="s">
        <v>26802</v>
      </c>
      <c r="BP10" t="s">
        <v>15504</v>
      </c>
      <c r="BQ10" t="s">
        <v>26805</v>
      </c>
      <c r="BX10" t="s">
        <v>26809</v>
      </c>
      <c r="BY10" t="s">
        <v>26819</v>
      </c>
      <c r="BZ10" t="s">
        <v>26839</v>
      </c>
      <c r="CA10" t="s">
        <v>26812</v>
      </c>
      <c r="CB10" t="s">
        <v>29830</v>
      </c>
    </row>
    <row r="11" spans="1:80" x14ac:dyDescent="0.35">
      <c r="A11" s="1">
        <v>418</v>
      </c>
      <c r="B11" t="s">
        <v>88</v>
      </c>
      <c r="C11" t="s">
        <v>3382</v>
      </c>
      <c r="D11" t="s">
        <v>6611</v>
      </c>
      <c r="E11" t="s">
        <v>9535</v>
      </c>
      <c r="F11">
        <v>0</v>
      </c>
      <c r="K11">
        <v>-1020</v>
      </c>
      <c r="L11">
        <v>0</v>
      </c>
      <c r="M11">
        <v>-1020</v>
      </c>
      <c r="N11">
        <v>0</v>
      </c>
      <c r="O11">
        <v>-1020</v>
      </c>
      <c r="P11">
        <v>0</v>
      </c>
      <c r="Q11" t="s">
        <v>11120</v>
      </c>
      <c r="R11">
        <v>2019</v>
      </c>
      <c r="S11" t="s">
        <v>11206</v>
      </c>
      <c r="T11" t="s">
        <v>11341</v>
      </c>
      <c r="U11" t="s">
        <v>11341</v>
      </c>
      <c r="W11" t="s">
        <v>12497</v>
      </c>
      <c r="X11">
        <v>97</v>
      </c>
      <c r="Y11" t="s">
        <v>12814</v>
      </c>
      <c r="Z11" t="s">
        <v>12829</v>
      </c>
      <c r="AA11" t="s">
        <v>12859</v>
      </c>
      <c r="AB11" t="s">
        <v>12892</v>
      </c>
      <c r="AC11" t="s">
        <v>13409</v>
      </c>
      <c r="AD11">
        <v>97</v>
      </c>
      <c r="AE11" t="s">
        <v>12814</v>
      </c>
      <c r="AF11" t="s">
        <v>12829</v>
      </c>
      <c r="AG11" t="s">
        <v>12859</v>
      </c>
      <c r="AH11" t="s">
        <v>12892</v>
      </c>
      <c r="AI11" t="s">
        <v>13409</v>
      </c>
      <c r="AJ11" t="s">
        <v>15157</v>
      </c>
      <c r="AK11" t="s">
        <v>15366</v>
      </c>
      <c r="AL11" t="s">
        <v>15503</v>
      </c>
      <c r="AM11" t="s">
        <v>15506</v>
      </c>
      <c r="AP11">
        <v>92923270</v>
      </c>
      <c r="AQ11" t="s">
        <v>15516</v>
      </c>
      <c r="AS11" t="s">
        <v>17275</v>
      </c>
      <c r="AT11" t="s">
        <v>15516</v>
      </c>
      <c r="AU11">
        <v>92923270</v>
      </c>
      <c r="AV11" t="s">
        <v>20077</v>
      </c>
      <c r="AW11" t="s">
        <v>20113</v>
      </c>
      <c r="AX11" t="s">
        <v>20156</v>
      </c>
      <c r="AZ11" t="s">
        <v>21973</v>
      </c>
      <c r="BA11" t="s">
        <v>22879</v>
      </c>
      <c r="BB11" t="s">
        <v>22932</v>
      </c>
      <c r="BC11" t="s">
        <v>23021</v>
      </c>
      <c r="BD11">
        <v>14</v>
      </c>
      <c r="BE11" t="s">
        <v>24766</v>
      </c>
      <c r="BF11">
        <v>2165610079</v>
      </c>
      <c r="BG11" t="s">
        <v>20077</v>
      </c>
      <c r="BH11" t="s">
        <v>20113</v>
      </c>
      <c r="BI11" t="s">
        <v>21973</v>
      </c>
      <c r="BJ11" t="s">
        <v>25730</v>
      </c>
      <c r="BK11" t="s">
        <v>22879</v>
      </c>
      <c r="BL11" t="s">
        <v>22932</v>
      </c>
      <c r="BM11" t="s">
        <v>23021</v>
      </c>
      <c r="BN11">
        <v>14</v>
      </c>
      <c r="BO11" t="s">
        <v>26802</v>
      </c>
      <c r="BP11" t="s">
        <v>15504</v>
      </c>
      <c r="BQ11" t="s">
        <v>26805</v>
      </c>
      <c r="BX11" t="s">
        <v>26809</v>
      </c>
      <c r="BY11" t="s">
        <v>26819</v>
      </c>
      <c r="BZ11" t="s">
        <v>26840</v>
      </c>
      <c r="CA11" t="s">
        <v>26812</v>
      </c>
      <c r="CB11" t="s">
        <v>29830</v>
      </c>
    </row>
    <row r="12" spans="1:80" x14ac:dyDescent="0.35">
      <c r="A12" s="1">
        <v>466</v>
      </c>
      <c r="B12" t="s">
        <v>89</v>
      </c>
      <c r="C12" t="s">
        <v>3383</v>
      </c>
      <c r="D12" t="s">
        <v>6612</v>
      </c>
      <c r="E12" t="s">
        <v>9535</v>
      </c>
      <c r="F12">
        <v>0</v>
      </c>
      <c r="K12">
        <v>-5222.8</v>
      </c>
      <c r="L12">
        <v>0</v>
      </c>
      <c r="M12">
        <v>-5222.8</v>
      </c>
      <c r="N12">
        <v>0</v>
      </c>
      <c r="O12">
        <v>-5222.8</v>
      </c>
      <c r="P12">
        <v>0</v>
      </c>
      <c r="Q12" t="s">
        <v>11120</v>
      </c>
      <c r="R12">
        <v>2019</v>
      </c>
      <c r="S12" t="s">
        <v>11206</v>
      </c>
      <c r="T12" t="s">
        <v>11459</v>
      </c>
      <c r="U12" t="s">
        <v>11459</v>
      </c>
      <c r="X12">
        <v>97</v>
      </c>
      <c r="Y12" t="s">
        <v>12814</v>
      </c>
      <c r="Z12" t="s">
        <v>12829</v>
      </c>
      <c r="AA12" t="s">
        <v>12859</v>
      </c>
      <c r="AB12" t="s">
        <v>12892</v>
      </c>
      <c r="AC12" t="s">
        <v>13409</v>
      </c>
      <c r="AD12">
        <v>97</v>
      </c>
      <c r="AE12" t="s">
        <v>12814</v>
      </c>
      <c r="AF12" t="s">
        <v>12829</v>
      </c>
      <c r="AG12" t="s">
        <v>12859</v>
      </c>
      <c r="AH12" t="s">
        <v>12892</v>
      </c>
      <c r="AI12" t="s">
        <v>13409</v>
      </c>
      <c r="AL12" t="s">
        <v>15503</v>
      </c>
      <c r="AM12" t="s">
        <v>15506</v>
      </c>
      <c r="AP12">
        <v>85172005</v>
      </c>
      <c r="AQ12" t="s">
        <v>15518</v>
      </c>
      <c r="AS12" t="s">
        <v>17277</v>
      </c>
      <c r="AT12" t="s">
        <v>19040</v>
      </c>
      <c r="AU12">
        <v>85172005</v>
      </c>
      <c r="AV12" t="s">
        <v>20077</v>
      </c>
      <c r="AW12" t="s">
        <v>20113</v>
      </c>
      <c r="AX12" t="s">
        <v>20158</v>
      </c>
      <c r="AZ12" t="s">
        <v>21975</v>
      </c>
      <c r="BA12" t="s">
        <v>22881</v>
      </c>
      <c r="BB12" t="s">
        <v>22025</v>
      </c>
      <c r="BC12" t="s">
        <v>23023</v>
      </c>
      <c r="BD12">
        <v>24</v>
      </c>
      <c r="BE12" t="s">
        <v>24768</v>
      </c>
      <c r="BF12">
        <v>3154518503</v>
      </c>
      <c r="BG12" t="s">
        <v>20077</v>
      </c>
      <c r="BH12" t="s">
        <v>20113</v>
      </c>
      <c r="BI12" t="s">
        <v>21975</v>
      </c>
      <c r="BJ12" t="s">
        <v>25732</v>
      </c>
      <c r="BK12" t="s">
        <v>22881</v>
      </c>
      <c r="BL12" t="s">
        <v>22025</v>
      </c>
      <c r="BM12" t="s">
        <v>23023</v>
      </c>
      <c r="BN12">
        <v>24</v>
      </c>
      <c r="BO12" t="s">
        <v>26802</v>
      </c>
      <c r="BP12" t="s">
        <v>15504</v>
      </c>
      <c r="BQ12" t="s">
        <v>26805</v>
      </c>
      <c r="BX12" t="s">
        <v>26809</v>
      </c>
      <c r="BY12" t="s">
        <v>26819</v>
      </c>
      <c r="BZ12" t="s">
        <v>26841</v>
      </c>
      <c r="CA12" t="s">
        <v>26812</v>
      </c>
      <c r="CB12" t="s">
        <v>29830</v>
      </c>
    </row>
    <row r="13" spans="1:80" x14ac:dyDescent="0.35">
      <c r="A13" s="1">
        <v>487</v>
      </c>
      <c r="B13" t="s">
        <v>90</v>
      </c>
      <c r="C13" t="s">
        <v>3384</v>
      </c>
      <c r="D13" t="s">
        <v>6613</v>
      </c>
      <c r="E13" t="s">
        <v>9537</v>
      </c>
      <c r="F13">
        <v>0</v>
      </c>
      <c r="K13">
        <v>-4727.45</v>
      </c>
      <c r="L13">
        <v>135552.9</v>
      </c>
      <c r="M13">
        <v>-4727.45</v>
      </c>
      <c r="N13">
        <v>135552.9</v>
      </c>
      <c r="O13">
        <v>-4727.45</v>
      </c>
      <c r="P13">
        <v>135552.9</v>
      </c>
      <c r="Q13" t="s">
        <v>11120</v>
      </c>
      <c r="R13">
        <v>2019</v>
      </c>
      <c r="S13" t="s">
        <v>11206</v>
      </c>
      <c r="T13" t="s">
        <v>11460</v>
      </c>
      <c r="U13" t="s">
        <v>11460</v>
      </c>
      <c r="W13" t="s">
        <v>12498</v>
      </c>
      <c r="X13">
        <v>97</v>
      </c>
      <c r="Y13" t="s">
        <v>12814</v>
      </c>
      <c r="Z13" t="s">
        <v>12829</v>
      </c>
      <c r="AA13" t="s">
        <v>12859</v>
      </c>
      <c r="AB13" t="s">
        <v>12893</v>
      </c>
      <c r="AC13" t="s">
        <v>13409</v>
      </c>
      <c r="AD13">
        <v>97</v>
      </c>
      <c r="AE13" t="s">
        <v>12814</v>
      </c>
      <c r="AF13" t="s">
        <v>12829</v>
      </c>
      <c r="AG13" t="s">
        <v>12859</v>
      </c>
      <c r="AH13" t="s">
        <v>12893</v>
      </c>
      <c r="AI13" t="s">
        <v>13409</v>
      </c>
      <c r="AL13" t="s">
        <v>15503</v>
      </c>
      <c r="AM13" t="s">
        <v>15506</v>
      </c>
      <c r="AP13">
        <v>80332664</v>
      </c>
      <c r="AQ13" t="s">
        <v>15519</v>
      </c>
      <c r="AS13" t="s">
        <v>17278</v>
      </c>
      <c r="AT13" t="s">
        <v>19041</v>
      </c>
      <c r="AU13">
        <v>80332664</v>
      </c>
      <c r="AV13" t="s">
        <v>20077</v>
      </c>
      <c r="AW13" t="s">
        <v>20113</v>
      </c>
      <c r="AX13" t="s">
        <v>20159</v>
      </c>
      <c r="AZ13" t="s">
        <v>14709</v>
      </c>
      <c r="BA13" t="s">
        <v>22878</v>
      </c>
      <c r="BB13" t="s">
        <v>22931</v>
      </c>
      <c r="BC13" t="s">
        <v>23024</v>
      </c>
      <c r="BD13">
        <v>12</v>
      </c>
      <c r="BE13" t="s">
        <v>24769</v>
      </c>
      <c r="BG13" t="s">
        <v>20077</v>
      </c>
      <c r="BH13" t="s">
        <v>20113</v>
      </c>
      <c r="BI13" t="s">
        <v>14709</v>
      </c>
      <c r="BJ13" t="s">
        <v>25733</v>
      </c>
      <c r="BK13" t="s">
        <v>22878</v>
      </c>
      <c r="BL13" t="s">
        <v>22931</v>
      </c>
      <c r="BM13" t="s">
        <v>23024</v>
      </c>
      <c r="BN13">
        <v>12</v>
      </c>
      <c r="BO13" t="s">
        <v>26802</v>
      </c>
      <c r="BP13" t="s">
        <v>15504</v>
      </c>
      <c r="BQ13" t="s">
        <v>26805</v>
      </c>
      <c r="BX13" t="s">
        <v>26809</v>
      </c>
      <c r="BY13" t="s">
        <v>26819</v>
      </c>
      <c r="BZ13" t="s">
        <v>26842</v>
      </c>
      <c r="CA13" t="s">
        <v>26812</v>
      </c>
      <c r="CB13" t="s">
        <v>29830</v>
      </c>
    </row>
    <row r="14" spans="1:80" x14ac:dyDescent="0.35">
      <c r="A14" s="1">
        <v>495</v>
      </c>
      <c r="B14" t="s">
        <v>91</v>
      </c>
      <c r="C14" t="s">
        <v>3385</v>
      </c>
      <c r="D14" t="s">
        <v>6614</v>
      </c>
      <c r="E14" t="s">
        <v>9535</v>
      </c>
      <c r="F14">
        <v>0</v>
      </c>
      <c r="K14">
        <v>-44500</v>
      </c>
      <c r="L14">
        <v>0</v>
      </c>
      <c r="M14">
        <v>-44500</v>
      </c>
      <c r="N14">
        <v>0</v>
      </c>
      <c r="O14">
        <v>-44500</v>
      </c>
      <c r="P14">
        <v>5000</v>
      </c>
      <c r="Q14" t="s">
        <v>11120</v>
      </c>
      <c r="R14">
        <v>2019</v>
      </c>
      <c r="S14" t="s">
        <v>11206</v>
      </c>
      <c r="T14" t="s">
        <v>11229</v>
      </c>
      <c r="U14" t="s">
        <v>11229</v>
      </c>
      <c r="W14" t="s">
        <v>12499</v>
      </c>
      <c r="X14">
        <v>97</v>
      </c>
      <c r="Y14" t="s">
        <v>12814</v>
      </c>
      <c r="Z14" t="s">
        <v>12829</v>
      </c>
      <c r="AA14" t="s">
        <v>12859</v>
      </c>
      <c r="AB14" t="s">
        <v>12893</v>
      </c>
      <c r="AC14" t="s">
        <v>13409</v>
      </c>
      <c r="AD14">
        <v>97</v>
      </c>
      <c r="AE14" t="s">
        <v>12814</v>
      </c>
      <c r="AF14" t="s">
        <v>12829</v>
      </c>
      <c r="AG14" t="s">
        <v>12859</v>
      </c>
      <c r="AH14" t="s">
        <v>12893</v>
      </c>
      <c r="AI14" t="s">
        <v>13409</v>
      </c>
      <c r="AJ14" t="s">
        <v>15157</v>
      </c>
      <c r="AK14" t="s">
        <v>15366</v>
      </c>
      <c r="AL14" t="s">
        <v>15502</v>
      </c>
      <c r="AM14" t="s">
        <v>15505</v>
      </c>
      <c r="AP14">
        <v>92071505</v>
      </c>
      <c r="AQ14" t="s">
        <v>15520</v>
      </c>
      <c r="AS14" t="s">
        <v>17279</v>
      </c>
      <c r="AT14" t="s">
        <v>19042</v>
      </c>
      <c r="AU14">
        <v>92071505</v>
      </c>
      <c r="AV14" t="s">
        <v>20077</v>
      </c>
      <c r="AW14" t="s">
        <v>20113</v>
      </c>
      <c r="AX14" t="s">
        <v>20160</v>
      </c>
      <c r="AZ14" t="s">
        <v>21976</v>
      </c>
      <c r="BA14" t="s">
        <v>22882</v>
      </c>
      <c r="BB14" t="s">
        <v>22933</v>
      </c>
      <c r="BC14" t="s">
        <v>23025</v>
      </c>
      <c r="BD14">
        <v>1</v>
      </c>
      <c r="BE14" t="s">
        <v>24770</v>
      </c>
      <c r="BF14">
        <v>8606830114</v>
      </c>
      <c r="BG14" t="s">
        <v>20077</v>
      </c>
      <c r="BH14" t="s">
        <v>20113</v>
      </c>
      <c r="BI14" t="s">
        <v>21976</v>
      </c>
      <c r="BJ14" t="s">
        <v>25734</v>
      </c>
      <c r="BK14" t="s">
        <v>22882</v>
      </c>
      <c r="BL14" t="s">
        <v>22933</v>
      </c>
      <c r="BM14" t="s">
        <v>23025</v>
      </c>
      <c r="BN14">
        <v>1</v>
      </c>
      <c r="BO14" t="s">
        <v>26802</v>
      </c>
      <c r="BP14" t="s">
        <v>15504</v>
      </c>
      <c r="BQ14" t="s">
        <v>26805</v>
      </c>
      <c r="BX14" t="s">
        <v>26809</v>
      </c>
      <c r="BY14" t="s">
        <v>26819</v>
      </c>
      <c r="BZ14" t="s">
        <v>26843</v>
      </c>
      <c r="CA14" t="s">
        <v>26812</v>
      </c>
      <c r="CB14" t="s">
        <v>29830</v>
      </c>
    </row>
    <row r="15" spans="1:80" x14ac:dyDescent="0.35">
      <c r="A15" s="1">
        <v>509</v>
      </c>
      <c r="B15" t="s">
        <v>92</v>
      </c>
      <c r="C15" t="s">
        <v>3386</v>
      </c>
      <c r="D15" t="s">
        <v>6615</v>
      </c>
      <c r="E15" t="s">
        <v>9535</v>
      </c>
      <c r="F15">
        <v>0</v>
      </c>
      <c r="K15">
        <v>-14982</v>
      </c>
      <c r="L15">
        <v>0</v>
      </c>
      <c r="M15">
        <v>-14982</v>
      </c>
      <c r="N15">
        <v>0</v>
      </c>
      <c r="O15">
        <v>-14982</v>
      </c>
      <c r="P15">
        <v>0</v>
      </c>
      <c r="Q15" t="s">
        <v>11120</v>
      </c>
      <c r="R15">
        <v>2019</v>
      </c>
      <c r="S15" t="s">
        <v>11206</v>
      </c>
      <c r="T15" t="s">
        <v>11461</v>
      </c>
      <c r="U15" t="s">
        <v>11461</v>
      </c>
      <c r="W15" t="s">
        <v>11139</v>
      </c>
      <c r="X15">
        <v>97</v>
      </c>
      <c r="Y15" t="s">
        <v>12814</v>
      </c>
      <c r="Z15" t="s">
        <v>12829</v>
      </c>
      <c r="AA15" t="s">
        <v>12859</v>
      </c>
      <c r="AB15" t="s">
        <v>12893</v>
      </c>
      <c r="AC15" t="s">
        <v>13409</v>
      </c>
      <c r="AD15">
        <v>97</v>
      </c>
      <c r="AE15" t="s">
        <v>12814</v>
      </c>
      <c r="AF15" t="s">
        <v>12829</v>
      </c>
      <c r="AG15" t="s">
        <v>12859</v>
      </c>
      <c r="AH15" t="s">
        <v>12893</v>
      </c>
      <c r="AI15" t="s">
        <v>13409</v>
      </c>
      <c r="AL15" t="s">
        <v>15503</v>
      </c>
      <c r="AM15" t="s">
        <v>15506</v>
      </c>
      <c r="AP15">
        <v>79934875</v>
      </c>
      <c r="AQ15" t="s">
        <v>15521</v>
      </c>
      <c r="AS15" t="s">
        <v>17280</v>
      </c>
      <c r="AT15" t="s">
        <v>15521</v>
      </c>
      <c r="AU15">
        <v>79934875</v>
      </c>
      <c r="AV15" t="s">
        <v>20077</v>
      </c>
      <c r="AW15" t="s">
        <v>20113</v>
      </c>
      <c r="AX15" t="s">
        <v>20161</v>
      </c>
      <c r="AZ15" t="s">
        <v>21977</v>
      </c>
      <c r="BA15" t="s">
        <v>22883</v>
      </c>
      <c r="BB15" t="s">
        <v>22934</v>
      </c>
      <c r="BC15" t="s">
        <v>23026</v>
      </c>
      <c r="BD15">
        <v>3</v>
      </c>
      <c r="BE15" t="s">
        <v>24771</v>
      </c>
      <c r="BF15">
        <v>7066226757</v>
      </c>
      <c r="BG15" t="s">
        <v>20077</v>
      </c>
      <c r="BH15" t="s">
        <v>20113</v>
      </c>
      <c r="BI15" t="s">
        <v>21977</v>
      </c>
      <c r="BJ15" t="s">
        <v>22309</v>
      </c>
      <c r="BK15" t="s">
        <v>22883</v>
      </c>
      <c r="BL15" t="s">
        <v>22934</v>
      </c>
      <c r="BM15" t="s">
        <v>23026</v>
      </c>
      <c r="BN15">
        <v>3</v>
      </c>
      <c r="BO15" t="s">
        <v>26802</v>
      </c>
      <c r="BP15" t="s">
        <v>15504</v>
      </c>
      <c r="BQ15" t="s">
        <v>26805</v>
      </c>
      <c r="BX15" t="s">
        <v>26809</v>
      </c>
      <c r="BY15" t="s">
        <v>26819</v>
      </c>
      <c r="BZ15" t="s">
        <v>26844</v>
      </c>
      <c r="CA15" t="s">
        <v>26812</v>
      </c>
      <c r="CB15" t="s">
        <v>29830</v>
      </c>
    </row>
    <row r="16" spans="1:80" x14ac:dyDescent="0.35">
      <c r="A16" s="1">
        <v>515</v>
      </c>
      <c r="B16" t="s">
        <v>93</v>
      </c>
      <c r="C16" t="s">
        <v>3387</v>
      </c>
      <c r="D16" t="s">
        <v>6616</v>
      </c>
      <c r="E16" t="s">
        <v>9535</v>
      </c>
      <c r="F16">
        <v>0</v>
      </c>
      <c r="K16">
        <v>-1963.2</v>
      </c>
      <c r="L16">
        <v>0</v>
      </c>
      <c r="M16">
        <v>-1963.2</v>
      </c>
      <c r="N16">
        <v>0</v>
      </c>
      <c r="O16">
        <v>-1963.2</v>
      </c>
      <c r="P16">
        <v>0</v>
      </c>
      <c r="Q16" t="s">
        <v>11120</v>
      </c>
      <c r="R16">
        <v>2019</v>
      </c>
      <c r="S16" t="s">
        <v>11206</v>
      </c>
      <c r="T16" t="s">
        <v>11462</v>
      </c>
      <c r="U16" t="s">
        <v>11462</v>
      </c>
      <c r="W16" t="s">
        <v>12500</v>
      </c>
      <c r="X16">
        <v>97</v>
      </c>
      <c r="Y16" t="s">
        <v>12814</v>
      </c>
      <c r="Z16" t="s">
        <v>12829</v>
      </c>
      <c r="AA16" t="s">
        <v>12859</v>
      </c>
      <c r="AB16" t="s">
        <v>12893</v>
      </c>
      <c r="AC16" t="s">
        <v>13409</v>
      </c>
      <c r="AD16">
        <v>97</v>
      </c>
      <c r="AE16" t="s">
        <v>12814</v>
      </c>
      <c r="AF16" t="s">
        <v>12829</v>
      </c>
      <c r="AG16" t="s">
        <v>12859</v>
      </c>
      <c r="AH16" t="s">
        <v>12893</v>
      </c>
      <c r="AI16" t="s">
        <v>13409</v>
      </c>
      <c r="AL16" t="s">
        <v>15502</v>
      </c>
      <c r="AM16" t="s">
        <v>15505</v>
      </c>
      <c r="AP16">
        <v>616194916</v>
      </c>
      <c r="AQ16" t="s">
        <v>15522</v>
      </c>
      <c r="AS16" t="s">
        <v>17281</v>
      </c>
      <c r="AT16" t="s">
        <v>19043</v>
      </c>
      <c r="AU16">
        <v>80410860</v>
      </c>
      <c r="AV16" t="s">
        <v>20077</v>
      </c>
      <c r="AW16" t="s">
        <v>20113</v>
      </c>
      <c r="AX16" t="s">
        <v>20162</v>
      </c>
      <c r="AZ16" t="s">
        <v>21978</v>
      </c>
      <c r="BA16" t="s">
        <v>22880</v>
      </c>
      <c r="BB16" t="s">
        <v>22059</v>
      </c>
      <c r="BC16" t="s">
        <v>23027</v>
      </c>
      <c r="BD16">
        <v>3</v>
      </c>
      <c r="BE16" t="s">
        <v>24772</v>
      </c>
      <c r="BF16">
        <v>3606939313</v>
      </c>
      <c r="BG16" t="s">
        <v>20077</v>
      </c>
      <c r="BH16" t="s">
        <v>20113</v>
      </c>
      <c r="BI16" t="s">
        <v>21978</v>
      </c>
      <c r="BJ16" t="s">
        <v>25735</v>
      </c>
      <c r="BK16" t="s">
        <v>22880</v>
      </c>
      <c r="BL16" t="s">
        <v>22059</v>
      </c>
      <c r="BM16" t="s">
        <v>23027</v>
      </c>
      <c r="BN16">
        <v>3</v>
      </c>
      <c r="BO16" t="s">
        <v>26802</v>
      </c>
      <c r="BP16" t="s">
        <v>15504</v>
      </c>
      <c r="BQ16" t="s">
        <v>26805</v>
      </c>
      <c r="BX16" t="s">
        <v>26809</v>
      </c>
      <c r="BY16" t="s">
        <v>26819</v>
      </c>
      <c r="BZ16" t="s">
        <v>26845</v>
      </c>
      <c r="CA16" t="s">
        <v>26812</v>
      </c>
      <c r="CB16" t="s">
        <v>29830</v>
      </c>
    </row>
    <row r="17" spans="1:80" x14ac:dyDescent="0.35">
      <c r="A17" s="1">
        <v>533</v>
      </c>
      <c r="B17" t="s">
        <v>94</v>
      </c>
      <c r="C17" t="s">
        <v>3388</v>
      </c>
      <c r="D17" t="s">
        <v>6617</v>
      </c>
      <c r="E17" t="s">
        <v>9535</v>
      </c>
      <c r="F17">
        <v>0</v>
      </c>
      <c r="K17">
        <v>-9600</v>
      </c>
      <c r="L17">
        <v>0</v>
      </c>
      <c r="M17">
        <v>-9600</v>
      </c>
      <c r="N17">
        <v>0</v>
      </c>
      <c r="O17">
        <v>-9600</v>
      </c>
      <c r="P17">
        <v>0</v>
      </c>
      <c r="Q17" t="s">
        <v>11120</v>
      </c>
      <c r="R17">
        <v>2019</v>
      </c>
      <c r="S17" t="s">
        <v>11206</v>
      </c>
      <c r="T17" t="s">
        <v>11463</v>
      </c>
      <c r="U17" t="s">
        <v>11463</v>
      </c>
      <c r="W17" t="s">
        <v>12501</v>
      </c>
      <c r="X17">
        <v>97</v>
      </c>
      <c r="Y17" t="s">
        <v>12814</v>
      </c>
      <c r="Z17" t="s">
        <v>12829</v>
      </c>
      <c r="AA17" t="s">
        <v>12859</v>
      </c>
      <c r="AB17" t="s">
        <v>12893</v>
      </c>
      <c r="AC17" t="s">
        <v>13409</v>
      </c>
      <c r="AD17">
        <v>97</v>
      </c>
      <c r="AE17" t="s">
        <v>12814</v>
      </c>
      <c r="AF17" t="s">
        <v>12829</v>
      </c>
      <c r="AG17" t="s">
        <v>12859</v>
      </c>
      <c r="AH17" t="s">
        <v>12893</v>
      </c>
      <c r="AI17" t="s">
        <v>13409</v>
      </c>
      <c r="AL17" t="s">
        <v>15503</v>
      </c>
      <c r="AM17" t="s">
        <v>15506</v>
      </c>
      <c r="AP17">
        <v>39467761</v>
      </c>
      <c r="AQ17" t="s">
        <v>15523</v>
      </c>
      <c r="AS17" t="s">
        <v>17282</v>
      </c>
      <c r="AT17" t="s">
        <v>19044</v>
      </c>
      <c r="AU17">
        <v>809570781</v>
      </c>
      <c r="AV17" t="s">
        <v>20077</v>
      </c>
      <c r="AW17" t="s">
        <v>20113</v>
      </c>
      <c r="AX17" t="s">
        <v>20163</v>
      </c>
      <c r="AZ17" t="s">
        <v>14709</v>
      </c>
      <c r="BA17" t="s">
        <v>22878</v>
      </c>
      <c r="BB17" t="s">
        <v>22931</v>
      </c>
      <c r="BC17" t="s">
        <v>23028</v>
      </c>
      <c r="BD17">
        <v>12</v>
      </c>
      <c r="BE17" t="s">
        <v>24773</v>
      </c>
      <c r="BF17">
        <v>8175606611</v>
      </c>
      <c r="BG17" t="s">
        <v>20077</v>
      </c>
      <c r="BH17" t="s">
        <v>20113</v>
      </c>
      <c r="BI17" t="s">
        <v>14709</v>
      </c>
      <c r="BJ17" t="s">
        <v>25733</v>
      </c>
      <c r="BK17" t="s">
        <v>22878</v>
      </c>
      <c r="BL17" t="s">
        <v>22931</v>
      </c>
      <c r="BM17" t="s">
        <v>23028</v>
      </c>
      <c r="BN17">
        <v>12</v>
      </c>
      <c r="BO17" t="s">
        <v>26802</v>
      </c>
      <c r="BP17" t="s">
        <v>15504</v>
      </c>
      <c r="BQ17" t="s">
        <v>26805</v>
      </c>
      <c r="BX17" t="s">
        <v>26809</v>
      </c>
      <c r="BY17" t="s">
        <v>26819</v>
      </c>
      <c r="BZ17" t="s">
        <v>26846</v>
      </c>
      <c r="CA17" t="s">
        <v>26812</v>
      </c>
      <c r="CB17" t="s">
        <v>29830</v>
      </c>
    </row>
    <row r="18" spans="1:80" x14ac:dyDescent="0.35">
      <c r="A18" s="1">
        <v>672</v>
      </c>
      <c r="B18" t="s">
        <v>95</v>
      </c>
      <c r="C18" t="s">
        <v>3389</v>
      </c>
      <c r="D18" t="s">
        <v>6618</v>
      </c>
      <c r="E18" t="s">
        <v>9535</v>
      </c>
      <c r="F18">
        <v>0</v>
      </c>
      <c r="K18">
        <v>-1592.5</v>
      </c>
      <c r="L18">
        <v>0</v>
      </c>
      <c r="M18">
        <v>-1592.5</v>
      </c>
      <c r="N18">
        <v>0</v>
      </c>
      <c r="O18">
        <v>-1592.5</v>
      </c>
      <c r="P18">
        <v>0</v>
      </c>
      <c r="Q18" t="s">
        <v>11120</v>
      </c>
      <c r="R18">
        <v>2019</v>
      </c>
      <c r="S18" t="s">
        <v>11206</v>
      </c>
      <c r="T18" t="s">
        <v>11464</v>
      </c>
      <c r="U18" t="s">
        <v>11464</v>
      </c>
      <c r="X18">
        <v>97</v>
      </c>
      <c r="Y18" t="s">
        <v>12814</v>
      </c>
      <c r="Z18" t="s">
        <v>12829</v>
      </c>
      <c r="AA18" t="s">
        <v>12859</v>
      </c>
      <c r="AB18" t="s">
        <v>12893</v>
      </c>
      <c r="AC18" t="s">
        <v>13409</v>
      </c>
      <c r="AD18">
        <v>97</v>
      </c>
      <c r="AE18" t="s">
        <v>12814</v>
      </c>
      <c r="AF18" t="s">
        <v>12829</v>
      </c>
      <c r="AG18" t="s">
        <v>12859</v>
      </c>
      <c r="AH18" t="s">
        <v>12893</v>
      </c>
      <c r="AI18" t="s">
        <v>13409</v>
      </c>
      <c r="AL18" t="s">
        <v>15503</v>
      </c>
      <c r="AM18" t="s">
        <v>15506</v>
      </c>
      <c r="AP18">
        <v>131733524</v>
      </c>
      <c r="AQ18" t="s">
        <v>15524</v>
      </c>
      <c r="AS18" t="s">
        <v>17283</v>
      </c>
      <c r="AT18" t="s">
        <v>15524</v>
      </c>
      <c r="AU18">
        <v>131733524</v>
      </c>
      <c r="AV18" t="s">
        <v>20077</v>
      </c>
      <c r="AW18" t="s">
        <v>20113</v>
      </c>
      <c r="AX18" t="s">
        <v>20164</v>
      </c>
      <c r="AZ18" t="s">
        <v>21979</v>
      </c>
      <c r="BA18" t="s">
        <v>22884</v>
      </c>
      <c r="BB18" t="s">
        <v>22769</v>
      </c>
      <c r="BC18" t="s">
        <v>23029</v>
      </c>
      <c r="BD18">
        <v>19</v>
      </c>
      <c r="BE18" t="s">
        <v>24774</v>
      </c>
      <c r="BF18">
        <v>4089728759</v>
      </c>
      <c r="BG18" t="s">
        <v>20077</v>
      </c>
      <c r="BH18" t="s">
        <v>20113</v>
      </c>
      <c r="BI18" t="s">
        <v>21979</v>
      </c>
      <c r="BJ18" t="s">
        <v>22449</v>
      </c>
      <c r="BK18" t="s">
        <v>22884</v>
      </c>
      <c r="BL18" t="s">
        <v>22769</v>
      </c>
      <c r="BM18" t="s">
        <v>23029</v>
      </c>
      <c r="BN18">
        <v>19</v>
      </c>
      <c r="BO18" t="s">
        <v>26802</v>
      </c>
      <c r="BP18" t="s">
        <v>15504</v>
      </c>
      <c r="BQ18" t="s">
        <v>26805</v>
      </c>
      <c r="BX18" t="s">
        <v>26809</v>
      </c>
      <c r="BY18" t="s">
        <v>26819</v>
      </c>
      <c r="BZ18" t="s">
        <v>26847</v>
      </c>
      <c r="CA18" t="s">
        <v>26812</v>
      </c>
      <c r="CB18" t="s">
        <v>29830</v>
      </c>
    </row>
    <row r="19" spans="1:80" x14ac:dyDescent="0.35">
      <c r="A19" s="1">
        <v>674</v>
      </c>
      <c r="B19" t="s">
        <v>96</v>
      </c>
      <c r="C19" t="s">
        <v>3390</v>
      </c>
      <c r="D19" t="s">
        <v>6619</v>
      </c>
      <c r="E19" t="s">
        <v>9535</v>
      </c>
      <c r="F19">
        <v>0</v>
      </c>
      <c r="K19">
        <v>-4464</v>
      </c>
      <c r="L19">
        <v>0</v>
      </c>
      <c r="M19">
        <v>-4464</v>
      </c>
      <c r="N19">
        <v>0</v>
      </c>
      <c r="O19">
        <v>-4464</v>
      </c>
      <c r="P19">
        <v>0</v>
      </c>
      <c r="Q19" t="s">
        <v>11120</v>
      </c>
      <c r="R19">
        <v>2019</v>
      </c>
      <c r="S19" t="s">
        <v>11206</v>
      </c>
      <c r="T19" t="s">
        <v>11465</v>
      </c>
      <c r="U19" t="s">
        <v>11465</v>
      </c>
      <c r="X19">
        <v>97</v>
      </c>
      <c r="Y19" t="s">
        <v>12814</v>
      </c>
      <c r="Z19" t="s">
        <v>12829</v>
      </c>
      <c r="AA19" t="s">
        <v>12859</v>
      </c>
      <c r="AB19" t="s">
        <v>12893</v>
      </c>
      <c r="AC19" t="s">
        <v>13409</v>
      </c>
      <c r="AD19">
        <v>97</v>
      </c>
      <c r="AE19" t="s">
        <v>12814</v>
      </c>
      <c r="AF19" t="s">
        <v>12829</v>
      </c>
      <c r="AG19" t="s">
        <v>12859</v>
      </c>
      <c r="AH19" t="s">
        <v>12893</v>
      </c>
      <c r="AI19" t="s">
        <v>13409</v>
      </c>
      <c r="AL19" t="s">
        <v>15502</v>
      </c>
      <c r="AM19" t="s">
        <v>15505</v>
      </c>
      <c r="AP19">
        <v>78372376</v>
      </c>
      <c r="AQ19" t="s">
        <v>15525</v>
      </c>
      <c r="AS19" t="s">
        <v>17284</v>
      </c>
      <c r="AT19" t="s">
        <v>19045</v>
      </c>
      <c r="AU19">
        <v>78372376</v>
      </c>
      <c r="AV19" t="s">
        <v>20077</v>
      </c>
      <c r="AW19" t="s">
        <v>20113</v>
      </c>
      <c r="AX19" t="s">
        <v>20165</v>
      </c>
      <c r="AZ19" t="s">
        <v>21980</v>
      </c>
      <c r="BA19" t="s">
        <v>22874</v>
      </c>
      <c r="BB19" t="s">
        <v>22927</v>
      </c>
      <c r="BC19" t="s">
        <v>23030</v>
      </c>
      <c r="BD19">
        <v>1</v>
      </c>
      <c r="BE19" t="s">
        <v>24775</v>
      </c>
      <c r="BF19">
        <v>2673973306</v>
      </c>
      <c r="BG19" t="s">
        <v>20077</v>
      </c>
      <c r="BH19" t="s">
        <v>20113</v>
      </c>
      <c r="BI19" t="s">
        <v>21980</v>
      </c>
      <c r="BJ19" t="s">
        <v>25736</v>
      </c>
      <c r="BK19" t="s">
        <v>22874</v>
      </c>
      <c r="BL19" t="s">
        <v>22927</v>
      </c>
      <c r="BM19" t="s">
        <v>23030</v>
      </c>
      <c r="BN19">
        <v>1</v>
      </c>
      <c r="BO19" t="s">
        <v>26802</v>
      </c>
      <c r="BP19" t="s">
        <v>15504</v>
      </c>
      <c r="BQ19" t="s">
        <v>26805</v>
      </c>
      <c r="BX19" t="s">
        <v>26809</v>
      </c>
      <c r="BY19" t="s">
        <v>26819</v>
      </c>
      <c r="BZ19" t="s">
        <v>26848</v>
      </c>
      <c r="CA19" t="s">
        <v>26812</v>
      </c>
      <c r="CB19" t="s">
        <v>29830</v>
      </c>
    </row>
    <row r="20" spans="1:80" x14ac:dyDescent="0.35">
      <c r="A20" s="1">
        <v>772</v>
      </c>
      <c r="B20" t="s">
        <v>97</v>
      </c>
      <c r="C20" t="s">
        <v>3391</v>
      </c>
      <c r="D20" t="s">
        <v>6620</v>
      </c>
      <c r="E20" t="s">
        <v>9535</v>
      </c>
      <c r="F20">
        <v>0</v>
      </c>
      <c r="K20">
        <v>-10126</v>
      </c>
      <c r="L20">
        <v>0</v>
      </c>
      <c r="M20">
        <v>-10126</v>
      </c>
      <c r="N20">
        <v>0</v>
      </c>
      <c r="O20">
        <v>-10126</v>
      </c>
      <c r="P20">
        <v>0</v>
      </c>
      <c r="Q20" t="s">
        <v>11120</v>
      </c>
      <c r="R20">
        <v>2019</v>
      </c>
      <c r="S20" t="s">
        <v>11206</v>
      </c>
      <c r="T20" t="s">
        <v>11466</v>
      </c>
      <c r="U20" t="s">
        <v>11466</v>
      </c>
      <c r="W20" t="s">
        <v>12502</v>
      </c>
      <c r="X20">
        <v>97</v>
      </c>
      <c r="Y20" t="s">
        <v>12814</v>
      </c>
      <c r="Z20" t="s">
        <v>12829</v>
      </c>
      <c r="AA20" t="s">
        <v>12859</v>
      </c>
      <c r="AB20" t="s">
        <v>12894</v>
      </c>
      <c r="AC20" t="s">
        <v>13409</v>
      </c>
      <c r="AD20">
        <v>97</v>
      </c>
      <c r="AE20" t="s">
        <v>12814</v>
      </c>
      <c r="AF20" t="s">
        <v>12829</v>
      </c>
      <c r="AG20" t="s">
        <v>12859</v>
      </c>
      <c r="AH20" t="s">
        <v>12894</v>
      </c>
      <c r="AI20" t="s">
        <v>13409</v>
      </c>
      <c r="AJ20" t="s">
        <v>15157</v>
      </c>
      <c r="AK20" t="s">
        <v>15366</v>
      </c>
      <c r="AL20" t="s">
        <v>15503</v>
      </c>
      <c r="AM20" t="s">
        <v>15506</v>
      </c>
      <c r="AP20">
        <v>959271594</v>
      </c>
      <c r="AQ20" t="s">
        <v>15526</v>
      </c>
      <c r="AS20" t="s">
        <v>17285</v>
      </c>
      <c r="AT20" t="s">
        <v>15526</v>
      </c>
      <c r="AU20">
        <v>959271594</v>
      </c>
      <c r="AV20" t="s">
        <v>20077</v>
      </c>
      <c r="AW20" t="s">
        <v>20113</v>
      </c>
      <c r="AX20" t="s">
        <v>20166</v>
      </c>
      <c r="AZ20" t="s">
        <v>21981</v>
      </c>
      <c r="BA20" t="s">
        <v>22880</v>
      </c>
      <c r="BB20" t="s">
        <v>22059</v>
      </c>
      <c r="BC20" t="s">
        <v>23031</v>
      </c>
      <c r="BD20">
        <v>2</v>
      </c>
      <c r="BE20" t="s">
        <v>24776</v>
      </c>
      <c r="BG20" t="s">
        <v>20077</v>
      </c>
      <c r="BH20" t="s">
        <v>20113</v>
      </c>
      <c r="BI20" t="s">
        <v>21981</v>
      </c>
      <c r="BJ20" t="s">
        <v>25731</v>
      </c>
      <c r="BK20" t="s">
        <v>22880</v>
      </c>
      <c r="BL20" t="s">
        <v>22059</v>
      </c>
      <c r="BM20" t="s">
        <v>23031</v>
      </c>
      <c r="BN20">
        <v>2</v>
      </c>
      <c r="BO20" t="s">
        <v>26802</v>
      </c>
      <c r="BP20" t="s">
        <v>15504</v>
      </c>
      <c r="BQ20" t="s">
        <v>26805</v>
      </c>
      <c r="BX20" t="s">
        <v>26809</v>
      </c>
      <c r="BY20" t="s">
        <v>26819</v>
      </c>
      <c r="BZ20" t="s">
        <v>26849</v>
      </c>
      <c r="CA20" t="s">
        <v>26812</v>
      </c>
      <c r="CB20" t="s">
        <v>29830</v>
      </c>
    </row>
    <row r="21" spans="1:80" x14ac:dyDescent="0.35">
      <c r="A21" s="1">
        <v>774</v>
      </c>
      <c r="B21" t="s">
        <v>98</v>
      </c>
      <c r="C21" t="s">
        <v>3392</v>
      </c>
      <c r="D21" t="s">
        <v>6621</v>
      </c>
      <c r="E21" t="s">
        <v>9535</v>
      </c>
      <c r="F21">
        <v>0</v>
      </c>
      <c r="K21">
        <v>-7500</v>
      </c>
      <c r="L21">
        <v>0</v>
      </c>
      <c r="M21">
        <v>-7500</v>
      </c>
      <c r="N21">
        <v>0</v>
      </c>
      <c r="O21">
        <v>-7500</v>
      </c>
      <c r="P21">
        <v>0</v>
      </c>
      <c r="Q21" t="s">
        <v>11120</v>
      </c>
      <c r="R21">
        <v>2019</v>
      </c>
      <c r="S21" t="s">
        <v>11206</v>
      </c>
      <c r="T21" t="s">
        <v>11467</v>
      </c>
      <c r="U21" t="s">
        <v>11467</v>
      </c>
      <c r="W21" t="s">
        <v>12503</v>
      </c>
      <c r="X21">
        <v>97</v>
      </c>
      <c r="Y21" t="s">
        <v>12814</v>
      </c>
      <c r="Z21" t="s">
        <v>12829</v>
      </c>
      <c r="AA21" t="s">
        <v>12859</v>
      </c>
      <c r="AB21" t="s">
        <v>12894</v>
      </c>
      <c r="AC21" t="s">
        <v>13409</v>
      </c>
      <c r="AD21">
        <v>97</v>
      </c>
      <c r="AE21" t="s">
        <v>12814</v>
      </c>
      <c r="AF21" t="s">
        <v>12829</v>
      </c>
      <c r="AG21" t="s">
        <v>12859</v>
      </c>
      <c r="AH21" t="s">
        <v>12894</v>
      </c>
      <c r="AI21" t="s">
        <v>13409</v>
      </c>
      <c r="AJ21" t="s">
        <v>15157</v>
      </c>
      <c r="AK21" t="s">
        <v>15366</v>
      </c>
      <c r="AL21" t="s">
        <v>15503</v>
      </c>
      <c r="AM21" t="s">
        <v>15506</v>
      </c>
      <c r="AP21">
        <v>959271594</v>
      </c>
      <c r="AQ21" t="s">
        <v>15526</v>
      </c>
      <c r="AS21" t="s">
        <v>17285</v>
      </c>
      <c r="AT21" t="s">
        <v>15526</v>
      </c>
      <c r="AU21">
        <v>959271594</v>
      </c>
      <c r="AV21" t="s">
        <v>20077</v>
      </c>
      <c r="AW21" t="s">
        <v>20113</v>
      </c>
      <c r="AX21" t="s">
        <v>20166</v>
      </c>
      <c r="AZ21" t="s">
        <v>21981</v>
      </c>
      <c r="BA21" t="s">
        <v>22880</v>
      </c>
      <c r="BB21" t="s">
        <v>22059</v>
      </c>
      <c r="BC21" t="s">
        <v>23031</v>
      </c>
      <c r="BD21">
        <v>2</v>
      </c>
      <c r="BE21" t="s">
        <v>24776</v>
      </c>
      <c r="BG21" t="s">
        <v>20077</v>
      </c>
      <c r="BH21" t="s">
        <v>20113</v>
      </c>
      <c r="BI21" t="s">
        <v>21981</v>
      </c>
      <c r="BJ21" t="s">
        <v>25731</v>
      </c>
      <c r="BK21" t="s">
        <v>22880</v>
      </c>
      <c r="BL21" t="s">
        <v>22059</v>
      </c>
      <c r="BM21" t="s">
        <v>23031</v>
      </c>
      <c r="BN21">
        <v>2</v>
      </c>
      <c r="BO21" t="s">
        <v>26802</v>
      </c>
      <c r="BP21" t="s">
        <v>15504</v>
      </c>
      <c r="BQ21" t="s">
        <v>26805</v>
      </c>
      <c r="BX21" t="s">
        <v>26809</v>
      </c>
      <c r="BY21" t="s">
        <v>26819</v>
      </c>
      <c r="BZ21" t="s">
        <v>26850</v>
      </c>
      <c r="CA21" t="s">
        <v>26812</v>
      </c>
      <c r="CB21" t="s">
        <v>29830</v>
      </c>
    </row>
    <row r="22" spans="1:80" x14ac:dyDescent="0.35">
      <c r="A22" s="1">
        <v>775</v>
      </c>
      <c r="B22" t="s">
        <v>99</v>
      </c>
      <c r="C22" t="s">
        <v>3393</v>
      </c>
      <c r="D22" t="s">
        <v>6622</v>
      </c>
      <c r="E22" t="s">
        <v>9537</v>
      </c>
      <c r="F22">
        <v>0</v>
      </c>
      <c r="K22">
        <v>-48000</v>
      </c>
      <c r="L22">
        <v>0</v>
      </c>
      <c r="M22">
        <v>-48000</v>
      </c>
      <c r="N22">
        <v>0</v>
      </c>
      <c r="O22">
        <v>-48000</v>
      </c>
      <c r="P22">
        <v>0</v>
      </c>
      <c r="Q22" t="s">
        <v>11120</v>
      </c>
      <c r="R22">
        <v>2019</v>
      </c>
      <c r="S22" t="s">
        <v>11206</v>
      </c>
      <c r="T22" t="s">
        <v>11468</v>
      </c>
      <c r="U22" t="s">
        <v>11468</v>
      </c>
      <c r="W22" t="s">
        <v>12504</v>
      </c>
      <c r="X22">
        <v>97</v>
      </c>
      <c r="Y22" t="s">
        <v>12814</v>
      </c>
      <c r="Z22" t="s">
        <v>12829</v>
      </c>
      <c r="AA22" t="s">
        <v>12859</v>
      </c>
      <c r="AB22" t="s">
        <v>12894</v>
      </c>
      <c r="AC22" t="s">
        <v>13409</v>
      </c>
      <c r="AD22">
        <v>97</v>
      </c>
      <c r="AE22" t="s">
        <v>12814</v>
      </c>
      <c r="AF22" t="s">
        <v>12829</v>
      </c>
      <c r="AG22" t="s">
        <v>12859</v>
      </c>
      <c r="AH22" t="s">
        <v>12894</v>
      </c>
      <c r="AI22" t="s">
        <v>13409</v>
      </c>
      <c r="AJ22" t="s">
        <v>15157</v>
      </c>
      <c r="AK22" t="s">
        <v>15366</v>
      </c>
      <c r="AL22" t="s">
        <v>15503</v>
      </c>
      <c r="AM22" t="s">
        <v>15506</v>
      </c>
      <c r="AP22">
        <v>64745789</v>
      </c>
      <c r="AQ22" t="s">
        <v>15527</v>
      </c>
      <c r="AS22" t="s">
        <v>17286</v>
      </c>
      <c r="AT22" t="s">
        <v>19046</v>
      </c>
      <c r="AU22">
        <v>64745789</v>
      </c>
      <c r="AV22" t="s">
        <v>20077</v>
      </c>
      <c r="AW22" t="s">
        <v>20113</v>
      </c>
      <c r="AX22" t="s">
        <v>20167</v>
      </c>
      <c r="AZ22" t="s">
        <v>21982</v>
      </c>
      <c r="BA22" t="s">
        <v>22881</v>
      </c>
      <c r="BB22" t="s">
        <v>22025</v>
      </c>
      <c r="BC22" t="s">
        <v>23032</v>
      </c>
      <c r="BD22">
        <v>1</v>
      </c>
      <c r="BE22" t="s">
        <v>24777</v>
      </c>
      <c r="BF22">
        <v>6314347922</v>
      </c>
      <c r="BG22" t="s">
        <v>20077</v>
      </c>
      <c r="BH22" t="s">
        <v>20113</v>
      </c>
      <c r="BI22" t="s">
        <v>21982</v>
      </c>
      <c r="BJ22" t="s">
        <v>25737</v>
      </c>
      <c r="BK22" t="s">
        <v>22881</v>
      </c>
      <c r="BL22" t="s">
        <v>22025</v>
      </c>
      <c r="BM22" t="s">
        <v>23032</v>
      </c>
      <c r="BN22">
        <v>1</v>
      </c>
      <c r="BO22" t="s">
        <v>26802</v>
      </c>
      <c r="BP22" t="s">
        <v>15504</v>
      </c>
      <c r="BQ22" t="s">
        <v>26805</v>
      </c>
      <c r="BX22" t="s">
        <v>26809</v>
      </c>
      <c r="BY22" t="s">
        <v>26819</v>
      </c>
      <c r="BZ22" t="s">
        <v>26851</v>
      </c>
      <c r="CA22" t="s">
        <v>26812</v>
      </c>
      <c r="CB22" t="s">
        <v>29830</v>
      </c>
    </row>
    <row r="23" spans="1:80" x14ac:dyDescent="0.35">
      <c r="A23" s="1">
        <v>783</v>
      </c>
      <c r="B23" t="s">
        <v>100</v>
      </c>
      <c r="C23" t="s">
        <v>3394</v>
      </c>
      <c r="D23" t="s">
        <v>6623</v>
      </c>
      <c r="E23" t="s">
        <v>9535</v>
      </c>
      <c r="F23">
        <v>0</v>
      </c>
      <c r="K23">
        <v>-1633.5</v>
      </c>
      <c r="L23">
        <v>0</v>
      </c>
      <c r="M23">
        <v>-1633.5</v>
      </c>
      <c r="N23">
        <v>0</v>
      </c>
      <c r="O23">
        <v>-1633.5</v>
      </c>
      <c r="P23">
        <v>0</v>
      </c>
      <c r="Q23" t="s">
        <v>11120</v>
      </c>
      <c r="R23">
        <v>2019</v>
      </c>
      <c r="S23" t="s">
        <v>11206</v>
      </c>
      <c r="T23" t="s">
        <v>11210</v>
      </c>
      <c r="U23" t="s">
        <v>11210</v>
      </c>
      <c r="W23" t="s">
        <v>12505</v>
      </c>
      <c r="X23">
        <v>97</v>
      </c>
      <c r="Y23" t="s">
        <v>12814</v>
      </c>
      <c r="Z23" t="s">
        <v>12829</v>
      </c>
      <c r="AA23" t="s">
        <v>12859</v>
      </c>
      <c r="AB23" t="s">
        <v>12894</v>
      </c>
      <c r="AC23" t="s">
        <v>13409</v>
      </c>
      <c r="AD23">
        <v>97</v>
      </c>
      <c r="AE23" t="s">
        <v>12814</v>
      </c>
      <c r="AF23" t="s">
        <v>12829</v>
      </c>
      <c r="AG23" t="s">
        <v>12859</v>
      </c>
      <c r="AH23" t="s">
        <v>12894</v>
      </c>
      <c r="AI23" t="s">
        <v>13409</v>
      </c>
      <c r="AJ23" t="s">
        <v>15157</v>
      </c>
      <c r="AK23" t="s">
        <v>15366</v>
      </c>
      <c r="AL23" t="s">
        <v>15503</v>
      </c>
      <c r="AM23" t="s">
        <v>15506</v>
      </c>
      <c r="AP23">
        <v>807392019</v>
      </c>
      <c r="AQ23" t="s">
        <v>15528</v>
      </c>
      <c r="AS23" t="s">
        <v>17287</v>
      </c>
      <c r="AT23" t="s">
        <v>19047</v>
      </c>
      <c r="AU23">
        <v>807392019</v>
      </c>
      <c r="AV23" t="s">
        <v>20077</v>
      </c>
      <c r="AW23" t="s">
        <v>20113</v>
      </c>
      <c r="AX23" t="s">
        <v>20168</v>
      </c>
      <c r="AZ23" t="s">
        <v>21983</v>
      </c>
      <c r="BA23" t="s">
        <v>22881</v>
      </c>
      <c r="BB23" t="s">
        <v>22025</v>
      </c>
      <c r="BC23" t="s">
        <v>23033</v>
      </c>
      <c r="BD23">
        <v>9</v>
      </c>
      <c r="BE23" t="s">
        <v>24778</v>
      </c>
      <c r="BF23">
        <v>7184847846</v>
      </c>
      <c r="BG23" t="s">
        <v>20077</v>
      </c>
      <c r="BH23" t="s">
        <v>20113</v>
      </c>
      <c r="BI23" t="s">
        <v>21983</v>
      </c>
      <c r="BJ23" t="s">
        <v>25738</v>
      </c>
      <c r="BK23" t="s">
        <v>22881</v>
      </c>
      <c r="BL23" t="s">
        <v>22025</v>
      </c>
      <c r="BM23" t="s">
        <v>23033</v>
      </c>
      <c r="BN23">
        <v>9</v>
      </c>
      <c r="BO23" t="s">
        <v>26802</v>
      </c>
      <c r="BP23" t="s">
        <v>15504</v>
      </c>
      <c r="BQ23" t="s">
        <v>26805</v>
      </c>
      <c r="BX23" t="s">
        <v>26809</v>
      </c>
      <c r="BY23" t="s">
        <v>26819</v>
      </c>
      <c r="BZ23" t="s">
        <v>26852</v>
      </c>
      <c r="CA23" t="s">
        <v>26812</v>
      </c>
      <c r="CB23" t="s">
        <v>29830</v>
      </c>
    </row>
    <row r="24" spans="1:80" x14ac:dyDescent="0.35">
      <c r="A24" s="1">
        <v>785</v>
      </c>
      <c r="B24" t="s">
        <v>101</v>
      </c>
      <c r="C24" t="s">
        <v>3395</v>
      </c>
      <c r="D24" t="s">
        <v>6624</v>
      </c>
      <c r="E24" t="s">
        <v>9535</v>
      </c>
      <c r="F24">
        <v>0</v>
      </c>
      <c r="K24">
        <v>-6979.83</v>
      </c>
      <c r="L24">
        <v>0</v>
      </c>
      <c r="M24">
        <v>-6979.83</v>
      </c>
      <c r="N24">
        <v>0</v>
      </c>
      <c r="O24">
        <v>-6979.83</v>
      </c>
      <c r="P24">
        <v>0</v>
      </c>
      <c r="Q24" t="s">
        <v>11120</v>
      </c>
      <c r="R24">
        <v>2019</v>
      </c>
      <c r="S24" t="s">
        <v>11206</v>
      </c>
      <c r="T24" t="s">
        <v>11469</v>
      </c>
      <c r="U24" t="s">
        <v>11469</v>
      </c>
      <c r="W24" t="s">
        <v>11139</v>
      </c>
      <c r="X24">
        <v>97</v>
      </c>
      <c r="Y24" t="s">
        <v>12814</v>
      </c>
      <c r="Z24" t="s">
        <v>12829</v>
      </c>
      <c r="AA24" t="s">
        <v>12859</v>
      </c>
      <c r="AB24" t="s">
        <v>12894</v>
      </c>
      <c r="AC24" t="s">
        <v>13409</v>
      </c>
      <c r="AD24">
        <v>97</v>
      </c>
      <c r="AE24" t="s">
        <v>12814</v>
      </c>
      <c r="AF24" t="s">
        <v>12829</v>
      </c>
      <c r="AG24" t="s">
        <v>12859</v>
      </c>
      <c r="AH24" t="s">
        <v>12894</v>
      </c>
      <c r="AI24" t="s">
        <v>13409</v>
      </c>
      <c r="AJ24" t="s">
        <v>15157</v>
      </c>
      <c r="AK24" t="s">
        <v>15366</v>
      </c>
      <c r="AL24" t="s">
        <v>15503</v>
      </c>
      <c r="AM24" t="s">
        <v>15506</v>
      </c>
      <c r="AP24">
        <v>959271594</v>
      </c>
      <c r="AQ24" t="s">
        <v>15526</v>
      </c>
      <c r="AS24" t="s">
        <v>17285</v>
      </c>
      <c r="AT24" t="s">
        <v>15526</v>
      </c>
      <c r="AU24">
        <v>959271594</v>
      </c>
      <c r="AV24" t="s">
        <v>20077</v>
      </c>
      <c r="AW24" t="s">
        <v>20113</v>
      </c>
      <c r="AX24" t="s">
        <v>20166</v>
      </c>
      <c r="AZ24" t="s">
        <v>21981</v>
      </c>
      <c r="BA24" t="s">
        <v>22880</v>
      </c>
      <c r="BB24" t="s">
        <v>22059</v>
      </c>
      <c r="BC24" t="s">
        <v>23031</v>
      </c>
      <c r="BD24">
        <v>2</v>
      </c>
      <c r="BE24" t="s">
        <v>24779</v>
      </c>
      <c r="BG24" t="s">
        <v>20077</v>
      </c>
      <c r="BH24" t="s">
        <v>20113</v>
      </c>
      <c r="BI24" t="s">
        <v>21981</v>
      </c>
      <c r="BJ24" t="s">
        <v>25731</v>
      </c>
      <c r="BK24" t="s">
        <v>22880</v>
      </c>
      <c r="BL24" t="s">
        <v>22059</v>
      </c>
      <c r="BM24" t="s">
        <v>23031</v>
      </c>
      <c r="BN24">
        <v>2</v>
      </c>
      <c r="BO24" t="s">
        <v>26802</v>
      </c>
      <c r="BP24" t="s">
        <v>15504</v>
      </c>
      <c r="BQ24" t="s">
        <v>26805</v>
      </c>
      <c r="BX24" t="s">
        <v>26809</v>
      </c>
      <c r="BY24" t="s">
        <v>26819</v>
      </c>
      <c r="BZ24" t="s">
        <v>26853</v>
      </c>
      <c r="CA24" t="s">
        <v>26812</v>
      </c>
      <c r="CB24" t="s">
        <v>29830</v>
      </c>
    </row>
    <row r="25" spans="1:80" x14ac:dyDescent="0.35">
      <c r="A25" s="1">
        <v>790</v>
      </c>
      <c r="B25" t="s">
        <v>102</v>
      </c>
      <c r="C25" t="s">
        <v>3396</v>
      </c>
      <c r="D25" t="s">
        <v>6625</v>
      </c>
      <c r="E25" t="s">
        <v>9535</v>
      </c>
      <c r="F25">
        <v>0</v>
      </c>
      <c r="K25">
        <v>-27799.119999999999</v>
      </c>
      <c r="L25">
        <v>0</v>
      </c>
      <c r="M25">
        <v>-27799.119999999999</v>
      </c>
      <c r="N25">
        <v>0</v>
      </c>
      <c r="O25">
        <v>-27799.119999999999</v>
      </c>
      <c r="P25">
        <v>0</v>
      </c>
      <c r="Q25" t="s">
        <v>11120</v>
      </c>
      <c r="R25">
        <v>2019</v>
      </c>
      <c r="S25" t="s">
        <v>11206</v>
      </c>
      <c r="T25" t="s">
        <v>11470</v>
      </c>
      <c r="U25" t="s">
        <v>11470</v>
      </c>
      <c r="W25" t="s">
        <v>12506</v>
      </c>
      <c r="X25">
        <v>97</v>
      </c>
      <c r="Y25" t="s">
        <v>12814</v>
      </c>
      <c r="Z25" t="s">
        <v>12829</v>
      </c>
      <c r="AA25" t="s">
        <v>12859</v>
      </c>
      <c r="AB25" t="s">
        <v>12894</v>
      </c>
      <c r="AC25" t="s">
        <v>13409</v>
      </c>
      <c r="AD25">
        <v>97</v>
      </c>
      <c r="AE25" t="s">
        <v>12814</v>
      </c>
      <c r="AF25" t="s">
        <v>12829</v>
      </c>
      <c r="AG25" t="s">
        <v>12859</v>
      </c>
      <c r="AH25" t="s">
        <v>12894</v>
      </c>
      <c r="AI25" t="s">
        <v>13409</v>
      </c>
      <c r="AJ25" t="s">
        <v>15157</v>
      </c>
      <c r="AK25" t="s">
        <v>15366</v>
      </c>
      <c r="AL25" t="s">
        <v>15502</v>
      </c>
      <c r="AM25" t="s">
        <v>15505</v>
      </c>
      <c r="AP25">
        <v>72702871</v>
      </c>
      <c r="AQ25" t="s">
        <v>15529</v>
      </c>
      <c r="AS25" t="s">
        <v>17288</v>
      </c>
      <c r="AT25" t="s">
        <v>19048</v>
      </c>
      <c r="AU25">
        <v>277636981</v>
      </c>
      <c r="AV25" t="s">
        <v>20077</v>
      </c>
      <c r="AW25" t="s">
        <v>20113</v>
      </c>
      <c r="AX25" t="s">
        <v>20169</v>
      </c>
      <c r="AZ25" t="s">
        <v>21984</v>
      </c>
      <c r="BA25" t="s">
        <v>22885</v>
      </c>
      <c r="BB25" t="s">
        <v>22935</v>
      </c>
      <c r="BC25" t="s">
        <v>23034</v>
      </c>
      <c r="BD25">
        <v>4</v>
      </c>
      <c r="BE25" t="s">
        <v>24780</v>
      </c>
      <c r="BG25" t="s">
        <v>20077</v>
      </c>
      <c r="BH25" t="s">
        <v>20113</v>
      </c>
      <c r="BI25" t="s">
        <v>21984</v>
      </c>
      <c r="BJ25" t="s">
        <v>21967</v>
      </c>
      <c r="BK25" t="s">
        <v>22885</v>
      </c>
      <c r="BL25" t="s">
        <v>22935</v>
      </c>
      <c r="BM25" t="s">
        <v>23034</v>
      </c>
      <c r="BN25">
        <v>4</v>
      </c>
      <c r="BO25" t="s">
        <v>26802</v>
      </c>
      <c r="BP25" t="s">
        <v>15504</v>
      </c>
      <c r="BQ25" t="s">
        <v>26805</v>
      </c>
      <c r="BX25" t="s">
        <v>26809</v>
      </c>
      <c r="BY25" t="s">
        <v>26819</v>
      </c>
      <c r="BZ25" t="s">
        <v>26854</v>
      </c>
      <c r="CA25" t="s">
        <v>26812</v>
      </c>
      <c r="CB25" t="s">
        <v>29830</v>
      </c>
    </row>
    <row r="26" spans="1:80" x14ac:dyDescent="0.35">
      <c r="A26" s="1">
        <v>875</v>
      </c>
      <c r="B26" t="s">
        <v>103</v>
      </c>
      <c r="C26" t="s">
        <v>3397</v>
      </c>
      <c r="D26" t="s">
        <v>6626</v>
      </c>
      <c r="E26" t="s">
        <v>9535</v>
      </c>
      <c r="F26">
        <v>0</v>
      </c>
      <c r="K26">
        <v>-16002.88</v>
      </c>
      <c r="L26">
        <v>0</v>
      </c>
      <c r="M26">
        <v>-16002.88</v>
      </c>
      <c r="N26">
        <v>0</v>
      </c>
      <c r="O26">
        <v>-16002.88</v>
      </c>
      <c r="P26">
        <v>0</v>
      </c>
      <c r="Q26" t="s">
        <v>11120</v>
      </c>
      <c r="R26">
        <v>2019</v>
      </c>
      <c r="S26" t="s">
        <v>11206</v>
      </c>
      <c r="T26" t="s">
        <v>11471</v>
      </c>
      <c r="U26" t="s">
        <v>11471</v>
      </c>
      <c r="W26" t="s">
        <v>12507</v>
      </c>
      <c r="X26">
        <v>97</v>
      </c>
      <c r="Y26" t="s">
        <v>12814</v>
      </c>
      <c r="Z26" t="s">
        <v>12829</v>
      </c>
      <c r="AA26" t="s">
        <v>12859</v>
      </c>
      <c r="AB26" t="s">
        <v>12894</v>
      </c>
      <c r="AC26" t="s">
        <v>13409</v>
      </c>
      <c r="AD26">
        <v>97</v>
      </c>
      <c r="AE26" t="s">
        <v>12814</v>
      </c>
      <c r="AF26" t="s">
        <v>12829</v>
      </c>
      <c r="AG26" t="s">
        <v>12859</v>
      </c>
      <c r="AH26" t="s">
        <v>12894</v>
      </c>
      <c r="AI26" t="s">
        <v>13409</v>
      </c>
      <c r="AL26" t="s">
        <v>15503</v>
      </c>
      <c r="AM26" t="s">
        <v>15506</v>
      </c>
      <c r="AP26">
        <v>80619649</v>
      </c>
      <c r="AQ26" t="s">
        <v>15530</v>
      </c>
      <c r="AS26" t="s">
        <v>17289</v>
      </c>
      <c r="AT26" t="s">
        <v>19049</v>
      </c>
      <c r="AU26">
        <v>80619649</v>
      </c>
      <c r="AV26" t="s">
        <v>20077</v>
      </c>
      <c r="AW26" t="s">
        <v>20113</v>
      </c>
      <c r="AX26" t="s">
        <v>20170</v>
      </c>
      <c r="AZ26" t="s">
        <v>21985</v>
      </c>
      <c r="BA26" t="s">
        <v>22886</v>
      </c>
      <c r="BB26" t="s">
        <v>22936</v>
      </c>
      <c r="BC26" t="s">
        <v>23035</v>
      </c>
      <c r="BD26">
        <v>1</v>
      </c>
      <c r="BE26" t="s">
        <v>24781</v>
      </c>
      <c r="BG26" t="s">
        <v>20077</v>
      </c>
      <c r="BH26" t="s">
        <v>20113</v>
      </c>
      <c r="BI26" t="s">
        <v>21985</v>
      </c>
      <c r="BJ26" t="s">
        <v>25739</v>
      </c>
      <c r="BK26" t="s">
        <v>22886</v>
      </c>
      <c r="BL26" t="s">
        <v>22936</v>
      </c>
      <c r="BM26" t="s">
        <v>26030</v>
      </c>
      <c r="BN26">
        <v>1</v>
      </c>
      <c r="BO26" t="s">
        <v>26802</v>
      </c>
      <c r="BP26" t="s">
        <v>15504</v>
      </c>
      <c r="BQ26" t="s">
        <v>26805</v>
      </c>
      <c r="BX26" t="s">
        <v>26809</v>
      </c>
      <c r="BY26" t="s">
        <v>26819</v>
      </c>
      <c r="BZ26" t="s">
        <v>26855</v>
      </c>
      <c r="CA26" t="s">
        <v>29826</v>
      </c>
      <c r="CB26" t="s">
        <v>29834</v>
      </c>
    </row>
    <row r="27" spans="1:80" x14ac:dyDescent="0.35">
      <c r="A27" s="1">
        <v>1054</v>
      </c>
      <c r="B27" t="s">
        <v>104</v>
      </c>
      <c r="C27" t="s">
        <v>3398</v>
      </c>
      <c r="D27" t="s">
        <v>6627</v>
      </c>
      <c r="E27" t="s">
        <v>9535</v>
      </c>
      <c r="F27">
        <v>0</v>
      </c>
      <c r="K27">
        <v>-12993.44</v>
      </c>
      <c r="L27">
        <v>0</v>
      </c>
      <c r="M27">
        <v>-12993.44</v>
      </c>
      <c r="N27">
        <v>0</v>
      </c>
      <c r="O27">
        <v>-12993.44</v>
      </c>
      <c r="P27">
        <v>0</v>
      </c>
      <c r="Q27" t="s">
        <v>11120</v>
      </c>
      <c r="R27">
        <v>2019</v>
      </c>
      <c r="S27" t="s">
        <v>11206</v>
      </c>
      <c r="T27" t="s">
        <v>11472</v>
      </c>
      <c r="U27" t="s">
        <v>11472</v>
      </c>
      <c r="X27">
        <v>97</v>
      </c>
      <c r="Y27" t="s">
        <v>12814</v>
      </c>
      <c r="Z27" t="s">
        <v>12829</v>
      </c>
      <c r="AA27" t="s">
        <v>12859</v>
      </c>
      <c r="AB27" t="s">
        <v>12895</v>
      </c>
      <c r="AC27" t="s">
        <v>13410</v>
      </c>
      <c r="AD27">
        <v>97</v>
      </c>
      <c r="AE27" t="s">
        <v>12814</v>
      </c>
      <c r="AF27" t="s">
        <v>12829</v>
      </c>
      <c r="AG27" t="s">
        <v>12859</v>
      </c>
      <c r="AH27" t="s">
        <v>12895</v>
      </c>
      <c r="AI27" t="s">
        <v>13410</v>
      </c>
      <c r="AL27" t="s">
        <v>15503</v>
      </c>
      <c r="AM27" t="s">
        <v>15506</v>
      </c>
      <c r="AP27">
        <v>10503191</v>
      </c>
      <c r="AQ27" t="s">
        <v>15531</v>
      </c>
      <c r="AS27" t="s">
        <v>17290</v>
      </c>
      <c r="AT27" t="s">
        <v>15531</v>
      </c>
      <c r="AU27">
        <v>1317163</v>
      </c>
      <c r="AV27" t="s">
        <v>20077</v>
      </c>
      <c r="AW27" t="s">
        <v>20113</v>
      </c>
      <c r="AX27" t="s">
        <v>20171</v>
      </c>
      <c r="AZ27" t="s">
        <v>21986</v>
      </c>
      <c r="BA27" t="s">
        <v>22875</v>
      </c>
      <c r="BB27" t="s">
        <v>22928</v>
      </c>
      <c r="BC27" t="s">
        <v>23036</v>
      </c>
      <c r="BD27">
        <v>14</v>
      </c>
      <c r="BE27" t="s">
        <v>24782</v>
      </c>
      <c r="BF27">
        <v>8138824342</v>
      </c>
      <c r="BG27" t="s">
        <v>20077</v>
      </c>
      <c r="BH27" t="s">
        <v>20113</v>
      </c>
      <c r="BI27" t="s">
        <v>21986</v>
      </c>
      <c r="BJ27" t="s">
        <v>25740</v>
      </c>
      <c r="BK27" t="s">
        <v>22875</v>
      </c>
      <c r="BL27" t="s">
        <v>22928</v>
      </c>
      <c r="BM27" t="s">
        <v>23036</v>
      </c>
      <c r="BN27">
        <v>14</v>
      </c>
      <c r="BO27" t="s">
        <v>26802</v>
      </c>
      <c r="BP27" t="s">
        <v>15504</v>
      </c>
      <c r="BQ27" t="s">
        <v>26805</v>
      </c>
      <c r="BX27" t="s">
        <v>26809</v>
      </c>
      <c r="BY27" t="s">
        <v>26819</v>
      </c>
      <c r="BZ27" t="s">
        <v>26856</v>
      </c>
      <c r="CA27" t="s">
        <v>29826</v>
      </c>
      <c r="CB27" t="s">
        <v>29834</v>
      </c>
    </row>
    <row r="28" spans="1:80" x14ac:dyDescent="0.35">
      <c r="A28" s="1">
        <v>1130</v>
      </c>
      <c r="B28" t="s">
        <v>105</v>
      </c>
      <c r="C28" t="s">
        <v>3399</v>
      </c>
      <c r="D28" t="s">
        <v>6628</v>
      </c>
      <c r="E28" t="s">
        <v>9535</v>
      </c>
      <c r="F28">
        <v>0</v>
      </c>
      <c r="K28">
        <v>-11690.9</v>
      </c>
      <c r="L28">
        <v>0</v>
      </c>
      <c r="M28">
        <v>-11690.9</v>
      </c>
      <c r="N28">
        <v>0</v>
      </c>
      <c r="O28">
        <v>-11690.9</v>
      </c>
      <c r="P28">
        <v>0</v>
      </c>
      <c r="Q28" t="s">
        <v>11120</v>
      </c>
      <c r="R28">
        <v>2019</v>
      </c>
      <c r="S28" t="s">
        <v>11206</v>
      </c>
      <c r="T28" t="s">
        <v>11473</v>
      </c>
      <c r="U28" t="s">
        <v>11473</v>
      </c>
      <c r="X28">
        <v>97</v>
      </c>
      <c r="Y28" t="s">
        <v>12814</v>
      </c>
      <c r="Z28" t="s">
        <v>12829</v>
      </c>
      <c r="AA28" t="s">
        <v>12859</v>
      </c>
      <c r="AB28" t="s">
        <v>12896</v>
      </c>
      <c r="AC28" t="s">
        <v>13410</v>
      </c>
      <c r="AD28">
        <v>97</v>
      </c>
      <c r="AE28" t="s">
        <v>12814</v>
      </c>
      <c r="AF28" t="s">
        <v>12829</v>
      </c>
      <c r="AG28" t="s">
        <v>12859</v>
      </c>
      <c r="AH28" t="s">
        <v>12896</v>
      </c>
      <c r="AI28" t="s">
        <v>13410</v>
      </c>
      <c r="AL28" t="s">
        <v>15503</v>
      </c>
      <c r="AM28" t="s">
        <v>15506</v>
      </c>
      <c r="AP28">
        <v>53695538</v>
      </c>
      <c r="AQ28" t="s">
        <v>15532</v>
      </c>
      <c r="AS28" t="s">
        <v>17291</v>
      </c>
      <c r="AT28" t="s">
        <v>15532</v>
      </c>
      <c r="AU28">
        <v>53695538</v>
      </c>
      <c r="AV28" t="s">
        <v>20077</v>
      </c>
      <c r="AW28" t="s">
        <v>20113</v>
      </c>
      <c r="AX28" t="s">
        <v>20172</v>
      </c>
      <c r="AZ28" t="s">
        <v>21987</v>
      </c>
      <c r="BA28" t="s">
        <v>22875</v>
      </c>
      <c r="BB28" t="s">
        <v>22928</v>
      </c>
      <c r="BC28" t="s">
        <v>23037</v>
      </c>
      <c r="BD28">
        <v>25</v>
      </c>
      <c r="BE28" t="s">
        <v>24783</v>
      </c>
      <c r="BF28">
        <v>3052904214</v>
      </c>
      <c r="BG28" t="s">
        <v>20077</v>
      </c>
      <c r="BH28" t="s">
        <v>20113</v>
      </c>
      <c r="BI28" t="s">
        <v>21987</v>
      </c>
      <c r="BJ28" t="s">
        <v>25728</v>
      </c>
      <c r="BK28" t="s">
        <v>22875</v>
      </c>
      <c r="BL28" t="s">
        <v>22928</v>
      </c>
      <c r="BM28" t="s">
        <v>23037</v>
      </c>
      <c r="BN28">
        <v>25</v>
      </c>
      <c r="BO28" t="s">
        <v>26802</v>
      </c>
      <c r="BP28" t="s">
        <v>15504</v>
      </c>
      <c r="BQ28" t="s">
        <v>26805</v>
      </c>
      <c r="BX28" t="s">
        <v>26809</v>
      </c>
      <c r="BY28" t="s">
        <v>26819</v>
      </c>
      <c r="BZ28" t="s">
        <v>26857</v>
      </c>
      <c r="CA28" t="s">
        <v>29826</v>
      </c>
      <c r="CB28" t="s">
        <v>29834</v>
      </c>
    </row>
    <row r="29" spans="1:80" x14ac:dyDescent="0.35">
      <c r="A29" s="1">
        <v>1138</v>
      </c>
      <c r="B29" t="s">
        <v>106</v>
      </c>
      <c r="C29" t="s">
        <v>3400</v>
      </c>
      <c r="D29" t="s">
        <v>6629</v>
      </c>
      <c r="E29" t="s">
        <v>9535</v>
      </c>
      <c r="F29">
        <v>0</v>
      </c>
      <c r="K29">
        <v>-1008.75</v>
      </c>
      <c r="L29">
        <v>0</v>
      </c>
      <c r="M29">
        <v>-1008.75</v>
      </c>
      <c r="N29">
        <v>0</v>
      </c>
      <c r="O29">
        <v>-1008.75</v>
      </c>
      <c r="P29">
        <v>0</v>
      </c>
      <c r="Q29" t="s">
        <v>11120</v>
      </c>
      <c r="R29">
        <v>2019</v>
      </c>
      <c r="S29" t="s">
        <v>11206</v>
      </c>
      <c r="T29" t="s">
        <v>11299</v>
      </c>
      <c r="U29" t="s">
        <v>11299</v>
      </c>
      <c r="X29">
        <v>97</v>
      </c>
      <c r="Y29" t="s">
        <v>12814</v>
      </c>
      <c r="Z29" t="s">
        <v>12829</v>
      </c>
      <c r="AA29" t="s">
        <v>12859</v>
      </c>
      <c r="AB29" t="s">
        <v>12896</v>
      </c>
      <c r="AC29" t="s">
        <v>13410</v>
      </c>
      <c r="AD29">
        <v>97</v>
      </c>
      <c r="AE29" t="s">
        <v>12814</v>
      </c>
      <c r="AF29" t="s">
        <v>12829</v>
      </c>
      <c r="AG29" t="s">
        <v>12859</v>
      </c>
      <c r="AH29" t="s">
        <v>12896</v>
      </c>
      <c r="AI29" t="s">
        <v>13410</v>
      </c>
      <c r="AL29" t="s">
        <v>15502</v>
      </c>
      <c r="AM29" t="s">
        <v>15505</v>
      </c>
      <c r="AP29">
        <v>84780048</v>
      </c>
      <c r="AQ29" t="s">
        <v>15533</v>
      </c>
      <c r="AS29" t="s">
        <v>17292</v>
      </c>
      <c r="AT29" t="s">
        <v>15533</v>
      </c>
      <c r="AU29">
        <v>84780048</v>
      </c>
      <c r="AV29" t="s">
        <v>20077</v>
      </c>
      <c r="AW29" t="s">
        <v>20113</v>
      </c>
      <c r="AX29" t="s">
        <v>20173</v>
      </c>
      <c r="AZ29" t="s">
        <v>21988</v>
      </c>
      <c r="BA29" t="s">
        <v>22874</v>
      </c>
      <c r="BB29" t="s">
        <v>22927</v>
      </c>
      <c r="BC29" t="s">
        <v>23038</v>
      </c>
      <c r="BD29">
        <v>4</v>
      </c>
      <c r="BE29" t="s">
        <v>24784</v>
      </c>
      <c r="BF29">
        <v>2157441802</v>
      </c>
      <c r="BG29" t="s">
        <v>20077</v>
      </c>
      <c r="BH29" t="s">
        <v>20113</v>
      </c>
      <c r="BI29" t="s">
        <v>21988</v>
      </c>
      <c r="BJ29" t="s">
        <v>22194</v>
      </c>
      <c r="BK29" t="s">
        <v>22874</v>
      </c>
      <c r="BL29" t="s">
        <v>22927</v>
      </c>
      <c r="BM29" t="s">
        <v>23038</v>
      </c>
      <c r="BN29">
        <v>4</v>
      </c>
      <c r="BO29" t="s">
        <v>26802</v>
      </c>
      <c r="BP29" t="s">
        <v>15504</v>
      </c>
      <c r="BQ29" t="s">
        <v>26805</v>
      </c>
      <c r="BX29" t="s">
        <v>26809</v>
      </c>
      <c r="BY29" t="s">
        <v>26819</v>
      </c>
      <c r="BZ29" t="s">
        <v>26858</v>
      </c>
      <c r="CA29" t="s">
        <v>29826</v>
      </c>
      <c r="CB29" t="s">
        <v>29834</v>
      </c>
    </row>
    <row r="30" spans="1:80" x14ac:dyDescent="0.35">
      <c r="A30" s="1">
        <v>1167</v>
      </c>
      <c r="B30" t="s">
        <v>107</v>
      </c>
      <c r="C30" t="s">
        <v>3401</v>
      </c>
      <c r="D30" t="s">
        <v>6630</v>
      </c>
      <c r="E30" t="s">
        <v>9535</v>
      </c>
      <c r="F30">
        <v>0</v>
      </c>
      <c r="K30">
        <v>-108613.5</v>
      </c>
      <c r="L30">
        <v>0</v>
      </c>
      <c r="M30">
        <v>-108613.5</v>
      </c>
      <c r="N30">
        <v>0</v>
      </c>
      <c r="O30">
        <v>-108613.5</v>
      </c>
      <c r="P30">
        <v>0</v>
      </c>
      <c r="Q30" t="s">
        <v>11120</v>
      </c>
      <c r="R30">
        <v>2019</v>
      </c>
      <c r="S30" t="s">
        <v>11206</v>
      </c>
      <c r="T30" t="s">
        <v>11474</v>
      </c>
      <c r="U30" t="s">
        <v>11474</v>
      </c>
      <c r="W30" t="s">
        <v>11198</v>
      </c>
      <c r="X30">
        <v>97</v>
      </c>
      <c r="Y30" t="s">
        <v>12814</v>
      </c>
      <c r="Z30" t="s">
        <v>12829</v>
      </c>
      <c r="AA30" t="s">
        <v>12859</v>
      </c>
      <c r="AB30" t="s">
        <v>12897</v>
      </c>
      <c r="AC30" t="s">
        <v>13410</v>
      </c>
      <c r="AD30">
        <v>97</v>
      </c>
      <c r="AE30" t="s">
        <v>12814</v>
      </c>
      <c r="AF30" t="s">
        <v>12829</v>
      </c>
      <c r="AG30" t="s">
        <v>12859</v>
      </c>
      <c r="AH30" t="s">
        <v>12897</v>
      </c>
      <c r="AI30" t="s">
        <v>13410</v>
      </c>
      <c r="AL30" t="s">
        <v>15503</v>
      </c>
      <c r="AM30" t="s">
        <v>15506</v>
      </c>
      <c r="AP30">
        <v>178599585</v>
      </c>
      <c r="AQ30" t="s">
        <v>15534</v>
      </c>
      <c r="AS30" t="s">
        <v>17293</v>
      </c>
      <c r="AT30" t="s">
        <v>15534</v>
      </c>
      <c r="AU30">
        <v>1344142</v>
      </c>
      <c r="AV30" t="s">
        <v>20077</v>
      </c>
      <c r="AW30" t="s">
        <v>20113</v>
      </c>
      <c r="AX30" t="s">
        <v>20174</v>
      </c>
      <c r="AZ30" t="s">
        <v>14560</v>
      </c>
      <c r="BA30" t="s">
        <v>22875</v>
      </c>
      <c r="BB30" t="s">
        <v>22928</v>
      </c>
      <c r="BC30" t="s">
        <v>23039</v>
      </c>
      <c r="BD30">
        <v>4</v>
      </c>
      <c r="BE30" t="s">
        <v>24785</v>
      </c>
      <c r="BF30">
        <v>9047577116</v>
      </c>
      <c r="BG30" t="s">
        <v>20077</v>
      </c>
      <c r="BH30" t="s">
        <v>20113</v>
      </c>
      <c r="BI30" t="s">
        <v>14560</v>
      </c>
      <c r="BJ30" t="s">
        <v>25741</v>
      </c>
      <c r="BK30" t="s">
        <v>22875</v>
      </c>
      <c r="BL30" t="s">
        <v>22928</v>
      </c>
      <c r="BM30" t="s">
        <v>23039</v>
      </c>
      <c r="BN30">
        <v>4</v>
      </c>
      <c r="BO30" t="s">
        <v>26802</v>
      </c>
      <c r="BP30" t="s">
        <v>15504</v>
      </c>
      <c r="BQ30" t="s">
        <v>26805</v>
      </c>
      <c r="BX30" t="s">
        <v>26809</v>
      </c>
      <c r="BY30" t="s">
        <v>26819</v>
      </c>
      <c r="BZ30" t="s">
        <v>26859</v>
      </c>
      <c r="CA30" t="s">
        <v>29826</v>
      </c>
      <c r="CB30" t="s">
        <v>29834</v>
      </c>
    </row>
    <row r="31" spans="1:80" x14ac:dyDescent="0.35">
      <c r="A31" s="1">
        <v>1330</v>
      </c>
      <c r="B31" t="s">
        <v>108</v>
      </c>
      <c r="C31" t="s">
        <v>3402</v>
      </c>
      <c r="D31" t="s">
        <v>6631</v>
      </c>
      <c r="E31" t="s">
        <v>9535</v>
      </c>
      <c r="F31">
        <v>0</v>
      </c>
      <c r="K31">
        <v>-4291.91</v>
      </c>
      <c r="L31">
        <v>0</v>
      </c>
      <c r="M31">
        <v>-4291.91</v>
      </c>
      <c r="N31">
        <v>0</v>
      </c>
      <c r="O31">
        <v>-4291.91</v>
      </c>
      <c r="P31">
        <v>0</v>
      </c>
      <c r="Q31" t="s">
        <v>11120</v>
      </c>
      <c r="R31">
        <v>2019</v>
      </c>
      <c r="S31" t="s">
        <v>11206</v>
      </c>
      <c r="T31" t="s">
        <v>11310</v>
      </c>
      <c r="U31" t="s">
        <v>11310</v>
      </c>
      <c r="X31">
        <v>97</v>
      </c>
      <c r="Y31" t="s">
        <v>12814</v>
      </c>
      <c r="Z31" t="s">
        <v>12829</v>
      </c>
      <c r="AA31" t="s">
        <v>12859</v>
      </c>
      <c r="AB31" t="s">
        <v>12898</v>
      </c>
      <c r="AC31" t="s">
        <v>13411</v>
      </c>
      <c r="AD31">
        <v>97</v>
      </c>
      <c r="AE31" t="s">
        <v>12814</v>
      </c>
      <c r="AF31" t="s">
        <v>12829</v>
      </c>
      <c r="AG31" t="s">
        <v>12859</v>
      </c>
      <c r="AH31" t="s">
        <v>12898</v>
      </c>
      <c r="AI31" t="s">
        <v>13411</v>
      </c>
      <c r="AL31" t="s">
        <v>15503</v>
      </c>
      <c r="AM31" t="s">
        <v>15506</v>
      </c>
      <c r="AP31">
        <v>832317973</v>
      </c>
      <c r="AQ31" t="s">
        <v>15535</v>
      </c>
      <c r="AS31" t="s">
        <v>17294</v>
      </c>
      <c r="AT31" t="s">
        <v>15535</v>
      </c>
      <c r="AU31">
        <v>832317973</v>
      </c>
      <c r="AV31" t="s">
        <v>20077</v>
      </c>
      <c r="AW31" t="s">
        <v>20113</v>
      </c>
      <c r="AX31" t="s">
        <v>20175</v>
      </c>
      <c r="AZ31" t="s">
        <v>21989</v>
      </c>
      <c r="BA31" t="s">
        <v>22875</v>
      </c>
      <c r="BB31" t="s">
        <v>22928</v>
      </c>
      <c r="BC31" t="s">
        <v>23040</v>
      </c>
      <c r="BD31">
        <v>20</v>
      </c>
      <c r="BE31" t="s">
        <v>24786</v>
      </c>
      <c r="BG31" t="s">
        <v>20077</v>
      </c>
      <c r="BH31" t="s">
        <v>20113</v>
      </c>
      <c r="BI31" t="s">
        <v>25482</v>
      </c>
      <c r="BJ31" t="s">
        <v>25742</v>
      </c>
      <c r="BK31" t="s">
        <v>22875</v>
      </c>
      <c r="BL31" t="s">
        <v>22928</v>
      </c>
      <c r="BM31" t="s">
        <v>26031</v>
      </c>
      <c r="BN31">
        <v>20</v>
      </c>
      <c r="BO31" t="s">
        <v>26802</v>
      </c>
      <c r="BP31" t="s">
        <v>15504</v>
      </c>
      <c r="BQ31" t="s">
        <v>26805</v>
      </c>
      <c r="BX31" t="s">
        <v>26809</v>
      </c>
      <c r="BY31" t="s">
        <v>26819</v>
      </c>
      <c r="BZ31" t="s">
        <v>26860</v>
      </c>
      <c r="CA31" t="s">
        <v>29825</v>
      </c>
      <c r="CB31" t="s">
        <v>29833</v>
      </c>
    </row>
    <row r="32" spans="1:80" x14ac:dyDescent="0.35">
      <c r="A32" s="1">
        <v>1331</v>
      </c>
      <c r="B32" t="s">
        <v>109</v>
      </c>
      <c r="C32" t="s">
        <v>3403</v>
      </c>
      <c r="D32" t="s">
        <v>6632</v>
      </c>
      <c r="E32" t="s">
        <v>9535</v>
      </c>
      <c r="F32">
        <v>0</v>
      </c>
      <c r="K32">
        <v>-2559.1</v>
      </c>
      <c r="L32">
        <v>0</v>
      </c>
      <c r="M32">
        <v>-2559.1</v>
      </c>
      <c r="N32">
        <v>0</v>
      </c>
      <c r="O32">
        <v>-2559.1</v>
      </c>
      <c r="P32">
        <v>0</v>
      </c>
      <c r="Q32" t="s">
        <v>11120</v>
      </c>
      <c r="R32">
        <v>2019</v>
      </c>
      <c r="S32" t="s">
        <v>11206</v>
      </c>
      <c r="T32" t="s">
        <v>11310</v>
      </c>
      <c r="U32" t="s">
        <v>11310</v>
      </c>
      <c r="X32">
        <v>97</v>
      </c>
      <c r="Y32" t="s">
        <v>12814</v>
      </c>
      <c r="Z32" t="s">
        <v>12829</v>
      </c>
      <c r="AA32" t="s">
        <v>12859</v>
      </c>
      <c r="AB32" t="s">
        <v>12898</v>
      </c>
      <c r="AC32" t="s">
        <v>13411</v>
      </c>
      <c r="AD32">
        <v>97</v>
      </c>
      <c r="AE32" t="s">
        <v>12814</v>
      </c>
      <c r="AF32" t="s">
        <v>12829</v>
      </c>
      <c r="AG32" t="s">
        <v>12859</v>
      </c>
      <c r="AH32" t="s">
        <v>12898</v>
      </c>
      <c r="AI32" t="s">
        <v>13411</v>
      </c>
      <c r="AL32" t="s">
        <v>15503</v>
      </c>
      <c r="AM32" t="s">
        <v>15506</v>
      </c>
      <c r="AP32">
        <v>832317973</v>
      </c>
      <c r="AQ32" t="s">
        <v>15535</v>
      </c>
      <c r="AS32" t="s">
        <v>17294</v>
      </c>
      <c r="AT32" t="s">
        <v>15535</v>
      </c>
      <c r="AU32">
        <v>832317973</v>
      </c>
      <c r="AV32" t="s">
        <v>20077</v>
      </c>
      <c r="AW32" t="s">
        <v>20113</v>
      </c>
      <c r="AX32" t="s">
        <v>20175</v>
      </c>
      <c r="AZ32" t="s">
        <v>21989</v>
      </c>
      <c r="BA32" t="s">
        <v>22875</v>
      </c>
      <c r="BB32" t="s">
        <v>22928</v>
      </c>
      <c r="BC32" t="s">
        <v>23040</v>
      </c>
      <c r="BD32">
        <v>20</v>
      </c>
      <c r="BE32" t="s">
        <v>24786</v>
      </c>
      <c r="BG32" t="s">
        <v>20077</v>
      </c>
      <c r="BH32" t="s">
        <v>20113</v>
      </c>
      <c r="BI32" t="s">
        <v>21989</v>
      </c>
      <c r="BJ32" t="s">
        <v>25743</v>
      </c>
      <c r="BK32" t="s">
        <v>22875</v>
      </c>
      <c r="BL32" t="s">
        <v>22928</v>
      </c>
      <c r="BM32" t="s">
        <v>23040</v>
      </c>
      <c r="BN32">
        <v>20</v>
      </c>
      <c r="BO32" t="s">
        <v>26802</v>
      </c>
      <c r="BP32" t="s">
        <v>15504</v>
      </c>
      <c r="BQ32" t="s">
        <v>26805</v>
      </c>
      <c r="BX32" t="s">
        <v>26809</v>
      </c>
      <c r="BY32" t="s">
        <v>26819</v>
      </c>
      <c r="BZ32" t="s">
        <v>26861</v>
      </c>
      <c r="CA32" t="s">
        <v>29825</v>
      </c>
      <c r="CB32" t="s">
        <v>29833</v>
      </c>
    </row>
    <row r="33" spans="1:80" x14ac:dyDescent="0.35">
      <c r="A33" s="1">
        <v>1353</v>
      </c>
      <c r="B33" t="s">
        <v>110</v>
      </c>
      <c r="C33" t="s">
        <v>3404</v>
      </c>
      <c r="D33" t="s">
        <v>6633</v>
      </c>
      <c r="E33" t="s">
        <v>9535</v>
      </c>
      <c r="F33">
        <v>0</v>
      </c>
      <c r="K33">
        <v>-53603.9</v>
      </c>
      <c r="L33">
        <v>0</v>
      </c>
      <c r="M33">
        <v>-53603.9</v>
      </c>
      <c r="N33">
        <v>0</v>
      </c>
      <c r="O33">
        <v>-53603.9</v>
      </c>
      <c r="P33">
        <v>0</v>
      </c>
      <c r="Q33" t="s">
        <v>11120</v>
      </c>
      <c r="R33">
        <v>2019</v>
      </c>
      <c r="S33" t="s">
        <v>11206</v>
      </c>
      <c r="T33" t="s">
        <v>11239</v>
      </c>
      <c r="U33" t="s">
        <v>11239</v>
      </c>
      <c r="X33">
        <v>97</v>
      </c>
      <c r="Y33" t="s">
        <v>12814</v>
      </c>
      <c r="Z33" t="s">
        <v>12829</v>
      </c>
      <c r="AA33" t="s">
        <v>12859</v>
      </c>
      <c r="AB33" t="s">
        <v>12899</v>
      </c>
      <c r="AC33" t="s">
        <v>13412</v>
      </c>
      <c r="AD33">
        <v>97</v>
      </c>
      <c r="AE33" t="s">
        <v>12814</v>
      </c>
      <c r="AF33" t="s">
        <v>12829</v>
      </c>
      <c r="AG33" t="s">
        <v>12859</v>
      </c>
      <c r="AH33" t="s">
        <v>12899</v>
      </c>
      <c r="AI33" t="s">
        <v>13412</v>
      </c>
      <c r="AJ33" t="s">
        <v>15157</v>
      </c>
      <c r="AK33" t="s">
        <v>15366</v>
      </c>
      <c r="AL33" t="s">
        <v>15503</v>
      </c>
      <c r="AM33" t="s">
        <v>15506</v>
      </c>
      <c r="AP33">
        <v>78750814</v>
      </c>
      <c r="AQ33" t="s">
        <v>15536</v>
      </c>
      <c r="AS33" t="s">
        <v>17295</v>
      </c>
      <c r="AT33" t="s">
        <v>15536</v>
      </c>
      <c r="AU33">
        <v>78750814</v>
      </c>
      <c r="AV33" t="s">
        <v>20077</v>
      </c>
      <c r="AW33" t="s">
        <v>20113</v>
      </c>
      <c r="AX33" t="s">
        <v>20176</v>
      </c>
      <c r="AZ33" t="s">
        <v>21990</v>
      </c>
      <c r="BA33" t="s">
        <v>22879</v>
      </c>
      <c r="BB33" t="s">
        <v>22932</v>
      </c>
      <c r="BC33" t="s">
        <v>23041</v>
      </c>
      <c r="BD33">
        <v>12</v>
      </c>
      <c r="BE33" t="s">
        <v>24787</v>
      </c>
      <c r="BF33">
        <v>6148396746</v>
      </c>
      <c r="BG33" t="s">
        <v>20077</v>
      </c>
      <c r="BH33" t="s">
        <v>20113</v>
      </c>
      <c r="BI33" t="s">
        <v>21990</v>
      </c>
      <c r="BJ33" t="s">
        <v>22941</v>
      </c>
      <c r="BK33" t="s">
        <v>22879</v>
      </c>
      <c r="BL33" t="s">
        <v>22932</v>
      </c>
      <c r="BM33" t="s">
        <v>23041</v>
      </c>
      <c r="BN33">
        <v>12</v>
      </c>
      <c r="BO33" t="s">
        <v>26802</v>
      </c>
      <c r="BP33" t="s">
        <v>15504</v>
      </c>
      <c r="BQ33" t="s">
        <v>26805</v>
      </c>
      <c r="BX33" t="s">
        <v>26809</v>
      </c>
      <c r="BY33" t="s">
        <v>26819</v>
      </c>
      <c r="BZ33" t="s">
        <v>26862</v>
      </c>
      <c r="CA33" t="s">
        <v>29826</v>
      </c>
      <c r="CB33" t="s">
        <v>29834</v>
      </c>
    </row>
    <row r="34" spans="1:80" x14ac:dyDescent="0.35">
      <c r="A34" s="1">
        <v>1354</v>
      </c>
      <c r="B34" t="s">
        <v>111</v>
      </c>
      <c r="C34" t="s">
        <v>3405</v>
      </c>
      <c r="D34" t="s">
        <v>6634</v>
      </c>
      <c r="E34" t="s">
        <v>9535</v>
      </c>
      <c r="F34">
        <v>0</v>
      </c>
      <c r="K34">
        <v>-1599.76</v>
      </c>
      <c r="L34">
        <v>0</v>
      </c>
      <c r="M34">
        <v>-1599.76</v>
      </c>
      <c r="N34">
        <v>0</v>
      </c>
      <c r="O34">
        <v>-1599.76</v>
      </c>
      <c r="P34">
        <v>0</v>
      </c>
      <c r="Q34" t="s">
        <v>11120</v>
      </c>
      <c r="R34">
        <v>2019</v>
      </c>
      <c r="S34" t="s">
        <v>11206</v>
      </c>
      <c r="T34" t="s">
        <v>11475</v>
      </c>
      <c r="U34" t="s">
        <v>11475</v>
      </c>
      <c r="X34">
        <v>97</v>
      </c>
      <c r="Y34" t="s">
        <v>12814</v>
      </c>
      <c r="Z34" t="s">
        <v>12829</v>
      </c>
      <c r="AA34" t="s">
        <v>12859</v>
      </c>
      <c r="AB34" t="s">
        <v>12899</v>
      </c>
      <c r="AC34" t="s">
        <v>13412</v>
      </c>
      <c r="AD34">
        <v>97</v>
      </c>
      <c r="AE34" t="s">
        <v>12814</v>
      </c>
      <c r="AF34" t="s">
        <v>12829</v>
      </c>
      <c r="AG34" t="s">
        <v>12859</v>
      </c>
      <c r="AH34" t="s">
        <v>12899</v>
      </c>
      <c r="AI34" t="s">
        <v>13412</v>
      </c>
      <c r="AJ34" t="s">
        <v>15157</v>
      </c>
      <c r="AK34" t="s">
        <v>15366</v>
      </c>
      <c r="AL34" t="s">
        <v>15503</v>
      </c>
      <c r="AM34" t="s">
        <v>15506</v>
      </c>
      <c r="AP34">
        <v>25778812</v>
      </c>
      <c r="AQ34" t="s">
        <v>15537</v>
      </c>
      <c r="AS34" t="s">
        <v>17296</v>
      </c>
      <c r="AT34" t="s">
        <v>15537</v>
      </c>
      <c r="AU34">
        <v>25778812</v>
      </c>
      <c r="AV34" t="s">
        <v>20077</v>
      </c>
      <c r="AW34" t="s">
        <v>20113</v>
      </c>
      <c r="AX34" t="s">
        <v>20177</v>
      </c>
      <c r="AZ34" t="s">
        <v>21991</v>
      </c>
      <c r="BA34" t="s">
        <v>22887</v>
      </c>
      <c r="BB34" t="s">
        <v>22937</v>
      </c>
      <c r="BC34" t="s">
        <v>23042</v>
      </c>
      <c r="BD34">
        <v>8</v>
      </c>
      <c r="BE34" t="s">
        <v>24788</v>
      </c>
      <c r="BF34">
        <v>6305955631</v>
      </c>
      <c r="BG34" t="s">
        <v>20077</v>
      </c>
      <c r="BH34" t="s">
        <v>20113</v>
      </c>
      <c r="BI34" t="s">
        <v>21991</v>
      </c>
      <c r="BJ34" t="s">
        <v>25744</v>
      </c>
      <c r="BK34" t="s">
        <v>22887</v>
      </c>
      <c r="BL34" t="s">
        <v>22937</v>
      </c>
      <c r="BM34" t="s">
        <v>23042</v>
      </c>
      <c r="BN34">
        <v>8</v>
      </c>
      <c r="BO34" t="s">
        <v>26802</v>
      </c>
      <c r="BP34" t="s">
        <v>15504</v>
      </c>
      <c r="BQ34" t="s">
        <v>26805</v>
      </c>
      <c r="BX34" t="s">
        <v>26809</v>
      </c>
      <c r="BY34" t="s">
        <v>26819</v>
      </c>
      <c r="BZ34" t="s">
        <v>26863</v>
      </c>
      <c r="CA34" t="s">
        <v>26812</v>
      </c>
      <c r="CB34" t="s">
        <v>29830</v>
      </c>
    </row>
    <row r="35" spans="1:80" x14ac:dyDescent="0.35">
      <c r="A35" s="1">
        <v>1355</v>
      </c>
      <c r="B35" t="s">
        <v>112</v>
      </c>
      <c r="C35" t="s">
        <v>3406</v>
      </c>
      <c r="D35" t="s">
        <v>6635</v>
      </c>
      <c r="E35" t="s">
        <v>9535</v>
      </c>
      <c r="F35">
        <v>0</v>
      </c>
      <c r="K35">
        <v>-2711.5</v>
      </c>
      <c r="L35">
        <v>0</v>
      </c>
      <c r="M35">
        <v>-2711.5</v>
      </c>
      <c r="N35">
        <v>0</v>
      </c>
      <c r="O35">
        <v>-2711.5</v>
      </c>
      <c r="P35">
        <v>0</v>
      </c>
      <c r="Q35" t="s">
        <v>11120</v>
      </c>
      <c r="R35">
        <v>2019</v>
      </c>
      <c r="S35" t="s">
        <v>11206</v>
      </c>
      <c r="T35" t="s">
        <v>11476</v>
      </c>
      <c r="U35" t="s">
        <v>11476</v>
      </c>
      <c r="X35">
        <v>97</v>
      </c>
      <c r="Y35" t="s">
        <v>12814</v>
      </c>
      <c r="Z35" t="s">
        <v>12829</v>
      </c>
      <c r="AA35" t="s">
        <v>12859</v>
      </c>
      <c r="AB35" t="s">
        <v>12899</v>
      </c>
      <c r="AC35" t="s">
        <v>13412</v>
      </c>
      <c r="AD35">
        <v>97</v>
      </c>
      <c r="AE35" t="s">
        <v>12814</v>
      </c>
      <c r="AF35" t="s">
        <v>12829</v>
      </c>
      <c r="AG35" t="s">
        <v>12859</v>
      </c>
      <c r="AH35" t="s">
        <v>12899</v>
      </c>
      <c r="AI35" t="s">
        <v>13412</v>
      </c>
      <c r="AJ35" t="s">
        <v>15157</v>
      </c>
      <c r="AK35" t="s">
        <v>15366</v>
      </c>
      <c r="AL35" t="s">
        <v>15503</v>
      </c>
      <c r="AM35" t="s">
        <v>15506</v>
      </c>
      <c r="AP35">
        <v>43230150</v>
      </c>
      <c r="AQ35" t="s">
        <v>15538</v>
      </c>
      <c r="AS35" t="s">
        <v>17297</v>
      </c>
      <c r="AT35" t="s">
        <v>19050</v>
      </c>
      <c r="AU35">
        <v>43230150</v>
      </c>
      <c r="AV35" t="s">
        <v>20077</v>
      </c>
      <c r="AW35" t="s">
        <v>20113</v>
      </c>
      <c r="AX35" t="s">
        <v>20178</v>
      </c>
      <c r="AZ35" t="s">
        <v>21992</v>
      </c>
      <c r="BA35" t="s">
        <v>22881</v>
      </c>
      <c r="BB35" t="s">
        <v>22025</v>
      </c>
      <c r="BC35" t="s">
        <v>23043</v>
      </c>
      <c r="BD35">
        <v>2</v>
      </c>
      <c r="BE35" t="s">
        <v>24789</v>
      </c>
      <c r="BF35">
        <v>6316670802</v>
      </c>
      <c r="BG35" t="s">
        <v>20077</v>
      </c>
      <c r="BH35" t="s">
        <v>20113</v>
      </c>
      <c r="BI35" t="s">
        <v>21992</v>
      </c>
      <c r="BJ35" t="s">
        <v>25737</v>
      </c>
      <c r="BK35" t="s">
        <v>22881</v>
      </c>
      <c r="BL35" t="s">
        <v>22025</v>
      </c>
      <c r="BM35" t="s">
        <v>23043</v>
      </c>
      <c r="BN35">
        <v>2</v>
      </c>
      <c r="BO35" t="s">
        <v>26802</v>
      </c>
      <c r="BP35" t="s">
        <v>15504</v>
      </c>
      <c r="BQ35" t="s">
        <v>26805</v>
      </c>
      <c r="BX35" t="s">
        <v>26809</v>
      </c>
      <c r="BY35" t="s">
        <v>26819</v>
      </c>
      <c r="BZ35" t="s">
        <v>26864</v>
      </c>
      <c r="CA35" t="s">
        <v>26812</v>
      </c>
      <c r="CB35" t="s">
        <v>29830</v>
      </c>
    </row>
    <row r="36" spans="1:80" x14ac:dyDescent="0.35">
      <c r="A36" s="1">
        <v>1380</v>
      </c>
      <c r="B36" t="s">
        <v>113</v>
      </c>
      <c r="C36" t="s">
        <v>3407</v>
      </c>
      <c r="D36" t="s">
        <v>6636</v>
      </c>
      <c r="E36" t="s">
        <v>9537</v>
      </c>
      <c r="F36">
        <v>0</v>
      </c>
      <c r="K36">
        <v>-51732</v>
      </c>
      <c r="L36">
        <v>120708</v>
      </c>
      <c r="M36">
        <v>-51732</v>
      </c>
      <c r="N36">
        <v>120708</v>
      </c>
      <c r="O36">
        <v>-51732</v>
      </c>
      <c r="P36">
        <v>120708</v>
      </c>
      <c r="Q36" t="s">
        <v>11120</v>
      </c>
      <c r="R36">
        <v>2019</v>
      </c>
      <c r="S36" t="s">
        <v>11206</v>
      </c>
      <c r="T36" t="s">
        <v>11341</v>
      </c>
      <c r="U36" t="s">
        <v>11341</v>
      </c>
      <c r="W36" t="s">
        <v>12508</v>
      </c>
      <c r="X36">
        <v>97</v>
      </c>
      <c r="Y36" t="s">
        <v>12814</v>
      </c>
      <c r="Z36" t="s">
        <v>12829</v>
      </c>
      <c r="AA36" t="s">
        <v>12859</v>
      </c>
      <c r="AB36" t="s">
        <v>12900</v>
      </c>
      <c r="AC36" t="s">
        <v>13412</v>
      </c>
      <c r="AD36">
        <v>97</v>
      </c>
      <c r="AE36" t="s">
        <v>12814</v>
      </c>
      <c r="AF36" t="s">
        <v>12829</v>
      </c>
      <c r="AG36" t="s">
        <v>12859</v>
      </c>
      <c r="AH36" t="s">
        <v>12900</v>
      </c>
      <c r="AI36" t="s">
        <v>13412</v>
      </c>
      <c r="AL36" t="s">
        <v>15503</v>
      </c>
      <c r="AM36" t="s">
        <v>15506</v>
      </c>
      <c r="AP36">
        <v>961700569</v>
      </c>
      <c r="AQ36" t="s">
        <v>15539</v>
      </c>
      <c r="AS36" t="s">
        <v>17298</v>
      </c>
      <c r="AT36" t="s">
        <v>19051</v>
      </c>
      <c r="AU36">
        <v>961700569</v>
      </c>
      <c r="AV36" t="s">
        <v>20077</v>
      </c>
      <c r="AW36" t="s">
        <v>20113</v>
      </c>
      <c r="AX36" t="s">
        <v>20179</v>
      </c>
      <c r="AZ36" t="s">
        <v>21993</v>
      </c>
      <c r="BA36" t="s">
        <v>22873</v>
      </c>
      <c r="BB36" t="s">
        <v>22926</v>
      </c>
      <c r="BC36" t="s">
        <v>23044</v>
      </c>
      <c r="BD36">
        <v>2</v>
      </c>
      <c r="BE36" t="s">
        <v>24790</v>
      </c>
      <c r="BF36">
        <v>4109889087</v>
      </c>
      <c r="BG36" t="s">
        <v>20077</v>
      </c>
      <c r="BH36" t="s">
        <v>20113</v>
      </c>
      <c r="BI36" t="s">
        <v>25483</v>
      </c>
      <c r="BJ36" t="s">
        <v>25745</v>
      </c>
      <c r="BK36" t="s">
        <v>22903</v>
      </c>
      <c r="BL36" t="s">
        <v>22959</v>
      </c>
      <c r="BM36" t="s">
        <v>26032</v>
      </c>
      <c r="BN36">
        <v>3</v>
      </c>
      <c r="BO36" t="s">
        <v>26802</v>
      </c>
      <c r="BP36" t="s">
        <v>15504</v>
      </c>
      <c r="BQ36" t="s">
        <v>26805</v>
      </c>
      <c r="BX36" t="s">
        <v>26809</v>
      </c>
      <c r="BY36" t="s">
        <v>26819</v>
      </c>
      <c r="BZ36" t="s">
        <v>26865</v>
      </c>
      <c r="CA36" t="s">
        <v>29826</v>
      </c>
      <c r="CB36" t="s">
        <v>29834</v>
      </c>
    </row>
    <row r="37" spans="1:80" x14ac:dyDescent="0.35">
      <c r="A37" s="1">
        <v>1466</v>
      </c>
      <c r="B37" t="s">
        <v>114</v>
      </c>
      <c r="C37" t="s">
        <v>3408</v>
      </c>
      <c r="D37" t="s">
        <v>6637</v>
      </c>
      <c r="E37" t="s">
        <v>9537</v>
      </c>
      <c r="F37">
        <v>0</v>
      </c>
      <c r="K37">
        <v>-1691</v>
      </c>
      <c r="L37">
        <v>375</v>
      </c>
      <c r="M37">
        <v>-1691</v>
      </c>
      <c r="N37">
        <v>375</v>
      </c>
      <c r="O37">
        <v>-1691</v>
      </c>
      <c r="P37">
        <v>375</v>
      </c>
      <c r="Q37" t="s">
        <v>11120</v>
      </c>
      <c r="R37">
        <v>2019</v>
      </c>
      <c r="S37" t="s">
        <v>11206</v>
      </c>
      <c r="T37" t="s">
        <v>11341</v>
      </c>
      <c r="U37" t="s">
        <v>11341</v>
      </c>
      <c r="X37">
        <v>97</v>
      </c>
      <c r="Y37" t="s">
        <v>12814</v>
      </c>
      <c r="Z37" t="s">
        <v>12829</v>
      </c>
      <c r="AA37" t="s">
        <v>12859</v>
      </c>
      <c r="AB37" t="s">
        <v>12901</v>
      </c>
      <c r="AC37" t="s">
        <v>13412</v>
      </c>
      <c r="AD37">
        <v>97</v>
      </c>
      <c r="AE37" t="s">
        <v>12814</v>
      </c>
      <c r="AF37" t="s">
        <v>12829</v>
      </c>
      <c r="AG37" t="s">
        <v>12859</v>
      </c>
      <c r="AH37" t="s">
        <v>12901</v>
      </c>
      <c r="AI37" t="s">
        <v>13412</v>
      </c>
      <c r="AL37" t="s">
        <v>15503</v>
      </c>
      <c r="AM37" t="s">
        <v>15506</v>
      </c>
      <c r="AP37">
        <v>107743416</v>
      </c>
      <c r="AQ37" t="s">
        <v>15540</v>
      </c>
      <c r="AS37" t="s">
        <v>17299</v>
      </c>
      <c r="AT37" t="s">
        <v>15540</v>
      </c>
      <c r="AU37">
        <v>107743416</v>
      </c>
      <c r="AV37" t="s">
        <v>20077</v>
      </c>
      <c r="AW37" t="s">
        <v>20113</v>
      </c>
      <c r="AX37" t="s">
        <v>20180</v>
      </c>
      <c r="AZ37" t="s">
        <v>21994</v>
      </c>
      <c r="BA37" t="s">
        <v>22888</v>
      </c>
      <c r="BB37" t="s">
        <v>22938</v>
      </c>
      <c r="BC37" t="s">
        <v>23045</v>
      </c>
      <c r="BD37">
        <v>2</v>
      </c>
      <c r="BE37" t="s">
        <v>24791</v>
      </c>
      <c r="BF37">
        <v>3195270188</v>
      </c>
      <c r="BG37" t="s">
        <v>20077</v>
      </c>
      <c r="BH37" t="s">
        <v>20113</v>
      </c>
      <c r="BI37" t="s">
        <v>21994</v>
      </c>
      <c r="BJ37" t="s">
        <v>22609</v>
      </c>
      <c r="BK37" t="s">
        <v>22888</v>
      </c>
      <c r="BL37" t="s">
        <v>22938</v>
      </c>
      <c r="BM37" t="s">
        <v>23045</v>
      </c>
      <c r="BN37">
        <v>2</v>
      </c>
      <c r="BO37" t="s">
        <v>26802</v>
      </c>
      <c r="BP37" t="s">
        <v>15504</v>
      </c>
      <c r="BQ37" t="s">
        <v>26805</v>
      </c>
      <c r="BX37" t="s">
        <v>26809</v>
      </c>
      <c r="BY37" t="s">
        <v>26819</v>
      </c>
      <c r="BZ37" t="s">
        <v>26866</v>
      </c>
      <c r="CA37" t="s">
        <v>26812</v>
      </c>
      <c r="CB37" t="s">
        <v>29830</v>
      </c>
    </row>
    <row r="38" spans="1:80" x14ac:dyDescent="0.35">
      <c r="A38" s="1">
        <v>1468</v>
      </c>
      <c r="B38" t="s">
        <v>115</v>
      </c>
      <c r="C38" t="s">
        <v>3409</v>
      </c>
      <c r="D38" t="s">
        <v>6638</v>
      </c>
      <c r="E38" t="s">
        <v>9535</v>
      </c>
      <c r="F38">
        <v>0</v>
      </c>
      <c r="K38">
        <v>-19830</v>
      </c>
      <c r="L38">
        <v>0</v>
      </c>
      <c r="M38">
        <v>-19830</v>
      </c>
      <c r="N38">
        <v>0</v>
      </c>
      <c r="O38">
        <v>-19830</v>
      </c>
      <c r="P38">
        <v>0</v>
      </c>
      <c r="Q38" t="s">
        <v>11120</v>
      </c>
      <c r="R38">
        <v>2019</v>
      </c>
      <c r="S38" t="s">
        <v>11206</v>
      </c>
      <c r="T38" t="s">
        <v>11477</v>
      </c>
      <c r="U38" t="s">
        <v>11477</v>
      </c>
      <c r="W38" t="s">
        <v>12509</v>
      </c>
      <c r="X38">
        <v>97</v>
      </c>
      <c r="Y38" t="s">
        <v>12814</v>
      </c>
      <c r="Z38" t="s">
        <v>12829</v>
      </c>
      <c r="AA38" t="s">
        <v>12859</v>
      </c>
      <c r="AB38" t="s">
        <v>12901</v>
      </c>
      <c r="AC38" t="s">
        <v>13412</v>
      </c>
      <c r="AD38">
        <v>97</v>
      </c>
      <c r="AE38" t="s">
        <v>12814</v>
      </c>
      <c r="AF38" t="s">
        <v>12829</v>
      </c>
      <c r="AG38" t="s">
        <v>12859</v>
      </c>
      <c r="AH38" t="s">
        <v>12901</v>
      </c>
      <c r="AI38" t="s">
        <v>13412</v>
      </c>
      <c r="AL38" t="s">
        <v>15503</v>
      </c>
      <c r="AM38" t="s">
        <v>15506</v>
      </c>
      <c r="AP38">
        <v>3567125</v>
      </c>
      <c r="AQ38" t="s">
        <v>15541</v>
      </c>
      <c r="AS38" t="s">
        <v>17300</v>
      </c>
      <c r="AT38" t="s">
        <v>19052</v>
      </c>
      <c r="AU38">
        <v>1381284</v>
      </c>
      <c r="AV38" t="s">
        <v>20077</v>
      </c>
      <c r="AW38" t="s">
        <v>20113</v>
      </c>
      <c r="AX38" t="s">
        <v>20181</v>
      </c>
      <c r="AZ38" t="s">
        <v>21995</v>
      </c>
      <c r="BA38" t="s">
        <v>22889</v>
      </c>
      <c r="BB38" t="s">
        <v>22939</v>
      </c>
      <c r="BC38" t="s">
        <v>23046</v>
      </c>
      <c r="BD38">
        <v>0</v>
      </c>
      <c r="BE38" t="s">
        <v>24792</v>
      </c>
      <c r="BG38" t="s">
        <v>20077</v>
      </c>
      <c r="BH38" t="s">
        <v>20113</v>
      </c>
      <c r="BI38" t="s">
        <v>25484</v>
      </c>
      <c r="BJ38" t="s">
        <v>22076</v>
      </c>
      <c r="BK38" t="s">
        <v>22923</v>
      </c>
      <c r="BL38" t="s">
        <v>22999</v>
      </c>
      <c r="BM38" t="s">
        <v>26033</v>
      </c>
      <c r="BN38">
        <v>1</v>
      </c>
      <c r="BO38" t="s">
        <v>26802</v>
      </c>
      <c r="BP38" t="s">
        <v>15504</v>
      </c>
      <c r="BQ38" t="s">
        <v>26805</v>
      </c>
      <c r="BX38" t="s">
        <v>26809</v>
      </c>
      <c r="BY38" t="s">
        <v>26819</v>
      </c>
      <c r="BZ38" t="s">
        <v>26867</v>
      </c>
      <c r="CA38" t="s">
        <v>29826</v>
      </c>
      <c r="CB38" t="s">
        <v>29834</v>
      </c>
    </row>
    <row r="39" spans="1:80" x14ac:dyDescent="0.35">
      <c r="A39" s="1">
        <v>1469</v>
      </c>
      <c r="B39" t="s">
        <v>116</v>
      </c>
      <c r="C39" t="s">
        <v>3410</v>
      </c>
      <c r="D39" t="s">
        <v>6639</v>
      </c>
      <c r="E39" t="s">
        <v>9535</v>
      </c>
      <c r="F39">
        <v>0</v>
      </c>
      <c r="K39">
        <v>-19400</v>
      </c>
      <c r="L39">
        <v>0</v>
      </c>
      <c r="M39">
        <v>-19400</v>
      </c>
      <c r="N39">
        <v>0</v>
      </c>
      <c r="O39">
        <v>-19400</v>
      </c>
      <c r="P39">
        <v>0</v>
      </c>
      <c r="Q39" t="s">
        <v>11120</v>
      </c>
      <c r="R39">
        <v>2019</v>
      </c>
      <c r="S39" t="s">
        <v>11206</v>
      </c>
      <c r="T39" t="s">
        <v>11360</v>
      </c>
      <c r="U39" t="s">
        <v>11360</v>
      </c>
      <c r="X39">
        <v>97</v>
      </c>
      <c r="Y39" t="s">
        <v>12814</v>
      </c>
      <c r="Z39" t="s">
        <v>12829</v>
      </c>
      <c r="AA39" t="s">
        <v>12859</v>
      </c>
      <c r="AB39" t="s">
        <v>12901</v>
      </c>
      <c r="AC39" t="s">
        <v>13412</v>
      </c>
      <c r="AD39">
        <v>97</v>
      </c>
      <c r="AE39" t="s">
        <v>12814</v>
      </c>
      <c r="AF39" t="s">
        <v>12829</v>
      </c>
      <c r="AG39" t="s">
        <v>12859</v>
      </c>
      <c r="AH39" t="s">
        <v>12901</v>
      </c>
      <c r="AI39" t="s">
        <v>13412</v>
      </c>
      <c r="AL39" t="s">
        <v>15503</v>
      </c>
      <c r="AM39" t="s">
        <v>15506</v>
      </c>
      <c r="AP39">
        <v>127112147</v>
      </c>
      <c r="AQ39" t="s">
        <v>15542</v>
      </c>
      <c r="AS39" t="s">
        <v>17301</v>
      </c>
      <c r="AT39" t="s">
        <v>15542</v>
      </c>
      <c r="AU39">
        <v>127112147</v>
      </c>
      <c r="AV39" t="s">
        <v>20077</v>
      </c>
      <c r="AW39" t="s">
        <v>20113</v>
      </c>
      <c r="AX39" t="s">
        <v>20182</v>
      </c>
      <c r="AZ39" t="s">
        <v>21996</v>
      </c>
      <c r="BA39" t="s">
        <v>22874</v>
      </c>
      <c r="BB39" t="s">
        <v>22927</v>
      </c>
      <c r="BC39" t="s">
        <v>23047</v>
      </c>
      <c r="BD39">
        <v>11</v>
      </c>
      <c r="BE39" t="s">
        <v>24793</v>
      </c>
      <c r="BF39">
        <v>7172412977</v>
      </c>
      <c r="BG39" t="s">
        <v>20077</v>
      </c>
      <c r="BH39" t="s">
        <v>20113</v>
      </c>
      <c r="BI39" t="s">
        <v>21996</v>
      </c>
      <c r="BJ39" t="s">
        <v>25746</v>
      </c>
      <c r="BK39" t="s">
        <v>22874</v>
      </c>
      <c r="BL39" t="s">
        <v>22927</v>
      </c>
      <c r="BM39" t="s">
        <v>26034</v>
      </c>
      <c r="BN39">
        <v>10</v>
      </c>
      <c r="BO39" t="s">
        <v>26802</v>
      </c>
      <c r="BP39" t="s">
        <v>15504</v>
      </c>
      <c r="BQ39" t="s">
        <v>26805</v>
      </c>
      <c r="BX39" t="s">
        <v>26809</v>
      </c>
      <c r="BY39" t="s">
        <v>26819</v>
      </c>
      <c r="BZ39" t="s">
        <v>26868</v>
      </c>
      <c r="CA39" t="s">
        <v>29826</v>
      </c>
      <c r="CB39" t="s">
        <v>29834</v>
      </c>
    </row>
    <row r="40" spans="1:80" x14ac:dyDescent="0.35">
      <c r="A40" s="1">
        <v>1471</v>
      </c>
      <c r="B40" t="s">
        <v>117</v>
      </c>
      <c r="C40" t="s">
        <v>3411</v>
      </c>
      <c r="D40" t="s">
        <v>6640</v>
      </c>
      <c r="E40" t="s">
        <v>9535</v>
      </c>
      <c r="F40">
        <v>0</v>
      </c>
      <c r="K40">
        <v>-268646</v>
      </c>
      <c r="L40">
        <v>0</v>
      </c>
      <c r="M40">
        <v>-268646</v>
      </c>
      <c r="N40">
        <v>0</v>
      </c>
      <c r="O40">
        <v>-268646</v>
      </c>
      <c r="P40">
        <v>0</v>
      </c>
      <c r="Q40" t="s">
        <v>11120</v>
      </c>
      <c r="R40">
        <v>2019</v>
      </c>
      <c r="S40" t="s">
        <v>11206</v>
      </c>
      <c r="T40" t="s">
        <v>11219</v>
      </c>
      <c r="U40" t="s">
        <v>11219</v>
      </c>
      <c r="X40">
        <v>97</v>
      </c>
      <c r="Y40" t="s">
        <v>12814</v>
      </c>
      <c r="Z40" t="s">
        <v>12829</v>
      </c>
      <c r="AA40" t="s">
        <v>12859</v>
      </c>
      <c r="AB40" t="s">
        <v>12901</v>
      </c>
      <c r="AC40" t="s">
        <v>13412</v>
      </c>
      <c r="AD40">
        <v>97</v>
      </c>
      <c r="AE40" t="s">
        <v>12814</v>
      </c>
      <c r="AF40" t="s">
        <v>12829</v>
      </c>
      <c r="AG40" t="s">
        <v>12859</v>
      </c>
      <c r="AH40" t="s">
        <v>12901</v>
      </c>
      <c r="AI40" t="s">
        <v>13412</v>
      </c>
      <c r="AJ40" t="s">
        <v>15157</v>
      </c>
      <c r="AK40" t="s">
        <v>15366</v>
      </c>
      <c r="AL40" t="s">
        <v>15503</v>
      </c>
      <c r="AM40" t="s">
        <v>15506</v>
      </c>
      <c r="AP40">
        <v>949575146</v>
      </c>
      <c r="AQ40" t="s">
        <v>15543</v>
      </c>
      <c r="AS40" t="s">
        <v>17302</v>
      </c>
      <c r="AT40" t="s">
        <v>15698</v>
      </c>
      <c r="AU40">
        <v>1344142</v>
      </c>
      <c r="AV40" t="s">
        <v>20077</v>
      </c>
      <c r="AW40" t="s">
        <v>20113</v>
      </c>
      <c r="AX40" t="s">
        <v>20183</v>
      </c>
      <c r="AZ40" t="s">
        <v>21997</v>
      </c>
      <c r="BA40" t="s">
        <v>22890</v>
      </c>
      <c r="BB40" t="s">
        <v>22940</v>
      </c>
      <c r="BC40" t="s">
        <v>23048</v>
      </c>
      <c r="BD40">
        <v>2</v>
      </c>
      <c r="BE40" t="s">
        <v>24794</v>
      </c>
      <c r="BG40" t="s">
        <v>20077</v>
      </c>
      <c r="BH40" t="s">
        <v>20113</v>
      </c>
      <c r="BI40" t="s">
        <v>21997</v>
      </c>
      <c r="BJ40" t="s">
        <v>21997</v>
      </c>
      <c r="BK40" t="s">
        <v>22890</v>
      </c>
      <c r="BL40" t="s">
        <v>22940</v>
      </c>
      <c r="BM40" t="s">
        <v>23048</v>
      </c>
      <c r="BN40">
        <v>2</v>
      </c>
      <c r="BO40" t="s">
        <v>26802</v>
      </c>
      <c r="BP40" t="s">
        <v>15504</v>
      </c>
      <c r="BQ40" t="s">
        <v>26805</v>
      </c>
      <c r="BX40" t="s">
        <v>26809</v>
      </c>
      <c r="BY40" t="s">
        <v>26819</v>
      </c>
      <c r="BZ40" t="s">
        <v>26869</v>
      </c>
      <c r="CA40" t="s">
        <v>26812</v>
      </c>
      <c r="CB40" t="s">
        <v>29830</v>
      </c>
    </row>
    <row r="41" spans="1:80" x14ac:dyDescent="0.35">
      <c r="A41" s="1">
        <v>1472</v>
      </c>
      <c r="B41" t="s">
        <v>118</v>
      </c>
      <c r="C41" t="s">
        <v>3412</v>
      </c>
      <c r="D41" t="s">
        <v>6641</v>
      </c>
      <c r="E41" t="s">
        <v>9535</v>
      </c>
      <c r="F41">
        <v>0</v>
      </c>
      <c r="K41">
        <v>-33000</v>
      </c>
      <c r="L41">
        <v>0</v>
      </c>
      <c r="M41">
        <v>-33000</v>
      </c>
      <c r="N41">
        <v>0</v>
      </c>
      <c r="O41">
        <v>-33000</v>
      </c>
      <c r="P41">
        <v>0</v>
      </c>
      <c r="Q41" t="s">
        <v>11120</v>
      </c>
      <c r="R41">
        <v>2019</v>
      </c>
      <c r="S41" t="s">
        <v>11206</v>
      </c>
      <c r="T41" t="s">
        <v>11465</v>
      </c>
      <c r="U41" t="s">
        <v>11465</v>
      </c>
      <c r="W41" t="s">
        <v>12510</v>
      </c>
      <c r="X41">
        <v>97</v>
      </c>
      <c r="Y41" t="s">
        <v>12814</v>
      </c>
      <c r="Z41" t="s">
        <v>12829</v>
      </c>
      <c r="AA41" t="s">
        <v>12859</v>
      </c>
      <c r="AB41" t="s">
        <v>12901</v>
      </c>
      <c r="AC41" t="s">
        <v>13412</v>
      </c>
      <c r="AD41">
        <v>97</v>
      </c>
      <c r="AE41" t="s">
        <v>12814</v>
      </c>
      <c r="AF41" t="s">
        <v>12829</v>
      </c>
      <c r="AG41" t="s">
        <v>12859</v>
      </c>
      <c r="AH41" t="s">
        <v>12901</v>
      </c>
      <c r="AI41" t="s">
        <v>13412</v>
      </c>
      <c r="AJ41" t="s">
        <v>15157</v>
      </c>
      <c r="AK41" t="s">
        <v>15366</v>
      </c>
      <c r="AL41" t="s">
        <v>15503</v>
      </c>
      <c r="AM41" t="s">
        <v>15506</v>
      </c>
      <c r="AP41">
        <v>127112147</v>
      </c>
      <c r="AQ41" t="s">
        <v>15542</v>
      </c>
      <c r="AS41" t="s">
        <v>17301</v>
      </c>
      <c r="AT41" t="s">
        <v>15542</v>
      </c>
      <c r="AU41">
        <v>127112147</v>
      </c>
      <c r="AV41" t="s">
        <v>20077</v>
      </c>
      <c r="AW41" t="s">
        <v>20113</v>
      </c>
      <c r="AX41" t="s">
        <v>20182</v>
      </c>
      <c r="AZ41" t="s">
        <v>21996</v>
      </c>
      <c r="BA41" t="s">
        <v>22874</v>
      </c>
      <c r="BB41" t="s">
        <v>22927</v>
      </c>
      <c r="BC41" t="s">
        <v>23047</v>
      </c>
      <c r="BD41">
        <v>11</v>
      </c>
      <c r="BE41" t="s">
        <v>24793</v>
      </c>
      <c r="BF41">
        <v>7172412977</v>
      </c>
      <c r="BG41" t="s">
        <v>20077</v>
      </c>
      <c r="BH41" t="s">
        <v>20113</v>
      </c>
      <c r="BI41" t="s">
        <v>21996</v>
      </c>
      <c r="BJ41" t="s">
        <v>25746</v>
      </c>
      <c r="BK41" t="s">
        <v>22874</v>
      </c>
      <c r="BL41" t="s">
        <v>22927</v>
      </c>
      <c r="BM41" t="s">
        <v>26034</v>
      </c>
      <c r="BN41">
        <v>10</v>
      </c>
      <c r="BO41" t="s">
        <v>26802</v>
      </c>
      <c r="BP41" t="s">
        <v>15504</v>
      </c>
      <c r="BQ41" t="s">
        <v>26805</v>
      </c>
      <c r="BX41" t="s">
        <v>26809</v>
      </c>
      <c r="BY41" t="s">
        <v>26819</v>
      </c>
      <c r="BZ41" t="s">
        <v>26870</v>
      </c>
      <c r="CA41" t="s">
        <v>29826</v>
      </c>
      <c r="CB41" t="s">
        <v>29834</v>
      </c>
    </row>
    <row r="42" spans="1:80" x14ac:dyDescent="0.35">
      <c r="A42" s="1">
        <v>1473</v>
      </c>
      <c r="B42" t="s">
        <v>119</v>
      </c>
      <c r="C42" t="s">
        <v>3413</v>
      </c>
      <c r="D42" t="s">
        <v>6642</v>
      </c>
      <c r="E42" t="s">
        <v>9535</v>
      </c>
      <c r="F42">
        <v>0</v>
      </c>
      <c r="K42">
        <v>-4897.5</v>
      </c>
      <c r="L42">
        <v>0</v>
      </c>
      <c r="M42">
        <v>-4897.5</v>
      </c>
      <c r="N42">
        <v>0</v>
      </c>
      <c r="O42">
        <v>-4897.5</v>
      </c>
      <c r="P42">
        <v>0</v>
      </c>
      <c r="Q42" t="s">
        <v>11120</v>
      </c>
      <c r="R42">
        <v>2019</v>
      </c>
      <c r="S42" t="s">
        <v>11206</v>
      </c>
      <c r="T42" t="s">
        <v>11478</v>
      </c>
      <c r="U42" t="s">
        <v>11478</v>
      </c>
      <c r="W42" t="s">
        <v>12511</v>
      </c>
      <c r="X42">
        <v>97</v>
      </c>
      <c r="Y42" t="s">
        <v>12814</v>
      </c>
      <c r="Z42" t="s">
        <v>12829</v>
      </c>
      <c r="AA42" t="s">
        <v>12859</v>
      </c>
      <c r="AB42" t="s">
        <v>12901</v>
      </c>
      <c r="AC42" t="s">
        <v>13412</v>
      </c>
      <c r="AD42">
        <v>97</v>
      </c>
      <c r="AE42" t="s">
        <v>12814</v>
      </c>
      <c r="AF42" t="s">
        <v>12829</v>
      </c>
      <c r="AG42" t="s">
        <v>12859</v>
      </c>
      <c r="AH42" t="s">
        <v>12901</v>
      </c>
      <c r="AI42" t="s">
        <v>13412</v>
      </c>
      <c r="AJ42" t="s">
        <v>15157</v>
      </c>
      <c r="AK42" t="s">
        <v>15366</v>
      </c>
      <c r="AL42" t="s">
        <v>15503</v>
      </c>
      <c r="AM42" t="s">
        <v>15506</v>
      </c>
      <c r="AP42">
        <v>80274743</v>
      </c>
      <c r="AQ42" t="s">
        <v>15544</v>
      </c>
      <c r="AS42" t="s">
        <v>17303</v>
      </c>
      <c r="AT42" t="s">
        <v>19053</v>
      </c>
      <c r="AU42">
        <v>80274743</v>
      </c>
      <c r="AV42" t="s">
        <v>20077</v>
      </c>
      <c r="AW42" t="s">
        <v>20113</v>
      </c>
      <c r="AX42" t="s">
        <v>20184</v>
      </c>
      <c r="AZ42" t="s">
        <v>21998</v>
      </c>
      <c r="BA42" t="s">
        <v>22891</v>
      </c>
      <c r="BB42" t="s">
        <v>22941</v>
      </c>
      <c r="BC42" t="s">
        <v>23049</v>
      </c>
      <c r="BD42">
        <v>0</v>
      </c>
      <c r="BE42" t="s">
        <v>24795</v>
      </c>
      <c r="BG42" t="s">
        <v>20077</v>
      </c>
      <c r="BH42" t="s">
        <v>20113</v>
      </c>
      <c r="BI42" t="s">
        <v>21998</v>
      </c>
      <c r="BJ42" t="s">
        <v>22292</v>
      </c>
      <c r="BK42" t="s">
        <v>22891</v>
      </c>
      <c r="BL42" t="s">
        <v>22941</v>
      </c>
      <c r="BM42" t="s">
        <v>23049</v>
      </c>
      <c r="BN42">
        <v>0</v>
      </c>
      <c r="BO42" t="s">
        <v>26802</v>
      </c>
      <c r="BP42" t="s">
        <v>15504</v>
      </c>
      <c r="BQ42" t="s">
        <v>26805</v>
      </c>
      <c r="BX42" t="s">
        <v>26809</v>
      </c>
      <c r="BY42" t="s">
        <v>26819</v>
      </c>
      <c r="BZ42" t="s">
        <v>26871</v>
      </c>
      <c r="CA42" t="s">
        <v>29826</v>
      </c>
      <c r="CB42" t="s">
        <v>29834</v>
      </c>
    </row>
    <row r="43" spans="1:80" x14ac:dyDescent="0.35">
      <c r="A43" s="1">
        <v>1477</v>
      </c>
      <c r="B43" t="s">
        <v>120</v>
      </c>
      <c r="C43" t="s">
        <v>3414</v>
      </c>
      <c r="D43" t="s">
        <v>6643</v>
      </c>
      <c r="E43" t="s">
        <v>9535</v>
      </c>
      <c r="F43">
        <v>0</v>
      </c>
      <c r="K43">
        <v>-4990.0600000000004</v>
      </c>
      <c r="L43">
        <v>0</v>
      </c>
      <c r="M43">
        <v>-4990.0600000000004</v>
      </c>
      <c r="N43">
        <v>0</v>
      </c>
      <c r="O43">
        <v>-4990.0600000000004</v>
      </c>
      <c r="P43">
        <v>0</v>
      </c>
      <c r="Q43" t="s">
        <v>11120</v>
      </c>
      <c r="R43">
        <v>2019</v>
      </c>
      <c r="S43" t="s">
        <v>11206</v>
      </c>
      <c r="T43" t="s">
        <v>11229</v>
      </c>
      <c r="U43" t="s">
        <v>11229</v>
      </c>
      <c r="W43" t="s">
        <v>11121</v>
      </c>
      <c r="X43">
        <v>97</v>
      </c>
      <c r="Y43" t="s">
        <v>12814</v>
      </c>
      <c r="Z43" t="s">
        <v>12829</v>
      </c>
      <c r="AA43" t="s">
        <v>12859</v>
      </c>
      <c r="AB43" t="s">
        <v>12901</v>
      </c>
      <c r="AC43" t="s">
        <v>13412</v>
      </c>
      <c r="AD43">
        <v>97</v>
      </c>
      <c r="AE43" t="s">
        <v>12814</v>
      </c>
      <c r="AF43" t="s">
        <v>12829</v>
      </c>
      <c r="AG43" t="s">
        <v>12859</v>
      </c>
      <c r="AH43" t="s">
        <v>12901</v>
      </c>
      <c r="AI43" t="s">
        <v>13412</v>
      </c>
      <c r="AL43" t="s">
        <v>15503</v>
      </c>
      <c r="AM43" t="s">
        <v>15506</v>
      </c>
      <c r="AP43">
        <v>28231165</v>
      </c>
      <c r="AQ43" t="s">
        <v>15545</v>
      </c>
      <c r="AS43" t="s">
        <v>17304</v>
      </c>
      <c r="AT43" t="s">
        <v>15545</v>
      </c>
      <c r="AU43">
        <v>28231165</v>
      </c>
      <c r="AV43" t="s">
        <v>20077</v>
      </c>
      <c r="AW43" t="s">
        <v>20113</v>
      </c>
      <c r="AX43" t="s">
        <v>20185</v>
      </c>
      <c r="AZ43" t="s">
        <v>21999</v>
      </c>
      <c r="BA43" t="s">
        <v>22884</v>
      </c>
      <c r="BB43" t="s">
        <v>22769</v>
      </c>
      <c r="BC43" t="s">
        <v>23050</v>
      </c>
      <c r="BD43">
        <v>46</v>
      </c>
      <c r="BE43" t="s">
        <v>24796</v>
      </c>
      <c r="BF43">
        <v>6194249918</v>
      </c>
      <c r="BG43" t="s">
        <v>20077</v>
      </c>
      <c r="BH43" t="s">
        <v>20113</v>
      </c>
      <c r="BI43" t="s">
        <v>21999</v>
      </c>
      <c r="BJ43" t="s">
        <v>25747</v>
      </c>
      <c r="BK43" t="s">
        <v>22884</v>
      </c>
      <c r="BL43" t="s">
        <v>22769</v>
      </c>
      <c r="BM43" t="s">
        <v>23050</v>
      </c>
      <c r="BN43">
        <v>46</v>
      </c>
      <c r="BO43" t="s">
        <v>26802</v>
      </c>
      <c r="BP43" t="s">
        <v>15504</v>
      </c>
      <c r="BQ43" t="s">
        <v>26805</v>
      </c>
      <c r="BX43" t="s">
        <v>26809</v>
      </c>
      <c r="BY43" t="s">
        <v>26819</v>
      </c>
      <c r="BZ43" t="s">
        <v>26872</v>
      </c>
      <c r="CA43" t="s">
        <v>29826</v>
      </c>
      <c r="CB43" t="s">
        <v>29834</v>
      </c>
    </row>
    <row r="44" spans="1:80" x14ac:dyDescent="0.35">
      <c r="A44" s="1">
        <v>1525</v>
      </c>
      <c r="B44" t="s">
        <v>121</v>
      </c>
      <c r="C44" t="s">
        <v>3415</v>
      </c>
      <c r="D44" t="s">
        <v>6644</v>
      </c>
      <c r="E44" t="s">
        <v>9535</v>
      </c>
      <c r="F44">
        <v>0</v>
      </c>
      <c r="K44">
        <v>-3358</v>
      </c>
      <c r="L44">
        <v>0</v>
      </c>
      <c r="M44">
        <v>-3358</v>
      </c>
      <c r="N44">
        <v>0</v>
      </c>
      <c r="O44">
        <v>-3358</v>
      </c>
      <c r="P44">
        <v>0</v>
      </c>
      <c r="Q44" t="s">
        <v>11120</v>
      </c>
      <c r="R44">
        <v>2019</v>
      </c>
      <c r="S44" t="s">
        <v>11206</v>
      </c>
      <c r="T44" t="s">
        <v>11426</v>
      </c>
      <c r="U44" t="s">
        <v>11426</v>
      </c>
      <c r="X44">
        <v>97</v>
      </c>
      <c r="Y44" t="s">
        <v>12814</v>
      </c>
      <c r="Z44" t="s">
        <v>12829</v>
      </c>
      <c r="AA44" t="s">
        <v>12859</v>
      </c>
      <c r="AB44" t="s">
        <v>12901</v>
      </c>
      <c r="AC44" t="s">
        <v>13412</v>
      </c>
      <c r="AD44">
        <v>97</v>
      </c>
      <c r="AE44" t="s">
        <v>12814</v>
      </c>
      <c r="AF44" t="s">
        <v>12829</v>
      </c>
      <c r="AG44" t="s">
        <v>12859</v>
      </c>
      <c r="AH44" t="s">
        <v>12901</v>
      </c>
      <c r="AI44" t="s">
        <v>13412</v>
      </c>
      <c r="AJ44" t="s">
        <v>15157</v>
      </c>
      <c r="AK44" t="s">
        <v>15366</v>
      </c>
      <c r="AL44" t="s">
        <v>15503</v>
      </c>
      <c r="AM44" t="s">
        <v>15506</v>
      </c>
      <c r="AP44">
        <v>63834832</v>
      </c>
      <c r="AQ44" t="s">
        <v>15546</v>
      </c>
      <c r="AS44" t="s">
        <v>17305</v>
      </c>
      <c r="AT44" t="s">
        <v>15546</v>
      </c>
      <c r="AU44">
        <v>63834832</v>
      </c>
      <c r="AV44" t="s">
        <v>20077</v>
      </c>
      <c r="AW44" t="s">
        <v>20113</v>
      </c>
      <c r="AX44" t="s">
        <v>20186</v>
      </c>
      <c r="AZ44" t="s">
        <v>22000</v>
      </c>
      <c r="BA44" t="s">
        <v>22884</v>
      </c>
      <c r="BB44" t="s">
        <v>22769</v>
      </c>
      <c r="BC44" t="s">
        <v>23051</v>
      </c>
      <c r="BD44">
        <v>30</v>
      </c>
      <c r="BE44" t="s">
        <v>24797</v>
      </c>
      <c r="BF44">
        <v>8183483960</v>
      </c>
      <c r="BG44" t="s">
        <v>20077</v>
      </c>
      <c r="BH44" t="s">
        <v>20113</v>
      </c>
      <c r="BI44" t="s">
        <v>22000</v>
      </c>
      <c r="BJ44" t="s">
        <v>14744</v>
      </c>
      <c r="BK44" t="s">
        <v>22884</v>
      </c>
      <c r="BL44" t="s">
        <v>22769</v>
      </c>
      <c r="BM44" t="s">
        <v>23051</v>
      </c>
      <c r="BN44">
        <v>30</v>
      </c>
      <c r="BO44" t="s">
        <v>26802</v>
      </c>
      <c r="BP44" t="s">
        <v>15504</v>
      </c>
      <c r="BQ44" t="s">
        <v>26805</v>
      </c>
      <c r="BX44" t="s">
        <v>26809</v>
      </c>
      <c r="BY44" t="s">
        <v>26819</v>
      </c>
      <c r="BZ44" t="s">
        <v>26873</v>
      </c>
      <c r="CA44" t="s">
        <v>29826</v>
      </c>
      <c r="CB44" t="s">
        <v>29834</v>
      </c>
    </row>
    <row r="45" spans="1:80" x14ac:dyDescent="0.35">
      <c r="A45" s="1">
        <v>1526</v>
      </c>
      <c r="B45" t="s">
        <v>122</v>
      </c>
      <c r="C45" t="s">
        <v>3416</v>
      </c>
      <c r="D45" t="s">
        <v>6645</v>
      </c>
      <c r="E45" t="s">
        <v>9535</v>
      </c>
      <c r="F45">
        <v>0</v>
      </c>
      <c r="K45">
        <v>-4867.5600000000004</v>
      </c>
      <c r="L45">
        <v>0</v>
      </c>
      <c r="M45">
        <v>-4867.5600000000004</v>
      </c>
      <c r="N45">
        <v>0</v>
      </c>
      <c r="O45">
        <v>-4867.5600000000004</v>
      </c>
      <c r="P45">
        <v>0</v>
      </c>
      <c r="Q45" t="s">
        <v>11120</v>
      </c>
      <c r="R45">
        <v>2019</v>
      </c>
      <c r="S45" t="s">
        <v>11206</v>
      </c>
      <c r="T45" t="s">
        <v>11475</v>
      </c>
      <c r="U45" t="s">
        <v>11475</v>
      </c>
      <c r="X45">
        <v>97</v>
      </c>
      <c r="Y45" t="s">
        <v>12814</v>
      </c>
      <c r="Z45" t="s">
        <v>12829</v>
      </c>
      <c r="AA45" t="s">
        <v>12859</v>
      </c>
      <c r="AB45" t="s">
        <v>12901</v>
      </c>
      <c r="AC45" t="s">
        <v>13412</v>
      </c>
      <c r="AD45">
        <v>97</v>
      </c>
      <c r="AE45" t="s">
        <v>12814</v>
      </c>
      <c r="AF45" t="s">
        <v>12829</v>
      </c>
      <c r="AG45" t="s">
        <v>12859</v>
      </c>
      <c r="AH45" t="s">
        <v>12901</v>
      </c>
      <c r="AI45" t="s">
        <v>13412</v>
      </c>
      <c r="AJ45" t="s">
        <v>15157</v>
      </c>
      <c r="AK45" t="s">
        <v>15366</v>
      </c>
      <c r="AL45" t="s">
        <v>15503</v>
      </c>
      <c r="AM45" t="s">
        <v>15506</v>
      </c>
      <c r="AP45">
        <v>118448914</v>
      </c>
      <c r="AQ45" t="s">
        <v>15547</v>
      </c>
      <c r="AS45" t="s">
        <v>17306</v>
      </c>
      <c r="AT45" t="s">
        <v>19054</v>
      </c>
      <c r="AU45">
        <v>118448914</v>
      </c>
      <c r="AV45" t="s">
        <v>20077</v>
      </c>
      <c r="AW45" t="s">
        <v>20113</v>
      </c>
      <c r="AX45" t="s">
        <v>20187</v>
      </c>
      <c r="AZ45" t="s">
        <v>22001</v>
      </c>
      <c r="BA45" t="s">
        <v>22879</v>
      </c>
      <c r="BB45" t="s">
        <v>22932</v>
      </c>
      <c r="BC45" t="s">
        <v>23052</v>
      </c>
      <c r="BD45">
        <v>10</v>
      </c>
      <c r="BE45" t="s">
        <v>24798</v>
      </c>
      <c r="BF45">
        <v>9377714478</v>
      </c>
      <c r="BG45" t="s">
        <v>20077</v>
      </c>
      <c r="BH45" t="s">
        <v>20113</v>
      </c>
      <c r="BI45" t="s">
        <v>22001</v>
      </c>
      <c r="BJ45" t="s">
        <v>22194</v>
      </c>
      <c r="BK45" t="s">
        <v>22879</v>
      </c>
      <c r="BL45" t="s">
        <v>22932</v>
      </c>
      <c r="BM45" t="s">
        <v>23052</v>
      </c>
      <c r="BN45">
        <v>10</v>
      </c>
      <c r="BO45" t="s">
        <v>26802</v>
      </c>
      <c r="BP45" t="s">
        <v>15504</v>
      </c>
      <c r="BQ45" t="s">
        <v>26805</v>
      </c>
      <c r="BX45" t="s">
        <v>26809</v>
      </c>
      <c r="BY45" t="s">
        <v>26819</v>
      </c>
      <c r="BZ45" t="s">
        <v>26874</v>
      </c>
      <c r="CA45" t="s">
        <v>26812</v>
      </c>
      <c r="CB45" t="s">
        <v>29830</v>
      </c>
    </row>
    <row r="46" spans="1:80" x14ac:dyDescent="0.35">
      <c r="A46" s="1">
        <v>1591</v>
      </c>
      <c r="B46" t="s">
        <v>123</v>
      </c>
      <c r="C46" t="s">
        <v>3417</v>
      </c>
      <c r="D46" t="s">
        <v>6646</v>
      </c>
      <c r="E46" t="s">
        <v>9538</v>
      </c>
      <c r="F46">
        <v>0</v>
      </c>
      <c r="K46">
        <v>-14870</v>
      </c>
      <c r="L46">
        <v>0</v>
      </c>
      <c r="M46">
        <v>-14870</v>
      </c>
      <c r="N46">
        <v>0</v>
      </c>
      <c r="O46">
        <v>-14870</v>
      </c>
      <c r="P46">
        <v>0</v>
      </c>
      <c r="Q46" t="s">
        <v>11120</v>
      </c>
      <c r="R46">
        <v>2019</v>
      </c>
      <c r="S46" t="s">
        <v>11206</v>
      </c>
      <c r="T46" t="s">
        <v>11479</v>
      </c>
      <c r="U46" t="s">
        <v>11479</v>
      </c>
      <c r="X46">
        <v>97</v>
      </c>
      <c r="Y46" t="s">
        <v>12814</v>
      </c>
      <c r="Z46" t="s">
        <v>12829</v>
      </c>
      <c r="AA46" t="s">
        <v>12859</v>
      </c>
      <c r="AB46" t="s">
        <v>12902</v>
      </c>
      <c r="AC46" t="s">
        <v>13412</v>
      </c>
      <c r="AD46">
        <v>97</v>
      </c>
      <c r="AE46" t="s">
        <v>12814</v>
      </c>
      <c r="AF46" t="s">
        <v>12829</v>
      </c>
      <c r="AG46" t="s">
        <v>12859</v>
      </c>
      <c r="AH46" t="s">
        <v>12902</v>
      </c>
      <c r="AI46" t="s">
        <v>13412</v>
      </c>
      <c r="AL46" t="s">
        <v>15503</v>
      </c>
      <c r="AM46" t="s">
        <v>15506</v>
      </c>
      <c r="AP46">
        <v>167085393</v>
      </c>
      <c r="AQ46" t="s">
        <v>15548</v>
      </c>
      <c r="AS46" t="s">
        <v>17307</v>
      </c>
      <c r="AT46" t="s">
        <v>19055</v>
      </c>
      <c r="AU46">
        <v>428869465</v>
      </c>
      <c r="AV46" t="s">
        <v>20077</v>
      </c>
      <c r="AW46" t="s">
        <v>20113</v>
      </c>
      <c r="AX46" t="s">
        <v>20188</v>
      </c>
      <c r="AZ46" t="s">
        <v>21981</v>
      </c>
      <c r="BA46" t="s">
        <v>22877</v>
      </c>
      <c r="BB46" t="s">
        <v>22930</v>
      </c>
      <c r="BC46" t="s">
        <v>23053</v>
      </c>
      <c r="BD46">
        <v>8</v>
      </c>
      <c r="BE46" t="s">
        <v>24799</v>
      </c>
      <c r="BF46">
        <v>2024596901</v>
      </c>
      <c r="BG46" t="s">
        <v>20077</v>
      </c>
      <c r="BH46" t="s">
        <v>20113</v>
      </c>
      <c r="BI46" t="s">
        <v>21981</v>
      </c>
      <c r="BJ46" t="s">
        <v>21981</v>
      </c>
      <c r="BK46" t="s">
        <v>22877</v>
      </c>
      <c r="BL46" t="s">
        <v>22930</v>
      </c>
      <c r="BM46" t="s">
        <v>23053</v>
      </c>
      <c r="BN46">
        <v>8</v>
      </c>
      <c r="BO46" t="s">
        <v>26802</v>
      </c>
      <c r="BP46" t="s">
        <v>15504</v>
      </c>
      <c r="BQ46" t="s">
        <v>26805</v>
      </c>
      <c r="BX46" t="s">
        <v>26809</v>
      </c>
      <c r="BY46" t="s">
        <v>26819</v>
      </c>
      <c r="BZ46" t="s">
        <v>26875</v>
      </c>
      <c r="CA46" t="s">
        <v>26812</v>
      </c>
      <c r="CB46" t="s">
        <v>29830</v>
      </c>
    </row>
    <row r="47" spans="1:80" x14ac:dyDescent="0.35">
      <c r="A47" s="1">
        <v>1606</v>
      </c>
      <c r="B47" t="s">
        <v>124</v>
      </c>
      <c r="C47" t="s">
        <v>3418</v>
      </c>
      <c r="D47" t="s">
        <v>6647</v>
      </c>
      <c r="E47" t="s">
        <v>9535</v>
      </c>
      <c r="F47">
        <v>0</v>
      </c>
      <c r="K47">
        <v>-18150</v>
      </c>
      <c r="L47">
        <v>0</v>
      </c>
      <c r="M47">
        <v>-18150</v>
      </c>
      <c r="N47">
        <v>0</v>
      </c>
      <c r="O47">
        <v>-18150</v>
      </c>
      <c r="P47">
        <v>0</v>
      </c>
      <c r="Q47" t="s">
        <v>11120</v>
      </c>
      <c r="R47">
        <v>2019</v>
      </c>
      <c r="S47" t="s">
        <v>11206</v>
      </c>
      <c r="T47" t="s">
        <v>11225</v>
      </c>
      <c r="U47" t="s">
        <v>11225</v>
      </c>
      <c r="X47">
        <v>97</v>
      </c>
      <c r="Y47" t="s">
        <v>12814</v>
      </c>
      <c r="Z47" t="s">
        <v>12829</v>
      </c>
      <c r="AA47" t="s">
        <v>12859</v>
      </c>
      <c r="AB47" t="s">
        <v>12902</v>
      </c>
      <c r="AC47" t="s">
        <v>13412</v>
      </c>
      <c r="AD47">
        <v>97</v>
      </c>
      <c r="AE47" t="s">
        <v>12814</v>
      </c>
      <c r="AF47" t="s">
        <v>12829</v>
      </c>
      <c r="AG47" t="s">
        <v>12859</v>
      </c>
      <c r="AH47" t="s">
        <v>12902</v>
      </c>
      <c r="AI47" t="s">
        <v>13412</v>
      </c>
      <c r="AJ47" t="s">
        <v>15157</v>
      </c>
      <c r="AK47" t="s">
        <v>15366</v>
      </c>
      <c r="AL47" t="s">
        <v>15503</v>
      </c>
      <c r="AM47" t="s">
        <v>15506</v>
      </c>
      <c r="AP47">
        <v>783469943</v>
      </c>
      <c r="AQ47" t="s">
        <v>15549</v>
      </c>
      <c r="AS47" t="s">
        <v>17308</v>
      </c>
      <c r="AT47" t="s">
        <v>15549</v>
      </c>
      <c r="AU47">
        <v>783469943</v>
      </c>
      <c r="AV47" t="s">
        <v>20077</v>
      </c>
      <c r="AW47" t="s">
        <v>20113</v>
      </c>
      <c r="AX47" t="s">
        <v>20189</v>
      </c>
      <c r="AZ47" t="s">
        <v>22002</v>
      </c>
      <c r="BA47" t="s">
        <v>22879</v>
      </c>
      <c r="BB47" t="s">
        <v>22932</v>
      </c>
      <c r="BC47" t="s">
        <v>23054</v>
      </c>
      <c r="BD47">
        <v>16</v>
      </c>
      <c r="BE47" t="s">
        <v>24800</v>
      </c>
      <c r="BF47">
        <v>4402386509</v>
      </c>
      <c r="BG47" t="s">
        <v>20077</v>
      </c>
      <c r="BH47" t="s">
        <v>20113</v>
      </c>
      <c r="BI47" t="s">
        <v>22002</v>
      </c>
      <c r="BJ47" t="s">
        <v>25748</v>
      </c>
      <c r="BK47" t="s">
        <v>22879</v>
      </c>
      <c r="BL47" t="s">
        <v>22932</v>
      </c>
      <c r="BM47" t="s">
        <v>23054</v>
      </c>
      <c r="BN47">
        <v>16</v>
      </c>
      <c r="BO47" t="s">
        <v>26802</v>
      </c>
      <c r="BP47" t="s">
        <v>15504</v>
      </c>
      <c r="BQ47" t="s">
        <v>26805</v>
      </c>
      <c r="BX47" t="s">
        <v>26809</v>
      </c>
      <c r="BY47" t="s">
        <v>26819</v>
      </c>
      <c r="BZ47" t="s">
        <v>26876</v>
      </c>
      <c r="CA47" t="s">
        <v>29826</v>
      </c>
      <c r="CB47" t="s">
        <v>29834</v>
      </c>
    </row>
    <row r="48" spans="1:80" x14ac:dyDescent="0.35">
      <c r="A48" s="1">
        <v>1614</v>
      </c>
      <c r="B48" t="s">
        <v>125</v>
      </c>
      <c r="C48" t="s">
        <v>3419</v>
      </c>
      <c r="D48" t="s">
        <v>6648</v>
      </c>
      <c r="E48" t="s">
        <v>9535</v>
      </c>
      <c r="F48">
        <v>0</v>
      </c>
      <c r="K48">
        <v>-2540</v>
      </c>
      <c r="L48">
        <v>0</v>
      </c>
      <c r="M48">
        <v>-2540</v>
      </c>
      <c r="N48">
        <v>0</v>
      </c>
      <c r="O48">
        <v>-2540</v>
      </c>
      <c r="P48">
        <v>0</v>
      </c>
      <c r="Q48" t="s">
        <v>11120</v>
      </c>
      <c r="R48">
        <v>2019</v>
      </c>
      <c r="S48" t="s">
        <v>11206</v>
      </c>
      <c r="T48" t="s">
        <v>11475</v>
      </c>
      <c r="U48" t="s">
        <v>11475</v>
      </c>
      <c r="W48" t="s">
        <v>12512</v>
      </c>
      <c r="X48">
        <v>97</v>
      </c>
      <c r="Y48" t="s">
        <v>12814</v>
      </c>
      <c r="Z48" t="s">
        <v>12829</v>
      </c>
      <c r="AA48" t="s">
        <v>12859</v>
      </c>
      <c r="AB48" t="s">
        <v>12903</v>
      </c>
      <c r="AC48" t="s">
        <v>13412</v>
      </c>
      <c r="AD48">
        <v>97</v>
      </c>
      <c r="AE48" t="s">
        <v>12814</v>
      </c>
      <c r="AF48" t="s">
        <v>12829</v>
      </c>
      <c r="AG48" t="s">
        <v>12859</v>
      </c>
      <c r="AH48" t="s">
        <v>12903</v>
      </c>
      <c r="AI48" t="s">
        <v>13412</v>
      </c>
      <c r="AJ48" t="s">
        <v>15157</v>
      </c>
      <c r="AK48" t="s">
        <v>15366</v>
      </c>
      <c r="AL48" t="s">
        <v>15503</v>
      </c>
      <c r="AM48" t="s">
        <v>15506</v>
      </c>
      <c r="AP48">
        <v>131043866</v>
      </c>
      <c r="AQ48" t="s">
        <v>15550</v>
      </c>
      <c r="AS48" t="s">
        <v>17309</v>
      </c>
      <c r="AT48" t="s">
        <v>15550</v>
      </c>
      <c r="AU48">
        <v>7901101</v>
      </c>
      <c r="AV48" t="s">
        <v>20077</v>
      </c>
      <c r="AW48" t="s">
        <v>20113</v>
      </c>
      <c r="AX48" t="s">
        <v>20190</v>
      </c>
      <c r="AZ48" t="s">
        <v>22003</v>
      </c>
      <c r="BA48" t="s">
        <v>22879</v>
      </c>
      <c r="BB48" t="s">
        <v>22932</v>
      </c>
      <c r="BC48" t="s">
        <v>23055</v>
      </c>
      <c r="BD48">
        <v>3</v>
      </c>
      <c r="BE48" t="s">
        <v>24801</v>
      </c>
      <c r="BF48">
        <v>6148515050</v>
      </c>
      <c r="BG48" t="s">
        <v>20077</v>
      </c>
      <c r="BH48" t="s">
        <v>20113</v>
      </c>
      <c r="BI48" t="s">
        <v>22003</v>
      </c>
      <c r="BJ48" t="s">
        <v>25749</v>
      </c>
      <c r="BK48" t="s">
        <v>22879</v>
      </c>
      <c r="BL48" t="s">
        <v>22932</v>
      </c>
      <c r="BM48" t="s">
        <v>23055</v>
      </c>
      <c r="BN48">
        <v>3</v>
      </c>
      <c r="BO48" t="s">
        <v>26802</v>
      </c>
      <c r="BP48" t="s">
        <v>15504</v>
      </c>
      <c r="BQ48" t="s">
        <v>26805</v>
      </c>
      <c r="BX48" t="s">
        <v>26809</v>
      </c>
      <c r="BY48" t="s">
        <v>26819</v>
      </c>
      <c r="BZ48" t="s">
        <v>26877</v>
      </c>
      <c r="CA48" t="s">
        <v>29826</v>
      </c>
      <c r="CB48" t="s">
        <v>29834</v>
      </c>
    </row>
    <row r="49" spans="1:80" x14ac:dyDescent="0.35">
      <c r="A49" s="1">
        <v>1637</v>
      </c>
      <c r="B49" t="s">
        <v>126</v>
      </c>
      <c r="C49" t="s">
        <v>3420</v>
      </c>
      <c r="D49" t="s">
        <v>6649</v>
      </c>
      <c r="E49" t="s">
        <v>9535</v>
      </c>
      <c r="F49">
        <v>0</v>
      </c>
      <c r="K49">
        <v>-7100</v>
      </c>
      <c r="L49">
        <v>0</v>
      </c>
      <c r="M49">
        <v>-7100</v>
      </c>
      <c r="N49">
        <v>0</v>
      </c>
      <c r="O49">
        <v>-7100</v>
      </c>
      <c r="P49">
        <v>0</v>
      </c>
      <c r="Q49" t="s">
        <v>11120</v>
      </c>
      <c r="R49">
        <v>2019</v>
      </c>
      <c r="S49" t="s">
        <v>11206</v>
      </c>
      <c r="T49" t="s">
        <v>11305</v>
      </c>
      <c r="U49" t="s">
        <v>11305</v>
      </c>
      <c r="W49" t="s">
        <v>12513</v>
      </c>
      <c r="X49">
        <v>97</v>
      </c>
      <c r="Y49" t="s">
        <v>12814</v>
      </c>
      <c r="Z49" t="s">
        <v>12829</v>
      </c>
      <c r="AA49" t="s">
        <v>12859</v>
      </c>
      <c r="AB49" t="s">
        <v>12904</v>
      </c>
      <c r="AC49" t="s">
        <v>13412</v>
      </c>
      <c r="AD49">
        <v>97</v>
      </c>
      <c r="AE49" t="s">
        <v>12814</v>
      </c>
      <c r="AF49" t="s">
        <v>12829</v>
      </c>
      <c r="AG49" t="s">
        <v>12859</v>
      </c>
      <c r="AH49" t="s">
        <v>12904</v>
      </c>
      <c r="AI49" t="s">
        <v>13412</v>
      </c>
      <c r="AJ49" t="s">
        <v>15157</v>
      </c>
      <c r="AK49" t="s">
        <v>15366</v>
      </c>
      <c r="AL49" t="s">
        <v>15503</v>
      </c>
      <c r="AM49" t="s">
        <v>15506</v>
      </c>
      <c r="AP49">
        <v>78498831</v>
      </c>
      <c r="AQ49" t="s">
        <v>15551</v>
      </c>
      <c r="AS49" t="s">
        <v>17310</v>
      </c>
      <c r="AT49" t="s">
        <v>19056</v>
      </c>
      <c r="AU49">
        <v>78498831</v>
      </c>
      <c r="AV49" t="s">
        <v>20077</v>
      </c>
      <c r="AW49" t="s">
        <v>20113</v>
      </c>
      <c r="AX49" t="s">
        <v>20191</v>
      </c>
      <c r="AZ49" t="s">
        <v>22004</v>
      </c>
      <c r="BA49" t="s">
        <v>22875</v>
      </c>
      <c r="BB49" t="s">
        <v>22928</v>
      </c>
      <c r="BC49" t="s">
        <v>23056</v>
      </c>
      <c r="BD49">
        <v>21</v>
      </c>
      <c r="BE49" t="s">
        <v>24802</v>
      </c>
      <c r="BF49">
        <v>5614506401</v>
      </c>
      <c r="BG49" t="s">
        <v>20077</v>
      </c>
      <c r="BH49" t="s">
        <v>20113</v>
      </c>
      <c r="BI49" t="s">
        <v>22004</v>
      </c>
      <c r="BJ49" t="s">
        <v>25743</v>
      </c>
      <c r="BK49" t="s">
        <v>22875</v>
      </c>
      <c r="BL49" t="s">
        <v>22928</v>
      </c>
      <c r="BM49" t="s">
        <v>23056</v>
      </c>
      <c r="BN49">
        <v>21</v>
      </c>
      <c r="BO49" t="s">
        <v>26802</v>
      </c>
      <c r="BP49" t="s">
        <v>15504</v>
      </c>
      <c r="BQ49" t="s">
        <v>26805</v>
      </c>
      <c r="BX49" t="s">
        <v>26809</v>
      </c>
      <c r="BY49" t="s">
        <v>26819</v>
      </c>
      <c r="BZ49" t="s">
        <v>26878</v>
      </c>
      <c r="CA49" t="s">
        <v>29826</v>
      </c>
      <c r="CB49" t="s">
        <v>29834</v>
      </c>
    </row>
    <row r="50" spans="1:80" x14ac:dyDescent="0.35">
      <c r="A50" s="1">
        <v>1641</v>
      </c>
      <c r="B50" t="s">
        <v>127</v>
      </c>
      <c r="C50" t="s">
        <v>3421</v>
      </c>
      <c r="D50" t="s">
        <v>6650</v>
      </c>
      <c r="E50" t="s">
        <v>9539</v>
      </c>
      <c r="F50">
        <v>0</v>
      </c>
      <c r="G50">
        <v>4732</v>
      </c>
      <c r="H50" t="s">
        <v>9786</v>
      </c>
      <c r="I50" t="s">
        <v>9802</v>
      </c>
      <c r="J50" t="s">
        <v>11050</v>
      </c>
      <c r="K50">
        <v>-72900</v>
      </c>
      <c r="L50">
        <v>18271234.710000001</v>
      </c>
      <c r="M50">
        <v>0</v>
      </c>
      <c r="N50">
        <v>21535525.989999998</v>
      </c>
      <c r="O50">
        <v>0</v>
      </c>
      <c r="P50">
        <v>27605536.539999999</v>
      </c>
      <c r="Q50" t="s">
        <v>11120</v>
      </c>
      <c r="R50">
        <v>2019</v>
      </c>
      <c r="S50" t="s">
        <v>11206</v>
      </c>
      <c r="T50" t="s">
        <v>11480</v>
      </c>
      <c r="U50" t="s">
        <v>12367</v>
      </c>
      <c r="X50">
        <v>97</v>
      </c>
      <c r="Y50" t="s">
        <v>12814</v>
      </c>
      <c r="Z50" t="s">
        <v>12828</v>
      </c>
      <c r="AA50" t="s">
        <v>12858</v>
      </c>
      <c r="AB50" t="s">
        <v>12905</v>
      </c>
      <c r="AC50" t="s">
        <v>13413</v>
      </c>
      <c r="AD50">
        <v>97</v>
      </c>
      <c r="AE50" t="s">
        <v>12814</v>
      </c>
      <c r="AF50" t="s">
        <v>12828</v>
      </c>
      <c r="AG50" t="s">
        <v>12858</v>
      </c>
      <c r="AH50" t="s">
        <v>12905</v>
      </c>
      <c r="AI50" t="s">
        <v>13413</v>
      </c>
      <c r="AJ50" t="s">
        <v>15158</v>
      </c>
      <c r="AK50" t="s">
        <v>15367</v>
      </c>
      <c r="AL50" t="s">
        <v>15503</v>
      </c>
      <c r="AM50" t="s">
        <v>15506</v>
      </c>
      <c r="AP50">
        <v>41014242</v>
      </c>
      <c r="AQ50" t="s">
        <v>15552</v>
      </c>
      <c r="AS50" t="s">
        <v>17311</v>
      </c>
      <c r="AT50" t="s">
        <v>19057</v>
      </c>
      <c r="AU50">
        <v>784072626</v>
      </c>
      <c r="AV50" t="s">
        <v>20077</v>
      </c>
      <c r="AW50" t="s">
        <v>20113</v>
      </c>
      <c r="AX50" t="s">
        <v>20192</v>
      </c>
      <c r="AZ50" t="s">
        <v>21967</v>
      </c>
      <c r="BA50" t="s">
        <v>22873</v>
      </c>
      <c r="BB50" t="s">
        <v>22926</v>
      </c>
      <c r="BC50" t="s">
        <v>23057</v>
      </c>
      <c r="BD50">
        <v>3</v>
      </c>
      <c r="BE50" t="s">
        <v>24803</v>
      </c>
      <c r="BF50">
        <v>4109647243</v>
      </c>
      <c r="BG50" t="s">
        <v>20077</v>
      </c>
      <c r="BH50" t="s">
        <v>20113</v>
      </c>
      <c r="BI50" t="s">
        <v>22059</v>
      </c>
      <c r="BJ50" t="s">
        <v>22957</v>
      </c>
      <c r="BK50" t="s">
        <v>22901</v>
      </c>
      <c r="BL50" t="s">
        <v>22957</v>
      </c>
      <c r="BM50" t="s">
        <v>26035</v>
      </c>
      <c r="BN50">
        <v>0</v>
      </c>
      <c r="BO50" t="s">
        <v>26802</v>
      </c>
      <c r="BP50" t="s">
        <v>26803</v>
      </c>
      <c r="BQ50" t="s">
        <v>26806</v>
      </c>
      <c r="BX50" t="s">
        <v>26810</v>
      </c>
      <c r="BY50" t="s">
        <v>26820</v>
      </c>
      <c r="BZ50" t="s">
        <v>26879</v>
      </c>
      <c r="CA50" t="s">
        <v>26812</v>
      </c>
      <c r="CB50" t="s">
        <v>29830</v>
      </c>
    </row>
    <row r="51" spans="1:80" x14ac:dyDescent="0.35">
      <c r="A51" s="1">
        <v>1662</v>
      </c>
      <c r="B51" t="s">
        <v>128</v>
      </c>
      <c r="C51" t="s">
        <v>3422</v>
      </c>
      <c r="D51" t="s">
        <v>6651</v>
      </c>
      <c r="E51" t="s">
        <v>9540</v>
      </c>
      <c r="F51">
        <v>1</v>
      </c>
      <c r="G51">
        <v>9700</v>
      </c>
      <c r="H51" t="s">
        <v>9787</v>
      </c>
      <c r="I51" t="s">
        <v>9803</v>
      </c>
      <c r="J51" t="s">
        <v>11051</v>
      </c>
      <c r="K51">
        <v>-1306.04</v>
      </c>
      <c r="L51">
        <v>321290.23999999999</v>
      </c>
      <c r="M51">
        <v>0</v>
      </c>
      <c r="N51">
        <v>0</v>
      </c>
      <c r="O51">
        <v>0</v>
      </c>
      <c r="P51">
        <v>0.01</v>
      </c>
      <c r="Q51" t="s">
        <v>11120</v>
      </c>
      <c r="R51">
        <v>2019</v>
      </c>
      <c r="S51" t="s">
        <v>11209</v>
      </c>
      <c r="T51" t="s">
        <v>11481</v>
      </c>
      <c r="U51" t="s">
        <v>11731</v>
      </c>
      <c r="W51" t="s">
        <v>12514</v>
      </c>
      <c r="X51">
        <v>97</v>
      </c>
      <c r="Y51" t="s">
        <v>12814</v>
      </c>
      <c r="Z51" t="s">
        <v>12828</v>
      </c>
      <c r="AA51" t="s">
        <v>12858</v>
      </c>
      <c r="AB51" t="s">
        <v>12906</v>
      </c>
      <c r="AC51" t="s">
        <v>13414</v>
      </c>
      <c r="AD51">
        <v>97</v>
      </c>
      <c r="AE51" t="s">
        <v>12814</v>
      </c>
      <c r="AF51" t="s">
        <v>12828</v>
      </c>
      <c r="AG51" t="s">
        <v>12858</v>
      </c>
      <c r="AH51" t="s">
        <v>13852</v>
      </c>
      <c r="AI51" t="s">
        <v>14538</v>
      </c>
      <c r="AJ51" t="s">
        <v>15159</v>
      </c>
      <c r="AK51" t="s">
        <v>15368</v>
      </c>
      <c r="AL51" t="s">
        <v>15503</v>
      </c>
      <c r="AM51" t="s">
        <v>15506</v>
      </c>
      <c r="AP51">
        <v>6928857</v>
      </c>
      <c r="AQ51" t="s">
        <v>15553</v>
      </c>
      <c r="AS51" t="s">
        <v>17312</v>
      </c>
      <c r="AT51" t="s">
        <v>19058</v>
      </c>
      <c r="AU51">
        <v>964725688</v>
      </c>
      <c r="AV51" t="s">
        <v>20077</v>
      </c>
      <c r="AW51" t="s">
        <v>20113</v>
      </c>
      <c r="AX51" t="s">
        <v>15553</v>
      </c>
      <c r="AZ51" t="s">
        <v>22005</v>
      </c>
      <c r="BA51" t="s">
        <v>22877</v>
      </c>
      <c r="BB51" t="s">
        <v>22930</v>
      </c>
      <c r="BC51" t="s">
        <v>23058</v>
      </c>
      <c r="BD51">
        <v>8</v>
      </c>
      <c r="BG51" t="s">
        <v>20077</v>
      </c>
      <c r="BH51" t="s">
        <v>20113</v>
      </c>
      <c r="BI51" t="s">
        <v>22311</v>
      </c>
      <c r="BJ51" t="s">
        <v>25750</v>
      </c>
      <c r="BK51" t="s">
        <v>22875</v>
      </c>
      <c r="BL51" t="s">
        <v>22928</v>
      </c>
      <c r="BM51" t="s">
        <v>26036</v>
      </c>
      <c r="BN51">
        <v>1</v>
      </c>
      <c r="BO51" t="s">
        <v>26802</v>
      </c>
      <c r="BP51" t="s">
        <v>26803</v>
      </c>
      <c r="BQ51" t="s">
        <v>26806</v>
      </c>
      <c r="BX51" t="s">
        <v>26810</v>
      </c>
      <c r="BY51" t="s">
        <v>26820</v>
      </c>
      <c r="BZ51" t="s">
        <v>26880</v>
      </c>
      <c r="CA51" t="s">
        <v>26803</v>
      </c>
      <c r="CB51" t="s">
        <v>29832</v>
      </c>
    </row>
    <row r="52" spans="1:80" x14ac:dyDescent="0.35">
      <c r="A52" s="1">
        <v>1663</v>
      </c>
      <c r="B52" t="s">
        <v>129</v>
      </c>
      <c r="C52" t="s">
        <v>3422</v>
      </c>
      <c r="D52" t="s">
        <v>6651</v>
      </c>
      <c r="E52" t="s">
        <v>9540</v>
      </c>
      <c r="F52">
        <v>4</v>
      </c>
      <c r="G52">
        <v>9700</v>
      </c>
      <c r="H52" t="s">
        <v>9787</v>
      </c>
      <c r="I52" t="s">
        <v>9803</v>
      </c>
      <c r="J52" t="s">
        <v>11051</v>
      </c>
      <c r="K52">
        <v>-155805.51999999999</v>
      </c>
      <c r="L52">
        <v>6998428.9500000002</v>
      </c>
      <c r="M52">
        <v>0</v>
      </c>
      <c r="N52">
        <v>6225639.54</v>
      </c>
      <c r="O52">
        <v>0</v>
      </c>
      <c r="P52">
        <v>32086732.510000002</v>
      </c>
      <c r="Q52" t="s">
        <v>11120</v>
      </c>
      <c r="R52">
        <v>2019</v>
      </c>
      <c r="S52" t="s">
        <v>11206</v>
      </c>
      <c r="T52" t="s">
        <v>11481</v>
      </c>
      <c r="U52" t="s">
        <v>11731</v>
      </c>
      <c r="W52" t="s">
        <v>12514</v>
      </c>
      <c r="X52">
        <v>97</v>
      </c>
      <c r="Y52" t="s">
        <v>12814</v>
      </c>
      <c r="Z52" t="s">
        <v>12828</v>
      </c>
      <c r="AA52" t="s">
        <v>12858</v>
      </c>
      <c r="AB52" t="s">
        <v>12906</v>
      </c>
      <c r="AC52" t="s">
        <v>13414</v>
      </c>
      <c r="AD52">
        <v>97</v>
      </c>
      <c r="AE52" t="s">
        <v>12814</v>
      </c>
      <c r="AF52" t="s">
        <v>12828</v>
      </c>
      <c r="AG52" t="s">
        <v>12858</v>
      </c>
      <c r="AH52" t="s">
        <v>13852</v>
      </c>
      <c r="AI52" t="s">
        <v>14538</v>
      </c>
      <c r="AJ52" t="s">
        <v>15159</v>
      </c>
      <c r="AK52" t="s">
        <v>15368</v>
      </c>
      <c r="AL52" t="s">
        <v>15503</v>
      </c>
      <c r="AM52" t="s">
        <v>15506</v>
      </c>
      <c r="AP52">
        <v>6928857</v>
      </c>
      <c r="AQ52" t="s">
        <v>15553</v>
      </c>
      <c r="AS52" t="s">
        <v>17312</v>
      </c>
      <c r="AT52" t="s">
        <v>19058</v>
      </c>
      <c r="AU52">
        <v>964725688</v>
      </c>
      <c r="AV52" t="s">
        <v>20077</v>
      </c>
      <c r="AW52" t="s">
        <v>20113</v>
      </c>
      <c r="AX52" t="s">
        <v>15553</v>
      </c>
      <c r="AZ52" t="s">
        <v>22005</v>
      </c>
      <c r="BA52" t="s">
        <v>22877</v>
      </c>
      <c r="BB52" t="s">
        <v>22930</v>
      </c>
      <c r="BC52" t="s">
        <v>23058</v>
      </c>
      <c r="BD52">
        <v>8</v>
      </c>
      <c r="BG52" t="s">
        <v>20077</v>
      </c>
      <c r="BH52" t="s">
        <v>20113</v>
      </c>
      <c r="BI52" t="s">
        <v>22311</v>
      </c>
      <c r="BJ52" t="s">
        <v>25750</v>
      </c>
      <c r="BK52" t="s">
        <v>22875</v>
      </c>
      <c r="BL52" t="s">
        <v>22928</v>
      </c>
      <c r="BM52" t="s">
        <v>26036</v>
      </c>
      <c r="BN52">
        <v>1</v>
      </c>
      <c r="BO52" t="s">
        <v>26802</v>
      </c>
      <c r="BP52" t="s">
        <v>26803</v>
      </c>
      <c r="BQ52" t="s">
        <v>26806</v>
      </c>
      <c r="BX52" t="s">
        <v>26810</v>
      </c>
      <c r="BY52" t="s">
        <v>26820</v>
      </c>
      <c r="BZ52" t="s">
        <v>26881</v>
      </c>
      <c r="CA52" t="s">
        <v>26803</v>
      </c>
      <c r="CB52" t="s">
        <v>29832</v>
      </c>
    </row>
    <row r="53" spans="1:80" x14ac:dyDescent="0.35">
      <c r="A53" s="1">
        <v>1665</v>
      </c>
      <c r="B53" t="s">
        <v>130</v>
      </c>
      <c r="C53" t="s">
        <v>3423</v>
      </c>
      <c r="D53" t="s">
        <v>6652</v>
      </c>
      <c r="E53" t="s">
        <v>9541</v>
      </c>
      <c r="F53">
        <v>0</v>
      </c>
      <c r="G53">
        <v>9700</v>
      </c>
      <c r="H53" t="s">
        <v>9787</v>
      </c>
      <c r="I53" t="s">
        <v>9804</v>
      </c>
      <c r="J53" t="s">
        <v>11051</v>
      </c>
      <c r="K53">
        <v>-1116.8</v>
      </c>
      <c r="L53">
        <v>28443.5</v>
      </c>
      <c r="M53">
        <v>-1116.8</v>
      </c>
      <c r="N53">
        <v>28443.5</v>
      </c>
      <c r="O53">
        <v>-1116.8</v>
      </c>
      <c r="P53">
        <v>28443.5</v>
      </c>
      <c r="Q53" t="s">
        <v>11120</v>
      </c>
      <c r="R53">
        <v>2019</v>
      </c>
      <c r="S53" t="s">
        <v>11210</v>
      </c>
      <c r="T53" t="s">
        <v>11482</v>
      </c>
      <c r="U53" t="s">
        <v>11482</v>
      </c>
      <c r="X53">
        <v>97</v>
      </c>
      <c r="Y53" t="s">
        <v>12814</v>
      </c>
      <c r="Z53" t="s">
        <v>12828</v>
      </c>
      <c r="AA53" t="s">
        <v>12858</v>
      </c>
      <c r="AB53" t="s">
        <v>12906</v>
      </c>
      <c r="AC53" t="s">
        <v>13414</v>
      </c>
      <c r="AD53">
        <v>97</v>
      </c>
      <c r="AE53" t="s">
        <v>12814</v>
      </c>
      <c r="AF53" t="s">
        <v>12828</v>
      </c>
      <c r="AG53" t="s">
        <v>12858</v>
      </c>
      <c r="AH53" t="s">
        <v>12914</v>
      </c>
      <c r="AI53" t="s">
        <v>13422</v>
      </c>
      <c r="AJ53" t="s">
        <v>15159</v>
      </c>
      <c r="AK53" t="s">
        <v>15368</v>
      </c>
      <c r="AL53" t="s">
        <v>15503</v>
      </c>
      <c r="AM53" t="s">
        <v>15506</v>
      </c>
      <c r="AP53">
        <v>805664559</v>
      </c>
      <c r="AQ53" t="s">
        <v>15554</v>
      </c>
      <c r="AS53" t="s">
        <v>17313</v>
      </c>
      <c r="AT53" t="s">
        <v>19059</v>
      </c>
      <c r="AU53">
        <v>46901799</v>
      </c>
      <c r="AV53" t="s">
        <v>20077</v>
      </c>
      <c r="AW53" t="s">
        <v>20113</v>
      </c>
      <c r="AX53" t="s">
        <v>20193</v>
      </c>
      <c r="AZ53" t="s">
        <v>22006</v>
      </c>
      <c r="BA53" t="s">
        <v>22877</v>
      </c>
      <c r="BB53" t="s">
        <v>22930</v>
      </c>
      <c r="BC53" t="s">
        <v>23059</v>
      </c>
      <c r="BD53">
        <v>2</v>
      </c>
      <c r="BG53" t="s">
        <v>20077</v>
      </c>
      <c r="BH53" t="s">
        <v>20113</v>
      </c>
      <c r="BI53" t="s">
        <v>22100</v>
      </c>
      <c r="BJ53" t="s">
        <v>25751</v>
      </c>
      <c r="BK53" t="s">
        <v>22877</v>
      </c>
      <c r="BL53" t="s">
        <v>22930</v>
      </c>
      <c r="BM53" t="s">
        <v>26037</v>
      </c>
      <c r="BN53">
        <v>2</v>
      </c>
      <c r="BO53" t="s">
        <v>26802</v>
      </c>
      <c r="BP53" t="s">
        <v>26803</v>
      </c>
      <c r="BQ53" t="s">
        <v>26806</v>
      </c>
      <c r="BX53" t="s">
        <v>26809</v>
      </c>
      <c r="BY53" t="s">
        <v>26819</v>
      </c>
      <c r="BZ53" t="s">
        <v>26882</v>
      </c>
      <c r="CA53" t="s">
        <v>15504</v>
      </c>
      <c r="CB53" t="s">
        <v>29835</v>
      </c>
    </row>
    <row r="54" spans="1:80" x14ac:dyDescent="0.35">
      <c r="A54" s="1">
        <v>1705</v>
      </c>
      <c r="B54" t="s">
        <v>131</v>
      </c>
      <c r="C54" t="s">
        <v>3424</v>
      </c>
      <c r="D54" t="s">
        <v>6653</v>
      </c>
      <c r="E54" t="s">
        <v>9542</v>
      </c>
      <c r="F54">
        <v>0</v>
      </c>
      <c r="G54">
        <v>9700</v>
      </c>
      <c r="H54" t="s">
        <v>9787</v>
      </c>
      <c r="I54" t="s">
        <v>9805</v>
      </c>
      <c r="J54" t="s">
        <v>11051</v>
      </c>
      <c r="K54">
        <v>-8632</v>
      </c>
      <c r="L54">
        <v>32762</v>
      </c>
      <c r="M54">
        <v>-8632</v>
      </c>
      <c r="N54">
        <v>32762</v>
      </c>
      <c r="O54">
        <v>-8632</v>
      </c>
      <c r="P54">
        <v>32762</v>
      </c>
      <c r="Q54" t="s">
        <v>11120</v>
      </c>
      <c r="R54">
        <v>2019</v>
      </c>
      <c r="S54" t="s">
        <v>11210</v>
      </c>
      <c r="T54" t="s">
        <v>11336</v>
      </c>
      <c r="U54" t="s">
        <v>11336</v>
      </c>
      <c r="X54">
        <v>97</v>
      </c>
      <c r="Y54" t="s">
        <v>12814</v>
      </c>
      <c r="Z54" t="s">
        <v>12830</v>
      </c>
      <c r="AA54" t="s">
        <v>12860</v>
      </c>
      <c r="AB54" t="s">
        <v>12907</v>
      </c>
      <c r="AC54" t="s">
        <v>13415</v>
      </c>
      <c r="AD54">
        <v>97</v>
      </c>
      <c r="AE54" t="s">
        <v>12814</v>
      </c>
      <c r="AF54" t="s">
        <v>12828</v>
      </c>
      <c r="AG54" t="s">
        <v>12858</v>
      </c>
      <c r="AH54" t="s">
        <v>12884</v>
      </c>
      <c r="AI54" t="s">
        <v>13402</v>
      </c>
      <c r="AL54" t="s">
        <v>15503</v>
      </c>
      <c r="AM54" t="s">
        <v>15506</v>
      </c>
      <c r="AP54">
        <v>176019107</v>
      </c>
      <c r="AQ54" t="s">
        <v>15555</v>
      </c>
      <c r="AS54" t="s">
        <v>17314</v>
      </c>
      <c r="AT54" t="s">
        <v>15555</v>
      </c>
      <c r="AU54">
        <v>139691877</v>
      </c>
      <c r="AV54" t="s">
        <v>20077</v>
      </c>
      <c r="AW54" t="s">
        <v>20113</v>
      </c>
      <c r="AX54" t="s">
        <v>20194</v>
      </c>
      <c r="AZ54" t="s">
        <v>21970</v>
      </c>
      <c r="BA54" t="s">
        <v>22876</v>
      </c>
      <c r="BB54" t="s">
        <v>22929</v>
      </c>
      <c r="BC54" t="s">
        <v>23060</v>
      </c>
      <c r="BD54">
        <v>9</v>
      </c>
      <c r="BE54" t="s">
        <v>24804</v>
      </c>
      <c r="BG54" t="s">
        <v>20077</v>
      </c>
      <c r="BH54" t="s">
        <v>20113</v>
      </c>
      <c r="BI54" t="s">
        <v>22168</v>
      </c>
      <c r="BJ54" t="s">
        <v>25745</v>
      </c>
      <c r="BK54" t="s">
        <v>22903</v>
      </c>
      <c r="BL54" t="s">
        <v>22959</v>
      </c>
      <c r="BM54" t="s">
        <v>24249</v>
      </c>
      <c r="BN54">
        <v>5</v>
      </c>
      <c r="BO54" t="s">
        <v>26802</v>
      </c>
      <c r="BP54" t="s">
        <v>26803</v>
      </c>
      <c r="BQ54" t="s">
        <v>26806</v>
      </c>
      <c r="BX54" t="s">
        <v>26809</v>
      </c>
      <c r="BY54" t="s">
        <v>26819</v>
      </c>
      <c r="BZ54" t="s">
        <v>26883</v>
      </c>
      <c r="CA54" t="s">
        <v>26813</v>
      </c>
      <c r="CB54" t="s">
        <v>29836</v>
      </c>
    </row>
    <row r="55" spans="1:80" x14ac:dyDescent="0.35">
      <c r="A55" s="1">
        <v>1706</v>
      </c>
      <c r="B55" t="s">
        <v>132</v>
      </c>
      <c r="C55" t="s">
        <v>3425</v>
      </c>
      <c r="D55" t="s">
        <v>6654</v>
      </c>
      <c r="E55" t="s">
        <v>9536</v>
      </c>
      <c r="F55">
        <v>0</v>
      </c>
      <c r="G55">
        <v>9700</v>
      </c>
      <c r="H55" t="s">
        <v>9787</v>
      </c>
      <c r="I55" t="s">
        <v>9806</v>
      </c>
      <c r="J55" t="s">
        <v>11051</v>
      </c>
      <c r="K55">
        <v>-14265</v>
      </c>
      <c r="L55">
        <v>41410</v>
      </c>
      <c r="M55">
        <v>-14265</v>
      </c>
      <c r="N55">
        <v>41410</v>
      </c>
      <c r="O55">
        <v>-14265</v>
      </c>
      <c r="P55">
        <v>41410</v>
      </c>
      <c r="Q55" t="s">
        <v>11120</v>
      </c>
      <c r="R55">
        <v>2019</v>
      </c>
      <c r="S55" t="s">
        <v>11206</v>
      </c>
      <c r="T55" t="s">
        <v>11215</v>
      </c>
      <c r="U55" t="s">
        <v>11215</v>
      </c>
      <c r="X55">
        <v>97</v>
      </c>
      <c r="Y55" t="s">
        <v>12814</v>
      </c>
      <c r="Z55" t="s">
        <v>12828</v>
      </c>
      <c r="AA55" t="s">
        <v>12858</v>
      </c>
      <c r="AB55" t="s">
        <v>12884</v>
      </c>
      <c r="AC55" t="s">
        <v>13402</v>
      </c>
      <c r="AD55">
        <v>97</v>
      </c>
      <c r="AE55" t="s">
        <v>12814</v>
      </c>
      <c r="AF55" t="s">
        <v>12828</v>
      </c>
      <c r="AG55" t="s">
        <v>12858</v>
      </c>
      <c r="AH55" t="s">
        <v>12884</v>
      </c>
      <c r="AI55" t="s">
        <v>13402</v>
      </c>
      <c r="AL55" t="s">
        <v>15503</v>
      </c>
      <c r="AM55" t="s">
        <v>15506</v>
      </c>
      <c r="AP55">
        <v>43183123</v>
      </c>
      <c r="AQ55" t="s">
        <v>15556</v>
      </c>
      <c r="AS55" t="s">
        <v>17315</v>
      </c>
      <c r="AT55" t="s">
        <v>17192</v>
      </c>
      <c r="AU55">
        <v>217304393</v>
      </c>
      <c r="AV55" t="s">
        <v>20077</v>
      </c>
      <c r="AW55" t="s">
        <v>20113</v>
      </c>
      <c r="AX55" t="s">
        <v>20195</v>
      </c>
      <c r="AZ55" t="s">
        <v>22007</v>
      </c>
      <c r="BA55" t="s">
        <v>22881</v>
      </c>
      <c r="BB55" t="s">
        <v>22025</v>
      </c>
      <c r="BC55" t="s">
        <v>23061</v>
      </c>
      <c r="BD55">
        <v>22</v>
      </c>
      <c r="BE55" t="s">
        <v>24805</v>
      </c>
      <c r="BG55" t="s">
        <v>20077</v>
      </c>
      <c r="BH55" t="s">
        <v>20113</v>
      </c>
      <c r="BI55" t="s">
        <v>22007</v>
      </c>
      <c r="BJ55" t="s">
        <v>25752</v>
      </c>
      <c r="BK55" t="s">
        <v>22881</v>
      </c>
      <c r="BL55" t="s">
        <v>22025</v>
      </c>
      <c r="BM55" t="s">
        <v>23061</v>
      </c>
      <c r="BN55">
        <v>22</v>
      </c>
      <c r="BO55" t="s">
        <v>26802</v>
      </c>
      <c r="BP55" t="s">
        <v>26803</v>
      </c>
      <c r="BQ55" t="s">
        <v>26806</v>
      </c>
      <c r="BX55" t="s">
        <v>26809</v>
      </c>
      <c r="BY55" t="s">
        <v>26819</v>
      </c>
      <c r="BZ55" t="s">
        <v>26884</v>
      </c>
      <c r="CA55" t="s">
        <v>29825</v>
      </c>
      <c r="CB55" t="s">
        <v>29833</v>
      </c>
    </row>
    <row r="56" spans="1:80" x14ac:dyDescent="0.35">
      <c r="A56" s="1">
        <v>1716</v>
      </c>
      <c r="B56" t="s">
        <v>133</v>
      </c>
      <c r="C56" t="s">
        <v>3426</v>
      </c>
      <c r="D56" t="s">
        <v>6655</v>
      </c>
      <c r="E56" t="s">
        <v>9542</v>
      </c>
      <c r="F56">
        <v>0</v>
      </c>
      <c r="G56">
        <v>9700</v>
      </c>
      <c r="H56" t="s">
        <v>9787</v>
      </c>
      <c r="I56" t="s">
        <v>9807</v>
      </c>
      <c r="J56" t="s">
        <v>11052</v>
      </c>
      <c r="K56">
        <v>-24634.18</v>
      </c>
      <c r="L56">
        <v>10436.540000000001</v>
      </c>
      <c r="M56">
        <v>-24634.18</v>
      </c>
      <c r="N56">
        <v>10436.540000000001</v>
      </c>
      <c r="O56">
        <v>-24634.18</v>
      </c>
      <c r="P56">
        <v>10436.540000000001</v>
      </c>
      <c r="Q56" t="s">
        <v>11120</v>
      </c>
      <c r="R56">
        <v>2019</v>
      </c>
      <c r="S56" t="s">
        <v>11210</v>
      </c>
      <c r="T56" t="s">
        <v>11434</v>
      </c>
      <c r="U56" t="s">
        <v>11434</v>
      </c>
      <c r="X56">
        <v>97</v>
      </c>
      <c r="Y56" t="s">
        <v>12814</v>
      </c>
      <c r="Z56" t="s">
        <v>12830</v>
      </c>
      <c r="AA56" t="s">
        <v>12860</v>
      </c>
      <c r="AB56" t="s">
        <v>12908</v>
      </c>
      <c r="AC56" t="s">
        <v>13416</v>
      </c>
      <c r="AD56">
        <v>97</v>
      </c>
      <c r="AE56" t="s">
        <v>12814</v>
      </c>
      <c r="AF56" t="s">
        <v>12828</v>
      </c>
      <c r="AG56" t="s">
        <v>12858</v>
      </c>
      <c r="AH56" t="s">
        <v>12885</v>
      </c>
      <c r="AI56" t="s">
        <v>13403</v>
      </c>
      <c r="AL56" t="s">
        <v>15504</v>
      </c>
      <c r="AM56" t="s">
        <v>15507</v>
      </c>
      <c r="AP56">
        <v>91441089</v>
      </c>
      <c r="AQ56" t="s">
        <v>15557</v>
      </c>
      <c r="AS56" t="s">
        <v>17316</v>
      </c>
      <c r="AT56" t="s">
        <v>15557</v>
      </c>
      <c r="AU56">
        <v>81292432</v>
      </c>
      <c r="AV56" t="s">
        <v>20077</v>
      </c>
      <c r="AW56" t="s">
        <v>20113</v>
      </c>
      <c r="AX56" t="s">
        <v>20196</v>
      </c>
      <c r="AZ56" t="s">
        <v>22008</v>
      </c>
      <c r="BA56" t="s">
        <v>22892</v>
      </c>
      <c r="BB56" t="s">
        <v>22942</v>
      </c>
      <c r="BC56" t="s">
        <v>23062</v>
      </c>
      <c r="BD56">
        <v>3</v>
      </c>
      <c r="BE56" t="s">
        <v>24806</v>
      </c>
      <c r="BF56">
        <v>6018568006</v>
      </c>
      <c r="BG56" t="s">
        <v>20077</v>
      </c>
      <c r="BH56" t="s">
        <v>20113</v>
      </c>
      <c r="BI56" t="s">
        <v>22008</v>
      </c>
      <c r="BJ56" t="s">
        <v>22008</v>
      </c>
      <c r="BK56" t="s">
        <v>22892</v>
      </c>
      <c r="BL56" t="s">
        <v>22942</v>
      </c>
      <c r="BM56" t="s">
        <v>23062</v>
      </c>
      <c r="BN56">
        <v>3</v>
      </c>
      <c r="BO56" t="s">
        <v>26802</v>
      </c>
      <c r="BP56" t="s">
        <v>26803</v>
      </c>
      <c r="BQ56" t="s">
        <v>26806</v>
      </c>
      <c r="BX56" t="s">
        <v>26809</v>
      </c>
      <c r="BY56" t="s">
        <v>26819</v>
      </c>
      <c r="BZ56" t="s">
        <v>26885</v>
      </c>
      <c r="CA56" t="s">
        <v>15504</v>
      </c>
      <c r="CB56" t="s">
        <v>29835</v>
      </c>
    </row>
    <row r="57" spans="1:80" x14ac:dyDescent="0.35">
      <c r="A57" s="1">
        <v>1720</v>
      </c>
      <c r="B57" t="s">
        <v>134</v>
      </c>
      <c r="C57" t="s">
        <v>3427</v>
      </c>
      <c r="D57" t="s">
        <v>6656</v>
      </c>
      <c r="E57" t="s">
        <v>9543</v>
      </c>
      <c r="F57">
        <v>0</v>
      </c>
      <c r="G57">
        <v>9700</v>
      </c>
      <c r="H57" t="s">
        <v>9787</v>
      </c>
      <c r="I57" t="s">
        <v>9808</v>
      </c>
      <c r="J57" t="s">
        <v>11051</v>
      </c>
      <c r="K57">
        <v>-493249.68</v>
      </c>
      <c r="L57">
        <v>3836833.8</v>
      </c>
      <c r="M57">
        <v>-493249.68</v>
      </c>
      <c r="N57">
        <v>3836833.8</v>
      </c>
      <c r="O57">
        <v>-493249.68</v>
      </c>
      <c r="P57">
        <v>3836833.8</v>
      </c>
      <c r="Q57" t="s">
        <v>11120</v>
      </c>
      <c r="R57">
        <v>2019</v>
      </c>
      <c r="S57" t="s">
        <v>11206</v>
      </c>
      <c r="T57" t="s">
        <v>11296</v>
      </c>
      <c r="U57" t="s">
        <v>11296</v>
      </c>
      <c r="X57">
        <v>97</v>
      </c>
      <c r="Y57" t="s">
        <v>12814</v>
      </c>
      <c r="Z57" t="s">
        <v>12828</v>
      </c>
      <c r="AA57" t="s">
        <v>12858</v>
      </c>
      <c r="AB57" t="s">
        <v>12885</v>
      </c>
      <c r="AC57" t="s">
        <v>13403</v>
      </c>
      <c r="AD57">
        <v>97</v>
      </c>
      <c r="AE57" t="s">
        <v>12814</v>
      </c>
      <c r="AF57" t="s">
        <v>12828</v>
      </c>
      <c r="AG57" t="s">
        <v>12858</v>
      </c>
      <c r="AH57" t="s">
        <v>12885</v>
      </c>
      <c r="AI57" t="s">
        <v>13403</v>
      </c>
      <c r="AJ57" t="s">
        <v>15160</v>
      </c>
      <c r="AK57" t="s">
        <v>15368</v>
      </c>
      <c r="AL57" t="s">
        <v>15503</v>
      </c>
      <c r="AM57" t="s">
        <v>15506</v>
      </c>
      <c r="AP57">
        <v>29329294</v>
      </c>
      <c r="AQ57" t="s">
        <v>15558</v>
      </c>
      <c r="AR57" t="s">
        <v>17218</v>
      </c>
      <c r="AS57" t="s">
        <v>17317</v>
      </c>
      <c r="AT57" t="s">
        <v>19060</v>
      </c>
      <c r="AU57">
        <v>29329294</v>
      </c>
      <c r="AV57" t="s">
        <v>20077</v>
      </c>
      <c r="AW57" t="s">
        <v>20113</v>
      </c>
      <c r="AX57" t="s">
        <v>20197</v>
      </c>
      <c r="AZ57" t="s">
        <v>22009</v>
      </c>
      <c r="BA57" t="s">
        <v>22877</v>
      </c>
      <c r="BB57" t="s">
        <v>22930</v>
      </c>
      <c r="BC57" t="s">
        <v>23063</v>
      </c>
      <c r="BD57">
        <v>3</v>
      </c>
      <c r="BE57" t="s">
        <v>24807</v>
      </c>
      <c r="BF57">
        <v>7578748810</v>
      </c>
      <c r="BG57" t="s">
        <v>20077</v>
      </c>
      <c r="BH57" t="s">
        <v>20113</v>
      </c>
      <c r="BI57" t="s">
        <v>22009</v>
      </c>
      <c r="BJ57" t="s">
        <v>25753</v>
      </c>
      <c r="BK57" t="s">
        <v>22877</v>
      </c>
      <c r="BL57" t="s">
        <v>22930</v>
      </c>
      <c r="BM57" t="s">
        <v>23063</v>
      </c>
      <c r="BN57">
        <v>3</v>
      </c>
      <c r="BO57" t="s">
        <v>26802</v>
      </c>
      <c r="BP57" t="s">
        <v>26803</v>
      </c>
      <c r="BQ57" t="s">
        <v>26806</v>
      </c>
      <c r="BX57" t="s">
        <v>26809</v>
      </c>
      <c r="BY57" t="s">
        <v>26819</v>
      </c>
      <c r="BZ57" t="s">
        <v>26886</v>
      </c>
      <c r="CA57" t="s">
        <v>26803</v>
      </c>
      <c r="CB57" t="s">
        <v>29832</v>
      </c>
    </row>
    <row r="58" spans="1:80" x14ac:dyDescent="0.35">
      <c r="A58" s="1">
        <v>1721</v>
      </c>
      <c r="B58" t="s">
        <v>135</v>
      </c>
      <c r="C58" t="s">
        <v>3428</v>
      </c>
      <c r="D58" t="s">
        <v>6657</v>
      </c>
      <c r="E58" t="s">
        <v>9537</v>
      </c>
      <c r="F58">
        <v>0</v>
      </c>
      <c r="G58">
        <v>9700</v>
      </c>
      <c r="H58" t="s">
        <v>9787</v>
      </c>
      <c r="I58" t="s">
        <v>9809</v>
      </c>
      <c r="J58" t="s">
        <v>11051</v>
      </c>
      <c r="K58">
        <v>-9296</v>
      </c>
      <c r="L58">
        <v>288227</v>
      </c>
      <c r="M58">
        <v>-9296</v>
      </c>
      <c r="N58">
        <v>288227</v>
      </c>
      <c r="O58">
        <v>-9296</v>
      </c>
      <c r="P58">
        <v>288227</v>
      </c>
      <c r="Q58" t="s">
        <v>11120</v>
      </c>
      <c r="R58">
        <v>2019</v>
      </c>
      <c r="S58" t="s">
        <v>11206</v>
      </c>
      <c r="T58" t="s">
        <v>11277</v>
      </c>
      <c r="U58" t="s">
        <v>11277</v>
      </c>
      <c r="W58" t="s">
        <v>12515</v>
      </c>
      <c r="X58">
        <v>97</v>
      </c>
      <c r="Y58" t="s">
        <v>12814</v>
      </c>
      <c r="Z58" t="s">
        <v>12828</v>
      </c>
      <c r="AA58" t="s">
        <v>12858</v>
      </c>
      <c r="AB58" t="s">
        <v>12885</v>
      </c>
      <c r="AC58" t="s">
        <v>13403</v>
      </c>
      <c r="AD58">
        <v>97</v>
      </c>
      <c r="AE58" t="s">
        <v>12814</v>
      </c>
      <c r="AF58" t="s">
        <v>12828</v>
      </c>
      <c r="AG58" t="s">
        <v>12858</v>
      </c>
      <c r="AH58" t="s">
        <v>12885</v>
      </c>
      <c r="AI58" t="s">
        <v>13403</v>
      </c>
      <c r="AL58" t="s">
        <v>15503</v>
      </c>
      <c r="AM58" t="s">
        <v>15506</v>
      </c>
      <c r="AP58">
        <v>611942913</v>
      </c>
      <c r="AQ58" t="s">
        <v>15559</v>
      </c>
      <c r="AS58" t="s">
        <v>17318</v>
      </c>
      <c r="AT58" t="s">
        <v>15559</v>
      </c>
      <c r="AU58">
        <v>611942913</v>
      </c>
      <c r="AV58" t="s">
        <v>20077</v>
      </c>
      <c r="AW58" t="s">
        <v>20113</v>
      </c>
      <c r="AX58" t="s">
        <v>20198</v>
      </c>
      <c r="AZ58" t="s">
        <v>22010</v>
      </c>
      <c r="BA58" t="s">
        <v>22874</v>
      </c>
      <c r="BB58" t="s">
        <v>22927</v>
      </c>
      <c r="BC58" t="s">
        <v>23064</v>
      </c>
      <c r="BD58">
        <v>18</v>
      </c>
      <c r="BE58" t="s">
        <v>24808</v>
      </c>
      <c r="BF58">
        <v>4128586348</v>
      </c>
      <c r="BG58" t="s">
        <v>20077</v>
      </c>
      <c r="BH58" t="s">
        <v>20113</v>
      </c>
      <c r="BI58" t="s">
        <v>25485</v>
      </c>
      <c r="BJ58" t="s">
        <v>25754</v>
      </c>
      <c r="BK58" t="s">
        <v>22873</v>
      </c>
      <c r="BL58" t="s">
        <v>22926</v>
      </c>
      <c r="BM58" t="s">
        <v>26038</v>
      </c>
      <c r="BN58">
        <v>5</v>
      </c>
      <c r="BO58" t="s">
        <v>26802</v>
      </c>
      <c r="BP58" t="s">
        <v>26803</v>
      </c>
      <c r="BQ58" t="s">
        <v>26806</v>
      </c>
      <c r="BX58" t="s">
        <v>26809</v>
      </c>
      <c r="BY58" t="s">
        <v>26819</v>
      </c>
      <c r="BZ58" t="s">
        <v>26887</v>
      </c>
      <c r="CA58" t="s">
        <v>26812</v>
      </c>
      <c r="CB58" t="s">
        <v>29830</v>
      </c>
    </row>
    <row r="59" spans="1:80" x14ac:dyDescent="0.35">
      <c r="A59" s="1">
        <v>1722</v>
      </c>
      <c r="B59" t="s">
        <v>136</v>
      </c>
      <c r="C59" t="s">
        <v>3429</v>
      </c>
      <c r="D59" t="s">
        <v>6658</v>
      </c>
      <c r="E59" t="s">
        <v>9544</v>
      </c>
      <c r="F59">
        <v>0</v>
      </c>
      <c r="G59">
        <v>9700</v>
      </c>
      <c r="H59" t="s">
        <v>9787</v>
      </c>
      <c r="I59" t="s">
        <v>9810</v>
      </c>
      <c r="J59" t="s">
        <v>11051</v>
      </c>
      <c r="K59">
        <v>-122381.11</v>
      </c>
      <c r="L59">
        <v>2074638.56</v>
      </c>
      <c r="M59">
        <v>-122381.11</v>
      </c>
      <c r="N59">
        <v>2074638.56</v>
      </c>
      <c r="O59">
        <v>-942.17</v>
      </c>
      <c r="P59">
        <v>4681278.47</v>
      </c>
      <c r="Q59" t="s">
        <v>11120</v>
      </c>
      <c r="R59">
        <v>2019</v>
      </c>
      <c r="S59" t="s">
        <v>11206</v>
      </c>
      <c r="T59" t="s">
        <v>11483</v>
      </c>
      <c r="U59" t="s">
        <v>12368</v>
      </c>
      <c r="W59" t="s">
        <v>12496</v>
      </c>
      <c r="X59">
        <v>97</v>
      </c>
      <c r="Y59" t="s">
        <v>12814</v>
      </c>
      <c r="Z59" t="s">
        <v>12828</v>
      </c>
      <c r="AA59" t="s">
        <v>12858</v>
      </c>
      <c r="AB59" t="s">
        <v>12885</v>
      </c>
      <c r="AC59" t="s">
        <v>13403</v>
      </c>
      <c r="AD59">
        <v>97</v>
      </c>
      <c r="AE59" t="s">
        <v>12814</v>
      </c>
      <c r="AF59" t="s">
        <v>12828</v>
      </c>
      <c r="AG59" t="s">
        <v>12858</v>
      </c>
      <c r="AH59" t="s">
        <v>12885</v>
      </c>
      <c r="AI59" t="s">
        <v>13403</v>
      </c>
      <c r="AJ59" t="s">
        <v>15161</v>
      </c>
      <c r="AK59" t="s">
        <v>15369</v>
      </c>
      <c r="AL59" t="s">
        <v>15503</v>
      </c>
      <c r="AM59" t="s">
        <v>15506</v>
      </c>
      <c r="AP59">
        <v>103933453</v>
      </c>
      <c r="AQ59" t="s">
        <v>15560</v>
      </c>
      <c r="AS59" t="s">
        <v>17319</v>
      </c>
      <c r="AT59" t="s">
        <v>17192</v>
      </c>
      <c r="AU59">
        <v>217304393</v>
      </c>
      <c r="AV59" t="s">
        <v>20077</v>
      </c>
      <c r="AW59" t="s">
        <v>20113</v>
      </c>
      <c r="AX59" t="s">
        <v>20199</v>
      </c>
      <c r="AZ59" t="s">
        <v>22011</v>
      </c>
      <c r="BA59" t="s">
        <v>22873</v>
      </c>
      <c r="BB59" t="s">
        <v>22926</v>
      </c>
      <c r="BC59" t="s">
        <v>23065</v>
      </c>
      <c r="BD59">
        <v>8</v>
      </c>
      <c r="BE59" t="s">
        <v>24809</v>
      </c>
      <c r="BF59">
        <v>3017384750</v>
      </c>
      <c r="BG59" t="s">
        <v>20077</v>
      </c>
      <c r="BH59" t="s">
        <v>20113</v>
      </c>
      <c r="BI59" t="s">
        <v>25486</v>
      </c>
      <c r="BJ59" t="s">
        <v>25754</v>
      </c>
      <c r="BK59" t="s">
        <v>22873</v>
      </c>
      <c r="BL59" t="s">
        <v>22926</v>
      </c>
      <c r="BM59" t="s">
        <v>26039</v>
      </c>
      <c r="BN59">
        <v>5</v>
      </c>
      <c r="BO59" t="s">
        <v>26802</v>
      </c>
      <c r="BP59" t="s">
        <v>26803</v>
      </c>
      <c r="BQ59" t="s">
        <v>26806</v>
      </c>
      <c r="BX59" t="s">
        <v>26810</v>
      </c>
      <c r="BY59" t="s">
        <v>26820</v>
      </c>
      <c r="BZ59" t="s">
        <v>26888</v>
      </c>
      <c r="CA59" t="s">
        <v>26812</v>
      </c>
      <c r="CB59" t="s">
        <v>29830</v>
      </c>
    </row>
    <row r="60" spans="1:80" x14ac:dyDescent="0.35">
      <c r="A60" s="1">
        <v>1759</v>
      </c>
      <c r="B60" t="s">
        <v>137</v>
      </c>
      <c r="C60" t="s">
        <v>3430</v>
      </c>
      <c r="D60" t="s">
        <v>6659</v>
      </c>
      <c r="E60" t="s">
        <v>9535</v>
      </c>
      <c r="F60">
        <v>0</v>
      </c>
      <c r="G60">
        <v>9700</v>
      </c>
      <c r="H60" t="s">
        <v>9787</v>
      </c>
      <c r="I60" t="s">
        <v>9811</v>
      </c>
      <c r="J60" t="s">
        <v>11051</v>
      </c>
      <c r="K60">
        <v>-3650</v>
      </c>
      <c r="L60">
        <v>0</v>
      </c>
      <c r="M60">
        <v>-3650</v>
      </c>
      <c r="N60">
        <v>0</v>
      </c>
      <c r="O60">
        <v>-3650</v>
      </c>
      <c r="P60">
        <v>0</v>
      </c>
      <c r="Q60" t="s">
        <v>11120</v>
      </c>
      <c r="R60">
        <v>2019</v>
      </c>
      <c r="S60" t="s">
        <v>11206</v>
      </c>
      <c r="T60" t="s">
        <v>11484</v>
      </c>
      <c r="U60" t="s">
        <v>11484</v>
      </c>
      <c r="W60" t="s">
        <v>11201</v>
      </c>
      <c r="X60">
        <v>97</v>
      </c>
      <c r="Y60" t="s">
        <v>12814</v>
      </c>
      <c r="Z60" t="s">
        <v>12828</v>
      </c>
      <c r="AA60" t="s">
        <v>12858</v>
      </c>
      <c r="AB60" t="s">
        <v>12909</v>
      </c>
      <c r="AC60" t="s">
        <v>13417</v>
      </c>
      <c r="AD60">
        <v>97</v>
      </c>
      <c r="AE60" t="s">
        <v>12814</v>
      </c>
      <c r="AF60" t="s">
        <v>12828</v>
      </c>
      <c r="AG60" t="s">
        <v>12858</v>
      </c>
      <c r="AH60" t="s">
        <v>12909</v>
      </c>
      <c r="AI60" t="s">
        <v>13417</v>
      </c>
      <c r="AL60" t="s">
        <v>15503</v>
      </c>
      <c r="AM60" t="s">
        <v>15506</v>
      </c>
      <c r="AP60">
        <v>603552360</v>
      </c>
      <c r="AQ60" t="s">
        <v>15561</v>
      </c>
      <c r="AS60" t="s">
        <v>17320</v>
      </c>
      <c r="AT60" t="s">
        <v>15561</v>
      </c>
      <c r="AU60">
        <v>142363428</v>
      </c>
      <c r="AV60" t="s">
        <v>20077</v>
      </c>
      <c r="AW60" t="s">
        <v>20113</v>
      </c>
      <c r="AX60" t="s">
        <v>20200</v>
      </c>
      <c r="AZ60" t="s">
        <v>22012</v>
      </c>
      <c r="BA60" t="s">
        <v>22890</v>
      </c>
      <c r="BB60" t="s">
        <v>22940</v>
      </c>
      <c r="BC60" t="s">
        <v>23066</v>
      </c>
      <c r="BE60" t="s">
        <v>24810</v>
      </c>
      <c r="BF60">
        <v>9199621568</v>
      </c>
      <c r="BG60" t="s">
        <v>20077</v>
      </c>
      <c r="BH60" t="s">
        <v>20113</v>
      </c>
      <c r="BI60" t="s">
        <v>22012</v>
      </c>
      <c r="BJ60" t="s">
        <v>25747</v>
      </c>
      <c r="BK60" t="s">
        <v>22890</v>
      </c>
      <c r="BL60" t="s">
        <v>22940</v>
      </c>
      <c r="BM60" t="s">
        <v>26040</v>
      </c>
      <c r="BN60">
        <v>4</v>
      </c>
      <c r="BO60" t="s">
        <v>26802</v>
      </c>
      <c r="BP60" t="s">
        <v>26803</v>
      </c>
      <c r="BQ60" t="s">
        <v>26806</v>
      </c>
      <c r="BX60" t="s">
        <v>26809</v>
      </c>
      <c r="BY60" t="s">
        <v>26819</v>
      </c>
      <c r="BZ60" t="s">
        <v>26889</v>
      </c>
      <c r="CA60" t="s">
        <v>26803</v>
      </c>
      <c r="CB60" t="s">
        <v>29832</v>
      </c>
    </row>
    <row r="61" spans="1:80" x14ac:dyDescent="0.35">
      <c r="A61" s="1">
        <v>1803</v>
      </c>
      <c r="B61" t="s">
        <v>138</v>
      </c>
      <c r="C61" t="s">
        <v>3431</v>
      </c>
      <c r="D61" t="s">
        <v>6660</v>
      </c>
      <c r="E61" t="s">
        <v>9535</v>
      </c>
      <c r="F61">
        <v>0</v>
      </c>
      <c r="G61">
        <v>9700</v>
      </c>
      <c r="H61" t="s">
        <v>9787</v>
      </c>
      <c r="I61" t="s">
        <v>9812</v>
      </c>
      <c r="J61" t="s">
        <v>11051</v>
      </c>
      <c r="K61">
        <v>-1369.27</v>
      </c>
      <c r="L61">
        <v>3749.66</v>
      </c>
      <c r="M61">
        <v>-1369.27</v>
      </c>
      <c r="N61">
        <v>3749.66</v>
      </c>
      <c r="O61">
        <v>-1369.27</v>
      </c>
      <c r="P61">
        <v>3749.66</v>
      </c>
      <c r="Q61" t="s">
        <v>11120</v>
      </c>
      <c r="R61">
        <v>2019</v>
      </c>
      <c r="S61" t="s">
        <v>11211</v>
      </c>
      <c r="T61" t="s">
        <v>11485</v>
      </c>
      <c r="U61" t="s">
        <v>11485</v>
      </c>
      <c r="X61">
        <v>97</v>
      </c>
      <c r="Y61" t="s">
        <v>12814</v>
      </c>
      <c r="Z61" t="s">
        <v>12828</v>
      </c>
      <c r="AA61" t="s">
        <v>12858</v>
      </c>
      <c r="AB61" t="s">
        <v>12910</v>
      </c>
      <c r="AC61" t="s">
        <v>13418</v>
      </c>
      <c r="AD61">
        <v>97</v>
      </c>
      <c r="AE61" t="s">
        <v>12814</v>
      </c>
      <c r="AF61" t="s">
        <v>12828</v>
      </c>
      <c r="AG61" t="s">
        <v>12858</v>
      </c>
      <c r="AH61" t="s">
        <v>13853</v>
      </c>
      <c r="AI61" t="s">
        <v>13517</v>
      </c>
      <c r="AJ61" t="s">
        <v>15162</v>
      </c>
      <c r="AK61" t="s">
        <v>15370</v>
      </c>
      <c r="AL61" t="s">
        <v>15503</v>
      </c>
      <c r="AM61" t="s">
        <v>15506</v>
      </c>
      <c r="AP61">
        <v>968468772</v>
      </c>
      <c r="AQ61" t="s">
        <v>15562</v>
      </c>
      <c r="AS61" t="s">
        <v>17321</v>
      </c>
      <c r="AT61" t="s">
        <v>19061</v>
      </c>
      <c r="AU61">
        <v>968468772</v>
      </c>
      <c r="AV61" t="s">
        <v>20077</v>
      </c>
      <c r="AW61" t="s">
        <v>20113</v>
      </c>
      <c r="AX61" t="s">
        <v>20201</v>
      </c>
      <c r="AZ61" t="s">
        <v>22013</v>
      </c>
      <c r="BA61" t="s">
        <v>22893</v>
      </c>
      <c r="BB61" t="s">
        <v>22943</v>
      </c>
      <c r="BC61" t="s">
        <v>23067</v>
      </c>
      <c r="BD61">
        <v>0</v>
      </c>
      <c r="BE61" t="s">
        <v>24811</v>
      </c>
      <c r="BF61">
        <v>9075632742</v>
      </c>
      <c r="BG61" t="s">
        <v>20077</v>
      </c>
      <c r="BH61" t="s">
        <v>20113</v>
      </c>
      <c r="BI61" t="s">
        <v>22017</v>
      </c>
      <c r="BJ61" t="s">
        <v>25755</v>
      </c>
      <c r="BK61" t="s">
        <v>22877</v>
      </c>
      <c r="BL61" t="s">
        <v>22930</v>
      </c>
      <c r="BM61" t="s">
        <v>26041</v>
      </c>
      <c r="BN61">
        <v>4</v>
      </c>
      <c r="BO61" t="s">
        <v>26802</v>
      </c>
      <c r="BP61" t="s">
        <v>26803</v>
      </c>
      <c r="BQ61" t="s">
        <v>26806</v>
      </c>
      <c r="BX61" t="s">
        <v>26809</v>
      </c>
      <c r="BY61" t="s">
        <v>26819</v>
      </c>
      <c r="BZ61" t="s">
        <v>26890</v>
      </c>
      <c r="CA61" t="s">
        <v>15504</v>
      </c>
      <c r="CB61" t="s">
        <v>29835</v>
      </c>
    </row>
    <row r="62" spans="1:80" x14ac:dyDescent="0.35">
      <c r="A62" s="1">
        <v>1818</v>
      </c>
      <c r="B62" t="s">
        <v>139</v>
      </c>
      <c r="C62" t="s">
        <v>3432</v>
      </c>
      <c r="D62" t="s">
        <v>6661</v>
      </c>
      <c r="E62" t="s">
        <v>9545</v>
      </c>
      <c r="F62">
        <v>14</v>
      </c>
      <c r="G62">
        <v>9700</v>
      </c>
      <c r="H62" t="s">
        <v>9787</v>
      </c>
      <c r="I62" t="s">
        <v>9813</v>
      </c>
      <c r="J62" t="s">
        <v>9593</v>
      </c>
      <c r="K62">
        <v>-32205.34</v>
      </c>
      <c r="L62">
        <v>339897</v>
      </c>
      <c r="M62">
        <v>0</v>
      </c>
      <c r="N62">
        <v>5464595.96</v>
      </c>
      <c r="O62">
        <v>0</v>
      </c>
      <c r="P62">
        <v>0</v>
      </c>
      <c r="Q62" t="s">
        <v>11120</v>
      </c>
      <c r="R62">
        <v>2019</v>
      </c>
      <c r="S62" t="s">
        <v>11206</v>
      </c>
      <c r="T62" t="s">
        <v>11486</v>
      </c>
      <c r="U62" t="s">
        <v>12369</v>
      </c>
      <c r="X62">
        <v>97</v>
      </c>
      <c r="Y62" t="s">
        <v>12814</v>
      </c>
      <c r="Z62" t="s">
        <v>12828</v>
      </c>
      <c r="AA62" t="s">
        <v>12858</v>
      </c>
      <c r="AB62" t="s">
        <v>12911</v>
      </c>
      <c r="AC62" t="s">
        <v>13419</v>
      </c>
      <c r="AD62">
        <v>97</v>
      </c>
      <c r="AE62" t="s">
        <v>12814</v>
      </c>
      <c r="AF62" t="s">
        <v>12828</v>
      </c>
      <c r="AG62" t="s">
        <v>12858</v>
      </c>
      <c r="AH62" t="s">
        <v>12911</v>
      </c>
      <c r="AI62" t="s">
        <v>13419</v>
      </c>
      <c r="AL62" t="s">
        <v>15502</v>
      </c>
      <c r="AM62" t="s">
        <v>15505</v>
      </c>
      <c r="AP62">
        <v>968755897</v>
      </c>
      <c r="AQ62" t="s">
        <v>15563</v>
      </c>
      <c r="AS62" t="s">
        <v>17322</v>
      </c>
      <c r="AT62" t="s">
        <v>19062</v>
      </c>
      <c r="AU62">
        <v>138534420</v>
      </c>
      <c r="AV62" t="s">
        <v>20077</v>
      </c>
      <c r="AW62" t="s">
        <v>20113</v>
      </c>
      <c r="AX62" t="s">
        <v>20202</v>
      </c>
      <c r="AZ62" t="s">
        <v>22014</v>
      </c>
      <c r="BA62" t="s">
        <v>22894</v>
      </c>
      <c r="BB62" t="s">
        <v>22944</v>
      </c>
      <c r="BC62" t="s">
        <v>23068</v>
      </c>
      <c r="BD62">
        <v>1</v>
      </c>
      <c r="BE62" t="s">
        <v>24812</v>
      </c>
      <c r="BF62">
        <v>4018469283</v>
      </c>
      <c r="BG62" t="s">
        <v>20077</v>
      </c>
      <c r="BH62" t="s">
        <v>20113</v>
      </c>
      <c r="BI62" t="s">
        <v>25487</v>
      </c>
      <c r="BJ62" t="s">
        <v>25487</v>
      </c>
      <c r="BK62" t="s">
        <v>22894</v>
      </c>
      <c r="BL62" t="s">
        <v>22944</v>
      </c>
      <c r="BM62" t="s">
        <v>26042</v>
      </c>
      <c r="BN62">
        <v>1</v>
      </c>
      <c r="BO62" t="s">
        <v>26802</v>
      </c>
      <c r="BP62" t="s">
        <v>26803</v>
      </c>
      <c r="BQ62" t="s">
        <v>26806</v>
      </c>
      <c r="BX62" t="s">
        <v>26810</v>
      </c>
      <c r="BY62" t="s">
        <v>26820</v>
      </c>
      <c r="BZ62" t="s">
        <v>26891</v>
      </c>
      <c r="CA62" t="s">
        <v>26803</v>
      </c>
      <c r="CB62" t="s">
        <v>29832</v>
      </c>
    </row>
    <row r="63" spans="1:80" x14ac:dyDescent="0.35">
      <c r="A63" s="1">
        <v>1819</v>
      </c>
      <c r="B63" t="s">
        <v>140</v>
      </c>
      <c r="C63" t="s">
        <v>3432</v>
      </c>
      <c r="D63" t="s">
        <v>6661</v>
      </c>
      <c r="E63" t="s">
        <v>9545</v>
      </c>
      <c r="F63">
        <v>1</v>
      </c>
      <c r="G63">
        <v>9700</v>
      </c>
      <c r="H63" t="s">
        <v>9787</v>
      </c>
      <c r="I63" t="s">
        <v>9813</v>
      </c>
      <c r="J63" t="s">
        <v>9593</v>
      </c>
      <c r="K63">
        <v>-98403.47</v>
      </c>
      <c r="L63">
        <v>3197226.32</v>
      </c>
      <c r="M63">
        <v>0</v>
      </c>
      <c r="N63">
        <v>0</v>
      </c>
      <c r="O63">
        <v>0</v>
      </c>
      <c r="P63">
        <v>0</v>
      </c>
      <c r="Q63" t="s">
        <v>11120</v>
      </c>
      <c r="R63">
        <v>2019</v>
      </c>
      <c r="S63" t="s">
        <v>11206</v>
      </c>
      <c r="T63" t="s">
        <v>11486</v>
      </c>
      <c r="U63" t="s">
        <v>12369</v>
      </c>
      <c r="X63">
        <v>97</v>
      </c>
      <c r="Y63" t="s">
        <v>12814</v>
      </c>
      <c r="Z63" t="s">
        <v>12828</v>
      </c>
      <c r="AA63" t="s">
        <v>12858</v>
      </c>
      <c r="AB63" t="s">
        <v>12911</v>
      </c>
      <c r="AC63" t="s">
        <v>13419</v>
      </c>
      <c r="AD63">
        <v>97</v>
      </c>
      <c r="AE63" t="s">
        <v>12814</v>
      </c>
      <c r="AF63" t="s">
        <v>12828</v>
      </c>
      <c r="AG63" t="s">
        <v>12858</v>
      </c>
      <c r="AH63" t="s">
        <v>12911</v>
      </c>
      <c r="AI63" t="s">
        <v>13419</v>
      </c>
      <c r="AL63" t="s">
        <v>15503</v>
      </c>
      <c r="AM63" t="s">
        <v>15506</v>
      </c>
      <c r="AP63">
        <v>968755897</v>
      </c>
      <c r="AQ63" t="s">
        <v>15563</v>
      </c>
      <c r="AS63" t="s">
        <v>17322</v>
      </c>
      <c r="AT63" t="s">
        <v>19062</v>
      </c>
      <c r="AU63">
        <v>138534420</v>
      </c>
      <c r="AV63" t="s">
        <v>20077</v>
      </c>
      <c r="AW63" t="s">
        <v>20113</v>
      </c>
      <c r="AX63" t="s">
        <v>20202</v>
      </c>
      <c r="AZ63" t="s">
        <v>22014</v>
      </c>
      <c r="BA63" t="s">
        <v>22894</v>
      </c>
      <c r="BB63" t="s">
        <v>22944</v>
      </c>
      <c r="BC63" t="s">
        <v>23068</v>
      </c>
      <c r="BD63">
        <v>1</v>
      </c>
      <c r="BE63" t="s">
        <v>24812</v>
      </c>
      <c r="BF63">
        <v>4018469283</v>
      </c>
      <c r="BG63" t="s">
        <v>20077</v>
      </c>
      <c r="BH63" t="s">
        <v>20113</v>
      </c>
      <c r="BI63" t="s">
        <v>25487</v>
      </c>
      <c r="BJ63" t="s">
        <v>25487</v>
      </c>
      <c r="BK63" t="s">
        <v>22894</v>
      </c>
      <c r="BL63" t="s">
        <v>22944</v>
      </c>
      <c r="BM63" t="s">
        <v>26042</v>
      </c>
      <c r="BN63">
        <v>1</v>
      </c>
      <c r="BO63" t="s">
        <v>26802</v>
      </c>
      <c r="BP63" t="s">
        <v>26803</v>
      </c>
      <c r="BQ63" t="s">
        <v>26806</v>
      </c>
      <c r="BX63" t="s">
        <v>26811</v>
      </c>
      <c r="BY63" t="s">
        <v>26821</v>
      </c>
      <c r="BZ63" t="s">
        <v>26891</v>
      </c>
      <c r="CA63" t="s">
        <v>26803</v>
      </c>
      <c r="CB63" t="s">
        <v>29832</v>
      </c>
    </row>
    <row r="64" spans="1:80" x14ac:dyDescent="0.35">
      <c r="A64" s="1">
        <v>1821</v>
      </c>
      <c r="B64" t="s">
        <v>141</v>
      </c>
      <c r="C64" t="s">
        <v>3433</v>
      </c>
      <c r="D64" t="s">
        <v>6662</v>
      </c>
      <c r="E64" t="s">
        <v>9535</v>
      </c>
      <c r="F64">
        <v>0</v>
      </c>
      <c r="G64">
        <v>9700</v>
      </c>
      <c r="H64" t="s">
        <v>9787</v>
      </c>
      <c r="I64" t="s">
        <v>9814</v>
      </c>
      <c r="J64" t="s">
        <v>11051</v>
      </c>
      <c r="K64">
        <v>-334750.84999999998</v>
      </c>
      <c r="L64">
        <v>0</v>
      </c>
      <c r="M64">
        <v>-334750.84999999998</v>
      </c>
      <c r="N64">
        <v>0</v>
      </c>
      <c r="O64">
        <v>-334750.84999999998</v>
      </c>
      <c r="P64">
        <v>0</v>
      </c>
      <c r="Q64" t="s">
        <v>11120</v>
      </c>
      <c r="R64">
        <v>2019</v>
      </c>
      <c r="S64" t="s">
        <v>11206</v>
      </c>
      <c r="T64" t="s">
        <v>11323</v>
      </c>
      <c r="U64" t="s">
        <v>11323</v>
      </c>
      <c r="W64" t="s">
        <v>12516</v>
      </c>
      <c r="X64">
        <v>97</v>
      </c>
      <c r="Y64" t="s">
        <v>12814</v>
      </c>
      <c r="Z64" t="s">
        <v>12828</v>
      </c>
      <c r="AA64" t="s">
        <v>12858</v>
      </c>
      <c r="AB64" t="s">
        <v>12912</v>
      </c>
      <c r="AC64" t="s">
        <v>13420</v>
      </c>
      <c r="AD64">
        <v>97</v>
      </c>
      <c r="AE64" t="s">
        <v>12814</v>
      </c>
      <c r="AF64" t="s">
        <v>12828</v>
      </c>
      <c r="AG64" t="s">
        <v>12858</v>
      </c>
      <c r="AH64" t="s">
        <v>13854</v>
      </c>
      <c r="AI64" t="s">
        <v>14539</v>
      </c>
      <c r="AL64" t="s">
        <v>15503</v>
      </c>
      <c r="AM64" t="s">
        <v>15506</v>
      </c>
      <c r="AP64">
        <v>534991963</v>
      </c>
      <c r="AQ64" t="s">
        <v>15564</v>
      </c>
      <c r="AS64" t="s">
        <v>17323</v>
      </c>
      <c r="AT64" t="s">
        <v>15564</v>
      </c>
      <c r="AU64">
        <v>520285064</v>
      </c>
      <c r="AV64" t="s">
        <v>20078</v>
      </c>
      <c r="AW64" t="s">
        <v>20114</v>
      </c>
      <c r="AX64" t="s">
        <v>9555</v>
      </c>
      <c r="AY64" t="s">
        <v>21945</v>
      </c>
      <c r="AZ64" t="s">
        <v>22015</v>
      </c>
      <c r="BC64" t="s">
        <v>23069</v>
      </c>
      <c r="BG64" t="s">
        <v>25432</v>
      </c>
      <c r="BH64" t="s">
        <v>25458</v>
      </c>
      <c r="BO64" t="s">
        <v>26802</v>
      </c>
      <c r="BP64" t="s">
        <v>26803</v>
      </c>
      <c r="BQ64" t="s">
        <v>26806</v>
      </c>
      <c r="BX64" t="s">
        <v>26809</v>
      </c>
      <c r="BY64" t="s">
        <v>26819</v>
      </c>
      <c r="BZ64" t="s">
        <v>26892</v>
      </c>
      <c r="CA64" t="s">
        <v>29826</v>
      </c>
      <c r="CB64" t="s">
        <v>29834</v>
      </c>
    </row>
    <row r="65" spans="1:80" x14ac:dyDescent="0.35">
      <c r="A65" s="1">
        <v>1822</v>
      </c>
      <c r="B65" t="s">
        <v>142</v>
      </c>
      <c r="C65" t="s">
        <v>3434</v>
      </c>
      <c r="D65" t="s">
        <v>6663</v>
      </c>
      <c r="E65" t="s">
        <v>9535</v>
      </c>
      <c r="F65">
        <v>0</v>
      </c>
      <c r="G65">
        <v>9700</v>
      </c>
      <c r="H65" t="s">
        <v>9787</v>
      </c>
      <c r="I65" t="s">
        <v>9815</v>
      </c>
      <c r="J65" t="s">
        <v>11051</v>
      </c>
      <c r="K65">
        <v>-68001.2</v>
      </c>
      <c r="L65">
        <v>68001.2</v>
      </c>
      <c r="M65">
        <v>0</v>
      </c>
      <c r="N65">
        <v>68001.2</v>
      </c>
      <c r="O65">
        <v>0</v>
      </c>
      <c r="P65">
        <v>68001.2</v>
      </c>
      <c r="Q65" t="s">
        <v>11120</v>
      </c>
      <c r="R65">
        <v>2019</v>
      </c>
      <c r="S65" t="s">
        <v>11206</v>
      </c>
      <c r="T65" t="s">
        <v>11487</v>
      </c>
      <c r="U65" t="s">
        <v>11487</v>
      </c>
      <c r="W65" t="s">
        <v>11147</v>
      </c>
      <c r="X65">
        <v>97</v>
      </c>
      <c r="Y65" t="s">
        <v>12814</v>
      </c>
      <c r="Z65" t="s">
        <v>12828</v>
      </c>
      <c r="AA65" t="s">
        <v>12858</v>
      </c>
      <c r="AB65" t="s">
        <v>12912</v>
      </c>
      <c r="AC65" t="s">
        <v>13420</v>
      </c>
      <c r="AD65">
        <v>97</v>
      </c>
      <c r="AE65" t="s">
        <v>12814</v>
      </c>
      <c r="AF65" t="s">
        <v>12828</v>
      </c>
      <c r="AG65" t="s">
        <v>12858</v>
      </c>
      <c r="AH65" t="s">
        <v>13855</v>
      </c>
      <c r="AI65" t="s">
        <v>14540</v>
      </c>
      <c r="AL65" t="s">
        <v>15503</v>
      </c>
      <c r="AM65" t="s">
        <v>15506</v>
      </c>
      <c r="AP65">
        <v>557702301</v>
      </c>
      <c r="AQ65" t="s">
        <v>15565</v>
      </c>
      <c r="AS65" t="s">
        <v>17324</v>
      </c>
      <c r="AT65" t="s">
        <v>19063</v>
      </c>
      <c r="AU65">
        <v>557702301</v>
      </c>
      <c r="AV65" t="s">
        <v>20079</v>
      </c>
      <c r="AW65" t="s">
        <v>20115</v>
      </c>
      <c r="AX65" t="s">
        <v>20203</v>
      </c>
      <c r="AZ65" t="s">
        <v>22016</v>
      </c>
      <c r="BG65" t="s">
        <v>20079</v>
      </c>
      <c r="BH65" t="s">
        <v>20115</v>
      </c>
      <c r="BO65" t="s">
        <v>26802</v>
      </c>
      <c r="BP65" t="s">
        <v>26803</v>
      </c>
      <c r="BQ65" t="s">
        <v>26806</v>
      </c>
      <c r="BX65" t="s">
        <v>26809</v>
      </c>
      <c r="BY65" t="s">
        <v>26819</v>
      </c>
      <c r="BZ65" t="s">
        <v>26893</v>
      </c>
      <c r="CA65" t="s">
        <v>26812</v>
      </c>
      <c r="CB65" t="s">
        <v>29830</v>
      </c>
    </row>
    <row r="66" spans="1:80" x14ac:dyDescent="0.35">
      <c r="A66" s="1">
        <v>1829</v>
      </c>
      <c r="B66" t="s">
        <v>143</v>
      </c>
      <c r="C66" t="s">
        <v>3435</v>
      </c>
      <c r="D66" t="s">
        <v>6664</v>
      </c>
      <c r="E66" t="s">
        <v>9535</v>
      </c>
      <c r="F66">
        <v>0</v>
      </c>
      <c r="G66">
        <v>9700</v>
      </c>
      <c r="H66" t="s">
        <v>9787</v>
      </c>
      <c r="I66" t="s">
        <v>9816</v>
      </c>
      <c r="J66" t="s">
        <v>11051</v>
      </c>
      <c r="K66">
        <v>-3471.6</v>
      </c>
      <c r="L66">
        <v>17083.3</v>
      </c>
      <c r="M66">
        <v>-3471.6</v>
      </c>
      <c r="N66">
        <v>17083.3</v>
      </c>
      <c r="O66">
        <v>-3471.6</v>
      </c>
      <c r="P66">
        <v>17083.3</v>
      </c>
      <c r="Q66" t="s">
        <v>11120</v>
      </c>
      <c r="R66">
        <v>2019</v>
      </c>
      <c r="S66" t="s">
        <v>11206</v>
      </c>
      <c r="T66" t="s">
        <v>11263</v>
      </c>
      <c r="U66" t="s">
        <v>11263</v>
      </c>
      <c r="W66" t="s">
        <v>11171</v>
      </c>
      <c r="X66">
        <v>97</v>
      </c>
      <c r="Y66" t="s">
        <v>12814</v>
      </c>
      <c r="Z66" t="s">
        <v>12828</v>
      </c>
      <c r="AA66" t="s">
        <v>12858</v>
      </c>
      <c r="AB66" t="s">
        <v>12913</v>
      </c>
      <c r="AC66" t="s">
        <v>13421</v>
      </c>
      <c r="AD66">
        <v>97</v>
      </c>
      <c r="AE66" t="s">
        <v>12814</v>
      </c>
      <c r="AF66" t="s">
        <v>12828</v>
      </c>
      <c r="AG66" t="s">
        <v>12858</v>
      </c>
      <c r="AH66" t="s">
        <v>12887</v>
      </c>
      <c r="AI66" t="s">
        <v>13405</v>
      </c>
      <c r="AL66" t="s">
        <v>15503</v>
      </c>
      <c r="AM66" t="s">
        <v>15506</v>
      </c>
      <c r="AP66">
        <v>659200955</v>
      </c>
      <c r="AQ66" t="s">
        <v>15566</v>
      </c>
      <c r="AS66" t="s">
        <v>17325</v>
      </c>
      <c r="AT66" t="s">
        <v>15566</v>
      </c>
      <c r="AU66">
        <v>659200955</v>
      </c>
      <c r="AV66" t="s">
        <v>20080</v>
      </c>
      <c r="AW66" t="s">
        <v>20116</v>
      </c>
      <c r="AX66" t="s">
        <v>20204</v>
      </c>
      <c r="AZ66" t="s">
        <v>20116</v>
      </c>
      <c r="BC66" t="s">
        <v>23070</v>
      </c>
      <c r="BG66" t="s">
        <v>20108</v>
      </c>
      <c r="BH66" t="s">
        <v>20144</v>
      </c>
      <c r="BO66" t="s">
        <v>26802</v>
      </c>
      <c r="BP66" t="s">
        <v>26803</v>
      </c>
      <c r="BQ66" t="s">
        <v>26806</v>
      </c>
      <c r="BX66" t="s">
        <v>26809</v>
      </c>
      <c r="BY66" t="s">
        <v>26819</v>
      </c>
      <c r="BZ66" t="s">
        <v>26894</v>
      </c>
      <c r="CA66" t="s">
        <v>15504</v>
      </c>
      <c r="CB66" t="s">
        <v>29835</v>
      </c>
    </row>
    <row r="67" spans="1:80" x14ac:dyDescent="0.35">
      <c r="A67" s="1">
        <v>1835</v>
      </c>
      <c r="B67" t="s">
        <v>144</v>
      </c>
      <c r="C67" t="s">
        <v>3436</v>
      </c>
      <c r="D67" t="s">
        <v>6665</v>
      </c>
      <c r="E67" t="s">
        <v>9546</v>
      </c>
      <c r="F67">
        <v>0</v>
      </c>
      <c r="G67">
        <v>9700</v>
      </c>
      <c r="H67" t="s">
        <v>9787</v>
      </c>
      <c r="I67" t="s">
        <v>9817</v>
      </c>
      <c r="J67" t="s">
        <v>11051</v>
      </c>
      <c r="K67">
        <v>-83874.69</v>
      </c>
      <c r="L67">
        <v>4441365.12</v>
      </c>
      <c r="M67">
        <v>0</v>
      </c>
      <c r="N67">
        <v>4544005.04</v>
      </c>
      <c r="O67">
        <v>0</v>
      </c>
      <c r="P67">
        <v>4544005.04</v>
      </c>
      <c r="Q67" t="s">
        <v>11120</v>
      </c>
      <c r="R67">
        <v>2019</v>
      </c>
      <c r="S67" t="s">
        <v>11206</v>
      </c>
      <c r="T67" t="s">
        <v>11488</v>
      </c>
      <c r="U67" t="s">
        <v>11488</v>
      </c>
      <c r="X67">
        <v>97</v>
      </c>
      <c r="Y67" t="s">
        <v>12814</v>
      </c>
      <c r="Z67" t="s">
        <v>12828</v>
      </c>
      <c r="AA67" t="s">
        <v>12858</v>
      </c>
      <c r="AB67" t="s">
        <v>12911</v>
      </c>
      <c r="AC67" t="s">
        <v>13419</v>
      </c>
      <c r="AD67">
        <v>97</v>
      </c>
      <c r="AE67" t="s">
        <v>12814</v>
      </c>
      <c r="AF67" t="s">
        <v>12828</v>
      </c>
      <c r="AG67" t="s">
        <v>12858</v>
      </c>
      <c r="AH67" t="s">
        <v>12911</v>
      </c>
      <c r="AI67" t="s">
        <v>13419</v>
      </c>
      <c r="AL67" t="s">
        <v>15503</v>
      </c>
      <c r="AM67" t="s">
        <v>15506</v>
      </c>
      <c r="AP67">
        <v>99427221</v>
      </c>
      <c r="AQ67" t="s">
        <v>15567</v>
      </c>
      <c r="AS67" t="s">
        <v>17326</v>
      </c>
      <c r="AT67" t="s">
        <v>19064</v>
      </c>
      <c r="AU67">
        <v>99427221</v>
      </c>
      <c r="AV67" t="s">
        <v>20077</v>
      </c>
      <c r="AW67" t="s">
        <v>20113</v>
      </c>
      <c r="AX67" t="s">
        <v>20205</v>
      </c>
      <c r="AZ67" t="s">
        <v>22014</v>
      </c>
      <c r="BA67" t="s">
        <v>22894</v>
      </c>
      <c r="BB67" t="s">
        <v>22944</v>
      </c>
      <c r="BC67" t="s">
        <v>23071</v>
      </c>
      <c r="BD67">
        <v>1</v>
      </c>
      <c r="BG67" t="s">
        <v>20077</v>
      </c>
      <c r="BH67" t="s">
        <v>20113</v>
      </c>
      <c r="BI67" t="s">
        <v>22130</v>
      </c>
      <c r="BJ67" t="s">
        <v>22249</v>
      </c>
      <c r="BK67" t="s">
        <v>22882</v>
      </c>
      <c r="BL67" t="s">
        <v>22933</v>
      </c>
      <c r="BM67" t="s">
        <v>26043</v>
      </c>
      <c r="BN67">
        <v>2</v>
      </c>
      <c r="BO67" t="s">
        <v>26802</v>
      </c>
      <c r="BP67" t="s">
        <v>26803</v>
      </c>
      <c r="BQ67" t="s">
        <v>26806</v>
      </c>
      <c r="BX67" t="s">
        <v>26810</v>
      </c>
      <c r="BY67" t="s">
        <v>26820</v>
      </c>
      <c r="BZ67" t="s">
        <v>26895</v>
      </c>
      <c r="CA67" t="s">
        <v>29827</v>
      </c>
      <c r="CB67" t="s">
        <v>29837</v>
      </c>
    </row>
    <row r="68" spans="1:80" x14ac:dyDescent="0.35">
      <c r="A68" s="1">
        <v>1861</v>
      </c>
      <c r="B68" t="s">
        <v>145</v>
      </c>
      <c r="C68" t="s">
        <v>3437</v>
      </c>
      <c r="D68" t="s">
        <v>6666</v>
      </c>
      <c r="E68" t="s">
        <v>9537</v>
      </c>
      <c r="F68">
        <v>0</v>
      </c>
      <c r="G68">
        <v>9700</v>
      </c>
      <c r="H68" t="s">
        <v>9787</v>
      </c>
      <c r="I68" t="s">
        <v>9818</v>
      </c>
      <c r="J68" t="s">
        <v>11051</v>
      </c>
      <c r="K68">
        <v>-19481.68</v>
      </c>
      <c r="L68">
        <v>79808.539999999994</v>
      </c>
      <c r="M68">
        <v>-19481.68</v>
      </c>
      <c r="N68">
        <v>79808.539999999994</v>
      </c>
      <c r="O68">
        <v>-19481.68</v>
      </c>
      <c r="P68">
        <v>79808.539999999994</v>
      </c>
      <c r="Q68" t="s">
        <v>11120</v>
      </c>
      <c r="R68">
        <v>2019</v>
      </c>
      <c r="S68" t="s">
        <v>11206</v>
      </c>
      <c r="T68" t="s">
        <v>11274</v>
      </c>
      <c r="U68" t="s">
        <v>11274</v>
      </c>
      <c r="X68">
        <v>97</v>
      </c>
      <c r="Y68" t="s">
        <v>12814</v>
      </c>
      <c r="Z68" t="s">
        <v>12828</v>
      </c>
      <c r="AA68" t="s">
        <v>12858</v>
      </c>
      <c r="AB68" t="s">
        <v>12914</v>
      </c>
      <c r="AC68" t="s">
        <v>13422</v>
      </c>
      <c r="AD68">
        <v>97</v>
      </c>
      <c r="AE68" t="s">
        <v>12814</v>
      </c>
      <c r="AF68" t="s">
        <v>12828</v>
      </c>
      <c r="AG68" t="s">
        <v>12858</v>
      </c>
      <c r="AH68" t="s">
        <v>12914</v>
      </c>
      <c r="AI68" t="s">
        <v>13422</v>
      </c>
      <c r="AL68" t="s">
        <v>15503</v>
      </c>
      <c r="AM68" t="s">
        <v>15506</v>
      </c>
      <c r="AP68">
        <v>110899747</v>
      </c>
      <c r="AQ68" t="s">
        <v>15568</v>
      </c>
      <c r="AS68" t="s">
        <v>17327</v>
      </c>
      <c r="AT68" t="s">
        <v>19065</v>
      </c>
      <c r="AU68">
        <v>110899747</v>
      </c>
      <c r="AV68" t="s">
        <v>20077</v>
      </c>
      <c r="AW68" t="s">
        <v>20113</v>
      </c>
      <c r="AX68" t="s">
        <v>20206</v>
      </c>
      <c r="AZ68" t="s">
        <v>22017</v>
      </c>
      <c r="BA68" t="s">
        <v>22877</v>
      </c>
      <c r="BB68" t="s">
        <v>22930</v>
      </c>
      <c r="BC68" t="s">
        <v>23072</v>
      </c>
      <c r="BD68">
        <v>3</v>
      </c>
      <c r="BE68" t="s">
        <v>24813</v>
      </c>
      <c r="BF68">
        <v>7579626031</v>
      </c>
      <c r="BG68" t="s">
        <v>20077</v>
      </c>
      <c r="BH68" t="s">
        <v>20113</v>
      </c>
      <c r="BI68" t="s">
        <v>22100</v>
      </c>
      <c r="BJ68" t="s">
        <v>25751</v>
      </c>
      <c r="BK68" t="s">
        <v>22877</v>
      </c>
      <c r="BL68" t="s">
        <v>22930</v>
      </c>
      <c r="BM68" t="s">
        <v>26037</v>
      </c>
      <c r="BN68">
        <v>2</v>
      </c>
      <c r="BO68" t="s">
        <v>26802</v>
      </c>
      <c r="BP68" t="s">
        <v>26803</v>
      </c>
      <c r="BQ68" t="s">
        <v>26806</v>
      </c>
      <c r="BX68" t="s">
        <v>26809</v>
      </c>
      <c r="BY68" t="s">
        <v>26819</v>
      </c>
      <c r="BZ68" t="s">
        <v>26896</v>
      </c>
      <c r="CA68" t="s">
        <v>15504</v>
      </c>
      <c r="CB68" t="s">
        <v>29835</v>
      </c>
    </row>
    <row r="69" spans="1:80" x14ac:dyDescent="0.35">
      <c r="A69" s="1">
        <v>1865</v>
      </c>
      <c r="B69" t="s">
        <v>146</v>
      </c>
      <c r="C69" t="s">
        <v>3438</v>
      </c>
      <c r="D69" t="s">
        <v>6667</v>
      </c>
      <c r="E69" t="s">
        <v>9547</v>
      </c>
      <c r="F69">
        <v>0</v>
      </c>
      <c r="G69">
        <v>9700</v>
      </c>
      <c r="H69" t="s">
        <v>9787</v>
      </c>
      <c r="I69" t="s">
        <v>9819</v>
      </c>
      <c r="J69" t="s">
        <v>11051</v>
      </c>
      <c r="K69">
        <v>-16669</v>
      </c>
      <c r="L69">
        <v>56954980.68</v>
      </c>
      <c r="M69">
        <v>-16669</v>
      </c>
      <c r="N69">
        <v>56954980.68</v>
      </c>
      <c r="O69">
        <v>-16669</v>
      </c>
      <c r="P69">
        <v>56954980.68</v>
      </c>
      <c r="Q69" t="s">
        <v>11120</v>
      </c>
      <c r="R69">
        <v>2019</v>
      </c>
      <c r="S69" t="s">
        <v>11206</v>
      </c>
      <c r="T69" t="s">
        <v>11436</v>
      </c>
      <c r="U69" t="s">
        <v>11436</v>
      </c>
      <c r="W69" t="s">
        <v>12517</v>
      </c>
      <c r="X69">
        <v>97</v>
      </c>
      <c r="Y69" t="s">
        <v>12814</v>
      </c>
      <c r="Z69" t="s">
        <v>12828</v>
      </c>
      <c r="AA69" t="s">
        <v>12858</v>
      </c>
      <c r="AB69" t="s">
        <v>12915</v>
      </c>
      <c r="AC69" t="s">
        <v>13423</v>
      </c>
      <c r="AD69">
        <v>97</v>
      </c>
      <c r="AE69" t="s">
        <v>12814</v>
      </c>
      <c r="AF69" t="s">
        <v>12828</v>
      </c>
      <c r="AG69" t="s">
        <v>12858</v>
      </c>
      <c r="AH69" t="s">
        <v>13856</v>
      </c>
      <c r="AI69" t="s">
        <v>14541</v>
      </c>
      <c r="AJ69" t="s">
        <v>15163</v>
      </c>
      <c r="AK69" t="s">
        <v>15371</v>
      </c>
      <c r="AL69" t="s">
        <v>15503</v>
      </c>
      <c r="AM69" t="s">
        <v>15506</v>
      </c>
      <c r="AP69">
        <v>9158932</v>
      </c>
      <c r="AQ69" t="s">
        <v>15569</v>
      </c>
      <c r="AS69" t="s">
        <v>17328</v>
      </c>
      <c r="AT69" t="s">
        <v>19052</v>
      </c>
      <c r="AU69">
        <v>1381284</v>
      </c>
      <c r="AV69" t="s">
        <v>20077</v>
      </c>
      <c r="AW69" t="s">
        <v>20113</v>
      </c>
      <c r="AX69" t="s">
        <v>20207</v>
      </c>
      <c r="AZ69" t="s">
        <v>22018</v>
      </c>
      <c r="BA69" t="s">
        <v>22884</v>
      </c>
      <c r="BB69" t="s">
        <v>22769</v>
      </c>
      <c r="BC69" t="s">
        <v>23073</v>
      </c>
      <c r="BD69">
        <v>51</v>
      </c>
      <c r="BE69" t="s">
        <v>24814</v>
      </c>
      <c r="BF69">
        <v>6195447633</v>
      </c>
      <c r="BG69" t="s">
        <v>20077</v>
      </c>
      <c r="BH69" t="s">
        <v>20113</v>
      </c>
      <c r="BI69" t="s">
        <v>22018</v>
      </c>
      <c r="BJ69" t="s">
        <v>22018</v>
      </c>
      <c r="BK69" t="s">
        <v>22884</v>
      </c>
      <c r="BL69" t="s">
        <v>22769</v>
      </c>
      <c r="BM69" t="s">
        <v>26044</v>
      </c>
      <c r="BN69">
        <v>51</v>
      </c>
      <c r="BO69" t="s">
        <v>26802</v>
      </c>
      <c r="BP69" t="s">
        <v>26803</v>
      </c>
      <c r="BQ69" t="s">
        <v>26806</v>
      </c>
      <c r="BX69" t="s">
        <v>26809</v>
      </c>
      <c r="BY69" t="s">
        <v>26819</v>
      </c>
      <c r="BZ69" t="s">
        <v>26897</v>
      </c>
      <c r="CA69" t="s">
        <v>15504</v>
      </c>
      <c r="CB69" t="s">
        <v>29835</v>
      </c>
    </row>
    <row r="70" spans="1:80" x14ac:dyDescent="0.35">
      <c r="A70" s="1">
        <v>1873</v>
      </c>
      <c r="B70" t="s">
        <v>147</v>
      </c>
      <c r="C70" t="s">
        <v>3439</v>
      </c>
      <c r="D70" t="s">
        <v>6668</v>
      </c>
      <c r="E70" t="s">
        <v>9548</v>
      </c>
      <c r="F70">
        <v>0</v>
      </c>
      <c r="G70">
        <v>9700</v>
      </c>
      <c r="H70" t="s">
        <v>9787</v>
      </c>
      <c r="I70" t="s">
        <v>9820</v>
      </c>
      <c r="J70" t="s">
        <v>11051</v>
      </c>
      <c r="K70">
        <v>-25866.42</v>
      </c>
      <c r="L70">
        <v>299226.58</v>
      </c>
      <c r="M70">
        <v>-25866.42</v>
      </c>
      <c r="N70">
        <v>299226.58</v>
      </c>
      <c r="O70">
        <v>-25866.42</v>
      </c>
      <c r="P70">
        <v>299226.58</v>
      </c>
      <c r="Q70" t="s">
        <v>11120</v>
      </c>
      <c r="R70">
        <v>2019</v>
      </c>
      <c r="S70" t="s">
        <v>11211</v>
      </c>
      <c r="T70" t="s">
        <v>11215</v>
      </c>
      <c r="U70" t="s">
        <v>11215</v>
      </c>
      <c r="W70" t="s">
        <v>12513</v>
      </c>
      <c r="X70">
        <v>97</v>
      </c>
      <c r="Y70" t="s">
        <v>12814</v>
      </c>
      <c r="Z70" t="s">
        <v>12828</v>
      </c>
      <c r="AA70" t="s">
        <v>12858</v>
      </c>
      <c r="AB70" t="s">
        <v>12915</v>
      </c>
      <c r="AC70" t="s">
        <v>13423</v>
      </c>
      <c r="AD70">
        <v>97</v>
      </c>
      <c r="AE70" t="s">
        <v>12814</v>
      </c>
      <c r="AF70" t="s">
        <v>12828</v>
      </c>
      <c r="AG70" t="s">
        <v>12858</v>
      </c>
      <c r="AH70" t="s">
        <v>13857</v>
      </c>
      <c r="AI70" t="s">
        <v>14542</v>
      </c>
      <c r="AJ70" t="s">
        <v>15159</v>
      </c>
      <c r="AK70" t="s">
        <v>15368</v>
      </c>
      <c r="AL70" t="s">
        <v>15503</v>
      </c>
      <c r="AM70" t="s">
        <v>15506</v>
      </c>
      <c r="AP70">
        <v>191772938</v>
      </c>
      <c r="AQ70" t="s">
        <v>15570</v>
      </c>
      <c r="AS70" t="s">
        <v>17329</v>
      </c>
      <c r="AT70" t="s">
        <v>19066</v>
      </c>
      <c r="AU70">
        <v>191772938</v>
      </c>
      <c r="AV70" t="s">
        <v>20077</v>
      </c>
      <c r="AW70" t="s">
        <v>20113</v>
      </c>
      <c r="AX70" t="s">
        <v>20208</v>
      </c>
      <c r="AZ70" t="s">
        <v>22019</v>
      </c>
      <c r="BA70" t="s">
        <v>22884</v>
      </c>
      <c r="BB70" t="s">
        <v>22769</v>
      </c>
      <c r="BC70" t="s">
        <v>23074</v>
      </c>
      <c r="BD70">
        <v>51</v>
      </c>
      <c r="BE70" t="s">
        <v>24815</v>
      </c>
      <c r="BF70">
        <v>6194270324</v>
      </c>
      <c r="BG70" t="s">
        <v>20077</v>
      </c>
      <c r="BH70" t="s">
        <v>20113</v>
      </c>
      <c r="BI70" t="s">
        <v>22019</v>
      </c>
      <c r="BJ70" t="s">
        <v>22018</v>
      </c>
      <c r="BK70" t="s">
        <v>22884</v>
      </c>
      <c r="BL70" t="s">
        <v>22769</v>
      </c>
      <c r="BM70" t="s">
        <v>26045</v>
      </c>
      <c r="BN70">
        <v>51</v>
      </c>
      <c r="BO70" t="s">
        <v>26802</v>
      </c>
      <c r="BP70" t="s">
        <v>26803</v>
      </c>
      <c r="BQ70" t="s">
        <v>26806</v>
      </c>
      <c r="BX70" t="s">
        <v>26809</v>
      </c>
      <c r="BY70" t="s">
        <v>26819</v>
      </c>
      <c r="BZ70" t="s">
        <v>26898</v>
      </c>
      <c r="CA70" t="s">
        <v>15504</v>
      </c>
      <c r="CB70" t="s">
        <v>29835</v>
      </c>
    </row>
    <row r="71" spans="1:80" x14ac:dyDescent="0.35">
      <c r="A71" s="1">
        <v>1899</v>
      </c>
      <c r="B71" t="s">
        <v>148</v>
      </c>
      <c r="C71" t="s">
        <v>3440</v>
      </c>
      <c r="D71" t="s">
        <v>6669</v>
      </c>
      <c r="E71" t="s">
        <v>9535</v>
      </c>
      <c r="F71">
        <v>0</v>
      </c>
      <c r="G71">
        <v>9700</v>
      </c>
      <c r="H71" t="s">
        <v>9787</v>
      </c>
      <c r="I71" t="s">
        <v>9821</v>
      </c>
      <c r="J71" t="s">
        <v>11051</v>
      </c>
      <c r="K71">
        <v>-4277480</v>
      </c>
      <c r="L71">
        <v>0</v>
      </c>
      <c r="M71">
        <v>-4277480</v>
      </c>
      <c r="N71">
        <v>0</v>
      </c>
      <c r="O71">
        <v>-4277480</v>
      </c>
      <c r="P71">
        <v>0</v>
      </c>
      <c r="Q71" t="s">
        <v>11120</v>
      </c>
      <c r="R71">
        <v>2019</v>
      </c>
      <c r="S71" t="s">
        <v>11211</v>
      </c>
      <c r="T71" t="s">
        <v>11220</v>
      </c>
      <c r="U71" t="s">
        <v>11220</v>
      </c>
      <c r="W71" t="s">
        <v>12518</v>
      </c>
      <c r="X71">
        <v>97</v>
      </c>
      <c r="Y71" t="s">
        <v>12814</v>
      </c>
      <c r="Z71" t="s">
        <v>12828</v>
      </c>
      <c r="AA71" t="s">
        <v>12858</v>
      </c>
      <c r="AB71" t="s">
        <v>12916</v>
      </c>
      <c r="AC71" t="s">
        <v>13424</v>
      </c>
      <c r="AD71">
        <v>97</v>
      </c>
      <c r="AE71" t="s">
        <v>12814</v>
      </c>
      <c r="AF71" t="s">
        <v>12828</v>
      </c>
      <c r="AG71" t="s">
        <v>12858</v>
      </c>
      <c r="AH71" t="s">
        <v>12916</v>
      </c>
      <c r="AI71" t="s">
        <v>13424</v>
      </c>
      <c r="AJ71" t="s">
        <v>15159</v>
      </c>
      <c r="AK71" t="s">
        <v>15368</v>
      </c>
      <c r="AL71" t="s">
        <v>15503</v>
      </c>
      <c r="AM71" t="s">
        <v>15506</v>
      </c>
      <c r="AP71">
        <v>28982416</v>
      </c>
      <c r="AQ71" t="s">
        <v>15571</v>
      </c>
      <c r="AS71" t="s">
        <v>17330</v>
      </c>
      <c r="AT71" t="s">
        <v>19067</v>
      </c>
      <c r="AU71">
        <v>28982416</v>
      </c>
      <c r="AV71" t="s">
        <v>20077</v>
      </c>
      <c r="AW71" t="s">
        <v>20113</v>
      </c>
      <c r="AX71" t="s">
        <v>20209</v>
      </c>
      <c r="AZ71" t="s">
        <v>22020</v>
      </c>
      <c r="BA71" t="s">
        <v>22884</v>
      </c>
      <c r="BB71" t="s">
        <v>22769</v>
      </c>
      <c r="BC71" t="s">
        <v>23075</v>
      </c>
      <c r="BD71">
        <v>49</v>
      </c>
      <c r="BE71" t="s">
        <v>24816</v>
      </c>
      <c r="BF71">
        <v>7603309910</v>
      </c>
      <c r="BG71" t="s">
        <v>20077</v>
      </c>
      <c r="BH71" t="s">
        <v>20113</v>
      </c>
      <c r="BI71" t="s">
        <v>22018</v>
      </c>
      <c r="BJ71" t="s">
        <v>22018</v>
      </c>
      <c r="BK71" t="s">
        <v>22884</v>
      </c>
      <c r="BL71" t="s">
        <v>22769</v>
      </c>
      <c r="BM71" t="s">
        <v>26046</v>
      </c>
      <c r="BN71">
        <v>51</v>
      </c>
      <c r="BO71" t="s">
        <v>26802</v>
      </c>
      <c r="BP71" t="s">
        <v>26803</v>
      </c>
      <c r="BQ71" t="s">
        <v>26806</v>
      </c>
      <c r="BX71" t="s">
        <v>26809</v>
      </c>
      <c r="BY71" t="s">
        <v>26819</v>
      </c>
      <c r="BZ71" t="s">
        <v>26899</v>
      </c>
      <c r="CA71" t="s">
        <v>29825</v>
      </c>
      <c r="CB71" t="s">
        <v>29833</v>
      </c>
    </row>
    <row r="72" spans="1:80" x14ac:dyDescent="0.35">
      <c r="A72" s="1">
        <v>1903</v>
      </c>
      <c r="B72" t="s">
        <v>149</v>
      </c>
      <c r="C72" t="s">
        <v>3441</v>
      </c>
      <c r="D72" t="s">
        <v>6670</v>
      </c>
      <c r="E72" t="s">
        <v>9549</v>
      </c>
      <c r="F72">
        <v>0</v>
      </c>
      <c r="G72">
        <v>4732</v>
      </c>
      <c r="H72" t="s">
        <v>9786</v>
      </c>
      <c r="I72" t="s">
        <v>9822</v>
      </c>
      <c r="J72" t="s">
        <v>11053</v>
      </c>
      <c r="K72">
        <v>-456250</v>
      </c>
      <c r="L72">
        <v>15931334.85</v>
      </c>
      <c r="M72">
        <v>0</v>
      </c>
      <c r="N72">
        <v>17148063.699999999</v>
      </c>
      <c r="O72">
        <v>0</v>
      </c>
      <c r="P72">
        <v>28879611.870000001</v>
      </c>
      <c r="Q72" t="s">
        <v>11120</v>
      </c>
      <c r="R72">
        <v>2019</v>
      </c>
      <c r="S72" t="s">
        <v>11212</v>
      </c>
      <c r="T72" t="s">
        <v>11489</v>
      </c>
      <c r="U72" t="s">
        <v>12370</v>
      </c>
      <c r="X72">
        <v>97</v>
      </c>
      <c r="Y72" t="s">
        <v>12814</v>
      </c>
      <c r="Z72" t="s">
        <v>12828</v>
      </c>
      <c r="AA72" t="s">
        <v>12858</v>
      </c>
      <c r="AB72" t="s">
        <v>12917</v>
      </c>
      <c r="AC72" t="s">
        <v>13425</v>
      </c>
      <c r="AD72">
        <v>97</v>
      </c>
      <c r="AE72" t="s">
        <v>12814</v>
      </c>
      <c r="AF72" t="s">
        <v>12828</v>
      </c>
      <c r="AG72" t="s">
        <v>12858</v>
      </c>
      <c r="AH72" t="s">
        <v>13858</v>
      </c>
      <c r="AI72" t="s">
        <v>14543</v>
      </c>
      <c r="AJ72" t="s">
        <v>15164</v>
      </c>
      <c r="AK72" t="s">
        <v>15372</v>
      </c>
      <c r="AL72" t="s">
        <v>15503</v>
      </c>
      <c r="AM72" t="s">
        <v>15506</v>
      </c>
      <c r="AP72">
        <v>54781240</v>
      </c>
      <c r="AQ72" t="s">
        <v>15572</v>
      </c>
      <c r="AS72" t="s">
        <v>17331</v>
      </c>
      <c r="AT72" t="s">
        <v>19068</v>
      </c>
      <c r="AU72">
        <v>611641312</v>
      </c>
      <c r="AV72" t="s">
        <v>20077</v>
      </c>
      <c r="AW72" t="s">
        <v>20113</v>
      </c>
      <c r="AX72" t="s">
        <v>20210</v>
      </c>
      <c r="AZ72" t="s">
        <v>22021</v>
      </c>
      <c r="BA72" t="s">
        <v>22877</v>
      </c>
      <c r="BB72" t="s">
        <v>22930</v>
      </c>
      <c r="BC72" t="s">
        <v>23076</v>
      </c>
      <c r="BD72">
        <v>11</v>
      </c>
      <c r="BE72" t="s">
        <v>24817</v>
      </c>
      <c r="BG72" t="s">
        <v>20077</v>
      </c>
      <c r="BH72" t="s">
        <v>20113</v>
      </c>
      <c r="BI72" t="s">
        <v>22018</v>
      </c>
      <c r="BJ72" t="s">
        <v>22018</v>
      </c>
      <c r="BK72" t="s">
        <v>22884</v>
      </c>
      <c r="BL72" t="s">
        <v>22769</v>
      </c>
      <c r="BM72" t="s">
        <v>26047</v>
      </c>
      <c r="BN72">
        <v>52</v>
      </c>
      <c r="BO72" t="s">
        <v>26802</v>
      </c>
      <c r="BP72" t="s">
        <v>26803</v>
      </c>
      <c r="BQ72" t="s">
        <v>26806</v>
      </c>
      <c r="BX72" t="s">
        <v>26810</v>
      </c>
      <c r="BY72" t="s">
        <v>26820</v>
      </c>
      <c r="BZ72" t="s">
        <v>26900</v>
      </c>
      <c r="CA72" t="s">
        <v>15504</v>
      </c>
      <c r="CB72" t="s">
        <v>29835</v>
      </c>
    </row>
    <row r="73" spans="1:80" x14ac:dyDescent="0.35">
      <c r="A73" s="1">
        <v>1905</v>
      </c>
      <c r="B73" t="s">
        <v>150</v>
      </c>
      <c r="C73" t="s">
        <v>3442</v>
      </c>
      <c r="D73" t="s">
        <v>6671</v>
      </c>
      <c r="E73" t="s">
        <v>9550</v>
      </c>
      <c r="F73">
        <v>0</v>
      </c>
      <c r="G73">
        <v>4732</v>
      </c>
      <c r="H73" t="s">
        <v>9786</v>
      </c>
      <c r="I73" t="s">
        <v>9822</v>
      </c>
      <c r="J73" t="s">
        <v>11053</v>
      </c>
      <c r="K73">
        <v>-340000</v>
      </c>
      <c r="L73">
        <v>4541312.96</v>
      </c>
      <c r="M73">
        <v>0</v>
      </c>
      <c r="N73">
        <v>6291780.2400000002</v>
      </c>
      <c r="O73">
        <v>0</v>
      </c>
      <c r="P73">
        <v>6291780.2400000002</v>
      </c>
      <c r="Q73" t="s">
        <v>11120</v>
      </c>
      <c r="R73">
        <v>2019</v>
      </c>
      <c r="S73" t="s">
        <v>11206</v>
      </c>
      <c r="T73" t="s">
        <v>11490</v>
      </c>
      <c r="U73" t="s">
        <v>11490</v>
      </c>
      <c r="W73" t="s">
        <v>12519</v>
      </c>
      <c r="X73">
        <v>97</v>
      </c>
      <c r="Y73" t="s">
        <v>12814</v>
      </c>
      <c r="Z73" t="s">
        <v>12828</v>
      </c>
      <c r="AA73" t="s">
        <v>12858</v>
      </c>
      <c r="AB73" t="s">
        <v>12917</v>
      </c>
      <c r="AC73" t="s">
        <v>13425</v>
      </c>
      <c r="AD73">
        <v>97</v>
      </c>
      <c r="AE73" t="s">
        <v>12814</v>
      </c>
      <c r="AF73" t="s">
        <v>12828</v>
      </c>
      <c r="AG73" t="s">
        <v>12858</v>
      </c>
      <c r="AH73" t="s">
        <v>13858</v>
      </c>
      <c r="AI73" t="s">
        <v>14543</v>
      </c>
      <c r="AJ73" t="s">
        <v>15165</v>
      </c>
      <c r="AK73" t="s">
        <v>15372</v>
      </c>
      <c r="AL73" t="s">
        <v>15503</v>
      </c>
      <c r="AM73" t="s">
        <v>15506</v>
      </c>
      <c r="AP73">
        <v>54781240</v>
      </c>
      <c r="AQ73" t="s">
        <v>15572</v>
      </c>
      <c r="AS73" t="s">
        <v>17331</v>
      </c>
      <c r="AT73" t="s">
        <v>19068</v>
      </c>
      <c r="AU73">
        <v>611641312</v>
      </c>
      <c r="AV73" t="s">
        <v>20077</v>
      </c>
      <c r="AW73" t="s">
        <v>20113</v>
      </c>
      <c r="AX73" t="s">
        <v>20210</v>
      </c>
      <c r="AZ73" t="s">
        <v>22021</v>
      </c>
      <c r="BA73" t="s">
        <v>22877</v>
      </c>
      <c r="BB73" t="s">
        <v>22930</v>
      </c>
      <c r="BC73" t="s">
        <v>23076</v>
      </c>
      <c r="BD73">
        <v>11</v>
      </c>
      <c r="BE73" t="s">
        <v>24817</v>
      </c>
      <c r="BG73" t="s">
        <v>20077</v>
      </c>
      <c r="BH73" t="s">
        <v>20113</v>
      </c>
      <c r="BI73" t="s">
        <v>22018</v>
      </c>
      <c r="BJ73" t="s">
        <v>22018</v>
      </c>
      <c r="BK73" t="s">
        <v>22884</v>
      </c>
      <c r="BL73" t="s">
        <v>22769</v>
      </c>
      <c r="BM73" t="s">
        <v>26048</v>
      </c>
      <c r="BN73">
        <v>52</v>
      </c>
      <c r="BO73" t="s">
        <v>26802</v>
      </c>
      <c r="BP73" t="s">
        <v>26803</v>
      </c>
      <c r="BQ73" t="s">
        <v>26806</v>
      </c>
      <c r="BX73" t="s">
        <v>26810</v>
      </c>
      <c r="BY73" t="s">
        <v>26820</v>
      </c>
      <c r="BZ73" t="s">
        <v>26901</v>
      </c>
      <c r="CA73" t="s">
        <v>26803</v>
      </c>
      <c r="CB73" t="s">
        <v>29832</v>
      </c>
    </row>
    <row r="74" spans="1:80" x14ac:dyDescent="0.35">
      <c r="A74" s="1">
        <v>1918</v>
      </c>
      <c r="B74" t="s">
        <v>151</v>
      </c>
      <c r="C74" t="s">
        <v>3443</v>
      </c>
      <c r="D74" t="s">
        <v>6672</v>
      </c>
      <c r="E74" t="s">
        <v>9543</v>
      </c>
      <c r="F74">
        <v>0</v>
      </c>
      <c r="G74">
        <v>9700</v>
      </c>
      <c r="H74" t="s">
        <v>9787</v>
      </c>
      <c r="I74" t="s">
        <v>9823</v>
      </c>
      <c r="J74" t="s">
        <v>11051</v>
      </c>
      <c r="K74">
        <v>-3261.83</v>
      </c>
      <c r="L74">
        <v>1494688.78</v>
      </c>
      <c r="M74">
        <v>-3261.83</v>
      </c>
      <c r="N74">
        <v>1494688.78</v>
      </c>
      <c r="O74">
        <v>-3261.83</v>
      </c>
      <c r="P74">
        <v>1494688.78</v>
      </c>
      <c r="Q74" t="s">
        <v>11120</v>
      </c>
      <c r="R74">
        <v>2019</v>
      </c>
      <c r="S74" t="s">
        <v>11206</v>
      </c>
      <c r="T74" t="s">
        <v>11422</v>
      </c>
      <c r="U74" t="s">
        <v>11422</v>
      </c>
      <c r="W74" t="s">
        <v>12518</v>
      </c>
      <c r="X74">
        <v>97</v>
      </c>
      <c r="Y74" t="s">
        <v>12814</v>
      </c>
      <c r="Z74" t="s">
        <v>12828</v>
      </c>
      <c r="AA74" t="s">
        <v>12858</v>
      </c>
      <c r="AB74" t="s">
        <v>12918</v>
      </c>
      <c r="AC74" t="s">
        <v>13426</v>
      </c>
      <c r="AD74">
        <v>97</v>
      </c>
      <c r="AE74" t="s">
        <v>12814</v>
      </c>
      <c r="AF74" t="s">
        <v>12828</v>
      </c>
      <c r="AG74" t="s">
        <v>12858</v>
      </c>
      <c r="AH74" t="s">
        <v>12919</v>
      </c>
      <c r="AI74" t="s">
        <v>13427</v>
      </c>
      <c r="AL74" t="s">
        <v>15503</v>
      </c>
      <c r="AM74" t="s">
        <v>15506</v>
      </c>
      <c r="AP74">
        <v>695771931</v>
      </c>
      <c r="AQ74" t="s">
        <v>15573</v>
      </c>
      <c r="AS74" t="s">
        <v>17332</v>
      </c>
      <c r="AT74" t="s">
        <v>19069</v>
      </c>
      <c r="AU74">
        <v>690536396</v>
      </c>
      <c r="AV74" t="s">
        <v>20081</v>
      </c>
      <c r="AW74" t="s">
        <v>20117</v>
      </c>
      <c r="AX74" t="s">
        <v>20211</v>
      </c>
      <c r="AZ74" t="s">
        <v>22022</v>
      </c>
      <c r="BB74" t="s">
        <v>22945</v>
      </c>
      <c r="BC74" t="s">
        <v>23077</v>
      </c>
      <c r="BF74">
        <v>5555555555</v>
      </c>
      <c r="BG74" t="s">
        <v>20081</v>
      </c>
      <c r="BH74" t="s">
        <v>20117</v>
      </c>
      <c r="BO74" t="s">
        <v>26802</v>
      </c>
      <c r="BP74" t="s">
        <v>26803</v>
      </c>
      <c r="BQ74" t="s">
        <v>26806</v>
      </c>
      <c r="BX74" t="s">
        <v>26809</v>
      </c>
      <c r="BY74" t="s">
        <v>26819</v>
      </c>
      <c r="BZ74" t="s">
        <v>26902</v>
      </c>
      <c r="CA74" t="s">
        <v>15504</v>
      </c>
      <c r="CB74" t="s">
        <v>29835</v>
      </c>
    </row>
    <row r="75" spans="1:80" x14ac:dyDescent="0.35">
      <c r="A75" s="1">
        <v>1920</v>
      </c>
      <c r="B75" t="s">
        <v>152</v>
      </c>
      <c r="C75" t="s">
        <v>3444</v>
      </c>
      <c r="D75" t="s">
        <v>6673</v>
      </c>
      <c r="E75" t="s">
        <v>9535</v>
      </c>
      <c r="F75">
        <v>0</v>
      </c>
      <c r="G75">
        <v>9700</v>
      </c>
      <c r="H75" t="s">
        <v>9787</v>
      </c>
      <c r="I75" t="s">
        <v>9824</v>
      </c>
      <c r="J75" t="s">
        <v>11051</v>
      </c>
      <c r="K75">
        <v>-3650.08</v>
      </c>
      <c r="L75">
        <v>21084.42</v>
      </c>
      <c r="M75">
        <v>-3650.08</v>
      </c>
      <c r="N75">
        <v>21084.42</v>
      </c>
      <c r="O75">
        <v>-3650.08</v>
      </c>
      <c r="P75">
        <v>21084.42</v>
      </c>
      <c r="Q75" t="s">
        <v>11120</v>
      </c>
      <c r="R75">
        <v>2019</v>
      </c>
      <c r="S75" t="s">
        <v>11206</v>
      </c>
      <c r="T75" t="s">
        <v>11281</v>
      </c>
      <c r="U75" t="s">
        <v>11281</v>
      </c>
      <c r="W75" t="s">
        <v>12520</v>
      </c>
      <c r="X75">
        <v>97</v>
      </c>
      <c r="Y75" t="s">
        <v>12814</v>
      </c>
      <c r="Z75" t="s">
        <v>12828</v>
      </c>
      <c r="AA75" t="s">
        <v>12858</v>
      </c>
      <c r="AB75" t="s">
        <v>12918</v>
      </c>
      <c r="AC75" t="s">
        <v>13426</v>
      </c>
      <c r="AD75">
        <v>97</v>
      </c>
      <c r="AE75" t="s">
        <v>12814</v>
      </c>
      <c r="AF75" t="s">
        <v>12828</v>
      </c>
      <c r="AG75" t="s">
        <v>12858</v>
      </c>
      <c r="AH75" t="s">
        <v>12887</v>
      </c>
      <c r="AI75" t="s">
        <v>13405</v>
      </c>
      <c r="AL75" t="s">
        <v>15503</v>
      </c>
      <c r="AM75" t="s">
        <v>15506</v>
      </c>
      <c r="AP75">
        <v>758371447</v>
      </c>
      <c r="AQ75" t="s">
        <v>15574</v>
      </c>
      <c r="AS75" t="s">
        <v>17333</v>
      </c>
      <c r="AT75" t="s">
        <v>15574</v>
      </c>
      <c r="AU75">
        <v>711849575</v>
      </c>
      <c r="AV75" t="s">
        <v>20082</v>
      </c>
      <c r="AW75" t="s">
        <v>20118</v>
      </c>
      <c r="AX75" t="s">
        <v>20212</v>
      </c>
      <c r="AZ75" t="s">
        <v>22023</v>
      </c>
      <c r="BB75" t="s">
        <v>22946</v>
      </c>
      <c r="BC75" t="s">
        <v>23078</v>
      </c>
      <c r="BG75" t="s">
        <v>25433</v>
      </c>
      <c r="BH75" t="s">
        <v>25459</v>
      </c>
      <c r="BO75" t="s">
        <v>26802</v>
      </c>
      <c r="BP75" t="s">
        <v>26803</v>
      </c>
      <c r="BQ75" t="s">
        <v>26806</v>
      </c>
      <c r="BX75" t="s">
        <v>26809</v>
      </c>
      <c r="BY75" t="s">
        <v>26819</v>
      </c>
      <c r="BZ75" t="s">
        <v>26903</v>
      </c>
      <c r="CA75" t="s">
        <v>15504</v>
      </c>
      <c r="CB75" t="s">
        <v>29835</v>
      </c>
    </row>
    <row r="76" spans="1:80" x14ac:dyDescent="0.35">
      <c r="A76" s="1">
        <v>1931</v>
      </c>
      <c r="B76" t="s">
        <v>153</v>
      </c>
      <c r="C76" t="s">
        <v>3445</v>
      </c>
      <c r="D76" t="s">
        <v>6674</v>
      </c>
      <c r="E76" t="s">
        <v>9535</v>
      </c>
      <c r="F76">
        <v>0</v>
      </c>
      <c r="G76">
        <v>9700</v>
      </c>
      <c r="H76" t="s">
        <v>9787</v>
      </c>
      <c r="I76" t="s">
        <v>9825</v>
      </c>
      <c r="J76" t="s">
        <v>11051</v>
      </c>
      <c r="K76">
        <v>-3107.7</v>
      </c>
      <c r="L76">
        <v>12126.12</v>
      </c>
      <c r="M76">
        <v>-3107.7</v>
      </c>
      <c r="N76">
        <v>12126.12</v>
      </c>
      <c r="O76">
        <v>0</v>
      </c>
      <c r="P76">
        <v>1964521.97</v>
      </c>
      <c r="Q76" t="s">
        <v>11120</v>
      </c>
      <c r="R76">
        <v>2019</v>
      </c>
      <c r="S76" t="s">
        <v>11213</v>
      </c>
      <c r="T76" t="s">
        <v>11482</v>
      </c>
      <c r="U76" t="s">
        <v>11213</v>
      </c>
      <c r="W76" t="s">
        <v>12521</v>
      </c>
      <c r="X76">
        <v>97</v>
      </c>
      <c r="Y76" t="s">
        <v>12814</v>
      </c>
      <c r="Z76" t="s">
        <v>12828</v>
      </c>
      <c r="AA76" t="s">
        <v>12858</v>
      </c>
      <c r="AB76" t="s">
        <v>12919</v>
      </c>
      <c r="AC76" t="s">
        <v>13427</v>
      </c>
      <c r="AD76">
        <v>97</v>
      </c>
      <c r="AE76" t="s">
        <v>12814</v>
      </c>
      <c r="AF76" t="s">
        <v>12828</v>
      </c>
      <c r="AG76" t="s">
        <v>12858</v>
      </c>
      <c r="AH76" t="s">
        <v>12919</v>
      </c>
      <c r="AI76" t="s">
        <v>13427</v>
      </c>
      <c r="AL76" t="s">
        <v>15503</v>
      </c>
      <c r="AM76" t="s">
        <v>15506</v>
      </c>
      <c r="AP76">
        <v>701498750</v>
      </c>
      <c r="AQ76" t="s">
        <v>15575</v>
      </c>
      <c r="AS76" t="s">
        <v>17334</v>
      </c>
      <c r="AT76" t="s">
        <v>19070</v>
      </c>
      <c r="AU76">
        <v>701498750</v>
      </c>
      <c r="AV76" t="s">
        <v>20081</v>
      </c>
      <c r="AW76" t="s">
        <v>20117</v>
      </c>
      <c r="AX76" t="s">
        <v>20213</v>
      </c>
      <c r="AZ76" t="s">
        <v>22024</v>
      </c>
      <c r="BB76" t="s">
        <v>22947</v>
      </c>
      <c r="BC76" t="s">
        <v>23079</v>
      </c>
      <c r="BG76" t="s">
        <v>20081</v>
      </c>
      <c r="BH76" t="s">
        <v>20117</v>
      </c>
      <c r="BO76" t="s">
        <v>26802</v>
      </c>
      <c r="BP76" t="s">
        <v>26803</v>
      </c>
      <c r="BQ76" t="s">
        <v>26806</v>
      </c>
      <c r="BX76" t="s">
        <v>26809</v>
      </c>
      <c r="BY76" t="s">
        <v>26819</v>
      </c>
      <c r="BZ76" t="s">
        <v>26904</v>
      </c>
      <c r="CA76" t="s">
        <v>26803</v>
      </c>
      <c r="CB76" t="s">
        <v>29832</v>
      </c>
    </row>
    <row r="77" spans="1:80" x14ac:dyDescent="0.35">
      <c r="A77" s="1">
        <v>1983</v>
      </c>
      <c r="B77" t="s">
        <v>154</v>
      </c>
      <c r="C77" t="s">
        <v>3446</v>
      </c>
      <c r="D77" t="s">
        <v>6675</v>
      </c>
      <c r="E77" t="s">
        <v>9536</v>
      </c>
      <c r="F77">
        <v>0</v>
      </c>
      <c r="G77">
        <v>9700</v>
      </c>
      <c r="H77" t="s">
        <v>9787</v>
      </c>
      <c r="I77" t="s">
        <v>9826</v>
      </c>
      <c r="J77" t="s">
        <v>11052</v>
      </c>
      <c r="K77">
        <v>-40000</v>
      </c>
      <c r="L77">
        <v>164726</v>
      </c>
      <c r="M77">
        <v>0</v>
      </c>
      <c r="N77">
        <v>273709.25</v>
      </c>
      <c r="O77">
        <v>0</v>
      </c>
      <c r="P77">
        <v>273709.25</v>
      </c>
      <c r="Q77" t="s">
        <v>11120</v>
      </c>
      <c r="R77">
        <v>2019</v>
      </c>
      <c r="S77" t="s">
        <v>11206</v>
      </c>
      <c r="T77" t="s">
        <v>11491</v>
      </c>
      <c r="U77" t="s">
        <v>11491</v>
      </c>
      <c r="W77" t="s">
        <v>12501</v>
      </c>
      <c r="X77">
        <v>97</v>
      </c>
      <c r="Y77" t="s">
        <v>12814</v>
      </c>
      <c r="Z77" t="s">
        <v>12828</v>
      </c>
      <c r="AA77" t="s">
        <v>12858</v>
      </c>
      <c r="AB77" t="s">
        <v>12889</v>
      </c>
      <c r="AC77" t="s">
        <v>13407</v>
      </c>
      <c r="AD77">
        <v>97</v>
      </c>
      <c r="AE77" t="s">
        <v>12814</v>
      </c>
      <c r="AF77" t="s">
        <v>12828</v>
      </c>
      <c r="AG77" t="s">
        <v>12858</v>
      </c>
      <c r="AH77" t="s">
        <v>12889</v>
      </c>
      <c r="AI77" t="s">
        <v>13407</v>
      </c>
      <c r="AL77" t="s">
        <v>15503</v>
      </c>
      <c r="AM77" t="s">
        <v>15506</v>
      </c>
      <c r="AP77">
        <v>72581718</v>
      </c>
      <c r="AQ77" t="s">
        <v>15576</v>
      </c>
      <c r="AS77" t="s">
        <v>17335</v>
      </c>
      <c r="AT77" t="s">
        <v>19071</v>
      </c>
      <c r="AU77">
        <v>967362331</v>
      </c>
      <c r="AV77" t="s">
        <v>20077</v>
      </c>
      <c r="AW77" t="s">
        <v>20113</v>
      </c>
      <c r="AX77" t="s">
        <v>20214</v>
      </c>
      <c r="AZ77" t="s">
        <v>22006</v>
      </c>
      <c r="BA77" t="s">
        <v>22877</v>
      </c>
      <c r="BB77" t="s">
        <v>22930</v>
      </c>
      <c r="BC77" t="s">
        <v>23080</v>
      </c>
      <c r="BD77">
        <v>2</v>
      </c>
      <c r="BE77" t="s">
        <v>24818</v>
      </c>
      <c r="BG77" t="s">
        <v>20077</v>
      </c>
      <c r="BH77" t="s">
        <v>20113</v>
      </c>
      <c r="BI77" t="s">
        <v>22006</v>
      </c>
      <c r="BJ77" t="s">
        <v>25756</v>
      </c>
      <c r="BK77" t="s">
        <v>22877</v>
      </c>
      <c r="BL77" t="s">
        <v>22930</v>
      </c>
      <c r="BM77" t="s">
        <v>23080</v>
      </c>
      <c r="BN77">
        <v>2</v>
      </c>
      <c r="BO77" t="s">
        <v>26802</v>
      </c>
      <c r="BP77" t="s">
        <v>26803</v>
      </c>
      <c r="BQ77" t="s">
        <v>26806</v>
      </c>
      <c r="BX77" t="s">
        <v>26810</v>
      </c>
      <c r="BY77" t="s">
        <v>26820</v>
      </c>
      <c r="BZ77" t="s">
        <v>26905</v>
      </c>
      <c r="CA77" t="s">
        <v>26812</v>
      </c>
      <c r="CB77" t="s">
        <v>29830</v>
      </c>
    </row>
    <row r="78" spans="1:80" x14ac:dyDescent="0.35">
      <c r="A78" s="1">
        <v>2017</v>
      </c>
      <c r="B78" t="s">
        <v>155</v>
      </c>
      <c r="C78" t="s">
        <v>3447</v>
      </c>
      <c r="D78" t="s">
        <v>6676</v>
      </c>
      <c r="E78" t="s">
        <v>9535</v>
      </c>
      <c r="F78">
        <v>0</v>
      </c>
      <c r="G78">
        <v>9700</v>
      </c>
      <c r="H78" t="s">
        <v>9787</v>
      </c>
      <c r="I78" t="s">
        <v>9827</v>
      </c>
      <c r="J78" t="s">
        <v>11051</v>
      </c>
      <c r="K78">
        <v>-44300</v>
      </c>
      <c r="L78">
        <v>6213320.1200000001</v>
      </c>
      <c r="M78">
        <v>-44300</v>
      </c>
      <c r="N78">
        <v>6213320.1200000001</v>
      </c>
      <c r="O78">
        <v>-44300</v>
      </c>
      <c r="P78">
        <v>6277720.1200000001</v>
      </c>
      <c r="Q78" t="s">
        <v>11120</v>
      </c>
      <c r="R78">
        <v>2019</v>
      </c>
      <c r="S78" t="s">
        <v>11211</v>
      </c>
      <c r="T78" t="s">
        <v>11492</v>
      </c>
      <c r="U78" t="s">
        <v>11492</v>
      </c>
      <c r="W78" t="s">
        <v>11178</v>
      </c>
      <c r="X78">
        <v>97</v>
      </c>
      <c r="Y78" t="s">
        <v>12814</v>
      </c>
      <c r="Z78" t="s">
        <v>12828</v>
      </c>
      <c r="AA78" t="s">
        <v>12858</v>
      </c>
      <c r="AB78" t="s">
        <v>12920</v>
      </c>
      <c r="AC78" t="s">
        <v>13428</v>
      </c>
      <c r="AD78">
        <v>97</v>
      </c>
      <c r="AE78" t="s">
        <v>12814</v>
      </c>
      <c r="AF78" t="s">
        <v>12828</v>
      </c>
      <c r="AG78" t="s">
        <v>12858</v>
      </c>
      <c r="AH78" t="s">
        <v>12920</v>
      </c>
      <c r="AI78" t="s">
        <v>13428</v>
      </c>
      <c r="AL78" t="s">
        <v>15503</v>
      </c>
      <c r="AM78" t="s">
        <v>15506</v>
      </c>
      <c r="AP78">
        <v>782414408</v>
      </c>
      <c r="AQ78" t="s">
        <v>15577</v>
      </c>
      <c r="AS78" t="s">
        <v>17336</v>
      </c>
      <c r="AT78" t="s">
        <v>19072</v>
      </c>
      <c r="AU78">
        <v>782414408</v>
      </c>
      <c r="AV78" t="s">
        <v>20077</v>
      </c>
      <c r="AW78" t="s">
        <v>20113</v>
      </c>
      <c r="AX78" t="s">
        <v>20215</v>
      </c>
      <c r="AZ78" t="s">
        <v>22025</v>
      </c>
      <c r="BA78" t="s">
        <v>22881</v>
      </c>
      <c r="BB78" t="s">
        <v>22025</v>
      </c>
      <c r="BC78" t="s">
        <v>23081</v>
      </c>
      <c r="BD78">
        <v>12</v>
      </c>
      <c r="BE78" t="s">
        <v>24819</v>
      </c>
      <c r="BF78">
        <v>2122023625</v>
      </c>
      <c r="BG78" t="s">
        <v>20077</v>
      </c>
      <c r="BH78" t="s">
        <v>20113</v>
      </c>
      <c r="BI78" t="s">
        <v>22025</v>
      </c>
      <c r="BJ78" t="s">
        <v>22025</v>
      </c>
      <c r="BK78" t="s">
        <v>22881</v>
      </c>
      <c r="BL78" t="s">
        <v>22025</v>
      </c>
      <c r="BM78" t="s">
        <v>23081</v>
      </c>
      <c r="BN78">
        <v>12</v>
      </c>
      <c r="BO78" t="s">
        <v>26802</v>
      </c>
      <c r="BP78" t="s">
        <v>26803</v>
      </c>
      <c r="BQ78" t="s">
        <v>26806</v>
      </c>
      <c r="BX78" t="s">
        <v>26809</v>
      </c>
      <c r="BY78" t="s">
        <v>26819</v>
      </c>
      <c r="BZ78" t="s">
        <v>26906</v>
      </c>
      <c r="CA78" t="s">
        <v>26812</v>
      </c>
      <c r="CB78" t="s">
        <v>29830</v>
      </c>
    </row>
    <row r="79" spans="1:80" x14ac:dyDescent="0.35">
      <c r="A79" s="1">
        <v>2037</v>
      </c>
      <c r="B79" t="s">
        <v>156</v>
      </c>
      <c r="C79" t="s">
        <v>3448</v>
      </c>
      <c r="D79" t="s">
        <v>6677</v>
      </c>
      <c r="E79" t="s">
        <v>9551</v>
      </c>
      <c r="F79">
        <v>0</v>
      </c>
      <c r="G79">
        <v>9700</v>
      </c>
      <c r="H79" t="s">
        <v>9787</v>
      </c>
      <c r="I79" t="s">
        <v>9828</v>
      </c>
      <c r="J79" t="s">
        <v>11051</v>
      </c>
      <c r="K79">
        <v>-10914.6</v>
      </c>
      <c r="L79">
        <v>15952617.65</v>
      </c>
      <c r="M79">
        <v>-11321.17</v>
      </c>
      <c r="N79">
        <v>16284851.779999999</v>
      </c>
      <c r="O79">
        <v>-11321.17</v>
      </c>
      <c r="P79">
        <v>16284851.779999999</v>
      </c>
      <c r="Q79" t="s">
        <v>11120</v>
      </c>
      <c r="R79">
        <v>2019</v>
      </c>
      <c r="S79" t="s">
        <v>11206</v>
      </c>
      <c r="T79" t="s">
        <v>11482</v>
      </c>
      <c r="U79" t="s">
        <v>11482</v>
      </c>
      <c r="W79" t="s">
        <v>12522</v>
      </c>
      <c r="X79">
        <v>97</v>
      </c>
      <c r="Y79" t="s">
        <v>12814</v>
      </c>
      <c r="Z79" t="s">
        <v>12828</v>
      </c>
      <c r="AA79" t="s">
        <v>12858</v>
      </c>
      <c r="AB79" t="s">
        <v>12890</v>
      </c>
      <c r="AC79" t="s">
        <v>13408</v>
      </c>
      <c r="AD79">
        <v>97</v>
      </c>
      <c r="AE79" t="s">
        <v>12814</v>
      </c>
      <c r="AF79" t="s">
        <v>12828</v>
      </c>
      <c r="AG79" t="s">
        <v>12858</v>
      </c>
      <c r="AH79" t="s">
        <v>13859</v>
      </c>
      <c r="AI79" t="s">
        <v>14544</v>
      </c>
      <c r="AJ79" t="s">
        <v>15159</v>
      </c>
      <c r="AK79" t="s">
        <v>15368</v>
      </c>
      <c r="AL79" t="s">
        <v>15503</v>
      </c>
      <c r="AM79" t="s">
        <v>15506</v>
      </c>
      <c r="AP79">
        <v>476078832</v>
      </c>
      <c r="AQ79" t="s">
        <v>15578</v>
      </c>
      <c r="AS79" t="s">
        <v>17337</v>
      </c>
      <c r="AT79" t="s">
        <v>15578</v>
      </c>
      <c r="AU79">
        <v>467461823</v>
      </c>
      <c r="AV79" t="s">
        <v>20083</v>
      </c>
      <c r="AW79" t="s">
        <v>20119</v>
      </c>
      <c r="AX79" t="s">
        <v>20216</v>
      </c>
      <c r="AZ79" t="s">
        <v>22026</v>
      </c>
      <c r="BB79" t="s">
        <v>22948</v>
      </c>
      <c r="BC79" t="s">
        <v>23082</v>
      </c>
      <c r="BG79" t="s">
        <v>20083</v>
      </c>
      <c r="BH79" t="s">
        <v>20119</v>
      </c>
      <c r="BO79" t="s">
        <v>26802</v>
      </c>
      <c r="BP79" t="s">
        <v>26803</v>
      </c>
      <c r="BQ79" t="s">
        <v>26806</v>
      </c>
      <c r="BX79" t="s">
        <v>26812</v>
      </c>
      <c r="BY79" t="s">
        <v>26822</v>
      </c>
      <c r="BZ79" t="s">
        <v>26907</v>
      </c>
      <c r="CA79" t="s">
        <v>15504</v>
      </c>
      <c r="CB79" t="s">
        <v>29835</v>
      </c>
    </row>
    <row r="80" spans="1:80" x14ac:dyDescent="0.35">
      <c r="A80" s="1">
        <v>2047</v>
      </c>
      <c r="B80" t="s">
        <v>157</v>
      </c>
      <c r="C80" t="s">
        <v>3449</v>
      </c>
      <c r="D80" t="s">
        <v>6678</v>
      </c>
      <c r="E80" t="s">
        <v>9535</v>
      </c>
      <c r="F80">
        <v>0</v>
      </c>
      <c r="G80">
        <v>9700</v>
      </c>
      <c r="H80" t="s">
        <v>9787</v>
      </c>
      <c r="I80" t="s">
        <v>9829</v>
      </c>
      <c r="J80" t="s">
        <v>9544</v>
      </c>
      <c r="K80">
        <v>-3793</v>
      </c>
      <c r="L80">
        <v>32565.5</v>
      </c>
      <c r="M80">
        <v>-3793</v>
      </c>
      <c r="N80">
        <v>32565.5</v>
      </c>
      <c r="O80">
        <v>-3793</v>
      </c>
      <c r="P80">
        <v>32565.5</v>
      </c>
      <c r="Q80" t="s">
        <v>11120</v>
      </c>
      <c r="R80">
        <v>2019</v>
      </c>
      <c r="S80" t="s">
        <v>11214</v>
      </c>
      <c r="T80" t="s">
        <v>11348</v>
      </c>
      <c r="U80" t="s">
        <v>11348</v>
      </c>
      <c r="X80">
        <v>97</v>
      </c>
      <c r="Y80" t="s">
        <v>12814</v>
      </c>
      <c r="Z80" t="s">
        <v>12828</v>
      </c>
      <c r="AA80" t="s">
        <v>12858</v>
      </c>
      <c r="AB80" t="s">
        <v>12890</v>
      </c>
      <c r="AC80" t="s">
        <v>13408</v>
      </c>
      <c r="AD80">
        <v>97</v>
      </c>
      <c r="AE80" t="s">
        <v>12814</v>
      </c>
      <c r="AF80" t="s">
        <v>12828</v>
      </c>
      <c r="AG80" t="s">
        <v>12858</v>
      </c>
      <c r="AH80" t="s">
        <v>13855</v>
      </c>
      <c r="AI80" t="s">
        <v>14540</v>
      </c>
      <c r="AL80" t="s">
        <v>15503</v>
      </c>
      <c r="AM80" t="s">
        <v>15506</v>
      </c>
      <c r="AP80">
        <v>534991963</v>
      </c>
      <c r="AQ80" t="s">
        <v>15564</v>
      </c>
      <c r="AS80" t="s">
        <v>17323</v>
      </c>
      <c r="AT80" t="s">
        <v>15564</v>
      </c>
      <c r="AU80">
        <v>520285064</v>
      </c>
      <c r="AV80" t="s">
        <v>20078</v>
      </c>
      <c r="AW80" t="s">
        <v>20114</v>
      </c>
      <c r="AX80" t="s">
        <v>9555</v>
      </c>
      <c r="AY80" t="s">
        <v>21945</v>
      </c>
      <c r="AZ80" t="s">
        <v>22015</v>
      </c>
      <c r="BC80" t="s">
        <v>23069</v>
      </c>
      <c r="BG80" t="s">
        <v>20087</v>
      </c>
      <c r="BH80" t="s">
        <v>20123</v>
      </c>
      <c r="BO80" t="s">
        <v>26802</v>
      </c>
      <c r="BP80" t="s">
        <v>26803</v>
      </c>
      <c r="BQ80" t="s">
        <v>26806</v>
      </c>
      <c r="BX80" t="s">
        <v>26809</v>
      </c>
      <c r="BY80" t="s">
        <v>26819</v>
      </c>
      <c r="BZ80" t="s">
        <v>26908</v>
      </c>
      <c r="CA80" t="s">
        <v>15504</v>
      </c>
      <c r="CB80" t="s">
        <v>29835</v>
      </c>
    </row>
    <row r="81" spans="1:80" x14ac:dyDescent="0.35">
      <c r="A81" s="1">
        <v>2059</v>
      </c>
      <c r="B81" t="s">
        <v>158</v>
      </c>
      <c r="C81" t="s">
        <v>3450</v>
      </c>
      <c r="D81" t="s">
        <v>6679</v>
      </c>
      <c r="E81" t="s">
        <v>9535</v>
      </c>
      <c r="F81">
        <v>0</v>
      </c>
      <c r="G81">
        <v>9700</v>
      </c>
      <c r="H81" t="s">
        <v>9787</v>
      </c>
      <c r="I81" t="s">
        <v>9830</v>
      </c>
      <c r="J81" t="s">
        <v>11051</v>
      </c>
      <c r="K81">
        <v>-2127.4899999999998</v>
      </c>
      <c r="L81">
        <v>0</v>
      </c>
      <c r="M81">
        <v>-2127.4899999999998</v>
      </c>
      <c r="N81">
        <v>0</v>
      </c>
      <c r="O81">
        <v>-2127.4899999999998</v>
      </c>
      <c r="P81">
        <v>0</v>
      </c>
      <c r="Q81" t="s">
        <v>11120</v>
      </c>
      <c r="R81">
        <v>2019</v>
      </c>
      <c r="S81" t="s">
        <v>11215</v>
      </c>
      <c r="T81" t="s">
        <v>11207</v>
      </c>
      <c r="U81" t="s">
        <v>11207</v>
      </c>
      <c r="X81">
        <v>97</v>
      </c>
      <c r="Y81" t="s">
        <v>12814</v>
      </c>
      <c r="Z81" t="s">
        <v>12828</v>
      </c>
      <c r="AA81" t="s">
        <v>12858</v>
      </c>
      <c r="AB81" t="s">
        <v>12921</v>
      </c>
      <c r="AC81" t="s">
        <v>13429</v>
      </c>
      <c r="AD81">
        <v>97</v>
      </c>
      <c r="AE81" t="s">
        <v>12814</v>
      </c>
      <c r="AF81" t="s">
        <v>12828</v>
      </c>
      <c r="AG81" t="s">
        <v>12858</v>
      </c>
      <c r="AH81" t="s">
        <v>13860</v>
      </c>
      <c r="AI81" t="s">
        <v>14545</v>
      </c>
      <c r="AL81" t="s">
        <v>15503</v>
      </c>
      <c r="AM81" t="s">
        <v>15506</v>
      </c>
      <c r="AP81">
        <v>80422839</v>
      </c>
      <c r="AQ81" t="s">
        <v>15579</v>
      </c>
      <c r="AS81" t="s">
        <v>17338</v>
      </c>
      <c r="AT81" t="s">
        <v>19073</v>
      </c>
      <c r="AU81">
        <v>80422839</v>
      </c>
      <c r="AV81" t="s">
        <v>20077</v>
      </c>
      <c r="AW81" t="s">
        <v>20113</v>
      </c>
      <c r="AX81" t="s">
        <v>20217</v>
      </c>
      <c r="AZ81" t="s">
        <v>21970</v>
      </c>
      <c r="BA81" t="s">
        <v>22876</v>
      </c>
      <c r="BB81" t="s">
        <v>22929</v>
      </c>
      <c r="BC81" t="s">
        <v>23083</v>
      </c>
      <c r="BD81">
        <v>9</v>
      </c>
      <c r="BE81">
        <v>9288532911</v>
      </c>
      <c r="BG81" t="s">
        <v>20081</v>
      </c>
      <c r="BH81" t="s">
        <v>20117</v>
      </c>
      <c r="BO81" t="s">
        <v>26802</v>
      </c>
      <c r="BP81" t="s">
        <v>26803</v>
      </c>
      <c r="BQ81" t="s">
        <v>26806</v>
      </c>
      <c r="BX81" t="s">
        <v>26809</v>
      </c>
      <c r="BY81" t="s">
        <v>26819</v>
      </c>
      <c r="BZ81" t="s">
        <v>26909</v>
      </c>
      <c r="CA81" t="s">
        <v>15504</v>
      </c>
      <c r="CB81" t="s">
        <v>29835</v>
      </c>
    </row>
    <row r="82" spans="1:80" x14ac:dyDescent="0.35">
      <c r="A82" s="1">
        <v>2084</v>
      </c>
      <c r="B82" t="s">
        <v>159</v>
      </c>
      <c r="C82" t="s">
        <v>3451</v>
      </c>
      <c r="D82" t="s">
        <v>6680</v>
      </c>
      <c r="E82" t="s">
        <v>9537</v>
      </c>
      <c r="F82">
        <v>0</v>
      </c>
      <c r="G82">
        <v>9700</v>
      </c>
      <c r="H82" t="s">
        <v>9787</v>
      </c>
      <c r="I82" t="s">
        <v>9831</v>
      </c>
      <c r="J82" t="s">
        <v>11051</v>
      </c>
      <c r="K82">
        <v>-152098</v>
      </c>
      <c r="L82">
        <v>328683</v>
      </c>
      <c r="M82">
        <v>-152098</v>
      </c>
      <c r="N82">
        <v>328683</v>
      </c>
      <c r="O82">
        <v>-152098</v>
      </c>
      <c r="P82">
        <v>328683</v>
      </c>
      <c r="Q82" t="s">
        <v>11120</v>
      </c>
      <c r="R82">
        <v>2019</v>
      </c>
      <c r="S82" t="s">
        <v>11206</v>
      </c>
      <c r="T82" t="s">
        <v>11447</v>
      </c>
      <c r="U82" t="s">
        <v>11447</v>
      </c>
      <c r="W82" t="s">
        <v>12523</v>
      </c>
      <c r="X82">
        <v>97</v>
      </c>
      <c r="Y82" t="s">
        <v>12814</v>
      </c>
      <c r="Z82" t="s">
        <v>12828</v>
      </c>
      <c r="AA82" t="s">
        <v>12858</v>
      </c>
      <c r="AB82" t="s">
        <v>12922</v>
      </c>
      <c r="AC82" t="s">
        <v>13430</v>
      </c>
      <c r="AD82">
        <v>97</v>
      </c>
      <c r="AE82" t="s">
        <v>12814</v>
      </c>
      <c r="AF82" t="s">
        <v>12828</v>
      </c>
      <c r="AG82" t="s">
        <v>12858</v>
      </c>
      <c r="AH82" t="s">
        <v>12922</v>
      </c>
      <c r="AI82" t="s">
        <v>13430</v>
      </c>
      <c r="AL82" t="s">
        <v>15502</v>
      </c>
      <c r="AM82" t="s">
        <v>15505</v>
      </c>
      <c r="AP82">
        <v>794598573</v>
      </c>
      <c r="AQ82" t="s">
        <v>15580</v>
      </c>
      <c r="AS82" t="s">
        <v>17339</v>
      </c>
      <c r="AT82" t="s">
        <v>15580</v>
      </c>
      <c r="AU82">
        <v>1339159</v>
      </c>
      <c r="AV82" t="s">
        <v>20077</v>
      </c>
      <c r="AW82" t="s">
        <v>20113</v>
      </c>
      <c r="AX82" t="s">
        <v>20218</v>
      </c>
      <c r="AZ82" t="s">
        <v>22027</v>
      </c>
      <c r="BA82" t="s">
        <v>22876</v>
      </c>
      <c r="BB82" t="s">
        <v>22929</v>
      </c>
      <c r="BC82" t="s">
        <v>23084</v>
      </c>
      <c r="BD82">
        <v>3</v>
      </c>
      <c r="BE82">
        <v>9784368150</v>
      </c>
      <c r="BF82">
        <v>9784368556</v>
      </c>
      <c r="BG82" t="s">
        <v>20077</v>
      </c>
      <c r="BH82" t="s">
        <v>20113</v>
      </c>
      <c r="BI82" t="s">
        <v>22027</v>
      </c>
      <c r="BJ82" t="s">
        <v>25757</v>
      </c>
      <c r="BK82" t="s">
        <v>22876</v>
      </c>
      <c r="BL82" t="s">
        <v>22929</v>
      </c>
      <c r="BM82">
        <v>857100405</v>
      </c>
      <c r="BN82">
        <v>2</v>
      </c>
      <c r="BO82" t="s">
        <v>26802</v>
      </c>
      <c r="BP82" t="s">
        <v>26803</v>
      </c>
      <c r="BQ82" t="s">
        <v>26806</v>
      </c>
      <c r="BX82" t="s">
        <v>26809</v>
      </c>
      <c r="BY82" t="s">
        <v>26819</v>
      </c>
      <c r="BZ82" t="s">
        <v>26910</v>
      </c>
      <c r="CA82" t="s">
        <v>26803</v>
      </c>
      <c r="CB82" t="s">
        <v>29832</v>
      </c>
    </row>
    <row r="83" spans="1:80" x14ac:dyDescent="0.35">
      <c r="A83" s="1">
        <v>2099</v>
      </c>
      <c r="B83" t="s">
        <v>160</v>
      </c>
      <c r="C83" t="s">
        <v>3452</v>
      </c>
      <c r="D83" t="s">
        <v>6681</v>
      </c>
      <c r="E83" t="s">
        <v>9535</v>
      </c>
      <c r="F83">
        <v>0</v>
      </c>
      <c r="G83">
        <v>9700</v>
      </c>
      <c r="H83" t="s">
        <v>9787</v>
      </c>
      <c r="I83" t="s">
        <v>9832</v>
      </c>
      <c r="J83" t="s">
        <v>11051</v>
      </c>
      <c r="K83">
        <v>-21700</v>
      </c>
      <c r="L83">
        <v>9800</v>
      </c>
      <c r="M83">
        <v>-21700</v>
      </c>
      <c r="N83">
        <v>9800</v>
      </c>
      <c r="O83">
        <v>-21700</v>
      </c>
      <c r="P83">
        <v>9800</v>
      </c>
      <c r="Q83" t="s">
        <v>11120</v>
      </c>
      <c r="R83">
        <v>2019</v>
      </c>
      <c r="S83" t="s">
        <v>11210</v>
      </c>
      <c r="T83" t="s">
        <v>11228</v>
      </c>
      <c r="U83" t="s">
        <v>11228</v>
      </c>
      <c r="X83">
        <v>97</v>
      </c>
      <c r="Y83" t="s">
        <v>12814</v>
      </c>
      <c r="Z83" t="s">
        <v>12828</v>
      </c>
      <c r="AA83" t="s">
        <v>12858</v>
      </c>
      <c r="AB83" t="s">
        <v>12923</v>
      </c>
      <c r="AC83" t="s">
        <v>13431</v>
      </c>
      <c r="AD83">
        <v>97</v>
      </c>
      <c r="AE83" t="s">
        <v>12814</v>
      </c>
      <c r="AF83" t="s">
        <v>12828</v>
      </c>
      <c r="AG83" t="s">
        <v>12858</v>
      </c>
      <c r="AH83" t="s">
        <v>12923</v>
      </c>
      <c r="AI83" t="s">
        <v>13431</v>
      </c>
      <c r="AL83" t="s">
        <v>15503</v>
      </c>
      <c r="AM83" t="s">
        <v>15506</v>
      </c>
      <c r="AP83">
        <v>46820197</v>
      </c>
      <c r="AQ83" t="s">
        <v>15581</v>
      </c>
      <c r="AS83" t="s">
        <v>17340</v>
      </c>
      <c r="AT83" t="s">
        <v>15581</v>
      </c>
      <c r="AU83">
        <v>46820197</v>
      </c>
      <c r="AV83" t="s">
        <v>20077</v>
      </c>
      <c r="AW83" t="s">
        <v>20113</v>
      </c>
      <c r="AX83" t="s">
        <v>20219</v>
      </c>
      <c r="AZ83" t="s">
        <v>22028</v>
      </c>
      <c r="BA83" t="s">
        <v>22895</v>
      </c>
      <c r="BB83" t="s">
        <v>22949</v>
      </c>
      <c r="BC83" t="s">
        <v>23085</v>
      </c>
      <c r="BD83">
        <v>2</v>
      </c>
      <c r="BE83">
        <v>3349831506</v>
      </c>
      <c r="BF83">
        <v>3349831627</v>
      </c>
      <c r="BG83" t="s">
        <v>20077</v>
      </c>
      <c r="BH83" t="s">
        <v>20113</v>
      </c>
      <c r="BI83" t="s">
        <v>25488</v>
      </c>
      <c r="BJ83" t="s">
        <v>22652</v>
      </c>
      <c r="BK83" t="s">
        <v>22872</v>
      </c>
      <c r="BL83" t="s">
        <v>22925</v>
      </c>
      <c r="BM83">
        <v>315472613</v>
      </c>
      <c r="BN83">
        <v>1</v>
      </c>
      <c r="BO83" t="s">
        <v>26802</v>
      </c>
      <c r="BP83" t="s">
        <v>26803</v>
      </c>
      <c r="BQ83" t="s">
        <v>26806</v>
      </c>
      <c r="BX83" t="s">
        <v>26809</v>
      </c>
      <c r="BY83" t="s">
        <v>26819</v>
      </c>
      <c r="BZ83" t="s">
        <v>26911</v>
      </c>
      <c r="CA83" t="s">
        <v>26803</v>
      </c>
      <c r="CB83" t="s">
        <v>29832</v>
      </c>
    </row>
    <row r="84" spans="1:80" x14ac:dyDescent="0.35">
      <c r="A84" s="1">
        <v>2107</v>
      </c>
      <c r="B84" t="s">
        <v>161</v>
      </c>
      <c r="C84" t="s">
        <v>3453</v>
      </c>
      <c r="D84" t="s">
        <v>6682</v>
      </c>
      <c r="E84" t="s">
        <v>9548</v>
      </c>
      <c r="F84">
        <v>0</v>
      </c>
      <c r="G84">
        <v>9700</v>
      </c>
      <c r="H84" t="s">
        <v>9787</v>
      </c>
      <c r="I84" t="s">
        <v>9833</v>
      </c>
      <c r="J84" t="s">
        <v>11051</v>
      </c>
      <c r="K84">
        <v>-498727</v>
      </c>
      <c r="L84">
        <v>535917</v>
      </c>
      <c r="M84">
        <v>-498727</v>
      </c>
      <c r="N84">
        <v>535917</v>
      </c>
      <c r="O84">
        <v>-498727</v>
      </c>
      <c r="P84">
        <v>535917</v>
      </c>
      <c r="Q84" t="s">
        <v>11120</v>
      </c>
      <c r="R84">
        <v>2019</v>
      </c>
      <c r="S84" t="s">
        <v>11216</v>
      </c>
      <c r="T84" t="s">
        <v>11228</v>
      </c>
      <c r="U84" t="s">
        <v>11228</v>
      </c>
      <c r="W84" t="s">
        <v>12524</v>
      </c>
      <c r="X84">
        <v>97</v>
      </c>
      <c r="Y84" t="s">
        <v>12814</v>
      </c>
      <c r="Z84" t="s">
        <v>12830</v>
      </c>
      <c r="AA84" t="s">
        <v>12860</v>
      </c>
      <c r="AB84" t="s">
        <v>12908</v>
      </c>
      <c r="AC84" t="s">
        <v>13416</v>
      </c>
      <c r="AD84">
        <v>97</v>
      </c>
      <c r="AE84" t="s">
        <v>12814</v>
      </c>
      <c r="AF84" t="s">
        <v>12830</v>
      </c>
      <c r="AG84" t="s">
        <v>12860</v>
      </c>
      <c r="AH84" t="s">
        <v>12908</v>
      </c>
      <c r="AI84" t="s">
        <v>13416</v>
      </c>
      <c r="AJ84" t="s">
        <v>15159</v>
      </c>
      <c r="AK84" t="s">
        <v>15368</v>
      </c>
      <c r="AL84" t="s">
        <v>15503</v>
      </c>
      <c r="AM84" t="s">
        <v>15506</v>
      </c>
      <c r="AP84">
        <v>608461898</v>
      </c>
      <c r="AQ84" t="s">
        <v>15582</v>
      </c>
      <c r="AS84" t="s">
        <v>17341</v>
      </c>
      <c r="AU84">
        <v>14784388</v>
      </c>
      <c r="AV84" t="s">
        <v>20077</v>
      </c>
      <c r="AW84" t="s">
        <v>20113</v>
      </c>
      <c r="AX84" t="s">
        <v>20220</v>
      </c>
      <c r="AZ84" t="s">
        <v>14709</v>
      </c>
      <c r="BA84" t="s">
        <v>22878</v>
      </c>
      <c r="BB84" t="s">
        <v>22931</v>
      </c>
      <c r="BC84" t="s">
        <v>23086</v>
      </c>
      <c r="BD84">
        <v>26</v>
      </c>
      <c r="BE84">
        <v>8172247812</v>
      </c>
      <c r="BG84" t="s">
        <v>20077</v>
      </c>
      <c r="BH84" t="s">
        <v>20113</v>
      </c>
      <c r="BI84" t="s">
        <v>14709</v>
      </c>
      <c r="BJ84" t="s">
        <v>25733</v>
      </c>
      <c r="BK84" t="s">
        <v>22878</v>
      </c>
      <c r="BL84" t="s">
        <v>22931</v>
      </c>
      <c r="BM84">
        <v>761775318</v>
      </c>
      <c r="BN84">
        <v>26</v>
      </c>
      <c r="BO84" t="s">
        <v>26802</v>
      </c>
      <c r="BP84" t="s">
        <v>26803</v>
      </c>
      <c r="BQ84" t="s">
        <v>26806</v>
      </c>
      <c r="BX84" t="s">
        <v>26811</v>
      </c>
      <c r="BY84" t="s">
        <v>26821</v>
      </c>
      <c r="BZ84" t="s">
        <v>26912</v>
      </c>
      <c r="CA84" t="s">
        <v>26803</v>
      </c>
      <c r="CB84" t="s">
        <v>29832</v>
      </c>
    </row>
    <row r="85" spans="1:80" x14ac:dyDescent="0.35">
      <c r="A85" s="1">
        <v>2119</v>
      </c>
      <c r="B85" t="s">
        <v>162</v>
      </c>
      <c r="C85" t="s">
        <v>3454</v>
      </c>
      <c r="D85" t="s">
        <v>6683</v>
      </c>
      <c r="E85" t="s">
        <v>9552</v>
      </c>
      <c r="F85">
        <v>0</v>
      </c>
      <c r="G85">
        <v>9700</v>
      </c>
      <c r="H85" t="s">
        <v>9787</v>
      </c>
      <c r="I85" t="s">
        <v>9834</v>
      </c>
      <c r="J85" t="s">
        <v>11051</v>
      </c>
      <c r="K85">
        <v>-102959.83</v>
      </c>
      <c r="L85">
        <v>4863860.9400000004</v>
      </c>
      <c r="M85">
        <v>0</v>
      </c>
      <c r="N85">
        <v>0</v>
      </c>
      <c r="O85">
        <v>0</v>
      </c>
      <c r="P85">
        <v>0</v>
      </c>
      <c r="Q85" t="s">
        <v>11120</v>
      </c>
      <c r="R85">
        <v>2019</v>
      </c>
      <c r="S85" t="s">
        <v>11217</v>
      </c>
      <c r="T85" t="s">
        <v>11493</v>
      </c>
      <c r="U85" t="s">
        <v>11493</v>
      </c>
      <c r="X85">
        <v>97</v>
      </c>
      <c r="Y85" t="s">
        <v>12814</v>
      </c>
      <c r="Z85" t="s">
        <v>12830</v>
      </c>
      <c r="AA85" t="s">
        <v>12860</v>
      </c>
      <c r="AB85" t="s">
        <v>12924</v>
      </c>
      <c r="AC85" t="s">
        <v>13432</v>
      </c>
      <c r="AD85">
        <v>97</v>
      </c>
      <c r="AE85" t="s">
        <v>12814</v>
      </c>
      <c r="AF85" t="s">
        <v>9339</v>
      </c>
      <c r="AG85" t="s">
        <v>12862</v>
      </c>
      <c r="AH85" t="s">
        <v>13861</v>
      </c>
      <c r="AI85" t="s">
        <v>14546</v>
      </c>
      <c r="AL85" t="s">
        <v>15503</v>
      </c>
      <c r="AM85" t="s">
        <v>15506</v>
      </c>
      <c r="AP85">
        <v>1447952</v>
      </c>
      <c r="AQ85" t="s">
        <v>15583</v>
      </c>
      <c r="AS85" t="s">
        <v>17342</v>
      </c>
      <c r="AT85" t="s">
        <v>15698</v>
      </c>
      <c r="AU85">
        <v>1344142</v>
      </c>
      <c r="AV85" t="s">
        <v>20077</v>
      </c>
      <c r="AW85" t="s">
        <v>20113</v>
      </c>
      <c r="AX85" t="s">
        <v>20221</v>
      </c>
      <c r="AZ85" t="s">
        <v>22029</v>
      </c>
      <c r="BA85" t="s">
        <v>22875</v>
      </c>
      <c r="BB85" t="s">
        <v>22928</v>
      </c>
      <c r="BC85" t="s">
        <v>23087</v>
      </c>
      <c r="BD85">
        <v>1</v>
      </c>
      <c r="BG85" t="s">
        <v>20077</v>
      </c>
      <c r="BH85" t="s">
        <v>20113</v>
      </c>
      <c r="BI85" t="s">
        <v>22029</v>
      </c>
      <c r="BJ85" t="s">
        <v>25734</v>
      </c>
      <c r="BK85" t="s">
        <v>22882</v>
      </c>
      <c r="BL85" t="s">
        <v>22933</v>
      </c>
      <c r="BM85">
        <v>61181873</v>
      </c>
      <c r="BN85">
        <v>1</v>
      </c>
      <c r="BO85" t="s">
        <v>26802</v>
      </c>
      <c r="BP85" t="s">
        <v>26803</v>
      </c>
      <c r="BQ85" t="s">
        <v>26806</v>
      </c>
      <c r="BX85" t="s">
        <v>26810</v>
      </c>
      <c r="BY85" t="s">
        <v>26820</v>
      </c>
      <c r="BZ85" t="s">
        <v>26913</v>
      </c>
      <c r="CA85" t="s">
        <v>26803</v>
      </c>
      <c r="CB85" t="s">
        <v>29832</v>
      </c>
    </row>
    <row r="86" spans="1:80" x14ac:dyDescent="0.35">
      <c r="A86" s="1">
        <v>2126</v>
      </c>
      <c r="B86" t="s">
        <v>163</v>
      </c>
      <c r="C86" t="s">
        <v>3455</v>
      </c>
      <c r="D86" t="s">
        <v>6684</v>
      </c>
      <c r="E86" t="s">
        <v>9537</v>
      </c>
      <c r="F86">
        <v>0</v>
      </c>
      <c r="G86">
        <v>9700</v>
      </c>
      <c r="H86" t="s">
        <v>9787</v>
      </c>
      <c r="I86" t="s">
        <v>9835</v>
      </c>
      <c r="J86" t="s">
        <v>11051</v>
      </c>
      <c r="K86">
        <v>-15000</v>
      </c>
      <c r="L86">
        <v>315000</v>
      </c>
      <c r="M86">
        <v>-15000</v>
      </c>
      <c r="N86">
        <v>315000</v>
      </c>
      <c r="O86">
        <v>-15000</v>
      </c>
      <c r="P86">
        <v>315000</v>
      </c>
      <c r="Q86" t="s">
        <v>11120</v>
      </c>
      <c r="R86">
        <v>2019</v>
      </c>
      <c r="S86" t="s">
        <v>11206</v>
      </c>
      <c r="T86" t="s">
        <v>11494</v>
      </c>
      <c r="U86" t="s">
        <v>11494</v>
      </c>
      <c r="X86">
        <v>97</v>
      </c>
      <c r="Y86" t="s">
        <v>12814</v>
      </c>
      <c r="Z86" t="s">
        <v>12829</v>
      </c>
      <c r="AA86" t="s">
        <v>12859</v>
      </c>
      <c r="AB86" t="s">
        <v>12925</v>
      </c>
      <c r="AC86" t="s">
        <v>13433</v>
      </c>
      <c r="AD86">
        <v>97</v>
      </c>
      <c r="AE86" t="s">
        <v>12814</v>
      </c>
      <c r="AF86" t="s">
        <v>12829</v>
      </c>
      <c r="AG86" t="s">
        <v>12859</v>
      </c>
      <c r="AH86" t="s">
        <v>12925</v>
      </c>
      <c r="AI86" t="s">
        <v>13433</v>
      </c>
      <c r="AL86" t="s">
        <v>15503</v>
      </c>
      <c r="AM86" t="s">
        <v>15506</v>
      </c>
      <c r="AP86">
        <v>108051582</v>
      </c>
      <c r="AQ86" t="s">
        <v>15584</v>
      </c>
      <c r="AS86" t="s">
        <v>17343</v>
      </c>
      <c r="AT86" t="s">
        <v>19074</v>
      </c>
      <c r="AU86">
        <v>108051582</v>
      </c>
      <c r="AV86" t="s">
        <v>20077</v>
      </c>
      <c r="AW86" t="s">
        <v>20113</v>
      </c>
      <c r="AX86" t="s">
        <v>20222</v>
      </c>
      <c r="AZ86" t="s">
        <v>22030</v>
      </c>
      <c r="BA86" t="s">
        <v>22874</v>
      </c>
      <c r="BB86" t="s">
        <v>22927</v>
      </c>
      <c r="BC86" t="s">
        <v>23088</v>
      </c>
      <c r="BD86">
        <v>8</v>
      </c>
      <c r="BE86">
        <v>5708422140</v>
      </c>
      <c r="BF86">
        <v>5708428205</v>
      </c>
      <c r="BG86" t="s">
        <v>20077</v>
      </c>
      <c r="BH86" t="s">
        <v>20113</v>
      </c>
      <c r="BI86" t="s">
        <v>25489</v>
      </c>
      <c r="BJ86" t="s">
        <v>22076</v>
      </c>
      <c r="BK86" t="s">
        <v>22874</v>
      </c>
      <c r="BL86" t="s">
        <v>22927</v>
      </c>
      <c r="BM86">
        <v>170705076</v>
      </c>
      <c r="BN86">
        <v>10</v>
      </c>
      <c r="BO86" t="s">
        <v>26802</v>
      </c>
      <c r="BP86" t="s">
        <v>26803</v>
      </c>
      <c r="BQ86" t="s">
        <v>26806</v>
      </c>
      <c r="BX86" t="s">
        <v>26809</v>
      </c>
      <c r="BY86" t="s">
        <v>26819</v>
      </c>
      <c r="BZ86" t="s">
        <v>26914</v>
      </c>
      <c r="CA86" t="s">
        <v>26803</v>
      </c>
      <c r="CB86" t="s">
        <v>29832</v>
      </c>
    </row>
    <row r="87" spans="1:80" x14ac:dyDescent="0.35">
      <c r="A87" s="1">
        <v>2136</v>
      </c>
      <c r="B87" t="s">
        <v>164</v>
      </c>
      <c r="C87" t="s">
        <v>3456</v>
      </c>
      <c r="D87" t="s">
        <v>6685</v>
      </c>
      <c r="E87" t="s">
        <v>9535</v>
      </c>
      <c r="F87">
        <v>0</v>
      </c>
      <c r="G87">
        <v>9700</v>
      </c>
      <c r="H87" t="s">
        <v>9787</v>
      </c>
      <c r="I87" t="s">
        <v>9836</v>
      </c>
      <c r="J87" t="s">
        <v>11051</v>
      </c>
      <c r="K87">
        <v>-2286.5</v>
      </c>
      <c r="L87">
        <v>11432.49</v>
      </c>
      <c r="M87">
        <v>-2286.5</v>
      </c>
      <c r="N87">
        <v>11432.49</v>
      </c>
      <c r="O87">
        <v>-2286.5</v>
      </c>
      <c r="P87">
        <v>11432.49</v>
      </c>
      <c r="Q87" t="s">
        <v>11120</v>
      </c>
      <c r="R87">
        <v>2019</v>
      </c>
      <c r="S87" t="s">
        <v>11206</v>
      </c>
      <c r="T87" t="s">
        <v>11495</v>
      </c>
      <c r="U87" t="s">
        <v>11495</v>
      </c>
      <c r="X87">
        <v>97</v>
      </c>
      <c r="Y87" t="s">
        <v>12814</v>
      </c>
      <c r="Z87" t="s">
        <v>12829</v>
      </c>
      <c r="AA87" t="s">
        <v>12859</v>
      </c>
      <c r="AB87" t="s">
        <v>12926</v>
      </c>
      <c r="AC87" t="s">
        <v>13434</v>
      </c>
      <c r="AD87">
        <v>97</v>
      </c>
      <c r="AE87" t="s">
        <v>12814</v>
      </c>
      <c r="AF87" t="s">
        <v>12829</v>
      </c>
      <c r="AG87" t="s">
        <v>12859</v>
      </c>
      <c r="AH87" t="s">
        <v>12926</v>
      </c>
      <c r="AI87" t="s">
        <v>13434</v>
      </c>
      <c r="AJ87" t="s">
        <v>15157</v>
      </c>
      <c r="AK87" t="s">
        <v>15366</v>
      </c>
      <c r="AL87" t="s">
        <v>15503</v>
      </c>
      <c r="AM87" t="s">
        <v>15506</v>
      </c>
      <c r="AP87">
        <v>318327509</v>
      </c>
      <c r="AQ87" t="s">
        <v>15585</v>
      </c>
      <c r="AS87" t="s">
        <v>17344</v>
      </c>
      <c r="AT87" t="s">
        <v>19075</v>
      </c>
      <c r="AU87">
        <v>318327509</v>
      </c>
      <c r="AV87" t="s">
        <v>20084</v>
      </c>
      <c r="AW87" t="s">
        <v>20120</v>
      </c>
      <c r="AX87" t="s">
        <v>20223</v>
      </c>
      <c r="AZ87" t="s">
        <v>22031</v>
      </c>
      <c r="BC87" t="s">
        <v>23089</v>
      </c>
      <c r="BG87" t="s">
        <v>20084</v>
      </c>
      <c r="BH87" t="s">
        <v>20120</v>
      </c>
      <c r="BM87">
        <v>9107</v>
      </c>
      <c r="BO87" t="s">
        <v>26802</v>
      </c>
      <c r="BP87" t="s">
        <v>26803</v>
      </c>
      <c r="BQ87" t="s">
        <v>26806</v>
      </c>
      <c r="BX87" t="s">
        <v>26809</v>
      </c>
      <c r="BY87" t="s">
        <v>26819</v>
      </c>
      <c r="BZ87" t="s">
        <v>26915</v>
      </c>
      <c r="CA87" t="s">
        <v>26803</v>
      </c>
      <c r="CB87" t="s">
        <v>29832</v>
      </c>
    </row>
    <row r="88" spans="1:80" x14ac:dyDescent="0.35">
      <c r="A88" s="1">
        <v>2142</v>
      </c>
      <c r="B88" t="s">
        <v>165</v>
      </c>
      <c r="C88" t="s">
        <v>3457</v>
      </c>
      <c r="D88" t="s">
        <v>6686</v>
      </c>
      <c r="E88" t="s">
        <v>9537</v>
      </c>
      <c r="F88">
        <v>0</v>
      </c>
      <c r="G88">
        <v>9700</v>
      </c>
      <c r="H88" t="s">
        <v>9787</v>
      </c>
      <c r="I88" t="s">
        <v>9837</v>
      </c>
      <c r="J88" t="s">
        <v>11051</v>
      </c>
      <c r="K88">
        <v>-69445.77</v>
      </c>
      <c r="L88">
        <v>69242.83</v>
      </c>
      <c r="M88">
        <v>-69445.77</v>
      </c>
      <c r="N88">
        <v>69242.83</v>
      </c>
      <c r="O88">
        <v>-69445.77</v>
      </c>
      <c r="P88">
        <v>69242.83</v>
      </c>
      <c r="Q88" t="s">
        <v>11120</v>
      </c>
      <c r="R88">
        <v>2019</v>
      </c>
      <c r="S88" t="s">
        <v>11206</v>
      </c>
      <c r="T88" t="s">
        <v>11496</v>
      </c>
      <c r="U88" t="s">
        <v>11496</v>
      </c>
      <c r="X88">
        <v>97</v>
      </c>
      <c r="Y88" t="s">
        <v>12814</v>
      </c>
      <c r="Z88" t="s">
        <v>12829</v>
      </c>
      <c r="AA88" t="s">
        <v>12859</v>
      </c>
      <c r="AB88" t="s">
        <v>12926</v>
      </c>
      <c r="AC88" t="s">
        <v>13434</v>
      </c>
      <c r="AD88">
        <v>97</v>
      </c>
      <c r="AE88" t="s">
        <v>12814</v>
      </c>
      <c r="AF88" t="s">
        <v>12829</v>
      </c>
      <c r="AG88" t="s">
        <v>12859</v>
      </c>
      <c r="AH88" t="s">
        <v>12926</v>
      </c>
      <c r="AI88" t="s">
        <v>13434</v>
      </c>
      <c r="AJ88" t="s">
        <v>15157</v>
      </c>
      <c r="AK88" t="s">
        <v>15366</v>
      </c>
      <c r="AL88" t="s">
        <v>15503</v>
      </c>
      <c r="AM88" t="s">
        <v>15506</v>
      </c>
      <c r="AP88">
        <v>704175686</v>
      </c>
      <c r="AQ88" t="s">
        <v>15586</v>
      </c>
      <c r="AS88" t="s">
        <v>17345</v>
      </c>
      <c r="AT88" t="s">
        <v>19076</v>
      </c>
      <c r="AU88">
        <v>704175686</v>
      </c>
      <c r="AV88" t="s">
        <v>20081</v>
      </c>
      <c r="AW88" t="s">
        <v>20117</v>
      </c>
      <c r="AX88" t="s">
        <v>20224</v>
      </c>
      <c r="AZ88" t="s">
        <v>22032</v>
      </c>
      <c r="BB88" t="s">
        <v>22950</v>
      </c>
      <c r="BC88" t="s">
        <v>23090</v>
      </c>
      <c r="BF88">
        <v>5555555555</v>
      </c>
      <c r="BG88" t="s">
        <v>20077</v>
      </c>
      <c r="BH88" t="s">
        <v>20113</v>
      </c>
      <c r="BI88" t="s">
        <v>25490</v>
      </c>
      <c r="BJ88" t="s">
        <v>22060</v>
      </c>
      <c r="BK88" t="s">
        <v>22902</v>
      </c>
      <c r="BL88" t="s">
        <v>22958</v>
      </c>
      <c r="BM88">
        <v>968604512</v>
      </c>
      <c r="BN88">
        <v>1</v>
      </c>
      <c r="BO88" t="s">
        <v>26802</v>
      </c>
      <c r="BP88" t="s">
        <v>26803</v>
      </c>
      <c r="BQ88" t="s">
        <v>26806</v>
      </c>
      <c r="BX88" t="s">
        <v>26809</v>
      </c>
      <c r="BY88" t="s">
        <v>26819</v>
      </c>
      <c r="BZ88" t="s">
        <v>26916</v>
      </c>
      <c r="CA88" t="s">
        <v>26803</v>
      </c>
      <c r="CB88" t="s">
        <v>29832</v>
      </c>
    </row>
    <row r="89" spans="1:80" x14ac:dyDescent="0.35">
      <c r="A89" s="1">
        <v>2144</v>
      </c>
      <c r="B89" t="s">
        <v>166</v>
      </c>
      <c r="C89" t="s">
        <v>3458</v>
      </c>
      <c r="D89" t="s">
        <v>6687</v>
      </c>
      <c r="E89" t="s">
        <v>9536</v>
      </c>
      <c r="F89">
        <v>0</v>
      </c>
      <c r="G89">
        <v>9700</v>
      </c>
      <c r="H89" t="s">
        <v>9787</v>
      </c>
      <c r="I89" t="s">
        <v>9838</v>
      </c>
      <c r="J89" t="s">
        <v>11051</v>
      </c>
      <c r="K89">
        <v>-2393.84</v>
      </c>
      <c r="L89">
        <v>11903.54</v>
      </c>
      <c r="M89">
        <v>-2393.84</v>
      </c>
      <c r="N89">
        <v>11903.54</v>
      </c>
      <c r="O89">
        <v>-2393.84</v>
      </c>
      <c r="P89">
        <v>11903.54</v>
      </c>
      <c r="Q89" t="s">
        <v>11120</v>
      </c>
      <c r="R89">
        <v>2019</v>
      </c>
      <c r="S89" t="s">
        <v>11206</v>
      </c>
      <c r="T89" t="s">
        <v>11497</v>
      </c>
      <c r="U89" t="s">
        <v>11497</v>
      </c>
      <c r="X89">
        <v>97</v>
      </c>
      <c r="Y89" t="s">
        <v>12814</v>
      </c>
      <c r="Z89" t="s">
        <v>12829</v>
      </c>
      <c r="AA89" t="s">
        <v>12859</v>
      </c>
      <c r="AB89" t="s">
        <v>12926</v>
      </c>
      <c r="AC89" t="s">
        <v>13434</v>
      </c>
      <c r="AD89">
        <v>97</v>
      </c>
      <c r="AE89" t="s">
        <v>12814</v>
      </c>
      <c r="AF89" t="s">
        <v>12829</v>
      </c>
      <c r="AG89" t="s">
        <v>12859</v>
      </c>
      <c r="AH89" t="s">
        <v>12926</v>
      </c>
      <c r="AI89" t="s">
        <v>13434</v>
      </c>
      <c r="AJ89" t="s">
        <v>15157</v>
      </c>
      <c r="AK89" t="s">
        <v>15366</v>
      </c>
      <c r="AL89" t="s">
        <v>15503</v>
      </c>
      <c r="AM89" t="s">
        <v>15506</v>
      </c>
      <c r="AP89">
        <v>116291832</v>
      </c>
      <c r="AQ89" t="s">
        <v>15587</v>
      </c>
      <c r="AS89" t="s">
        <v>17346</v>
      </c>
      <c r="AT89" t="s">
        <v>19077</v>
      </c>
      <c r="AU89">
        <v>116291832</v>
      </c>
      <c r="AV89" t="s">
        <v>20077</v>
      </c>
      <c r="AW89" t="s">
        <v>20113</v>
      </c>
      <c r="AX89" t="s">
        <v>20225</v>
      </c>
      <c r="AZ89" t="s">
        <v>22033</v>
      </c>
      <c r="BA89" t="s">
        <v>22884</v>
      </c>
      <c r="BB89" t="s">
        <v>22769</v>
      </c>
      <c r="BC89" t="s">
        <v>23091</v>
      </c>
      <c r="BD89">
        <v>35</v>
      </c>
      <c r="BE89">
        <v>9099849984</v>
      </c>
      <c r="BF89">
        <v>9099841510</v>
      </c>
      <c r="BG89" t="s">
        <v>20077</v>
      </c>
      <c r="BH89" t="s">
        <v>20113</v>
      </c>
      <c r="BI89" t="s">
        <v>22018</v>
      </c>
      <c r="BJ89" t="s">
        <v>22018</v>
      </c>
      <c r="BK89" t="s">
        <v>22884</v>
      </c>
      <c r="BL89" t="s">
        <v>22769</v>
      </c>
      <c r="BM89">
        <v>921325000</v>
      </c>
      <c r="BN89">
        <v>52</v>
      </c>
      <c r="BO89" t="s">
        <v>26802</v>
      </c>
      <c r="BP89" t="s">
        <v>26803</v>
      </c>
      <c r="BQ89" t="s">
        <v>26806</v>
      </c>
      <c r="BX89" t="s">
        <v>26809</v>
      </c>
      <c r="BY89" t="s">
        <v>26819</v>
      </c>
      <c r="BZ89" t="s">
        <v>26917</v>
      </c>
      <c r="CA89" t="s">
        <v>26803</v>
      </c>
      <c r="CB89" t="s">
        <v>29832</v>
      </c>
    </row>
    <row r="90" spans="1:80" x14ac:dyDescent="0.35">
      <c r="A90" s="1">
        <v>2146</v>
      </c>
      <c r="B90" t="s">
        <v>167</v>
      </c>
      <c r="C90" t="s">
        <v>3459</v>
      </c>
      <c r="D90" t="s">
        <v>6688</v>
      </c>
      <c r="E90" t="s">
        <v>9537</v>
      </c>
      <c r="F90">
        <v>0</v>
      </c>
      <c r="G90">
        <v>9700</v>
      </c>
      <c r="H90" t="s">
        <v>9787</v>
      </c>
      <c r="I90" t="s">
        <v>9839</v>
      </c>
      <c r="J90" t="s">
        <v>11051</v>
      </c>
      <c r="K90">
        <v>-14472.3</v>
      </c>
      <c r="L90">
        <v>13172.7</v>
      </c>
      <c r="M90">
        <v>-14472.3</v>
      </c>
      <c r="N90">
        <v>13172.7</v>
      </c>
      <c r="O90">
        <v>-14472.3</v>
      </c>
      <c r="P90">
        <v>13172.7</v>
      </c>
      <c r="Q90" t="s">
        <v>11120</v>
      </c>
      <c r="R90">
        <v>2019</v>
      </c>
      <c r="S90" t="s">
        <v>11206</v>
      </c>
      <c r="T90" t="s">
        <v>11459</v>
      </c>
      <c r="U90" t="s">
        <v>11459</v>
      </c>
      <c r="X90">
        <v>97</v>
      </c>
      <c r="Y90" t="s">
        <v>12814</v>
      </c>
      <c r="Z90" t="s">
        <v>12829</v>
      </c>
      <c r="AA90" t="s">
        <v>12859</v>
      </c>
      <c r="AB90" t="s">
        <v>12926</v>
      </c>
      <c r="AC90" t="s">
        <v>13434</v>
      </c>
      <c r="AD90">
        <v>97</v>
      </c>
      <c r="AE90" t="s">
        <v>12814</v>
      </c>
      <c r="AF90" t="s">
        <v>12829</v>
      </c>
      <c r="AG90" t="s">
        <v>12859</v>
      </c>
      <c r="AH90" t="s">
        <v>12926</v>
      </c>
      <c r="AI90" t="s">
        <v>13434</v>
      </c>
      <c r="AL90" t="s">
        <v>15503</v>
      </c>
      <c r="AM90" t="s">
        <v>15506</v>
      </c>
      <c r="AP90">
        <v>182004838</v>
      </c>
      <c r="AQ90" t="s">
        <v>15588</v>
      </c>
      <c r="AS90" t="s">
        <v>17347</v>
      </c>
      <c r="AT90" t="s">
        <v>15588</v>
      </c>
      <c r="AU90">
        <v>182004838</v>
      </c>
      <c r="AV90" t="s">
        <v>20077</v>
      </c>
      <c r="AW90" t="s">
        <v>20113</v>
      </c>
      <c r="AX90" t="s">
        <v>20226</v>
      </c>
      <c r="AZ90" t="s">
        <v>22034</v>
      </c>
      <c r="BA90" t="s">
        <v>22884</v>
      </c>
      <c r="BB90" t="s">
        <v>22769</v>
      </c>
      <c r="BC90" t="s">
        <v>23092</v>
      </c>
      <c r="BD90">
        <v>26</v>
      </c>
      <c r="BE90">
        <v>6194777477</v>
      </c>
      <c r="BF90">
        <v>6194777400</v>
      </c>
      <c r="BG90" t="s">
        <v>20077</v>
      </c>
      <c r="BH90" t="s">
        <v>20113</v>
      </c>
      <c r="BI90" t="s">
        <v>22291</v>
      </c>
      <c r="BJ90" t="s">
        <v>25758</v>
      </c>
      <c r="BK90" t="s">
        <v>22880</v>
      </c>
      <c r="BL90" t="s">
        <v>22059</v>
      </c>
      <c r="BM90">
        <v>984339500</v>
      </c>
      <c r="BN90">
        <v>10</v>
      </c>
      <c r="BO90" t="s">
        <v>26802</v>
      </c>
      <c r="BP90" t="s">
        <v>26803</v>
      </c>
      <c r="BQ90" t="s">
        <v>26806</v>
      </c>
      <c r="BX90" t="s">
        <v>26809</v>
      </c>
      <c r="BY90" t="s">
        <v>26819</v>
      </c>
      <c r="BZ90" t="s">
        <v>26918</v>
      </c>
      <c r="CA90" t="s">
        <v>26803</v>
      </c>
      <c r="CB90" t="s">
        <v>29832</v>
      </c>
    </row>
    <row r="91" spans="1:80" x14ac:dyDescent="0.35">
      <c r="A91" s="1">
        <v>2158</v>
      </c>
      <c r="B91" t="s">
        <v>168</v>
      </c>
      <c r="C91" t="s">
        <v>3460</v>
      </c>
      <c r="D91" t="s">
        <v>6689</v>
      </c>
      <c r="E91" t="s">
        <v>9535</v>
      </c>
      <c r="F91">
        <v>0</v>
      </c>
      <c r="G91">
        <v>9700</v>
      </c>
      <c r="H91" t="s">
        <v>9787</v>
      </c>
      <c r="I91" t="s">
        <v>9840</v>
      </c>
      <c r="J91" t="s">
        <v>11051</v>
      </c>
      <c r="K91">
        <v>-15420.75</v>
      </c>
      <c r="L91">
        <v>4079.25</v>
      </c>
      <c r="M91">
        <v>-15420.75</v>
      </c>
      <c r="N91">
        <v>4079.25</v>
      </c>
      <c r="O91">
        <v>-15420.75</v>
      </c>
      <c r="P91">
        <v>4079.25</v>
      </c>
      <c r="Q91" t="s">
        <v>11120</v>
      </c>
      <c r="R91">
        <v>2019</v>
      </c>
      <c r="S91" t="s">
        <v>11206</v>
      </c>
      <c r="T91" t="s">
        <v>11458</v>
      </c>
      <c r="U91" t="s">
        <v>11458</v>
      </c>
      <c r="X91">
        <v>97</v>
      </c>
      <c r="Y91" t="s">
        <v>12814</v>
      </c>
      <c r="Z91" t="s">
        <v>12829</v>
      </c>
      <c r="AA91" t="s">
        <v>12859</v>
      </c>
      <c r="AB91" t="s">
        <v>12926</v>
      </c>
      <c r="AC91" t="s">
        <v>13434</v>
      </c>
      <c r="AD91">
        <v>97</v>
      </c>
      <c r="AE91" t="s">
        <v>12814</v>
      </c>
      <c r="AF91" t="s">
        <v>12829</v>
      </c>
      <c r="AG91" t="s">
        <v>12859</v>
      </c>
      <c r="AH91" t="s">
        <v>12926</v>
      </c>
      <c r="AI91" t="s">
        <v>13434</v>
      </c>
      <c r="AL91" t="s">
        <v>15503</v>
      </c>
      <c r="AM91" t="s">
        <v>15506</v>
      </c>
      <c r="AP91">
        <v>828128475</v>
      </c>
      <c r="AQ91" t="s">
        <v>15589</v>
      </c>
      <c r="AS91" t="s">
        <v>17348</v>
      </c>
      <c r="AT91" t="s">
        <v>19078</v>
      </c>
      <c r="AU91">
        <v>828128475</v>
      </c>
      <c r="AV91" t="s">
        <v>20077</v>
      </c>
      <c r="AW91" t="s">
        <v>20113</v>
      </c>
      <c r="AX91" t="s">
        <v>20227</v>
      </c>
      <c r="AZ91" t="s">
        <v>22035</v>
      </c>
      <c r="BA91" t="s">
        <v>22874</v>
      </c>
      <c r="BB91" t="s">
        <v>22927</v>
      </c>
      <c r="BC91" t="s">
        <v>23093</v>
      </c>
      <c r="BD91">
        <v>17</v>
      </c>
      <c r="BE91">
        <v>4123294772</v>
      </c>
      <c r="BF91">
        <v>4123294772</v>
      </c>
      <c r="BG91" t="s">
        <v>20077</v>
      </c>
      <c r="BH91" t="s">
        <v>20113</v>
      </c>
      <c r="BI91" t="s">
        <v>25491</v>
      </c>
      <c r="BJ91" t="s">
        <v>25759</v>
      </c>
      <c r="BK91" t="s">
        <v>22877</v>
      </c>
      <c r="BL91" t="s">
        <v>22930</v>
      </c>
      <c r="BM91">
        <v>237095000</v>
      </c>
      <c r="BN91">
        <v>3</v>
      </c>
      <c r="BO91" t="s">
        <v>26802</v>
      </c>
      <c r="BP91" t="s">
        <v>26803</v>
      </c>
      <c r="BQ91" t="s">
        <v>26806</v>
      </c>
      <c r="BX91" t="s">
        <v>26809</v>
      </c>
      <c r="BY91" t="s">
        <v>26819</v>
      </c>
      <c r="BZ91" t="s">
        <v>26919</v>
      </c>
      <c r="CA91" t="s">
        <v>26803</v>
      </c>
      <c r="CB91" t="s">
        <v>29832</v>
      </c>
    </row>
    <row r="92" spans="1:80" x14ac:dyDescent="0.35">
      <c r="A92" s="1">
        <v>2206</v>
      </c>
      <c r="B92" t="s">
        <v>169</v>
      </c>
      <c r="C92" t="s">
        <v>3461</v>
      </c>
      <c r="D92" t="s">
        <v>6690</v>
      </c>
      <c r="E92" t="s">
        <v>9535</v>
      </c>
      <c r="F92">
        <v>0</v>
      </c>
      <c r="G92">
        <v>9700</v>
      </c>
      <c r="H92" t="s">
        <v>9787</v>
      </c>
      <c r="I92" t="s">
        <v>9841</v>
      </c>
      <c r="J92" t="s">
        <v>11051</v>
      </c>
      <c r="K92">
        <v>-3221.1</v>
      </c>
      <c r="L92">
        <v>0</v>
      </c>
      <c r="M92">
        <v>-3221.1</v>
      </c>
      <c r="N92">
        <v>0</v>
      </c>
      <c r="O92">
        <v>-3221.1</v>
      </c>
      <c r="P92">
        <v>0</v>
      </c>
      <c r="Q92" t="s">
        <v>11120</v>
      </c>
      <c r="R92">
        <v>2019</v>
      </c>
      <c r="S92" t="s">
        <v>11206</v>
      </c>
      <c r="T92" t="s">
        <v>11235</v>
      </c>
      <c r="U92" t="s">
        <v>11235</v>
      </c>
      <c r="X92">
        <v>97</v>
      </c>
      <c r="Y92" t="s">
        <v>12814</v>
      </c>
      <c r="Z92" t="s">
        <v>12829</v>
      </c>
      <c r="AA92" t="s">
        <v>12859</v>
      </c>
      <c r="AB92" t="s">
        <v>12927</v>
      </c>
      <c r="AC92" t="s">
        <v>13435</v>
      </c>
      <c r="AD92">
        <v>97</v>
      </c>
      <c r="AE92" t="s">
        <v>12814</v>
      </c>
      <c r="AF92" t="s">
        <v>12829</v>
      </c>
      <c r="AG92" t="s">
        <v>12859</v>
      </c>
      <c r="AH92" t="s">
        <v>12927</v>
      </c>
      <c r="AI92" t="s">
        <v>13435</v>
      </c>
      <c r="AL92" t="s">
        <v>15503</v>
      </c>
      <c r="AM92" t="s">
        <v>15506</v>
      </c>
      <c r="AP92">
        <v>147768563</v>
      </c>
      <c r="AQ92" t="s">
        <v>15590</v>
      </c>
      <c r="AS92" t="s">
        <v>17349</v>
      </c>
      <c r="AT92" t="s">
        <v>19079</v>
      </c>
      <c r="AU92">
        <v>147768563</v>
      </c>
      <c r="AV92" t="s">
        <v>20077</v>
      </c>
      <c r="AW92" t="s">
        <v>20113</v>
      </c>
      <c r="AX92" t="s">
        <v>20228</v>
      </c>
      <c r="AZ92" t="s">
        <v>22036</v>
      </c>
      <c r="BA92" t="s">
        <v>22875</v>
      </c>
      <c r="BB92" t="s">
        <v>22928</v>
      </c>
      <c r="BC92" t="s">
        <v>23094</v>
      </c>
      <c r="BD92">
        <v>21</v>
      </c>
      <c r="BE92">
        <v>8887505223</v>
      </c>
      <c r="BF92">
        <v>8009493310</v>
      </c>
      <c r="BG92" t="s">
        <v>20077</v>
      </c>
      <c r="BH92" t="s">
        <v>20113</v>
      </c>
      <c r="BI92" t="s">
        <v>22036</v>
      </c>
      <c r="BJ92" t="s">
        <v>25743</v>
      </c>
      <c r="BK92" t="s">
        <v>22875</v>
      </c>
      <c r="BL92" t="s">
        <v>22928</v>
      </c>
      <c r="BM92">
        <v>334633045</v>
      </c>
      <c r="BN92">
        <v>21</v>
      </c>
      <c r="BO92" t="s">
        <v>26802</v>
      </c>
      <c r="BP92" t="s">
        <v>26803</v>
      </c>
      <c r="BQ92" t="s">
        <v>26806</v>
      </c>
      <c r="BX92" t="s">
        <v>26813</v>
      </c>
      <c r="BY92" t="s">
        <v>26823</v>
      </c>
      <c r="BZ92" t="s">
        <v>26920</v>
      </c>
      <c r="CA92" t="s">
        <v>29825</v>
      </c>
      <c r="CB92" t="s">
        <v>29833</v>
      </c>
    </row>
    <row r="93" spans="1:80" x14ac:dyDescent="0.35">
      <c r="A93" s="1">
        <v>2212</v>
      </c>
      <c r="B93" t="s">
        <v>170</v>
      </c>
      <c r="C93" t="s">
        <v>3462</v>
      </c>
      <c r="D93" t="s">
        <v>6691</v>
      </c>
      <c r="E93" t="s">
        <v>9535</v>
      </c>
      <c r="F93">
        <v>0</v>
      </c>
      <c r="G93">
        <v>9700</v>
      </c>
      <c r="H93" t="s">
        <v>9787</v>
      </c>
      <c r="I93" t="s">
        <v>9842</v>
      </c>
      <c r="J93" t="s">
        <v>11051</v>
      </c>
      <c r="K93">
        <v>-1321.76</v>
      </c>
      <c r="L93">
        <v>0</v>
      </c>
      <c r="M93">
        <v>-1321.76</v>
      </c>
      <c r="N93">
        <v>0</v>
      </c>
      <c r="O93">
        <v>-1321.76</v>
      </c>
      <c r="P93">
        <v>0</v>
      </c>
      <c r="Q93" t="s">
        <v>11120</v>
      </c>
      <c r="R93">
        <v>2019</v>
      </c>
      <c r="S93" t="s">
        <v>11206</v>
      </c>
      <c r="T93" t="s">
        <v>11330</v>
      </c>
      <c r="U93" t="s">
        <v>11330</v>
      </c>
      <c r="X93">
        <v>97</v>
      </c>
      <c r="Y93" t="s">
        <v>12814</v>
      </c>
      <c r="Z93" t="s">
        <v>12829</v>
      </c>
      <c r="AA93" t="s">
        <v>12859</v>
      </c>
      <c r="AB93" t="s">
        <v>12927</v>
      </c>
      <c r="AC93" t="s">
        <v>13435</v>
      </c>
      <c r="AD93">
        <v>97</v>
      </c>
      <c r="AE93" t="s">
        <v>12814</v>
      </c>
      <c r="AF93" t="s">
        <v>12829</v>
      </c>
      <c r="AG93" t="s">
        <v>12859</v>
      </c>
      <c r="AH93" t="s">
        <v>12927</v>
      </c>
      <c r="AI93" t="s">
        <v>13435</v>
      </c>
      <c r="AL93" t="s">
        <v>15503</v>
      </c>
      <c r="AM93" t="s">
        <v>15506</v>
      </c>
      <c r="AP93">
        <v>5103494</v>
      </c>
      <c r="AQ93" t="s">
        <v>15591</v>
      </c>
      <c r="AS93" t="s">
        <v>17350</v>
      </c>
      <c r="AT93" t="s">
        <v>19080</v>
      </c>
      <c r="AU93">
        <v>5103494</v>
      </c>
      <c r="AV93" t="s">
        <v>20077</v>
      </c>
      <c r="AW93" t="s">
        <v>20113</v>
      </c>
      <c r="AX93" t="s">
        <v>20229</v>
      </c>
      <c r="AZ93" t="s">
        <v>22037</v>
      </c>
      <c r="BA93" t="s">
        <v>22887</v>
      </c>
      <c r="BB93" t="s">
        <v>22937</v>
      </c>
      <c r="BC93" t="s">
        <v>23095</v>
      </c>
      <c r="BE93">
        <v>8004688326</v>
      </c>
      <c r="BF93">
        <v>8776994881</v>
      </c>
      <c r="BG93" t="s">
        <v>20077</v>
      </c>
      <c r="BH93" t="s">
        <v>20113</v>
      </c>
      <c r="BI93" t="s">
        <v>22037</v>
      </c>
      <c r="BJ93" t="s">
        <v>25760</v>
      </c>
      <c r="BK93" t="s">
        <v>22887</v>
      </c>
      <c r="BL93" t="s">
        <v>22937</v>
      </c>
      <c r="BM93">
        <v>600455202</v>
      </c>
      <c r="BN93">
        <v>10</v>
      </c>
      <c r="BO93" t="s">
        <v>26802</v>
      </c>
      <c r="BP93" t="s">
        <v>26803</v>
      </c>
      <c r="BQ93" t="s">
        <v>26806</v>
      </c>
      <c r="BX93" t="s">
        <v>26813</v>
      </c>
      <c r="BY93" t="s">
        <v>26823</v>
      </c>
      <c r="BZ93" t="s">
        <v>26921</v>
      </c>
      <c r="CA93" t="s">
        <v>29825</v>
      </c>
      <c r="CB93" t="s">
        <v>29833</v>
      </c>
    </row>
    <row r="94" spans="1:80" x14ac:dyDescent="0.35">
      <c r="A94" s="1">
        <v>2215</v>
      </c>
      <c r="B94" t="s">
        <v>171</v>
      </c>
      <c r="C94" t="s">
        <v>3463</v>
      </c>
      <c r="D94" t="s">
        <v>6692</v>
      </c>
      <c r="E94" t="s">
        <v>9535</v>
      </c>
      <c r="F94">
        <v>0</v>
      </c>
      <c r="G94">
        <v>9700</v>
      </c>
      <c r="H94" t="s">
        <v>9787</v>
      </c>
      <c r="I94" t="s">
        <v>9842</v>
      </c>
      <c r="J94" t="s">
        <v>11051</v>
      </c>
      <c r="K94">
        <v>-18967.52</v>
      </c>
      <c r="L94">
        <v>0</v>
      </c>
      <c r="M94">
        <v>-18967.52</v>
      </c>
      <c r="N94">
        <v>0</v>
      </c>
      <c r="O94">
        <v>-18967.52</v>
      </c>
      <c r="P94">
        <v>0</v>
      </c>
      <c r="Q94" t="s">
        <v>11120</v>
      </c>
      <c r="R94">
        <v>2019</v>
      </c>
      <c r="S94" t="s">
        <v>11206</v>
      </c>
      <c r="T94" t="s">
        <v>11291</v>
      </c>
      <c r="U94" t="s">
        <v>11291</v>
      </c>
      <c r="X94">
        <v>97</v>
      </c>
      <c r="Y94" t="s">
        <v>12814</v>
      </c>
      <c r="Z94" t="s">
        <v>12829</v>
      </c>
      <c r="AA94" t="s">
        <v>12859</v>
      </c>
      <c r="AB94" t="s">
        <v>12927</v>
      </c>
      <c r="AC94" t="s">
        <v>13435</v>
      </c>
      <c r="AD94">
        <v>97</v>
      </c>
      <c r="AE94" t="s">
        <v>12814</v>
      </c>
      <c r="AF94" t="s">
        <v>12829</v>
      </c>
      <c r="AG94" t="s">
        <v>12859</v>
      </c>
      <c r="AH94" t="s">
        <v>12927</v>
      </c>
      <c r="AI94" t="s">
        <v>13435</v>
      </c>
      <c r="AL94" t="s">
        <v>15503</v>
      </c>
      <c r="AM94" t="s">
        <v>15506</v>
      </c>
      <c r="AP94">
        <v>5103494</v>
      </c>
      <c r="AQ94" t="s">
        <v>15591</v>
      </c>
      <c r="AS94" t="s">
        <v>17350</v>
      </c>
      <c r="AT94" t="s">
        <v>19080</v>
      </c>
      <c r="AU94">
        <v>5103494</v>
      </c>
      <c r="AV94" t="s">
        <v>20077</v>
      </c>
      <c r="AW94" t="s">
        <v>20113</v>
      </c>
      <c r="AX94" t="s">
        <v>20229</v>
      </c>
      <c r="AZ94" t="s">
        <v>22037</v>
      </c>
      <c r="BA94" t="s">
        <v>22887</v>
      </c>
      <c r="BB94" t="s">
        <v>22937</v>
      </c>
      <c r="BC94" t="s">
        <v>23095</v>
      </c>
      <c r="BE94">
        <v>8004688326</v>
      </c>
      <c r="BF94">
        <v>8776994881</v>
      </c>
      <c r="BG94" t="s">
        <v>20077</v>
      </c>
      <c r="BH94" t="s">
        <v>20113</v>
      </c>
      <c r="BI94" t="s">
        <v>22037</v>
      </c>
      <c r="BJ94" t="s">
        <v>25760</v>
      </c>
      <c r="BK94" t="s">
        <v>22887</v>
      </c>
      <c r="BL94" t="s">
        <v>22937</v>
      </c>
      <c r="BM94">
        <v>600455202</v>
      </c>
      <c r="BN94">
        <v>10</v>
      </c>
      <c r="BO94" t="s">
        <v>26802</v>
      </c>
      <c r="BP94" t="s">
        <v>26803</v>
      </c>
      <c r="BQ94" t="s">
        <v>26806</v>
      </c>
      <c r="BX94" t="s">
        <v>26813</v>
      </c>
      <c r="BY94" t="s">
        <v>26823</v>
      </c>
      <c r="BZ94" t="s">
        <v>26922</v>
      </c>
      <c r="CA94" t="s">
        <v>29825</v>
      </c>
      <c r="CB94" t="s">
        <v>29833</v>
      </c>
    </row>
    <row r="95" spans="1:80" x14ac:dyDescent="0.35">
      <c r="A95" s="1">
        <v>2843</v>
      </c>
      <c r="B95" t="s">
        <v>172</v>
      </c>
      <c r="C95" t="s">
        <v>3464</v>
      </c>
      <c r="D95" t="s">
        <v>6693</v>
      </c>
      <c r="E95" t="s">
        <v>9535</v>
      </c>
      <c r="F95">
        <v>0</v>
      </c>
      <c r="G95">
        <v>9700</v>
      </c>
      <c r="H95" t="s">
        <v>9787</v>
      </c>
      <c r="I95" t="s">
        <v>9843</v>
      </c>
      <c r="J95" t="s">
        <v>11051</v>
      </c>
      <c r="K95">
        <v>-7383.6</v>
      </c>
      <c r="L95">
        <v>110754</v>
      </c>
      <c r="M95">
        <v>-7383.6</v>
      </c>
      <c r="N95">
        <v>110754</v>
      </c>
      <c r="O95">
        <v>0</v>
      </c>
      <c r="P95">
        <v>443016</v>
      </c>
      <c r="Q95" t="s">
        <v>11120</v>
      </c>
      <c r="R95">
        <v>2019</v>
      </c>
      <c r="S95" t="s">
        <v>11210</v>
      </c>
      <c r="T95" t="s">
        <v>11228</v>
      </c>
      <c r="U95" t="s">
        <v>12371</v>
      </c>
      <c r="W95" t="s">
        <v>12525</v>
      </c>
      <c r="X95">
        <v>97</v>
      </c>
      <c r="Y95" t="s">
        <v>12814</v>
      </c>
      <c r="Z95" t="s">
        <v>12829</v>
      </c>
      <c r="AA95" t="s">
        <v>12859</v>
      </c>
      <c r="AB95" t="s">
        <v>12928</v>
      </c>
      <c r="AC95" t="s">
        <v>13436</v>
      </c>
      <c r="AD95">
        <v>97</v>
      </c>
      <c r="AE95" t="s">
        <v>12814</v>
      </c>
      <c r="AF95" t="s">
        <v>12829</v>
      </c>
      <c r="AG95" t="s">
        <v>12859</v>
      </c>
      <c r="AH95" t="s">
        <v>13862</v>
      </c>
      <c r="AI95" t="s">
        <v>14547</v>
      </c>
      <c r="AJ95" t="s">
        <v>15157</v>
      </c>
      <c r="AK95" t="s">
        <v>15366</v>
      </c>
      <c r="AL95" t="s">
        <v>15503</v>
      </c>
      <c r="AM95" t="s">
        <v>15506</v>
      </c>
      <c r="AP95">
        <v>78671395</v>
      </c>
      <c r="AQ95" t="s">
        <v>15592</v>
      </c>
      <c r="AS95" t="s">
        <v>17351</v>
      </c>
      <c r="AT95" t="s">
        <v>15592</v>
      </c>
      <c r="AU95">
        <v>78671395</v>
      </c>
      <c r="AV95" t="s">
        <v>20077</v>
      </c>
      <c r="AW95" t="s">
        <v>20113</v>
      </c>
      <c r="AX95" t="s">
        <v>20230</v>
      </c>
      <c r="AZ95" t="s">
        <v>22038</v>
      </c>
      <c r="BA95" t="s">
        <v>22896</v>
      </c>
      <c r="BB95" t="s">
        <v>22951</v>
      </c>
      <c r="BC95" t="s">
        <v>23096</v>
      </c>
      <c r="BD95">
        <v>1</v>
      </c>
      <c r="BE95">
        <v>4026812534</v>
      </c>
      <c r="BF95">
        <v>4026147921</v>
      </c>
      <c r="BG95" t="s">
        <v>20077</v>
      </c>
      <c r="BH95" t="s">
        <v>20113</v>
      </c>
      <c r="BI95" t="s">
        <v>14560</v>
      </c>
      <c r="BJ95" t="s">
        <v>25741</v>
      </c>
      <c r="BK95" t="s">
        <v>22875</v>
      </c>
      <c r="BL95" t="s">
        <v>22928</v>
      </c>
      <c r="BM95">
        <v>322120013</v>
      </c>
      <c r="BN95">
        <v>5</v>
      </c>
      <c r="BO95" t="s">
        <v>26802</v>
      </c>
      <c r="BP95" t="s">
        <v>26803</v>
      </c>
      <c r="BQ95" t="s">
        <v>26806</v>
      </c>
      <c r="BX95" t="s">
        <v>26809</v>
      </c>
      <c r="BY95" t="s">
        <v>26819</v>
      </c>
      <c r="BZ95" t="s">
        <v>26923</v>
      </c>
      <c r="CA95" t="s">
        <v>15504</v>
      </c>
      <c r="CB95" t="s">
        <v>29835</v>
      </c>
    </row>
    <row r="96" spans="1:80" x14ac:dyDescent="0.35">
      <c r="A96" s="1">
        <v>2884</v>
      </c>
      <c r="B96" t="s">
        <v>173</v>
      </c>
      <c r="C96" t="s">
        <v>3465</v>
      </c>
      <c r="D96" t="s">
        <v>6694</v>
      </c>
      <c r="E96" t="s">
        <v>9535</v>
      </c>
      <c r="F96">
        <v>0</v>
      </c>
      <c r="G96">
        <v>9700</v>
      </c>
      <c r="H96" t="s">
        <v>9787</v>
      </c>
      <c r="I96" t="s">
        <v>9844</v>
      </c>
      <c r="J96" t="s">
        <v>11051</v>
      </c>
      <c r="K96">
        <v>-122862.9</v>
      </c>
      <c r="L96">
        <v>216137.1</v>
      </c>
      <c r="M96">
        <v>-122862.9</v>
      </c>
      <c r="N96">
        <v>216137.1</v>
      </c>
      <c r="O96">
        <v>-122862.9</v>
      </c>
      <c r="P96">
        <v>216137.1</v>
      </c>
      <c r="Q96" t="s">
        <v>11120</v>
      </c>
      <c r="R96">
        <v>2019</v>
      </c>
      <c r="S96" t="s">
        <v>11206</v>
      </c>
      <c r="T96" t="s">
        <v>11422</v>
      </c>
      <c r="U96" t="s">
        <v>11422</v>
      </c>
      <c r="W96" t="s">
        <v>12526</v>
      </c>
      <c r="X96">
        <v>97</v>
      </c>
      <c r="Y96" t="s">
        <v>12814</v>
      </c>
      <c r="Z96" t="s">
        <v>12829</v>
      </c>
      <c r="AA96" t="s">
        <v>12859</v>
      </c>
      <c r="AB96" t="s">
        <v>12929</v>
      </c>
      <c r="AC96" t="s">
        <v>13410</v>
      </c>
      <c r="AD96">
        <v>97</v>
      </c>
      <c r="AE96" t="s">
        <v>12814</v>
      </c>
      <c r="AF96" t="s">
        <v>12829</v>
      </c>
      <c r="AG96" t="s">
        <v>12859</v>
      </c>
      <c r="AH96" t="s">
        <v>12929</v>
      </c>
      <c r="AI96" t="s">
        <v>13410</v>
      </c>
      <c r="AJ96" t="s">
        <v>15157</v>
      </c>
      <c r="AK96" t="s">
        <v>15366</v>
      </c>
      <c r="AL96" t="s">
        <v>15503</v>
      </c>
      <c r="AM96" t="s">
        <v>15506</v>
      </c>
      <c r="AP96">
        <v>938647021</v>
      </c>
      <c r="AQ96" t="s">
        <v>15593</v>
      </c>
      <c r="AS96" t="s">
        <v>17352</v>
      </c>
      <c r="AT96" t="s">
        <v>19081</v>
      </c>
      <c r="AU96">
        <v>938647021</v>
      </c>
      <c r="AV96" t="s">
        <v>20077</v>
      </c>
      <c r="AW96" t="s">
        <v>20113</v>
      </c>
      <c r="AX96" t="s">
        <v>20231</v>
      </c>
      <c r="AZ96" t="s">
        <v>22039</v>
      </c>
      <c r="BA96" t="s">
        <v>22884</v>
      </c>
      <c r="BB96" t="s">
        <v>22769</v>
      </c>
      <c r="BC96" t="s">
        <v>23097</v>
      </c>
      <c r="BD96">
        <v>17</v>
      </c>
      <c r="BE96">
        <v>6782916101</v>
      </c>
      <c r="BG96" t="s">
        <v>20077</v>
      </c>
      <c r="BH96" t="s">
        <v>20113</v>
      </c>
      <c r="BI96" t="s">
        <v>22039</v>
      </c>
      <c r="BJ96" t="s">
        <v>22449</v>
      </c>
      <c r="BK96" t="s">
        <v>22884</v>
      </c>
      <c r="BL96" t="s">
        <v>22769</v>
      </c>
      <c r="BM96">
        <v>940865206</v>
      </c>
      <c r="BN96">
        <v>17</v>
      </c>
      <c r="BO96" t="s">
        <v>26802</v>
      </c>
      <c r="BP96" t="s">
        <v>26803</v>
      </c>
      <c r="BQ96" t="s">
        <v>26806</v>
      </c>
      <c r="BX96" t="s">
        <v>26809</v>
      </c>
      <c r="BY96" t="s">
        <v>26819</v>
      </c>
      <c r="BZ96" t="s">
        <v>26924</v>
      </c>
      <c r="CA96" t="s">
        <v>26812</v>
      </c>
      <c r="CB96" t="s">
        <v>29830</v>
      </c>
    </row>
    <row r="97" spans="1:80" x14ac:dyDescent="0.35">
      <c r="A97" s="1">
        <v>4279</v>
      </c>
      <c r="B97" t="s">
        <v>174</v>
      </c>
      <c r="C97" t="s">
        <v>3466</v>
      </c>
      <c r="D97" t="s">
        <v>6695</v>
      </c>
      <c r="E97" t="s">
        <v>9535</v>
      </c>
      <c r="F97">
        <v>0</v>
      </c>
      <c r="K97">
        <v>-1276</v>
      </c>
      <c r="L97">
        <v>2552</v>
      </c>
      <c r="M97">
        <v>-1276</v>
      </c>
      <c r="N97">
        <v>2552</v>
      </c>
      <c r="O97">
        <v>-1276</v>
      </c>
      <c r="P97">
        <v>2552</v>
      </c>
      <c r="Q97" t="s">
        <v>11120</v>
      </c>
      <c r="R97">
        <v>2019</v>
      </c>
      <c r="S97" t="s">
        <v>11206</v>
      </c>
      <c r="T97" t="s">
        <v>11498</v>
      </c>
      <c r="U97" t="s">
        <v>11498</v>
      </c>
      <c r="W97" t="s">
        <v>12527</v>
      </c>
      <c r="X97">
        <v>97</v>
      </c>
      <c r="Y97" t="s">
        <v>12814</v>
      </c>
      <c r="Z97" t="s">
        <v>12829</v>
      </c>
      <c r="AA97" t="s">
        <v>12859</v>
      </c>
      <c r="AB97" t="s">
        <v>12930</v>
      </c>
      <c r="AC97" t="s">
        <v>13412</v>
      </c>
      <c r="AD97">
        <v>97</v>
      </c>
      <c r="AE97" t="s">
        <v>12814</v>
      </c>
      <c r="AF97" t="s">
        <v>12829</v>
      </c>
      <c r="AG97" t="s">
        <v>12859</v>
      </c>
      <c r="AH97" t="s">
        <v>12930</v>
      </c>
      <c r="AI97" t="s">
        <v>13412</v>
      </c>
      <c r="AL97" t="s">
        <v>15503</v>
      </c>
      <c r="AM97" t="s">
        <v>15506</v>
      </c>
      <c r="AP97">
        <v>78536699</v>
      </c>
      <c r="AQ97" t="s">
        <v>15594</v>
      </c>
      <c r="AS97" t="s">
        <v>17353</v>
      </c>
      <c r="AT97" t="s">
        <v>15594</v>
      </c>
      <c r="AU97">
        <v>78536699</v>
      </c>
      <c r="AV97" t="s">
        <v>20077</v>
      </c>
      <c r="AW97" t="s">
        <v>20113</v>
      </c>
      <c r="AX97" t="s">
        <v>20232</v>
      </c>
      <c r="AZ97" t="s">
        <v>22040</v>
      </c>
      <c r="BA97" t="s">
        <v>22881</v>
      </c>
      <c r="BB97" t="s">
        <v>22025</v>
      </c>
      <c r="BC97" t="s">
        <v>23098</v>
      </c>
      <c r="BD97">
        <v>4</v>
      </c>
      <c r="BE97">
        <v>5163953359</v>
      </c>
      <c r="BF97">
        <v>5163953359</v>
      </c>
      <c r="BG97" t="s">
        <v>20077</v>
      </c>
      <c r="BH97" t="s">
        <v>20113</v>
      </c>
      <c r="BI97" t="s">
        <v>22040</v>
      </c>
      <c r="BJ97" t="s">
        <v>25761</v>
      </c>
      <c r="BK97" t="s">
        <v>22881</v>
      </c>
      <c r="BL97" t="s">
        <v>22025</v>
      </c>
      <c r="BM97" t="s">
        <v>23098</v>
      </c>
      <c r="BN97">
        <v>4</v>
      </c>
      <c r="BO97" t="s">
        <v>26802</v>
      </c>
      <c r="BP97" t="s">
        <v>15504</v>
      </c>
      <c r="BQ97" t="s">
        <v>26805</v>
      </c>
      <c r="BX97" t="s">
        <v>26809</v>
      </c>
      <c r="BY97" t="s">
        <v>26819</v>
      </c>
      <c r="BZ97" t="s">
        <v>26925</v>
      </c>
      <c r="CA97" t="s">
        <v>26812</v>
      </c>
      <c r="CB97" t="s">
        <v>29830</v>
      </c>
    </row>
    <row r="98" spans="1:80" x14ac:dyDescent="0.35">
      <c r="A98" s="1">
        <v>4280</v>
      </c>
      <c r="B98" t="s">
        <v>175</v>
      </c>
      <c r="C98" t="s">
        <v>3467</v>
      </c>
      <c r="D98" t="s">
        <v>6696</v>
      </c>
      <c r="E98" t="s">
        <v>9535</v>
      </c>
      <c r="F98">
        <v>0</v>
      </c>
      <c r="K98">
        <v>-13644.24</v>
      </c>
      <c r="L98">
        <v>0</v>
      </c>
      <c r="M98">
        <v>-13644.24</v>
      </c>
      <c r="N98">
        <v>0</v>
      </c>
      <c r="O98">
        <v>-13644.24</v>
      </c>
      <c r="P98">
        <v>0</v>
      </c>
      <c r="Q98" t="s">
        <v>11120</v>
      </c>
      <c r="R98">
        <v>2019</v>
      </c>
      <c r="S98" t="s">
        <v>11206</v>
      </c>
      <c r="T98" t="s">
        <v>11378</v>
      </c>
      <c r="U98" t="s">
        <v>11378</v>
      </c>
      <c r="X98">
        <v>97</v>
      </c>
      <c r="Y98" t="s">
        <v>12814</v>
      </c>
      <c r="Z98" t="s">
        <v>12829</v>
      </c>
      <c r="AA98" t="s">
        <v>12859</v>
      </c>
      <c r="AB98" t="s">
        <v>12930</v>
      </c>
      <c r="AC98" t="s">
        <v>13412</v>
      </c>
      <c r="AD98">
        <v>97</v>
      </c>
      <c r="AE98" t="s">
        <v>12814</v>
      </c>
      <c r="AF98" t="s">
        <v>12829</v>
      </c>
      <c r="AG98" t="s">
        <v>12859</v>
      </c>
      <c r="AH98" t="s">
        <v>12930</v>
      </c>
      <c r="AI98" t="s">
        <v>13412</v>
      </c>
      <c r="AL98" t="s">
        <v>15503</v>
      </c>
      <c r="AM98" t="s">
        <v>15506</v>
      </c>
      <c r="AP98">
        <v>2010189</v>
      </c>
      <c r="AQ98" t="s">
        <v>15595</v>
      </c>
      <c r="AS98" t="s">
        <v>17354</v>
      </c>
      <c r="AT98" t="s">
        <v>15595</v>
      </c>
      <c r="AU98">
        <v>2010189</v>
      </c>
      <c r="AV98" t="s">
        <v>20077</v>
      </c>
      <c r="AW98" t="s">
        <v>20113</v>
      </c>
      <c r="AX98" t="s">
        <v>20233</v>
      </c>
      <c r="AZ98" t="s">
        <v>22041</v>
      </c>
      <c r="BA98" t="s">
        <v>22884</v>
      </c>
      <c r="BB98" t="s">
        <v>22769</v>
      </c>
      <c r="BC98" t="s">
        <v>23099</v>
      </c>
      <c r="BD98">
        <v>32</v>
      </c>
      <c r="BE98">
        <v>6269675151</v>
      </c>
      <c r="BF98">
        <v>6263394454</v>
      </c>
      <c r="BG98" t="s">
        <v>20077</v>
      </c>
      <c r="BH98" t="s">
        <v>20113</v>
      </c>
      <c r="BI98" t="s">
        <v>22041</v>
      </c>
      <c r="BJ98" t="s">
        <v>14744</v>
      </c>
      <c r="BK98" t="s">
        <v>22884</v>
      </c>
      <c r="BL98" t="s">
        <v>22769</v>
      </c>
      <c r="BM98" t="s">
        <v>23099</v>
      </c>
      <c r="BN98">
        <v>32</v>
      </c>
      <c r="BO98" t="s">
        <v>26802</v>
      </c>
      <c r="BP98" t="s">
        <v>15504</v>
      </c>
      <c r="BQ98" t="s">
        <v>26805</v>
      </c>
      <c r="BX98" t="s">
        <v>26809</v>
      </c>
      <c r="BY98" t="s">
        <v>26819</v>
      </c>
      <c r="BZ98" t="s">
        <v>26926</v>
      </c>
      <c r="CA98" t="s">
        <v>26812</v>
      </c>
      <c r="CB98" t="s">
        <v>29830</v>
      </c>
    </row>
    <row r="99" spans="1:80" x14ac:dyDescent="0.35">
      <c r="A99" s="1">
        <v>4294</v>
      </c>
      <c r="B99" t="s">
        <v>176</v>
      </c>
      <c r="C99" t="s">
        <v>3468</v>
      </c>
      <c r="D99" t="s">
        <v>6697</v>
      </c>
      <c r="E99" t="s">
        <v>9535</v>
      </c>
      <c r="F99">
        <v>0</v>
      </c>
      <c r="K99">
        <v>-1446.5</v>
      </c>
      <c r="L99">
        <v>0</v>
      </c>
      <c r="M99">
        <v>-1446.5</v>
      </c>
      <c r="N99">
        <v>0</v>
      </c>
      <c r="O99">
        <v>-1446.5</v>
      </c>
      <c r="P99">
        <v>0</v>
      </c>
      <c r="Q99" t="s">
        <v>11120</v>
      </c>
      <c r="R99">
        <v>2019</v>
      </c>
      <c r="S99" t="s">
        <v>11206</v>
      </c>
      <c r="T99" t="s">
        <v>11436</v>
      </c>
      <c r="U99" t="s">
        <v>11436</v>
      </c>
      <c r="X99">
        <v>97</v>
      </c>
      <c r="Y99" t="s">
        <v>12814</v>
      </c>
      <c r="Z99" t="s">
        <v>12829</v>
      </c>
      <c r="AA99" t="s">
        <v>12859</v>
      </c>
      <c r="AB99" t="s">
        <v>12930</v>
      </c>
      <c r="AC99" t="s">
        <v>13412</v>
      </c>
      <c r="AD99">
        <v>97</v>
      </c>
      <c r="AE99" t="s">
        <v>12814</v>
      </c>
      <c r="AF99" t="s">
        <v>12829</v>
      </c>
      <c r="AG99" t="s">
        <v>12859</v>
      </c>
      <c r="AH99" t="s">
        <v>12930</v>
      </c>
      <c r="AI99" t="s">
        <v>13412</v>
      </c>
      <c r="AL99" t="s">
        <v>15503</v>
      </c>
      <c r="AM99" t="s">
        <v>15506</v>
      </c>
      <c r="AP99">
        <v>30691075</v>
      </c>
      <c r="AQ99" t="s">
        <v>15596</v>
      </c>
      <c r="AS99" t="s">
        <v>17355</v>
      </c>
      <c r="AT99" t="s">
        <v>15596</v>
      </c>
      <c r="AU99">
        <v>30691075</v>
      </c>
      <c r="AV99" t="s">
        <v>20077</v>
      </c>
      <c r="AW99" t="s">
        <v>20113</v>
      </c>
      <c r="AX99" t="s">
        <v>20234</v>
      </c>
      <c r="AZ99" t="s">
        <v>22042</v>
      </c>
      <c r="BA99" t="s">
        <v>22897</v>
      </c>
      <c r="BB99" t="s">
        <v>22952</v>
      </c>
      <c r="BC99" t="s">
        <v>23100</v>
      </c>
      <c r="BD99">
        <v>5</v>
      </c>
      <c r="BE99">
        <v>8167969310</v>
      </c>
      <c r="BF99">
        <v>8666740130</v>
      </c>
      <c r="BG99" t="s">
        <v>20077</v>
      </c>
      <c r="BH99" t="s">
        <v>20113</v>
      </c>
      <c r="BI99" t="s">
        <v>22042</v>
      </c>
      <c r="BJ99" t="s">
        <v>22303</v>
      </c>
      <c r="BK99" t="s">
        <v>22897</v>
      </c>
      <c r="BL99" t="s">
        <v>22952</v>
      </c>
      <c r="BM99" t="s">
        <v>23100</v>
      </c>
      <c r="BN99">
        <v>5</v>
      </c>
      <c r="BO99" t="s">
        <v>26802</v>
      </c>
      <c r="BP99" t="s">
        <v>15504</v>
      </c>
      <c r="BQ99" t="s">
        <v>26805</v>
      </c>
      <c r="BX99" t="s">
        <v>26809</v>
      </c>
      <c r="BY99" t="s">
        <v>26819</v>
      </c>
      <c r="BZ99" t="s">
        <v>26927</v>
      </c>
      <c r="CA99" t="s">
        <v>29826</v>
      </c>
      <c r="CB99" t="s">
        <v>29834</v>
      </c>
    </row>
    <row r="100" spans="1:80" x14ac:dyDescent="0.35">
      <c r="A100" s="1">
        <v>4329</v>
      </c>
      <c r="B100" t="s">
        <v>177</v>
      </c>
      <c r="C100" t="s">
        <v>3469</v>
      </c>
      <c r="D100" t="s">
        <v>6698</v>
      </c>
      <c r="E100" t="s">
        <v>9535</v>
      </c>
      <c r="F100">
        <v>0</v>
      </c>
      <c r="K100">
        <v>-3713.76</v>
      </c>
      <c r="L100">
        <v>0</v>
      </c>
      <c r="M100">
        <v>-3713.76</v>
      </c>
      <c r="N100">
        <v>0</v>
      </c>
      <c r="O100">
        <v>-3713.76</v>
      </c>
      <c r="P100">
        <v>0</v>
      </c>
      <c r="Q100" t="s">
        <v>11120</v>
      </c>
      <c r="R100">
        <v>2019</v>
      </c>
      <c r="S100" t="s">
        <v>11206</v>
      </c>
      <c r="T100" t="s">
        <v>11499</v>
      </c>
      <c r="U100" t="s">
        <v>11499</v>
      </c>
      <c r="X100">
        <v>97</v>
      </c>
      <c r="Y100" t="s">
        <v>12814</v>
      </c>
      <c r="Z100" t="s">
        <v>12829</v>
      </c>
      <c r="AA100" t="s">
        <v>12859</v>
      </c>
      <c r="AB100" t="s">
        <v>12931</v>
      </c>
      <c r="AC100" t="s">
        <v>13412</v>
      </c>
      <c r="AD100">
        <v>97</v>
      </c>
      <c r="AE100" t="s">
        <v>12814</v>
      </c>
      <c r="AF100" t="s">
        <v>12829</v>
      </c>
      <c r="AG100" t="s">
        <v>12859</v>
      </c>
      <c r="AH100" t="s">
        <v>12931</v>
      </c>
      <c r="AI100" t="s">
        <v>13412</v>
      </c>
      <c r="AL100" t="s">
        <v>15503</v>
      </c>
      <c r="AM100" t="s">
        <v>15506</v>
      </c>
      <c r="AP100">
        <v>119079762</v>
      </c>
      <c r="AQ100" t="s">
        <v>15597</v>
      </c>
      <c r="AS100" t="s">
        <v>17356</v>
      </c>
      <c r="AT100" t="s">
        <v>15597</v>
      </c>
      <c r="AU100">
        <v>964888697</v>
      </c>
      <c r="AV100" t="s">
        <v>20077</v>
      </c>
      <c r="AW100" t="s">
        <v>20113</v>
      </c>
      <c r="AX100" t="s">
        <v>20235</v>
      </c>
      <c r="AZ100" t="s">
        <v>22006</v>
      </c>
      <c r="BA100" t="s">
        <v>22877</v>
      </c>
      <c r="BB100" t="s">
        <v>22930</v>
      </c>
      <c r="BC100" t="s">
        <v>23101</v>
      </c>
      <c r="BD100">
        <v>2</v>
      </c>
      <c r="BE100">
        <v>2019644101</v>
      </c>
      <c r="BG100" t="s">
        <v>20077</v>
      </c>
      <c r="BH100" t="s">
        <v>20113</v>
      </c>
      <c r="BI100" t="s">
        <v>22006</v>
      </c>
      <c r="BJ100" t="s">
        <v>25756</v>
      </c>
      <c r="BK100" t="s">
        <v>22877</v>
      </c>
      <c r="BL100" t="s">
        <v>22930</v>
      </c>
      <c r="BM100" t="s">
        <v>23101</v>
      </c>
      <c r="BN100">
        <v>2</v>
      </c>
      <c r="BO100" t="s">
        <v>26802</v>
      </c>
      <c r="BP100" t="s">
        <v>15504</v>
      </c>
      <c r="BQ100" t="s">
        <v>26805</v>
      </c>
      <c r="BX100" t="s">
        <v>26809</v>
      </c>
      <c r="BY100" t="s">
        <v>26819</v>
      </c>
      <c r="BZ100" t="s">
        <v>26928</v>
      </c>
      <c r="CA100" t="s">
        <v>29826</v>
      </c>
      <c r="CB100" t="s">
        <v>29834</v>
      </c>
    </row>
    <row r="101" spans="1:80" x14ac:dyDescent="0.35">
      <c r="A101" s="1">
        <v>4509</v>
      </c>
      <c r="B101" t="s">
        <v>178</v>
      </c>
      <c r="C101" t="s">
        <v>3470</v>
      </c>
      <c r="D101" t="s">
        <v>6699</v>
      </c>
      <c r="E101" t="s">
        <v>9535</v>
      </c>
      <c r="F101">
        <v>0</v>
      </c>
      <c r="K101">
        <v>-3757</v>
      </c>
      <c r="L101">
        <v>0</v>
      </c>
      <c r="M101">
        <v>-3757</v>
      </c>
      <c r="N101">
        <v>0</v>
      </c>
      <c r="O101">
        <v>-3757</v>
      </c>
      <c r="P101">
        <v>0</v>
      </c>
      <c r="Q101" t="s">
        <v>11120</v>
      </c>
      <c r="R101">
        <v>2019</v>
      </c>
      <c r="S101" t="s">
        <v>11206</v>
      </c>
      <c r="T101" t="s">
        <v>11225</v>
      </c>
      <c r="U101" t="s">
        <v>11225</v>
      </c>
      <c r="W101" t="s">
        <v>12528</v>
      </c>
      <c r="X101">
        <v>97</v>
      </c>
      <c r="Y101" t="s">
        <v>12814</v>
      </c>
      <c r="Z101" t="s">
        <v>12829</v>
      </c>
      <c r="AA101" t="s">
        <v>12859</v>
      </c>
      <c r="AB101" t="s">
        <v>12932</v>
      </c>
      <c r="AC101" t="s">
        <v>13412</v>
      </c>
      <c r="AD101">
        <v>97</v>
      </c>
      <c r="AE101" t="s">
        <v>12814</v>
      </c>
      <c r="AF101" t="s">
        <v>12829</v>
      </c>
      <c r="AG101" t="s">
        <v>12859</v>
      </c>
      <c r="AH101" t="s">
        <v>12932</v>
      </c>
      <c r="AI101" t="s">
        <v>13412</v>
      </c>
      <c r="AJ101" t="s">
        <v>15157</v>
      </c>
      <c r="AK101" t="s">
        <v>15366</v>
      </c>
      <c r="AL101" t="s">
        <v>15503</v>
      </c>
      <c r="AM101" t="s">
        <v>15506</v>
      </c>
      <c r="AP101">
        <v>56739642</v>
      </c>
      <c r="AQ101" t="s">
        <v>15598</v>
      </c>
      <c r="AS101" t="s">
        <v>17357</v>
      </c>
      <c r="AT101" t="s">
        <v>19082</v>
      </c>
      <c r="AU101">
        <v>56739642</v>
      </c>
      <c r="AV101" t="s">
        <v>20077</v>
      </c>
      <c r="AW101" t="s">
        <v>20113</v>
      </c>
      <c r="AX101" t="s">
        <v>20236</v>
      </c>
      <c r="AZ101" t="s">
        <v>22003</v>
      </c>
      <c r="BA101" t="s">
        <v>22879</v>
      </c>
      <c r="BB101" t="s">
        <v>22932</v>
      </c>
      <c r="BC101" t="s">
        <v>23102</v>
      </c>
      <c r="BD101">
        <v>3</v>
      </c>
      <c r="BE101">
        <v>6142312141</v>
      </c>
      <c r="BF101">
        <v>6142312444</v>
      </c>
      <c r="BG101" t="s">
        <v>20077</v>
      </c>
      <c r="BH101" t="s">
        <v>20113</v>
      </c>
      <c r="BI101" t="s">
        <v>22003</v>
      </c>
      <c r="BJ101" t="s">
        <v>25749</v>
      </c>
      <c r="BK101" t="s">
        <v>22879</v>
      </c>
      <c r="BL101" t="s">
        <v>22932</v>
      </c>
      <c r="BM101" t="s">
        <v>23102</v>
      </c>
      <c r="BN101">
        <v>3</v>
      </c>
      <c r="BO101" t="s">
        <v>26802</v>
      </c>
      <c r="BP101" t="s">
        <v>15504</v>
      </c>
      <c r="BQ101" t="s">
        <v>26805</v>
      </c>
      <c r="BX101" t="s">
        <v>26809</v>
      </c>
      <c r="BY101" t="s">
        <v>26819</v>
      </c>
      <c r="BZ101" t="s">
        <v>26929</v>
      </c>
      <c r="CA101" t="s">
        <v>29826</v>
      </c>
      <c r="CB101" t="s">
        <v>29834</v>
      </c>
    </row>
    <row r="102" spans="1:80" x14ac:dyDescent="0.35">
      <c r="A102" s="1">
        <v>4513</v>
      </c>
      <c r="B102" t="s">
        <v>179</v>
      </c>
      <c r="C102" t="s">
        <v>3471</v>
      </c>
      <c r="D102" t="s">
        <v>6700</v>
      </c>
      <c r="E102" t="s">
        <v>9535</v>
      </c>
      <c r="F102">
        <v>0</v>
      </c>
      <c r="K102">
        <v>-12855.7</v>
      </c>
      <c r="L102">
        <v>0</v>
      </c>
      <c r="M102">
        <v>-12855.7</v>
      </c>
      <c r="N102">
        <v>0</v>
      </c>
      <c r="O102">
        <v>-12855.7</v>
      </c>
      <c r="P102">
        <v>0</v>
      </c>
      <c r="Q102" t="s">
        <v>11120</v>
      </c>
      <c r="R102">
        <v>2019</v>
      </c>
      <c r="S102" t="s">
        <v>11206</v>
      </c>
      <c r="T102" t="s">
        <v>11500</v>
      </c>
      <c r="U102" t="s">
        <v>11500</v>
      </c>
      <c r="W102" t="s">
        <v>11134</v>
      </c>
      <c r="X102">
        <v>97</v>
      </c>
      <c r="Y102" t="s">
        <v>12814</v>
      </c>
      <c r="Z102" t="s">
        <v>12829</v>
      </c>
      <c r="AA102" t="s">
        <v>12859</v>
      </c>
      <c r="AB102" t="s">
        <v>12932</v>
      </c>
      <c r="AC102" t="s">
        <v>13412</v>
      </c>
      <c r="AD102">
        <v>97</v>
      </c>
      <c r="AE102" t="s">
        <v>12814</v>
      </c>
      <c r="AF102" t="s">
        <v>12829</v>
      </c>
      <c r="AG102" t="s">
        <v>12859</v>
      </c>
      <c r="AH102" t="s">
        <v>12932</v>
      </c>
      <c r="AI102" t="s">
        <v>13412</v>
      </c>
      <c r="AL102" t="s">
        <v>15503</v>
      </c>
      <c r="AM102" t="s">
        <v>15506</v>
      </c>
      <c r="AP102">
        <v>79160803</v>
      </c>
      <c r="AQ102" t="s">
        <v>15599</v>
      </c>
      <c r="AS102" t="s">
        <v>17358</v>
      </c>
      <c r="AT102" t="s">
        <v>15599</v>
      </c>
      <c r="AU102">
        <v>79160803</v>
      </c>
      <c r="AV102" t="s">
        <v>20077</v>
      </c>
      <c r="AW102" t="s">
        <v>20113</v>
      </c>
      <c r="AX102" t="s">
        <v>20237</v>
      </c>
      <c r="AZ102" t="s">
        <v>22043</v>
      </c>
      <c r="BA102" t="s">
        <v>22875</v>
      </c>
      <c r="BB102" t="s">
        <v>22928</v>
      </c>
      <c r="BC102" t="s">
        <v>23103</v>
      </c>
      <c r="BD102">
        <v>15</v>
      </c>
      <c r="BE102">
        <v>3529894346</v>
      </c>
      <c r="BG102" t="s">
        <v>20077</v>
      </c>
      <c r="BH102" t="s">
        <v>20113</v>
      </c>
      <c r="BI102" t="s">
        <v>22043</v>
      </c>
      <c r="BJ102" t="s">
        <v>25760</v>
      </c>
      <c r="BK102" t="s">
        <v>22875</v>
      </c>
      <c r="BL102" t="s">
        <v>22928</v>
      </c>
      <c r="BM102" t="s">
        <v>23103</v>
      </c>
      <c r="BN102">
        <v>15</v>
      </c>
      <c r="BO102" t="s">
        <v>26802</v>
      </c>
      <c r="BP102" t="s">
        <v>15504</v>
      </c>
      <c r="BQ102" t="s">
        <v>26805</v>
      </c>
      <c r="BX102" t="s">
        <v>26809</v>
      </c>
      <c r="BY102" t="s">
        <v>26819</v>
      </c>
      <c r="BZ102" t="s">
        <v>26930</v>
      </c>
      <c r="CA102" t="s">
        <v>29826</v>
      </c>
      <c r="CB102" t="s">
        <v>29834</v>
      </c>
    </row>
    <row r="103" spans="1:80" x14ac:dyDescent="0.35">
      <c r="A103" s="1">
        <v>4542</v>
      </c>
      <c r="B103" t="s">
        <v>180</v>
      </c>
      <c r="C103" t="s">
        <v>3472</v>
      </c>
      <c r="D103" t="s">
        <v>6701</v>
      </c>
      <c r="E103" t="s">
        <v>9535</v>
      </c>
      <c r="F103">
        <v>0</v>
      </c>
      <c r="K103">
        <v>-1343.96</v>
      </c>
      <c r="L103">
        <v>7055.79</v>
      </c>
      <c r="M103">
        <v>-1343.96</v>
      </c>
      <c r="N103">
        <v>7055.79</v>
      </c>
      <c r="O103">
        <v>-1343.96</v>
      </c>
      <c r="P103">
        <v>7055.79</v>
      </c>
      <c r="Q103" t="s">
        <v>11120</v>
      </c>
      <c r="R103">
        <v>2019</v>
      </c>
      <c r="S103" t="s">
        <v>11206</v>
      </c>
      <c r="T103" t="s">
        <v>11271</v>
      </c>
      <c r="U103" t="s">
        <v>11271</v>
      </c>
      <c r="W103" t="s">
        <v>12529</v>
      </c>
      <c r="X103">
        <v>97</v>
      </c>
      <c r="Y103" t="s">
        <v>12814</v>
      </c>
      <c r="Z103" t="s">
        <v>12829</v>
      </c>
      <c r="AA103" t="s">
        <v>12859</v>
      </c>
      <c r="AB103" t="s">
        <v>12933</v>
      </c>
      <c r="AC103" t="s">
        <v>13412</v>
      </c>
      <c r="AD103">
        <v>97</v>
      </c>
      <c r="AE103" t="s">
        <v>12814</v>
      </c>
      <c r="AF103" t="s">
        <v>12829</v>
      </c>
      <c r="AG103" t="s">
        <v>12859</v>
      </c>
      <c r="AH103" t="s">
        <v>12933</v>
      </c>
      <c r="AI103" t="s">
        <v>13412</v>
      </c>
      <c r="AJ103" t="s">
        <v>15157</v>
      </c>
      <c r="AK103" t="s">
        <v>15366</v>
      </c>
      <c r="AL103" t="s">
        <v>15503</v>
      </c>
      <c r="AM103" t="s">
        <v>15506</v>
      </c>
      <c r="AP103">
        <v>26513150</v>
      </c>
      <c r="AQ103" t="s">
        <v>15600</v>
      </c>
      <c r="AS103" t="s">
        <v>17359</v>
      </c>
      <c r="AT103" t="s">
        <v>19083</v>
      </c>
      <c r="AU103">
        <v>26513150</v>
      </c>
      <c r="AV103" t="s">
        <v>20077</v>
      </c>
      <c r="AW103" t="s">
        <v>20113</v>
      </c>
      <c r="AX103" t="s">
        <v>20238</v>
      </c>
      <c r="AZ103" t="s">
        <v>21981</v>
      </c>
      <c r="BA103" t="s">
        <v>22878</v>
      </c>
      <c r="BB103" t="s">
        <v>22931</v>
      </c>
      <c r="BC103" t="s">
        <v>23104</v>
      </c>
      <c r="BD103">
        <v>6</v>
      </c>
      <c r="BE103">
        <v>8176401300</v>
      </c>
      <c r="BF103">
        <v>8176492685</v>
      </c>
      <c r="BG103" t="s">
        <v>20077</v>
      </c>
      <c r="BH103" t="s">
        <v>20113</v>
      </c>
      <c r="BI103" t="s">
        <v>21981</v>
      </c>
      <c r="BJ103" t="s">
        <v>25733</v>
      </c>
      <c r="BK103" t="s">
        <v>22878</v>
      </c>
      <c r="BL103" t="s">
        <v>22931</v>
      </c>
      <c r="BM103" t="s">
        <v>23104</v>
      </c>
      <c r="BN103">
        <v>6</v>
      </c>
      <c r="BO103" t="s">
        <v>26802</v>
      </c>
      <c r="BP103" t="s">
        <v>15504</v>
      </c>
      <c r="BQ103" t="s">
        <v>26805</v>
      </c>
      <c r="BX103" t="s">
        <v>26809</v>
      </c>
      <c r="BY103" t="s">
        <v>26819</v>
      </c>
      <c r="BZ103" t="s">
        <v>26931</v>
      </c>
      <c r="CA103" t="s">
        <v>26812</v>
      </c>
      <c r="CB103" t="s">
        <v>29830</v>
      </c>
    </row>
    <row r="104" spans="1:80" x14ac:dyDescent="0.35">
      <c r="A104" s="1">
        <v>4543</v>
      </c>
      <c r="B104" t="s">
        <v>181</v>
      </c>
      <c r="C104" t="s">
        <v>3473</v>
      </c>
      <c r="D104" t="s">
        <v>6702</v>
      </c>
      <c r="E104" t="s">
        <v>9535</v>
      </c>
      <c r="F104">
        <v>0</v>
      </c>
      <c r="K104">
        <v>-14212.5</v>
      </c>
      <c r="L104">
        <v>0</v>
      </c>
      <c r="M104">
        <v>-14212.5</v>
      </c>
      <c r="N104">
        <v>0</v>
      </c>
      <c r="O104">
        <v>-14212.5</v>
      </c>
      <c r="P104">
        <v>0</v>
      </c>
      <c r="Q104" t="s">
        <v>11120</v>
      </c>
      <c r="R104">
        <v>2019</v>
      </c>
      <c r="S104" t="s">
        <v>11206</v>
      </c>
      <c r="T104" t="s">
        <v>11347</v>
      </c>
      <c r="U104" t="s">
        <v>11347</v>
      </c>
      <c r="W104" t="s">
        <v>12528</v>
      </c>
      <c r="X104">
        <v>97</v>
      </c>
      <c r="Y104" t="s">
        <v>12814</v>
      </c>
      <c r="Z104" t="s">
        <v>12829</v>
      </c>
      <c r="AA104" t="s">
        <v>12859</v>
      </c>
      <c r="AB104" t="s">
        <v>12933</v>
      </c>
      <c r="AC104" t="s">
        <v>13412</v>
      </c>
      <c r="AD104">
        <v>97</v>
      </c>
      <c r="AE104" t="s">
        <v>12814</v>
      </c>
      <c r="AF104" t="s">
        <v>12829</v>
      </c>
      <c r="AG104" t="s">
        <v>12859</v>
      </c>
      <c r="AH104" t="s">
        <v>12933</v>
      </c>
      <c r="AI104" t="s">
        <v>13412</v>
      </c>
      <c r="AJ104" t="s">
        <v>15157</v>
      </c>
      <c r="AK104" t="s">
        <v>15366</v>
      </c>
      <c r="AL104" t="s">
        <v>15503</v>
      </c>
      <c r="AM104" t="s">
        <v>15506</v>
      </c>
      <c r="AP104">
        <v>80274743</v>
      </c>
      <c r="AQ104" t="s">
        <v>15544</v>
      </c>
      <c r="AS104" t="s">
        <v>17303</v>
      </c>
      <c r="AT104" t="s">
        <v>19053</v>
      </c>
      <c r="AU104">
        <v>80274743</v>
      </c>
      <c r="AV104" t="s">
        <v>20077</v>
      </c>
      <c r="AW104" t="s">
        <v>20113</v>
      </c>
      <c r="AX104" t="s">
        <v>20184</v>
      </c>
      <c r="AZ104" t="s">
        <v>21998</v>
      </c>
      <c r="BA104" t="s">
        <v>22891</v>
      </c>
      <c r="BB104" t="s">
        <v>22941</v>
      </c>
      <c r="BC104" t="s">
        <v>23049</v>
      </c>
      <c r="BD104">
        <v>0</v>
      </c>
      <c r="BE104">
        <v>3024385642</v>
      </c>
      <c r="BG104" t="s">
        <v>20077</v>
      </c>
      <c r="BH104" t="s">
        <v>20113</v>
      </c>
      <c r="BI104" t="s">
        <v>21998</v>
      </c>
      <c r="BJ104" t="s">
        <v>22292</v>
      </c>
      <c r="BK104" t="s">
        <v>22891</v>
      </c>
      <c r="BL104" t="s">
        <v>22941</v>
      </c>
      <c r="BM104" t="s">
        <v>23049</v>
      </c>
      <c r="BN104">
        <v>0</v>
      </c>
      <c r="BO104" t="s">
        <v>26802</v>
      </c>
      <c r="BP104" t="s">
        <v>15504</v>
      </c>
      <c r="BQ104" t="s">
        <v>26805</v>
      </c>
      <c r="BX104" t="s">
        <v>26809</v>
      </c>
      <c r="BY104" t="s">
        <v>26819</v>
      </c>
      <c r="BZ104" t="s">
        <v>26932</v>
      </c>
      <c r="CA104" t="s">
        <v>29826</v>
      </c>
      <c r="CB104" t="s">
        <v>29834</v>
      </c>
    </row>
    <row r="105" spans="1:80" x14ac:dyDescent="0.35">
      <c r="A105" s="1">
        <v>4545</v>
      </c>
      <c r="B105" t="s">
        <v>182</v>
      </c>
      <c r="C105" t="s">
        <v>3474</v>
      </c>
      <c r="D105" t="s">
        <v>6703</v>
      </c>
      <c r="E105" t="s">
        <v>9535</v>
      </c>
      <c r="F105">
        <v>0</v>
      </c>
      <c r="K105">
        <v>-8379</v>
      </c>
      <c r="L105">
        <v>0</v>
      </c>
      <c r="M105">
        <v>-8379</v>
      </c>
      <c r="N105">
        <v>0</v>
      </c>
      <c r="O105">
        <v>-8379</v>
      </c>
      <c r="P105">
        <v>0</v>
      </c>
      <c r="Q105" t="s">
        <v>11120</v>
      </c>
      <c r="R105">
        <v>2019</v>
      </c>
      <c r="S105" t="s">
        <v>11206</v>
      </c>
      <c r="T105" t="s">
        <v>11501</v>
      </c>
      <c r="U105" t="s">
        <v>11501</v>
      </c>
      <c r="W105" t="s">
        <v>12530</v>
      </c>
      <c r="X105">
        <v>97</v>
      </c>
      <c r="Y105" t="s">
        <v>12814</v>
      </c>
      <c r="Z105" t="s">
        <v>12829</v>
      </c>
      <c r="AA105" t="s">
        <v>12859</v>
      </c>
      <c r="AB105" t="s">
        <v>12933</v>
      </c>
      <c r="AC105" t="s">
        <v>13412</v>
      </c>
      <c r="AD105">
        <v>97</v>
      </c>
      <c r="AE105" t="s">
        <v>12814</v>
      </c>
      <c r="AF105" t="s">
        <v>12829</v>
      </c>
      <c r="AG105" t="s">
        <v>12859</v>
      </c>
      <c r="AH105" t="s">
        <v>12933</v>
      </c>
      <c r="AI105" t="s">
        <v>13412</v>
      </c>
      <c r="AJ105" t="s">
        <v>15157</v>
      </c>
      <c r="AK105" t="s">
        <v>15366</v>
      </c>
      <c r="AL105" t="s">
        <v>15503</v>
      </c>
      <c r="AM105" t="s">
        <v>15506</v>
      </c>
      <c r="AP105">
        <v>104012638</v>
      </c>
      <c r="AQ105" t="s">
        <v>15601</v>
      </c>
      <c r="AS105" t="s">
        <v>17360</v>
      </c>
      <c r="AT105" t="s">
        <v>19084</v>
      </c>
      <c r="AU105">
        <v>5425814</v>
      </c>
      <c r="AV105" t="s">
        <v>20077</v>
      </c>
      <c r="AW105" t="s">
        <v>20113</v>
      </c>
      <c r="AX105" t="s">
        <v>20239</v>
      </c>
      <c r="AZ105" t="s">
        <v>22044</v>
      </c>
      <c r="BA105" t="s">
        <v>22887</v>
      </c>
      <c r="BB105" t="s">
        <v>22937</v>
      </c>
      <c r="BC105" t="s">
        <v>23105</v>
      </c>
      <c r="BD105">
        <v>8</v>
      </c>
      <c r="BE105">
        <v>6302272925</v>
      </c>
      <c r="BF105">
        <v>6302272929</v>
      </c>
      <c r="BG105" t="s">
        <v>20077</v>
      </c>
      <c r="BH105" t="s">
        <v>20113</v>
      </c>
      <c r="BI105" t="s">
        <v>22044</v>
      </c>
      <c r="BJ105" t="s">
        <v>25744</v>
      </c>
      <c r="BK105" t="s">
        <v>22887</v>
      </c>
      <c r="BL105" t="s">
        <v>22937</v>
      </c>
      <c r="BM105" t="s">
        <v>23105</v>
      </c>
      <c r="BN105">
        <v>8</v>
      </c>
      <c r="BO105" t="s">
        <v>26802</v>
      </c>
      <c r="BP105" t="s">
        <v>15504</v>
      </c>
      <c r="BQ105" t="s">
        <v>26805</v>
      </c>
      <c r="BX105" t="s">
        <v>26809</v>
      </c>
      <c r="BY105" t="s">
        <v>26819</v>
      </c>
      <c r="BZ105" t="s">
        <v>26933</v>
      </c>
      <c r="CA105" t="s">
        <v>26812</v>
      </c>
      <c r="CB105" t="s">
        <v>29830</v>
      </c>
    </row>
    <row r="106" spans="1:80" x14ac:dyDescent="0.35">
      <c r="A106" s="1">
        <v>4548</v>
      </c>
      <c r="B106" t="s">
        <v>183</v>
      </c>
      <c r="C106" t="s">
        <v>3475</v>
      </c>
      <c r="D106" t="s">
        <v>6704</v>
      </c>
      <c r="E106" t="s">
        <v>9535</v>
      </c>
      <c r="F106">
        <v>0</v>
      </c>
      <c r="K106">
        <v>-1667.7</v>
      </c>
      <c r="L106">
        <v>0</v>
      </c>
      <c r="M106">
        <v>-1667.7</v>
      </c>
      <c r="N106">
        <v>0</v>
      </c>
      <c r="O106">
        <v>-1667.7</v>
      </c>
      <c r="P106">
        <v>0</v>
      </c>
      <c r="Q106" t="s">
        <v>11120</v>
      </c>
      <c r="R106">
        <v>2019</v>
      </c>
      <c r="S106" t="s">
        <v>11206</v>
      </c>
      <c r="T106" t="s">
        <v>11351</v>
      </c>
      <c r="U106" t="s">
        <v>11351</v>
      </c>
      <c r="W106" t="s">
        <v>12531</v>
      </c>
      <c r="X106">
        <v>97</v>
      </c>
      <c r="Y106" t="s">
        <v>12814</v>
      </c>
      <c r="Z106" t="s">
        <v>12829</v>
      </c>
      <c r="AA106" t="s">
        <v>12859</v>
      </c>
      <c r="AB106" t="s">
        <v>12933</v>
      </c>
      <c r="AC106" t="s">
        <v>13412</v>
      </c>
      <c r="AD106">
        <v>97</v>
      </c>
      <c r="AE106" t="s">
        <v>12814</v>
      </c>
      <c r="AF106" t="s">
        <v>12829</v>
      </c>
      <c r="AG106" t="s">
        <v>12859</v>
      </c>
      <c r="AH106" t="s">
        <v>12933</v>
      </c>
      <c r="AI106" t="s">
        <v>13412</v>
      </c>
      <c r="AL106" t="s">
        <v>15503</v>
      </c>
      <c r="AM106" t="s">
        <v>15506</v>
      </c>
      <c r="AP106">
        <v>783146454</v>
      </c>
      <c r="AQ106" t="s">
        <v>15602</v>
      </c>
      <c r="AS106" t="s">
        <v>17361</v>
      </c>
      <c r="AT106" t="s">
        <v>19085</v>
      </c>
      <c r="AU106">
        <v>783146454</v>
      </c>
      <c r="AV106" t="s">
        <v>20077</v>
      </c>
      <c r="AW106" t="s">
        <v>20113</v>
      </c>
      <c r="AX106" t="s">
        <v>20240</v>
      </c>
      <c r="AZ106" t="s">
        <v>22045</v>
      </c>
      <c r="BA106" t="s">
        <v>22878</v>
      </c>
      <c r="BB106" t="s">
        <v>22931</v>
      </c>
      <c r="BC106" t="s">
        <v>23106</v>
      </c>
      <c r="BD106">
        <v>31</v>
      </c>
      <c r="BE106">
        <v>2546994002</v>
      </c>
      <c r="BF106">
        <v>2546994006</v>
      </c>
      <c r="BG106" t="s">
        <v>20077</v>
      </c>
      <c r="BH106" t="s">
        <v>20113</v>
      </c>
      <c r="BI106" t="s">
        <v>22045</v>
      </c>
      <c r="BJ106" t="s">
        <v>25762</v>
      </c>
      <c r="BK106" t="s">
        <v>22878</v>
      </c>
      <c r="BL106" t="s">
        <v>22931</v>
      </c>
      <c r="BM106" t="s">
        <v>23106</v>
      </c>
      <c r="BN106">
        <v>31</v>
      </c>
      <c r="BO106" t="s">
        <v>26802</v>
      </c>
      <c r="BP106" t="s">
        <v>15504</v>
      </c>
      <c r="BQ106" t="s">
        <v>26805</v>
      </c>
      <c r="BX106" t="s">
        <v>26809</v>
      </c>
      <c r="BY106" t="s">
        <v>26819</v>
      </c>
      <c r="BZ106" t="s">
        <v>26934</v>
      </c>
      <c r="CA106" t="s">
        <v>29826</v>
      </c>
      <c r="CB106" t="s">
        <v>29834</v>
      </c>
    </row>
    <row r="107" spans="1:80" x14ac:dyDescent="0.35">
      <c r="A107" s="1">
        <v>4550</v>
      </c>
      <c r="B107" t="s">
        <v>184</v>
      </c>
      <c r="C107" t="s">
        <v>3476</v>
      </c>
      <c r="D107" t="s">
        <v>6705</v>
      </c>
      <c r="E107" t="s">
        <v>9535</v>
      </c>
      <c r="F107">
        <v>0</v>
      </c>
      <c r="K107">
        <v>-128505.52</v>
      </c>
      <c r="L107">
        <v>0</v>
      </c>
      <c r="M107">
        <v>-128505.52</v>
      </c>
      <c r="N107">
        <v>0</v>
      </c>
      <c r="O107">
        <v>-128505.52</v>
      </c>
      <c r="P107">
        <v>0</v>
      </c>
      <c r="Q107" t="s">
        <v>11120</v>
      </c>
      <c r="R107">
        <v>2019</v>
      </c>
      <c r="S107" t="s">
        <v>11206</v>
      </c>
      <c r="T107" t="s">
        <v>11244</v>
      </c>
      <c r="U107" t="s">
        <v>11244</v>
      </c>
      <c r="W107" t="s">
        <v>12532</v>
      </c>
      <c r="X107">
        <v>97</v>
      </c>
      <c r="Y107" t="s">
        <v>12814</v>
      </c>
      <c r="Z107" t="s">
        <v>12829</v>
      </c>
      <c r="AA107" t="s">
        <v>12859</v>
      </c>
      <c r="AB107" t="s">
        <v>12933</v>
      </c>
      <c r="AC107" t="s">
        <v>13412</v>
      </c>
      <c r="AD107">
        <v>97</v>
      </c>
      <c r="AE107" t="s">
        <v>12814</v>
      </c>
      <c r="AF107" t="s">
        <v>12829</v>
      </c>
      <c r="AG107" t="s">
        <v>12859</v>
      </c>
      <c r="AH107" t="s">
        <v>12933</v>
      </c>
      <c r="AI107" t="s">
        <v>13412</v>
      </c>
      <c r="AL107" t="s">
        <v>15503</v>
      </c>
      <c r="AM107" t="s">
        <v>15506</v>
      </c>
      <c r="AP107">
        <v>7976210</v>
      </c>
      <c r="AQ107" t="s">
        <v>15603</v>
      </c>
      <c r="AS107" t="s">
        <v>17362</v>
      </c>
      <c r="AT107" t="s">
        <v>15603</v>
      </c>
      <c r="AU107">
        <v>7976210</v>
      </c>
      <c r="AV107" t="s">
        <v>20077</v>
      </c>
      <c r="AW107" t="s">
        <v>20113</v>
      </c>
      <c r="AX107" t="s">
        <v>20241</v>
      </c>
      <c r="AZ107" t="s">
        <v>22046</v>
      </c>
      <c r="BA107" t="s">
        <v>22872</v>
      </c>
      <c r="BB107" t="s">
        <v>22925</v>
      </c>
      <c r="BC107" t="s">
        <v>23107</v>
      </c>
      <c r="BD107">
        <v>4</v>
      </c>
      <c r="BE107">
        <v>7703190735</v>
      </c>
      <c r="BF107">
        <v>4046811845</v>
      </c>
      <c r="BG107" t="s">
        <v>20077</v>
      </c>
      <c r="BH107" t="s">
        <v>20113</v>
      </c>
      <c r="BI107" t="s">
        <v>22046</v>
      </c>
      <c r="BJ107" t="s">
        <v>25763</v>
      </c>
      <c r="BK107" t="s">
        <v>22872</v>
      </c>
      <c r="BL107" t="s">
        <v>22925</v>
      </c>
      <c r="BM107" t="s">
        <v>23107</v>
      </c>
      <c r="BN107">
        <v>4</v>
      </c>
      <c r="BO107" t="s">
        <v>26802</v>
      </c>
      <c r="BP107" t="s">
        <v>15504</v>
      </c>
      <c r="BQ107" t="s">
        <v>26805</v>
      </c>
      <c r="BX107" t="s">
        <v>26809</v>
      </c>
      <c r="BY107" t="s">
        <v>26819</v>
      </c>
      <c r="BZ107" t="s">
        <v>26935</v>
      </c>
      <c r="CA107" t="s">
        <v>29826</v>
      </c>
      <c r="CB107" t="s">
        <v>29834</v>
      </c>
    </row>
    <row r="108" spans="1:80" x14ac:dyDescent="0.35">
      <c r="A108" s="1">
        <v>4600</v>
      </c>
      <c r="B108" t="s">
        <v>185</v>
      </c>
      <c r="C108" t="s">
        <v>3477</v>
      </c>
      <c r="D108" t="s">
        <v>6706</v>
      </c>
      <c r="E108" t="s">
        <v>9535</v>
      </c>
      <c r="F108">
        <v>0</v>
      </c>
      <c r="K108">
        <v>-4541.04</v>
      </c>
      <c r="L108">
        <v>0</v>
      </c>
      <c r="M108">
        <v>-4541.04</v>
      </c>
      <c r="N108">
        <v>0</v>
      </c>
      <c r="O108">
        <v>-4541.04</v>
      </c>
      <c r="P108">
        <v>0</v>
      </c>
      <c r="Q108" t="s">
        <v>11120</v>
      </c>
      <c r="R108">
        <v>2019</v>
      </c>
      <c r="S108" t="s">
        <v>11206</v>
      </c>
      <c r="T108" t="s">
        <v>11502</v>
      </c>
      <c r="U108" t="s">
        <v>11502</v>
      </c>
      <c r="X108">
        <v>97</v>
      </c>
      <c r="Y108" t="s">
        <v>12814</v>
      </c>
      <c r="Z108" t="s">
        <v>12829</v>
      </c>
      <c r="AA108" t="s">
        <v>12859</v>
      </c>
      <c r="AB108" t="s">
        <v>12934</v>
      </c>
      <c r="AC108" t="s">
        <v>13412</v>
      </c>
      <c r="AD108">
        <v>97</v>
      </c>
      <c r="AE108" t="s">
        <v>12814</v>
      </c>
      <c r="AF108" t="s">
        <v>12829</v>
      </c>
      <c r="AG108" t="s">
        <v>12859</v>
      </c>
      <c r="AH108" t="s">
        <v>12934</v>
      </c>
      <c r="AI108" t="s">
        <v>13412</v>
      </c>
      <c r="AL108" t="s">
        <v>15503</v>
      </c>
      <c r="AM108" t="s">
        <v>15506</v>
      </c>
      <c r="AP108">
        <v>27005180</v>
      </c>
      <c r="AQ108" t="s">
        <v>15604</v>
      </c>
      <c r="AS108" t="s">
        <v>17363</v>
      </c>
      <c r="AT108" t="s">
        <v>19086</v>
      </c>
      <c r="AU108">
        <v>79501717</v>
      </c>
      <c r="AV108" t="s">
        <v>20077</v>
      </c>
      <c r="AW108" t="s">
        <v>20113</v>
      </c>
      <c r="AX108" t="s">
        <v>20242</v>
      </c>
      <c r="AZ108" t="s">
        <v>22047</v>
      </c>
      <c r="BA108" t="s">
        <v>22878</v>
      </c>
      <c r="BB108" t="s">
        <v>22931</v>
      </c>
      <c r="BC108" t="s">
        <v>23108</v>
      </c>
      <c r="BD108">
        <v>20</v>
      </c>
      <c r="BE108">
        <v>2104345577</v>
      </c>
      <c r="BF108">
        <v>2104341030</v>
      </c>
      <c r="BG108" t="s">
        <v>20077</v>
      </c>
      <c r="BH108" t="s">
        <v>20113</v>
      </c>
      <c r="BI108" t="s">
        <v>22047</v>
      </c>
      <c r="BJ108" t="s">
        <v>25764</v>
      </c>
      <c r="BK108" t="s">
        <v>22878</v>
      </c>
      <c r="BL108" t="s">
        <v>22931</v>
      </c>
      <c r="BM108" t="s">
        <v>23108</v>
      </c>
      <c r="BN108">
        <v>20</v>
      </c>
      <c r="BO108" t="s">
        <v>26802</v>
      </c>
      <c r="BP108" t="s">
        <v>15504</v>
      </c>
      <c r="BQ108" t="s">
        <v>26805</v>
      </c>
      <c r="BX108" t="s">
        <v>26809</v>
      </c>
      <c r="BY108" t="s">
        <v>26819</v>
      </c>
      <c r="BZ108" t="s">
        <v>26936</v>
      </c>
      <c r="CA108" t="s">
        <v>29826</v>
      </c>
      <c r="CB108" t="s">
        <v>29834</v>
      </c>
    </row>
    <row r="109" spans="1:80" x14ac:dyDescent="0.35">
      <c r="A109" s="1">
        <v>4602</v>
      </c>
      <c r="B109" t="s">
        <v>186</v>
      </c>
      <c r="C109" t="s">
        <v>3478</v>
      </c>
      <c r="D109" t="s">
        <v>6707</v>
      </c>
      <c r="E109" t="s">
        <v>9535</v>
      </c>
      <c r="F109">
        <v>0</v>
      </c>
      <c r="K109">
        <v>-3560</v>
      </c>
      <c r="L109">
        <v>7120</v>
      </c>
      <c r="M109">
        <v>-3560</v>
      </c>
      <c r="N109">
        <v>7120</v>
      </c>
      <c r="O109">
        <v>-3560</v>
      </c>
      <c r="P109">
        <v>7120</v>
      </c>
      <c r="Q109" t="s">
        <v>11120</v>
      </c>
      <c r="R109">
        <v>2019</v>
      </c>
      <c r="S109" t="s">
        <v>11206</v>
      </c>
      <c r="T109" t="s">
        <v>11390</v>
      </c>
      <c r="U109" t="s">
        <v>11390</v>
      </c>
      <c r="W109" t="s">
        <v>11186</v>
      </c>
      <c r="X109">
        <v>97</v>
      </c>
      <c r="Y109" t="s">
        <v>12814</v>
      </c>
      <c r="Z109" t="s">
        <v>12829</v>
      </c>
      <c r="AA109" t="s">
        <v>12859</v>
      </c>
      <c r="AB109" t="s">
        <v>12934</v>
      </c>
      <c r="AC109" t="s">
        <v>13412</v>
      </c>
      <c r="AD109">
        <v>97</v>
      </c>
      <c r="AE109" t="s">
        <v>12814</v>
      </c>
      <c r="AF109" t="s">
        <v>12829</v>
      </c>
      <c r="AG109" t="s">
        <v>12859</v>
      </c>
      <c r="AH109" t="s">
        <v>12934</v>
      </c>
      <c r="AI109" t="s">
        <v>13412</v>
      </c>
      <c r="AJ109" t="s">
        <v>15157</v>
      </c>
      <c r="AK109" t="s">
        <v>15366</v>
      </c>
      <c r="AL109" t="s">
        <v>15503</v>
      </c>
      <c r="AM109" t="s">
        <v>15506</v>
      </c>
      <c r="AP109">
        <v>194903670</v>
      </c>
      <c r="AQ109" t="s">
        <v>15605</v>
      </c>
      <c r="AS109" t="s">
        <v>17364</v>
      </c>
      <c r="AT109" t="s">
        <v>15605</v>
      </c>
      <c r="AU109">
        <v>194903670</v>
      </c>
      <c r="AV109" t="s">
        <v>20077</v>
      </c>
      <c r="AW109" t="s">
        <v>20113</v>
      </c>
      <c r="AX109" t="s">
        <v>20243</v>
      </c>
      <c r="AZ109" t="s">
        <v>22048</v>
      </c>
      <c r="BA109" t="s">
        <v>22881</v>
      </c>
      <c r="BB109" t="s">
        <v>22025</v>
      </c>
      <c r="BC109" t="s">
        <v>23109</v>
      </c>
      <c r="BD109">
        <v>2</v>
      </c>
      <c r="BE109">
        <v>6314147700</v>
      </c>
      <c r="BF109">
        <v>6316945999</v>
      </c>
      <c r="BG109" t="s">
        <v>20077</v>
      </c>
      <c r="BH109" t="s">
        <v>20113</v>
      </c>
      <c r="BI109" t="s">
        <v>22048</v>
      </c>
      <c r="BJ109" t="s">
        <v>25737</v>
      </c>
      <c r="BK109" t="s">
        <v>22881</v>
      </c>
      <c r="BL109" t="s">
        <v>22025</v>
      </c>
      <c r="BM109" t="s">
        <v>23109</v>
      </c>
      <c r="BN109">
        <v>2</v>
      </c>
      <c r="BO109" t="s">
        <v>26802</v>
      </c>
      <c r="BP109" t="s">
        <v>15504</v>
      </c>
      <c r="BQ109" t="s">
        <v>26805</v>
      </c>
      <c r="BX109" t="s">
        <v>26809</v>
      </c>
      <c r="BY109" t="s">
        <v>26819</v>
      </c>
      <c r="BZ109" t="s">
        <v>26937</v>
      </c>
      <c r="CA109" t="s">
        <v>26812</v>
      </c>
      <c r="CB109" t="s">
        <v>29830</v>
      </c>
    </row>
    <row r="110" spans="1:80" x14ac:dyDescent="0.35">
      <c r="A110" s="1">
        <v>4626</v>
      </c>
      <c r="B110" t="s">
        <v>187</v>
      </c>
      <c r="C110" t="s">
        <v>3479</v>
      </c>
      <c r="D110" t="s">
        <v>6708</v>
      </c>
      <c r="E110" t="s">
        <v>9535</v>
      </c>
      <c r="F110">
        <v>0</v>
      </c>
      <c r="K110">
        <v>-2732.85</v>
      </c>
      <c r="L110">
        <v>0</v>
      </c>
      <c r="M110">
        <v>-2732.85</v>
      </c>
      <c r="N110">
        <v>0</v>
      </c>
      <c r="O110">
        <v>-2732.85</v>
      </c>
      <c r="P110">
        <v>0</v>
      </c>
      <c r="Q110" t="s">
        <v>11120</v>
      </c>
      <c r="R110">
        <v>2019</v>
      </c>
      <c r="S110" t="s">
        <v>11206</v>
      </c>
      <c r="T110" t="s">
        <v>11418</v>
      </c>
      <c r="U110" t="s">
        <v>11418</v>
      </c>
      <c r="X110">
        <v>97</v>
      </c>
      <c r="Y110" t="s">
        <v>12814</v>
      </c>
      <c r="Z110" t="s">
        <v>12829</v>
      </c>
      <c r="AA110" t="s">
        <v>12859</v>
      </c>
      <c r="AB110" t="s">
        <v>12934</v>
      </c>
      <c r="AC110" t="s">
        <v>13412</v>
      </c>
      <c r="AD110">
        <v>97</v>
      </c>
      <c r="AE110" t="s">
        <v>12814</v>
      </c>
      <c r="AF110" t="s">
        <v>12829</v>
      </c>
      <c r="AG110" t="s">
        <v>12859</v>
      </c>
      <c r="AH110" t="s">
        <v>12934</v>
      </c>
      <c r="AI110" t="s">
        <v>13412</v>
      </c>
      <c r="AJ110" t="s">
        <v>15157</v>
      </c>
      <c r="AK110" t="s">
        <v>15366</v>
      </c>
      <c r="AL110" t="s">
        <v>15503</v>
      </c>
      <c r="AM110" t="s">
        <v>15506</v>
      </c>
      <c r="AP110">
        <v>91606160</v>
      </c>
      <c r="AQ110" t="s">
        <v>15606</v>
      </c>
      <c r="AS110" t="s">
        <v>17365</v>
      </c>
      <c r="AT110" t="s">
        <v>15606</v>
      </c>
      <c r="AU110">
        <v>91606160</v>
      </c>
      <c r="AV110" t="s">
        <v>20077</v>
      </c>
      <c r="AW110" t="s">
        <v>20113</v>
      </c>
      <c r="AX110" t="s">
        <v>20244</v>
      </c>
      <c r="AZ110" t="s">
        <v>22049</v>
      </c>
      <c r="BA110" t="s">
        <v>22898</v>
      </c>
      <c r="BB110" t="s">
        <v>22953</v>
      </c>
      <c r="BC110" t="s">
        <v>23110</v>
      </c>
      <c r="BD110">
        <v>10</v>
      </c>
      <c r="BE110">
        <v>5869498700</v>
      </c>
      <c r="BF110">
        <v>5869499915</v>
      </c>
      <c r="BG110" t="s">
        <v>20077</v>
      </c>
      <c r="BH110" t="s">
        <v>20113</v>
      </c>
      <c r="BI110" t="s">
        <v>22049</v>
      </c>
      <c r="BJ110" t="s">
        <v>25765</v>
      </c>
      <c r="BK110" t="s">
        <v>22898</v>
      </c>
      <c r="BL110" t="s">
        <v>22953</v>
      </c>
      <c r="BM110" t="s">
        <v>23110</v>
      </c>
      <c r="BN110">
        <v>10</v>
      </c>
      <c r="BO110" t="s">
        <v>26802</v>
      </c>
      <c r="BP110" t="s">
        <v>15504</v>
      </c>
      <c r="BQ110" t="s">
        <v>26805</v>
      </c>
      <c r="BX110" t="s">
        <v>26809</v>
      </c>
      <c r="BY110" t="s">
        <v>26819</v>
      </c>
      <c r="BZ110" t="s">
        <v>26938</v>
      </c>
      <c r="CA110" t="s">
        <v>29826</v>
      </c>
      <c r="CB110" t="s">
        <v>29834</v>
      </c>
    </row>
    <row r="111" spans="1:80" x14ac:dyDescent="0.35">
      <c r="A111" s="1">
        <v>4681</v>
      </c>
      <c r="B111" t="s">
        <v>188</v>
      </c>
      <c r="C111" t="s">
        <v>3480</v>
      </c>
      <c r="D111" t="s">
        <v>6709</v>
      </c>
      <c r="E111" t="s">
        <v>9535</v>
      </c>
      <c r="F111">
        <v>0</v>
      </c>
      <c r="K111">
        <v>-65800.350000000006</v>
      </c>
      <c r="L111">
        <v>82511.55</v>
      </c>
      <c r="M111">
        <v>-65800.350000000006</v>
      </c>
      <c r="N111">
        <v>82511.55</v>
      </c>
      <c r="O111">
        <v>-65800.350000000006</v>
      </c>
      <c r="P111">
        <v>82511.55</v>
      </c>
      <c r="Q111" t="s">
        <v>11120</v>
      </c>
      <c r="R111">
        <v>2019</v>
      </c>
      <c r="S111" t="s">
        <v>11206</v>
      </c>
      <c r="T111" t="s">
        <v>11342</v>
      </c>
      <c r="U111" t="s">
        <v>11342</v>
      </c>
      <c r="W111" t="s">
        <v>12533</v>
      </c>
      <c r="X111">
        <v>97</v>
      </c>
      <c r="Y111" t="s">
        <v>12814</v>
      </c>
      <c r="Z111" t="s">
        <v>12829</v>
      </c>
      <c r="AA111" t="s">
        <v>12859</v>
      </c>
      <c r="AB111" t="s">
        <v>12935</v>
      </c>
      <c r="AC111" t="s">
        <v>13412</v>
      </c>
      <c r="AD111">
        <v>97</v>
      </c>
      <c r="AE111" t="s">
        <v>12814</v>
      </c>
      <c r="AF111" t="s">
        <v>12829</v>
      </c>
      <c r="AG111" t="s">
        <v>12859</v>
      </c>
      <c r="AH111" t="s">
        <v>12935</v>
      </c>
      <c r="AI111" t="s">
        <v>13412</v>
      </c>
      <c r="AJ111" t="s">
        <v>15157</v>
      </c>
      <c r="AK111" t="s">
        <v>15366</v>
      </c>
      <c r="AL111" t="s">
        <v>15503</v>
      </c>
      <c r="AM111" t="s">
        <v>15506</v>
      </c>
      <c r="AP111">
        <v>800291499</v>
      </c>
      <c r="AQ111" t="s">
        <v>15607</v>
      </c>
      <c r="AS111" t="s">
        <v>17366</v>
      </c>
      <c r="AT111" t="s">
        <v>19087</v>
      </c>
      <c r="AU111">
        <v>800291499</v>
      </c>
      <c r="AV111" t="s">
        <v>20077</v>
      </c>
      <c r="AW111" t="s">
        <v>20113</v>
      </c>
      <c r="AX111" t="s">
        <v>20245</v>
      </c>
      <c r="AZ111" t="s">
        <v>22037</v>
      </c>
      <c r="BA111" t="s">
        <v>22884</v>
      </c>
      <c r="BB111" t="s">
        <v>22769</v>
      </c>
      <c r="BC111" t="s">
        <v>23111</v>
      </c>
      <c r="BD111">
        <v>45</v>
      </c>
      <c r="BE111">
        <v>9494680353</v>
      </c>
      <c r="BF111">
        <v>9494680351</v>
      </c>
      <c r="BG111" t="s">
        <v>20077</v>
      </c>
      <c r="BH111" t="s">
        <v>20113</v>
      </c>
      <c r="BI111" t="s">
        <v>22037</v>
      </c>
      <c r="BJ111" t="s">
        <v>25747</v>
      </c>
      <c r="BK111" t="s">
        <v>22884</v>
      </c>
      <c r="BL111" t="s">
        <v>22769</v>
      </c>
      <c r="BM111" t="s">
        <v>23111</v>
      </c>
      <c r="BN111">
        <v>45</v>
      </c>
      <c r="BO111" t="s">
        <v>26802</v>
      </c>
      <c r="BP111" t="s">
        <v>15504</v>
      </c>
      <c r="BQ111" t="s">
        <v>26805</v>
      </c>
      <c r="BX111" t="s">
        <v>26809</v>
      </c>
      <c r="BY111" t="s">
        <v>26819</v>
      </c>
      <c r="BZ111" t="s">
        <v>26939</v>
      </c>
      <c r="CA111" t="s">
        <v>29826</v>
      </c>
      <c r="CB111" t="s">
        <v>29834</v>
      </c>
    </row>
    <row r="112" spans="1:80" x14ac:dyDescent="0.35">
      <c r="A112" s="1">
        <v>4683</v>
      </c>
      <c r="B112" t="s">
        <v>189</v>
      </c>
      <c r="C112" t="s">
        <v>3481</v>
      </c>
      <c r="D112" t="s">
        <v>6710</v>
      </c>
      <c r="E112" t="s">
        <v>9535</v>
      </c>
      <c r="F112">
        <v>0</v>
      </c>
      <c r="K112">
        <v>-2187</v>
      </c>
      <c r="L112">
        <v>0</v>
      </c>
      <c r="M112">
        <v>-2187</v>
      </c>
      <c r="N112">
        <v>0</v>
      </c>
      <c r="O112">
        <v>-2187</v>
      </c>
      <c r="P112">
        <v>0</v>
      </c>
      <c r="Q112" t="s">
        <v>11120</v>
      </c>
      <c r="R112">
        <v>2019</v>
      </c>
      <c r="S112" t="s">
        <v>11206</v>
      </c>
      <c r="T112" t="s">
        <v>11369</v>
      </c>
      <c r="U112" t="s">
        <v>11369</v>
      </c>
      <c r="W112" t="s">
        <v>12534</v>
      </c>
      <c r="X112">
        <v>97</v>
      </c>
      <c r="Y112" t="s">
        <v>12814</v>
      </c>
      <c r="Z112" t="s">
        <v>12829</v>
      </c>
      <c r="AA112" t="s">
        <v>12859</v>
      </c>
      <c r="AB112" t="s">
        <v>12935</v>
      </c>
      <c r="AC112" t="s">
        <v>13412</v>
      </c>
      <c r="AD112">
        <v>97</v>
      </c>
      <c r="AE112" t="s">
        <v>12814</v>
      </c>
      <c r="AF112" t="s">
        <v>12829</v>
      </c>
      <c r="AG112" t="s">
        <v>12859</v>
      </c>
      <c r="AH112" t="s">
        <v>12935</v>
      </c>
      <c r="AI112" t="s">
        <v>13412</v>
      </c>
      <c r="AJ112" t="s">
        <v>15157</v>
      </c>
      <c r="AK112" t="s">
        <v>15366</v>
      </c>
      <c r="AL112" t="s">
        <v>15503</v>
      </c>
      <c r="AM112" t="s">
        <v>15506</v>
      </c>
      <c r="AP112">
        <v>194903670</v>
      </c>
      <c r="AQ112" t="s">
        <v>15605</v>
      </c>
      <c r="AS112" t="s">
        <v>17364</v>
      </c>
      <c r="AT112" t="s">
        <v>15605</v>
      </c>
      <c r="AU112">
        <v>194903670</v>
      </c>
      <c r="AV112" t="s">
        <v>20077</v>
      </c>
      <c r="AW112" t="s">
        <v>20113</v>
      </c>
      <c r="AX112" t="s">
        <v>20243</v>
      </c>
      <c r="AZ112" t="s">
        <v>22048</v>
      </c>
      <c r="BA112" t="s">
        <v>22881</v>
      </c>
      <c r="BB112" t="s">
        <v>22025</v>
      </c>
      <c r="BC112" t="s">
        <v>23109</v>
      </c>
      <c r="BD112">
        <v>2</v>
      </c>
      <c r="BE112">
        <v>6314147700</v>
      </c>
      <c r="BF112">
        <v>6316945999</v>
      </c>
      <c r="BG112" t="s">
        <v>20077</v>
      </c>
      <c r="BH112" t="s">
        <v>20113</v>
      </c>
      <c r="BI112" t="s">
        <v>22048</v>
      </c>
      <c r="BJ112" t="s">
        <v>25737</v>
      </c>
      <c r="BK112" t="s">
        <v>22881</v>
      </c>
      <c r="BL112" t="s">
        <v>22025</v>
      </c>
      <c r="BM112" t="s">
        <v>23109</v>
      </c>
      <c r="BN112">
        <v>2</v>
      </c>
      <c r="BO112" t="s">
        <v>26802</v>
      </c>
      <c r="BP112" t="s">
        <v>15504</v>
      </c>
      <c r="BQ112" t="s">
        <v>26805</v>
      </c>
      <c r="BX112" t="s">
        <v>26809</v>
      </c>
      <c r="BY112" t="s">
        <v>26819</v>
      </c>
      <c r="BZ112" t="s">
        <v>26940</v>
      </c>
      <c r="CA112" t="s">
        <v>26812</v>
      </c>
      <c r="CB112" t="s">
        <v>29830</v>
      </c>
    </row>
    <row r="113" spans="1:80" x14ac:dyDescent="0.35">
      <c r="A113" s="1">
        <v>4780</v>
      </c>
      <c r="B113" t="s">
        <v>190</v>
      </c>
      <c r="C113" t="s">
        <v>3482</v>
      </c>
      <c r="D113" t="s">
        <v>6711</v>
      </c>
      <c r="E113" t="s">
        <v>9535</v>
      </c>
      <c r="F113">
        <v>0</v>
      </c>
      <c r="K113">
        <v>-4130.68</v>
      </c>
      <c r="L113">
        <v>28914.76</v>
      </c>
      <c r="M113">
        <v>-4130.68</v>
      </c>
      <c r="N113">
        <v>28914.76</v>
      </c>
      <c r="O113">
        <v>-4130.68</v>
      </c>
      <c r="P113">
        <v>28914.76</v>
      </c>
      <c r="Q113" t="s">
        <v>11120</v>
      </c>
      <c r="R113">
        <v>2019</v>
      </c>
      <c r="S113" t="s">
        <v>11206</v>
      </c>
      <c r="T113" t="s">
        <v>11305</v>
      </c>
      <c r="U113" t="s">
        <v>11305</v>
      </c>
      <c r="W113" t="s">
        <v>12535</v>
      </c>
      <c r="X113">
        <v>97</v>
      </c>
      <c r="Y113" t="s">
        <v>12814</v>
      </c>
      <c r="Z113" t="s">
        <v>12829</v>
      </c>
      <c r="AA113" t="s">
        <v>12859</v>
      </c>
      <c r="AB113" t="s">
        <v>12936</v>
      </c>
      <c r="AC113" t="s">
        <v>13412</v>
      </c>
      <c r="AD113">
        <v>97</v>
      </c>
      <c r="AE113" t="s">
        <v>12814</v>
      </c>
      <c r="AF113" t="s">
        <v>12829</v>
      </c>
      <c r="AG113" t="s">
        <v>12859</v>
      </c>
      <c r="AH113" t="s">
        <v>12936</v>
      </c>
      <c r="AI113" t="s">
        <v>13412</v>
      </c>
      <c r="AL113" t="s">
        <v>15503</v>
      </c>
      <c r="AM113" t="s">
        <v>15506</v>
      </c>
      <c r="AP113">
        <v>80251391</v>
      </c>
      <c r="AQ113" t="s">
        <v>15608</v>
      </c>
      <c r="AS113" t="s">
        <v>17367</v>
      </c>
      <c r="AT113" t="s">
        <v>19088</v>
      </c>
      <c r="AU113">
        <v>80251391</v>
      </c>
      <c r="AV113" t="s">
        <v>20077</v>
      </c>
      <c r="AW113" t="s">
        <v>20113</v>
      </c>
      <c r="AX113" t="s">
        <v>20246</v>
      </c>
      <c r="AZ113" t="s">
        <v>22050</v>
      </c>
      <c r="BA113" t="s">
        <v>22875</v>
      </c>
      <c r="BB113" t="s">
        <v>22928</v>
      </c>
      <c r="BC113" t="s">
        <v>23112</v>
      </c>
      <c r="BD113">
        <v>10</v>
      </c>
      <c r="BE113">
        <v>4079636699</v>
      </c>
      <c r="BF113">
        <v>4078766507</v>
      </c>
      <c r="BG113" t="s">
        <v>20077</v>
      </c>
      <c r="BH113" t="s">
        <v>20113</v>
      </c>
      <c r="BI113" t="s">
        <v>22050</v>
      </c>
      <c r="BJ113" t="s">
        <v>25747</v>
      </c>
      <c r="BK113" t="s">
        <v>22875</v>
      </c>
      <c r="BL113" t="s">
        <v>22928</v>
      </c>
      <c r="BM113" t="s">
        <v>23112</v>
      </c>
      <c r="BN113">
        <v>10</v>
      </c>
      <c r="BO113" t="s">
        <v>26802</v>
      </c>
      <c r="BP113" t="s">
        <v>15504</v>
      </c>
      <c r="BQ113" t="s">
        <v>26805</v>
      </c>
      <c r="BX113" t="s">
        <v>26809</v>
      </c>
      <c r="BY113" t="s">
        <v>26819</v>
      </c>
      <c r="BZ113" t="s">
        <v>26941</v>
      </c>
      <c r="CA113" t="s">
        <v>26812</v>
      </c>
      <c r="CB113" t="s">
        <v>29830</v>
      </c>
    </row>
    <row r="114" spans="1:80" x14ac:dyDescent="0.35">
      <c r="A114" s="1">
        <v>4823</v>
      </c>
      <c r="B114" t="s">
        <v>191</v>
      </c>
      <c r="C114" t="s">
        <v>3483</v>
      </c>
      <c r="D114" t="s">
        <v>6712</v>
      </c>
      <c r="E114" t="s">
        <v>9535</v>
      </c>
      <c r="F114">
        <v>0</v>
      </c>
      <c r="K114">
        <v>-6480</v>
      </c>
      <c r="L114">
        <v>0</v>
      </c>
      <c r="M114">
        <v>-6480</v>
      </c>
      <c r="N114">
        <v>0</v>
      </c>
      <c r="O114">
        <v>-6480</v>
      </c>
      <c r="P114">
        <v>0</v>
      </c>
      <c r="Q114" t="s">
        <v>11120</v>
      </c>
      <c r="R114">
        <v>2019</v>
      </c>
      <c r="S114" t="s">
        <v>11206</v>
      </c>
      <c r="T114" t="s">
        <v>11338</v>
      </c>
      <c r="U114" t="s">
        <v>11338</v>
      </c>
      <c r="W114" t="s">
        <v>12536</v>
      </c>
      <c r="X114">
        <v>97</v>
      </c>
      <c r="Y114" t="s">
        <v>12814</v>
      </c>
      <c r="Z114" t="s">
        <v>12829</v>
      </c>
      <c r="AA114" t="s">
        <v>12859</v>
      </c>
      <c r="AB114" t="s">
        <v>12937</v>
      </c>
      <c r="AC114" t="s">
        <v>13412</v>
      </c>
      <c r="AD114">
        <v>97</v>
      </c>
      <c r="AE114" t="s">
        <v>12814</v>
      </c>
      <c r="AF114" t="s">
        <v>12829</v>
      </c>
      <c r="AG114" t="s">
        <v>12859</v>
      </c>
      <c r="AH114" t="s">
        <v>12937</v>
      </c>
      <c r="AI114" t="s">
        <v>13412</v>
      </c>
      <c r="AJ114" t="s">
        <v>15157</v>
      </c>
      <c r="AK114" t="s">
        <v>15366</v>
      </c>
      <c r="AL114" t="s">
        <v>15503</v>
      </c>
      <c r="AM114" t="s">
        <v>15506</v>
      </c>
      <c r="AP114">
        <v>203514567</v>
      </c>
      <c r="AQ114" t="s">
        <v>15609</v>
      </c>
      <c r="AS114" t="s">
        <v>17368</v>
      </c>
      <c r="AT114" t="s">
        <v>15609</v>
      </c>
      <c r="AU114">
        <v>203514567</v>
      </c>
      <c r="AV114" t="s">
        <v>20085</v>
      </c>
      <c r="AW114" t="s">
        <v>20121</v>
      </c>
      <c r="AX114" t="s">
        <v>20247</v>
      </c>
      <c r="AZ114" t="s">
        <v>22051</v>
      </c>
      <c r="BB114" t="s">
        <v>22954</v>
      </c>
      <c r="BC114" t="s">
        <v>23113</v>
      </c>
      <c r="BG114" t="s">
        <v>20085</v>
      </c>
      <c r="BH114" t="s">
        <v>20121</v>
      </c>
      <c r="BO114" t="s">
        <v>26802</v>
      </c>
      <c r="BP114" t="s">
        <v>15504</v>
      </c>
      <c r="BQ114" t="s">
        <v>26805</v>
      </c>
      <c r="BX114" t="s">
        <v>26809</v>
      </c>
      <c r="BY114" t="s">
        <v>26819</v>
      </c>
      <c r="BZ114" t="s">
        <v>26942</v>
      </c>
      <c r="CA114" t="s">
        <v>29826</v>
      </c>
      <c r="CB114" t="s">
        <v>29834</v>
      </c>
    </row>
    <row r="115" spans="1:80" x14ac:dyDescent="0.35">
      <c r="A115" s="1">
        <v>4824</v>
      </c>
      <c r="B115" t="s">
        <v>192</v>
      </c>
      <c r="C115" t="s">
        <v>3484</v>
      </c>
      <c r="D115" t="s">
        <v>6713</v>
      </c>
      <c r="E115" t="s">
        <v>9535</v>
      </c>
      <c r="F115">
        <v>0</v>
      </c>
      <c r="K115">
        <v>-2181.9</v>
      </c>
      <c r="L115">
        <v>0</v>
      </c>
      <c r="M115">
        <v>-2181.9</v>
      </c>
      <c r="N115">
        <v>0</v>
      </c>
      <c r="O115">
        <v>-2181.9</v>
      </c>
      <c r="P115">
        <v>0</v>
      </c>
      <c r="Q115" t="s">
        <v>11120</v>
      </c>
      <c r="R115">
        <v>2019</v>
      </c>
      <c r="S115" t="s">
        <v>11206</v>
      </c>
      <c r="T115" t="s">
        <v>11306</v>
      </c>
      <c r="U115" t="s">
        <v>11306</v>
      </c>
      <c r="W115" t="s">
        <v>12537</v>
      </c>
      <c r="X115">
        <v>97</v>
      </c>
      <c r="Y115" t="s">
        <v>12814</v>
      </c>
      <c r="Z115" t="s">
        <v>12829</v>
      </c>
      <c r="AA115" t="s">
        <v>12859</v>
      </c>
      <c r="AB115" t="s">
        <v>12937</v>
      </c>
      <c r="AC115" t="s">
        <v>13412</v>
      </c>
      <c r="AD115">
        <v>97</v>
      </c>
      <c r="AE115" t="s">
        <v>12814</v>
      </c>
      <c r="AF115" t="s">
        <v>12829</v>
      </c>
      <c r="AG115" t="s">
        <v>12859</v>
      </c>
      <c r="AH115" t="s">
        <v>12937</v>
      </c>
      <c r="AI115" t="s">
        <v>13412</v>
      </c>
      <c r="AJ115" t="s">
        <v>15157</v>
      </c>
      <c r="AK115" t="s">
        <v>15366</v>
      </c>
      <c r="AL115" t="s">
        <v>15503</v>
      </c>
      <c r="AM115" t="s">
        <v>15506</v>
      </c>
      <c r="AP115">
        <v>829392922</v>
      </c>
      <c r="AQ115" t="s">
        <v>15610</v>
      </c>
      <c r="AS115" t="s">
        <v>17369</v>
      </c>
      <c r="AT115" t="s">
        <v>19089</v>
      </c>
      <c r="AU115">
        <v>829392922</v>
      </c>
      <c r="AV115" t="s">
        <v>20077</v>
      </c>
      <c r="AW115" t="s">
        <v>20113</v>
      </c>
      <c r="AX115" t="s">
        <v>20248</v>
      </c>
      <c r="AZ115" t="s">
        <v>22052</v>
      </c>
      <c r="BA115" t="s">
        <v>22875</v>
      </c>
      <c r="BB115" t="s">
        <v>22928</v>
      </c>
      <c r="BC115" t="s">
        <v>23114</v>
      </c>
      <c r="BD115">
        <v>15</v>
      </c>
      <c r="BE115">
        <v>3525144299</v>
      </c>
      <c r="BF115">
        <v>8136545950</v>
      </c>
      <c r="BG115" t="s">
        <v>20077</v>
      </c>
      <c r="BH115" t="s">
        <v>20113</v>
      </c>
      <c r="BI115" t="s">
        <v>22052</v>
      </c>
      <c r="BJ115" t="s">
        <v>25740</v>
      </c>
      <c r="BK115" t="s">
        <v>22875</v>
      </c>
      <c r="BL115" t="s">
        <v>22928</v>
      </c>
      <c r="BM115" t="s">
        <v>23114</v>
      </c>
      <c r="BN115">
        <v>15</v>
      </c>
      <c r="BO115" t="s">
        <v>26802</v>
      </c>
      <c r="BP115" t="s">
        <v>15504</v>
      </c>
      <c r="BQ115" t="s">
        <v>26805</v>
      </c>
      <c r="BX115" t="s">
        <v>26809</v>
      </c>
      <c r="BY115" t="s">
        <v>26819</v>
      </c>
      <c r="BZ115" t="s">
        <v>26943</v>
      </c>
      <c r="CA115" t="s">
        <v>29826</v>
      </c>
      <c r="CB115" t="s">
        <v>29834</v>
      </c>
    </row>
    <row r="116" spans="1:80" x14ac:dyDescent="0.35">
      <c r="A116" s="1">
        <v>4922</v>
      </c>
      <c r="B116" t="s">
        <v>193</v>
      </c>
      <c r="C116" t="s">
        <v>3485</v>
      </c>
      <c r="D116" t="s">
        <v>6714</v>
      </c>
      <c r="E116" t="s">
        <v>9535</v>
      </c>
      <c r="F116">
        <v>0</v>
      </c>
      <c r="K116">
        <v>-29250</v>
      </c>
      <c r="L116">
        <v>0</v>
      </c>
      <c r="M116">
        <v>-29250</v>
      </c>
      <c r="N116">
        <v>0</v>
      </c>
      <c r="O116">
        <v>-29250</v>
      </c>
      <c r="P116">
        <v>0</v>
      </c>
      <c r="Q116" t="s">
        <v>11120</v>
      </c>
      <c r="R116">
        <v>2019</v>
      </c>
      <c r="S116" t="s">
        <v>11206</v>
      </c>
      <c r="T116" t="s">
        <v>11243</v>
      </c>
      <c r="U116" t="s">
        <v>11243</v>
      </c>
      <c r="X116">
        <v>97</v>
      </c>
      <c r="Y116" t="s">
        <v>12814</v>
      </c>
      <c r="Z116" t="s">
        <v>12829</v>
      </c>
      <c r="AA116" t="s">
        <v>12859</v>
      </c>
      <c r="AB116" t="s">
        <v>12938</v>
      </c>
      <c r="AC116" t="s">
        <v>13410</v>
      </c>
      <c r="AD116">
        <v>97</v>
      </c>
      <c r="AE116" t="s">
        <v>12814</v>
      </c>
      <c r="AF116" t="s">
        <v>12829</v>
      </c>
      <c r="AG116" t="s">
        <v>12859</v>
      </c>
      <c r="AH116" t="s">
        <v>12938</v>
      </c>
      <c r="AI116" t="s">
        <v>13410</v>
      </c>
      <c r="AJ116" t="s">
        <v>15157</v>
      </c>
      <c r="AK116" t="s">
        <v>15366</v>
      </c>
      <c r="AL116" t="s">
        <v>15503</v>
      </c>
      <c r="AM116" t="s">
        <v>15506</v>
      </c>
      <c r="AP116">
        <v>804788545</v>
      </c>
      <c r="AQ116" t="s">
        <v>15611</v>
      </c>
      <c r="AS116" t="s">
        <v>17370</v>
      </c>
      <c r="AT116" t="s">
        <v>19090</v>
      </c>
      <c r="AU116">
        <v>804788545</v>
      </c>
      <c r="AV116" t="s">
        <v>20077</v>
      </c>
      <c r="AW116" t="s">
        <v>20113</v>
      </c>
      <c r="AX116" t="s">
        <v>20249</v>
      </c>
      <c r="AZ116" t="s">
        <v>22053</v>
      </c>
      <c r="BA116" t="s">
        <v>22875</v>
      </c>
      <c r="BB116" t="s">
        <v>22928</v>
      </c>
      <c r="BC116" t="s">
        <v>23115</v>
      </c>
      <c r="BD116">
        <v>22</v>
      </c>
      <c r="BE116">
        <v>9543409225</v>
      </c>
      <c r="BF116">
        <v>9543409570</v>
      </c>
      <c r="BG116" t="s">
        <v>20077</v>
      </c>
      <c r="BH116" t="s">
        <v>20113</v>
      </c>
      <c r="BI116" t="s">
        <v>22053</v>
      </c>
      <c r="BJ116" t="s">
        <v>25742</v>
      </c>
      <c r="BK116" t="s">
        <v>22875</v>
      </c>
      <c r="BL116" t="s">
        <v>22928</v>
      </c>
      <c r="BM116" t="s">
        <v>23115</v>
      </c>
      <c r="BN116">
        <v>22</v>
      </c>
      <c r="BO116" t="s">
        <v>26802</v>
      </c>
      <c r="BP116" t="s">
        <v>15504</v>
      </c>
      <c r="BQ116" t="s">
        <v>26805</v>
      </c>
      <c r="BX116" t="s">
        <v>26809</v>
      </c>
      <c r="BY116" t="s">
        <v>26819</v>
      </c>
      <c r="BZ116" t="s">
        <v>26944</v>
      </c>
      <c r="CA116" t="s">
        <v>29826</v>
      </c>
      <c r="CB116" t="s">
        <v>29834</v>
      </c>
    </row>
    <row r="117" spans="1:80" x14ac:dyDescent="0.35">
      <c r="A117" s="1">
        <v>5347</v>
      </c>
      <c r="B117" t="s">
        <v>194</v>
      </c>
      <c r="C117" t="s">
        <v>3486</v>
      </c>
      <c r="D117" t="s">
        <v>6715</v>
      </c>
      <c r="E117" t="s">
        <v>9535</v>
      </c>
      <c r="F117">
        <v>0</v>
      </c>
      <c r="K117">
        <v>-6956.98</v>
      </c>
      <c r="L117">
        <v>0</v>
      </c>
      <c r="M117">
        <v>-6956.98</v>
      </c>
      <c r="N117">
        <v>0</v>
      </c>
      <c r="O117">
        <v>-6956.98</v>
      </c>
      <c r="P117">
        <v>0</v>
      </c>
      <c r="Q117" t="s">
        <v>11120</v>
      </c>
      <c r="R117">
        <v>2019</v>
      </c>
      <c r="S117" t="s">
        <v>11206</v>
      </c>
      <c r="T117" t="s">
        <v>11503</v>
      </c>
      <c r="U117" t="s">
        <v>11503</v>
      </c>
      <c r="X117">
        <v>97</v>
      </c>
      <c r="Y117" t="s">
        <v>12814</v>
      </c>
      <c r="Z117" t="s">
        <v>12829</v>
      </c>
      <c r="AA117" t="s">
        <v>12859</v>
      </c>
      <c r="AB117" t="s">
        <v>12939</v>
      </c>
      <c r="AC117" t="s">
        <v>13410</v>
      </c>
      <c r="AD117">
        <v>97</v>
      </c>
      <c r="AE117" t="s">
        <v>12814</v>
      </c>
      <c r="AF117" t="s">
        <v>12829</v>
      </c>
      <c r="AG117" t="s">
        <v>12859</v>
      </c>
      <c r="AH117" t="s">
        <v>12939</v>
      </c>
      <c r="AI117" t="s">
        <v>13410</v>
      </c>
      <c r="AL117" t="s">
        <v>15503</v>
      </c>
      <c r="AM117" t="s">
        <v>15506</v>
      </c>
      <c r="AP117">
        <v>80000369</v>
      </c>
      <c r="AQ117" t="s">
        <v>15612</v>
      </c>
      <c r="AS117" t="s">
        <v>17371</v>
      </c>
      <c r="AT117" t="s">
        <v>15612</v>
      </c>
      <c r="AU117">
        <v>80000369</v>
      </c>
      <c r="AV117" t="s">
        <v>20077</v>
      </c>
      <c r="AW117" t="s">
        <v>20113</v>
      </c>
      <c r="AX117" t="s">
        <v>20250</v>
      </c>
      <c r="AZ117" t="s">
        <v>22054</v>
      </c>
      <c r="BA117" t="s">
        <v>22872</v>
      </c>
      <c r="BB117" t="s">
        <v>22925</v>
      </c>
      <c r="BC117" t="s">
        <v>23116</v>
      </c>
      <c r="BD117">
        <v>4</v>
      </c>
      <c r="BE117">
        <v>7703347254</v>
      </c>
      <c r="BF117">
        <v>7707551708</v>
      </c>
      <c r="BG117" t="s">
        <v>20077</v>
      </c>
      <c r="BH117" t="s">
        <v>20113</v>
      </c>
      <c r="BI117" t="s">
        <v>22054</v>
      </c>
      <c r="BJ117" t="s">
        <v>25766</v>
      </c>
      <c r="BK117" t="s">
        <v>22872</v>
      </c>
      <c r="BL117" t="s">
        <v>22925</v>
      </c>
      <c r="BM117" t="s">
        <v>23116</v>
      </c>
      <c r="BN117">
        <v>4</v>
      </c>
      <c r="BO117" t="s">
        <v>26802</v>
      </c>
      <c r="BP117" t="s">
        <v>15504</v>
      </c>
      <c r="BQ117" t="s">
        <v>26805</v>
      </c>
      <c r="BX117" t="s">
        <v>26809</v>
      </c>
      <c r="BY117" t="s">
        <v>26819</v>
      </c>
      <c r="BZ117" t="s">
        <v>26945</v>
      </c>
      <c r="CA117" t="s">
        <v>29826</v>
      </c>
      <c r="CB117" t="s">
        <v>29834</v>
      </c>
    </row>
    <row r="118" spans="1:80" x14ac:dyDescent="0.35">
      <c r="A118" s="1">
        <v>5666</v>
      </c>
      <c r="B118" t="s">
        <v>195</v>
      </c>
      <c r="C118" t="s">
        <v>3487</v>
      </c>
      <c r="D118" t="s">
        <v>6716</v>
      </c>
      <c r="E118" t="s">
        <v>9535</v>
      </c>
      <c r="F118">
        <v>0</v>
      </c>
      <c r="K118">
        <v>-3179.8</v>
      </c>
      <c r="L118">
        <v>0</v>
      </c>
      <c r="M118">
        <v>-3179.8</v>
      </c>
      <c r="N118">
        <v>0</v>
      </c>
      <c r="O118">
        <v>-3179.8</v>
      </c>
      <c r="P118">
        <v>0</v>
      </c>
      <c r="Q118" t="s">
        <v>11120</v>
      </c>
      <c r="R118">
        <v>2019</v>
      </c>
      <c r="S118" t="s">
        <v>11206</v>
      </c>
      <c r="T118" t="s">
        <v>11211</v>
      </c>
      <c r="U118" t="s">
        <v>11211</v>
      </c>
      <c r="X118">
        <v>97</v>
      </c>
      <c r="Y118" t="s">
        <v>12814</v>
      </c>
      <c r="Z118" t="s">
        <v>12829</v>
      </c>
      <c r="AA118" t="s">
        <v>12859</v>
      </c>
      <c r="AB118" t="s">
        <v>12940</v>
      </c>
      <c r="AC118" t="s">
        <v>13437</v>
      </c>
      <c r="AD118">
        <v>97</v>
      </c>
      <c r="AE118" t="s">
        <v>12814</v>
      </c>
      <c r="AF118" t="s">
        <v>12829</v>
      </c>
      <c r="AG118" t="s">
        <v>12859</v>
      </c>
      <c r="AH118" t="s">
        <v>12940</v>
      </c>
      <c r="AI118" t="s">
        <v>13437</v>
      </c>
      <c r="AL118" t="s">
        <v>15503</v>
      </c>
      <c r="AM118" t="s">
        <v>15506</v>
      </c>
      <c r="AP118">
        <v>80574704</v>
      </c>
      <c r="AQ118" t="s">
        <v>15613</v>
      </c>
      <c r="AS118" t="s">
        <v>17372</v>
      </c>
      <c r="AT118" t="s">
        <v>19091</v>
      </c>
      <c r="AU118">
        <v>80574704</v>
      </c>
      <c r="AV118" t="s">
        <v>20077</v>
      </c>
      <c r="AW118" t="s">
        <v>20113</v>
      </c>
      <c r="AX118" t="s">
        <v>20251</v>
      </c>
      <c r="AZ118" t="s">
        <v>22055</v>
      </c>
      <c r="BA118" t="s">
        <v>22874</v>
      </c>
      <c r="BB118" t="s">
        <v>22927</v>
      </c>
      <c r="BC118" t="s">
        <v>23117</v>
      </c>
      <c r="BD118">
        <v>11</v>
      </c>
      <c r="BE118">
        <v>7174951629</v>
      </c>
      <c r="BG118" t="s">
        <v>20077</v>
      </c>
      <c r="BH118" t="s">
        <v>20113</v>
      </c>
      <c r="BI118" t="s">
        <v>22055</v>
      </c>
      <c r="BJ118" t="s">
        <v>22069</v>
      </c>
      <c r="BK118" t="s">
        <v>22874</v>
      </c>
      <c r="BL118" t="s">
        <v>22927</v>
      </c>
      <c r="BM118" t="s">
        <v>23117</v>
      </c>
      <c r="BN118">
        <v>11</v>
      </c>
      <c r="BO118" t="s">
        <v>26802</v>
      </c>
      <c r="BP118" t="s">
        <v>15504</v>
      </c>
      <c r="BQ118" t="s">
        <v>26805</v>
      </c>
      <c r="BX118" t="s">
        <v>26809</v>
      </c>
      <c r="BY118" t="s">
        <v>26819</v>
      </c>
      <c r="BZ118" t="s">
        <v>26946</v>
      </c>
      <c r="CA118" t="s">
        <v>29825</v>
      </c>
      <c r="CB118" t="s">
        <v>29833</v>
      </c>
    </row>
    <row r="119" spans="1:80" x14ac:dyDescent="0.35">
      <c r="A119" s="1">
        <v>5720</v>
      </c>
      <c r="B119" t="s">
        <v>196</v>
      </c>
      <c r="C119" t="s">
        <v>3488</v>
      </c>
      <c r="D119" t="s">
        <v>6717</v>
      </c>
      <c r="E119" t="s">
        <v>9535</v>
      </c>
      <c r="F119">
        <v>0</v>
      </c>
      <c r="K119">
        <v>-1350</v>
      </c>
      <c r="L119">
        <v>49788.23</v>
      </c>
      <c r="M119">
        <v>-1350</v>
      </c>
      <c r="N119">
        <v>49788.23</v>
      </c>
      <c r="O119">
        <v>-1350</v>
      </c>
      <c r="P119">
        <v>49788.23</v>
      </c>
      <c r="Q119" t="s">
        <v>11120</v>
      </c>
      <c r="R119">
        <v>2019</v>
      </c>
      <c r="S119" t="s">
        <v>11206</v>
      </c>
      <c r="T119" t="s">
        <v>11292</v>
      </c>
      <c r="U119" t="s">
        <v>11292</v>
      </c>
      <c r="X119">
        <v>97</v>
      </c>
      <c r="Y119" t="s">
        <v>12814</v>
      </c>
      <c r="Z119" t="s">
        <v>12829</v>
      </c>
      <c r="AA119" t="s">
        <v>12859</v>
      </c>
      <c r="AB119" t="s">
        <v>12941</v>
      </c>
      <c r="AC119" t="s">
        <v>13438</v>
      </c>
      <c r="AD119">
        <v>97</v>
      </c>
      <c r="AE119" t="s">
        <v>12814</v>
      </c>
      <c r="AF119" t="s">
        <v>12828</v>
      </c>
      <c r="AG119" t="s">
        <v>12858</v>
      </c>
      <c r="AH119" t="s">
        <v>13030</v>
      </c>
      <c r="AI119" t="s">
        <v>13519</v>
      </c>
      <c r="AL119" t="s">
        <v>15503</v>
      </c>
      <c r="AM119" t="s">
        <v>15506</v>
      </c>
      <c r="AP119">
        <v>176275725</v>
      </c>
      <c r="AQ119" t="s">
        <v>15614</v>
      </c>
      <c r="AS119" t="s">
        <v>17373</v>
      </c>
      <c r="AT119" t="s">
        <v>15614</v>
      </c>
      <c r="AU119">
        <v>62824198</v>
      </c>
      <c r="AV119" t="s">
        <v>20077</v>
      </c>
      <c r="AW119" t="s">
        <v>20113</v>
      </c>
      <c r="AX119" t="s">
        <v>20252</v>
      </c>
      <c r="AZ119" t="s">
        <v>22056</v>
      </c>
      <c r="BA119" t="s">
        <v>22872</v>
      </c>
      <c r="BB119" t="s">
        <v>22925</v>
      </c>
      <c r="BC119" t="s">
        <v>23118</v>
      </c>
      <c r="BD119">
        <v>1</v>
      </c>
      <c r="BE119">
        <v>9122622037</v>
      </c>
      <c r="BF119">
        <v>9122622041</v>
      </c>
      <c r="BG119" t="s">
        <v>20077</v>
      </c>
      <c r="BH119" t="s">
        <v>20113</v>
      </c>
      <c r="BI119" t="s">
        <v>22056</v>
      </c>
      <c r="BJ119" t="s">
        <v>25767</v>
      </c>
      <c r="BK119" t="s">
        <v>22872</v>
      </c>
      <c r="BL119" t="s">
        <v>22925</v>
      </c>
      <c r="BM119" t="s">
        <v>23118</v>
      </c>
      <c r="BN119">
        <v>1</v>
      </c>
      <c r="BO119" t="s">
        <v>26802</v>
      </c>
      <c r="BP119" t="s">
        <v>15504</v>
      </c>
      <c r="BQ119" t="s">
        <v>26805</v>
      </c>
      <c r="BX119" t="s">
        <v>26809</v>
      </c>
      <c r="BY119" t="s">
        <v>26819</v>
      </c>
      <c r="BZ119" t="s">
        <v>26947</v>
      </c>
      <c r="CA119" t="s">
        <v>26812</v>
      </c>
      <c r="CB119" t="s">
        <v>29830</v>
      </c>
    </row>
    <row r="120" spans="1:80" x14ac:dyDescent="0.35">
      <c r="A120" s="1">
        <v>5730</v>
      </c>
      <c r="B120" t="s">
        <v>197</v>
      </c>
      <c r="C120" t="s">
        <v>3489</v>
      </c>
      <c r="D120" t="s">
        <v>6718</v>
      </c>
      <c r="E120" t="s">
        <v>9537</v>
      </c>
      <c r="F120">
        <v>1</v>
      </c>
      <c r="K120">
        <v>-101200</v>
      </c>
      <c r="L120">
        <v>0</v>
      </c>
      <c r="M120">
        <v>-101200</v>
      </c>
      <c r="N120">
        <v>0</v>
      </c>
      <c r="O120">
        <v>-101200</v>
      </c>
      <c r="P120">
        <v>0</v>
      </c>
      <c r="Q120" t="s">
        <v>11120</v>
      </c>
      <c r="R120">
        <v>2019</v>
      </c>
      <c r="S120" t="s">
        <v>11218</v>
      </c>
      <c r="T120" t="s">
        <v>11504</v>
      </c>
      <c r="U120" t="s">
        <v>11504</v>
      </c>
      <c r="X120">
        <v>97</v>
      </c>
      <c r="Y120" t="s">
        <v>12814</v>
      </c>
      <c r="Z120" t="s">
        <v>12829</v>
      </c>
      <c r="AA120" t="s">
        <v>12859</v>
      </c>
      <c r="AB120" t="s">
        <v>12942</v>
      </c>
      <c r="AC120" t="s">
        <v>13439</v>
      </c>
      <c r="AD120">
        <v>97</v>
      </c>
      <c r="AE120" t="s">
        <v>12814</v>
      </c>
      <c r="AF120" t="s">
        <v>12831</v>
      </c>
      <c r="AG120" t="s">
        <v>12861</v>
      </c>
      <c r="AH120" t="s">
        <v>13863</v>
      </c>
      <c r="AI120" t="s">
        <v>14548</v>
      </c>
      <c r="AL120" t="s">
        <v>15503</v>
      </c>
      <c r="AM120" t="s">
        <v>15506</v>
      </c>
      <c r="AP120">
        <v>196882310</v>
      </c>
      <c r="AQ120" t="s">
        <v>15580</v>
      </c>
      <c r="AS120" t="s">
        <v>17374</v>
      </c>
      <c r="AT120" t="s">
        <v>15580</v>
      </c>
      <c r="AU120">
        <v>1339159</v>
      </c>
      <c r="AV120" t="s">
        <v>20077</v>
      </c>
      <c r="AW120" t="s">
        <v>20113</v>
      </c>
      <c r="AX120" t="s">
        <v>20253</v>
      </c>
      <c r="AZ120" t="s">
        <v>22057</v>
      </c>
      <c r="BA120" t="s">
        <v>22899</v>
      </c>
      <c r="BB120" t="s">
        <v>22955</v>
      </c>
      <c r="BC120" t="s">
        <v>23119</v>
      </c>
      <c r="BD120">
        <v>3</v>
      </c>
      <c r="BE120">
        <v>3106479438</v>
      </c>
      <c r="BF120">
        <v>3106473536</v>
      </c>
      <c r="BG120" t="s">
        <v>20077</v>
      </c>
      <c r="BH120" t="s">
        <v>20113</v>
      </c>
      <c r="BI120" t="s">
        <v>22057</v>
      </c>
      <c r="BJ120" t="s">
        <v>25768</v>
      </c>
      <c r="BK120" t="s">
        <v>22899</v>
      </c>
      <c r="BL120" t="s">
        <v>22955</v>
      </c>
      <c r="BM120" t="s">
        <v>23119</v>
      </c>
      <c r="BN120">
        <v>3</v>
      </c>
      <c r="BO120" t="s">
        <v>26802</v>
      </c>
      <c r="BP120" t="s">
        <v>15504</v>
      </c>
      <c r="BQ120" t="s">
        <v>26805</v>
      </c>
      <c r="BX120" t="s">
        <v>26809</v>
      </c>
      <c r="BY120" t="s">
        <v>26819</v>
      </c>
      <c r="BZ120" t="s">
        <v>26948</v>
      </c>
      <c r="CA120" t="s">
        <v>29825</v>
      </c>
      <c r="CB120" t="s">
        <v>29833</v>
      </c>
    </row>
    <row r="121" spans="1:80" x14ac:dyDescent="0.35">
      <c r="A121" s="1">
        <v>5741</v>
      </c>
      <c r="B121" t="s">
        <v>198</v>
      </c>
      <c r="C121" t="s">
        <v>3490</v>
      </c>
      <c r="D121" t="s">
        <v>6719</v>
      </c>
      <c r="E121" t="s">
        <v>9541</v>
      </c>
      <c r="F121">
        <v>0</v>
      </c>
      <c r="K121">
        <v>-6545.27</v>
      </c>
      <c r="L121">
        <v>61763.73</v>
      </c>
      <c r="M121">
        <v>-6545.27</v>
      </c>
      <c r="N121">
        <v>61763.73</v>
      </c>
      <c r="O121">
        <v>-6545.27</v>
      </c>
      <c r="P121">
        <v>86891</v>
      </c>
      <c r="Q121" t="s">
        <v>11120</v>
      </c>
      <c r="R121">
        <v>2019</v>
      </c>
      <c r="S121" t="s">
        <v>11206</v>
      </c>
      <c r="T121" t="s">
        <v>11505</v>
      </c>
      <c r="U121" t="s">
        <v>11348</v>
      </c>
      <c r="X121">
        <v>97</v>
      </c>
      <c r="Y121" t="s">
        <v>12814</v>
      </c>
      <c r="Z121" t="s">
        <v>12831</v>
      </c>
      <c r="AA121" t="s">
        <v>12861</v>
      </c>
      <c r="AB121" t="s">
        <v>12943</v>
      </c>
      <c r="AC121" t="s">
        <v>13440</v>
      </c>
      <c r="AD121">
        <v>97</v>
      </c>
      <c r="AE121" t="s">
        <v>12814</v>
      </c>
      <c r="AF121" t="s">
        <v>12831</v>
      </c>
      <c r="AG121" t="s">
        <v>12861</v>
      </c>
      <c r="AH121" t="s">
        <v>12943</v>
      </c>
      <c r="AI121" t="s">
        <v>13440</v>
      </c>
      <c r="AL121" t="s">
        <v>15503</v>
      </c>
      <c r="AM121" t="s">
        <v>15506</v>
      </c>
      <c r="AP121">
        <v>32366945</v>
      </c>
      <c r="AQ121" t="s">
        <v>15615</v>
      </c>
      <c r="AS121" t="s">
        <v>17375</v>
      </c>
      <c r="AT121" t="s">
        <v>15615</v>
      </c>
      <c r="AU121">
        <v>32366945</v>
      </c>
      <c r="AV121" t="s">
        <v>20077</v>
      </c>
      <c r="AW121" t="s">
        <v>20113</v>
      </c>
      <c r="AX121" t="s">
        <v>20254</v>
      </c>
      <c r="AZ121" t="s">
        <v>22058</v>
      </c>
      <c r="BA121" t="s">
        <v>22900</v>
      </c>
      <c r="BB121" t="s">
        <v>22956</v>
      </c>
      <c r="BC121" t="s">
        <v>23120</v>
      </c>
      <c r="BD121">
        <v>4</v>
      </c>
      <c r="BE121">
        <v>7322806540</v>
      </c>
      <c r="BF121">
        <v>7327728170</v>
      </c>
      <c r="BG121" t="s">
        <v>20077</v>
      </c>
      <c r="BH121" t="s">
        <v>20113</v>
      </c>
      <c r="BI121" t="s">
        <v>25492</v>
      </c>
      <c r="BJ121" t="s">
        <v>22599</v>
      </c>
      <c r="BK121" t="s">
        <v>22874</v>
      </c>
      <c r="BL121" t="s">
        <v>22927</v>
      </c>
      <c r="BM121" t="s">
        <v>26049</v>
      </c>
      <c r="BN121">
        <v>8</v>
      </c>
      <c r="BO121" t="s">
        <v>26802</v>
      </c>
      <c r="BP121" t="s">
        <v>15504</v>
      </c>
      <c r="BQ121" t="s">
        <v>26805</v>
      </c>
      <c r="BX121" t="s">
        <v>26809</v>
      </c>
      <c r="BY121" t="s">
        <v>26819</v>
      </c>
      <c r="BZ121" t="s">
        <v>26949</v>
      </c>
      <c r="CA121" t="s">
        <v>26813</v>
      </c>
      <c r="CB121" t="s">
        <v>29836</v>
      </c>
    </row>
    <row r="122" spans="1:80" x14ac:dyDescent="0.35">
      <c r="A122" s="1">
        <v>5761</v>
      </c>
      <c r="B122" t="s">
        <v>199</v>
      </c>
      <c r="C122" t="s">
        <v>3491</v>
      </c>
      <c r="D122" t="s">
        <v>6720</v>
      </c>
      <c r="E122" t="s">
        <v>9536</v>
      </c>
      <c r="F122">
        <v>0</v>
      </c>
      <c r="K122">
        <v>-1210.96</v>
      </c>
      <c r="L122">
        <v>17969.04</v>
      </c>
      <c r="M122">
        <v>-1210.96</v>
      </c>
      <c r="N122">
        <v>17969.04</v>
      </c>
      <c r="O122">
        <v>-1210.96</v>
      </c>
      <c r="P122">
        <v>17969.04</v>
      </c>
      <c r="Q122" t="s">
        <v>11120</v>
      </c>
      <c r="R122">
        <v>2019</v>
      </c>
      <c r="S122" t="s">
        <v>11206</v>
      </c>
      <c r="T122" t="s">
        <v>11506</v>
      </c>
      <c r="U122" t="s">
        <v>11506</v>
      </c>
      <c r="X122">
        <v>97</v>
      </c>
      <c r="Y122" t="s">
        <v>12814</v>
      </c>
      <c r="Z122" t="s">
        <v>12831</v>
      </c>
      <c r="AA122" t="s">
        <v>12861</v>
      </c>
      <c r="AB122" t="s">
        <v>12944</v>
      </c>
      <c r="AC122" t="s">
        <v>13441</v>
      </c>
      <c r="AD122">
        <v>97</v>
      </c>
      <c r="AE122" t="s">
        <v>12814</v>
      </c>
      <c r="AF122" t="s">
        <v>12831</v>
      </c>
      <c r="AG122" t="s">
        <v>12861</v>
      </c>
      <c r="AH122" t="s">
        <v>13864</v>
      </c>
      <c r="AI122" t="s">
        <v>14549</v>
      </c>
      <c r="AL122" t="s">
        <v>15503</v>
      </c>
      <c r="AM122" t="s">
        <v>15506</v>
      </c>
      <c r="AP122">
        <v>123456787</v>
      </c>
      <c r="AQ122" t="s">
        <v>15616</v>
      </c>
      <c r="AS122" t="s">
        <v>17376</v>
      </c>
      <c r="AT122" t="s">
        <v>16296</v>
      </c>
      <c r="AU122">
        <v>123456787</v>
      </c>
      <c r="AV122" t="s">
        <v>20077</v>
      </c>
      <c r="AW122" t="s">
        <v>20113</v>
      </c>
      <c r="AX122" t="s">
        <v>20255</v>
      </c>
      <c r="AZ122" t="s">
        <v>22059</v>
      </c>
      <c r="BA122" t="s">
        <v>22901</v>
      </c>
      <c r="BB122" t="s">
        <v>22957</v>
      </c>
      <c r="BC122" t="s">
        <v>23121</v>
      </c>
      <c r="BD122">
        <v>0</v>
      </c>
      <c r="BE122">
        <v>2022159767</v>
      </c>
      <c r="BG122" t="s">
        <v>25434</v>
      </c>
      <c r="BH122" t="s">
        <v>25460</v>
      </c>
      <c r="BO122" t="s">
        <v>26802</v>
      </c>
      <c r="BP122" t="s">
        <v>15504</v>
      </c>
      <c r="BQ122" t="s">
        <v>26805</v>
      </c>
      <c r="BX122" t="s">
        <v>26809</v>
      </c>
      <c r="BY122" t="s">
        <v>26819</v>
      </c>
      <c r="BZ122" t="s">
        <v>26950</v>
      </c>
      <c r="CA122" t="s">
        <v>26813</v>
      </c>
      <c r="CB122" t="s">
        <v>29836</v>
      </c>
    </row>
    <row r="123" spans="1:80" x14ac:dyDescent="0.35">
      <c r="A123" s="1">
        <v>5762</v>
      </c>
      <c r="B123" t="s">
        <v>200</v>
      </c>
      <c r="C123" t="s">
        <v>3492</v>
      </c>
      <c r="D123" t="s">
        <v>6721</v>
      </c>
      <c r="E123" t="s">
        <v>9536</v>
      </c>
      <c r="F123">
        <v>0</v>
      </c>
      <c r="K123">
        <v>-8184</v>
      </c>
      <c r="L123">
        <v>306372</v>
      </c>
      <c r="M123">
        <v>-8184</v>
      </c>
      <c r="N123">
        <v>306372</v>
      </c>
      <c r="O123">
        <v>-8184</v>
      </c>
      <c r="P123">
        <v>306372</v>
      </c>
      <c r="Q123" t="s">
        <v>11120</v>
      </c>
      <c r="R123">
        <v>2019</v>
      </c>
      <c r="S123" t="s">
        <v>11206</v>
      </c>
      <c r="T123" t="s">
        <v>11507</v>
      </c>
      <c r="U123" t="s">
        <v>11507</v>
      </c>
      <c r="X123">
        <v>97</v>
      </c>
      <c r="Y123" t="s">
        <v>12814</v>
      </c>
      <c r="Z123" t="s">
        <v>12831</v>
      </c>
      <c r="AA123" t="s">
        <v>12861</v>
      </c>
      <c r="AB123" t="s">
        <v>12944</v>
      </c>
      <c r="AC123" t="s">
        <v>13441</v>
      </c>
      <c r="AD123">
        <v>97</v>
      </c>
      <c r="AE123" t="s">
        <v>12814</v>
      </c>
      <c r="AF123" t="s">
        <v>12831</v>
      </c>
      <c r="AG123" t="s">
        <v>12861</v>
      </c>
      <c r="AH123" t="s">
        <v>13864</v>
      </c>
      <c r="AI123" t="s">
        <v>14549</v>
      </c>
      <c r="AL123" t="s">
        <v>15503</v>
      </c>
      <c r="AM123" t="s">
        <v>15506</v>
      </c>
      <c r="AP123">
        <v>123456787</v>
      </c>
      <c r="AQ123" t="s">
        <v>15616</v>
      </c>
      <c r="AS123" t="s">
        <v>17376</v>
      </c>
      <c r="AT123" t="s">
        <v>16296</v>
      </c>
      <c r="AU123">
        <v>123456787</v>
      </c>
      <c r="AV123" t="s">
        <v>20077</v>
      </c>
      <c r="AW123" t="s">
        <v>20113</v>
      </c>
      <c r="AX123" t="s">
        <v>20255</v>
      </c>
      <c r="AZ123" t="s">
        <v>22059</v>
      </c>
      <c r="BA123" t="s">
        <v>22901</v>
      </c>
      <c r="BB123" t="s">
        <v>22957</v>
      </c>
      <c r="BC123" t="s">
        <v>23121</v>
      </c>
      <c r="BD123">
        <v>0</v>
      </c>
      <c r="BE123">
        <v>2022159767</v>
      </c>
      <c r="BG123" t="s">
        <v>25435</v>
      </c>
      <c r="BH123" t="s">
        <v>25461</v>
      </c>
      <c r="BO123" t="s">
        <v>26802</v>
      </c>
      <c r="BP123" t="s">
        <v>15504</v>
      </c>
      <c r="BQ123" t="s">
        <v>26805</v>
      </c>
      <c r="BX123" t="s">
        <v>26809</v>
      </c>
      <c r="BY123" t="s">
        <v>26819</v>
      </c>
      <c r="BZ123" t="s">
        <v>26951</v>
      </c>
      <c r="CA123" t="s">
        <v>26813</v>
      </c>
      <c r="CB123" t="s">
        <v>29836</v>
      </c>
    </row>
    <row r="124" spans="1:80" x14ac:dyDescent="0.35">
      <c r="A124" s="1">
        <v>5772</v>
      </c>
      <c r="B124" t="s">
        <v>201</v>
      </c>
      <c r="C124" t="s">
        <v>3493</v>
      </c>
      <c r="D124" t="s">
        <v>6722</v>
      </c>
      <c r="E124" t="s">
        <v>9553</v>
      </c>
      <c r="F124">
        <v>0</v>
      </c>
      <c r="K124">
        <v>-11000</v>
      </c>
      <c r="L124">
        <v>926750</v>
      </c>
      <c r="M124">
        <v>-11000</v>
      </c>
      <c r="N124">
        <v>1124750</v>
      </c>
      <c r="O124">
        <v>-11000</v>
      </c>
      <c r="P124">
        <v>1124750</v>
      </c>
      <c r="Q124" t="s">
        <v>11120</v>
      </c>
      <c r="R124">
        <v>2019</v>
      </c>
      <c r="S124" t="s">
        <v>11219</v>
      </c>
      <c r="T124" t="s">
        <v>11508</v>
      </c>
      <c r="U124" t="s">
        <v>11508</v>
      </c>
      <c r="X124">
        <v>97</v>
      </c>
      <c r="Y124" t="s">
        <v>12814</v>
      </c>
      <c r="Z124" t="s">
        <v>12831</v>
      </c>
      <c r="AA124" t="s">
        <v>12861</v>
      </c>
      <c r="AB124" t="s">
        <v>12945</v>
      </c>
      <c r="AC124" t="s">
        <v>13442</v>
      </c>
      <c r="AD124">
        <v>97</v>
      </c>
      <c r="AE124" t="s">
        <v>12814</v>
      </c>
      <c r="AF124" t="s">
        <v>12831</v>
      </c>
      <c r="AG124" t="s">
        <v>12861</v>
      </c>
      <c r="AH124" t="s">
        <v>13865</v>
      </c>
      <c r="AI124" t="s">
        <v>14550</v>
      </c>
      <c r="AL124" t="s">
        <v>15503</v>
      </c>
      <c r="AM124" t="s">
        <v>15506</v>
      </c>
      <c r="AP124">
        <v>809935679</v>
      </c>
      <c r="AQ124" t="s">
        <v>15617</v>
      </c>
      <c r="AS124" t="s">
        <v>17377</v>
      </c>
      <c r="AT124" t="s">
        <v>19092</v>
      </c>
      <c r="AU124">
        <v>77676997</v>
      </c>
      <c r="AV124" t="s">
        <v>20077</v>
      </c>
      <c r="AW124" t="s">
        <v>20113</v>
      </c>
      <c r="AX124" t="s">
        <v>20256</v>
      </c>
      <c r="AZ124" t="s">
        <v>22060</v>
      </c>
      <c r="BA124" t="s">
        <v>22902</v>
      </c>
      <c r="BB124" t="s">
        <v>22958</v>
      </c>
      <c r="BC124" t="s">
        <v>23122</v>
      </c>
      <c r="BD124">
        <v>1</v>
      </c>
      <c r="BE124">
        <v>8085864550</v>
      </c>
      <c r="BF124">
        <v>8085864649</v>
      </c>
      <c r="BG124" t="s">
        <v>20077</v>
      </c>
      <c r="BH124" t="s">
        <v>20113</v>
      </c>
      <c r="BI124" t="s">
        <v>22060</v>
      </c>
      <c r="BJ124" t="s">
        <v>22060</v>
      </c>
      <c r="BK124" t="s">
        <v>22902</v>
      </c>
      <c r="BL124" t="s">
        <v>22958</v>
      </c>
      <c r="BM124" t="s">
        <v>23122</v>
      </c>
      <c r="BN124">
        <v>1</v>
      </c>
      <c r="BO124" t="s">
        <v>26802</v>
      </c>
      <c r="BP124" t="s">
        <v>15504</v>
      </c>
      <c r="BQ124" t="s">
        <v>26805</v>
      </c>
      <c r="BX124" t="s">
        <v>26809</v>
      </c>
      <c r="BY124" t="s">
        <v>26819</v>
      </c>
      <c r="BZ124" t="s">
        <v>26952</v>
      </c>
      <c r="CA124" t="s">
        <v>26813</v>
      </c>
      <c r="CB124" t="s">
        <v>29836</v>
      </c>
    </row>
    <row r="125" spans="1:80" x14ac:dyDescent="0.35">
      <c r="A125" s="1">
        <v>5790</v>
      </c>
      <c r="B125" t="s">
        <v>202</v>
      </c>
      <c r="C125" t="s">
        <v>3494</v>
      </c>
      <c r="D125" t="s">
        <v>6723</v>
      </c>
      <c r="E125" t="s">
        <v>9536</v>
      </c>
      <c r="F125">
        <v>0</v>
      </c>
      <c r="K125">
        <v>-5209.82</v>
      </c>
      <c r="L125">
        <v>24675.58</v>
      </c>
      <c r="M125">
        <v>-5209.82</v>
      </c>
      <c r="N125">
        <v>24675.58</v>
      </c>
      <c r="O125">
        <v>-5209.82</v>
      </c>
      <c r="P125">
        <v>70705.070000000007</v>
      </c>
      <c r="Q125" t="s">
        <v>11120</v>
      </c>
      <c r="R125">
        <v>2019</v>
      </c>
      <c r="S125" t="s">
        <v>11206</v>
      </c>
      <c r="T125" t="s">
        <v>11509</v>
      </c>
      <c r="U125" t="s">
        <v>11731</v>
      </c>
      <c r="X125">
        <v>97</v>
      </c>
      <c r="Y125" t="s">
        <v>12814</v>
      </c>
      <c r="Z125" t="s">
        <v>12831</v>
      </c>
      <c r="AA125" t="s">
        <v>12861</v>
      </c>
      <c r="AB125" t="s">
        <v>12946</v>
      </c>
      <c r="AC125" t="s">
        <v>13443</v>
      </c>
      <c r="AD125">
        <v>97</v>
      </c>
      <c r="AE125" t="s">
        <v>12814</v>
      </c>
      <c r="AF125" t="s">
        <v>12831</v>
      </c>
      <c r="AG125" t="s">
        <v>12861</v>
      </c>
      <c r="AH125" t="s">
        <v>13866</v>
      </c>
      <c r="AI125" t="s">
        <v>13443</v>
      </c>
      <c r="AL125" t="s">
        <v>15503</v>
      </c>
      <c r="AM125" t="s">
        <v>15506</v>
      </c>
      <c r="AP125">
        <v>51060408</v>
      </c>
      <c r="AQ125" t="s">
        <v>15618</v>
      </c>
      <c r="AS125" t="s">
        <v>17378</v>
      </c>
      <c r="AT125" t="s">
        <v>19093</v>
      </c>
      <c r="AU125">
        <v>157793639</v>
      </c>
      <c r="AV125" t="s">
        <v>20077</v>
      </c>
      <c r="AW125" t="s">
        <v>20113</v>
      </c>
      <c r="AX125" t="s">
        <v>20257</v>
      </c>
      <c r="AZ125" t="s">
        <v>22061</v>
      </c>
      <c r="BA125" t="s">
        <v>22878</v>
      </c>
      <c r="BB125" t="s">
        <v>22931</v>
      </c>
      <c r="BC125" t="s">
        <v>23123</v>
      </c>
      <c r="BD125">
        <v>3</v>
      </c>
      <c r="BE125">
        <v>9722652456</v>
      </c>
      <c r="BF125">
        <v>9722652947</v>
      </c>
      <c r="BG125" t="s">
        <v>20077</v>
      </c>
      <c r="BH125" t="s">
        <v>20113</v>
      </c>
      <c r="BI125" t="s">
        <v>22061</v>
      </c>
      <c r="BJ125" t="s">
        <v>25769</v>
      </c>
      <c r="BK125" t="s">
        <v>22878</v>
      </c>
      <c r="BL125" t="s">
        <v>22931</v>
      </c>
      <c r="BM125" t="s">
        <v>23123</v>
      </c>
      <c r="BN125">
        <v>3</v>
      </c>
      <c r="BO125" t="s">
        <v>26802</v>
      </c>
      <c r="BP125" t="s">
        <v>15504</v>
      </c>
      <c r="BQ125" t="s">
        <v>26805</v>
      </c>
      <c r="BX125" t="s">
        <v>26809</v>
      </c>
      <c r="BY125" t="s">
        <v>26819</v>
      </c>
      <c r="BZ125" t="s">
        <v>26953</v>
      </c>
      <c r="CA125" t="s">
        <v>26803</v>
      </c>
      <c r="CB125" t="s">
        <v>29832</v>
      </c>
    </row>
    <row r="126" spans="1:80" x14ac:dyDescent="0.35">
      <c r="A126" s="1">
        <v>5827</v>
      </c>
      <c r="B126" t="s">
        <v>203</v>
      </c>
      <c r="C126" t="s">
        <v>3495</v>
      </c>
      <c r="D126" t="s">
        <v>6724</v>
      </c>
      <c r="E126" t="s">
        <v>9535</v>
      </c>
      <c r="F126">
        <v>0</v>
      </c>
      <c r="K126">
        <v>-10334.290000000001</v>
      </c>
      <c r="L126">
        <v>0</v>
      </c>
      <c r="M126">
        <v>-10334.290000000001</v>
      </c>
      <c r="N126">
        <v>0</v>
      </c>
      <c r="O126">
        <v>-10334.290000000001</v>
      </c>
      <c r="P126">
        <v>0</v>
      </c>
      <c r="Q126" t="s">
        <v>11120</v>
      </c>
      <c r="R126">
        <v>2019</v>
      </c>
      <c r="S126" t="s">
        <v>11220</v>
      </c>
      <c r="T126" t="s">
        <v>11335</v>
      </c>
      <c r="U126" t="s">
        <v>11335</v>
      </c>
      <c r="X126">
        <v>97</v>
      </c>
      <c r="Y126" t="s">
        <v>12814</v>
      </c>
      <c r="Z126" t="s">
        <v>12831</v>
      </c>
      <c r="AA126" t="s">
        <v>12861</v>
      </c>
      <c r="AB126" t="s">
        <v>12947</v>
      </c>
      <c r="AC126" t="s">
        <v>13444</v>
      </c>
      <c r="AD126">
        <v>97</v>
      </c>
      <c r="AE126" t="s">
        <v>12814</v>
      </c>
      <c r="AF126" t="s">
        <v>12831</v>
      </c>
      <c r="AG126" t="s">
        <v>12861</v>
      </c>
      <c r="AH126" t="s">
        <v>13867</v>
      </c>
      <c r="AI126" t="s">
        <v>14551</v>
      </c>
      <c r="AL126" t="s">
        <v>15503</v>
      </c>
      <c r="AM126" t="s">
        <v>15506</v>
      </c>
      <c r="AP126">
        <v>807897368</v>
      </c>
      <c r="AQ126" t="s">
        <v>15619</v>
      </c>
      <c r="AS126" t="s">
        <v>17379</v>
      </c>
      <c r="AT126" t="s">
        <v>15619</v>
      </c>
      <c r="AU126">
        <v>807897368</v>
      </c>
      <c r="AV126" t="s">
        <v>20077</v>
      </c>
      <c r="AW126" t="s">
        <v>20113</v>
      </c>
      <c r="AX126" t="s">
        <v>20258</v>
      </c>
      <c r="AZ126" t="s">
        <v>22062</v>
      </c>
      <c r="BA126" t="s">
        <v>22874</v>
      </c>
      <c r="BB126" t="s">
        <v>22927</v>
      </c>
      <c r="BC126" t="s">
        <v>23124</v>
      </c>
      <c r="BD126">
        <v>18</v>
      </c>
      <c r="BE126">
        <v>4124641730</v>
      </c>
      <c r="BF126">
        <v>4124641732</v>
      </c>
      <c r="BG126" t="s">
        <v>20077</v>
      </c>
      <c r="BH126" t="s">
        <v>20113</v>
      </c>
      <c r="BI126" t="s">
        <v>25493</v>
      </c>
      <c r="BJ126" t="s">
        <v>25770</v>
      </c>
      <c r="BK126" t="s">
        <v>22897</v>
      </c>
      <c r="BL126" t="s">
        <v>22952</v>
      </c>
      <c r="BM126" t="s">
        <v>26050</v>
      </c>
      <c r="BN126">
        <v>4</v>
      </c>
      <c r="BO126" t="s">
        <v>26802</v>
      </c>
      <c r="BP126" t="s">
        <v>15504</v>
      </c>
      <c r="BQ126" t="s">
        <v>26805</v>
      </c>
      <c r="BX126" t="s">
        <v>26809</v>
      </c>
      <c r="BY126" t="s">
        <v>26819</v>
      </c>
      <c r="BZ126" t="s">
        <v>26954</v>
      </c>
      <c r="CA126" t="s">
        <v>26812</v>
      </c>
      <c r="CB126" t="s">
        <v>29830</v>
      </c>
    </row>
    <row r="127" spans="1:80" x14ac:dyDescent="0.35">
      <c r="A127" s="1">
        <v>5828</v>
      </c>
      <c r="B127" t="s">
        <v>204</v>
      </c>
      <c r="C127" t="s">
        <v>3496</v>
      </c>
      <c r="D127" t="s">
        <v>6725</v>
      </c>
      <c r="E127" t="s">
        <v>9554</v>
      </c>
      <c r="F127">
        <v>0</v>
      </c>
      <c r="K127">
        <v>-268740</v>
      </c>
      <c r="L127">
        <v>746495</v>
      </c>
      <c r="M127">
        <v>-268740</v>
      </c>
      <c r="N127">
        <v>746495</v>
      </c>
      <c r="O127">
        <v>-268740</v>
      </c>
      <c r="P127">
        <v>1796632.5</v>
      </c>
      <c r="Q127" t="s">
        <v>11120</v>
      </c>
      <c r="R127">
        <v>2019</v>
      </c>
      <c r="S127" t="s">
        <v>11221</v>
      </c>
      <c r="T127" t="s">
        <v>11482</v>
      </c>
      <c r="U127" t="s">
        <v>11482</v>
      </c>
      <c r="X127">
        <v>97</v>
      </c>
      <c r="Y127" t="s">
        <v>12814</v>
      </c>
      <c r="Z127" t="s">
        <v>12831</v>
      </c>
      <c r="AA127" t="s">
        <v>12861</v>
      </c>
      <c r="AB127" t="s">
        <v>12948</v>
      </c>
      <c r="AC127" t="s">
        <v>13445</v>
      </c>
      <c r="AD127">
        <v>97</v>
      </c>
      <c r="AE127" t="s">
        <v>12814</v>
      </c>
      <c r="AF127" t="s">
        <v>12831</v>
      </c>
      <c r="AG127" t="s">
        <v>12861</v>
      </c>
      <c r="AH127" t="s">
        <v>13868</v>
      </c>
      <c r="AI127" t="s">
        <v>14552</v>
      </c>
      <c r="AJ127" t="s">
        <v>15166</v>
      </c>
      <c r="AK127" t="s">
        <v>15373</v>
      </c>
      <c r="AL127" t="s">
        <v>15503</v>
      </c>
      <c r="AM127" t="s">
        <v>15506</v>
      </c>
      <c r="AP127">
        <v>159032288</v>
      </c>
      <c r="AQ127" t="s">
        <v>15620</v>
      </c>
      <c r="AS127" t="s">
        <v>17380</v>
      </c>
      <c r="AT127" t="s">
        <v>19094</v>
      </c>
      <c r="AU127">
        <v>159032288</v>
      </c>
      <c r="AV127" t="s">
        <v>20077</v>
      </c>
      <c r="AW127" t="s">
        <v>20113</v>
      </c>
      <c r="AX127" t="s">
        <v>20259</v>
      </c>
      <c r="AZ127" t="s">
        <v>22063</v>
      </c>
      <c r="BA127" t="s">
        <v>22903</v>
      </c>
      <c r="BB127" t="s">
        <v>22959</v>
      </c>
      <c r="BC127" t="s">
        <v>23125</v>
      </c>
      <c r="BE127">
        <v>4042019840</v>
      </c>
      <c r="BF127">
        <v>8665619007</v>
      </c>
      <c r="BG127" t="s">
        <v>20077</v>
      </c>
      <c r="BH127" t="s">
        <v>20113</v>
      </c>
      <c r="BI127" t="s">
        <v>22063</v>
      </c>
      <c r="BJ127" t="s">
        <v>25771</v>
      </c>
      <c r="BK127" t="s">
        <v>22903</v>
      </c>
      <c r="BL127" t="s">
        <v>22959</v>
      </c>
      <c r="BM127" t="s">
        <v>26051</v>
      </c>
      <c r="BN127">
        <v>8</v>
      </c>
      <c r="BO127" t="s">
        <v>26802</v>
      </c>
      <c r="BP127" t="s">
        <v>15504</v>
      </c>
      <c r="BQ127" t="s">
        <v>26805</v>
      </c>
      <c r="BX127" t="s">
        <v>26809</v>
      </c>
      <c r="BY127" t="s">
        <v>26819</v>
      </c>
      <c r="BZ127" t="s">
        <v>26955</v>
      </c>
      <c r="CA127" t="s">
        <v>26813</v>
      </c>
      <c r="CB127" t="s">
        <v>29836</v>
      </c>
    </row>
    <row r="128" spans="1:80" x14ac:dyDescent="0.35">
      <c r="A128" s="1">
        <v>5864</v>
      </c>
      <c r="B128" t="s">
        <v>205</v>
      </c>
      <c r="C128" t="s">
        <v>3497</v>
      </c>
      <c r="D128" t="s">
        <v>6726</v>
      </c>
      <c r="E128" t="s">
        <v>9535</v>
      </c>
      <c r="F128">
        <v>0</v>
      </c>
      <c r="K128">
        <v>-16738.7</v>
      </c>
      <c r="L128">
        <v>0</v>
      </c>
      <c r="M128">
        <v>-16738.7</v>
      </c>
      <c r="N128">
        <v>0</v>
      </c>
      <c r="O128">
        <v>-16738.7</v>
      </c>
      <c r="P128">
        <v>0</v>
      </c>
      <c r="Q128" t="s">
        <v>11120</v>
      </c>
      <c r="R128">
        <v>2019</v>
      </c>
      <c r="S128" t="s">
        <v>11211</v>
      </c>
      <c r="T128" t="s">
        <v>11237</v>
      </c>
      <c r="U128" t="s">
        <v>11237</v>
      </c>
      <c r="X128">
        <v>97</v>
      </c>
      <c r="Y128" t="s">
        <v>12814</v>
      </c>
      <c r="Z128" t="s">
        <v>12831</v>
      </c>
      <c r="AA128" t="s">
        <v>12861</v>
      </c>
      <c r="AB128" t="s">
        <v>12949</v>
      </c>
      <c r="AC128" t="s">
        <v>13446</v>
      </c>
      <c r="AD128">
        <v>97</v>
      </c>
      <c r="AE128" t="s">
        <v>12814</v>
      </c>
      <c r="AF128" t="s">
        <v>12831</v>
      </c>
      <c r="AG128" t="s">
        <v>12861</v>
      </c>
      <c r="AH128" t="s">
        <v>13869</v>
      </c>
      <c r="AI128" t="s">
        <v>14553</v>
      </c>
      <c r="AL128" t="s">
        <v>15503</v>
      </c>
      <c r="AM128" t="s">
        <v>15506</v>
      </c>
      <c r="AP128">
        <v>5043054</v>
      </c>
      <c r="AQ128" t="s">
        <v>15621</v>
      </c>
      <c r="AS128" t="s">
        <v>17381</v>
      </c>
      <c r="AT128" t="s">
        <v>15621</v>
      </c>
      <c r="AU128">
        <v>5043054</v>
      </c>
      <c r="AV128" t="s">
        <v>20077</v>
      </c>
      <c r="AW128" t="s">
        <v>20113</v>
      </c>
      <c r="AX128" t="s">
        <v>20260</v>
      </c>
      <c r="AZ128" t="s">
        <v>22064</v>
      </c>
      <c r="BA128" t="s">
        <v>22879</v>
      </c>
      <c r="BB128" t="s">
        <v>22932</v>
      </c>
      <c r="BC128" t="s">
        <v>23126</v>
      </c>
      <c r="BD128">
        <v>4</v>
      </c>
      <c r="BE128">
        <v>4193347181</v>
      </c>
      <c r="BF128">
        <v>4193347124</v>
      </c>
      <c r="BG128" t="s">
        <v>20077</v>
      </c>
      <c r="BH128" t="s">
        <v>20113</v>
      </c>
      <c r="BI128" t="s">
        <v>25494</v>
      </c>
      <c r="BJ128" t="s">
        <v>22721</v>
      </c>
      <c r="BK128" t="s">
        <v>22872</v>
      </c>
      <c r="BL128" t="s">
        <v>22925</v>
      </c>
      <c r="BM128" t="s">
        <v>26052</v>
      </c>
      <c r="BN128">
        <v>1</v>
      </c>
      <c r="BO128" t="s">
        <v>26802</v>
      </c>
      <c r="BP128" t="s">
        <v>15504</v>
      </c>
      <c r="BQ128" t="s">
        <v>26805</v>
      </c>
      <c r="BX128" t="s">
        <v>26809</v>
      </c>
      <c r="BY128" t="s">
        <v>26819</v>
      </c>
      <c r="BZ128" t="s">
        <v>26956</v>
      </c>
      <c r="CA128" t="s">
        <v>26803</v>
      </c>
      <c r="CB128" t="s">
        <v>29832</v>
      </c>
    </row>
    <row r="129" spans="1:80" x14ac:dyDescent="0.35">
      <c r="A129" s="1">
        <v>5873</v>
      </c>
      <c r="B129" t="s">
        <v>206</v>
      </c>
      <c r="C129" t="s">
        <v>3498</v>
      </c>
      <c r="D129" t="s">
        <v>6727</v>
      </c>
      <c r="E129" t="s">
        <v>9535</v>
      </c>
      <c r="F129">
        <v>0</v>
      </c>
      <c r="K129">
        <v>-3081.24</v>
      </c>
      <c r="L129">
        <v>79494.179999999993</v>
      </c>
      <c r="M129">
        <v>-3081.24</v>
      </c>
      <c r="N129">
        <v>79494.179999999993</v>
      </c>
      <c r="O129">
        <v>-3081.24</v>
      </c>
      <c r="P129">
        <v>79494.179999999993</v>
      </c>
      <c r="Q129" t="s">
        <v>11120</v>
      </c>
      <c r="R129">
        <v>2019</v>
      </c>
      <c r="S129" t="s">
        <v>11206</v>
      </c>
      <c r="T129" t="s">
        <v>11266</v>
      </c>
      <c r="U129" t="s">
        <v>11266</v>
      </c>
      <c r="X129">
        <v>97</v>
      </c>
      <c r="Y129" t="s">
        <v>12814</v>
      </c>
      <c r="Z129" t="s">
        <v>12831</v>
      </c>
      <c r="AA129" t="s">
        <v>12861</v>
      </c>
      <c r="AB129" t="s">
        <v>12950</v>
      </c>
      <c r="AC129" t="s">
        <v>13447</v>
      </c>
      <c r="AD129">
        <v>97</v>
      </c>
      <c r="AE129" t="s">
        <v>12814</v>
      </c>
      <c r="AF129" t="s">
        <v>12831</v>
      </c>
      <c r="AG129" t="s">
        <v>12861</v>
      </c>
      <c r="AH129" t="s">
        <v>13870</v>
      </c>
      <c r="AI129" t="s">
        <v>14554</v>
      </c>
      <c r="AL129" t="s">
        <v>15503</v>
      </c>
      <c r="AM129" t="s">
        <v>15506</v>
      </c>
      <c r="AP129">
        <v>78352485</v>
      </c>
      <c r="AQ129" t="s">
        <v>15622</v>
      </c>
      <c r="AS129" t="s">
        <v>17382</v>
      </c>
      <c r="AT129" t="s">
        <v>19095</v>
      </c>
      <c r="AU129">
        <v>52089695</v>
      </c>
      <c r="AV129" t="s">
        <v>20077</v>
      </c>
      <c r="AW129" t="s">
        <v>20113</v>
      </c>
      <c r="AX129" t="s">
        <v>20261</v>
      </c>
      <c r="AZ129" t="s">
        <v>22013</v>
      </c>
      <c r="BA129" t="s">
        <v>22893</v>
      </c>
      <c r="BB129" t="s">
        <v>22943</v>
      </c>
      <c r="BC129" t="s">
        <v>23127</v>
      </c>
      <c r="BD129">
        <v>0</v>
      </c>
      <c r="BE129">
        <v>9072229500</v>
      </c>
      <c r="BF129">
        <v>9072229501</v>
      </c>
      <c r="BG129" t="s">
        <v>20077</v>
      </c>
      <c r="BH129" t="s">
        <v>20113</v>
      </c>
      <c r="BI129" t="s">
        <v>25495</v>
      </c>
      <c r="BJ129" t="s">
        <v>25772</v>
      </c>
      <c r="BK129" t="s">
        <v>22892</v>
      </c>
      <c r="BL129" t="s">
        <v>22942</v>
      </c>
      <c r="BM129" t="s">
        <v>26053</v>
      </c>
      <c r="BN129">
        <v>4</v>
      </c>
      <c r="BO129" t="s">
        <v>26802</v>
      </c>
      <c r="BP129" t="s">
        <v>15504</v>
      </c>
      <c r="BQ129" t="s">
        <v>26805</v>
      </c>
      <c r="BX129" t="s">
        <v>26809</v>
      </c>
      <c r="BY129" t="s">
        <v>26819</v>
      </c>
      <c r="BZ129" t="s">
        <v>26957</v>
      </c>
      <c r="CA129" t="s">
        <v>26803</v>
      </c>
      <c r="CB129" t="s">
        <v>29832</v>
      </c>
    </row>
    <row r="130" spans="1:80" x14ac:dyDescent="0.35">
      <c r="A130" s="1">
        <v>5877</v>
      </c>
      <c r="B130" t="s">
        <v>207</v>
      </c>
      <c r="C130" t="s">
        <v>3499</v>
      </c>
      <c r="D130" t="s">
        <v>6728</v>
      </c>
      <c r="E130" t="s">
        <v>9535</v>
      </c>
      <c r="F130">
        <v>0</v>
      </c>
      <c r="K130">
        <v>-3313.05</v>
      </c>
      <c r="L130">
        <v>28288.35</v>
      </c>
      <c r="M130">
        <v>-3313.05</v>
      </c>
      <c r="N130">
        <v>28288.35</v>
      </c>
      <c r="O130">
        <v>-3313.05</v>
      </c>
      <c r="P130">
        <v>101287.59</v>
      </c>
      <c r="Q130" t="s">
        <v>11120</v>
      </c>
      <c r="R130">
        <v>2019</v>
      </c>
      <c r="S130" t="s">
        <v>11206</v>
      </c>
      <c r="T130" t="s">
        <v>11510</v>
      </c>
      <c r="U130" t="s">
        <v>12168</v>
      </c>
      <c r="X130">
        <v>97</v>
      </c>
      <c r="Y130" t="s">
        <v>12814</v>
      </c>
      <c r="Z130" t="s">
        <v>12831</v>
      </c>
      <c r="AA130" t="s">
        <v>12861</v>
      </c>
      <c r="AB130" t="s">
        <v>12951</v>
      </c>
      <c r="AC130" t="s">
        <v>13448</v>
      </c>
      <c r="AD130">
        <v>96</v>
      </c>
      <c r="AE130" t="s">
        <v>13834</v>
      </c>
      <c r="AF130" t="s">
        <v>13837</v>
      </c>
      <c r="AG130" t="s">
        <v>13844</v>
      </c>
      <c r="AH130" t="s">
        <v>12951</v>
      </c>
      <c r="AI130" t="s">
        <v>14555</v>
      </c>
      <c r="AL130" t="s">
        <v>15503</v>
      </c>
      <c r="AM130" t="s">
        <v>15506</v>
      </c>
      <c r="AP130">
        <v>827606463</v>
      </c>
      <c r="AQ130" t="s">
        <v>15623</v>
      </c>
      <c r="AS130" t="s">
        <v>17383</v>
      </c>
      <c r="AT130" t="s">
        <v>15623</v>
      </c>
      <c r="AU130">
        <v>827606463</v>
      </c>
      <c r="AV130" t="s">
        <v>20077</v>
      </c>
      <c r="AW130" t="s">
        <v>20113</v>
      </c>
      <c r="AX130" t="s">
        <v>20262</v>
      </c>
      <c r="AZ130" t="s">
        <v>22065</v>
      </c>
      <c r="BA130" t="s">
        <v>22885</v>
      </c>
      <c r="BB130" t="s">
        <v>22935</v>
      </c>
      <c r="BC130" t="s">
        <v>23128</v>
      </c>
      <c r="BD130">
        <v>1</v>
      </c>
      <c r="BE130">
        <v>5016551536</v>
      </c>
      <c r="BG130" t="s">
        <v>20077</v>
      </c>
      <c r="BH130" t="s">
        <v>20113</v>
      </c>
      <c r="BI130" t="s">
        <v>25496</v>
      </c>
      <c r="BJ130" t="s">
        <v>25773</v>
      </c>
      <c r="BK130" t="s">
        <v>22885</v>
      </c>
      <c r="BL130" t="s">
        <v>22935</v>
      </c>
      <c r="BM130" t="s">
        <v>26054</v>
      </c>
      <c r="BN130">
        <v>3</v>
      </c>
      <c r="BO130" t="s">
        <v>26802</v>
      </c>
      <c r="BP130" t="s">
        <v>15504</v>
      </c>
      <c r="BQ130" t="s">
        <v>26805</v>
      </c>
      <c r="BX130" t="s">
        <v>26809</v>
      </c>
      <c r="BY130" t="s">
        <v>26819</v>
      </c>
      <c r="BZ130" t="s">
        <v>26958</v>
      </c>
      <c r="CA130" t="s">
        <v>26804</v>
      </c>
      <c r="CB130" t="s">
        <v>29831</v>
      </c>
    </row>
    <row r="131" spans="1:80" x14ac:dyDescent="0.35">
      <c r="A131" s="1">
        <v>5878</v>
      </c>
      <c r="B131" t="s">
        <v>208</v>
      </c>
      <c r="C131" t="s">
        <v>3500</v>
      </c>
      <c r="D131" t="s">
        <v>6729</v>
      </c>
      <c r="E131" t="s">
        <v>9535</v>
      </c>
      <c r="F131">
        <v>0</v>
      </c>
      <c r="K131">
        <v>-3684.9</v>
      </c>
      <c r="L131">
        <v>7769.79</v>
      </c>
      <c r="M131">
        <v>-3684.9</v>
      </c>
      <c r="N131">
        <v>7769.79</v>
      </c>
      <c r="O131">
        <v>-3684.9</v>
      </c>
      <c r="P131">
        <v>7769.79</v>
      </c>
      <c r="Q131" t="s">
        <v>11120</v>
      </c>
      <c r="R131">
        <v>2019</v>
      </c>
      <c r="S131" t="s">
        <v>11217</v>
      </c>
      <c r="T131" t="s">
        <v>11511</v>
      </c>
      <c r="U131" t="s">
        <v>11511</v>
      </c>
      <c r="X131">
        <v>97</v>
      </c>
      <c r="Y131" t="s">
        <v>12814</v>
      </c>
      <c r="Z131" t="s">
        <v>12831</v>
      </c>
      <c r="AA131" t="s">
        <v>12861</v>
      </c>
      <c r="AB131" t="s">
        <v>12952</v>
      </c>
      <c r="AC131" t="s">
        <v>13449</v>
      </c>
      <c r="AD131">
        <v>96</v>
      </c>
      <c r="AE131" t="s">
        <v>13834</v>
      </c>
      <c r="AF131" t="s">
        <v>13837</v>
      </c>
      <c r="AG131" t="s">
        <v>13844</v>
      </c>
      <c r="AH131" t="s">
        <v>12952</v>
      </c>
      <c r="AI131" t="s">
        <v>14556</v>
      </c>
      <c r="AL131" t="s">
        <v>15503</v>
      </c>
      <c r="AM131" t="s">
        <v>15506</v>
      </c>
      <c r="AP131">
        <v>170636372</v>
      </c>
      <c r="AQ131" t="s">
        <v>15624</v>
      </c>
      <c r="AS131" t="s">
        <v>17384</v>
      </c>
      <c r="AT131" t="s">
        <v>19096</v>
      </c>
      <c r="AU131">
        <v>170636372</v>
      </c>
      <c r="AV131" t="s">
        <v>20077</v>
      </c>
      <c r="AW131" t="s">
        <v>20113</v>
      </c>
      <c r="AX131" t="s">
        <v>20263</v>
      </c>
      <c r="AZ131" t="s">
        <v>22066</v>
      </c>
      <c r="BA131" t="s">
        <v>22904</v>
      </c>
      <c r="BB131" t="s">
        <v>22960</v>
      </c>
      <c r="BC131" t="s">
        <v>23129</v>
      </c>
      <c r="BD131">
        <v>0</v>
      </c>
      <c r="BE131">
        <v>4062289341</v>
      </c>
      <c r="BF131">
        <v>4062284037</v>
      </c>
      <c r="BG131" t="s">
        <v>20077</v>
      </c>
      <c r="BH131" t="s">
        <v>20113</v>
      </c>
      <c r="BI131" t="s">
        <v>25497</v>
      </c>
      <c r="BJ131" t="s">
        <v>25774</v>
      </c>
      <c r="BK131" t="s">
        <v>22904</v>
      </c>
      <c r="BL131" t="s">
        <v>22960</v>
      </c>
      <c r="BM131" t="s">
        <v>26055</v>
      </c>
      <c r="BN131">
        <v>0</v>
      </c>
      <c r="BO131" t="s">
        <v>26802</v>
      </c>
      <c r="BP131" t="s">
        <v>15504</v>
      </c>
      <c r="BQ131" t="s">
        <v>26805</v>
      </c>
      <c r="BX131" t="s">
        <v>26809</v>
      </c>
      <c r="BY131" t="s">
        <v>26819</v>
      </c>
      <c r="BZ131" t="s">
        <v>26959</v>
      </c>
      <c r="CA131" t="s">
        <v>26803</v>
      </c>
      <c r="CB131" t="s">
        <v>29832</v>
      </c>
    </row>
    <row r="132" spans="1:80" x14ac:dyDescent="0.35">
      <c r="A132" s="1">
        <v>5880</v>
      </c>
      <c r="B132" t="s">
        <v>209</v>
      </c>
      <c r="C132" t="s">
        <v>3501</v>
      </c>
      <c r="D132" t="s">
        <v>6730</v>
      </c>
      <c r="E132" t="s">
        <v>9538</v>
      </c>
      <c r="F132">
        <v>0</v>
      </c>
      <c r="K132">
        <v>-2800</v>
      </c>
      <c r="L132">
        <v>38700</v>
      </c>
      <c r="M132">
        <v>-2800</v>
      </c>
      <c r="N132">
        <v>38700</v>
      </c>
      <c r="O132">
        <v>-2800</v>
      </c>
      <c r="P132">
        <v>49900</v>
      </c>
      <c r="Q132" t="s">
        <v>11120</v>
      </c>
      <c r="R132">
        <v>2019</v>
      </c>
      <c r="S132" t="s">
        <v>11206</v>
      </c>
      <c r="T132" t="s">
        <v>11512</v>
      </c>
      <c r="U132" t="s">
        <v>11646</v>
      </c>
      <c r="X132">
        <v>97</v>
      </c>
      <c r="Y132" t="s">
        <v>12814</v>
      </c>
      <c r="Z132" t="s">
        <v>12831</v>
      </c>
      <c r="AA132" t="s">
        <v>12861</v>
      </c>
      <c r="AB132" t="s">
        <v>12953</v>
      </c>
      <c r="AC132" t="s">
        <v>13450</v>
      </c>
      <c r="AD132">
        <v>97</v>
      </c>
      <c r="AE132" t="s">
        <v>12814</v>
      </c>
      <c r="AF132" t="s">
        <v>12831</v>
      </c>
      <c r="AG132" t="s">
        <v>12861</v>
      </c>
      <c r="AH132" t="s">
        <v>12953</v>
      </c>
      <c r="AI132" t="s">
        <v>13450</v>
      </c>
      <c r="AL132" t="s">
        <v>15503</v>
      </c>
      <c r="AM132" t="s">
        <v>15506</v>
      </c>
      <c r="AP132">
        <v>79709219</v>
      </c>
      <c r="AQ132" t="s">
        <v>15625</v>
      </c>
      <c r="AS132" t="s">
        <v>17385</v>
      </c>
      <c r="AT132" t="s">
        <v>19097</v>
      </c>
      <c r="AU132">
        <v>79709219</v>
      </c>
      <c r="AV132" t="s">
        <v>20077</v>
      </c>
      <c r="AW132" t="s">
        <v>20113</v>
      </c>
      <c r="AX132" t="s">
        <v>20264</v>
      </c>
      <c r="AZ132" t="s">
        <v>22067</v>
      </c>
      <c r="BA132" t="s">
        <v>22905</v>
      </c>
      <c r="BB132" t="s">
        <v>22961</v>
      </c>
      <c r="BC132" t="s">
        <v>23130</v>
      </c>
      <c r="BD132">
        <v>2</v>
      </c>
      <c r="BE132">
        <v>9184132209</v>
      </c>
      <c r="BG132" t="s">
        <v>20077</v>
      </c>
      <c r="BH132" t="s">
        <v>20113</v>
      </c>
      <c r="BI132" t="s">
        <v>25498</v>
      </c>
      <c r="BJ132" t="s">
        <v>25775</v>
      </c>
      <c r="BK132" t="s">
        <v>22905</v>
      </c>
      <c r="BL132" t="s">
        <v>22961</v>
      </c>
      <c r="BM132" t="s">
        <v>26056</v>
      </c>
      <c r="BN132">
        <v>2</v>
      </c>
      <c r="BO132" t="s">
        <v>26802</v>
      </c>
      <c r="BP132" t="s">
        <v>15504</v>
      </c>
      <c r="BQ132" t="s">
        <v>26805</v>
      </c>
      <c r="BX132" t="s">
        <v>26809</v>
      </c>
      <c r="BY132" t="s">
        <v>26819</v>
      </c>
      <c r="BZ132" t="s">
        <v>26960</v>
      </c>
      <c r="CA132" t="s">
        <v>26803</v>
      </c>
      <c r="CB132" t="s">
        <v>29832</v>
      </c>
    </row>
    <row r="133" spans="1:80" x14ac:dyDescent="0.35">
      <c r="A133" s="1">
        <v>5881</v>
      </c>
      <c r="B133" t="s">
        <v>210</v>
      </c>
      <c r="C133" t="s">
        <v>3502</v>
      </c>
      <c r="D133" t="s">
        <v>6731</v>
      </c>
      <c r="E133" t="s">
        <v>9535</v>
      </c>
      <c r="F133">
        <v>0</v>
      </c>
      <c r="K133">
        <v>-34212</v>
      </c>
      <c r="L133">
        <v>53388</v>
      </c>
      <c r="M133">
        <v>-34212</v>
      </c>
      <c r="N133">
        <v>53388</v>
      </c>
      <c r="O133">
        <v>-34212</v>
      </c>
      <c r="P133">
        <v>403788</v>
      </c>
      <c r="Q133" t="s">
        <v>11120</v>
      </c>
      <c r="R133">
        <v>2019</v>
      </c>
      <c r="S133" t="s">
        <v>11211</v>
      </c>
      <c r="T133" t="s">
        <v>11512</v>
      </c>
      <c r="U133" t="s">
        <v>12372</v>
      </c>
      <c r="X133">
        <v>97</v>
      </c>
      <c r="Y133" t="s">
        <v>12814</v>
      </c>
      <c r="Z133" t="s">
        <v>12831</v>
      </c>
      <c r="AA133" t="s">
        <v>12861</v>
      </c>
      <c r="AB133" t="s">
        <v>12953</v>
      </c>
      <c r="AC133" t="s">
        <v>13450</v>
      </c>
      <c r="AD133">
        <v>96</v>
      </c>
      <c r="AE133" t="s">
        <v>13834</v>
      </c>
      <c r="AF133" t="s">
        <v>13837</v>
      </c>
      <c r="AG133" t="s">
        <v>13844</v>
      </c>
      <c r="AH133" t="s">
        <v>12953</v>
      </c>
      <c r="AI133" t="s">
        <v>14557</v>
      </c>
      <c r="AL133" t="s">
        <v>15503</v>
      </c>
      <c r="AM133" t="s">
        <v>15506</v>
      </c>
      <c r="AP133">
        <v>175103451</v>
      </c>
      <c r="AQ133" t="s">
        <v>15626</v>
      </c>
      <c r="AS133" t="s">
        <v>17386</v>
      </c>
      <c r="AT133" t="s">
        <v>19098</v>
      </c>
      <c r="AU133">
        <v>175103451</v>
      </c>
      <c r="AV133" t="s">
        <v>20077</v>
      </c>
      <c r="AW133" t="s">
        <v>20113</v>
      </c>
      <c r="AX133" t="s">
        <v>20265</v>
      </c>
      <c r="AZ133" t="s">
        <v>22068</v>
      </c>
      <c r="BA133" t="s">
        <v>22878</v>
      </c>
      <c r="BB133" t="s">
        <v>22931</v>
      </c>
      <c r="BC133" t="s">
        <v>23131</v>
      </c>
      <c r="BD133">
        <v>4</v>
      </c>
      <c r="BE133">
        <v>9037854821</v>
      </c>
      <c r="BF133">
        <v>9037392346</v>
      </c>
      <c r="BG133" t="s">
        <v>20077</v>
      </c>
      <c r="BH133" t="s">
        <v>20113</v>
      </c>
      <c r="BI133" t="s">
        <v>22233</v>
      </c>
      <c r="BJ133" t="s">
        <v>25776</v>
      </c>
      <c r="BK133" t="s">
        <v>22905</v>
      </c>
      <c r="BL133" t="s">
        <v>22961</v>
      </c>
      <c r="BM133" t="s">
        <v>26057</v>
      </c>
      <c r="BN133">
        <v>2</v>
      </c>
      <c r="BO133" t="s">
        <v>26802</v>
      </c>
      <c r="BP133" t="s">
        <v>15504</v>
      </c>
      <c r="BQ133" t="s">
        <v>26805</v>
      </c>
      <c r="BX133" t="s">
        <v>26809</v>
      </c>
      <c r="BY133" t="s">
        <v>26819</v>
      </c>
      <c r="BZ133" t="s">
        <v>26961</v>
      </c>
      <c r="CA133" t="s">
        <v>29825</v>
      </c>
      <c r="CB133" t="s">
        <v>29833</v>
      </c>
    </row>
    <row r="134" spans="1:80" x14ac:dyDescent="0.35">
      <c r="A134" s="1">
        <v>5884</v>
      </c>
      <c r="B134" t="s">
        <v>211</v>
      </c>
      <c r="C134" t="s">
        <v>3503</v>
      </c>
      <c r="D134" t="s">
        <v>6732</v>
      </c>
      <c r="E134" t="s">
        <v>9536</v>
      </c>
      <c r="F134">
        <v>0</v>
      </c>
      <c r="K134">
        <v>-11121.46</v>
      </c>
      <c r="L134">
        <v>99493.6</v>
      </c>
      <c r="M134">
        <v>-11121.46</v>
      </c>
      <c r="N134">
        <v>99493.6</v>
      </c>
      <c r="O134">
        <v>-11121.46</v>
      </c>
      <c r="P134">
        <v>99493.6</v>
      </c>
      <c r="Q134" t="s">
        <v>11120</v>
      </c>
      <c r="R134">
        <v>2019</v>
      </c>
      <c r="S134" t="s">
        <v>11206</v>
      </c>
      <c r="T134" t="s">
        <v>11513</v>
      </c>
      <c r="U134" t="s">
        <v>11513</v>
      </c>
      <c r="X134">
        <v>97</v>
      </c>
      <c r="Y134" t="s">
        <v>12814</v>
      </c>
      <c r="Z134" t="s">
        <v>12831</v>
      </c>
      <c r="AA134" t="s">
        <v>12861</v>
      </c>
      <c r="AB134" t="s">
        <v>12954</v>
      </c>
      <c r="AC134" t="s">
        <v>13451</v>
      </c>
      <c r="AD134">
        <v>97</v>
      </c>
      <c r="AE134" t="s">
        <v>12814</v>
      </c>
      <c r="AF134" t="s">
        <v>12828</v>
      </c>
      <c r="AG134" t="s">
        <v>12858</v>
      </c>
      <c r="AH134" t="s">
        <v>13871</v>
      </c>
      <c r="AI134" t="s">
        <v>14558</v>
      </c>
      <c r="AL134" t="s">
        <v>15503</v>
      </c>
      <c r="AM134" t="s">
        <v>15506</v>
      </c>
      <c r="AP134">
        <v>123456787</v>
      </c>
      <c r="AQ134" t="s">
        <v>15616</v>
      </c>
      <c r="AS134" t="s">
        <v>17376</v>
      </c>
      <c r="AT134" t="s">
        <v>16296</v>
      </c>
      <c r="AU134">
        <v>123456787</v>
      </c>
      <c r="AV134" t="s">
        <v>20077</v>
      </c>
      <c r="AW134" t="s">
        <v>20113</v>
      </c>
      <c r="AX134" t="s">
        <v>20255</v>
      </c>
      <c r="AZ134" t="s">
        <v>22059</v>
      </c>
      <c r="BA134" t="s">
        <v>22901</v>
      </c>
      <c r="BB134" t="s">
        <v>22957</v>
      </c>
      <c r="BC134" t="s">
        <v>23121</v>
      </c>
      <c r="BD134">
        <v>0</v>
      </c>
      <c r="BE134">
        <v>7036053406</v>
      </c>
      <c r="BF134">
        <v>7036053454</v>
      </c>
      <c r="BG134" t="s">
        <v>25436</v>
      </c>
      <c r="BH134" t="s">
        <v>25462</v>
      </c>
      <c r="BO134" t="s">
        <v>26802</v>
      </c>
      <c r="BP134" t="s">
        <v>15504</v>
      </c>
      <c r="BQ134" t="s">
        <v>26805</v>
      </c>
      <c r="BX134" t="s">
        <v>26809</v>
      </c>
      <c r="BY134" t="s">
        <v>26819</v>
      </c>
      <c r="BZ134" t="s">
        <v>26962</v>
      </c>
      <c r="CA134" t="s">
        <v>26813</v>
      </c>
      <c r="CB134" t="s">
        <v>29836</v>
      </c>
    </row>
    <row r="135" spans="1:80" x14ac:dyDescent="0.35">
      <c r="A135" s="1">
        <v>5889</v>
      </c>
      <c r="B135" t="s">
        <v>212</v>
      </c>
      <c r="C135" t="s">
        <v>3504</v>
      </c>
      <c r="D135" t="s">
        <v>6733</v>
      </c>
      <c r="E135" t="s">
        <v>9541</v>
      </c>
      <c r="F135">
        <v>0</v>
      </c>
      <c r="K135">
        <v>-1230</v>
      </c>
      <c r="L135">
        <v>11439</v>
      </c>
      <c r="M135">
        <v>-1230</v>
      </c>
      <c r="N135">
        <v>11439</v>
      </c>
      <c r="O135">
        <v>-1230</v>
      </c>
      <c r="P135">
        <v>11439</v>
      </c>
      <c r="Q135" t="s">
        <v>11120</v>
      </c>
      <c r="R135">
        <v>2019</v>
      </c>
      <c r="S135" t="s">
        <v>11222</v>
      </c>
      <c r="T135" t="s">
        <v>11313</v>
      </c>
      <c r="U135" t="s">
        <v>11313</v>
      </c>
      <c r="X135">
        <v>97</v>
      </c>
      <c r="Y135" t="s">
        <v>12814</v>
      </c>
      <c r="Z135" t="s">
        <v>12831</v>
      </c>
      <c r="AA135" t="s">
        <v>12861</v>
      </c>
      <c r="AB135" t="s">
        <v>12955</v>
      </c>
      <c r="AC135" t="s">
        <v>13452</v>
      </c>
      <c r="AD135">
        <v>96</v>
      </c>
      <c r="AE135" t="s">
        <v>13834</v>
      </c>
      <c r="AF135" t="s">
        <v>13837</v>
      </c>
      <c r="AG135" t="s">
        <v>13844</v>
      </c>
      <c r="AH135" t="s">
        <v>12955</v>
      </c>
      <c r="AI135" t="s">
        <v>14559</v>
      </c>
      <c r="AL135" t="s">
        <v>15503</v>
      </c>
      <c r="AM135" t="s">
        <v>15506</v>
      </c>
      <c r="AP135">
        <v>878470046</v>
      </c>
      <c r="AQ135" t="s">
        <v>15627</v>
      </c>
      <c r="AS135" t="s">
        <v>17387</v>
      </c>
      <c r="AT135" t="s">
        <v>19099</v>
      </c>
      <c r="AU135">
        <v>73856890</v>
      </c>
      <c r="AV135" t="s">
        <v>20077</v>
      </c>
      <c r="AW135" t="s">
        <v>20113</v>
      </c>
      <c r="AX135" t="s">
        <v>20266</v>
      </c>
      <c r="AZ135" t="s">
        <v>22069</v>
      </c>
      <c r="BA135" t="s">
        <v>22906</v>
      </c>
      <c r="BB135" t="s">
        <v>22962</v>
      </c>
      <c r="BC135" t="s">
        <v>23132</v>
      </c>
      <c r="BD135">
        <v>3</v>
      </c>
      <c r="BE135">
        <v>6087232157</v>
      </c>
      <c r="BF135">
        <v>6087232377</v>
      </c>
      <c r="BG135" t="s">
        <v>20077</v>
      </c>
      <c r="BH135" t="s">
        <v>20113</v>
      </c>
      <c r="BI135" t="s">
        <v>22069</v>
      </c>
      <c r="BJ135" t="s">
        <v>25777</v>
      </c>
      <c r="BK135" t="s">
        <v>22906</v>
      </c>
      <c r="BL135" t="s">
        <v>22962</v>
      </c>
      <c r="BM135" t="s">
        <v>23132</v>
      </c>
      <c r="BN135">
        <v>3</v>
      </c>
      <c r="BO135" t="s">
        <v>26802</v>
      </c>
      <c r="BP135" t="s">
        <v>15504</v>
      </c>
      <c r="BQ135" t="s">
        <v>26805</v>
      </c>
      <c r="BX135" t="s">
        <v>26809</v>
      </c>
      <c r="BY135" t="s">
        <v>26819</v>
      </c>
      <c r="BZ135" t="s">
        <v>26963</v>
      </c>
      <c r="CA135" t="s">
        <v>15504</v>
      </c>
      <c r="CB135" t="s">
        <v>29835</v>
      </c>
    </row>
    <row r="136" spans="1:80" x14ac:dyDescent="0.35">
      <c r="A136" s="1">
        <v>5890</v>
      </c>
      <c r="B136" t="s">
        <v>213</v>
      </c>
      <c r="C136" t="s">
        <v>3505</v>
      </c>
      <c r="D136" t="s">
        <v>6734</v>
      </c>
      <c r="E136" t="s">
        <v>9536</v>
      </c>
      <c r="F136">
        <v>0</v>
      </c>
      <c r="K136">
        <v>-57386</v>
      </c>
      <c r="L136">
        <v>189858</v>
      </c>
      <c r="M136">
        <v>-57386</v>
      </c>
      <c r="N136">
        <v>189858</v>
      </c>
      <c r="O136">
        <v>-57386</v>
      </c>
      <c r="P136">
        <v>189858</v>
      </c>
      <c r="Q136" t="s">
        <v>11120</v>
      </c>
      <c r="R136">
        <v>2019</v>
      </c>
      <c r="S136" t="s">
        <v>11206</v>
      </c>
      <c r="T136" t="s">
        <v>11306</v>
      </c>
      <c r="U136" t="s">
        <v>11306</v>
      </c>
      <c r="X136">
        <v>97</v>
      </c>
      <c r="Y136" t="s">
        <v>12814</v>
      </c>
      <c r="Z136" t="s">
        <v>12831</v>
      </c>
      <c r="AA136" t="s">
        <v>12861</v>
      </c>
      <c r="AB136" t="s">
        <v>12956</v>
      </c>
      <c r="AC136" t="s">
        <v>13453</v>
      </c>
      <c r="AD136">
        <v>96</v>
      </c>
      <c r="AE136" t="s">
        <v>13834</v>
      </c>
      <c r="AF136" t="s">
        <v>13837</v>
      </c>
      <c r="AG136" t="s">
        <v>13844</v>
      </c>
      <c r="AH136" t="s">
        <v>12956</v>
      </c>
      <c r="AI136" t="s">
        <v>14560</v>
      </c>
      <c r="AL136" t="s">
        <v>15503</v>
      </c>
      <c r="AM136" t="s">
        <v>15506</v>
      </c>
      <c r="AP136">
        <v>782970958</v>
      </c>
      <c r="AQ136" t="s">
        <v>15628</v>
      </c>
      <c r="AS136" t="s">
        <v>17388</v>
      </c>
      <c r="AT136" t="s">
        <v>19100</v>
      </c>
      <c r="AU136">
        <v>65935132</v>
      </c>
      <c r="AV136" t="s">
        <v>20077</v>
      </c>
      <c r="AW136" t="s">
        <v>20113</v>
      </c>
      <c r="AX136" t="s">
        <v>20267</v>
      </c>
      <c r="AZ136" t="s">
        <v>22070</v>
      </c>
      <c r="BA136" t="s">
        <v>22875</v>
      </c>
      <c r="BB136" t="s">
        <v>22928</v>
      </c>
      <c r="BC136" t="s">
        <v>23133</v>
      </c>
      <c r="BD136">
        <v>18</v>
      </c>
      <c r="BE136">
        <v>7723373116</v>
      </c>
      <c r="BF136">
        <v>7723370294</v>
      </c>
      <c r="BG136" t="s">
        <v>20077</v>
      </c>
      <c r="BH136" t="s">
        <v>20113</v>
      </c>
      <c r="BI136" t="s">
        <v>25499</v>
      </c>
      <c r="BJ136" t="s">
        <v>25778</v>
      </c>
      <c r="BK136" t="s">
        <v>22875</v>
      </c>
      <c r="BL136" t="s">
        <v>22928</v>
      </c>
      <c r="BM136" t="s">
        <v>26058</v>
      </c>
      <c r="BN136">
        <v>8</v>
      </c>
      <c r="BO136" t="s">
        <v>26802</v>
      </c>
      <c r="BP136" t="s">
        <v>15504</v>
      </c>
      <c r="BQ136" t="s">
        <v>26805</v>
      </c>
      <c r="BX136" t="s">
        <v>26809</v>
      </c>
      <c r="BY136" t="s">
        <v>26819</v>
      </c>
      <c r="BZ136" t="s">
        <v>26964</v>
      </c>
      <c r="CA136" t="s">
        <v>26813</v>
      </c>
      <c r="CB136" t="s">
        <v>29836</v>
      </c>
    </row>
    <row r="137" spans="1:80" x14ac:dyDescent="0.35">
      <c r="A137" s="1">
        <v>5904</v>
      </c>
      <c r="B137" t="s">
        <v>214</v>
      </c>
      <c r="C137" t="s">
        <v>3506</v>
      </c>
      <c r="D137" t="s">
        <v>6735</v>
      </c>
      <c r="E137" t="s">
        <v>9535</v>
      </c>
      <c r="F137">
        <v>0</v>
      </c>
      <c r="K137">
        <v>-85438</v>
      </c>
      <c r="L137">
        <v>92052</v>
      </c>
      <c r="M137">
        <v>-85438</v>
      </c>
      <c r="N137">
        <v>92052</v>
      </c>
      <c r="O137">
        <v>-85438</v>
      </c>
      <c r="P137">
        <v>92052</v>
      </c>
      <c r="Q137" t="s">
        <v>11120</v>
      </c>
      <c r="R137">
        <v>2019</v>
      </c>
      <c r="S137" t="s">
        <v>11206</v>
      </c>
      <c r="T137" t="s">
        <v>11216</v>
      </c>
      <c r="U137" t="s">
        <v>11216</v>
      </c>
      <c r="X137">
        <v>97</v>
      </c>
      <c r="Y137" t="s">
        <v>12814</v>
      </c>
      <c r="Z137" t="s">
        <v>12831</v>
      </c>
      <c r="AA137" t="s">
        <v>12861</v>
      </c>
      <c r="AB137" t="s">
        <v>12957</v>
      </c>
      <c r="AC137" t="s">
        <v>13454</v>
      </c>
      <c r="AD137">
        <v>97</v>
      </c>
      <c r="AE137" t="s">
        <v>12814</v>
      </c>
      <c r="AF137" t="s">
        <v>12831</v>
      </c>
      <c r="AG137" t="s">
        <v>12861</v>
      </c>
      <c r="AH137" t="s">
        <v>13872</v>
      </c>
      <c r="AI137" t="s">
        <v>14561</v>
      </c>
      <c r="AJ137" t="s">
        <v>15167</v>
      </c>
      <c r="AK137" t="s">
        <v>15374</v>
      </c>
      <c r="AL137" t="s">
        <v>15503</v>
      </c>
      <c r="AM137" t="s">
        <v>15506</v>
      </c>
      <c r="AP137">
        <v>31531387</v>
      </c>
      <c r="AQ137" t="s">
        <v>15629</v>
      </c>
      <c r="AS137" t="s">
        <v>17389</v>
      </c>
      <c r="AT137" t="s">
        <v>19101</v>
      </c>
      <c r="AU137">
        <v>31531387</v>
      </c>
      <c r="AV137" t="s">
        <v>20077</v>
      </c>
      <c r="AW137" t="s">
        <v>20113</v>
      </c>
      <c r="AX137" t="s">
        <v>20268</v>
      </c>
      <c r="AZ137" t="s">
        <v>22071</v>
      </c>
      <c r="BA137" t="s">
        <v>22895</v>
      </c>
      <c r="BB137" t="s">
        <v>22949</v>
      </c>
      <c r="BC137" t="s">
        <v>23134</v>
      </c>
      <c r="BD137">
        <v>6</v>
      </c>
      <c r="BE137">
        <v>2054390560</v>
      </c>
      <c r="BF137">
        <v>2058718020</v>
      </c>
      <c r="BG137" t="s">
        <v>20077</v>
      </c>
      <c r="BH137" t="s">
        <v>20113</v>
      </c>
      <c r="BI137" t="s">
        <v>25500</v>
      </c>
      <c r="BJ137" t="s">
        <v>25779</v>
      </c>
      <c r="BK137" t="s">
        <v>22895</v>
      </c>
      <c r="BL137" t="s">
        <v>22949</v>
      </c>
      <c r="BM137" t="s">
        <v>26059</v>
      </c>
      <c r="BN137">
        <v>3</v>
      </c>
      <c r="BO137" t="s">
        <v>26802</v>
      </c>
      <c r="BP137" t="s">
        <v>15504</v>
      </c>
      <c r="BQ137" t="s">
        <v>26805</v>
      </c>
      <c r="BX137" t="s">
        <v>26809</v>
      </c>
      <c r="BY137" t="s">
        <v>26819</v>
      </c>
      <c r="BZ137" t="s">
        <v>26965</v>
      </c>
      <c r="CA137" t="s">
        <v>26812</v>
      </c>
      <c r="CB137" t="s">
        <v>29830</v>
      </c>
    </row>
    <row r="138" spans="1:80" x14ac:dyDescent="0.35">
      <c r="A138" s="1">
        <v>5911</v>
      </c>
      <c r="B138" t="s">
        <v>215</v>
      </c>
      <c r="C138" t="s">
        <v>3507</v>
      </c>
      <c r="D138" t="s">
        <v>6736</v>
      </c>
      <c r="E138" t="s">
        <v>9536</v>
      </c>
      <c r="F138">
        <v>0</v>
      </c>
      <c r="K138">
        <v>-36190</v>
      </c>
      <c r="L138">
        <v>19740</v>
      </c>
      <c r="M138">
        <v>-36190</v>
      </c>
      <c r="N138">
        <v>19740</v>
      </c>
      <c r="O138">
        <v>-36190</v>
      </c>
      <c r="P138">
        <v>19740</v>
      </c>
      <c r="Q138" t="s">
        <v>11120</v>
      </c>
      <c r="R138">
        <v>2019</v>
      </c>
      <c r="S138" t="s">
        <v>11210</v>
      </c>
      <c r="T138" t="s">
        <v>11485</v>
      </c>
      <c r="U138" t="s">
        <v>11485</v>
      </c>
      <c r="X138">
        <v>97</v>
      </c>
      <c r="Y138" t="s">
        <v>12814</v>
      </c>
      <c r="Z138" t="s">
        <v>12831</v>
      </c>
      <c r="AA138" t="s">
        <v>12861</v>
      </c>
      <c r="AB138" t="s">
        <v>12958</v>
      </c>
      <c r="AC138" t="s">
        <v>13455</v>
      </c>
      <c r="AD138">
        <v>97</v>
      </c>
      <c r="AE138" t="s">
        <v>12814</v>
      </c>
      <c r="AF138" t="s">
        <v>9339</v>
      </c>
      <c r="AG138" t="s">
        <v>12862</v>
      </c>
      <c r="AH138" t="s">
        <v>13873</v>
      </c>
      <c r="AI138" t="s">
        <v>14562</v>
      </c>
      <c r="AL138" t="s">
        <v>15503</v>
      </c>
      <c r="AM138" t="s">
        <v>15506</v>
      </c>
      <c r="AP138">
        <v>58726195</v>
      </c>
      <c r="AQ138" t="s">
        <v>15630</v>
      </c>
      <c r="AS138" t="s">
        <v>17390</v>
      </c>
      <c r="AT138" t="s">
        <v>19102</v>
      </c>
      <c r="AU138">
        <v>58726195</v>
      </c>
      <c r="AV138" t="s">
        <v>20077</v>
      </c>
      <c r="AW138" t="s">
        <v>20113</v>
      </c>
      <c r="AX138" t="s">
        <v>20269</v>
      </c>
      <c r="AZ138" t="s">
        <v>22072</v>
      </c>
      <c r="BA138" t="s">
        <v>22872</v>
      </c>
      <c r="BB138" t="s">
        <v>22925</v>
      </c>
      <c r="BC138" t="s">
        <v>23135</v>
      </c>
      <c r="BD138">
        <v>8</v>
      </c>
      <c r="BE138">
        <v>4783332737</v>
      </c>
      <c r="BG138" t="s">
        <v>20077</v>
      </c>
      <c r="BH138" t="s">
        <v>20113</v>
      </c>
      <c r="BI138" t="s">
        <v>22072</v>
      </c>
      <c r="BJ138" t="s">
        <v>21972</v>
      </c>
      <c r="BK138" t="s">
        <v>22872</v>
      </c>
      <c r="BL138" t="s">
        <v>22925</v>
      </c>
      <c r="BM138" t="s">
        <v>26060</v>
      </c>
      <c r="BN138">
        <v>8</v>
      </c>
      <c r="BO138" t="s">
        <v>26802</v>
      </c>
      <c r="BP138" t="s">
        <v>15504</v>
      </c>
      <c r="BQ138" t="s">
        <v>26805</v>
      </c>
      <c r="BX138" t="s">
        <v>26809</v>
      </c>
      <c r="BY138" t="s">
        <v>26819</v>
      </c>
      <c r="BZ138" t="s">
        <v>26966</v>
      </c>
      <c r="CA138" t="s">
        <v>26809</v>
      </c>
      <c r="CB138" t="s">
        <v>29838</v>
      </c>
    </row>
    <row r="139" spans="1:80" x14ac:dyDescent="0.35">
      <c r="A139" s="1">
        <v>5925</v>
      </c>
      <c r="B139" t="s">
        <v>216</v>
      </c>
      <c r="C139" t="s">
        <v>3508</v>
      </c>
      <c r="D139" t="s">
        <v>6737</v>
      </c>
      <c r="E139" t="s">
        <v>9537</v>
      </c>
      <c r="F139">
        <v>0</v>
      </c>
      <c r="K139">
        <v>-2058.81</v>
      </c>
      <c r="L139">
        <v>10838</v>
      </c>
      <c r="M139">
        <v>-2058.81</v>
      </c>
      <c r="N139">
        <v>10838</v>
      </c>
      <c r="O139">
        <v>-2058.81</v>
      </c>
      <c r="P139">
        <v>10838</v>
      </c>
      <c r="Q139" t="s">
        <v>11120</v>
      </c>
      <c r="R139">
        <v>2019</v>
      </c>
      <c r="S139" t="s">
        <v>11211</v>
      </c>
      <c r="T139" t="s">
        <v>11277</v>
      </c>
      <c r="U139" t="s">
        <v>11277</v>
      </c>
      <c r="X139">
        <v>97</v>
      </c>
      <c r="Y139" t="s">
        <v>12814</v>
      </c>
      <c r="Z139" t="s">
        <v>12831</v>
      </c>
      <c r="AA139" t="s">
        <v>12861</v>
      </c>
      <c r="AB139" t="s">
        <v>12959</v>
      </c>
      <c r="AC139" t="s">
        <v>13456</v>
      </c>
      <c r="AD139">
        <v>97</v>
      </c>
      <c r="AE139" t="s">
        <v>12814</v>
      </c>
      <c r="AF139" t="s">
        <v>9339</v>
      </c>
      <c r="AG139" t="s">
        <v>12862</v>
      </c>
      <c r="AH139" t="s">
        <v>13874</v>
      </c>
      <c r="AI139" t="s">
        <v>14563</v>
      </c>
      <c r="AJ139" t="s">
        <v>15168</v>
      </c>
      <c r="AK139" t="s">
        <v>15375</v>
      </c>
      <c r="AL139" t="s">
        <v>15503</v>
      </c>
      <c r="AM139" t="s">
        <v>15506</v>
      </c>
      <c r="AP139">
        <v>15597185</v>
      </c>
      <c r="AQ139" t="s">
        <v>15631</v>
      </c>
      <c r="AS139" t="s">
        <v>17391</v>
      </c>
      <c r="AT139" t="s">
        <v>19103</v>
      </c>
      <c r="AU139">
        <v>15597185</v>
      </c>
      <c r="AV139" t="s">
        <v>20077</v>
      </c>
      <c r="AW139" t="s">
        <v>20113</v>
      </c>
      <c r="AX139" t="s">
        <v>20270</v>
      </c>
      <c r="AZ139" t="s">
        <v>22073</v>
      </c>
      <c r="BA139" t="s">
        <v>22895</v>
      </c>
      <c r="BB139" t="s">
        <v>22949</v>
      </c>
      <c r="BC139" t="s">
        <v>23136</v>
      </c>
      <c r="BD139">
        <v>1</v>
      </c>
      <c r="BE139">
        <v>2023724067</v>
      </c>
      <c r="BF139">
        <v>2023723604</v>
      </c>
      <c r="BG139" t="s">
        <v>20077</v>
      </c>
      <c r="BH139" t="s">
        <v>20113</v>
      </c>
      <c r="BI139" t="s">
        <v>14818</v>
      </c>
      <c r="BJ139" t="s">
        <v>25780</v>
      </c>
      <c r="BK139" t="s">
        <v>22908</v>
      </c>
      <c r="BL139" t="s">
        <v>22964</v>
      </c>
      <c r="BM139" t="s">
        <v>26061</v>
      </c>
      <c r="BN139">
        <v>1</v>
      </c>
      <c r="BO139" t="s">
        <v>26802</v>
      </c>
      <c r="BP139" t="s">
        <v>15504</v>
      </c>
      <c r="BQ139" t="s">
        <v>26805</v>
      </c>
      <c r="BX139" t="s">
        <v>26809</v>
      </c>
      <c r="BY139" t="s">
        <v>26819</v>
      </c>
      <c r="BZ139" t="s">
        <v>26967</v>
      </c>
      <c r="CA139" t="s">
        <v>26803</v>
      </c>
      <c r="CB139" t="s">
        <v>29832</v>
      </c>
    </row>
    <row r="140" spans="1:80" x14ac:dyDescent="0.35">
      <c r="A140" s="1">
        <v>5943</v>
      </c>
      <c r="B140" t="s">
        <v>217</v>
      </c>
      <c r="C140" t="s">
        <v>3509</v>
      </c>
      <c r="D140" t="s">
        <v>6738</v>
      </c>
      <c r="E140" t="s">
        <v>9541</v>
      </c>
      <c r="F140">
        <v>0</v>
      </c>
      <c r="K140">
        <v>-8782.7999999999993</v>
      </c>
      <c r="L140">
        <v>0</v>
      </c>
      <c r="M140">
        <v>-8782.7999999999993</v>
      </c>
      <c r="N140">
        <v>0</v>
      </c>
      <c r="O140">
        <v>-8782.7999999999993</v>
      </c>
      <c r="P140">
        <v>0</v>
      </c>
      <c r="Q140" t="s">
        <v>11120</v>
      </c>
      <c r="R140">
        <v>2019</v>
      </c>
      <c r="S140" t="s">
        <v>11206</v>
      </c>
      <c r="T140" t="s">
        <v>11514</v>
      </c>
      <c r="U140" t="s">
        <v>11514</v>
      </c>
      <c r="X140">
        <v>97</v>
      </c>
      <c r="Y140" t="s">
        <v>12814</v>
      </c>
      <c r="Z140" t="s">
        <v>12831</v>
      </c>
      <c r="AA140" t="s">
        <v>12861</v>
      </c>
      <c r="AB140" t="s">
        <v>12960</v>
      </c>
      <c r="AC140" t="s">
        <v>13451</v>
      </c>
      <c r="AD140">
        <v>97</v>
      </c>
      <c r="AE140" t="s">
        <v>12814</v>
      </c>
      <c r="AF140" t="s">
        <v>12831</v>
      </c>
      <c r="AG140" t="s">
        <v>12861</v>
      </c>
      <c r="AH140" t="s">
        <v>13875</v>
      </c>
      <c r="AI140" t="s">
        <v>14564</v>
      </c>
      <c r="AL140" t="s">
        <v>15503</v>
      </c>
      <c r="AM140" t="s">
        <v>15506</v>
      </c>
      <c r="AP140">
        <v>175056027</v>
      </c>
      <c r="AQ140" t="s">
        <v>15632</v>
      </c>
      <c r="AS140" t="s">
        <v>17392</v>
      </c>
      <c r="AT140" t="s">
        <v>19104</v>
      </c>
      <c r="AU140">
        <v>175056027</v>
      </c>
      <c r="AV140" t="s">
        <v>20077</v>
      </c>
      <c r="AW140" t="s">
        <v>20113</v>
      </c>
      <c r="AX140" t="s">
        <v>20271</v>
      </c>
      <c r="AZ140" t="s">
        <v>22074</v>
      </c>
      <c r="BA140" t="s">
        <v>22874</v>
      </c>
      <c r="BB140" t="s">
        <v>22927</v>
      </c>
      <c r="BC140" t="s">
        <v>23137</v>
      </c>
      <c r="BD140">
        <v>1</v>
      </c>
      <c r="BE140">
        <v>2157852870</v>
      </c>
      <c r="BF140">
        <v>2157852880</v>
      </c>
      <c r="BG140" t="s">
        <v>20077</v>
      </c>
      <c r="BH140" t="s">
        <v>20113</v>
      </c>
      <c r="BI140" t="s">
        <v>22074</v>
      </c>
      <c r="BJ140" t="s">
        <v>25736</v>
      </c>
      <c r="BK140" t="s">
        <v>22874</v>
      </c>
      <c r="BL140" t="s">
        <v>22927</v>
      </c>
      <c r="BM140" t="s">
        <v>23137</v>
      </c>
      <c r="BN140">
        <v>1</v>
      </c>
      <c r="BO140" t="s">
        <v>26802</v>
      </c>
      <c r="BP140" t="s">
        <v>15504</v>
      </c>
      <c r="BQ140" t="s">
        <v>26805</v>
      </c>
      <c r="BX140" t="s">
        <v>26809</v>
      </c>
      <c r="BY140" t="s">
        <v>26819</v>
      </c>
      <c r="BZ140" t="s">
        <v>26968</v>
      </c>
      <c r="CA140" t="s">
        <v>26813</v>
      </c>
      <c r="CB140" t="s">
        <v>29836</v>
      </c>
    </row>
    <row r="141" spans="1:80" x14ac:dyDescent="0.35">
      <c r="A141" s="1">
        <v>5944</v>
      </c>
      <c r="B141" t="s">
        <v>218</v>
      </c>
      <c r="C141" t="s">
        <v>3510</v>
      </c>
      <c r="D141" t="s">
        <v>6739</v>
      </c>
      <c r="E141" t="s">
        <v>9537</v>
      </c>
      <c r="F141">
        <v>0</v>
      </c>
      <c r="K141">
        <v>-65113.01</v>
      </c>
      <c r="L141">
        <v>30222.99</v>
      </c>
      <c r="M141">
        <v>-65113.01</v>
      </c>
      <c r="N141">
        <v>30222.99</v>
      </c>
      <c r="O141">
        <v>-65113.01</v>
      </c>
      <c r="P141">
        <v>30222.99</v>
      </c>
      <c r="Q141" t="s">
        <v>11120</v>
      </c>
      <c r="R141">
        <v>2019</v>
      </c>
      <c r="S141" t="s">
        <v>11206</v>
      </c>
      <c r="T141" t="s">
        <v>11295</v>
      </c>
      <c r="U141" t="s">
        <v>11295</v>
      </c>
      <c r="X141">
        <v>97</v>
      </c>
      <c r="Y141" t="s">
        <v>12814</v>
      </c>
      <c r="Z141" t="s">
        <v>12831</v>
      </c>
      <c r="AA141" t="s">
        <v>12861</v>
      </c>
      <c r="AB141" t="s">
        <v>12961</v>
      </c>
      <c r="AC141" t="s">
        <v>13457</v>
      </c>
      <c r="AD141">
        <v>97</v>
      </c>
      <c r="AE141" t="s">
        <v>12814</v>
      </c>
      <c r="AF141" t="s">
        <v>12831</v>
      </c>
      <c r="AG141" t="s">
        <v>12861</v>
      </c>
      <c r="AH141" t="s">
        <v>12961</v>
      </c>
      <c r="AI141" t="s">
        <v>13457</v>
      </c>
      <c r="AJ141" t="s">
        <v>15169</v>
      </c>
      <c r="AK141" t="s">
        <v>15376</v>
      </c>
      <c r="AL141" t="s">
        <v>15503</v>
      </c>
      <c r="AM141" t="s">
        <v>15506</v>
      </c>
      <c r="AP141">
        <v>850488555</v>
      </c>
      <c r="AQ141" t="s">
        <v>15633</v>
      </c>
      <c r="AS141" t="s">
        <v>17393</v>
      </c>
      <c r="AT141" t="s">
        <v>15633</v>
      </c>
      <c r="AU141">
        <v>850488555</v>
      </c>
      <c r="AV141" t="s">
        <v>20086</v>
      </c>
      <c r="AW141" t="s">
        <v>20122</v>
      </c>
      <c r="AX141" t="s">
        <v>20272</v>
      </c>
      <c r="AZ141" t="s">
        <v>22075</v>
      </c>
      <c r="BC141" t="s">
        <v>23138</v>
      </c>
      <c r="BG141" t="s">
        <v>20086</v>
      </c>
      <c r="BH141" t="s">
        <v>20122</v>
      </c>
      <c r="BO141" t="s">
        <v>26802</v>
      </c>
      <c r="BP141" t="s">
        <v>15504</v>
      </c>
      <c r="BQ141" t="s">
        <v>26805</v>
      </c>
      <c r="BX141" t="s">
        <v>26809</v>
      </c>
      <c r="BY141" t="s">
        <v>26819</v>
      </c>
      <c r="BZ141" t="s">
        <v>26969</v>
      </c>
      <c r="CA141" t="s">
        <v>26813</v>
      </c>
      <c r="CB141" t="s">
        <v>29836</v>
      </c>
    </row>
    <row r="142" spans="1:80" x14ac:dyDescent="0.35">
      <c r="A142" s="1">
        <v>5962</v>
      </c>
      <c r="B142" t="s">
        <v>219</v>
      </c>
      <c r="C142" t="s">
        <v>3511</v>
      </c>
      <c r="D142" t="s">
        <v>6740</v>
      </c>
      <c r="E142" t="s">
        <v>9535</v>
      </c>
      <c r="F142">
        <v>0</v>
      </c>
      <c r="K142">
        <v>-12750</v>
      </c>
      <c r="L142">
        <v>750</v>
      </c>
      <c r="M142">
        <v>-12750</v>
      </c>
      <c r="N142">
        <v>750</v>
      </c>
      <c r="O142">
        <v>-12750</v>
      </c>
      <c r="P142">
        <v>750</v>
      </c>
      <c r="Q142" t="s">
        <v>11120</v>
      </c>
      <c r="R142">
        <v>2019</v>
      </c>
      <c r="S142" t="s">
        <v>11211</v>
      </c>
      <c r="T142" t="s">
        <v>11228</v>
      </c>
      <c r="U142" t="s">
        <v>11228</v>
      </c>
      <c r="X142">
        <v>97</v>
      </c>
      <c r="Y142" t="s">
        <v>12814</v>
      </c>
      <c r="Z142" t="s">
        <v>12831</v>
      </c>
      <c r="AA142" t="s">
        <v>12861</v>
      </c>
      <c r="AB142" t="s">
        <v>12962</v>
      </c>
      <c r="AC142" t="s">
        <v>13458</v>
      </c>
      <c r="AD142">
        <v>97</v>
      </c>
      <c r="AE142" t="s">
        <v>12814</v>
      </c>
      <c r="AF142" t="s">
        <v>12831</v>
      </c>
      <c r="AG142" t="s">
        <v>12861</v>
      </c>
      <c r="AH142" t="s">
        <v>13876</v>
      </c>
      <c r="AI142" t="s">
        <v>14565</v>
      </c>
      <c r="AJ142" t="s">
        <v>15169</v>
      </c>
      <c r="AK142" t="s">
        <v>15376</v>
      </c>
      <c r="AL142" t="s">
        <v>15503</v>
      </c>
      <c r="AM142" t="s">
        <v>15506</v>
      </c>
      <c r="AP142">
        <v>80392081</v>
      </c>
      <c r="AQ142" t="s">
        <v>15634</v>
      </c>
      <c r="AS142" t="s">
        <v>17394</v>
      </c>
      <c r="AT142" t="s">
        <v>19105</v>
      </c>
      <c r="AU142">
        <v>80392081</v>
      </c>
      <c r="AV142" t="s">
        <v>20077</v>
      </c>
      <c r="AW142" t="s">
        <v>20113</v>
      </c>
      <c r="AX142" t="s">
        <v>20273</v>
      </c>
      <c r="AZ142" t="s">
        <v>22076</v>
      </c>
      <c r="BA142" t="s">
        <v>22895</v>
      </c>
      <c r="BB142" t="s">
        <v>22949</v>
      </c>
      <c r="BC142" t="s">
        <v>23139</v>
      </c>
      <c r="BD142">
        <v>7</v>
      </c>
      <c r="BE142">
        <v>2054011171</v>
      </c>
      <c r="BG142" t="s">
        <v>20090</v>
      </c>
      <c r="BH142" t="s">
        <v>20126</v>
      </c>
      <c r="BO142" t="s">
        <v>26802</v>
      </c>
      <c r="BP142" t="s">
        <v>15504</v>
      </c>
      <c r="BQ142" t="s">
        <v>26805</v>
      </c>
      <c r="BX142" t="s">
        <v>26809</v>
      </c>
      <c r="BY142" t="s">
        <v>26819</v>
      </c>
      <c r="BZ142" t="s">
        <v>26970</v>
      </c>
      <c r="CA142" t="s">
        <v>15502</v>
      </c>
      <c r="CB142" t="s">
        <v>29839</v>
      </c>
    </row>
    <row r="143" spans="1:80" x14ac:dyDescent="0.35">
      <c r="A143" s="1">
        <v>5975</v>
      </c>
      <c r="B143" t="s">
        <v>220</v>
      </c>
      <c r="C143" t="s">
        <v>3512</v>
      </c>
      <c r="D143" t="s">
        <v>6741</v>
      </c>
      <c r="E143" t="s">
        <v>9555</v>
      </c>
      <c r="F143">
        <v>0</v>
      </c>
      <c r="G143">
        <v>9700</v>
      </c>
      <c r="H143" t="s">
        <v>9787</v>
      </c>
      <c r="I143" t="s">
        <v>9845</v>
      </c>
      <c r="J143" t="s">
        <v>11052</v>
      </c>
      <c r="K143">
        <v>-155646.67000000001</v>
      </c>
      <c r="L143">
        <v>1168357.33</v>
      </c>
      <c r="M143">
        <v>-155646.67000000001</v>
      </c>
      <c r="N143">
        <v>1168357.33</v>
      </c>
      <c r="O143">
        <v>-155646.67000000001</v>
      </c>
      <c r="P143">
        <v>1168357.33</v>
      </c>
      <c r="Q143" t="s">
        <v>11120</v>
      </c>
      <c r="R143">
        <v>2019</v>
      </c>
      <c r="S143" t="s">
        <v>11223</v>
      </c>
      <c r="T143" t="s">
        <v>11515</v>
      </c>
      <c r="U143" t="s">
        <v>11515</v>
      </c>
      <c r="X143">
        <v>97</v>
      </c>
      <c r="Y143" t="s">
        <v>12814</v>
      </c>
      <c r="Z143" t="s">
        <v>12830</v>
      </c>
      <c r="AA143" t="s">
        <v>12860</v>
      </c>
      <c r="AB143" t="s">
        <v>12963</v>
      </c>
      <c r="AC143" t="s">
        <v>13459</v>
      </c>
      <c r="AD143">
        <v>97</v>
      </c>
      <c r="AE143" t="s">
        <v>12814</v>
      </c>
      <c r="AF143" t="s">
        <v>9339</v>
      </c>
      <c r="AG143" t="s">
        <v>12862</v>
      </c>
      <c r="AH143" t="s">
        <v>13072</v>
      </c>
      <c r="AI143" t="s">
        <v>13554</v>
      </c>
      <c r="AL143" t="s">
        <v>15503</v>
      </c>
      <c r="AM143" t="s">
        <v>15506</v>
      </c>
      <c r="AP143">
        <v>53254546</v>
      </c>
      <c r="AQ143" t="s">
        <v>15635</v>
      </c>
      <c r="AS143" t="s">
        <v>17395</v>
      </c>
      <c r="AT143" t="s">
        <v>19106</v>
      </c>
      <c r="AU143">
        <v>1345149</v>
      </c>
      <c r="AV143" t="s">
        <v>20077</v>
      </c>
      <c r="AW143" t="s">
        <v>20113</v>
      </c>
      <c r="AX143" t="s">
        <v>20274</v>
      </c>
      <c r="AZ143" t="s">
        <v>22077</v>
      </c>
      <c r="BA143" t="s">
        <v>22899</v>
      </c>
      <c r="BB143" t="s">
        <v>22955</v>
      </c>
      <c r="BC143" t="s">
        <v>23140</v>
      </c>
      <c r="BD143">
        <v>3</v>
      </c>
      <c r="BE143">
        <v>9784311123</v>
      </c>
      <c r="BF143">
        <v>9784860030</v>
      </c>
      <c r="BG143" t="s">
        <v>20077</v>
      </c>
      <c r="BH143" t="s">
        <v>20113</v>
      </c>
      <c r="BI143" t="s">
        <v>22077</v>
      </c>
      <c r="BJ143" t="s">
        <v>25781</v>
      </c>
      <c r="BK143" t="s">
        <v>22899</v>
      </c>
      <c r="BL143" t="s">
        <v>22955</v>
      </c>
      <c r="BM143" t="s">
        <v>23140</v>
      </c>
      <c r="BN143">
        <v>3</v>
      </c>
      <c r="BO143" t="s">
        <v>26802</v>
      </c>
      <c r="BP143" t="s">
        <v>26803</v>
      </c>
      <c r="BQ143" t="s">
        <v>26806</v>
      </c>
      <c r="BX143" t="s">
        <v>26809</v>
      </c>
      <c r="BY143" t="s">
        <v>26819</v>
      </c>
      <c r="BZ143" t="s">
        <v>26971</v>
      </c>
      <c r="CA143" t="s">
        <v>26812</v>
      </c>
      <c r="CB143" t="s">
        <v>29830</v>
      </c>
    </row>
    <row r="144" spans="1:80" x14ac:dyDescent="0.35">
      <c r="A144" s="1">
        <v>5978</v>
      </c>
      <c r="B144" t="s">
        <v>221</v>
      </c>
      <c r="C144" t="s">
        <v>3513</v>
      </c>
      <c r="D144" t="s">
        <v>6741</v>
      </c>
      <c r="E144" t="s">
        <v>9556</v>
      </c>
      <c r="F144">
        <v>0</v>
      </c>
      <c r="G144">
        <v>9700</v>
      </c>
      <c r="H144" t="s">
        <v>9787</v>
      </c>
      <c r="I144" t="s">
        <v>9846</v>
      </c>
      <c r="J144" t="s">
        <v>11051</v>
      </c>
      <c r="K144">
        <v>-43396.24</v>
      </c>
      <c r="L144">
        <v>2537472.65</v>
      </c>
      <c r="M144">
        <v>-43396.24</v>
      </c>
      <c r="N144">
        <v>2568234.17</v>
      </c>
      <c r="O144">
        <v>-43396.24</v>
      </c>
      <c r="P144">
        <v>2568234.17</v>
      </c>
      <c r="Q144" t="s">
        <v>11120</v>
      </c>
      <c r="R144">
        <v>2019</v>
      </c>
      <c r="S144" t="s">
        <v>11206</v>
      </c>
      <c r="T144" t="s">
        <v>11516</v>
      </c>
      <c r="U144" t="s">
        <v>11516</v>
      </c>
      <c r="X144">
        <v>97</v>
      </c>
      <c r="Y144" t="s">
        <v>12814</v>
      </c>
      <c r="Z144" t="s">
        <v>12828</v>
      </c>
      <c r="AA144" t="s">
        <v>12858</v>
      </c>
      <c r="AB144" t="s">
        <v>12885</v>
      </c>
      <c r="AC144" t="s">
        <v>13403</v>
      </c>
      <c r="AD144">
        <v>97</v>
      </c>
      <c r="AE144" t="s">
        <v>12814</v>
      </c>
      <c r="AF144" t="s">
        <v>12828</v>
      </c>
      <c r="AG144" t="s">
        <v>12858</v>
      </c>
      <c r="AH144" t="s">
        <v>12885</v>
      </c>
      <c r="AI144" t="s">
        <v>13403</v>
      </c>
      <c r="AL144" t="s">
        <v>15503</v>
      </c>
      <c r="AM144" t="s">
        <v>15506</v>
      </c>
      <c r="AP144">
        <v>103933453</v>
      </c>
      <c r="AQ144" t="s">
        <v>15560</v>
      </c>
      <c r="AS144" t="s">
        <v>17319</v>
      </c>
      <c r="AT144" t="s">
        <v>17192</v>
      </c>
      <c r="AU144">
        <v>217304393</v>
      </c>
      <c r="AV144" t="s">
        <v>20077</v>
      </c>
      <c r="AW144" t="s">
        <v>20113</v>
      </c>
      <c r="AX144" t="s">
        <v>20199</v>
      </c>
      <c r="AZ144" t="s">
        <v>22011</v>
      </c>
      <c r="BA144" t="s">
        <v>22873</v>
      </c>
      <c r="BB144" t="s">
        <v>22926</v>
      </c>
      <c r="BC144" t="s">
        <v>23065</v>
      </c>
      <c r="BD144">
        <v>8</v>
      </c>
      <c r="BE144">
        <v>3017385985</v>
      </c>
      <c r="BF144">
        <v>3017384750</v>
      </c>
      <c r="BG144" t="s">
        <v>20077</v>
      </c>
      <c r="BH144" t="s">
        <v>20113</v>
      </c>
      <c r="BI144" t="s">
        <v>25486</v>
      </c>
      <c r="BJ144" t="s">
        <v>25754</v>
      </c>
      <c r="BK144" t="s">
        <v>22873</v>
      </c>
      <c r="BL144" t="s">
        <v>22926</v>
      </c>
      <c r="BM144" t="s">
        <v>26062</v>
      </c>
      <c r="BN144">
        <v>5</v>
      </c>
      <c r="BO144" t="s">
        <v>26802</v>
      </c>
      <c r="BP144" t="s">
        <v>26803</v>
      </c>
      <c r="BQ144" t="s">
        <v>26806</v>
      </c>
      <c r="BX144" t="s">
        <v>26810</v>
      </c>
      <c r="BY144" t="s">
        <v>26820</v>
      </c>
      <c r="BZ144" t="s">
        <v>26972</v>
      </c>
      <c r="CA144" t="s">
        <v>26803</v>
      </c>
      <c r="CB144" t="s">
        <v>29832</v>
      </c>
    </row>
    <row r="145" spans="1:80" x14ac:dyDescent="0.35">
      <c r="A145" s="1">
        <v>5984</v>
      </c>
      <c r="B145" t="s">
        <v>222</v>
      </c>
      <c r="C145" t="s">
        <v>3514</v>
      </c>
      <c r="D145" t="s">
        <v>6741</v>
      </c>
      <c r="E145" t="s">
        <v>9557</v>
      </c>
      <c r="F145">
        <v>1</v>
      </c>
      <c r="G145">
        <v>9700</v>
      </c>
      <c r="H145" t="s">
        <v>9787</v>
      </c>
      <c r="I145" t="s">
        <v>9847</v>
      </c>
      <c r="J145" t="s">
        <v>11051</v>
      </c>
      <c r="K145">
        <v>-499858.96</v>
      </c>
      <c r="L145">
        <v>31858341.859999999</v>
      </c>
      <c r="M145">
        <v>-499858.96</v>
      </c>
      <c r="N145">
        <v>31858341.859999999</v>
      </c>
      <c r="O145">
        <v>-499858.96</v>
      </c>
      <c r="P145">
        <v>31858341.859999999</v>
      </c>
      <c r="Q145" t="s">
        <v>11120</v>
      </c>
      <c r="R145">
        <v>2019</v>
      </c>
      <c r="S145" t="s">
        <v>11218</v>
      </c>
      <c r="T145" t="s">
        <v>11517</v>
      </c>
      <c r="U145" t="s">
        <v>11517</v>
      </c>
      <c r="X145">
        <v>97</v>
      </c>
      <c r="Y145" t="s">
        <v>12814</v>
      </c>
      <c r="Z145" t="s">
        <v>12831</v>
      </c>
      <c r="AA145" t="s">
        <v>12861</v>
      </c>
      <c r="AB145" t="s">
        <v>12964</v>
      </c>
      <c r="AC145" t="s">
        <v>13460</v>
      </c>
      <c r="AD145">
        <v>97</v>
      </c>
      <c r="AE145" t="s">
        <v>12814</v>
      </c>
      <c r="AF145" t="s">
        <v>12831</v>
      </c>
      <c r="AG145" t="s">
        <v>12861</v>
      </c>
      <c r="AH145" t="s">
        <v>13877</v>
      </c>
      <c r="AI145" t="s">
        <v>14566</v>
      </c>
      <c r="AL145" t="s">
        <v>15503</v>
      </c>
      <c r="AM145" t="s">
        <v>15506</v>
      </c>
      <c r="AP145">
        <v>23780939</v>
      </c>
      <c r="AQ145" t="s">
        <v>15636</v>
      </c>
      <c r="AS145" t="s">
        <v>17396</v>
      </c>
      <c r="AT145" t="s">
        <v>15636</v>
      </c>
      <c r="AU145">
        <v>23780939</v>
      </c>
      <c r="AV145" t="s">
        <v>20077</v>
      </c>
      <c r="AW145" t="s">
        <v>20113</v>
      </c>
      <c r="AX145" t="s">
        <v>20275</v>
      </c>
      <c r="AZ145" t="s">
        <v>22078</v>
      </c>
      <c r="BA145" t="s">
        <v>22883</v>
      </c>
      <c r="BB145" t="s">
        <v>22934</v>
      </c>
      <c r="BC145" t="s">
        <v>23141</v>
      </c>
      <c r="BD145">
        <v>2</v>
      </c>
      <c r="BE145">
        <v>8658162761</v>
      </c>
      <c r="BF145">
        <v>8554682678</v>
      </c>
      <c r="BG145" t="s">
        <v>20077</v>
      </c>
      <c r="BH145" t="s">
        <v>20113</v>
      </c>
      <c r="BI145" t="s">
        <v>22586</v>
      </c>
      <c r="BJ145" t="s">
        <v>25782</v>
      </c>
      <c r="BK145" t="s">
        <v>22895</v>
      </c>
      <c r="BL145" t="s">
        <v>22949</v>
      </c>
      <c r="BM145" t="s">
        <v>26063</v>
      </c>
      <c r="BN145">
        <v>2</v>
      </c>
      <c r="BO145" t="s">
        <v>26802</v>
      </c>
      <c r="BP145" t="s">
        <v>26803</v>
      </c>
      <c r="BQ145" t="s">
        <v>26806</v>
      </c>
      <c r="BX145" t="s">
        <v>26810</v>
      </c>
      <c r="BY145" t="s">
        <v>26820</v>
      </c>
      <c r="BZ145" t="s">
        <v>26973</v>
      </c>
      <c r="CA145" t="s">
        <v>26803</v>
      </c>
      <c r="CB145" t="s">
        <v>29832</v>
      </c>
    </row>
    <row r="146" spans="1:80" x14ac:dyDescent="0.35">
      <c r="A146" s="1">
        <v>5993</v>
      </c>
      <c r="B146" t="s">
        <v>223</v>
      </c>
      <c r="C146" t="s">
        <v>3515</v>
      </c>
      <c r="D146" t="s">
        <v>6742</v>
      </c>
      <c r="E146" t="s">
        <v>9558</v>
      </c>
      <c r="F146">
        <v>0</v>
      </c>
      <c r="G146">
        <v>9700</v>
      </c>
      <c r="H146" t="s">
        <v>9787</v>
      </c>
      <c r="I146" t="s">
        <v>9848</v>
      </c>
      <c r="J146" t="s">
        <v>11051</v>
      </c>
      <c r="K146">
        <v>-35890</v>
      </c>
      <c r="L146">
        <v>7010</v>
      </c>
      <c r="M146">
        <v>-35890</v>
      </c>
      <c r="N146">
        <v>7010</v>
      </c>
      <c r="O146">
        <v>-35890</v>
      </c>
      <c r="P146">
        <v>7010</v>
      </c>
      <c r="Q146" t="s">
        <v>11120</v>
      </c>
      <c r="R146">
        <v>2019</v>
      </c>
      <c r="S146" t="s">
        <v>11206</v>
      </c>
      <c r="T146" t="s">
        <v>11518</v>
      </c>
      <c r="U146" t="s">
        <v>11518</v>
      </c>
      <c r="X146">
        <v>97</v>
      </c>
      <c r="Y146" t="s">
        <v>12814</v>
      </c>
      <c r="Z146" t="s">
        <v>12831</v>
      </c>
      <c r="AA146" t="s">
        <v>12861</v>
      </c>
      <c r="AB146" t="s">
        <v>12965</v>
      </c>
      <c r="AC146" t="s">
        <v>13461</v>
      </c>
      <c r="AD146">
        <v>97</v>
      </c>
      <c r="AE146" t="s">
        <v>12814</v>
      </c>
      <c r="AF146" t="s">
        <v>12831</v>
      </c>
      <c r="AG146" t="s">
        <v>12861</v>
      </c>
      <c r="AH146" t="s">
        <v>13878</v>
      </c>
      <c r="AI146" t="s">
        <v>14567</v>
      </c>
      <c r="AL146" t="s">
        <v>15503</v>
      </c>
      <c r="AM146" t="s">
        <v>15506</v>
      </c>
      <c r="AP146">
        <v>159032288</v>
      </c>
      <c r="AQ146" t="s">
        <v>15620</v>
      </c>
      <c r="AS146" t="s">
        <v>17380</v>
      </c>
      <c r="AT146" t="s">
        <v>19094</v>
      </c>
      <c r="AU146">
        <v>159032288</v>
      </c>
      <c r="AV146" t="s">
        <v>20077</v>
      </c>
      <c r="AW146" t="s">
        <v>20113</v>
      </c>
      <c r="AX146" t="s">
        <v>20259</v>
      </c>
      <c r="AZ146" t="s">
        <v>22063</v>
      </c>
      <c r="BA146" t="s">
        <v>22903</v>
      </c>
      <c r="BB146" t="s">
        <v>22959</v>
      </c>
      <c r="BC146" t="s">
        <v>23125</v>
      </c>
      <c r="BE146">
        <v>4042019840</v>
      </c>
      <c r="BF146">
        <v>8665619007</v>
      </c>
      <c r="BG146" t="s">
        <v>20077</v>
      </c>
      <c r="BH146" t="s">
        <v>20113</v>
      </c>
      <c r="BI146" t="s">
        <v>25501</v>
      </c>
      <c r="BJ146" t="s">
        <v>22049</v>
      </c>
      <c r="BK146" t="s">
        <v>22877</v>
      </c>
      <c r="BL146" t="s">
        <v>22930</v>
      </c>
      <c r="BM146" t="s">
        <v>26064</v>
      </c>
      <c r="BN146">
        <v>7</v>
      </c>
      <c r="BO146" t="s">
        <v>26802</v>
      </c>
      <c r="BP146" t="s">
        <v>26803</v>
      </c>
      <c r="BQ146" t="s">
        <v>26806</v>
      </c>
      <c r="BX146" t="s">
        <v>26809</v>
      </c>
      <c r="BY146" t="s">
        <v>26819</v>
      </c>
      <c r="BZ146" t="s">
        <v>26974</v>
      </c>
      <c r="CA146" t="s">
        <v>26812</v>
      </c>
      <c r="CB146" t="s">
        <v>29830</v>
      </c>
    </row>
    <row r="147" spans="1:80" x14ac:dyDescent="0.35">
      <c r="A147" s="1">
        <v>5995</v>
      </c>
      <c r="B147" t="s">
        <v>224</v>
      </c>
      <c r="C147" t="s">
        <v>3516</v>
      </c>
      <c r="D147" t="s">
        <v>6742</v>
      </c>
      <c r="E147" t="s">
        <v>9559</v>
      </c>
      <c r="F147">
        <v>4</v>
      </c>
      <c r="G147">
        <v>9700</v>
      </c>
      <c r="H147" t="s">
        <v>9787</v>
      </c>
      <c r="I147" t="s">
        <v>9849</v>
      </c>
      <c r="J147" t="s">
        <v>11051</v>
      </c>
      <c r="K147">
        <v>-62000</v>
      </c>
      <c r="L147">
        <v>24334776</v>
      </c>
      <c r="M147">
        <v>0</v>
      </c>
      <c r="N147">
        <v>24396776</v>
      </c>
      <c r="O147">
        <v>0</v>
      </c>
      <c r="P147">
        <v>24396776</v>
      </c>
      <c r="Q147" t="s">
        <v>11120</v>
      </c>
      <c r="R147">
        <v>2019</v>
      </c>
      <c r="S147" t="s">
        <v>11206</v>
      </c>
      <c r="T147" t="s">
        <v>11519</v>
      </c>
      <c r="U147" t="s">
        <v>11519</v>
      </c>
      <c r="X147">
        <v>97</v>
      </c>
      <c r="Y147" t="s">
        <v>12814</v>
      </c>
      <c r="Z147" t="s">
        <v>12830</v>
      </c>
      <c r="AA147" t="s">
        <v>12860</v>
      </c>
      <c r="AB147" t="s">
        <v>12966</v>
      </c>
      <c r="AC147" t="s">
        <v>13462</v>
      </c>
      <c r="AD147">
        <v>97</v>
      </c>
      <c r="AE147" t="s">
        <v>12814</v>
      </c>
      <c r="AF147" t="s">
        <v>9339</v>
      </c>
      <c r="AG147" t="s">
        <v>12862</v>
      </c>
      <c r="AH147" t="s">
        <v>12971</v>
      </c>
      <c r="AI147" t="s">
        <v>13465</v>
      </c>
      <c r="AL147" t="s">
        <v>15503</v>
      </c>
      <c r="AM147" t="s">
        <v>15506</v>
      </c>
      <c r="AP147">
        <v>5149120</v>
      </c>
      <c r="AQ147" t="s">
        <v>15637</v>
      </c>
      <c r="AS147" t="s">
        <v>17397</v>
      </c>
      <c r="AT147" t="s">
        <v>17192</v>
      </c>
      <c r="AU147">
        <v>217304393</v>
      </c>
      <c r="AV147" t="s">
        <v>20077</v>
      </c>
      <c r="AW147" t="s">
        <v>20113</v>
      </c>
      <c r="AX147" t="s">
        <v>20276</v>
      </c>
      <c r="AZ147" t="s">
        <v>22079</v>
      </c>
      <c r="BA147" t="s">
        <v>22907</v>
      </c>
      <c r="BB147" t="s">
        <v>22963</v>
      </c>
      <c r="BC147" t="s">
        <v>23142</v>
      </c>
      <c r="BD147">
        <v>2</v>
      </c>
      <c r="BE147">
        <v>6038852653</v>
      </c>
      <c r="BF147">
        <v>6038855566</v>
      </c>
      <c r="BG147" t="s">
        <v>20077</v>
      </c>
      <c r="BH147" t="s">
        <v>20113</v>
      </c>
      <c r="BI147" t="s">
        <v>22079</v>
      </c>
      <c r="BJ147" t="s">
        <v>25740</v>
      </c>
      <c r="BK147" t="s">
        <v>22907</v>
      </c>
      <c r="BL147" t="s">
        <v>22963</v>
      </c>
      <c r="BM147" t="s">
        <v>23142</v>
      </c>
      <c r="BN147">
        <v>2</v>
      </c>
      <c r="BO147" t="s">
        <v>26802</v>
      </c>
      <c r="BP147" t="s">
        <v>26803</v>
      </c>
      <c r="BQ147" t="s">
        <v>26806</v>
      </c>
      <c r="BX147" t="s">
        <v>26810</v>
      </c>
      <c r="BY147" t="s">
        <v>26820</v>
      </c>
      <c r="BZ147" t="s">
        <v>26975</v>
      </c>
      <c r="CA147" t="s">
        <v>26803</v>
      </c>
      <c r="CB147" t="s">
        <v>29832</v>
      </c>
    </row>
    <row r="148" spans="1:80" x14ac:dyDescent="0.35">
      <c r="A148" s="1">
        <v>6000</v>
      </c>
      <c r="B148" t="s">
        <v>225</v>
      </c>
      <c r="C148" t="s">
        <v>3517</v>
      </c>
      <c r="D148" t="s">
        <v>6742</v>
      </c>
      <c r="E148" t="s">
        <v>9560</v>
      </c>
      <c r="F148">
        <v>0</v>
      </c>
      <c r="G148">
        <v>9700</v>
      </c>
      <c r="H148" t="s">
        <v>9787</v>
      </c>
      <c r="I148" t="s">
        <v>9850</v>
      </c>
      <c r="J148" t="s">
        <v>11051</v>
      </c>
      <c r="K148">
        <v>-33306</v>
      </c>
      <c r="L148">
        <v>0</v>
      </c>
      <c r="M148">
        <v>-33306</v>
      </c>
      <c r="N148">
        <v>0</v>
      </c>
      <c r="O148">
        <v>-33306</v>
      </c>
      <c r="P148">
        <v>0</v>
      </c>
      <c r="Q148" t="s">
        <v>11120</v>
      </c>
      <c r="R148">
        <v>2019</v>
      </c>
      <c r="S148" t="s">
        <v>11206</v>
      </c>
      <c r="T148" t="s">
        <v>11337</v>
      </c>
      <c r="U148" t="s">
        <v>11337</v>
      </c>
      <c r="X148">
        <v>97</v>
      </c>
      <c r="Y148" t="s">
        <v>12814</v>
      </c>
      <c r="Z148" t="s">
        <v>12829</v>
      </c>
      <c r="AA148" t="s">
        <v>12859</v>
      </c>
      <c r="AB148" t="s">
        <v>12893</v>
      </c>
      <c r="AC148" t="s">
        <v>13409</v>
      </c>
      <c r="AD148">
        <v>97</v>
      </c>
      <c r="AE148" t="s">
        <v>12814</v>
      </c>
      <c r="AF148" t="s">
        <v>12829</v>
      </c>
      <c r="AG148" t="s">
        <v>12859</v>
      </c>
      <c r="AH148" t="s">
        <v>12893</v>
      </c>
      <c r="AI148" t="s">
        <v>13409</v>
      </c>
      <c r="AL148" t="s">
        <v>15503</v>
      </c>
      <c r="AM148" t="s">
        <v>15506</v>
      </c>
      <c r="AP148">
        <v>884634718</v>
      </c>
      <c r="AQ148" t="s">
        <v>15638</v>
      </c>
      <c r="AS148" t="s">
        <v>17398</v>
      </c>
      <c r="AT148" t="s">
        <v>19055</v>
      </c>
      <c r="AU148">
        <v>428869465</v>
      </c>
      <c r="AV148" t="s">
        <v>20077</v>
      </c>
      <c r="AW148" t="s">
        <v>20113</v>
      </c>
      <c r="AX148" t="s">
        <v>20277</v>
      </c>
      <c r="AZ148" t="s">
        <v>22023</v>
      </c>
      <c r="BA148" t="s">
        <v>22875</v>
      </c>
      <c r="BB148" t="s">
        <v>22928</v>
      </c>
      <c r="BC148" t="s">
        <v>23143</v>
      </c>
      <c r="BD148">
        <v>8</v>
      </c>
      <c r="BE148">
        <v>3216221051</v>
      </c>
      <c r="BF148">
        <v>3216221821</v>
      </c>
      <c r="BG148" t="s">
        <v>20077</v>
      </c>
      <c r="BH148" t="s">
        <v>20113</v>
      </c>
      <c r="BI148" t="s">
        <v>22023</v>
      </c>
      <c r="BJ148" t="s">
        <v>25778</v>
      </c>
      <c r="BK148" t="s">
        <v>22875</v>
      </c>
      <c r="BL148" t="s">
        <v>22928</v>
      </c>
      <c r="BM148" t="s">
        <v>23143</v>
      </c>
      <c r="BN148">
        <v>8</v>
      </c>
      <c r="BO148" t="s">
        <v>26802</v>
      </c>
      <c r="BP148" t="s">
        <v>26803</v>
      </c>
      <c r="BQ148" t="s">
        <v>26806</v>
      </c>
      <c r="BX148" t="s">
        <v>26809</v>
      </c>
      <c r="BY148" t="s">
        <v>26819</v>
      </c>
      <c r="BZ148" t="s">
        <v>26976</v>
      </c>
      <c r="CA148" t="s">
        <v>29826</v>
      </c>
      <c r="CB148" t="s">
        <v>29834</v>
      </c>
    </row>
    <row r="149" spans="1:80" x14ac:dyDescent="0.35">
      <c r="A149" s="1">
        <v>6009</v>
      </c>
      <c r="B149" t="s">
        <v>226</v>
      </c>
      <c r="C149" t="s">
        <v>3518</v>
      </c>
      <c r="D149" t="s">
        <v>6742</v>
      </c>
      <c r="E149" t="s">
        <v>9561</v>
      </c>
      <c r="F149">
        <v>1</v>
      </c>
      <c r="G149">
        <v>9700</v>
      </c>
      <c r="H149" t="s">
        <v>9787</v>
      </c>
      <c r="I149" t="s">
        <v>9851</v>
      </c>
      <c r="J149" t="s">
        <v>11054</v>
      </c>
      <c r="K149">
        <v>-18356.66</v>
      </c>
      <c r="L149">
        <v>6459862.3300000001</v>
      </c>
      <c r="M149">
        <v>-18356.66</v>
      </c>
      <c r="N149">
        <v>6459862.3300000001</v>
      </c>
      <c r="O149">
        <v>-18356.66</v>
      </c>
      <c r="P149">
        <v>6459862.3300000001</v>
      </c>
      <c r="Q149" t="s">
        <v>11120</v>
      </c>
      <c r="R149">
        <v>2019</v>
      </c>
      <c r="S149" t="s">
        <v>11218</v>
      </c>
      <c r="T149" t="s">
        <v>11520</v>
      </c>
      <c r="U149" t="s">
        <v>11520</v>
      </c>
      <c r="X149">
        <v>97</v>
      </c>
      <c r="Y149" t="s">
        <v>12814</v>
      </c>
      <c r="Z149" t="s">
        <v>12831</v>
      </c>
      <c r="AA149" t="s">
        <v>12861</v>
      </c>
      <c r="AB149" t="s">
        <v>12967</v>
      </c>
      <c r="AC149" t="s">
        <v>13463</v>
      </c>
      <c r="AD149">
        <v>97</v>
      </c>
      <c r="AE149" t="s">
        <v>12814</v>
      </c>
      <c r="AF149" t="s">
        <v>12831</v>
      </c>
      <c r="AG149" t="s">
        <v>12861</v>
      </c>
      <c r="AH149" t="s">
        <v>13879</v>
      </c>
      <c r="AI149" t="s">
        <v>14568</v>
      </c>
      <c r="AL149" t="s">
        <v>15503</v>
      </c>
      <c r="AM149" t="s">
        <v>15506</v>
      </c>
      <c r="AP149">
        <v>967868217</v>
      </c>
      <c r="AQ149" t="s">
        <v>15639</v>
      </c>
      <c r="AS149" t="s">
        <v>17399</v>
      </c>
      <c r="AT149" t="s">
        <v>19107</v>
      </c>
      <c r="AU149">
        <v>121345912</v>
      </c>
      <c r="AV149" t="s">
        <v>20077</v>
      </c>
      <c r="AW149" t="s">
        <v>20113</v>
      </c>
      <c r="AX149" t="s">
        <v>20278</v>
      </c>
      <c r="AZ149" t="s">
        <v>14743</v>
      </c>
      <c r="BA149" t="s">
        <v>22895</v>
      </c>
      <c r="BB149" t="s">
        <v>22949</v>
      </c>
      <c r="BC149" t="s">
        <v>23144</v>
      </c>
      <c r="BD149">
        <v>5</v>
      </c>
      <c r="BE149">
        <v>2568837000</v>
      </c>
      <c r="BF149">
        <v>2563822929</v>
      </c>
      <c r="BG149" t="s">
        <v>20077</v>
      </c>
      <c r="BH149" t="s">
        <v>20113</v>
      </c>
      <c r="BI149" t="s">
        <v>14743</v>
      </c>
      <c r="BJ149" t="s">
        <v>22008</v>
      </c>
      <c r="BK149" t="s">
        <v>22895</v>
      </c>
      <c r="BL149" t="s">
        <v>22949</v>
      </c>
      <c r="BM149" t="s">
        <v>26065</v>
      </c>
      <c r="BN149">
        <v>5</v>
      </c>
      <c r="BO149" t="s">
        <v>26802</v>
      </c>
      <c r="BP149" t="s">
        <v>26803</v>
      </c>
      <c r="BQ149" t="s">
        <v>26806</v>
      </c>
      <c r="BX149" t="s">
        <v>26809</v>
      </c>
      <c r="BY149" t="s">
        <v>26819</v>
      </c>
      <c r="BZ149" t="s">
        <v>26977</v>
      </c>
      <c r="CA149" t="s">
        <v>26812</v>
      </c>
      <c r="CB149" t="s">
        <v>29830</v>
      </c>
    </row>
    <row r="150" spans="1:80" x14ac:dyDescent="0.35">
      <c r="A150" s="1">
        <v>6013</v>
      </c>
      <c r="B150" t="s">
        <v>227</v>
      </c>
      <c r="C150" t="s">
        <v>3519</v>
      </c>
      <c r="D150" t="s">
        <v>6743</v>
      </c>
      <c r="E150" t="s">
        <v>9562</v>
      </c>
      <c r="F150">
        <v>1</v>
      </c>
      <c r="G150">
        <v>9700</v>
      </c>
      <c r="H150" t="s">
        <v>9787</v>
      </c>
      <c r="I150" t="s">
        <v>9852</v>
      </c>
      <c r="J150" t="s">
        <v>11051</v>
      </c>
      <c r="K150">
        <v>-132612</v>
      </c>
      <c r="L150">
        <v>18790596</v>
      </c>
      <c r="M150">
        <v>-132612</v>
      </c>
      <c r="N150">
        <v>18790596</v>
      </c>
      <c r="O150">
        <v>-132612</v>
      </c>
      <c r="P150">
        <v>18790596</v>
      </c>
      <c r="Q150" t="s">
        <v>11120</v>
      </c>
      <c r="R150">
        <v>2019</v>
      </c>
      <c r="S150" t="s">
        <v>11218</v>
      </c>
      <c r="T150" t="s">
        <v>11521</v>
      </c>
      <c r="U150" t="s">
        <v>11521</v>
      </c>
      <c r="X150">
        <v>97</v>
      </c>
      <c r="Y150" t="s">
        <v>12814</v>
      </c>
      <c r="Z150" t="s">
        <v>12831</v>
      </c>
      <c r="AA150" t="s">
        <v>12861</v>
      </c>
      <c r="AB150" t="s">
        <v>12968</v>
      </c>
      <c r="AC150" t="s">
        <v>13463</v>
      </c>
      <c r="AD150">
        <v>97</v>
      </c>
      <c r="AE150" t="s">
        <v>12814</v>
      </c>
      <c r="AF150" t="s">
        <v>12831</v>
      </c>
      <c r="AG150" t="s">
        <v>12861</v>
      </c>
      <c r="AH150" t="s">
        <v>13880</v>
      </c>
      <c r="AI150" t="s">
        <v>14548</v>
      </c>
      <c r="AL150" t="s">
        <v>15503</v>
      </c>
      <c r="AM150" t="s">
        <v>15506</v>
      </c>
      <c r="AP150">
        <v>835551474</v>
      </c>
      <c r="AQ150" t="s">
        <v>15640</v>
      </c>
      <c r="AS150" t="s">
        <v>17400</v>
      </c>
      <c r="AT150" t="s">
        <v>15646</v>
      </c>
      <c r="AU150">
        <v>834951691</v>
      </c>
      <c r="AV150" t="s">
        <v>20077</v>
      </c>
      <c r="AW150" t="s">
        <v>20113</v>
      </c>
      <c r="AX150" t="s">
        <v>20279</v>
      </c>
      <c r="AZ150" t="s">
        <v>22080</v>
      </c>
      <c r="BA150" t="s">
        <v>22882</v>
      </c>
      <c r="BB150" t="s">
        <v>22933</v>
      </c>
      <c r="BC150" t="s">
        <v>23145</v>
      </c>
      <c r="BD150">
        <v>3</v>
      </c>
      <c r="BE150">
        <v>2033865105</v>
      </c>
      <c r="BF150">
        <v>8606609913</v>
      </c>
      <c r="BG150" t="s">
        <v>20077</v>
      </c>
      <c r="BH150" t="s">
        <v>20113</v>
      </c>
      <c r="BI150" t="s">
        <v>22080</v>
      </c>
      <c r="BJ150" t="s">
        <v>22137</v>
      </c>
      <c r="BK150" t="s">
        <v>22882</v>
      </c>
      <c r="BL150" t="s">
        <v>22933</v>
      </c>
      <c r="BM150" t="s">
        <v>23161</v>
      </c>
      <c r="BN150">
        <v>3</v>
      </c>
      <c r="BO150" t="s">
        <v>26802</v>
      </c>
      <c r="BP150" t="s">
        <v>26803</v>
      </c>
      <c r="BQ150" t="s">
        <v>26806</v>
      </c>
      <c r="BX150" t="s">
        <v>26809</v>
      </c>
      <c r="BY150" t="s">
        <v>26819</v>
      </c>
      <c r="BZ150" t="s">
        <v>26978</v>
      </c>
      <c r="CA150" t="s">
        <v>15504</v>
      </c>
      <c r="CB150" t="s">
        <v>29835</v>
      </c>
    </row>
    <row r="151" spans="1:80" x14ac:dyDescent="0.35">
      <c r="A151" s="1">
        <v>6017</v>
      </c>
      <c r="B151" t="s">
        <v>228</v>
      </c>
      <c r="C151" t="s">
        <v>3520</v>
      </c>
      <c r="D151" t="s">
        <v>6743</v>
      </c>
      <c r="E151" t="s">
        <v>9563</v>
      </c>
      <c r="F151">
        <v>1</v>
      </c>
      <c r="G151">
        <v>9700</v>
      </c>
      <c r="H151" t="s">
        <v>9787</v>
      </c>
      <c r="I151" t="s">
        <v>9853</v>
      </c>
      <c r="J151" t="s">
        <v>11051</v>
      </c>
      <c r="K151">
        <v>-206624.49</v>
      </c>
      <c r="L151">
        <v>32327622.609999999</v>
      </c>
      <c r="M151">
        <v>-206624.49</v>
      </c>
      <c r="N151">
        <v>54917320.57</v>
      </c>
      <c r="O151">
        <v>-206624.49</v>
      </c>
      <c r="P151">
        <v>54917320.57</v>
      </c>
      <c r="Q151" t="s">
        <v>11120</v>
      </c>
      <c r="R151">
        <v>2019</v>
      </c>
      <c r="S151" t="s">
        <v>11218</v>
      </c>
      <c r="T151" t="s">
        <v>11522</v>
      </c>
      <c r="U151" t="s">
        <v>11522</v>
      </c>
      <c r="X151">
        <v>97</v>
      </c>
      <c r="Y151" t="s">
        <v>12814</v>
      </c>
      <c r="Z151" t="s">
        <v>12831</v>
      </c>
      <c r="AA151" t="s">
        <v>12861</v>
      </c>
      <c r="AB151" t="s">
        <v>12969</v>
      </c>
      <c r="AC151" t="s">
        <v>13464</v>
      </c>
      <c r="AD151">
        <v>97</v>
      </c>
      <c r="AE151" t="s">
        <v>12814</v>
      </c>
      <c r="AF151" t="s">
        <v>12831</v>
      </c>
      <c r="AG151" t="s">
        <v>12861</v>
      </c>
      <c r="AH151" t="s">
        <v>13881</v>
      </c>
      <c r="AI151" t="s">
        <v>14569</v>
      </c>
      <c r="AL151" t="s">
        <v>15503</v>
      </c>
      <c r="AM151" t="s">
        <v>15506</v>
      </c>
      <c r="AP151">
        <v>801562554</v>
      </c>
      <c r="AQ151" t="s">
        <v>15641</v>
      </c>
      <c r="AS151" t="s">
        <v>17401</v>
      </c>
      <c r="AT151" t="s">
        <v>19108</v>
      </c>
      <c r="AU151">
        <v>801562554</v>
      </c>
      <c r="AV151" t="s">
        <v>20077</v>
      </c>
      <c r="AW151" t="s">
        <v>20113</v>
      </c>
      <c r="AX151" t="s">
        <v>20280</v>
      </c>
      <c r="AZ151" t="s">
        <v>22081</v>
      </c>
      <c r="BA151" t="s">
        <v>22900</v>
      </c>
      <c r="BB151" t="s">
        <v>22956</v>
      </c>
      <c r="BC151" t="s">
        <v>23146</v>
      </c>
      <c r="BD151">
        <v>6</v>
      </c>
      <c r="BE151">
        <v>7327915400</v>
      </c>
      <c r="BF151">
        <v>7328556916</v>
      </c>
      <c r="BG151" t="s">
        <v>20077</v>
      </c>
      <c r="BH151" t="s">
        <v>20113</v>
      </c>
      <c r="BI151" t="s">
        <v>22833</v>
      </c>
      <c r="BJ151" t="s">
        <v>25783</v>
      </c>
      <c r="BK151" t="s">
        <v>22873</v>
      </c>
      <c r="BL151" t="s">
        <v>22926</v>
      </c>
      <c r="BM151" t="s">
        <v>26066</v>
      </c>
      <c r="BN151">
        <v>2</v>
      </c>
      <c r="BO151" t="s">
        <v>26802</v>
      </c>
      <c r="BP151" t="s">
        <v>26803</v>
      </c>
      <c r="BQ151" t="s">
        <v>26806</v>
      </c>
      <c r="BX151" t="s">
        <v>26810</v>
      </c>
      <c r="BY151" t="s">
        <v>26820</v>
      </c>
      <c r="BZ151" t="s">
        <v>26979</v>
      </c>
      <c r="CA151" t="s">
        <v>26803</v>
      </c>
      <c r="CB151" t="s">
        <v>29832</v>
      </c>
    </row>
    <row r="152" spans="1:80" x14ac:dyDescent="0.35">
      <c r="A152" s="1">
        <v>6029</v>
      </c>
      <c r="B152" t="s">
        <v>229</v>
      </c>
      <c r="C152" t="s">
        <v>3521</v>
      </c>
      <c r="D152" t="s">
        <v>6743</v>
      </c>
      <c r="E152" t="s">
        <v>9564</v>
      </c>
      <c r="F152">
        <v>0</v>
      </c>
      <c r="G152">
        <v>9700</v>
      </c>
      <c r="H152" t="s">
        <v>9787</v>
      </c>
      <c r="I152" t="s">
        <v>9854</v>
      </c>
      <c r="J152" t="s">
        <v>11055</v>
      </c>
      <c r="K152">
        <v>-530584.31000000006</v>
      </c>
      <c r="L152">
        <v>4738787.01</v>
      </c>
      <c r="M152">
        <v>0</v>
      </c>
      <c r="N152">
        <v>5569110</v>
      </c>
      <c r="O152">
        <v>0</v>
      </c>
      <c r="P152">
        <v>5569110</v>
      </c>
      <c r="Q152" t="s">
        <v>11120</v>
      </c>
      <c r="R152">
        <v>2019</v>
      </c>
      <c r="S152" t="s">
        <v>11206</v>
      </c>
      <c r="T152" t="s">
        <v>11523</v>
      </c>
      <c r="U152" t="s">
        <v>11523</v>
      </c>
      <c r="X152">
        <v>97</v>
      </c>
      <c r="Y152" t="s">
        <v>12814</v>
      </c>
      <c r="Z152" t="s">
        <v>12831</v>
      </c>
      <c r="AA152" t="s">
        <v>12861</v>
      </c>
      <c r="AB152" t="s">
        <v>12970</v>
      </c>
      <c r="AC152" t="s">
        <v>13464</v>
      </c>
      <c r="AD152">
        <v>97</v>
      </c>
      <c r="AE152" t="s">
        <v>12814</v>
      </c>
      <c r="AF152" t="s">
        <v>12831</v>
      </c>
      <c r="AG152" t="s">
        <v>12861</v>
      </c>
      <c r="AH152" t="s">
        <v>13882</v>
      </c>
      <c r="AI152" t="s">
        <v>14570</v>
      </c>
      <c r="AL152" t="s">
        <v>15503</v>
      </c>
      <c r="AM152" t="s">
        <v>15506</v>
      </c>
      <c r="AP152">
        <v>109515259</v>
      </c>
      <c r="AQ152" t="s">
        <v>15642</v>
      </c>
      <c r="AS152" t="s">
        <v>17402</v>
      </c>
      <c r="AT152" t="s">
        <v>19109</v>
      </c>
      <c r="AU152">
        <v>80821711</v>
      </c>
      <c r="AV152" t="s">
        <v>20077</v>
      </c>
      <c r="AW152" t="s">
        <v>20113</v>
      </c>
      <c r="AX152" t="s">
        <v>20281</v>
      </c>
      <c r="AZ152" t="s">
        <v>22082</v>
      </c>
      <c r="BA152" t="s">
        <v>22908</v>
      </c>
      <c r="BB152" t="s">
        <v>22964</v>
      </c>
      <c r="BC152" t="s">
        <v>23147</v>
      </c>
      <c r="BD152">
        <v>6</v>
      </c>
      <c r="BE152">
        <v>2022611902</v>
      </c>
      <c r="BG152" t="s">
        <v>20077</v>
      </c>
      <c r="BH152" t="s">
        <v>20113</v>
      </c>
      <c r="BI152" t="s">
        <v>22525</v>
      </c>
      <c r="BJ152" t="s">
        <v>25783</v>
      </c>
      <c r="BK152" t="s">
        <v>22873</v>
      </c>
      <c r="BL152" t="s">
        <v>22926</v>
      </c>
      <c r="BM152" t="s">
        <v>26067</v>
      </c>
      <c r="BN152">
        <v>2</v>
      </c>
      <c r="BO152" t="s">
        <v>26802</v>
      </c>
      <c r="BP152" t="s">
        <v>26803</v>
      </c>
      <c r="BQ152" t="s">
        <v>26806</v>
      </c>
      <c r="BX152" t="s">
        <v>26810</v>
      </c>
      <c r="BY152" t="s">
        <v>26820</v>
      </c>
      <c r="BZ152" t="s">
        <v>26980</v>
      </c>
      <c r="CA152" t="s">
        <v>26803</v>
      </c>
      <c r="CB152" t="s">
        <v>29832</v>
      </c>
    </row>
    <row r="153" spans="1:80" x14ac:dyDescent="0.35">
      <c r="A153" s="1">
        <v>6033</v>
      </c>
      <c r="B153" t="s">
        <v>230</v>
      </c>
      <c r="C153" t="s">
        <v>3522</v>
      </c>
      <c r="D153" t="s">
        <v>6744</v>
      </c>
      <c r="E153" t="s">
        <v>9565</v>
      </c>
      <c r="F153">
        <v>5</v>
      </c>
      <c r="G153">
        <v>9700</v>
      </c>
      <c r="H153" t="s">
        <v>9787</v>
      </c>
      <c r="I153" t="s">
        <v>9855</v>
      </c>
      <c r="J153" t="s">
        <v>11051</v>
      </c>
      <c r="K153">
        <v>-728255</v>
      </c>
      <c r="L153">
        <v>51720119</v>
      </c>
      <c r="M153">
        <v>-2577572</v>
      </c>
      <c r="N153">
        <v>54204308</v>
      </c>
      <c r="O153">
        <v>-2577572</v>
      </c>
      <c r="P153">
        <v>54204308</v>
      </c>
      <c r="Q153" t="s">
        <v>11120</v>
      </c>
      <c r="R153">
        <v>2019</v>
      </c>
      <c r="S153" t="s">
        <v>11206</v>
      </c>
      <c r="T153" t="s">
        <v>11482</v>
      </c>
      <c r="U153" t="s">
        <v>11482</v>
      </c>
      <c r="X153">
        <v>97</v>
      </c>
      <c r="Y153" t="s">
        <v>12814</v>
      </c>
      <c r="Z153" t="s">
        <v>9339</v>
      </c>
      <c r="AA153" t="s">
        <v>12862</v>
      </c>
      <c r="AB153" t="s">
        <v>12971</v>
      </c>
      <c r="AC153" t="s">
        <v>13465</v>
      </c>
      <c r="AD153">
        <v>97</v>
      </c>
      <c r="AE153" t="s">
        <v>12814</v>
      </c>
      <c r="AF153" t="s">
        <v>9339</v>
      </c>
      <c r="AG153" t="s">
        <v>12862</v>
      </c>
      <c r="AH153" t="s">
        <v>13883</v>
      </c>
      <c r="AI153" t="s">
        <v>14571</v>
      </c>
      <c r="AL153" t="s">
        <v>15503</v>
      </c>
      <c r="AM153" t="s">
        <v>15506</v>
      </c>
      <c r="AP153">
        <v>4179453</v>
      </c>
      <c r="AQ153" t="s">
        <v>15643</v>
      </c>
      <c r="AS153" t="s">
        <v>17403</v>
      </c>
      <c r="AT153" t="s">
        <v>19110</v>
      </c>
      <c r="AU153">
        <v>967356127</v>
      </c>
      <c r="AV153" t="s">
        <v>20077</v>
      </c>
      <c r="AW153" t="s">
        <v>20113</v>
      </c>
      <c r="AX153" t="s">
        <v>20282</v>
      </c>
      <c r="AZ153" t="s">
        <v>21979</v>
      </c>
      <c r="BA153" t="s">
        <v>22884</v>
      </c>
      <c r="BB153" t="s">
        <v>22769</v>
      </c>
      <c r="BC153" t="s">
        <v>23148</v>
      </c>
      <c r="BD153">
        <v>19</v>
      </c>
      <c r="BE153">
        <v>7193938246</v>
      </c>
      <c r="BF153">
        <v>9165704209</v>
      </c>
      <c r="BG153" t="s">
        <v>20077</v>
      </c>
      <c r="BH153" t="s">
        <v>20113</v>
      </c>
      <c r="BI153" t="s">
        <v>21979</v>
      </c>
      <c r="BJ153" t="s">
        <v>22449</v>
      </c>
      <c r="BK153" t="s">
        <v>22884</v>
      </c>
      <c r="BL153" t="s">
        <v>22769</v>
      </c>
      <c r="BM153" t="s">
        <v>23148</v>
      </c>
      <c r="BN153">
        <v>19</v>
      </c>
      <c r="BO153" t="s">
        <v>26802</v>
      </c>
      <c r="BP153" t="s">
        <v>26803</v>
      </c>
      <c r="BQ153" t="s">
        <v>26806</v>
      </c>
      <c r="BX153" t="s">
        <v>26814</v>
      </c>
      <c r="BY153" t="s">
        <v>26824</v>
      </c>
      <c r="BZ153" t="s">
        <v>26981</v>
      </c>
      <c r="CA153" t="s">
        <v>15504</v>
      </c>
      <c r="CB153" t="s">
        <v>29835</v>
      </c>
    </row>
    <row r="154" spans="1:80" x14ac:dyDescent="0.35">
      <c r="A154" s="1">
        <v>6034</v>
      </c>
      <c r="B154" t="s">
        <v>231</v>
      </c>
      <c r="C154" t="s">
        <v>3523</v>
      </c>
      <c r="D154" t="s">
        <v>6744</v>
      </c>
      <c r="E154" t="s">
        <v>9566</v>
      </c>
      <c r="F154">
        <v>0</v>
      </c>
      <c r="G154">
        <v>9700</v>
      </c>
      <c r="H154" t="s">
        <v>9787</v>
      </c>
      <c r="I154" t="s">
        <v>9856</v>
      </c>
      <c r="J154" t="s">
        <v>11051</v>
      </c>
      <c r="K154">
        <v>-3110</v>
      </c>
      <c r="L154">
        <v>484783</v>
      </c>
      <c r="M154">
        <v>486466</v>
      </c>
      <c r="N154">
        <v>483356</v>
      </c>
      <c r="O154">
        <v>486466</v>
      </c>
      <c r="P154">
        <v>483356</v>
      </c>
      <c r="Q154" t="s">
        <v>11120</v>
      </c>
      <c r="R154">
        <v>2019</v>
      </c>
      <c r="S154" t="s">
        <v>11210</v>
      </c>
      <c r="T154" t="s">
        <v>11524</v>
      </c>
      <c r="U154" t="s">
        <v>11524</v>
      </c>
      <c r="X154">
        <v>97</v>
      </c>
      <c r="Y154" t="s">
        <v>12814</v>
      </c>
      <c r="Z154" t="s">
        <v>12830</v>
      </c>
      <c r="AA154" t="s">
        <v>12860</v>
      </c>
      <c r="AB154" t="s">
        <v>12972</v>
      </c>
      <c r="AC154" t="s">
        <v>13466</v>
      </c>
      <c r="AD154">
        <v>97</v>
      </c>
      <c r="AE154" t="s">
        <v>12814</v>
      </c>
      <c r="AF154" t="s">
        <v>12833</v>
      </c>
      <c r="AG154" t="s">
        <v>12864</v>
      </c>
      <c r="AH154" t="s">
        <v>13884</v>
      </c>
      <c r="AI154" t="s">
        <v>13816</v>
      </c>
      <c r="AL154" t="s">
        <v>15503</v>
      </c>
      <c r="AM154" t="s">
        <v>15506</v>
      </c>
      <c r="AP154">
        <v>107940207</v>
      </c>
      <c r="AQ154" t="s">
        <v>15644</v>
      </c>
      <c r="AS154" t="s">
        <v>17404</v>
      </c>
      <c r="AT154" t="s">
        <v>19111</v>
      </c>
      <c r="AU154">
        <v>107940207</v>
      </c>
      <c r="AV154" t="s">
        <v>20077</v>
      </c>
      <c r="AW154" t="s">
        <v>20113</v>
      </c>
      <c r="AX154" t="s">
        <v>20283</v>
      </c>
      <c r="AZ154" t="s">
        <v>22083</v>
      </c>
      <c r="BA154" t="s">
        <v>22877</v>
      </c>
      <c r="BB154" t="s">
        <v>22930</v>
      </c>
      <c r="BC154" t="s">
        <v>23149</v>
      </c>
      <c r="BD154">
        <v>10</v>
      </c>
      <c r="BG154" t="s">
        <v>20077</v>
      </c>
      <c r="BH154" t="s">
        <v>20113</v>
      </c>
      <c r="BI154" t="s">
        <v>22083</v>
      </c>
      <c r="BJ154" t="s">
        <v>22096</v>
      </c>
      <c r="BK154" t="s">
        <v>22877</v>
      </c>
      <c r="BL154" t="s">
        <v>22930</v>
      </c>
      <c r="BM154" t="s">
        <v>23164</v>
      </c>
      <c r="BN154">
        <v>11</v>
      </c>
      <c r="BO154" t="s">
        <v>26802</v>
      </c>
      <c r="BP154" t="s">
        <v>26803</v>
      </c>
      <c r="BQ154" t="s">
        <v>26806</v>
      </c>
      <c r="BX154" t="s">
        <v>26810</v>
      </c>
      <c r="BY154" t="s">
        <v>26820</v>
      </c>
      <c r="BZ154" t="s">
        <v>26982</v>
      </c>
      <c r="CA154" t="s">
        <v>15504</v>
      </c>
      <c r="CB154" t="s">
        <v>29835</v>
      </c>
    </row>
    <row r="155" spans="1:80" x14ac:dyDescent="0.35">
      <c r="A155" s="1">
        <v>6039</v>
      </c>
      <c r="B155" t="s">
        <v>232</v>
      </c>
      <c r="C155" t="s">
        <v>3524</v>
      </c>
      <c r="D155" t="s">
        <v>6744</v>
      </c>
      <c r="E155" t="s">
        <v>9560</v>
      </c>
      <c r="F155">
        <v>1</v>
      </c>
      <c r="G155">
        <v>9700</v>
      </c>
      <c r="H155" t="s">
        <v>9787</v>
      </c>
      <c r="I155" t="s">
        <v>9857</v>
      </c>
      <c r="J155" t="s">
        <v>11051</v>
      </c>
      <c r="K155">
        <v>-8890</v>
      </c>
      <c r="L155">
        <v>80110</v>
      </c>
      <c r="M155">
        <v>-8890</v>
      </c>
      <c r="N155">
        <v>80110</v>
      </c>
      <c r="O155">
        <v>-8890</v>
      </c>
      <c r="P155">
        <v>80110</v>
      </c>
      <c r="Q155" t="s">
        <v>11120</v>
      </c>
      <c r="R155">
        <v>2019</v>
      </c>
      <c r="S155" t="s">
        <v>11218</v>
      </c>
      <c r="T155" t="s">
        <v>11525</v>
      </c>
      <c r="U155" t="s">
        <v>11525</v>
      </c>
      <c r="X155">
        <v>97</v>
      </c>
      <c r="Y155" t="s">
        <v>12814</v>
      </c>
      <c r="Z155" t="s">
        <v>12831</v>
      </c>
      <c r="AA155" t="s">
        <v>12861</v>
      </c>
      <c r="AB155" t="s">
        <v>12968</v>
      </c>
      <c r="AC155" t="s">
        <v>13463</v>
      </c>
      <c r="AD155">
        <v>97</v>
      </c>
      <c r="AE155" t="s">
        <v>12814</v>
      </c>
      <c r="AF155" t="s">
        <v>12831</v>
      </c>
      <c r="AG155" t="s">
        <v>12861</v>
      </c>
      <c r="AH155" t="s">
        <v>13880</v>
      </c>
      <c r="AI155" t="s">
        <v>14548</v>
      </c>
      <c r="AL155" t="s">
        <v>15503</v>
      </c>
      <c r="AM155" t="s">
        <v>15506</v>
      </c>
      <c r="AP155">
        <v>794624775</v>
      </c>
      <c r="AQ155" t="s">
        <v>15645</v>
      </c>
      <c r="AS155" t="s">
        <v>17405</v>
      </c>
      <c r="AT155" t="s">
        <v>15645</v>
      </c>
      <c r="AU155">
        <v>794624775</v>
      </c>
      <c r="AV155" t="s">
        <v>20077</v>
      </c>
      <c r="AW155" t="s">
        <v>20113</v>
      </c>
      <c r="AX155" t="s">
        <v>20284</v>
      </c>
      <c r="AZ155" t="s">
        <v>22084</v>
      </c>
      <c r="BA155" t="s">
        <v>22878</v>
      </c>
      <c r="BB155" t="s">
        <v>22931</v>
      </c>
      <c r="BC155" t="s">
        <v>23150</v>
      </c>
      <c r="BD155">
        <v>24</v>
      </c>
      <c r="BE155">
        <v>2142177600</v>
      </c>
      <c r="BF155">
        <v>2142178307</v>
      </c>
      <c r="BG155" t="s">
        <v>20077</v>
      </c>
      <c r="BH155" t="s">
        <v>20113</v>
      </c>
      <c r="BI155" t="s">
        <v>22084</v>
      </c>
      <c r="BJ155" t="s">
        <v>22482</v>
      </c>
      <c r="BK155" t="s">
        <v>22878</v>
      </c>
      <c r="BL155" t="s">
        <v>22931</v>
      </c>
      <c r="BM155" t="s">
        <v>23150</v>
      </c>
      <c r="BN155">
        <v>24</v>
      </c>
      <c r="BO155" t="s">
        <v>26802</v>
      </c>
      <c r="BP155" t="s">
        <v>26803</v>
      </c>
      <c r="BQ155" t="s">
        <v>26806</v>
      </c>
      <c r="BX155" t="s">
        <v>26809</v>
      </c>
      <c r="BY155" t="s">
        <v>26819</v>
      </c>
      <c r="BZ155" t="s">
        <v>26983</v>
      </c>
      <c r="CA155" t="s">
        <v>26804</v>
      </c>
      <c r="CB155" t="s">
        <v>29831</v>
      </c>
    </row>
    <row r="156" spans="1:80" x14ac:dyDescent="0.35">
      <c r="A156" s="1">
        <v>6041</v>
      </c>
      <c r="B156" t="s">
        <v>233</v>
      </c>
      <c r="C156" t="s">
        <v>3525</v>
      </c>
      <c r="D156" t="s">
        <v>6744</v>
      </c>
      <c r="E156" t="s">
        <v>9567</v>
      </c>
      <c r="F156">
        <v>4</v>
      </c>
      <c r="G156">
        <v>9700</v>
      </c>
      <c r="H156" t="s">
        <v>9787</v>
      </c>
      <c r="I156" t="s">
        <v>9858</v>
      </c>
      <c r="J156" t="s">
        <v>11051</v>
      </c>
      <c r="K156">
        <v>-310091.59000000003</v>
      </c>
      <c r="L156">
        <v>22378537.98</v>
      </c>
      <c r="M156">
        <v>-310091.59000000003</v>
      </c>
      <c r="N156">
        <v>23005002.41</v>
      </c>
      <c r="O156">
        <v>-310091.59000000003</v>
      </c>
      <c r="P156">
        <v>23005002.41</v>
      </c>
      <c r="Q156" t="s">
        <v>11120</v>
      </c>
      <c r="R156">
        <v>2019</v>
      </c>
      <c r="S156" t="s">
        <v>11206</v>
      </c>
      <c r="T156" t="s">
        <v>11526</v>
      </c>
      <c r="U156" t="s">
        <v>11526</v>
      </c>
      <c r="X156">
        <v>97</v>
      </c>
      <c r="Y156" t="s">
        <v>12814</v>
      </c>
      <c r="Z156" t="s">
        <v>9339</v>
      </c>
      <c r="AA156" t="s">
        <v>12862</v>
      </c>
      <c r="AB156" t="s">
        <v>12973</v>
      </c>
      <c r="AC156" t="s">
        <v>13467</v>
      </c>
      <c r="AD156">
        <v>97</v>
      </c>
      <c r="AE156" t="s">
        <v>12814</v>
      </c>
      <c r="AF156" t="s">
        <v>9339</v>
      </c>
      <c r="AG156" t="s">
        <v>12862</v>
      </c>
      <c r="AH156" t="s">
        <v>13885</v>
      </c>
      <c r="AI156" t="s">
        <v>14572</v>
      </c>
      <c r="AL156" t="s">
        <v>15503</v>
      </c>
      <c r="AM156" t="s">
        <v>15506</v>
      </c>
      <c r="AP156">
        <v>8016958</v>
      </c>
      <c r="AQ156" t="s">
        <v>15646</v>
      </c>
      <c r="AS156" t="s">
        <v>17406</v>
      </c>
      <c r="AT156" t="s">
        <v>15646</v>
      </c>
      <c r="AU156">
        <v>834951691</v>
      </c>
      <c r="AV156" t="s">
        <v>20077</v>
      </c>
      <c r="AW156" t="s">
        <v>20113</v>
      </c>
      <c r="AX156" t="s">
        <v>20285</v>
      </c>
      <c r="AZ156" t="s">
        <v>14709</v>
      </c>
      <c r="BA156" t="s">
        <v>22878</v>
      </c>
      <c r="BB156" t="s">
        <v>22931</v>
      </c>
      <c r="BC156" t="s">
        <v>23151</v>
      </c>
      <c r="BD156">
        <v>12</v>
      </c>
      <c r="BE156">
        <v>8177636775</v>
      </c>
      <c r="BF156">
        <v>8177636781</v>
      </c>
      <c r="BG156" t="s">
        <v>20077</v>
      </c>
      <c r="BH156" t="s">
        <v>20113</v>
      </c>
      <c r="BI156" t="s">
        <v>14709</v>
      </c>
      <c r="BJ156" t="s">
        <v>25733</v>
      </c>
      <c r="BK156" t="s">
        <v>22878</v>
      </c>
      <c r="BL156" t="s">
        <v>22931</v>
      </c>
      <c r="BM156" t="s">
        <v>23151</v>
      </c>
      <c r="BN156">
        <v>12</v>
      </c>
      <c r="BO156" t="s">
        <v>26802</v>
      </c>
      <c r="BP156" t="s">
        <v>26803</v>
      </c>
      <c r="BQ156" t="s">
        <v>26806</v>
      </c>
      <c r="BX156" t="s">
        <v>26810</v>
      </c>
      <c r="BY156" t="s">
        <v>26820</v>
      </c>
      <c r="BZ156" t="s">
        <v>26984</v>
      </c>
      <c r="CA156" t="s">
        <v>26803</v>
      </c>
      <c r="CB156" t="s">
        <v>29832</v>
      </c>
    </row>
    <row r="157" spans="1:80" x14ac:dyDescent="0.35">
      <c r="A157" s="1">
        <v>6046</v>
      </c>
      <c r="B157" t="s">
        <v>234</v>
      </c>
      <c r="C157" t="s">
        <v>3526</v>
      </c>
      <c r="D157" t="s">
        <v>6744</v>
      </c>
      <c r="E157" t="s">
        <v>9568</v>
      </c>
      <c r="F157">
        <v>1</v>
      </c>
      <c r="G157">
        <v>9700</v>
      </c>
      <c r="H157" t="s">
        <v>9787</v>
      </c>
      <c r="I157" t="s">
        <v>9852</v>
      </c>
      <c r="J157" t="s">
        <v>11051</v>
      </c>
      <c r="K157">
        <v>-30769</v>
      </c>
      <c r="L157">
        <v>8568895</v>
      </c>
      <c r="M157">
        <v>-30769</v>
      </c>
      <c r="N157">
        <v>8568895</v>
      </c>
      <c r="O157">
        <v>-30769</v>
      </c>
      <c r="P157">
        <v>8568895</v>
      </c>
      <c r="Q157" t="s">
        <v>11120</v>
      </c>
      <c r="R157">
        <v>2019</v>
      </c>
      <c r="S157" t="s">
        <v>11218</v>
      </c>
      <c r="T157" t="s">
        <v>11527</v>
      </c>
      <c r="U157" t="s">
        <v>11527</v>
      </c>
      <c r="X157">
        <v>97</v>
      </c>
      <c r="Y157" t="s">
        <v>12814</v>
      </c>
      <c r="Z157" t="s">
        <v>12831</v>
      </c>
      <c r="AA157" t="s">
        <v>12861</v>
      </c>
      <c r="AB157" t="s">
        <v>12968</v>
      </c>
      <c r="AC157" t="s">
        <v>13463</v>
      </c>
      <c r="AD157">
        <v>97</v>
      </c>
      <c r="AE157" t="s">
        <v>12814</v>
      </c>
      <c r="AF157" t="s">
        <v>12831</v>
      </c>
      <c r="AG157" t="s">
        <v>12861</v>
      </c>
      <c r="AH157" t="s">
        <v>13880</v>
      </c>
      <c r="AI157" t="s">
        <v>14548</v>
      </c>
      <c r="AL157" t="s">
        <v>15503</v>
      </c>
      <c r="AM157" t="s">
        <v>15506</v>
      </c>
      <c r="AP157">
        <v>835551474</v>
      </c>
      <c r="AQ157" t="s">
        <v>15640</v>
      </c>
      <c r="AS157" t="s">
        <v>17400</v>
      </c>
      <c r="AT157" t="s">
        <v>15646</v>
      </c>
      <c r="AU157">
        <v>834951691</v>
      </c>
      <c r="AV157" t="s">
        <v>20077</v>
      </c>
      <c r="AW157" t="s">
        <v>20113</v>
      </c>
      <c r="AX157" t="s">
        <v>20279</v>
      </c>
      <c r="AZ157" t="s">
        <v>22080</v>
      </c>
      <c r="BA157" t="s">
        <v>22882</v>
      </c>
      <c r="BB157" t="s">
        <v>22933</v>
      </c>
      <c r="BC157" t="s">
        <v>23145</v>
      </c>
      <c r="BD157">
        <v>3</v>
      </c>
      <c r="BE157">
        <v>2033865105</v>
      </c>
      <c r="BF157">
        <v>8606609913</v>
      </c>
      <c r="BG157" t="s">
        <v>20077</v>
      </c>
      <c r="BH157" t="s">
        <v>20113</v>
      </c>
      <c r="BI157" t="s">
        <v>22080</v>
      </c>
      <c r="BJ157" t="s">
        <v>22137</v>
      </c>
      <c r="BK157" t="s">
        <v>22882</v>
      </c>
      <c r="BL157" t="s">
        <v>22933</v>
      </c>
      <c r="BM157" t="s">
        <v>23161</v>
      </c>
      <c r="BN157">
        <v>3</v>
      </c>
      <c r="BO157" t="s">
        <v>26802</v>
      </c>
      <c r="BP157" t="s">
        <v>26803</v>
      </c>
      <c r="BQ157" t="s">
        <v>26806</v>
      </c>
      <c r="BX157" t="s">
        <v>26809</v>
      </c>
      <c r="BY157" t="s">
        <v>26819</v>
      </c>
      <c r="BZ157" t="s">
        <v>26985</v>
      </c>
      <c r="CA157" t="s">
        <v>15504</v>
      </c>
      <c r="CB157" t="s">
        <v>29835</v>
      </c>
    </row>
    <row r="158" spans="1:80" x14ac:dyDescent="0.35">
      <c r="A158" s="1">
        <v>6054</v>
      </c>
      <c r="B158" t="s">
        <v>235</v>
      </c>
      <c r="C158" t="s">
        <v>3527</v>
      </c>
      <c r="D158" t="s">
        <v>6745</v>
      </c>
      <c r="E158" t="s">
        <v>9569</v>
      </c>
      <c r="F158">
        <v>0</v>
      </c>
      <c r="G158">
        <v>9700</v>
      </c>
      <c r="H158" t="s">
        <v>9787</v>
      </c>
      <c r="I158" t="s">
        <v>9859</v>
      </c>
      <c r="J158" t="s">
        <v>11056</v>
      </c>
      <c r="K158">
        <v>-14222.7</v>
      </c>
      <c r="L158">
        <v>147241.29999999999</v>
      </c>
      <c r="M158">
        <v>0</v>
      </c>
      <c r="N158">
        <v>161464</v>
      </c>
      <c r="O158">
        <v>0</v>
      </c>
      <c r="P158">
        <v>161464</v>
      </c>
      <c r="Q158" t="s">
        <v>11120</v>
      </c>
      <c r="R158">
        <v>2019</v>
      </c>
      <c r="S158" t="s">
        <v>11206</v>
      </c>
      <c r="T158" t="s">
        <v>11528</v>
      </c>
      <c r="U158" t="s">
        <v>11528</v>
      </c>
      <c r="X158">
        <v>97</v>
      </c>
      <c r="Y158" t="s">
        <v>12814</v>
      </c>
      <c r="Z158" t="s">
        <v>12828</v>
      </c>
      <c r="AA158" t="s">
        <v>12858</v>
      </c>
      <c r="AB158" t="s">
        <v>12974</v>
      </c>
      <c r="AC158" t="s">
        <v>13468</v>
      </c>
      <c r="AD158">
        <v>97</v>
      </c>
      <c r="AE158" t="s">
        <v>12814</v>
      </c>
      <c r="AF158" t="s">
        <v>12828</v>
      </c>
      <c r="AG158" t="s">
        <v>12858</v>
      </c>
      <c r="AH158" t="s">
        <v>13107</v>
      </c>
      <c r="AI158" t="s">
        <v>13585</v>
      </c>
      <c r="AL158" t="s">
        <v>15503</v>
      </c>
      <c r="AM158" t="s">
        <v>15506</v>
      </c>
      <c r="AP158">
        <v>961530545</v>
      </c>
      <c r="AQ158" t="s">
        <v>15647</v>
      </c>
      <c r="AR158" t="s">
        <v>17219</v>
      </c>
      <c r="AS158" t="s">
        <v>17407</v>
      </c>
      <c r="AT158" t="s">
        <v>19112</v>
      </c>
      <c r="AU158">
        <v>153561212</v>
      </c>
      <c r="AV158" t="s">
        <v>20077</v>
      </c>
      <c r="AW158" t="s">
        <v>20113</v>
      </c>
      <c r="AX158" t="s">
        <v>20286</v>
      </c>
      <c r="AZ158" t="s">
        <v>22085</v>
      </c>
      <c r="BA158" t="s">
        <v>22873</v>
      </c>
      <c r="BB158" t="s">
        <v>22926</v>
      </c>
      <c r="BC158" t="s">
        <v>23152</v>
      </c>
      <c r="BD158">
        <v>6</v>
      </c>
      <c r="BE158">
        <v>7573066741</v>
      </c>
      <c r="BG158" t="s">
        <v>20077</v>
      </c>
      <c r="BH158" t="s">
        <v>20113</v>
      </c>
      <c r="BI158" t="s">
        <v>25502</v>
      </c>
      <c r="BJ158" t="s">
        <v>25784</v>
      </c>
      <c r="BK158" t="s">
        <v>22915</v>
      </c>
      <c r="BL158" t="s">
        <v>22974</v>
      </c>
      <c r="BM158" t="s">
        <v>26068</v>
      </c>
      <c r="BN158">
        <v>8</v>
      </c>
      <c r="BO158" t="s">
        <v>26802</v>
      </c>
      <c r="BP158" t="s">
        <v>26803</v>
      </c>
      <c r="BQ158" t="s">
        <v>26806</v>
      </c>
      <c r="BX158" t="s">
        <v>15504</v>
      </c>
      <c r="BY158" t="s">
        <v>26825</v>
      </c>
      <c r="BZ158" t="s">
        <v>26986</v>
      </c>
      <c r="CA158" t="s">
        <v>15504</v>
      </c>
      <c r="CB158" t="s">
        <v>29835</v>
      </c>
    </row>
    <row r="159" spans="1:80" x14ac:dyDescent="0.35">
      <c r="A159" s="1">
        <v>6058</v>
      </c>
      <c r="B159" t="s">
        <v>236</v>
      </c>
      <c r="C159" t="s">
        <v>3528</v>
      </c>
      <c r="D159" t="s">
        <v>6746</v>
      </c>
      <c r="E159" t="s">
        <v>9570</v>
      </c>
      <c r="F159">
        <v>1</v>
      </c>
      <c r="G159">
        <v>9700</v>
      </c>
      <c r="H159" t="s">
        <v>9787</v>
      </c>
      <c r="I159" t="s">
        <v>9860</v>
      </c>
      <c r="J159" t="s">
        <v>11051</v>
      </c>
      <c r="K159">
        <v>-335127.07</v>
      </c>
      <c r="L159">
        <v>10696953.939999999</v>
      </c>
      <c r="M159">
        <v>-335127.07</v>
      </c>
      <c r="N159">
        <v>10696953.939999999</v>
      </c>
      <c r="O159">
        <v>-335127.07</v>
      </c>
      <c r="P159">
        <v>10696953.939999999</v>
      </c>
      <c r="Q159" t="s">
        <v>11120</v>
      </c>
      <c r="R159">
        <v>2019</v>
      </c>
      <c r="S159" t="s">
        <v>11218</v>
      </c>
      <c r="T159" t="s">
        <v>11529</v>
      </c>
      <c r="U159" t="s">
        <v>11529</v>
      </c>
      <c r="X159">
        <v>97</v>
      </c>
      <c r="Y159" t="s">
        <v>12814</v>
      </c>
      <c r="Z159" t="s">
        <v>12831</v>
      </c>
      <c r="AA159" t="s">
        <v>12861</v>
      </c>
      <c r="AB159" t="s">
        <v>12968</v>
      </c>
      <c r="AC159" t="s">
        <v>13463</v>
      </c>
      <c r="AD159">
        <v>97</v>
      </c>
      <c r="AE159" t="s">
        <v>12814</v>
      </c>
      <c r="AF159" t="s">
        <v>9339</v>
      </c>
      <c r="AG159" t="s">
        <v>12862</v>
      </c>
      <c r="AH159" t="s">
        <v>13886</v>
      </c>
      <c r="AI159" t="s">
        <v>14573</v>
      </c>
      <c r="AL159" t="s">
        <v>15503</v>
      </c>
      <c r="AM159" t="s">
        <v>15506</v>
      </c>
      <c r="AP159">
        <v>794757877</v>
      </c>
      <c r="AQ159" t="s">
        <v>15648</v>
      </c>
      <c r="AS159" t="s">
        <v>17408</v>
      </c>
      <c r="AT159" t="s">
        <v>19113</v>
      </c>
      <c r="AU159">
        <v>783196348</v>
      </c>
      <c r="AV159" t="s">
        <v>20077</v>
      </c>
      <c r="AW159" t="s">
        <v>20113</v>
      </c>
      <c r="AX159" t="s">
        <v>20287</v>
      </c>
      <c r="AZ159" t="s">
        <v>14743</v>
      </c>
      <c r="BA159" t="s">
        <v>22895</v>
      </c>
      <c r="BB159" t="s">
        <v>22949</v>
      </c>
      <c r="BC159" t="s">
        <v>23153</v>
      </c>
      <c r="BD159">
        <v>5</v>
      </c>
      <c r="BE159">
        <v>2568580106</v>
      </c>
      <c r="BF159">
        <v>2568583830</v>
      </c>
      <c r="BG159" t="s">
        <v>20077</v>
      </c>
      <c r="BH159" t="s">
        <v>20113</v>
      </c>
      <c r="BI159" t="s">
        <v>14743</v>
      </c>
      <c r="BJ159" t="s">
        <v>22008</v>
      </c>
      <c r="BK159" t="s">
        <v>22895</v>
      </c>
      <c r="BL159" t="s">
        <v>22949</v>
      </c>
      <c r="BM159" t="s">
        <v>23153</v>
      </c>
      <c r="BN159">
        <v>5</v>
      </c>
      <c r="BO159" t="s">
        <v>26802</v>
      </c>
      <c r="BP159" t="s">
        <v>26803</v>
      </c>
      <c r="BQ159" t="s">
        <v>26806</v>
      </c>
      <c r="BX159" t="s">
        <v>26810</v>
      </c>
      <c r="BY159" t="s">
        <v>26820</v>
      </c>
      <c r="BZ159" t="s">
        <v>26987</v>
      </c>
      <c r="CA159" t="s">
        <v>26803</v>
      </c>
      <c r="CB159" t="s">
        <v>29832</v>
      </c>
    </row>
    <row r="160" spans="1:80" x14ac:dyDescent="0.35">
      <c r="A160" s="1">
        <v>6060</v>
      </c>
      <c r="B160" t="s">
        <v>237</v>
      </c>
      <c r="C160" t="s">
        <v>3529</v>
      </c>
      <c r="D160" t="s">
        <v>6746</v>
      </c>
      <c r="E160" t="s">
        <v>9562</v>
      </c>
      <c r="F160">
        <v>1</v>
      </c>
      <c r="G160">
        <v>9700</v>
      </c>
      <c r="H160" t="s">
        <v>9787</v>
      </c>
      <c r="I160" t="s">
        <v>9861</v>
      </c>
      <c r="J160" t="s">
        <v>11052</v>
      </c>
      <c r="K160">
        <v>-1339343.94</v>
      </c>
      <c r="L160">
        <v>11211034.51</v>
      </c>
      <c r="M160">
        <v>-1339343.94</v>
      </c>
      <c r="N160">
        <v>11211034.51</v>
      </c>
      <c r="O160">
        <v>-1339343.94</v>
      </c>
      <c r="P160">
        <v>46190464.82</v>
      </c>
      <c r="Q160" t="s">
        <v>11120</v>
      </c>
      <c r="R160">
        <v>2019</v>
      </c>
      <c r="S160" t="s">
        <v>11206</v>
      </c>
      <c r="T160" t="s">
        <v>11530</v>
      </c>
      <c r="U160" t="s">
        <v>12373</v>
      </c>
      <c r="W160" t="s">
        <v>12538</v>
      </c>
      <c r="X160">
        <v>97</v>
      </c>
      <c r="Y160" t="s">
        <v>12814</v>
      </c>
      <c r="Z160" t="s">
        <v>12831</v>
      </c>
      <c r="AA160" t="s">
        <v>12861</v>
      </c>
      <c r="AB160" t="s">
        <v>12975</v>
      </c>
      <c r="AC160" t="s">
        <v>13469</v>
      </c>
      <c r="AD160">
        <v>97</v>
      </c>
      <c r="AE160" t="s">
        <v>12814</v>
      </c>
      <c r="AF160" t="s">
        <v>12831</v>
      </c>
      <c r="AG160" t="s">
        <v>12861</v>
      </c>
      <c r="AH160" t="s">
        <v>13887</v>
      </c>
      <c r="AI160" t="s">
        <v>14574</v>
      </c>
      <c r="AL160" t="s">
        <v>15503</v>
      </c>
      <c r="AM160" t="s">
        <v>15506</v>
      </c>
      <c r="AP160">
        <v>961530545</v>
      </c>
      <c r="AQ160" t="s">
        <v>15649</v>
      </c>
      <c r="AS160" t="s">
        <v>17407</v>
      </c>
      <c r="AT160" t="s">
        <v>19112</v>
      </c>
      <c r="AU160">
        <v>153561212</v>
      </c>
      <c r="AV160" t="s">
        <v>20077</v>
      </c>
      <c r="AW160" t="s">
        <v>20113</v>
      </c>
      <c r="AX160" t="s">
        <v>20286</v>
      </c>
      <c r="AZ160" t="s">
        <v>22085</v>
      </c>
      <c r="BA160" t="s">
        <v>22873</v>
      </c>
      <c r="BB160" t="s">
        <v>22926</v>
      </c>
      <c r="BC160" t="s">
        <v>23152</v>
      </c>
      <c r="BD160">
        <v>6</v>
      </c>
      <c r="BE160">
        <v>7573066741</v>
      </c>
      <c r="BG160" t="s">
        <v>20077</v>
      </c>
      <c r="BH160" t="s">
        <v>20113</v>
      </c>
      <c r="BI160" t="s">
        <v>22245</v>
      </c>
      <c r="BJ160" t="s">
        <v>25765</v>
      </c>
      <c r="BK160" t="s">
        <v>22898</v>
      </c>
      <c r="BL160" t="s">
        <v>22953</v>
      </c>
      <c r="BM160" t="s">
        <v>26069</v>
      </c>
      <c r="BN160">
        <v>9</v>
      </c>
      <c r="BO160" t="s">
        <v>26802</v>
      </c>
      <c r="BP160" t="s">
        <v>26803</v>
      </c>
      <c r="BQ160" t="s">
        <v>26806</v>
      </c>
      <c r="BX160" t="s">
        <v>26815</v>
      </c>
      <c r="BY160" t="s">
        <v>26826</v>
      </c>
      <c r="BZ160" t="s">
        <v>26988</v>
      </c>
      <c r="CA160" t="s">
        <v>15504</v>
      </c>
      <c r="CB160" t="s">
        <v>29835</v>
      </c>
    </row>
    <row r="161" spans="1:80" x14ac:dyDescent="0.35">
      <c r="A161" s="1">
        <v>6063</v>
      </c>
      <c r="B161" t="s">
        <v>238</v>
      </c>
      <c r="C161" t="s">
        <v>3530</v>
      </c>
      <c r="D161" t="s">
        <v>6746</v>
      </c>
      <c r="E161" t="s">
        <v>9571</v>
      </c>
      <c r="F161">
        <v>0</v>
      </c>
      <c r="G161">
        <v>9700</v>
      </c>
      <c r="H161" t="s">
        <v>9787</v>
      </c>
      <c r="I161" t="s">
        <v>9862</v>
      </c>
      <c r="J161" t="s">
        <v>11051</v>
      </c>
      <c r="K161">
        <v>-540680.77</v>
      </c>
      <c r="L161">
        <v>3602951.38</v>
      </c>
      <c r="M161">
        <v>0</v>
      </c>
      <c r="N161">
        <v>7828175.1600000001</v>
      </c>
      <c r="O161">
        <v>0</v>
      </c>
      <c r="P161">
        <v>9251192.8599999994</v>
      </c>
      <c r="Q161" t="s">
        <v>11120</v>
      </c>
      <c r="R161">
        <v>2019</v>
      </c>
      <c r="S161" t="s">
        <v>11206</v>
      </c>
      <c r="T161" t="s">
        <v>11221</v>
      </c>
      <c r="U161" t="s">
        <v>11221</v>
      </c>
      <c r="X161">
        <v>97</v>
      </c>
      <c r="Y161" t="s">
        <v>12814</v>
      </c>
      <c r="Z161" t="s">
        <v>12831</v>
      </c>
      <c r="AA161" t="s">
        <v>12861</v>
      </c>
      <c r="AB161" t="s">
        <v>12976</v>
      </c>
      <c r="AC161" t="s">
        <v>13464</v>
      </c>
      <c r="AD161">
        <v>97</v>
      </c>
      <c r="AE161" t="s">
        <v>12814</v>
      </c>
      <c r="AF161" t="s">
        <v>12831</v>
      </c>
      <c r="AG161" t="s">
        <v>12861</v>
      </c>
      <c r="AH161" t="s">
        <v>13888</v>
      </c>
      <c r="AI161" t="s">
        <v>14575</v>
      </c>
      <c r="AL161" t="s">
        <v>15503</v>
      </c>
      <c r="AM161" t="s">
        <v>15506</v>
      </c>
      <c r="AP161">
        <v>828579644</v>
      </c>
      <c r="AQ161" t="s">
        <v>15650</v>
      </c>
      <c r="AS161" t="s">
        <v>17409</v>
      </c>
      <c r="AT161" t="s">
        <v>19114</v>
      </c>
      <c r="AU161">
        <v>828579644</v>
      </c>
      <c r="AV161" t="s">
        <v>20077</v>
      </c>
      <c r="AW161" t="s">
        <v>20113</v>
      </c>
      <c r="AX161" t="s">
        <v>20288</v>
      </c>
      <c r="AZ161" t="s">
        <v>22086</v>
      </c>
      <c r="BA161" t="s">
        <v>22909</v>
      </c>
      <c r="BB161" t="s">
        <v>22965</v>
      </c>
      <c r="BC161" t="s">
        <v>23154</v>
      </c>
      <c r="BD161">
        <v>2</v>
      </c>
      <c r="BE161">
        <v>2563378300</v>
      </c>
      <c r="BF161">
        <v>9139041872</v>
      </c>
      <c r="BG161" t="s">
        <v>20077</v>
      </c>
      <c r="BH161" t="s">
        <v>20113</v>
      </c>
      <c r="BI161" t="s">
        <v>22833</v>
      </c>
      <c r="BJ161" t="s">
        <v>25783</v>
      </c>
      <c r="BK161" t="s">
        <v>22873</v>
      </c>
      <c r="BL161" t="s">
        <v>22926</v>
      </c>
      <c r="BM161" t="s">
        <v>26070</v>
      </c>
      <c r="BN161">
        <v>2</v>
      </c>
      <c r="BO161" t="s">
        <v>26802</v>
      </c>
      <c r="BP161" t="s">
        <v>26803</v>
      </c>
      <c r="BQ161" t="s">
        <v>26806</v>
      </c>
      <c r="BX161" t="s">
        <v>26810</v>
      </c>
      <c r="BY161" t="s">
        <v>26820</v>
      </c>
      <c r="BZ161" t="s">
        <v>26989</v>
      </c>
      <c r="CA161" t="s">
        <v>26803</v>
      </c>
      <c r="CB161" t="s">
        <v>29832</v>
      </c>
    </row>
    <row r="162" spans="1:80" x14ac:dyDescent="0.35">
      <c r="A162" s="1">
        <v>6069</v>
      </c>
      <c r="B162" t="s">
        <v>239</v>
      </c>
      <c r="C162" t="s">
        <v>3531</v>
      </c>
      <c r="D162" t="s">
        <v>6747</v>
      </c>
      <c r="E162" t="s">
        <v>9572</v>
      </c>
      <c r="F162">
        <v>1</v>
      </c>
      <c r="G162">
        <v>9700</v>
      </c>
      <c r="H162" t="s">
        <v>9787</v>
      </c>
      <c r="I162" t="s">
        <v>9863</v>
      </c>
      <c r="J162" t="s">
        <v>11051</v>
      </c>
      <c r="K162">
        <v>-44453</v>
      </c>
      <c r="L162">
        <v>73196</v>
      </c>
      <c r="M162">
        <v>0</v>
      </c>
      <c r="N162">
        <v>117649</v>
      </c>
      <c r="O162">
        <v>0</v>
      </c>
      <c r="P162">
        <v>117649.01</v>
      </c>
      <c r="Q162" t="s">
        <v>11120</v>
      </c>
      <c r="R162">
        <v>2019</v>
      </c>
      <c r="S162" t="s">
        <v>11206</v>
      </c>
      <c r="T162" t="s">
        <v>11531</v>
      </c>
      <c r="U162" t="s">
        <v>11531</v>
      </c>
      <c r="X162">
        <v>97</v>
      </c>
      <c r="Y162" t="s">
        <v>12814</v>
      </c>
      <c r="Z162" t="s">
        <v>9339</v>
      </c>
      <c r="AA162" t="s">
        <v>12862</v>
      </c>
      <c r="AB162" t="s">
        <v>12977</v>
      </c>
      <c r="AC162" t="s">
        <v>13470</v>
      </c>
      <c r="AD162">
        <v>97</v>
      </c>
      <c r="AE162" t="s">
        <v>12814</v>
      </c>
      <c r="AF162" t="s">
        <v>9339</v>
      </c>
      <c r="AG162" t="s">
        <v>12862</v>
      </c>
      <c r="AH162" t="s">
        <v>13889</v>
      </c>
      <c r="AI162" t="s">
        <v>14576</v>
      </c>
      <c r="AL162" t="s">
        <v>15503</v>
      </c>
      <c r="AM162" t="s">
        <v>15506</v>
      </c>
      <c r="AP162">
        <v>103206264</v>
      </c>
      <c r="AQ162" t="s">
        <v>15651</v>
      </c>
      <c r="AS162" t="s">
        <v>17410</v>
      </c>
      <c r="AT162" t="s">
        <v>16127</v>
      </c>
      <c r="AU162">
        <v>9256819</v>
      </c>
      <c r="AV162" t="s">
        <v>20077</v>
      </c>
      <c r="AW162" t="s">
        <v>20113</v>
      </c>
      <c r="AX162" t="s">
        <v>20289</v>
      </c>
      <c r="AZ162" t="s">
        <v>22087</v>
      </c>
      <c r="BA162" t="s">
        <v>22897</v>
      </c>
      <c r="BB162" t="s">
        <v>22952</v>
      </c>
      <c r="BC162" t="s">
        <v>23155</v>
      </c>
      <c r="BD162">
        <v>1</v>
      </c>
      <c r="BE162">
        <v>8002263464</v>
      </c>
      <c r="BF162">
        <v>3142329884</v>
      </c>
      <c r="BG162" t="s">
        <v>20077</v>
      </c>
      <c r="BH162" t="s">
        <v>20113</v>
      </c>
      <c r="BI162" t="s">
        <v>22087</v>
      </c>
      <c r="BJ162" t="s">
        <v>22087</v>
      </c>
      <c r="BK162" t="s">
        <v>22897</v>
      </c>
      <c r="BL162" t="s">
        <v>22952</v>
      </c>
      <c r="BM162" t="s">
        <v>23155</v>
      </c>
      <c r="BN162">
        <v>1</v>
      </c>
      <c r="BO162" t="s">
        <v>26802</v>
      </c>
      <c r="BP162" t="s">
        <v>26803</v>
      </c>
      <c r="BQ162" t="s">
        <v>26806</v>
      </c>
      <c r="BX162" t="s">
        <v>26811</v>
      </c>
      <c r="BY162" t="s">
        <v>26821</v>
      </c>
      <c r="BZ162" t="s">
        <v>26990</v>
      </c>
      <c r="CA162" t="s">
        <v>15504</v>
      </c>
      <c r="CB162" t="s">
        <v>29835</v>
      </c>
    </row>
    <row r="163" spans="1:80" x14ac:dyDescent="0.35">
      <c r="A163" s="1">
        <v>6071</v>
      </c>
      <c r="B163" t="s">
        <v>240</v>
      </c>
      <c r="C163" t="s">
        <v>3532</v>
      </c>
      <c r="D163" t="s">
        <v>6747</v>
      </c>
      <c r="E163" t="s">
        <v>9573</v>
      </c>
      <c r="F163">
        <v>0</v>
      </c>
      <c r="G163">
        <v>9700</v>
      </c>
      <c r="H163" t="s">
        <v>9787</v>
      </c>
      <c r="I163" t="s">
        <v>9864</v>
      </c>
      <c r="J163" t="s">
        <v>11051</v>
      </c>
      <c r="K163">
        <v>-27601.69</v>
      </c>
      <c r="L163">
        <v>51664017.060000002</v>
      </c>
      <c r="M163">
        <v>-27601.69</v>
      </c>
      <c r="N163">
        <v>51664017.060000002</v>
      </c>
      <c r="O163">
        <v>-27601.69</v>
      </c>
      <c r="P163">
        <v>51664017.060000002</v>
      </c>
      <c r="Q163" t="s">
        <v>11120</v>
      </c>
      <c r="R163">
        <v>2019</v>
      </c>
      <c r="S163" t="s">
        <v>11220</v>
      </c>
      <c r="T163" t="s">
        <v>11532</v>
      </c>
      <c r="U163" t="s">
        <v>11532</v>
      </c>
      <c r="X163">
        <v>97</v>
      </c>
      <c r="Y163" t="s">
        <v>12814</v>
      </c>
      <c r="Z163" t="s">
        <v>12828</v>
      </c>
      <c r="AA163" t="s">
        <v>12858</v>
      </c>
      <c r="AB163" t="s">
        <v>12978</v>
      </c>
      <c r="AC163" t="s">
        <v>13471</v>
      </c>
      <c r="AD163">
        <v>97</v>
      </c>
      <c r="AE163" t="s">
        <v>12814</v>
      </c>
      <c r="AF163" t="s">
        <v>12828</v>
      </c>
      <c r="AG163" t="s">
        <v>12858</v>
      </c>
      <c r="AH163" t="s">
        <v>12978</v>
      </c>
      <c r="AI163" t="s">
        <v>13471</v>
      </c>
      <c r="AL163" t="s">
        <v>15503</v>
      </c>
      <c r="AM163" t="s">
        <v>15506</v>
      </c>
      <c r="AP163">
        <v>143850928</v>
      </c>
      <c r="AQ163" t="s">
        <v>15652</v>
      </c>
      <c r="AS163" t="s">
        <v>17411</v>
      </c>
      <c r="AT163" t="s">
        <v>19115</v>
      </c>
      <c r="AU163">
        <v>103357398</v>
      </c>
      <c r="AV163" t="s">
        <v>20077</v>
      </c>
      <c r="AW163" t="s">
        <v>20113</v>
      </c>
      <c r="AX163" t="s">
        <v>20290</v>
      </c>
      <c r="AZ163" t="s">
        <v>22013</v>
      </c>
      <c r="BA163" t="s">
        <v>22893</v>
      </c>
      <c r="BB163" t="s">
        <v>22943</v>
      </c>
      <c r="BC163" t="s">
        <v>23156</v>
      </c>
      <c r="BD163">
        <v>0</v>
      </c>
      <c r="BG163" t="s">
        <v>20077</v>
      </c>
      <c r="BH163" t="s">
        <v>20113</v>
      </c>
      <c r="BI163" t="s">
        <v>22013</v>
      </c>
      <c r="BJ163" t="s">
        <v>22013</v>
      </c>
      <c r="BK163" t="s">
        <v>22893</v>
      </c>
      <c r="BL163" t="s">
        <v>22943</v>
      </c>
      <c r="BM163" t="s">
        <v>23156</v>
      </c>
      <c r="BN163">
        <v>0</v>
      </c>
      <c r="BO163" t="s">
        <v>26802</v>
      </c>
      <c r="BP163" t="s">
        <v>26803</v>
      </c>
      <c r="BQ163" t="s">
        <v>26806</v>
      </c>
      <c r="BX163" t="s">
        <v>26809</v>
      </c>
      <c r="BY163" t="s">
        <v>26819</v>
      </c>
      <c r="BZ163" t="s">
        <v>26991</v>
      </c>
      <c r="CA163" t="s">
        <v>26803</v>
      </c>
      <c r="CB163" t="s">
        <v>29832</v>
      </c>
    </row>
    <row r="164" spans="1:80" x14ac:dyDescent="0.35">
      <c r="A164" s="1">
        <v>6079</v>
      </c>
      <c r="B164" t="s">
        <v>241</v>
      </c>
      <c r="C164" t="s">
        <v>3533</v>
      </c>
      <c r="D164" t="s">
        <v>6748</v>
      </c>
      <c r="E164" t="s">
        <v>9568</v>
      </c>
      <c r="F164">
        <v>0</v>
      </c>
      <c r="G164">
        <v>9700</v>
      </c>
      <c r="H164" t="s">
        <v>9787</v>
      </c>
      <c r="I164" t="s">
        <v>9864</v>
      </c>
      <c r="J164" t="s">
        <v>11051</v>
      </c>
      <c r="K164">
        <v>-1368.88</v>
      </c>
      <c r="L164">
        <v>51853675.049999997</v>
      </c>
      <c r="M164">
        <v>-1368.88</v>
      </c>
      <c r="N164">
        <v>51853675.049999997</v>
      </c>
      <c r="O164">
        <v>-1368.88</v>
      </c>
      <c r="P164">
        <v>51853675.049999997</v>
      </c>
      <c r="Q164" t="s">
        <v>11120</v>
      </c>
      <c r="R164">
        <v>2019</v>
      </c>
      <c r="S164" t="s">
        <v>11220</v>
      </c>
      <c r="T164" t="s">
        <v>11533</v>
      </c>
      <c r="U164" t="s">
        <v>11533</v>
      </c>
      <c r="X164">
        <v>97</v>
      </c>
      <c r="Y164" t="s">
        <v>12814</v>
      </c>
      <c r="Z164" t="s">
        <v>12828</v>
      </c>
      <c r="AA164" t="s">
        <v>12858</v>
      </c>
      <c r="AB164" t="s">
        <v>12978</v>
      </c>
      <c r="AC164" t="s">
        <v>13471</v>
      </c>
      <c r="AD164">
        <v>97</v>
      </c>
      <c r="AE164" t="s">
        <v>12814</v>
      </c>
      <c r="AF164" t="s">
        <v>12828</v>
      </c>
      <c r="AG164" t="s">
        <v>12858</v>
      </c>
      <c r="AH164" t="s">
        <v>12978</v>
      </c>
      <c r="AI164" t="s">
        <v>13471</v>
      </c>
      <c r="AL164" t="s">
        <v>15503</v>
      </c>
      <c r="AM164" t="s">
        <v>15506</v>
      </c>
      <c r="AP164">
        <v>143850928</v>
      </c>
      <c r="AQ164" t="s">
        <v>15652</v>
      </c>
      <c r="AS164" t="s">
        <v>17411</v>
      </c>
      <c r="AT164" t="s">
        <v>19115</v>
      </c>
      <c r="AU164">
        <v>103357398</v>
      </c>
      <c r="AV164" t="s">
        <v>20077</v>
      </c>
      <c r="AW164" t="s">
        <v>20113</v>
      </c>
      <c r="AX164" t="s">
        <v>20290</v>
      </c>
      <c r="AZ164" t="s">
        <v>22013</v>
      </c>
      <c r="BA164" t="s">
        <v>22893</v>
      </c>
      <c r="BB164" t="s">
        <v>22943</v>
      </c>
      <c r="BC164" t="s">
        <v>23156</v>
      </c>
      <c r="BD164">
        <v>0</v>
      </c>
      <c r="BG164" t="s">
        <v>20077</v>
      </c>
      <c r="BH164" t="s">
        <v>20113</v>
      </c>
      <c r="BI164" t="s">
        <v>22013</v>
      </c>
      <c r="BJ164" t="s">
        <v>22013</v>
      </c>
      <c r="BK164" t="s">
        <v>22893</v>
      </c>
      <c r="BL164" t="s">
        <v>22943</v>
      </c>
      <c r="BM164" t="s">
        <v>23156</v>
      </c>
      <c r="BN164">
        <v>0</v>
      </c>
      <c r="BO164" t="s">
        <v>26802</v>
      </c>
      <c r="BP164" t="s">
        <v>26803</v>
      </c>
      <c r="BQ164" t="s">
        <v>26806</v>
      </c>
      <c r="BX164" t="s">
        <v>26809</v>
      </c>
      <c r="BY164" t="s">
        <v>26819</v>
      </c>
      <c r="BZ164" t="s">
        <v>26992</v>
      </c>
      <c r="CA164" t="s">
        <v>26803</v>
      </c>
      <c r="CB164" t="s">
        <v>29832</v>
      </c>
    </row>
    <row r="165" spans="1:80" x14ac:dyDescent="0.35">
      <c r="A165" s="1">
        <v>6085</v>
      </c>
      <c r="B165" t="s">
        <v>242</v>
      </c>
      <c r="C165" t="s">
        <v>3534</v>
      </c>
      <c r="D165" t="s">
        <v>6749</v>
      </c>
      <c r="E165" t="s">
        <v>9566</v>
      </c>
      <c r="F165">
        <v>0</v>
      </c>
      <c r="G165">
        <v>9700</v>
      </c>
      <c r="H165" t="s">
        <v>9787</v>
      </c>
      <c r="I165" t="s">
        <v>9865</v>
      </c>
      <c r="J165" t="s">
        <v>11051</v>
      </c>
      <c r="K165">
        <v>-13409.04</v>
      </c>
      <c r="L165">
        <v>4812965.46</v>
      </c>
      <c r="M165">
        <v>-13409.04</v>
      </c>
      <c r="N165">
        <v>4812965.46</v>
      </c>
      <c r="O165">
        <v>-13409.04</v>
      </c>
      <c r="P165">
        <v>4812965.46</v>
      </c>
      <c r="Q165" t="s">
        <v>11120</v>
      </c>
      <c r="R165">
        <v>2019</v>
      </c>
      <c r="S165" t="s">
        <v>11210</v>
      </c>
      <c r="T165" t="s">
        <v>11534</v>
      </c>
      <c r="U165" t="s">
        <v>11534</v>
      </c>
      <c r="X165">
        <v>97</v>
      </c>
      <c r="Y165" t="s">
        <v>12814</v>
      </c>
      <c r="Z165" t="s">
        <v>12830</v>
      </c>
      <c r="AA165" t="s">
        <v>12860</v>
      </c>
      <c r="AB165" t="s">
        <v>12979</v>
      </c>
      <c r="AC165" t="s">
        <v>13472</v>
      </c>
      <c r="AD165">
        <v>97</v>
      </c>
      <c r="AE165" t="s">
        <v>12814</v>
      </c>
      <c r="AF165" t="s">
        <v>12828</v>
      </c>
      <c r="AG165" t="s">
        <v>12858</v>
      </c>
      <c r="AH165" t="s">
        <v>13107</v>
      </c>
      <c r="AI165" t="s">
        <v>13585</v>
      </c>
      <c r="AL165" t="s">
        <v>15503</v>
      </c>
      <c r="AM165" t="s">
        <v>15506</v>
      </c>
      <c r="AP165">
        <v>2232973</v>
      </c>
      <c r="AQ165" t="s">
        <v>15646</v>
      </c>
      <c r="AS165" t="s">
        <v>17412</v>
      </c>
      <c r="AT165" t="s">
        <v>15646</v>
      </c>
      <c r="AU165">
        <v>834951691</v>
      </c>
      <c r="AV165" t="s">
        <v>20077</v>
      </c>
      <c r="AW165" t="s">
        <v>20113</v>
      </c>
      <c r="AX165" t="s">
        <v>20291</v>
      </c>
      <c r="AZ165" t="s">
        <v>22088</v>
      </c>
      <c r="BA165" t="s">
        <v>22881</v>
      </c>
      <c r="BB165" t="s">
        <v>22025</v>
      </c>
      <c r="BC165" t="s">
        <v>23157</v>
      </c>
      <c r="BD165">
        <v>23</v>
      </c>
      <c r="BE165">
        <v>6077512353</v>
      </c>
      <c r="BF165">
        <v>6077412008</v>
      </c>
      <c r="BG165" t="s">
        <v>20077</v>
      </c>
      <c r="BH165" t="s">
        <v>20113</v>
      </c>
      <c r="BI165" t="s">
        <v>22088</v>
      </c>
      <c r="BJ165" t="s">
        <v>25785</v>
      </c>
      <c r="BK165" t="s">
        <v>22881</v>
      </c>
      <c r="BL165" t="s">
        <v>22025</v>
      </c>
      <c r="BM165" t="s">
        <v>23157</v>
      </c>
      <c r="BN165">
        <v>23</v>
      </c>
      <c r="BO165" t="s">
        <v>26802</v>
      </c>
      <c r="BP165" t="s">
        <v>26803</v>
      </c>
      <c r="BQ165" t="s">
        <v>26806</v>
      </c>
      <c r="BX165" t="s">
        <v>26810</v>
      </c>
      <c r="BY165" t="s">
        <v>26820</v>
      </c>
      <c r="BZ165" t="s">
        <v>26993</v>
      </c>
      <c r="CA165" t="s">
        <v>26803</v>
      </c>
      <c r="CB165" t="s">
        <v>29832</v>
      </c>
    </row>
    <row r="166" spans="1:80" x14ac:dyDescent="0.35">
      <c r="A166" s="1">
        <v>6092</v>
      </c>
      <c r="B166" t="s">
        <v>243</v>
      </c>
      <c r="C166" t="s">
        <v>3535</v>
      </c>
      <c r="D166" t="s">
        <v>6750</v>
      </c>
      <c r="E166" t="s">
        <v>9558</v>
      </c>
      <c r="F166">
        <v>1</v>
      </c>
      <c r="G166">
        <v>9700</v>
      </c>
      <c r="H166" t="s">
        <v>9787</v>
      </c>
      <c r="I166" t="s">
        <v>9866</v>
      </c>
      <c r="J166" t="s">
        <v>11052</v>
      </c>
      <c r="K166">
        <v>-102201.81</v>
      </c>
      <c r="L166">
        <v>77484.19</v>
      </c>
      <c r="M166">
        <v>-102201.81</v>
      </c>
      <c r="N166">
        <v>77484.19</v>
      </c>
      <c r="O166">
        <v>-102201.81</v>
      </c>
      <c r="P166">
        <v>77484.19</v>
      </c>
      <c r="Q166" t="s">
        <v>11120</v>
      </c>
      <c r="R166">
        <v>2019</v>
      </c>
      <c r="S166" t="s">
        <v>11218</v>
      </c>
      <c r="T166" t="s">
        <v>11535</v>
      </c>
      <c r="U166" t="s">
        <v>11535</v>
      </c>
      <c r="X166">
        <v>97</v>
      </c>
      <c r="Y166" t="s">
        <v>12814</v>
      </c>
      <c r="Z166" t="s">
        <v>12831</v>
      </c>
      <c r="AA166" t="s">
        <v>12861</v>
      </c>
      <c r="AB166" t="s">
        <v>12980</v>
      </c>
      <c r="AC166" t="s">
        <v>13464</v>
      </c>
      <c r="AD166">
        <v>97</v>
      </c>
      <c r="AE166" t="s">
        <v>12814</v>
      </c>
      <c r="AF166" t="s">
        <v>12831</v>
      </c>
      <c r="AG166" t="s">
        <v>12861</v>
      </c>
      <c r="AH166" t="s">
        <v>13890</v>
      </c>
      <c r="AI166" t="s">
        <v>14577</v>
      </c>
      <c r="AL166" t="s">
        <v>15503</v>
      </c>
      <c r="AM166" t="s">
        <v>15506</v>
      </c>
      <c r="AP166">
        <v>8983355</v>
      </c>
      <c r="AQ166" t="s">
        <v>15653</v>
      </c>
      <c r="AS166" t="s">
        <v>17413</v>
      </c>
      <c r="AT166" t="s">
        <v>19116</v>
      </c>
      <c r="AU166">
        <v>4203337</v>
      </c>
      <c r="AV166" t="s">
        <v>20077</v>
      </c>
      <c r="AW166" t="s">
        <v>20113</v>
      </c>
      <c r="AX166" t="s">
        <v>20292</v>
      </c>
      <c r="AZ166" t="s">
        <v>22089</v>
      </c>
      <c r="BA166" t="s">
        <v>22910</v>
      </c>
      <c r="BB166" t="s">
        <v>22966</v>
      </c>
      <c r="BC166" t="s">
        <v>23158</v>
      </c>
      <c r="BD166">
        <v>2</v>
      </c>
      <c r="BE166">
        <v>8015947424</v>
      </c>
      <c r="BG166" t="s">
        <v>20077</v>
      </c>
      <c r="BH166" t="s">
        <v>20113</v>
      </c>
      <c r="BI166" t="s">
        <v>22089</v>
      </c>
      <c r="BJ166" t="s">
        <v>25786</v>
      </c>
      <c r="BK166" t="s">
        <v>22910</v>
      </c>
      <c r="BL166" t="s">
        <v>22966</v>
      </c>
      <c r="BM166" t="s">
        <v>23158</v>
      </c>
      <c r="BN166">
        <v>2</v>
      </c>
      <c r="BO166" t="s">
        <v>26802</v>
      </c>
      <c r="BP166" t="s">
        <v>26803</v>
      </c>
      <c r="BQ166" t="s">
        <v>26806</v>
      </c>
      <c r="BX166" t="s">
        <v>26810</v>
      </c>
      <c r="BY166" t="s">
        <v>26820</v>
      </c>
      <c r="BZ166" t="s">
        <v>26994</v>
      </c>
      <c r="CA166" t="s">
        <v>26803</v>
      </c>
      <c r="CB166" t="s">
        <v>29832</v>
      </c>
    </row>
    <row r="167" spans="1:80" x14ac:dyDescent="0.35">
      <c r="A167" s="1">
        <v>6094</v>
      </c>
      <c r="B167" t="s">
        <v>244</v>
      </c>
      <c r="C167" t="s">
        <v>3536</v>
      </c>
      <c r="D167" t="s">
        <v>6751</v>
      </c>
      <c r="E167" t="s">
        <v>9574</v>
      </c>
      <c r="F167">
        <v>0</v>
      </c>
      <c r="G167">
        <v>9700</v>
      </c>
      <c r="H167" t="s">
        <v>9787</v>
      </c>
      <c r="I167" t="s">
        <v>9867</v>
      </c>
      <c r="J167" t="s">
        <v>11051</v>
      </c>
      <c r="K167">
        <v>-178141.44</v>
      </c>
      <c r="L167">
        <v>4757562.8</v>
      </c>
      <c r="M167">
        <v>-178141.44</v>
      </c>
      <c r="N167">
        <v>4757562.8</v>
      </c>
      <c r="O167">
        <v>-178141.44</v>
      </c>
      <c r="P167">
        <v>7272100.7999999998</v>
      </c>
      <c r="Q167" t="s">
        <v>11120</v>
      </c>
      <c r="R167">
        <v>2019</v>
      </c>
      <c r="S167" t="s">
        <v>11224</v>
      </c>
      <c r="T167" t="s">
        <v>11536</v>
      </c>
      <c r="U167" t="s">
        <v>11536</v>
      </c>
      <c r="X167">
        <v>97</v>
      </c>
      <c r="Y167" t="s">
        <v>12814</v>
      </c>
      <c r="Z167" t="s">
        <v>12832</v>
      </c>
      <c r="AA167" t="s">
        <v>12863</v>
      </c>
      <c r="AB167" t="s">
        <v>12981</v>
      </c>
      <c r="AC167" t="s">
        <v>13473</v>
      </c>
      <c r="AD167">
        <v>97</v>
      </c>
      <c r="AE167" t="s">
        <v>12814</v>
      </c>
      <c r="AF167" t="s">
        <v>12832</v>
      </c>
      <c r="AG167" t="s">
        <v>12863</v>
      </c>
      <c r="AH167" t="s">
        <v>13891</v>
      </c>
      <c r="AL167" t="s">
        <v>15503</v>
      </c>
      <c r="AM167" t="s">
        <v>15506</v>
      </c>
      <c r="AP167">
        <v>603730300</v>
      </c>
      <c r="AQ167" t="s">
        <v>15654</v>
      </c>
      <c r="AS167" t="s">
        <v>17414</v>
      </c>
      <c r="AT167" t="s">
        <v>19117</v>
      </c>
      <c r="AU167">
        <v>603730300</v>
      </c>
      <c r="AV167" t="s">
        <v>20077</v>
      </c>
      <c r="AW167" t="s">
        <v>20113</v>
      </c>
      <c r="AX167" t="s">
        <v>20293</v>
      </c>
      <c r="AZ167" t="s">
        <v>22090</v>
      </c>
      <c r="BA167" t="s">
        <v>22873</v>
      </c>
      <c r="BB167" t="s">
        <v>22926</v>
      </c>
      <c r="BC167" t="s">
        <v>23159</v>
      </c>
      <c r="BD167">
        <v>8</v>
      </c>
      <c r="BE167">
        <v>3012291900</v>
      </c>
      <c r="BF167">
        <v>3012291946</v>
      </c>
      <c r="BG167" t="s">
        <v>20077</v>
      </c>
      <c r="BH167" t="s">
        <v>20113</v>
      </c>
      <c r="BI167" t="s">
        <v>22090</v>
      </c>
      <c r="BJ167" t="s">
        <v>22194</v>
      </c>
      <c r="BK167" t="s">
        <v>22873</v>
      </c>
      <c r="BL167" t="s">
        <v>22926</v>
      </c>
      <c r="BM167" t="s">
        <v>26071</v>
      </c>
      <c r="BN167">
        <v>8</v>
      </c>
      <c r="BO167" t="s">
        <v>26802</v>
      </c>
      <c r="BP167" t="s">
        <v>26803</v>
      </c>
      <c r="BQ167" t="s">
        <v>26806</v>
      </c>
      <c r="BX167" t="s">
        <v>26809</v>
      </c>
      <c r="BY167" t="s">
        <v>26819</v>
      </c>
      <c r="BZ167" t="s">
        <v>26995</v>
      </c>
      <c r="CA167" t="s">
        <v>26812</v>
      </c>
      <c r="CB167" t="s">
        <v>29830</v>
      </c>
    </row>
    <row r="168" spans="1:80" x14ac:dyDescent="0.35">
      <c r="A168" s="1">
        <v>6096</v>
      </c>
      <c r="B168" t="s">
        <v>245</v>
      </c>
      <c r="C168" t="s">
        <v>3537</v>
      </c>
      <c r="D168" t="s">
        <v>6751</v>
      </c>
      <c r="E168" t="s">
        <v>9575</v>
      </c>
      <c r="F168">
        <v>0</v>
      </c>
      <c r="G168">
        <v>9700</v>
      </c>
      <c r="H168" t="s">
        <v>9787</v>
      </c>
      <c r="I168" t="s">
        <v>9868</v>
      </c>
      <c r="J168" t="s">
        <v>11051</v>
      </c>
      <c r="K168">
        <v>-4922.74</v>
      </c>
      <c r="L168">
        <v>39228428.259999998</v>
      </c>
      <c r="M168">
        <v>0</v>
      </c>
      <c r="N168">
        <v>40334900</v>
      </c>
      <c r="O168">
        <v>0</v>
      </c>
      <c r="P168">
        <v>40334900</v>
      </c>
      <c r="Q168" t="s">
        <v>11120</v>
      </c>
      <c r="R168">
        <v>2019</v>
      </c>
      <c r="S168" t="s">
        <v>11206</v>
      </c>
      <c r="T168" t="s">
        <v>11537</v>
      </c>
      <c r="U168" t="s">
        <v>11537</v>
      </c>
      <c r="X168">
        <v>97</v>
      </c>
      <c r="Y168" t="s">
        <v>12814</v>
      </c>
      <c r="Z168" t="s">
        <v>12833</v>
      </c>
      <c r="AA168" t="s">
        <v>12864</v>
      </c>
      <c r="AB168" t="s">
        <v>12982</v>
      </c>
      <c r="AC168" t="s">
        <v>12864</v>
      </c>
      <c r="AD168">
        <v>97</v>
      </c>
      <c r="AE168" t="s">
        <v>12814</v>
      </c>
      <c r="AF168" t="s">
        <v>12833</v>
      </c>
      <c r="AG168" t="s">
        <v>12864</v>
      </c>
      <c r="AH168" t="s">
        <v>12982</v>
      </c>
      <c r="AI168" t="s">
        <v>12864</v>
      </c>
      <c r="AL168" t="s">
        <v>15503</v>
      </c>
      <c r="AM168" t="s">
        <v>15506</v>
      </c>
      <c r="AP168">
        <v>40549461</v>
      </c>
      <c r="AQ168" t="s">
        <v>15655</v>
      </c>
      <c r="AS168" t="s">
        <v>17415</v>
      </c>
      <c r="AT168" t="s">
        <v>19118</v>
      </c>
      <c r="AU168">
        <v>1910777</v>
      </c>
      <c r="AV168" t="s">
        <v>20077</v>
      </c>
      <c r="AW168" t="s">
        <v>20113</v>
      </c>
      <c r="AX168" t="s">
        <v>20294</v>
      </c>
      <c r="AZ168" t="s">
        <v>21993</v>
      </c>
      <c r="BA168" t="s">
        <v>22873</v>
      </c>
      <c r="BB168" t="s">
        <v>22926</v>
      </c>
      <c r="BC168" t="s">
        <v>23160</v>
      </c>
      <c r="BD168">
        <v>3</v>
      </c>
      <c r="BE168">
        <v>2402286727</v>
      </c>
      <c r="BF168">
        <v>2402285979</v>
      </c>
      <c r="BG168" t="s">
        <v>20077</v>
      </c>
      <c r="BH168" t="s">
        <v>20113</v>
      </c>
      <c r="BI168" t="s">
        <v>21993</v>
      </c>
      <c r="BJ168" t="s">
        <v>25726</v>
      </c>
      <c r="BK168" t="s">
        <v>22873</v>
      </c>
      <c r="BL168" t="s">
        <v>22926</v>
      </c>
      <c r="BM168" t="s">
        <v>23160</v>
      </c>
      <c r="BN168">
        <v>3</v>
      </c>
      <c r="BO168" t="s">
        <v>26802</v>
      </c>
      <c r="BP168" t="s">
        <v>26803</v>
      </c>
      <c r="BQ168" t="s">
        <v>26806</v>
      </c>
      <c r="BX168" t="s">
        <v>26810</v>
      </c>
      <c r="BY168" t="s">
        <v>26820</v>
      </c>
      <c r="BZ168" t="s">
        <v>26996</v>
      </c>
      <c r="CA168" t="s">
        <v>15504</v>
      </c>
      <c r="CB168" t="s">
        <v>29835</v>
      </c>
    </row>
    <row r="169" spans="1:80" x14ac:dyDescent="0.35">
      <c r="A169" s="1">
        <v>6097</v>
      </c>
      <c r="B169" t="s">
        <v>246</v>
      </c>
      <c r="C169" t="s">
        <v>3538</v>
      </c>
      <c r="D169" t="s">
        <v>6752</v>
      </c>
      <c r="E169" t="s">
        <v>9576</v>
      </c>
      <c r="F169">
        <v>1</v>
      </c>
      <c r="G169">
        <v>9700</v>
      </c>
      <c r="H169" t="s">
        <v>9787</v>
      </c>
      <c r="I169" t="s">
        <v>9869</v>
      </c>
      <c r="J169" t="s">
        <v>11051</v>
      </c>
      <c r="K169">
        <v>-10133464.17</v>
      </c>
      <c r="L169">
        <v>60573484.909999996</v>
      </c>
      <c r="M169">
        <v>-10133464.17</v>
      </c>
      <c r="N169">
        <v>60573484.909999996</v>
      </c>
      <c r="O169">
        <v>-10133464.17</v>
      </c>
      <c r="P169">
        <v>60573484.909999996</v>
      </c>
      <c r="Q169" t="s">
        <v>11120</v>
      </c>
      <c r="R169">
        <v>2019</v>
      </c>
      <c r="S169" t="s">
        <v>11218</v>
      </c>
      <c r="T169" t="s">
        <v>11538</v>
      </c>
      <c r="U169" t="s">
        <v>11538</v>
      </c>
      <c r="X169">
        <v>97</v>
      </c>
      <c r="Y169" t="s">
        <v>12814</v>
      </c>
      <c r="Z169" t="s">
        <v>12831</v>
      </c>
      <c r="AA169" t="s">
        <v>12861</v>
      </c>
      <c r="AB169" t="s">
        <v>12968</v>
      </c>
      <c r="AC169" t="s">
        <v>13463</v>
      </c>
      <c r="AD169">
        <v>97</v>
      </c>
      <c r="AE169" t="s">
        <v>12814</v>
      </c>
      <c r="AF169" t="s">
        <v>12831</v>
      </c>
      <c r="AG169" t="s">
        <v>12861</v>
      </c>
      <c r="AH169" t="s">
        <v>13880</v>
      </c>
      <c r="AI169" t="s">
        <v>14548</v>
      </c>
      <c r="AL169" t="s">
        <v>15503</v>
      </c>
      <c r="AM169" t="s">
        <v>15506</v>
      </c>
      <c r="AP169">
        <v>835551474</v>
      </c>
      <c r="AQ169" t="s">
        <v>15640</v>
      </c>
      <c r="AS169" t="s">
        <v>17400</v>
      </c>
      <c r="AT169" t="s">
        <v>15646</v>
      </c>
      <c r="AU169">
        <v>834951691</v>
      </c>
      <c r="AV169" t="s">
        <v>20077</v>
      </c>
      <c r="AW169" t="s">
        <v>20113</v>
      </c>
      <c r="AX169" t="s">
        <v>20279</v>
      </c>
      <c r="AZ169" t="s">
        <v>22080</v>
      </c>
      <c r="BA169" t="s">
        <v>22882</v>
      </c>
      <c r="BB169" t="s">
        <v>22933</v>
      </c>
      <c r="BC169" t="s">
        <v>23161</v>
      </c>
      <c r="BD169">
        <v>3</v>
      </c>
      <c r="BE169">
        <v>2033865105</v>
      </c>
      <c r="BF169">
        <v>2033867548</v>
      </c>
      <c r="BG169" t="s">
        <v>20077</v>
      </c>
      <c r="BH169" t="s">
        <v>20113</v>
      </c>
      <c r="BI169" t="s">
        <v>25503</v>
      </c>
      <c r="BJ169" t="s">
        <v>25787</v>
      </c>
      <c r="BK169" t="s">
        <v>22878</v>
      </c>
      <c r="BL169" t="s">
        <v>22931</v>
      </c>
      <c r="BM169" t="s">
        <v>26072</v>
      </c>
      <c r="BN169">
        <v>27</v>
      </c>
      <c r="BO169" t="s">
        <v>26802</v>
      </c>
      <c r="BP169" t="s">
        <v>26803</v>
      </c>
      <c r="BQ169" t="s">
        <v>26806</v>
      </c>
      <c r="BX169" t="s">
        <v>26809</v>
      </c>
      <c r="BY169" t="s">
        <v>26819</v>
      </c>
      <c r="BZ169" t="s">
        <v>26997</v>
      </c>
      <c r="CA169" t="s">
        <v>26803</v>
      </c>
      <c r="CB169" t="s">
        <v>29832</v>
      </c>
    </row>
    <row r="170" spans="1:80" x14ac:dyDescent="0.35">
      <c r="A170" s="1">
        <v>6104</v>
      </c>
      <c r="B170" t="s">
        <v>247</v>
      </c>
      <c r="C170" t="s">
        <v>3539</v>
      </c>
      <c r="D170" t="s">
        <v>6753</v>
      </c>
      <c r="E170" t="s">
        <v>9577</v>
      </c>
      <c r="F170">
        <v>0</v>
      </c>
      <c r="G170">
        <v>9700</v>
      </c>
      <c r="H170" t="s">
        <v>9787</v>
      </c>
      <c r="I170" t="s">
        <v>9870</v>
      </c>
      <c r="J170" t="s">
        <v>11052</v>
      </c>
      <c r="K170">
        <v>-119873.92</v>
      </c>
      <c r="L170">
        <v>144869078.08000001</v>
      </c>
      <c r="M170">
        <v>0</v>
      </c>
      <c r="N170">
        <v>155448318</v>
      </c>
      <c r="O170">
        <v>0</v>
      </c>
      <c r="P170">
        <v>155448318</v>
      </c>
      <c r="Q170" t="s">
        <v>11120</v>
      </c>
      <c r="R170">
        <v>2019</v>
      </c>
      <c r="S170" t="s">
        <v>11206</v>
      </c>
      <c r="T170" t="s">
        <v>11539</v>
      </c>
      <c r="U170" t="s">
        <v>11539</v>
      </c>
      <c r="X170">
        <v>97</v>
      </c>
      <c r="Y170" t="s">
        <v>12814</v>
      </c>
      <c r="Z170" t="s">
        <v>12833</v>
      </c>
      <c r="AA170" t="s">
        <v>12864</v>
      </c>
      <c r="AB170" t="s">
        <v>12982</v>
      </c>
      <c r="AC170" t="s">
        <v>12864</v>
      </c>
      <c r="AD170">
        <v>97</v>
      </c>
      <c r="AE170" t="s">
        <v>12814</v>
      </c>
      <c r="AF170" t="s">
        <v>12833</v>
      </c>
      <c r="AG170" t="s">
        <v>12864</v>
      </c>
      <c r="AH170" t="s">
        <v>12982</v>
      </c>
      <c r="AI170" t="s">
        <v>12864</v>
      </c>
      <c r="AL170" t="s">
        <v>15503</v>
      </c>
      <c r="AM170" t="s">
        <v>15506</v>
      </c>
      <c r="AP170">
        <v>147286186</v>
      </c>
      <c r="AQ170" t="s">
        <v>15646</v>
      </c>
      <c r="AS170" t="s">
        <v>17416</v>
      </c>
      <c r="AT170" t="s">
        <v>15646</v>
      </c>
      <c r="AU170">
        <v>834951691</v>
      </c>
      <c r="AV170" t="s">
        <v>20077</v>
      </c>
      <c r="AW170" t="s">
        <v>20113</v>
      </c>
      <c r="AX170" t="s">
        <v>20295</v>
      </c>
      <c r="AZ170" t="s">
        <v>22091</v>
      </c>
      <c r="BA170" t="s">
        <v>22873</v>
      </c>
      <c r="BB170" t="s">
        <v>22926</v>
      </c>
      <c r="BC170" t="s">
        <v>23162</v>
      </c>
      <c r="BD170">
        <v>6</v>
      </c>
      <c r="BE170">
        <v>6103544657</v>
      </c>
      <c r="BF170">
        <v>6103541690</v>
      </c>
      <c r="BG170" t="s">
        <v>20077</v>
      </c>
      <c r="BH170" t="s">
        <v>20113</v>
      </c>
      <c r="BI170" t="s">
        <v>25504</v>
      </c>
      <c r="BJ170" t="s">
        <v>22194</v>
      </c>
      <c r="BK170" t="s">
        <v>22873</v>
      </c>
      <c r="BL170" t="s">
        <v>22926</v>
      </c>
      <c r="BM170" t="s">
        <v>23162</v>
      </c>
      <c r="BN170">
        <v>6</v>
      </c>
      <c r="BO170" t="s">
        <v>26802</v>
      </c>
      <c r="BP170" t="s">
        <v>26803</v>
      </c>
      <c r="BQ170" t="s">
        <v>26806</v>
      </c>
      <c r="BX170" t="s">
        <v>26809</v>
      </c>
      <c r="BY170" t="s">
        <v>26819</v>
      </c>
      <c r="BZ170" t="s">
        <v>26998</v>
      </c>
      <c r="CA170" t="s">
        <v>26803</v>
      </c>
      <c r="CB170" t="s">
        <v>29832</v>
      </c>
    </row>
    <row r="171" spans="1:80" x14ac:dyDescent="0.35">
      <c r="A171" s="1">
        <v>6107</v>
      </c>
      <c r="B171" t="s">
        <v>248</v>
      </c>
      <c r="C171" t="s">
        <v>3540</v>
      </c>
      <c r="D171" t="s">
        <v>6754</v>
      </c>
      <c r="E171" t="s">
        <v>9578</v>
      </c>
      <c r="F171">
        <v>4</v>
      </c>
      <c r="G171">
        <v>9700</v>
      </c>
      <c r="H171" t="s">
        <v>9787</v>
      </c>
      <c r="I171" t="s">
        <v>9858</v>
      </c>
      <c r="J171" t="s">
        <v>11051</v>
      </c>
      <c r="K171">
        <v>-2576951.69</v>
      </c>
      <c r="L171">
        <v>18609575.850000001</v>
      </c>
      <c r="M171">
        <v>-2576951.69</v>
      </c>
      <c r="N171">
        <v>26364065.52</v>
      </c>
      <c r="O171">
        <v>-2576951.69</v>
      </c>
      <c r="P171">
        <v>26364065.52</v>
      </c>
      <c r="Q171" t="s">
        <v>11120</v>
      </c>
      <c r="R171">
        <v>2019</v>
      </c>
      <c r="S171" t="s">
        <v>11206</v>
      </c>
      <c r="T171" t="s">
        <v>11540</v>
      </c>
      <c r="U171" t="s">
        <v>11540</v>
      </c>
      <c r="X171">
        <v>97</v>
      </c>
      <c r="Y171" t="s">
        <v>12814</v>
      </c>
      <c r="Z171" t="s">
        <v>9339</v>
      </c>
      <c r="AA171" t="s">
        <v>12862</v>
      </c>
      <c r="AB171" t="s">
        <v>12973</v>
      </c>
      <c r="AC171" t="s">
        <v>13467</v>
      </c>
      <c r="AD171">
        <v>97</v>
      </c>
      <c r="AE171" t="s">
        <v>12814</v>
      </c>
      <c r="AF171" t="s">
        <v>9339</v>
      </c>
      <c r="AG171" t="s">
        <v>12862</v>
      </c>
      <c r="AH171" t="s">
        <v>13885</v>
      </c>
      <c r="AI171" t="s">
        <v>14572</v>
      </c>
      <c r="AL171" t="s">
        <v>15503</v>
      </c>
      <c r="AM171" t="s">
        <v>15506</v>
      </c>
      <c r="AP171">
        <v>8016958</v>
      </c>
      <c r="AQ171" t="s">
        <v>15646</v>
      </c>
      <c r="AS171" t="s">
        <v>17406</v>
      </c>
      <c r="AT171" t="s">
        <v>15646</v>
      </c>
      <c r="AU171">
        <v>834951691</v>
      </c>
      <c r="AV171" t="s">
        <v>20077</v>
      </c>
      <c r="AW171" t="s">
        <v>20113</v>
      </c>
      <c r="AX171" t="s">
        <v>20285</v>
      </c>
      <c r="AZ171" t="s">
        <v>14709</v>
      </c>
      <c r="BA171" t="s">
        <v>22878</v>
      </c>
      <c r="BB171" t="s">
        <v>22931</v>
      </c>
      <c r="BC171" t="s">
        <v>23151</v>
      </c>
      <c r="BD171">
        <v>12</v>
      </c>
      <c r="BE171">
        <v>8177636775</v>
      </c>
      <c r="BF171">
        <v>8177636781</v>
      </c>
      <c r="BG171" t="s">
        <v>20077</v>
      </c>
      <c r="BH171" t="s">
        <v>20113</v>
      </c>
      <c r="BI171" t="s">
        <v>14709</v>
      </c>
      <c r="BJ171" t="s">
        <v>25733</v>
      </c>
      <c r="BK171" t="s">
        <v>22878</v>
      </c>
      <c r="BL171" t="s">
        <v>22931</v>
      </c>
      <c r="BM171" t="s">
        <v>23151</v>
      </c>
      <c r="BN171">
        <v>12</v>
      </c>
      <c r="BO171" t="s">
        <v>26802</v>
      </c>
      <c r="BP171" t="s">
        <v>26803</v>
      </c>
      <c r="BQ171" t="s">
        <v>26806</v>
      </c>
      <c r="BX171" t="s">
        <v>26810</v>
      </c>
      <c r="BY171" t="s">
        <v>26820</v>
      </c>
      <c r="BZ171" t="s">
        <v>26999</v>
      </c>
      <c r="CA171" t="s">
        <v>15504</v>
      </c>
      <c r="CB171" t="s">
        <v>29835</v>
      </c>
    </row>
    <row r="172" spans="1:80" x14ac:dyDescent="0.35">
      <c r="A172" s="1">
        <v>6115</v>
      </c>
      <c r="B172" t="s">
        <v>249</v>
      </c>
      <c r="C172" t="s">
        <v>3541</v>
      </c>
      <c r="D172" t="s">
        <v>6755</v>
      </c>
      <c r="E172" t="s">
        <v>9570</v>
      </c>
      <c r="F172">
        <v>0</v>
      </c>
      <c r="G172">
        <v>9700</v>
      </c>
      <c r="H172" t="s">
        <v>9787</v>
      </c>
      <c r="I172" t="s">
        <v>9871</v>
      </c>
      <c r="J172" t="s">
        <v>11051</v>
      </c>
      <c r="K172">
        <v>-86758</v>
      </c>
      <c r="L172">
        <v>9887442</v>
      </c>
      <c r="M172">
        <v>0</v>
      </c>
      <c r="N172">
        <v>17444930</v>
      </c>
      <c r="O172">
        <v>0</v>
      </c>
      <c r="P172">
        <v>17444930</v>
      </c>
      <c r="Q172" t="s">
        <v>11120</v>
      </c>
      <c r="R172">
        <v>2019</v>
      </c>
      <c r="S172" t="s">
        <v>11206</v>
      </c>
      <c r="T172" t="s">
        <v>11541</v>
      </c>
      <c r="U172" t="s">
        <v>11541</v>
      </c>
      <c r="X172">
        <v>97</v>
      </c>
      <c r="Y172" t="s">
        <v>12814</v>
      </c>
      <c r="Z172" t="s">
        <v>9339</v>
      </c>
      <c r="AA172" t="s">
        <v>12862</v>
      </c>
      <c r="AB172" t="s">
        <v>12983</v>
      </c>
      <c r="AC172" t="s">
        <v>13474</v>
      </c>
      <c r="AD172">
        <v>97</v>
      </c>
      <c r="AE172" t="s">
        <v>12814</v>
      </c>
      <c r="AF172" t="s">
        <v>9775</v>
      </c>
      <c r="AG172" t="s">
        <v>9787</v>
      </c>
      <c r="AH172" t="s">
        <v>13892</v>
      </c>
      <c r="AI172" t="s">
        <v>14578</v>
      </c>
      <c r="AL172" t="s">
        <v>15503</v>
      </c>
      <c r="AM172" t="s">
        <v>15506</v>
      </c>
      <c r="AP172">
        <v>963450866</v>
      </c>
      <c r="AQ172" t="s">
        <v>15656</v>
      </c>
      <c r="AS172" t="s">
        <v>17417</v>
      </c>
      <c r="AT172" t="s">
        <v>15656</v>
      </c>
      <c r="AU172">
        <v>119162332</v>
      </c>
      <c r="AV172" t="s">
        <v>20077</v>
      </c>
      <c r="AW172" t="s">
        <v>20113</v>
      </c>
      <c r="AX172" t="s">
        <v>20296</v>
      </c>
      <c r="AZ172" t="s">
        <v>22092</v>
      </c>
      <c r="BA172" t="s">
        <v>22887</v>
      </c>
      <c r="BB172" t="s">
        <v>22937</v>
      </c>
      <c r="BC172" t="s">
        <v>23163</v>
      </c>
      <c r="BD172">
        <v>11</v>
      </c>
      <c r="BE172">
        <v>7032693437</v>
      </c>
      <c r="BF172">
        <v>7037146509</v>
      </c>
      <c r="BG172" t="s">
        <v>20077</v>
      </c>
      <c r="BH172" t="s">
        <v>20113</v>
      </c>
      <c r="BI172" t="s">
        <v>22092</v>
      </c>
      <c r="BJ172" t="s">
        <v>25788</v>
      </c>
      <c r="BK172" t="s">
        <v>22887</v>
      </c>
      <c r="BL172" t="s">
        <v>22937</v>
      </c>
      <c r="BM172" t="s">
        <v>23163</v>
      </c>
      <c r="BN172">
        <v>11</v>
      </c>
      <c r="BO172" t="s">
        <v>26802</v>
      </c>
      <c r="BP172" t="s">
        <v>26803</v>
      </c>
      <c r="BQ172" t="s">
        <v>26806</v>
      </c>
      <c r="BX172" t="s">
        <v>26810</v>
      </c>
      <c r="BY172" t="s">
        <v>26820</v>
      </c>
      <c r="BZ172" t="s">
        <v>27000</v>
      </c>
      <c r="CA172" t="s">
        <v>26803</v>
      </c>
      <c r="CB172" t="s">
        <v>29832</v>
      </c>
    </row>
    <row r="173" spans="1:80" x14ac:dyDescent="0.35">
      <c r="A173" s="1">
        <v>6119</v>
      </c>
      <c r="B173" t="s">
        <v>250</v>
      </c>
      <c r="C173" t="s">
        <v>3542</v>
      </c>
      <c r="D173" t="s">
        <v>6756</v>
      </c>
      <c r="E173" t="s">
        <v>9570</v>
      </c>
      <c r="F173">
        <v>1</v>
      </c>
      <c r="G173">
        <v>9700</v>
      </c>
      <c r="H173" t="s">
        <v>9787</v>
      </c>
      <c r="I173" t="s">
        <v>9872</v>
      </c>
      <c r="J173" t="s">
        <v>11051</v>
      </c>
      <c r="K173">
        <v>-27232.04</v>
      </c>
      <c r="L173">
        <v>3596956.92</v>
      </c>
      <c r="M173">
        <v>-27232.04</v>
      </c>
      <c r="N173">
        <v>9654471.3499999996</v>
      </c>
      <c r="O173">
        <v>-27232.04</v>
      </c>
      <c r="P173">
        <v>9654471.3499999996</v>
      </c>
      <c r="Q173" t="s">
        <v>11120</v>
      </c>
      <c r="R173">
        <v>2019</v>
      </c>
      <c r="S173" t="s">
        <v>11206</v>
      </c>
      <c r="T173" t="s">
        <v>11542</v>
      </c>
      <c r="U173" t="s">
        <v>11542</v>
      </c>
      <c r="X173">
        <v>97</v>
      </c>
      <c r="Y173" t="s">
        <v>12814</v>
      </c>
      <c r="Z173" t="s">
        <v>12831</v>
      </c>
      <c r="AA173" t="s">
        <v>12861</v>
      </c>
      <c r="AB173" t="s">
        <v>12984</v>
      </c>
      <c r="AC173" t="s">
        <v>13475</v>
      </c>
      <c r="AD173">
        <v>97</v>
      </c>
      <c r="AE173" t="s">
        <v>12814</v>
      </c>
      <c r="AF173" t="s">
        <v>12831</v>
      </c>
      <c r="AG173" t="s">
        <v>12861</v>
      </c>
      <c r="AH173" t="s">
        <v>13893</v>
      </c>
      <c r="AI173" t="s">
        <v>14579</v>
      </c>
      <c r="AL173" t="s">
        <v>15503</v>
      </c>
      <c r="AM173" t="s">
        <v>15506</v>
      </c>
      <c r="AP173">
        <v>107940207</v>
      </c>
      <c r="AQ173" t="s">
        <v>15657</v>
      </c>
      <c r="AS173" t="s">
        <v>17404</v>
      </c>
      <c r="AT173" t="s">
        <v>19111</v>
      </c>
      <c r="AU173">
        <v>107940207</v>
      </c>
      <c r="AV173" t="s">
        <v>20077</v>
      </c>
      <c r="AW173" t="s">
        <v>20113</v>
      </c>
      <c r="AX173" t="s">
        <v>20297</v>
      </c>
      <c r="AZ173" t="s">
        <v>22083</v>
      </c>
      <c r="BA173" t="s">
        <v>22877</v>
      </c>
      <c r="BB173" t="s">
        <v>22930</v>
      </c>
      <c r="BC173" t="s">
        <v>23164</v>
      </c>
      <c r="BD173">
        <v>11</v>
      </c>
      <c r="BE173">
        <v>7034717671</v>
      </c>
      <c r="BF173">
        <v>7034715806</v>
      </c>
      <c r="BG173" t="s">
        <v>20077</v>
      </c>
      <c r="BH173" t="s">
        <v>20113</v>
      </c>
      <c r="BI173" t="s">
        <v>22083</v>
      </c>
      <c r="BJ173" t="s">
        <v>22096</v>
      </c>
      <c r="BK173" t="s">
        <v>22877</v>
      </c>
      <c r="BL173" t="s">
        <v>22930</v>
      </c>
      <c r="BM173" t="s">
        <v>23164</v>
      </c>
      <c r="BN173">
        <v>11</v>
      </c>
      <c r="BO173" t="s">
        <v>26802</v>
      </c>
      <c r="BP173" t="s">
        <v>26803</v>
      </c>
      <c r="BQ173" t="s">
        <v>26806</v>
      </c>
      <c r="BX173" t="s">
        <v>26810</v>
      </c>
      <c r="BY173" t="s">
        <v>26820</v>
      </c>
      <c r="BZ173" t="s">
        <v>26913</v>
      </c>
      <c r="CA173" t="s">
        <v>26803</v>
      </c>
      <c r="CB173" t="s">
        <v>29832</v>
      </c>
    </row>
    <row r="174" spans="1:80" x14ac:dyDescent="0.35">
      <c r="A174" s="1">
        <v>6121</v>
      </c>
      <c r="B174" t="s">
        <v>251</v>
      </c>
      <c r="C174" t="s">
        <v>3543</v>
      </c>
      <c r="D174" t="s">
        <v>6757</v>
      </c>
      <c r="E174" t="s">
        <v>9579</v>
      </c>
      <c r="F174">
        <v>0</v>
      </c>
      <c r="G174">
        <v>9700</v>
      </c>
      <c r="H174" t="s">
        <v>9787</v>
      </c>
      <c r="I174" t="s">
        <v>9873</v>
      </c>
      <c r="J174" t="s">
        <v>11052</v>
      </c>
      <c r="K174">
        <v>-68974.31</v>
      </c>
      <c r="L174">
        <v>47415270.469999999</v>
      </c>
      <c r="M174">
        <v>0</v>
      </c>
      <c r="N174">
        <v>52395880</v>
      </c>
      <c r="O174">
        <v>0</v>
      </c>
      <c r="P174">
        <v>52395880</v>
      </c>
      <c r="Q174" t="s">
        <v>11120</v>
      </c>
      <c r="R174">
        <v>2019</v>
      </c>
      <c r="S174" t="s">
        <v>11206</v>
      </c>
      <c r="T174" t="s">
        <v>11543</v>
      </c>
      <c r="U174" t="s">
        <v>11543</v>
      </c>
      <c r="X174">
        <v>97</v>
      </c>
      <c r="Y174" t="s">
        <v>12814</v>
      </c>
      <c r="Z174" t="s">
        <v>9339</v>
      </c>
      <c r="AA174" t="s">
        <v>12862</v>
      </c>
      <c r="AB174" t="s">
        <v>12983</v>
      </c>
      <c r="AC174" t="s">
        <v>13474</v>
      </c>
      <c r="AD174">
        <v>97</v>
      </c>
      <c r="AE174" t="s">
        <v>12814</v>
      </c>
      <c r="AF174" t="s">
        <v>9339</v>
      </c>
      <c r="AG174" t="s">
        <v>12862</v>
      </c>
      <c r="AH174" t="s">
        <v>13894</v>
      </c>
      <c r="AI174" t="s">
        <v>14580</v>
      </c>
      <c r="AL174" t="s">
        <v>15503</v>
      </c>
      <c r="AM174" t="s">
        <v>15506</v>
      </c>
      <c r="AP174">
        <v>41024415</v>
      </c>
      <c r="AQ174" t="s">
        <v>15658</v>
      </c>
      <c r="AS174" t="s">
        <v>17418</v>
      </c>
      <c r="AT174" t="s">
        <v>19057</v>
      </c>
      <c r="AU174">
        <v>784072626</v>
      </c>
      <c r="AV174" t="s">
        <v>20077</v>
      </c>
      <c r="AW174" t="s">
        <v>20113</v>
      </c>
      <c r="AX174" t="s">
        <v>20298</v>
      </c>
      <c r="AZ174" t="s">
        <v>14743</v>
      </c>
      <c r="BA174" t="s">
        <v>22895</v>
      </c>
      <c r="BB174" t="s">
        <v>22949</v>
      </c>
      <c r="BC174" t="s">
        <v>23165</v>
      </c>
      <c r="BD174">
        <v>5</v>
      </c>
      <c r="BE174">
        <v>3018634415</v>
      </c>
      <c r="BF174">
        <v>3018634496</v>
      </c>
      <c r="BG174" t="s">
        <v>20077</v>
      </c>
      <c r="BH174" t="s">
        <v>20113</v>
      </c>
      <c r="BI174" t="s">
        <v>22421</v>
      </c>
      <c r="BJ174" t="s">
        <v>25789</v>
      </c>
      <c r="BK174" t="s">
        <v>22897</v>
      </c>
      <c r="BL174" t="s">
        <v>22952</v>
      </c>
      <c r="BM174" t="s">
        <v>26073</v>
      </c>
      <c r="BN174">
        <v>7</v>
      </c>
      <c r="BO174" t="s">
        <v>26802</v>
      </c>
      <c r="BP174" t="s">
        <v>26803</v>
      </c>
      <c r="BQ174" t="s">
        <v>26806</v>
      </c>
      <c r="BX174" t="s">
        <v>26810</v>
      </c>
      <c r="BY174" t="s">
        <v>26820</v>
      </c>
      <c r="BZ174" t="s">
        <v>27001</v>
      </c>
      <c r="CA174" t="s">
        <v>26803</v>
      </c>
      <c r="CB174" t="s">
        <v>29832</v>
      </c>
    </row>
    <row r="175" spans="1:80" x14ac:dyDescent="0.35">
      <c r="A175" s="1">
        <v>6124</v>
      </c>
      <c r="B175" t="s">
        <v>252</v>
      </c>
      <c r="C175" t="s">
        <v>3544</v>
      </c>
      <c r="D175" t="s">
        <v>6758</v>
      </c>
      <c r="E175" t="s">
        <v>9555</v>
      </c>
      <c r="F175">
        <v>4</v>
      </c>
      <c r="G175">
        <v>9700</v>
      </c>
      <c r="H175" t="s">
        <v>9787</v>
      </c>
      <c r="I175" t="s">
        <v>9874</v>
      </c>
      <c r="J175" t="s">
        <v>11051</v>
      </c>
      <c r="K175">
        <v>-69263.53</v>
      </c>
      <c r="L175">
        <v>698259.47</v>
      </c>
      <c r="M175">
        <v>0</v>
      </c>
      <c r="N175">
        <v>947880</v>
      </c>
      <c r="O175">
        <v>0</v>
      </c>
      <c r="P175">
        <v>947880</v>
      </c>
      <c r="Q175" t="s">
        <v>11120</v>
      </c>
      <c r="R175">
        <v>2019</v>
      </c>
      <c r="S175" t="s">
        <v>11210</v>
      </c>
      <c r="T175" t="s">
        <v>11544</v>
      </c>
      <c r="U175" t="s">
        <v>11544</v>
      </c>
      <c r="X175">
        <v>97</v>
      </c>
      <c r="Y175" t="s">
        <v>12814</v>
      </c>
      <c r="Z175" t="s">
        <v>12830</v>
      </c>
      <c r="AA175" t="s">
        <v>12860</v>
      </c>
      <c r="AB175" t="s">
        <v>12985</v>
      </c>
      <c r="AC175" t="s">
        <v>13476</v>
      </c>
      <c r="AD175">
        <v>97</v>
      </c>
      <c r="AE175" t="s">
        <v>12814</v>
      </c>
      <c r="AF175" t="s">
        <v>9339</v>
      </c>
      <c r="AG175" t="s">
        <v>12862</v>
      </c>
      <c r="AH175" t="s">
        <v>13895</v>
      </c>
      <c r="AI175" t="s">
        <v>14581</v>
      </c>
      <c r="AL175" t="s">
        <v>15503</v>
      </c>
      <c r="AM175" t="s">
        <v>15506</v>
      </c>
      <c r="AP175">
        <v>803209782</v>
      </c>
      <c r="AQ175" t="s">
        <v>15659</v>
      </c>
      <c r="AS175" t="s">
        <v>17419</v>
      </c>
      <c r="AT175" t="s">
        <v>19110</v>
      </c>
      <c r="AU175">
        <v>967356127</v>
      </c>
      <c r="AV175" t="s">
        <v>20077</v>
      </c>
      <c r="AW175" t="s">
        <v>20113</v>
      </c>
      <c r="AX175" t="s">
        <v>20299</v>
      </c>
      <c r="AZ175" t="s">
        <v>22093</v>
      </c>
      <c r="BA175" t="s">
        <v>22876</v>
      </c>
      <c r="BB175" t="s">
        <v>22929</v>
      </c>
      <c r="BC175" t="s">
        <v>23166</v>
      </c>
      <c r="BD175">
        <v>6</v>
      </c>
      <c r="BG175" t="s">
        <v>20077</v>
      </c>
      <c r="BH175" t="s">
        <v>20113</v>
      </c>
      <c r="BI175" t="s">
        <v>22093</v>
      </c>
      <c r="BJ175" t="s">
        <v>25729</v>
      </c>
      <c r="BK175" t="s">
        <v>22876</v>
      </c>
      <c r="BL175" t="s">
        <v>22929</v>
      </c>
      <c r="BM175" t="s">
        <v>26074</v>
      </c>
      <c r="BN175">
        <v>5</v>
      </c>
      <c r="BO175" t="s">
        <v>26802</v>
      </c>
      <c r="BP175" t="s">
        <v>26803</v>
      </c>
      <c r="BQ175" t="s">
        <v>26806</v>
      </c>
      <c r="BX175" t="s">
        <v>26816</v>
      </c>
      <c r="BY175" t="s">
        <v>26827</v>
      </c>
      <c r="BZ175" t="s">
        <v>27002</v>
      </c>
      <c r="CA175" t="s">
        <v>15504</v>
      </c>
      <c r="CB175" t="s">
        <v>29835</v>
      </c>
    </row>
    <row r="176" spans="1:80" x14ac:dyDescent="0.35">
      <c r="A176" s="1">
        <v>6125</v>
      </c>
      <c r="B176" t="s">
        <v>253</v>
      </c>
      <c r="C176" t="s">
        <v>3545</v>
      </c>
      <c r="D176" t="s">
        <v>6758</v>
      </c>
      <c r="E176" t="s">
        <v>9560</v>
      </c>
      <c r="F176">
        <v>0</v>
      </c>
      <c r="G176">
        <v>9700</v>
      </c>
      <c r="H176" t="s">
        <v>9787</v>
      </c>
      <c r="I176" t="s">
        <v>9875</v>
      </c>
      <c r="J176" t="s">
        <v>11051</v>
      </c>
      <c r="K176">
        <v>-30315.21</v>
      </c>
      <c r="L176">
        <v>251591.79</v>
      </c>
      <c r="M176">
        <v>-30315.21</v>
      </c>
      <c r="N176">
        <v>251591.79</v>
      </c>
      <c r="O176">
        <v>-30315.21</v>
      </c>
      <c r="P176">
        <v>251591.79</v>
      </c>
      <c r="Q176" t="s">
        <v>11120</v>
      </c>
      <c r="R176">
        <v>2019</v>
      </c>
      <c r="S176" t="s">
        <v>11206</v>
      </c>
      <c r="T176" t="s">
        <v>11545</v>
      </c>
      <c r="U176" t="s">
        <v>11545</v>
      </c>
      <c r="X176">
        <v>97</v>
      </c>
      <c r="Y176" t="s">
        <v>12814</v>
      </c>
      <c r="Z176" t="s">
        <v>12831</v>
      </c>
      <c r="AA176" t="s">
        <v>12861</v>
      </c>
      <c r="AB176" t="s">
        <v>12986</v>
      </c>
      <c r="AC176" t="s">
        <v>13477</v>
      </c>
      <c r="AD176">
        <v>97</v>
      </c>
      <c r="AE176" t="s">
        <v>12814</v>
      </c>
      <c r="AF176" t="s">
        <v>12831</v>
      </c>
      <c r="AG176" t="s">
        <v>12861</v>
      </c>
      <c r="AH176" t="s">
        <v>13896</v>
      </c>
      <c r="AI176" t="s">
        <v>14582</v>
      </c>
      <c r="AL176" t="s">
        <v>15503</v>
      </c>
      <c r="AM176" t="s">
        <v>15506</v>
      </c>
      <c r="AP176">
        <v>146258376</v>
      </c>
      <c r="AQ176" t="s">
        <v>15660</v>
      </c>
      <c r="AS176" t="s">
        <v>17420</v>
      </c>
      <c r="AT176" t="s">
        <v>15660</v>
      </c>
      <c r="AU176">
        <v>146258376</v>
      </c>
      <c r="AV176" t="s">
        <v>20077</v>
      </c>
      <c r="AW176" t="s">
        <v>20113</v>
      </c>
      <c r="AX176" t="s">
        <v>20300</v>
      </c>
      <c r="AZ176" t="s">
        <v>14743</v>
      </c>
      <c r="BA176" t="s">
        <v>22895</v>
      </c>
      <c r="BB176" t="s">
        <v>22949</v>
      </c>
      <c r="BC176" t="s">
        <v>23167</v>
      </c>
      <c r="BD176">
        <v>5</v>
      </c>
      <c r="BE176">
        <v>2564892471</v>
      </c>
      <c r="BF176">
        <v>2564892472</v>
      </c>
      <c r="BG176" t="s">
        <v>20077</v>
      </c>
      <c r="BH176" t="s">
        <v>20113</v>
      </c>
      <c r="BI176" t="s">
        <v>25505</v>
      </c>
      <c r="BJ176" t="s">
        <v>25762</v>
      </c>
      <c r="BK176" t="s">
        <v>22878</v>
      </c>
      <c r="BL176" t="s">
        <v>22931</v>
      </c>
      <c r="BM176" t="s">
        <v>26075</v>
      </c>
      <c r="BN176">
        <v>31</v>
      </c>
      <c r="BO176" t="s">
        <v>26802</v>
      </c>
      <c r="BP176" t="s">
        <v>26803</v>
      </c>
      <c r="BQ176" t="s">
        <v>26806</v>
      </c>
      <c r="BX176" t="s">
        <v>26810</v>
      </c>
      <c r="BY176" t="s">
        <v>26820</v>
      </c>
      <c r="BZ176" t="s">
        <v>27003</v>
      </c>
      <c r="CA176" t="s">
        <v>26803</v>
      </c>
      <c r="CB176" t="s">
        <v>29832</v>
      </c>
    </row>
    <row r="177" spans="1:80" x14ac:dyDescent="0.35">
      <c r="A177" s="1">
        <v>6127</v>
      </c>
      <c r="B177" t="s">
        <v>254</v>
      </c>
      <c r="C177" t="s">
        <v>3546</v>
      </c>
      <c r="D177" t="s">
        <v>6759</v>
      </c>
      <c r="E177" t="s">
        <v>9580</v>
      </c>
      <c r="F177">
        <v>1</v>
      </c>
      <c r="G177">
        <v>9700</v>
      </c>
      <c r="H177" t="s">
        <v>9787</v>
      </c>
      <c r="I177" t="s">
        <v>9876</v>
      </c>
      <c r="J177" t="s">
        <v>11051</v>
      </c>
      <c r="K177">
        <v>-339198.92</v>
      </c>
      <c r="L177">
        <v>253706057.74000001</v>
      </c>
      <c r="M177">
        <v>-339198.92</v>
      </c>
      <c r="N177">
        <v>253706057.74000001</v>
      </c>
      <c r="O177">
        <v>-339198.92</v>
      </c>
      <c r="P177">
        <v>253706057.74000001</v>
      </c>
      <c r="Q177" t="s">
        <v>11120</v>
      </c>
      <c r="R177">
        <v>2019</v>
      </c>
      <c r="S177" t="s">
        <v>11218</v>
      </c>
      <c r="T177" t="s">
        <v>11546</v>
      </c>
      <c r="U177" t="s">
        <v>11546</v>
      </c>
      <c r="X177">
        <v>97</v>
      </c>
      <c r="Y177" t="s">
        <v>12814</v>
      </c>
      <c r="Z177" t="s">
        <v>12831</v>
      </c>
      <c r="AA177" t="s">
        <v>12861</v>
      </c>
      <c r="AB177" t="s">
        <v>12967</v>
      </c>
      <c r="AC177" t="s">
        <v>13463</v>
      </c>
      <c r="AD177">
        <v>97</v>
      </c>
      <c r="AE177" t="s">
        <v>12814</v>
      </c>
      <c r="AF177" t="s">
        <v>12831</v>
      </c>
      <c r="AG177" t="s">
        <v>12861</v>
      </c>
      <c r="AH177" t="s">
        <v>13881</v>
      </c>
      <c r="AI177" t="s">
        <v>14569</v>
      </c>
      <c r="AL177" t="s">
        <v>15503</v>
      </c>
      <c r="AM177" t="s">
        <v>15506</v>
      </c>
      <c r="AP177">
        <v>81390726</v>
      </c>
      <c r="AQ177" t="s">
        <v>15661</v>
      </c>
      <c r="AS177" t="s">
        <v>17421</v>
      </c>
      <c r="AT177" t="s">
        <v>19052</v>
      </c>
      <c r="AU177">
        <v>1381284</v>
      </c>
      <c r="AV177" t="s">
        <v>20077</v>
      </c>
      <c r="AW177" t="s">
        <v>20113</v>
      </c>
      <c r="AX177" t="s">
        <v>20301</v>
      </c>
      <c r="AZ177" t="s">
        <v>14743</v>
      </c>
      <c r="BA177" t="s">
        <v>22895</v>
      </c>
      <c r="BB177" t="s">
        <v>22949</v>
      </c>
      <c r="BC177" t="s">
        <v>23168</v>
      </c>
      <c r="BD177">
        <v>5</v>
      </c>
      <c r="BE177">
        <v>7036413735</v>
      </c>
      <c r="BF177">
        <v>7038491000</v>
      </c>
      <c r="BG177" t="s">
        <v>20077</v>
      </c>
      <c r="BH177" t="s">
        <v>20113</v>
      </c>
      <c r="BI177" t="s">
        <v>14743</v>
      </c>
      <c r="BJ177" t="s">
        <v>22008</v>
      </c>
      <c r="BK177" t="s">
        <v>22895</v>
      </c>
      <c r="BL177" t="s">
        <v>22949</v>
      </c>
      <c r="BM177" t="s">
        <v>26065</v>
      </c>
      <c r="BN177">
        <v>5</v>
      </c>
      <c r="BO177" t="s">
        <v>26802</v>
      </c>
      <c r="BP177" t="s">
        <v>26803</v>
      </c>
      <c r="BQ177" t="s">
        <v>26806</v>
      </c>
      <c r="BX177" t="s">
        <v>26809</v>
      </c>
      <c r="BY177" t="s">
        <v>26819</v>
      </c>
      <c r="BZ177" t="s">
        <v>27004</v>
      </c>
      <c r="CA177" t="s">
        <v>26803</v>
      </c>
      <c r="CB177" t="s">
        <v>29832</v>
      </c>
    </row>
    <row r="178" spans="1:80" x14ac:dyDescent="0.35">
      <c r="A178" s="1">
        <v>6129</v>
      </c>
      <c r="B178" t="s">
        <v>255</v>
      </c>
      <c r="C178" t="s">
        <v>3547</v>
      </c>
      <c r="D178" t="s">
        <v>6760</v>
      </c>
      <c r="E178" t="s">
        <v>9555</v>
      </c>
      <c r="F178">
        <v>4</v>
      </c>
      <c r="G178">
        <v>9700</v>
      </c>
      <c r="H178" t="s">
        <v>9787</v>
      </c>
      <c r="I178" t="s">
        <v>9877</v>
      </c>
      <c r="J178" t="s">
        <v>11051</v>
      </c>
      <c r="K178">
        <v>-37868.36</v>
      </c>
      <c r="L178">
        <v>97097.65</v>
      </c>
      <c r="M178">
        <v>0</v>
      </c>
      <c r="N178">
        <v>134966.01</v>
      </c>
      <c r="O178">
        <v>0</v>
      </c>
      <c r="P178">
        <v>134966.01</v>
      </c>
      <c r="Q178" t="s">
        <v>11120</v>
      </c>
      <c r="R178">
        <v>2019</v>
      </c>
      <c r="S178" t="s">
        <v>11211</v>
      </c>
      <c r="T178" t="s">
        <v>11547</v>
      </c>
      <c r="U178" t="s">
        <v>11547</v>
      </c>
      <c r="X178">
        <v>97</v>
      </c>
      <c r="Y178" t="s">
        <v>12814</v>
      </c>
      <c r="Z178" t="s">
        <v>12830</v>
      </c>
      <c r="AA178" t="s">
        <v>12860</v>
      </c>
      <c r="AB178" t="s">
        <v>12987</v>
      </c>
      <c r="AC178" t="s">
        <v>13478</v>
      </c>
      <c r="AD178">
        <v>97</v>
      </c>
      <c r="AE178" t="s">
        <v>12814</v>
      </c>
      <c r="AF178" t="s">
        <v>9339</v>
      </c>
      <c r="AG178" t="s">
        <v>12862</v>
      </c>
      <c r="AH178" t="s">
        <v>13266</v>
      </c>
      <c r="AI178" t="s">
        <v>13718</v>
      </c>
      <c r="AL178" t="s">
        <v>15503</v>
      </c>
      <c r="AM178" t="s">
        <v>15506</v>
      </c>
      <c r="AP178">
        <v>31994218</v>
      </c>
      <c r="AQ178" t="s">
        <v>15662</v>
      </c>
      <c r="AS178" t="s">
        <v>17422</v>
      </c>
      <c r="AT178" t="s">
        <v>19119</v>
      </c>
      <c r="AU178">
        <v>31994218</v>
      </c>
      <c r="AV178" t="s">
        <v>20077</v>
      </c>
      <c r="AW178" t="s">
        <v>20113</v>
      </c>
      <c r="AX178" t="s">
        <v>20302</v>
      </c>
      <c r="AZ178" t="s">
        <v>14743</v>
      </c>
      <c r="BA178" t="s">
        <v>22895</v>
      </c>
      <c r="BB178" t="s">
        <v>22949</v>
      </c>
      <c r="BC178" t="s">
        <v>23169</v>
      </c>
      <c r="BD178">
        <v>5</v>
      </c>
      <c r="BE178">
        <v>2564898964</v>
      </c>
      <c r="BF178">
        <v>2564898201</v>
      </c>
      <c r="BG178" t="s">
        <v>20077</v>
      </c>
      <c r="BH178" t="s">
        <v>20113</v>
      </c>
      <c r="BI178" t="s">
        <v>14743</v>
      </c>
      <c r="BJ178" t="s">
        <v>22008</v>
      </c>
      <c r="BK178" t="s">
        <v>22895</v>
      </c>
      <c r="BL178" t="s">
        <v>22949</v>
      </c>
      <c r="BM178" t="s">
        <v>23169</v>
      </c>
      <c r="BN178">
        <v>5</v>
      </c>
      <c r="BO178" t="s">
        <v>26802</v>
      </c>
      <c r="BP178" t="s">
        <v>26803</v>
      </c>
      <c r="BQ178" t="s">
        <v>26806</v>
      </c>
      <c r="BX178" t="s">
        <v>26810</v>
      </c>
      <c r="BY178" t="s">
        <v>26820</v>
      </c>
      <c r="BZ178" t="s">
        <v>27005</v>
      </c>
      <c r="CA178" t="s">
        <v>26813</v>
      </c>
      <c r="CB178" t="s">
        <v>29836</v>
      </c>
    </row>
    <row r="179" spans="1:80" x14ac:dyDescent="0.35">
      <c r="A179" s="1">
        <v>6134</v>
      </c>
      <c r="B179" t="s">
        <v>256</v>
      </c>
      <c r="C179" t="s">
        <v>3548</v>
      </c>
      <c r="D179" t="s">
        <v>6761</v>
      </c>
      <c r="E179" t="s">
        <v>9559</v>
      </c>
      <c r="F179">
        <v>0</v>
      </c>
      <c r="G179">
        <v>9700</v>
      </c>
      <c r="H179" t="s">
        <v>9787</v>
      </c>
      <c r="I179" t="s">
        <v>9878</v>
      </c>
      <c r="J179" t="s">
        <v>11051</v>
      </c>
      <c r="K179">
        <v>-18668.55</v>
      </c>
      <c r="L179">
        <v>1016900.54</v>
      </c>
      <c r="M179">
        <v>0</v>
      </c>
      <c r="N179">
        <v>0</v>
      </c>
      <c r="O179">
        <v>0</v>
      </c>
      <c r="P179">
        <v>0</v>
      </c>
      <c r="Q179" t="s">
        <v>11120</v>
      </c>
      <c r="R179">
        <v>2019</v>
      </c>
      <c r="S179" t="s">
        <v>11206</v>
      </c>
      <c r="T179" t="s">
        <v>11548</v>
      </c>
      <c r="U179" t="s">
        <v>11548</v>
      </c>
      <c r="X179">
        <v>97</v>
      </c>
      <c r="Y179" t="s">
        <v>12814</v>
      </c>
      <c r="Z179" t="s">
        <v>12830</v>
      </c>
      <c r="AA179" t="s">
        <v>12860</v>
      </c>
      <c r="AB179" t="s">
        <v>12988</v>
      </c>
      <c r="AC179" t="s">
        <v>13479</v>
      </c>
      <c r="AD179">
        <v>97</v>
      </c>
      <c r="AE179" t="s">
        <v>12814</v>
      </c>
      <c r="AF179" t="s">
        <v>9339</v>
      </c>
      <c r="AG179" t="s">
        <v>12862</v>
      </c>
      <c r="AH179" t="s">
        <v>13197</v>
      </c>
      <c r="AI179" t="s">
        <v>13664</v>
      </c>
      <c r="AL179" t="s">
        <v>15503</v>
      </c>
      <c r="AM179" t="s">
        <v>15506</v>
      </c>
      <c r="AP179">
        <v>147329176</v>
      </c>
      <c r="AQ179" t="s">
        <v>15646</v>
      </c>
      <c r="AS179" t="s">
        <v>17423</v>
      </c>
      <c r="AT179" t="s">
        <v>15646</v>
      </c>
      <c r="AU179">
        <v>834951691</v>
      </c>
      <c r="AV179" t="s">
        <v>20077</v>
      </c>
      <c r="AW179" t="s">
        <v>20113</v>
      </c>
      <c r="AX179" t="s">
        <v>20303</v>
      </c>
      <c r="AZ179" t="s">
        <v>22094</v>
      </c>
      <c r="BA179" t="s">
        <v>22884</v>
      </c>
      <c r="BB179" t="s">
        <v>22769</v>
      </c>
      <c r="BC179" t="s">
        <v>23170</v>
      </c>
      <c r="BD179">
        <v>23</v>
      </c>
      <c r="BG179" t="s">
        <v>20077</v>
      </c>
      <c r="BH179" t="s">
        <v>20113</v>
      </c>
      <c r="BI179" t="s">
        <v>22094</v>
      </c>
      <c r="BJ179" t="s">
        <v>22450</v>
      </c>
      <c r="BK179" t="s">
        <v>22884</v>
      </c>
      <c r="BL179" t="s">
        <v>22769</v>
      </c>
      <c r="BM179" t="s">
        <v>23716</v>
      </c>
      <c r="BN179">
        <v>24</v>
      </c>
      <c r="BO179" t="s">
        <v>26802</v>
      </c>
      <c r="BP179" t="s">
        <v>26803</v>
      </c>
      <c r="BQ179" t="s">
        <v>26806</v>
      </c>
      <c r="BX179" t="s">
        <v>26817</v>
      </c>
      <c r="BY179" t="s">
        <v>26828</v>
      </c>
      <c r="BZ179" t="s">
        <v>27006</v>
      </c>
      <c r="CA179" t="s">
        <v>26803</v>
      </c>
      <c r="CB179" t="s">
        <v>29832</v>
      </c>
    </row>
    <row r="180" spans="1:80" x14ac:dyDescent="0.35">
      <c r="A180" s="1">
        <v>6139</v>
      </c>
      <c r="B180" t="s">
        <v>257</v>
      </c>
      <c r="C180" t="s">
        <v>3549</v>
      </c>
      <c r="D180" t="s">
        <v>6762</v>
      </c>
      <c r="E180" t="s">
        <v>9581</v>
      </c>
      <c r="F180">
        <v>1</v>
      </c>
      <c r="G180">
        <v>9700</v>
      </c>
      <c r="H180" t="s">
        <v>9787</v>
      </c>
      <c r="I180" t="s">
        <v>9879</v>
      </c>
      <c r="J180" t="s">
        <v>9551</v>
      </c>
      <c r="K180">
        <v>-943340.98</v>
      </c>
      <c r="L180">
        <v>662300123.25</v>
      </c>
      <c r="M180">
        <v>-943340.98</v>
      </c>
      <c r="N180">
        <v>662327371.21000004</v>
      </c>
      <c r="O180">
        <v>-943340.98</v>
      </c>
      <c r="P180">
        <v>662482098.64999998</v>
      </c>
      <c r="Q180" t="s">
        <v>11120</v>
      </c>
      <c r="R180">
        <v>2019</v>
      </c>
      <c r="S180" t="s">
        <v>11218</v>
      </c>
      <c r="T180" t="s">
        <v>11549</v>
      </c>
      <c r="U180" t="s">
        <v>11549</v>
      </c>
      <c r="X180">
        <v>97</v>
      </c>
      <c r="Y180" t="s">
        <v>12814</v>
      </c>
      <c r="Z180" t="s">
        <v>12831</v>
      </c>
      <c r="AA180" t="s">
        <v>12861</v>
      </c>
      <c r="AB180" t="s">
        <v>12967</v>
      </c>
      <c r="AC180" t="s">
        <v>13463</v>
      </c>
      <c r="AD180">
        <v>97</v>
      </c>
      <c r="AE180" t="s">
        <v>12814</v>
      </c>
      <c r="AF180" t="s">
        <v>9339</v>
      </c>
      <c r="AG180" t="s">
        <v>12862</v>
      </c>
      <c r="AH180" t="s">
        <v>13897</v>
      </c>
      <c r="AI180" t="s">
        <v>14583</v>
      </c>
      <c r="AL180" t="s">
        <v>15503</v>
      </c>
      <c r="AM180" t="s">
        <v>15506</v>
      </c>
      <c r="AP180">
        <v>78883327</v>
      </c>
      <c r="AQ180" t="s">
        <v>15663</v>
      </c>
      <c r="AS180" t="s">
        <v>17424</v>
      </c>
      <c r="AT180" t="s">
        <v>15663</v>
      </c>
      <c r="AU180">
        <v>78745061</v>
      </c>
      <c r="AV180" t="s">
        <v>20077</v>
      </c>
      <c r="AW180" t="s">
        <v>20113</v>
      </c>
      <c r="AX180" t="s">
        <v>20304</v>
      </c>
      <c r="AZ180" t="s">
        <v>22095</v>
      </c>
      <c r="BA180" t="s">
        <v>22877</v>
      </c>
      <c r="BB180" t="s">
        <v>22930</v>
      </c>
      <c r="BC180" t="s">
        <v>23171</v>
      </c>
      <c r="BD180">
        <v>11</v>
      </c>
      <c r="BE180">
        <v>7036765681</v>
      </c>
      <c r="BF180">
        <v>7036765063</v>
      </c>
      <c r="BG180" t="s">
        <v>20077</v>
      </c>
      <c r="BH180" t="s">
        <v>20113</v>
      </c>
      <c r="BI180" t="s">
        <v>14743</v>
      </c>
      <c r="BJ180" t="s">
        <v>22008</v>
      </c>
      <c r="BK180" t="s">
        <v>22895</v>
      </c>
      <c r="BL180" t="s">
        <v>22949</v>
      </c>
      <c r="BM180" t="s">
        <v>26065</v>
      </c>
      <c r="BN180">
        <v>5</v>
      </c>
      <c r="BO180" t="s">
        <v>26802</v>
      </c>
      <c r="BP180" t="s">
        <v>26803</v>
      </c>
      <c r="BQ180" t="s">
        <v>26806</v>
      </c>
      <c r="BX180" t="s">
        <v>26809</v>
      </c>
      <c r="BY180" t="s">
        <v>26819</v>
      </c>
      <c r="BZ180" t="s">
        <v>27007</v>
      </c>
      <c r="CA180" t="s">
        <v>26803</v>
      </c>
      <c r="CB180" t="s">
        <v>29832</v>
      </c>
    </row>
    <row r="181" spans="1:80" x14ac:dyDescent="0.35">
      <c r="A181" s="1">
        <v>6140</v>
      </c>
      <c r="B181" t="s">
        <v>258</v>
      </c>
      <c r="C181" t="s">
        <v>3550</v>
      </c>
      <c r="D181" t="s">
        <v>6763</v>
      </c>
      <c r="E181" t="s">
        <v>9564</v>
      </c>
      <c r="F181">
        <v>1</v>
      </c>
      <c r="G181">
        <v>9700</v>
      </c>
      <c r="H181" t="s">
        <v>9787</v>
      </c>
      <c r="I181" t="s">
        <v>9880</v>
      </c>
      <c r="J181" t="s">
        <v>11051</v>
      </c>
      <c r="K181">
        <v>-59973.25</v>
      </c>
      <c r="L181">
        <v>9495310.6400000006</v>
      </c>
      <c r="M181">
        <v>-59973.25</v>
      </c>
      <c r="N181">
        <v>9495310.6400000006</v>
      </c>
      <c r="O181">
        <v>-59973.25</v>
      </c>
      <c r="P181">
        <v>9495310.6400000006</v>
      </c>
      <c r="Q181" t="s">
        <v>11120</v>
      </c>
      <c r="R181">
        <v>2019</v>
      </c>
      <c r="S181" t="s">
        <v>11218</v>
      </c>
      <c r="T181" t="s">
        <v>11550</v>
      </c>
      <c r="U181" t="s">
        <v>11550</v>
      </c>
      <c r="X181">
        <v>97</v>
      </c>
      <c r="Y181" t="s">
        <v>12814</v>
      </c>
      <c r="Z181" t="s">
        <v>12831</v>
      </c>
      <c r="AA181" t="s">
        <v>12861</v>
      </c>
      <c r="AB181" t="s">
        <v>12989</v>
      </c>
      <c r="AC181" t="s">
        <v>13480</v>
      </c>
      <c r="AD181">
        <v>97</v>
      </c>
      <c r="AE181" t="s">
        <v>12814</v>
      </c>
      <c r="AF181" t="s">
        <v>12831</v>
      </c>
      <c r="AG181" t="s">
        <v>12861</v>
      </c>
      <c r="AH181" t="s">
        <v>13898</v>
      </c>
      <c r="AI181" t="s">
        <v>14584</v>
      </c>
      <c r="AL181" t="s">
        <v>15503</v>
      </c>
      <c r="AM181" t="s">
        <v>15506</v>
      </c>
      <c r="AP181">
        <v>620864504</v>
      </c>
      <c r="AQ181" t="s">
        <v>15664</v>
      </c>
      <c r="AS181" t="s">
        <v>17425</v>
      </c>
      <c r="AT181" t="s">
        <v>19120</v>
      </c>
      <c r="AU181">
        <v>824891477</v>
      </c>
      <c r="AV181" t="s">
        <v>20077</v>
      </c>
      <c r="AW181" t="s">
        <v>20113</v>
      </c>
      <c r="AX181" t="s">
        <v>20305</v>
      </c>
      <c r="AZ181" t="s">
        <v>22021</v>
      </c>
      <c r="BA181" t="s">
        <v>22877</v>
      </c>
      <c r="BB181" t="s">
        <v>22930</v>
      </c>
      <c r="BC181" t="s">
        <v>23172</v>
      </c>
      <c r="BD181">
        <v>11</v>
      </c>
      <c r="BE181">
        <v>7037076900</v>
      </c>
      <c r="BF181">
        <v>7037076901</v>
      </c>
      <c r="BG181" t="s">
        <v>20077</v>
      </c>
      <c r="BH181" t="s">
        <v>20113</v>
      </c>
      <c r="BI181" t="s">
        <v>22021</v>
      </c>
      <c r="BJ181" t="s">
        <v>22096</v>
      </c>
      <c r="BK181" t="s">
        <v>22877</v>
      </c>
      <c r="BL181" t="s">
        <v>22930</v>
      </c>
      <c r="BM181" t="s">
        <v>23172</v>
      </c>
      <c r="BN181">
        <v>11</v>
      </c>
      <c r="BO181" t="s">
        <v>26802</v>
      </c>
      <c r="BP181" t="s">
        <v>26803</v>
      </c>
      <c r="BQ181" t="s">
        <v>26806</v>
      </c>
      <c r="BX181" t="s">
        <v>26810</v>
      </c>
      <c r="BY181" t="s">
        <v>26820</v>
      </c>
      <c r="BZ181" t="s">
        <v>27008</v>
      </c>
      <c r="CA181" t="s">
        <v>26803</v>
      </c>
      <c r="CB181" t="s">
        <v>29832</v>
      </c>
    </row>
    <row r="182" spans="1:80" x14ac:dyDescent="0.35">
      <c r="A182" s="1">
        <v>6142</v>
      </c>
      <c r="B182" t="s">
        <v>259</v>
      </c>
      <c r="C182" t="s">
        <v>3551</v>
      </c>
      <c r="D182" t="s">
        <v>6764</v>
      </c>
      <c r="E182" t="s">
        <v>9573</v>
      </c>
      <c r="F182">
        <v>0</v>
      </c>
      <c r="G182">
        <v>9700</v>
      </c>
      <c r="H182" t="s">
        <v>9787</v>
      </c>
      <c r="I182" t="s">
        <v>9867</v>
      </c>
      <c r="J182" t="s">
        <v>11051</v>
      </c>
      <c r="K182">
        <v>-264905.11</v>
      </c>
      <c r="L182">
        <v>1940409.13</v>
      </c>
      <c r="M182">
        <v>-264905.11</v>
      </c>
      <c r="N182">
        <v>1940409.13</v>
      </c>
      <c r="O182">
        <v>-264905.11</v>
      </c>
      <c r="P182">
        <v>1940409.13</v>
      </c>
      <c r="Q182" t="s">
        <v>11120</v>
      </c>
      <c r="R182">
        <v>2019</v>
      </c>
      <c r="S182" t="s">
        <v>11206</v>
      </c>
      <c r="T182" t="s">
        <v>11551</v>
      </c>
      <c r="U182" t="s">
        <v>11551</v>
      </c>
      <c r="X182">
        <v>97</v>
      </c>
      <c r="Y182" t="s">
        <v>12814</v>
      </c>
      <c r="Z182" t="s">
        <v>12832</v>
      </c>
      <c r="AA182" t="s">
        <v>12863</v>
      </c>
      <c r="AB182" t="s">
        <v>12981</v>
      </c>
      <c r="AC182" t="s">
        <v>13473</v>
      </c>
      <c r="AD182">
        <v>97</v>
      </c>
      <c r="AE182" t="s">
        <v>12814</v>
      </c>
      <c r="AF182" t="s">
        <v>12832</v>
      </c>
      <c r="AG182" t="s">
        <v>12863</v>
      </c>
      <c r="AH182" t="s">
        <v>12981</v>
      </c>
      <c r="AI182" t="s">
        <v>13473</v>
      </c>
      <c r="AL182" t="s">
        <v>15503</v>
      </c>
      <c r="AM182" t="s">
        <v>15506</v>
      </c>
      <c r="AP182">
        <v>603730300</v>
      </c>
      <c r="AQ182" t="s">
        <v>15654</v>
      </c>
      <c r="AS182" t="s">
        <v>17414</v>
      </c>
      <c r="AT182" t="s">
        <v>19117</v>
      </c>
      <c r="AU182">
        <v>603730300</v>
      </c>
      <c r="AV182" t="s">
        <v>20077</v>
      </c>
      <c r="AW182" t="s">
        <v>20113</v>
      </c>
      <c r="AX182" t="s">
        <v>20293</v>
      </c>
      <c r="AZ182" t="s">
        <v>22090</v>
      </c>
      <c r="BA182" t="s">
        <v>22873</v>
      </c>
      <c r="BB182" t="s">
        <v>22926</v>
      </c>
      <c r="BC182" t="s">
        <v>23159</v>
      </c>
      <c r="BD182">
        <v>8</v>
      </c>
      <c r="BE182">
        <v>3012291900</v>
      </c>
      <c r="BF182">
        <v>3012291946</v>
      </c>
      <c r="BG182" t="s">
        <v>20077</v>
      </c>
      <c r="BH182" t="s">
        <v>20113</v>
      </c>
      <c r="BI182" t="s">
        <v>22090</v>
      </c>
      <c r="BJ182" t="s">
        <v>22194</v>
      </c>
      <c r="BK182" t="s">
        <v>22873</v>
      </c>
      <c r="BL182" t="s">
        <v>22926</v>
      </c>
      <c r="BM182" t="s">
        <v>26076</v>
      </c>
      <c r="BN182">
        <v>8</v>
      </c>
      <c r="BO182" t="s">
        <v>26802</v>
      </c>
      <c r="BP182" t="s">
        <v>26803</v>
      </c>
      <c r="BQ182" t="s">
        <v>26806</v>
      </c>
      <c r="BX182" t="s">
        <v>26809</v>
      </c>
      <c r="BY182" t="s">
        <v>26819</v>
      </c>
      <c r="BZ182" t="s">
        <v>27009</v>
      </c>
      <c r="CA182" t="s">
        <v>26812</v>
      </c>
      <c r="CB182" t="s">
        <v>29830</v>
      </c>
    </row>
    <row r="183" spans="1:80" x14ac:dyDescent="0.35">
      <c r="A183" s="1">
        <v>6157</v>
      </c>
      <c r="B183" t="s">
        <v>260</v>
      </c>
      <c r="C183" t="s">
        <v>3552</v>
      </c>
      <c r="D183" t="s">
        <v>6765</v>
      </c>
      <c r="E183" t="s">
        <v>9570</v>
      </c>
      <c r="F183">
        <v>0</v>
      </c>
      <c r="G183" t="s">
        <v>9775</v>
      </c>
      <c r="H183" t="s">
        <v>9787</v>
      </c>
      <c r="I183" t="s">
        <v>9881</v>
      </c>
      <c r="J183" t="s">
        <v>11051</v>
      </c>
      <c r="K183">
        <v>-402098.2</v>
      </c>
      <c r="L183">
        <v>18276268.02</v>
      </c>
      <c r="M183">
        <v>-402098.2</v>
      </c>
      <c r="N183">
        <v>18276268.02</v>
      </c>
      <c r="O183">
        <v>-402098.2</v>
      </c>
      <c r="P183">
        <v>27846000.140000001</v>
      </c>
      <c r="Q183" t="s">
        <v>11120</v>
      </c>
      <c r="R183">
        <v>2019</v>
      </c>
      <c r="S183" t="s">
        <v>11206</v>
      </c>
      <c r="T183" t="s">
        <v>11552</v>
      </c>
      <c r="U183" t="s">
        <v>11552</v>
      </c>
      <c r="X183">
        <v>97</v>
      </c>
      <c r="Y183" t="s">
        <v>12814</v>
      </c>
      <c r="Z183" t="s">
        <v>12831</v>
      </c>
      <c r="AA183" t="s">
        <v>12861</v>
      </c>
      <c r="AB183" t="s">
        <v>12990</v>
      </c>
      <c r="AC183" t="s">
        <v>13464</v>
      </c>
      <c r="AD183">
        <v>97</v>
      </c>
      <c r="AE183" t="s">
        <v>12814</v>
      </c>
      <c r="AF183" t="s">
        <v>12831</v>
      </c>
      <c r="AG183" t="s">
        <v>12861</v>
      </c>
      <c r="AH183" t="s">
        <v>13890</v>
      </c>
      <c r="AI183" t="s">
        <v>14577</v>
      </c>
      <c r="AL183" t="s">
        <v>15503</v>
      </c>
      <c r="AM183" t="s">
        <v>15506</v>
      </c>
      <c r="AP183">
        <v>64683464</v>
      </c>
      <c r="AQ183" t="s">
        <v>15643</v>
      </c>
      <c r="AS183" t="s">
        <v>17426</v>
      </c>
      <c r="AT183" t="s">
        <v>19110</v>
      </c>
      <c r="AU183">
        <v>967356127</v>
      </c>
      <c r="AV183" t="s">
        <v>20077</v>
      </c>
      <c r="AW183" t="s">
        <v>20113</v>
      </c>
      <c r="AX183" t="s">
        <v>20306</v>
      </c>
      <c r="AZ183" t="s">
        <v>22083</v>
      </c>
      <c r="BA183" t="s">
        <v>22877</v>
      </c>
      <c r="BB183" t="s">
        <v>22930</v>
      </c>
      <c r="BC183" t="s">
        <v>23173</v>
      </c>
      <c r="BD183">
        <v>11</v>
      </c>
      <c r="BE183">
        <v>7035614817</v>
      </c>
      <c r="BF183">
        <v>7035614893</v>
      </c>
      <c r="BG183" t="s">
        <v>20077</v>
      </c>
      <c r="BH183" t="s">
        <v>20113</v>
      </c>
      <c r="BI183" t="s">
        <v>22083</v>
      </c>
      <c r="BJ183" t="s">
        <v>22096</v>
      </c>
      <c r="BK183" t="s">
        <v>22877</v>
      </c>
      <c r="BL183" t="s">
        <v>22930</v>
      </c>
      <c r="BM183" t="s">
        <v>26077</v>
      </c>
      <c r="BN183">
        <v>11</v>
      </c>
      <c r="BO183" t="s">
        <v>26802</v>
      </c>
      <c r="BP183" t="s">
        <v>26803</v>
      </c>
      <c r="BQ183" t="s">
        <v>26806</v>
      </c>
      <c r="BX183" t="s">
        <v>26815</v>
      </c>
      <c r="BY183" t="s">
        <v>26826</v>
      </c>
      <c r="BZ183" t="s">
        <v>27010</v>
      </c>
      <c r="CA183" t="s">
        <v>26803</v>
      </c>
      <c r="CB183" t="s">
        <v>29832</v>
      </c>
    </row>
    <row r="184" spans="1:80" x14ac:dyDescent="0.35">
      <c r="A184" s="1">
        <v>6160</v>
      </c>
      <c r="B184" t="s">
        <v>261</v>
      </c>
      <c r="C184" t="s">
        <v>3553</v>
      </c>
      <c r="D184" t="s">
        <v>6766</v>
      </c>
      <c r="E184" t="s">
        <v>9566</v>
      </c>
      <c r="F184">
        <v>0</v>
      </c>
      <c r="G184" t="s">
        <v>9775</v>
      </c>
      <c r="H184" t="s">
        <v>9787</v>
      </c>
      <c r="I184" t="s">
        <v>9882</v>
      </c>
      <c r="J184" t="s">
        <v>11057</v>
      </c>
      <c r="K184">
        <v>-6067.05</v>
      </c>
      <c r="L184">
        <v>1677246.97</v>
      </c>
      <c r="M184">
        <v>-6067.05</v>
      </c>
      <c r="N184">
        <v>1677246.97</v>
      </c>
      <c r="O184">
        <v>-6067.05</v>
      </c>
      <c r="P184">
        <v>1677246.97</v>
      </c>
      <c r="Q184" t="s">
        <v>11120</v>
      </c>
      <c r="R184">
        <v>2019</v>
      </c>
      <c r="S184" t="s">
        <v>11207</v>
      </c>
      <c r="T184" t="s">
        <v>11553</v>
      </c>
      <c r="U184" t="s">
        <v>11553</v>
      </c>
      <c r="X184">
        <v>97</v>
      </c>
      <c r="Y184" t="s">
        <v>12814</v>
      </c>
      <c r="Z184" t="s">
        <v>12830</v>
      </c>
      <c r="AA184" t="s">
        <v>12860</v>
      </c>
      <c r="AB184" t="s">
        <v>12907</v>
      </c>
      <c r="AC184" t="s">
        <v>13415</v>
      </c>
      <c r="AD184">
        <v>97</v>
      </c>
      <c r="AE184" t="s">
        <v>12814</v>
      </c>
      <c r="AF184" t="s">
        <v>12828</v>
      </c>
      <c r="AG184" t="s">
        <v>12858</v>
      </c>
      <c r="AH184" t="s">
        <v>13109</v>
      </c>
      <c r="AI184" t="s">
        <v>13587</v>
      </c>
      <c r="AL184" t="s">
        <v>15503</v>
      </c>
      <c r="AM184" t="s">
        <v>15506</v>
      </c>
      <c r="AP184">
        <v>145969783</v>
      </c>
      <c r="AQ184" t="s">
        <v>15665</v>
      </c>
      <c r="AS184" t="s">
        <v>17427</v>
      </c>
      <c r="AT184" t="s">
        <v>19121</v>
      </c>
      <c r="AU184">
        <v>248513116</v>
      </c>
      <c r="AV184" t="s">
        <v>20077</v>
      </c>
      <c r="AW184" t="s">
        <v>20113</v>
      </c>
      <c r="AX184" t="s">
        <v>20307</v>
      </c>
      <c r="AZ184" t="s">
        <v>22096</v>
      </c>
      <c r="BA184" t="s">
        <v>22877</v>
      </c>
      <c r="BB184" t="s">
        <v>22930</v>
      </c>
      <c r="BC184" t="s">
        <v>23174</v>
      </c>
      <c r="BD184">
        <v>11</v>
      </c>
      <c r="BE184">
        <v>7032276000</v>
      </c>
      <c r="BF184">
        <v>7032277477</v>
      </c>
      <c r="BG184" t="s">
        <v>20077</v>
      </c>
      <c r="BH184" t="s">
        <v>20113</v>
      </c>
      <c r="BI184" t="s">
        <v>22096</v>
      </c>
      <c r="BJ184" t="s">
        <v>22096</v>
      </c>
      <c r="BK184" t="s">
        <v>22877</v>
      </c>
      <c r="BL184" t="s">
        <v>22930</v>
      </c>
      <c r="BM184" t="s">
        <v>23174</v>
      </c>
      <c r="BN184">
        <v>11</v>
      </c>
      <c r="BO184" t="s">
        <v>26802</v>
      </c>
      <c r="BP184" t="s">
        <v>26803</v>
      </c>
      <c r="BQ184" t="s">
        <v>26806</v>
      </c>
      <c r="BX184" t="s">
        <v>26810</v>
      </c>
      <c r="BY184" t="s">
        <v>26820</v>
      </c>
      <c r="BZ184" t="s">
        <v>27011</v>
      </c>
      <c r="CA184" t="s">
        <v>26803</v>
      </c>
      <c r="CB184" t="s">
        <v>29832</v>
      </c>
    </row>
    <row r="185" spans="1:80" x14ac:dyDescent="0.35">
      <c r="A185" s="1">
        <v>6161</v>
      </c>
      <c r="B185" t="s">
        <v>262</v>
      </c>
      <c r="C185" t="s">
        <v>3554</v>
      </c>
      <c r="D185" t="s">
        <v>6766</v>
      </c>
      <c r="E185" t="s">
        <v>9556</v>
      </c>
      <c r="F185">
        <v>1</v>
      </c>
      <c r="G185" t="s">
        <v>9775</v>
      </c>
      <c r="H185" t="s">
        <v>9787</v>
      </c>
      <c r="I185" t="s">
        <v>9883</v>
      </c>
      <c r="J185" t="s">
        <v>11051</v>
      </c>
      <c r="K185">
        <v>-206533.03</v>
      </c>
      <c r="L185">
        <v>23458013.600000001</v>
      </c>
      <c r="M185">
        <v>-206533.03</v>
      </c>
      <c r="N185">
        <v>23458013.600000001</v>
      </c>
      <c r="O185">
        <v>-206533.03</v>
      </c>
      <c r="P185">
        <v>23458013.600000001</v>
      </c>
      <c r="Q185" t="s">
        <v>11120</v>
      </c>
      <c r="R185">
        <v>2019</v>
      </c>
      <c r="S185" t="s">
        <v>11218</v>
      </c>
      <c r="T185" t="s">
        <v>11554</v>
      </c>
      <c r="U185" t="s">
        <v>11554</v>
      </c>
      <c r="X185">
        <v>97</v>
      </c>
      <c r="Y185" t="s">
        <v>12814</v>
      </c>
      <c r="Z185" t="s">
        <v>12831</v>
      </c>
      <c r="AA185" t="s">
        <v>12861</v>
      </c>
      <c r="AB185" t="s">
        <v>12964</v>
      </c>
      <c r="AC185" t="s">
        <v>13460</v>
      </c>
      <c r="AD185">
        <v>97</v>
      </c>
      <c r="AE185" t="s">
        <v>12814</v>
      </c>
      <c r="AF185" t="s">
        <v>12831</v>
      </c>
      <c r="AG185" t="s">
        <v>12861</v>
      </c>
      <c r="AH185" t="s">
        <v>12964</v>
      </c>
      <c r="AI185" t="s">
        <v>13460</v>
      </c>
      <c r="AL185" t="s">
        <v>15503</v>
      </c>
      <c r="AM185" t="s">
        <v>15506</v>
      </c>
      <c r="AP185">
        <v>830910563</v>
      </c>
      <c r="AQ185" t="s">
        <v>15666</v>
      </c>
      <c r="AS185" t="s">
        <v>17428</v>
      </c>
      <c r="AT185" t="s">
        <v>19122</v>
      </c>
      <c r="AU185">
        <v>7913486</v>
      </c>
      <c r="AV185" t="s">
        <v>20077</v>
      </c>
      <c r="AW185" t="s">
        <v>20113</v>
      </c>
      <c r="AX185" t="s">
        <v>20308</v>
      </c>
      <c r="AZ185" t="s">
        <v>22097</v>
      </c>
      <c r="BA185" t="s">
        <v>22911</v>
      </c>
      <c r="BB185" t="s">
        <v>22967</v>
      </c>
      <c r="BC185" t="s">
        <v>23175</v>
      </c>
      <c r="BD185">
        <v>4</v>
      </c>
      <c r="BE185">
        <v>7759457371</v>
      </c>
      <c r="BF185">
        <v>7759457952</v>
      </c>
      <c r="BG185" t="s">
        <v>20077</v>
      </c>
      <c r="BH185" t="s">
        <v>20113</v>
      </c>
      <c r="BI185" t="s">
        <v>22097</v>
      </c>
      <c r="BJ185" t="s">
        <v>25790</v>
      </c>
      <c r="BK185" t="s">
        <v>22911</v>
      </c>
      <c r="BL185" t="s">
        <v>22967</v>
      </c>
      <c r="BM185" t="s">
        <v>23175</v>
      </c>
      <c r="BN185">
        <v>4</v>
      </c>
      <c r="BO185" t="s">
        <v>26802</v>
      </c>
      <c r="BP185" t="s">
        <v>26803</v>
      </c>
      <c r="BQ185" t="s">
        <v>26806</v>
      </c>
      <c r="BX185" t="s">
        <v>26809</v>
      </c>
      <c r="BY185" t="s">
        <v>26819</v>
      </c>
      <c r="BZ185" t="s">
        <v>27012</v>
      </c>
      <c r="CA185" t="s">
        <v>26803</v>
      </c>
      <c r="CB185" t="s">
        <v>29832</v>
      </c>
    </row>
    <row r="186" spans="1:80" x14ac:dyDescent="0.35">
      <c r="A186" s="1">
        <v>6162</v>
      </c>
      <c r="B186" t="s">
        <v>263</v>
      </c>
      <c r="C186" t="s">
        <v>3555</v>
      </c>
      <c r="D186" t="s">
        <v>6767</v>
      </c>
      <c r="E186" t="s">
        <v>9582</v>
      </c>
      <c r="F186">
        <v>0</v>
      </c>
      <c r="G186" t="s">
        <v>9775</v>
      </c>
      <c r="H186" t="s">
        <v>9787</v>
      </c>
      <c r="I186" t="s">
        <v>9884</v>
      </c>
      <c r="J186" t="s">
        <v>11056</v>
      </c>
      <c r="K186">
        <v>-69221.03</v>
      </c>
      <c r="L186">
        <v>24069968.420000002</v>
      </c>
      <c r="M186">
        <v>0</v>
      </c>
      <c r="N186">
        <v>24265674.800000001</v>
      </c>
      <c r="O186">
        <v>0</v>
      </c>
      <c r="P186">
        <v>24265674.800000001</v>
      </c>
      <c r="Q186" t="s">
        <v>11120</v>
      </c>
      <c r="R186">
        <v>2019</v>
      </c>
      <c r="S186" t="s">
        <v>11208</v>
      </c>
      <c r="T186" t="s">
        <v>11555</v>
      </c>
      <c r="U186" t="s">
        <v>11555</v>
      </c>
      <c r="X186">
        <v>97</v>
      </c>
      <c r="Y186" t="s">
        <v>12814</v>
      </c>
      <c r="Z186" t="s">
        <v>12830</v>
      </c>
      <c r="AA186" t="s">
        <v>12860</v>
      </c>
      <c r="AB186" t="s">
        <v>12991</v>
      </c>
      <c r="AC186" t="s">
        <v>13481</v>
      </c>
      <c r="AD186">
        <v>97</v>
      </c>
      <c r="AE186" t="s">
        <v>12814</v>
      </c>
      <c r="AF186" t="s">
        <v>9339</v>
      </c>
      <c r="AG186" t="s">
        <v>12862</v>
      </c>
      <c r="AH186" t="s">
        <v>12983</v>
      </c>
      <c r="AI186" t="s">
        <v>13474</v>
      </c>
      <c r="AL186" t="s">
        <v>15503</v>
      </c>
      <c r="AM186" t="s">
        <v>15506</v>
      </c>
      <c r="AP186">
        <v>41024415</v>
      </c>
      <c r="AQ186" t="s">
        <v>15667</v>
      </c>
      <c r="AS186" t="s">
        <v>17418</v>
      </c>
      <c r="AT186" t="s">
        <v>19057</v>
      </c>
      <c r="AU186">
        <v>784072626</v>
      </c>
      <c r="AV186" t="s">
        <v>20077</v>
      </c>
      <c r="AW186" t="s">
        <v>20113</v>
      </c>
      <c r="AX186" t="s">
        <v>20298</v>
      </c>
      <c r="AZ186" t="s">
        <v>14743</v>
      </c>
      <c r="BA186" t="s">
        <v>22895</v>
      </c>
      <c r="BB186" t="s">
        <v>22949</v>
      </c>
      <c r="BC186" t="s">
        <v>23165</v>
      </c>
      <c r="BD186">
        <v>5</v>
      </c>
      <c r="BE186">
        <v>3018634415</v>
      </c>
      <c r="BF186">
        <v>3018634496</v>
      </c>
      <c r="BG186" t="s">
        <v>20077</v>
      </c>
      <c r="BH186" t="s">
        <v>20113</v>
      </c>
      <c r="BI186" t="s">
        <v>14743</v>
      </c>
      <c r="BJ186" t="s">
        <v>22008</v>
      </c>
      <c r="BK186" t="s">
        <v>22895</v>
      </c>
      <c r="BL186" t="s">
        <v>22949</v>
      </c>
      <c r="BM186" t="s">
        <v>23165</v>
      </c>
      <c r="BN186">
        <v>5</v>
      </c>
      <c r="BO186" t="s">
        <v>26802</v>
      </c>
      <c r="BP186" t="s">
        <v>26803</v>
      </c>
      <c r="BQ186" t="s">
        <v>26806</v>
      </c>
      <c r="BX186" t="s">
        <v>26810</v>
      </c>
      <c r="BY186" t="s">
        <v>26820</v>
      </c>
      <c r="BZ186" t="s">
        <v>27013</v>
      </c>
      <c r="CA186" t="s">
        <v>26803</v>
      </c>
      <c r="CB186" t="s">
        <v>29832</v>
      </c>
    </row>
    <row r="187" spans="1:80" x14ac:dyDescent="0.35">
      <c r="A187" s="1">
        <v>6165</v>
      </c>
      <c r="B187" t="s">
        <v>264</v>
      </c>
      <c r="C187" t="s">
        <v>3556</v>
      </c>
      <c r="D187" t="s">
        <v>6768</v>
      </c>
      <c r="E187" t="s">
        <v>9555</v>
      </c>
      <c r="F187">
        <v>0</v>
      </c>
      <c r="G187" t="s">
        <v>9775</v>
      </c>
      <c r="H187" t="s">
        <v>9787</v>
      </c>
      <c r="I187" t="s">
        <v>9882</v>
      </c>
      <c r="J187" t="s">
        <v>11057</v>
      </c>
      <c r="K187">
        <v>-37620.629999999997</v>
      </c>
      <c r="L187">
        <v>3707216.39</v>
      </c>
      <c r="M187">
        <v>-37620.629999999997</v>
      </c>
      <c r="N187">
        <v>3707216.39</v>
      </c>
      <c r="O187">
        <v>-37620.629999999997</v>
      </c>
      <c r="P187">
        <v>3707216.39</v>
      </c>
      <c r="Q187" t="s">
        <v>11120</v>
      </c>
      <c r="R187">
        <v>2019</v>
      </c>
      <c r="S187" t="s">
        <v>11207</v>
      </c>
      <c r="T187" t="s">
        <v>11556</v>
      </c>
      <c r="U187" t="s">
        <v>11556</v>
      </c>
      <c r="X187">
        <v>97</v>
      </c>
      <c r="Y187" t="s">
        <v>12814</v>
      </c>
      <c r="Z187" t="s">
        <v>12830</v>
      </c>
      <c r="AA187" t="s">
        <v>12860</v>
      </c>
      <c r="AB187" t="s">
        <v>12907</v>
      </c>
      <c r="AC187" t="s">
        <v>13415</v>
      </c>
      <c r="AD187">
        <v>97</v>
      </c>
      <c r="AE187" t="s">
        <v>12814</v>
      </c>
      <c r="AF187" t="s">
        <v>12828</v>
      </c>
      <c r="AG187" t="s">
        <v>12858</v>
      </c>
      <c r="AH187" t="s">
        <v>13109</v>
      </c>
      <c r="AI187" t="s">
        <v>13587</v>
      </c>
      <c r="AL187" t="s">
        <v>15503</v>
      </c>
      <c r="AM187" t="s">
        <v>15506</v>
      </c>
      <c r="AP187">
        <v>145969783</v>
      </c>
      <c r="AQ187" t="s">
        <v>15665</v>
      </c>
      <c r="AS187" t="s">
        <v>17427</v>
      </c>
      <c r="AT187" t="s">
        <v>19121</v>
      </c>
      <c r="AU187">
        <v>248513116</v>
      </c>
      <c r="AV187" t="s">
        <v>20077</v>
      </c>
      <c r="AW187" t="s">
        <v>20113</v>
      </c>
      <c r="AX187" t="s">
        <v>20307</v>
      </c>
      <c r="AZ187" t="s">
        <v>22096</v>
      </c>
      <c r="BA187" t="s">
        <v>22877</v>
      </c>
      <c r="BB187" t="s">
        <v>22930</v>
      </c>
      <c r="BC187" t="s">
        <v>23174</v>
      </c>
      <c r="BD187">
        <v>11</v>
      </c>
      <c r="BE187">
        <v>7032276000</v>
      </c>
      <c r="BF187">
        <v>7032277477</v>
      </c>
      <c r="BG187" t="s">
        <v>20077</v>
      </c>
      <c r="BH187" t="s">
        <v>20113</v>
      </c>
      <c r="BI187" t="s">
        <v>22096</v>
      </c>
      <c r="BJ187" t="s">
        <v>22096</v>
      </c>
      <c r="BK187" t="s">
        <v>22877</v>
      </c>
      <c r="BL187" t="s">
        <v>22930</v>
      </c>
      <c r="BM187" t="s">
        <v>23174</v>
      </c>
      <c r="BN187">
        <v>11</v>
      </c>
      <c r="BO187" t="s">
        <v>26802</v>
      </c>
      <c r="BP187" t="s">
        <v>26803</v>
      </c>
      <c r="BQ187" t="s">
        <v>26806</v>
      </c>
      <c r="BX187" t="s">
        <v>26809</v>
      </c>
      <c r="BY187" t="s">
        <v>26819</v>
      </c>
      <c r="BZ187" t="s">
        <v>27011</v>
      </c>
      <c r="CA187" t="s">
        <v>26803</v>
      </c>
      <c r="CB187" t="s">
        <v>29832</v>
      </c>
    </row>
    <row r="188" spans="1:80" x14ac:dyDescent="0.35">
      <c r="A188" s="1">
        <v>6166</v>
      </c>
      <c r="B188" t="s">
        <v>265</v>
      </c>
      <c r="C188" t="s">
        <v>3557</v>
      </c>
      <c r="D188" t="s">
        <v>6769</v>
      </c>
      <c r="E188" t="s">
        <v>9552</v>
      </c>
      <c r="F188">
        <v>0</v>
      </c>
      <c r="G188" t="s">
        <v>9775</v>
      </c>
      <c r="H188" t="s">
        <v>9787</v>
      </c>
      <c r="I188" t="s">
        <v>9884</v>
      </c>
      <c r="J188" t="s">
        <v>11056</v>
      </c>
      <c r="K188">
        <v>-191846.65</v>
      </c>
      <c r="L188">
        <v>23248140.25</v>
      </c>
      <c r="M188">
        <v>0</v>
      </c>
      <c r="N188">
        <v>24789288</v>
      </c>
      <c r="O188">
        <v>0</v>
      </c>
      <c r="P188">
        <v>24789288</v>
      </c>
      <c r="Q188" t="s">
        <v>11120</v>
      </c>
      <c r="R188">
        <v>2019</v>
      </c>
      <c r="S188" t="s">
        <v>11208</v>
      </c>
      <c r="T188" t="s">
        <v>11557</v>
      </c>
      <c r="U188" t="s">
        <v>11557</v>
      </c>
      <c r="X188">
        <v>97</v>
      </c>
      <c r="Y188" t="s">
        <v>12814</v>
      </c>
      <c r="Z188" t="s">
        <v>12830</v>
      </c>
      <c r="AA188" t="s">
        <v>12860</v>
      </c>
      <c r="AB188" t="s">
        <v>12991</v>
      </c>
      <c r="AC188" t="s">
        <v>13481</v>
      </c>
      <c r="AD188">
        <v>97</v>
      </c>
      <c r="AE188" t="s">
        <v>12814</v>
      </c>
      <c r="AF188" t="s">
        <v>9339</v>
      </c>
      <c r="AG188" t="s">
        <v>12862</v>
      </c>
      <c r="AH188" t="s">
        <v>12983</v>
      </c>
      <c r="AI188" t="s">
        <v>13474</v>
      </c>
      <c r="AL188" t="s">
        <v>15503</v>
      </c>
      <c r="AM188" t="s">
        <v>15506</v>
      </c>
      <c r="AP188">
        <v>41024415</v>
      </c>
      <c r="AQ188" t="s">
        <v>15667</v>
      </c>
      <c r="AS188" t="s">
        <v>17418</v>
      </c>
      <c r="AT188" t="s">
        <v>19057</v>
      </c>
      <c r="AU188">
        <v>784072626</v>
      </c>
      <c r="AV188" t="s">
        <v>20077</v>
      </c>
      <c r="AW188" t="s">
        <v>20113</v>
      </c>
      <c r="AX188" t="s">
        <v>20298</v>
      </c>
      <c r="AZ188" t="s">
        <v>14743</v>
      </c>
      <c r="BA188" t="s">
        <v>22895</v>
      </c>
      <c r="BB188" t="s">
        <v>22949</v>
      </c>
      <c r="BC188" t="s">
        <v>23165</v>
      </c>
      <c r="BD188">
        <v>5</v>
      </c>
      <c r="BE188">
        <v>3018634415</v>
      </c>
      <c r="BF188">
        <v>3018634496</v>
      </c>
      <c r="BG188" t="s">
        <v>20077</v>
      </c>
      <c r="BH188" t="s">
        <v>20113</v>
      </c>
      <c r="BI188" t="s">
        <v>14743</v>
      </c>
      <c r="BJ188" t="s">
        <v>22008</v>
      </c>
      <c r="BK188" t="s">
        <v>22895</v>
      </c>
      <c r="BL188" t="s">
        <v>22949</v>
      </c>
      <c r="BM188" t="s">
        <v>23165</v>
      </c>
      <c r="BN188">
        <v>5</v>
      </c>
      <c r="BO188" t="s">
        <v>26802</v>
      </c>
      <c r="BP188" t="s">
        <v>26803</v>
      </c>
      <c r="BQ188" t="s">
        <v>26806</v>
      </c>
      <c r="BX188" t="s">
        <v>26810</v>
      </c>
      <c r="BY188" t="s">
        <v>26820</v>
      </c>
      <c r="BZ188" t="s">
        <v>27014</v>
      </c>
      <c r="CA188" t="s">
        <v>26803</v>
      </c>
      <c r="CB188" t="s">
        <v>29832</v>
      </c>
    </row>
    <row r="189" spans="1:80" x14ac:dyDescent="0.35">
      <c r="A189" s="1">
        <v>6167</v>
      </c>
      <c r="B189" t="s">
        <v>266</v>
      </c>
      <c r="C189" t="s">
        <v>3558</v>
      </c>
      <c r="D189" t="s">
        <v>6770</v>
      </c>
      <c r="E189" t="s">
        <v>9558</v>
      </c>
      <c r="F189">
        <v>0</v>
      </c>
      <c r="G189" t="s">
        <v>9775</v>
      </c>
      <c r="H189" t="s">
        <v>9787</v>
      </c>
      <c r="I189" t="s">
        <v>9885</v>
      </c>
      <c r="J189" t="s">
        <v>11051</v>
      </c>
      <c r="K189">
        <v>-27008.799999999999</v>
      </c>
      <c r="L189">
        <v>29385.439999999999</v>
      </c>
      <c r="M189">
        <v>-27008.799999999999</v>
      </c>
      <c r="N189">
        <v>29385.439999999999</v>
      </c>
      <c r="O189">
        <v>-27008.799999999999</v>
      </c>
      <c r="P189">
        <v>29385.439999999999</v>
      </c>
      <c r="Q189" t="s">
        <v>11120</v>
      </c>
      <c r="R189">
        <v>2019</v>
      </c>
      <c r="S189" t="s">
        <v>11207</v>
      </c>
      <c r="T189" t="s">
        <v>11558</v>
      </c>
      <c r="U189" t="s">
        <v>11558</v>
      </c>
      <c r="X189">
        <v>97</v>
      </c>
      <c r="Y189" t="s">
        <v>12814</v>
      </c>
      <c r="Z189" t="s">
        <v>12828</v>
      </c>
      <c r="AA189" t="s">
        <v>12858</v>
      </c>
      <c r="AB189" t="s">
        <v>12887</v>
      </c>
      <c r="AC189" t="s">
        <v>13405</v>
      </c>
      <c r="AD189">
        <v>97</v>
      </c>
      <c r="AE189" t="s">
        <v>12814</v>
      </c>
      <c r="AF189" t="s">
        <v>12828</v>
      </c>
      <c r="AG189" t="s">
        <v>12858</v>
      </c>
      <c r="AH189" t="s">
        <v>12887</v>
      </c>
      <c r="AI189" t="s">
        <v>13405</v>
      </c>
      <c r="AL189" t="s">
        <v>15503</v>
      </c>
      <c r="AM189" t="s">
        <v>15506</v>
      </c>
      <c r="AP189">
        <v>44710341</v>
      </c>
      <c r="AQ189" t="s">
        <v>15668</v>
      </c>
      <c r="AS189" t="s">
        <v>17429</v>
      </c>
      <c r="AT189" t="s">
        <v>19123</v>
      </c>
      <c r="AU189">
        <v>44710341</v>
      </c>
      <c r="AV189" t="s">
        <v>20077</v>
      </c>
      <c r="AW189" t="s">
        <v>20113</v>
      </c>
      <c r="AX189" t="s">
        <v>20309</v>
      </c>
      <c r="AZ189" t="s">
        <v>21972</v>
      </c>
      <c r="BA189" t="s">
        <v>22878</v>
      </c>
      <c r="BB189" t="s">
        <v>22931</v>
      </c>
      <c r="BC189" t="s">
        <v>23176</v>
      </c>
      <c r="BD189">
        <v>29</v>
      </c>
      <c r="BE189">
        <v>7035199243</v>
      </c>
      <c r="BF189">
        <v>7035199895</v>
      </c>
      <c r="BG189" t="s">
        <v>20077</v>
      </c>
      <c r="BH189" t="s">
        <v>20113</v>
      </c>
      <c r="BI189" t="s">
        <v>25506</v>
      </c>
      <c r="BJ189" t="s">
        <v>25791</v>
      </c>
      <c r="BK189" t="s">
        <v>22884</v>
      </c>
      <c r="BL189" t="s">
        <v>22769</v>
      </c>
      <c r="BM189" t="s">
        <v>26078</v>
      </c>
      <c r="BN189">
        <v>5</v>
      </c>
      <c r="BO189" t="s">
        <v>26802</v>
      </c>
      <c r="BP189" t="s">
        <v>26803</v>
      </c>
      <c r="BQ189" t="s">
        <v>26806</v>
      </c>
      <c r="BX189" t="s">
        <v>26809</v>
      </c>
      <c r="BY189" t="s">
        <v>26819</v>
      </c>
      <c r="BZ189" t="s">
        <v>27015</v>
      </c>
      <c r="CA189" t="s">
        <v>26803</v>
      </c>
      <c r="CB189" t="s">
        <v>29832</v>
      </c>
    </row>
    <row r="190" spans="1:80" x14ac:dyDescent="0.35">
      <c r="A190" s="1">
        <v>6173</v>
      </c>
      <c r="B190" t="s">
        <v>267</v>
      </c>
      <c r="C190" t="s">
        <v>3559</v>
      </c>
      <c r="D190" t="s">
        <v>6771</v>
      </c>
      <c r="E190" t="s">
        <v>9555</v>
      </c>
      <c r="F190">
        <v>0</v>
      </c>
      <c r="G190" t="s">
        <v>9775</v>
      </c>
      <c r="H190" t="s">
        <v>9787</v>
      </c>
      <c r="I190" t="s">
        <v>9882</v>
      </c>
      <c r="J190" t="s">
        <v>11057</v>
      </c>
      <c r="K190">
        <v>-248715.61</v>
      </c>
      <c r="L190">
        <v>8325841.8200000003</v>
      </c>
      <c r="M190">
        <v>-248715.61</v>
      </c>
      <c r="N190">
        <v>8325841.8200000003</v>
      </c>
      <c r="O190">
        <v>-248715.61</v>
      </c>
      <c r="P190">
        <v>8325841.8200000003</v>
      </c>
      <c r="Q190" t="s">
        <v>11120</v>
      </c>
      <c r="R190">
        <v>2019</v>
      </c>
      <c r="S190" t="s">
        <v>11220</v>
      </c>
      <c r="T190" t="s">
        <v>11559</v>
      </c>
      <c r="U190" t="s">
        <v>11559</v>
      </c>
      <c r="X190">
        <v>97</v>
      </c>
      <c r="Y190" t="s">
        <v>12814</v>
      </c>
      <c r="Z190" t="s">
        <v>12830</v>
      </c>
      <c r="AA190" t="s">
        <v>12860</v>
      </c>
      <c r="AB190" t="s">
        <v>12907</v>
      </c>
      <c r="AC190" t="s">
        <v>13415</v>
      </c>
      <c r="AD190">
        <v>97</v>
      </c>
      <c r="AE190" t="s">
        <v>12814</v>
      </c>
      <c r="AF190" t="s">
        <v>12828</v>
      </c>
      <c r="AG190" t="s">
        <v>12858</v>
      </c>
      <c r="AH190" t="s">
        <v>13109</v>
      </c>
      <c r="AI190" t="s">
        <v>13587</v>
      </c>
      <c r="AL190" t="s">
        <v>15503</v>
      </c>
      <c r="AM190" t="s">
        <v>15506</v>
      </c>
      <c r="AP190">
        <v>145969783</v>
      </c>
      <c r="AQ190" t="s">
        <v>15665</v>
      </c>
      <c r="AS190" t="s">
        <v>17427</v>
      </c>
      <c r="AT190" t="s">
        <v>19121</v>
      </c>
      <c r="AU190">
        <v>248513116</v>
      </c>
      <c r="AV190" t="s">
        <v>20077</v>
      </c>
      <c r="AW190" t="s">
        <v>20113</v>
      </c>
      <c r="AX190" t="s">
        <v>20307</v>
      </c>
      <c r="AZ190" t="s">
        <v>22096</v>
      </c>
      <c r="BA190" t="s">
        <v>22877</v>
      </c>
      <c r="BB190" t="s">
        <v>22930</v>
      </c>
      <c r="BC190" t="s">
        <v>23174</v>
      </c>
      <c r="BD190">
        <v>11</v>
      </c>
      <c r="BE190">
        <v>7032276000</v>
      </c>
      <c r="BF190">
        <v>7032277477</v>
      </c>
      <c r="BG190" t="s">
        <v>20077</v>
      </c>
      <c r="BH190" t="s">
        <v>20113</v>
      </c>
      <c r="BI190" t="s">
        <v>22096</v>
      </c>
      <c r="BJ190" t="s">
        <v>22096</v>
      </c>
      <c r="BK190" t="s">
        <v>22877</v>
      </c>
      <c r="BL190" t="s">
        <v>22930</v>
      </c>
      <c r="BM190" t="s">
        <v>23174</v>
      </c>
      <c r="BN190">
        <v>11</v>
      </c>
      <c r="BO190" t="s">
        <v>26802</v>
      </c>
      <c r="BP190" t="s">
        <v>26803</v>
      </c>
      <c r="BQ190" t="s">
        <v>26806</v>
      </c>
      <c r="BX190" t="s">
        <v>26809</v>
      </c>
      <c r="BY190" t="s">
        <v>26819</v>
      </c>
      <c r="BZ190" t="s">
        <v>27011</v>
      </c>
      <c r="CA190" t="s">
        <v>26803</v>
      </c>
      <c r="CB190" t="s">
        <v>29832</v>
      </c>
    </row>
    <row r="191" spans="1:80" x14ac:dyDescent="0.35">
      <c r="A191" s="1">
        <v>6174</v>
      </c>
      <c r="B191" t="s">
        <v>268</v>
      </c>
      <c r="C191" t="s">
        <v>3560</v>
      </c>
      <c r="D191" t="s">
        <v>6772</v>
      </c>
      <c r="E191" t="s">
        <v>9555</v>
      </c>
      <c r="F191">
        <v>0</v>
      </c>
      <c r="G191" t="s">
        <v>9775</v>
      </c>
      <c r="H191" t="s">
        <v>9787</v>
      </c>
      <c r="I191" t="s">
        <v>9882</v>
      </c>
      <c r="J191" t="s">
        <v>11057</v>
      </c>
      <c r="K191">
        <v>-2623.92</v>
      </c>
      <c r="L191">
        <v>188244.8</v>
      </c>
      <c r="M191">
        <v>-2623.92</v>
      </c>
      <c r="N191">
        <v>188256.43</v>
      </c>
      <c r="O191">
        <v>-2623.92</v>
      </c>
      <c r="P191">
        <v>188256.43</v>
      </c>
      <c r="Q191" t="s">
        <v>11120</v>
      </c>
      <c r="R191">
        <v>2019</v>
      </c>
      <c r="S191" t="s">
        <v>11220</v>
      </c>
      <c r="T191" t="s">
        <v>11560</v>
      </c>
      <c r="U191" t="s">
        <v>11560</v>
      </c>
      <c r="X191">
        <v>97</v>
      </c>
      <c r="Y191" t="s">
        <v>12814</v>
      </c>
      <c r="Z191" t="s">
        <v>12830</v>
      </c>
      <c r="AA191" t="s">
        <v>12860</v>
      </c>
      <c r="AB191" t="s">
        <v>12907</v>
      </c>
      <c r="AC191" t="s">
        <v>13415</v>
      </c>
      <c r="AD191">
        <v>97</v>
      </c>
      <c r="AE191" t="s">
        <v>12814</v>
      </c>
      <c r="AF191" t="s">
        <v>12828</v>
      </c>
      <c r="AG191" t="s">
        <v>12858</v>
      </c>
      <c r="AH191" t="s">
        <v>13109</v>
      </c>
      <c r="AI191" t="s">
        <v>13587</v>
      </c>
      <c r="AL191" t="s">
        <v>15503</v>
      </c>
      <c r="AM191" t="s">
        <v>15506</v>
      </c>
      <c r="AP191">
        <v>145969783</v>
      </c>
      <c r="AQ191" t="s">
        <v>15665</v>
      </c>
      <c r="AS191" t="s">
        <v>17427</v>
      </c>
      <c r="AT191" t="s">
        <v>19121</v>
      </c>
      <c r="AU191">
        <v>248513116</v>
      </c>
      <c r="AV191" t="s">
        <v>20077</v>
      </c>
      <c r="AW191" t="s">
        <v>20113</v>
      </c>
      <c r="AX191" t="s">
        <v>20307</v>
      </c>
      <c r="AZ191" t="s">
        <v>22096</v>
      </c>
      <c r="BA191" t="s">
        <v>22877</v>
      </c>
      <c r="BB191" t="s">
        <v>22930</v>
      </c>
      <c r="BC191" t="s">
        <v>23174</v>
      </c>
      <c r="BD191">
        <v>11</v>
      </c>
      <c r="BE191">
        <v>7032276000</v>
      </c>
      <c r="BF191">
        <v>7032277477</v>
      </c>
      <c r="BG191" t="s">
        <v>20077</v>
      </c>
      <c r="BH191" t="s">
        <v>20113</v>
      </c>
      <c r="BI191" t="s">
        <v>22096</v>
      </c>
      <c r="BJ191" t="s">
        <v>22096</v>
      </c>
      <c r="BK191" t="s">
        <v>22877</v>
      </c>
      <c r="BL191" t="s">
        <v>22930</v>
      </c>
      <c r="BM191" t="s">
        <v>23174</v>
      </c>
      <c r="BN191">
        <v>11</v>
      </c>
      <c r="BO191" t="s">
        <v>26802</v>
      </c>
      <c r="BP191" t="s">
        <v>26803</v>
      </c>
      <c r="BQ191" t="s">
        <v>26806</v>
      </c>
      <c r="BX191" t="s">
        <v>26809</v>
      </c>
      <c r="BY191" t="s">
        <v>26819</v>
      </c>
      <c r="BZ191" t="s">
        <v>27011</v>
      </c>
      <c r="CA191" t="s">
        <v>26803</v>
      </c>
      <c r="CB191" t="s">
        <v>29832</v>
      </c>
    </row>
    <row r="192" spans="1:80" x14ac:dyDescent="0.35">
      <c r="A192" s="1">
        <v>6175</v>
      </c>
      <c r="B192" t="s">
        <v>269</v>
      </c>
      <c r="C192" t="s">
        <v>3561</v>
      </c>
      <c r="D192" t="s">
        <v>6773</v>
      </c>
      <c r="E192" t="s">
        <v>9572</v>
      </c>
      <c r="F192">
        <v>0</v>
      </c>
      <c r="G192" t="s">
        <v>9775</v>
      </c>
      <c r="H192" t="s">
        <v>9787</v>
      </c>
      <c r="I192" t="s">
        <v>9886</v>
      </c>
      <c r="J192" t="s">
        <v>11058</v>
      </c>
      <c r="K192">
        <v>-11937.16</v>
      </c>
      <c r="L192">
        <v>82686</v>
      </c>
      <c r="M192">
        <v>-11937.16</v>
      </c>
      <c r="N192">
        <v>82686</v>
      </c>
      <c r="O192">
        <v>-11937.16</v>
      </c>
      <c r="P192">
        <v>82686</v>
      </c>
      <c r="Q192" t="s">
        <v>11120</v>
      </c>
      <c r="R192">
        <v>2019</v>
      </c>
      <c r="S192" t="s">
        <v>11220</v>
      </c>
      <c r="T192" t="s">
        <v>11561</v>
      </c>
      <c r="U192" t="s">
        <v>11561</v>
      </c>
      <c r="X192">
        <v>97</v>
      </c>
      <c r="Y192" t="s">
        <v>12814</v>
      </c>
      <c r="Z192" t="s">
        <v>12828</v>
      </c>
      <c r="AA192" t="s">
        <v>12858</v>
      </c>
      <c r="AB192" t="s">
        <v>12920</v>
      </c>
      <c r="AC192" t="s">
        <v>13428</v>
      </c>
      <c r="AD192">
        <v>97</v>
      </c>
      <c r="AE192" t="s">
        <v>12814</v>
      </c>
      <c r="AF192" t="s">
        <v>12828</v>
      </c>
      <c r="AG192" t="s">
        <v>12858</v>
      </c>
      <c r="AH192" t="s">
        <v>13899</v>
      </c>
      <c r="AI192" t="s">
        <v>14585</v>
      </c>
      <c r="AL192" t="s">
        <v>15503</v>
      </c>
      <c r="AM192" t="s">
        <v>15506</v>
      </c>
      <c r="AP192">
        <v>78883327</v>
      </c>
      <c r="AQ192" t="s">
        <v>15663</v>
      </c>
      <c r="AS192" t="s">
        <v>17424</v>
      </c>
      <c r="AT192" t="s">
        <v>15663</v>
      </c>
      <c r="AU192">
        <v>78745061</v>
      </c>
      <c r="AV192" t="s">
        <v>20077</v>
      </c>
      <c r="AW192" t="s">
        <v>20113</v>
      </c>
      <c r="AX192" t="s">
        <v>20310</v>
      </c>
      <c r="AZ192" t="s">
        <v>22021</v>
      </c>
      <c r="BA192" t="s">
        <v>22877</v>
      </c>
      <c r="BB192" t="s">
        <v>22930</v>
      </c>
      <c r="BC192" t="s">
        <v>23177</v>
      </c>
      <c r="BD192">
        <v>11</v>
      </c>
      <c r="BE192">
        <v>7036762178</v>
      </c>
      <c r="BF192">
        <v>7036765063</v>
      </c>
      <c r="BG192" t="s">
        <v>20077</v>
      </c>
      <c r="BH192" t="s">
        <v>20113</v>
      </c>
      <c r="BI192" t="s">
        <v>22018</v>
      </c>
      <c r="BJ192" t="s">
        <v>22018</v>
      </c>
      <c r="BK192" t="s">
        <v>22884</v>
      </c>
      <c r="BL192" t="s">
        <v>22769</v>
      </c>
      <c r="BM192" t="s">
        <v>26079</v>
      </c>
      <c r="BN192">
        <v>52</v>
      </c>
      <c r="BO192" t="s">
        <v>26802</v>
      </c>
      <c r="BP192" t="s">
        <v>26803</v>
      </c>
      <c r="BQ192" t="s">
        <v>26806</v>
      </c>
      <c r="BX192" t="s">
        <v>26810</v>
      </c>
      <c r="BY192" t="s">
        <v>26820</v>
      </c>
      <c r="BZ192" t="s">
        <v>27016</v>
      </c>
      <c r="CA192" t="s">
        <v>26803</v>
      </c>
      <c r="CB192" t="s">
        <v>29832</v>
      </c>
    </row>
    <row r="193" spans="1:80" x14ac:dyDescent="0.35">
      <c r="A193" s="1">
        <v>6176</v>
      </c>
      <c r="B193" t="s">
        <v>270</v>
      </c>
      <c r="C193" t="s">
        <v>3562</v>
      </c>
      <c r="D193" t="s">
        <v>6774</v>
      </c>
      <c r="E193" t="s">
        <v>9555</v>
      </c>
      <c r="F193">
        <v>0</v>
      </c>
      <c r="G193" t="s">
        <v>9775</v>
      </c>
      <c r="H193" t="s">
        <v>9787</v>
      </c>
      <c r="I193" t="s">
        <v>9887</v>
      </c>
      <c r="J193" t="s">
        <v>11055</v>
      </c>
      <c r="K193">
        <v>-2887.02</v>
      </c>
      <c r="L193">
        <v>313612.98</v>
      </c>
      <c r="M193">
        <v>0</v>
      </c>
      <c r="N193">
        <v>316500</v>
      </c>
      <c r="O193">
        <v>0</v>
      </c>
      <c r="P193">
        <v>316500</v>
      </c>
      <c r="Q193" t="s">
        <v>11120</v>
      </c>
      <c r="R193">
        <v>2019</v>
      </c>
      <c r="S193" t="s">
        <v>11225</v>
      </c>
      <c r="T193" t="s">
        <v>11562</v>
      </c>
      <c r="U193" t="s">
        <v>11562</v>
      </c>
      <c r="X193">
        <v>97</v>
      </c>
      <c r="Y193" t="s">
        <v>12814</v>
      </c>
      <c r="Z193" t="s">
        <v>12830</v>
      </c>
      <c r="AA193" t="s">
        <v>12860</v>
      </c>
      <c r="AB193" t="s">
        <v>12992</v>
      </c>
      <c r="AC193" t="s">
        <v>13482</v>
      </c>
      <c r="AD193">
        <v>97</v>
      </c>
      <c r="AE193" t="s">
        <v>12814</v>
      </c>
      <c r="AF193" t="s">
        <v>12828</v>
      </c>
      <c r="AG193" t="s">
        <v>12858</v>
      </c>
      <c r="AH193" t="s">
        <v>13109</v>
      </c>
      <c r="AI193" t="s">
        <v>13587</v>
      </c>
      <c r="AL193" t="s">
        <v>15503</v>
      </c>
      <c r="AM193" t="s">
        <v>15506</v>
      </c>
      <c r="AP193">
        <v>928859149</v>
      </c>
      <c r="AQ193" t="s">
        <v>15669</v>
      </c>
      <c r="AS193" t="s">
        <v>17430</v>
      </c>
      <c r="AT193" t="s">
        <v>19124</v>
      </c>
      <c r="AU193">
        <v>298452707</v>
      </c>
      <c r="AV193" t="s">
        <v>20077</v>
      </c>
      <c r="AW193" t="s">
        <v>20113</v>
      </c>
      <c r="AX193" t="s">
        <v>20311</v>
      </c>
      <c r="AZ193" t="s">
        <v>22083</v>
      </c>
      <c r="BA193" t="s">
        <v>22877</v>
      </c>
      <c r="BB193" t="s">
        <v>22930</v>
      </c>
      <c r="BC193" t="s">
        <v>23178</v>
      </c>
      <c r="BD193">
        <v>11</v>
      </c>
      <c r="BE193">
        <v>7192354357</v>
      </c>
      <c r="BF193">
        <v>7195723900</v>
      </c>
      <c r="BG193" t="s">
        <v>20077</v>
      </c>
      <c r="BH193" t="s">
        <v>20113</v>
      </c>
      <c r="BI193" t="s">
        <v>22083</v>
      </c>
      <c r="BJ193" t="s">
        <v>22096</v>
      </c>
      <c r="BK193" t="s">
        <v>22877</v>
      </c>
      <c r="BL193" t="s">
        <v>22930</v>
      </c>
      <c r="BM193" t="s">
        <v>23178</v>
      </c>
      <c r="BN193">
        <v>11</v>
      </c>
      <c r="BO193" t="s">
        <v>26802</v>
      </c>
      <c r="BP193" t="s">
        <v>26803</v>
      </c>
      <c r="BQ193" t="s">
        <v>26806</v>
      </c>
      <c r="BX193" t="s">
        <v>26810</v>
      </c>
      <c r="BY193" t="s">
        <v>26820</v>
      </c>
      <c r="BZ193" t="s">
        <v>27017</v>
      </c>
      <c r="CA193" t="s">
        <v>26812</v>
      </c>
      <c r="CB193" t="s">
        <v>29830</v>
      </c>
    </row>
    <row r="194" spans="1:80" x14ac:dyDescent="0.35">
      <c r="A194" s="1">
        <v>6177</v>
      </c>
      <c r="B194" t="s">
        <v>271</v>
      </c>
      <c r="C194" t="s">
        <v>3563</v>
      </c>
      <c r="D194" t="s">
        <v>6775</v>
      </c>
      <c r="E194" t="s">
        <v>9555</v>
      </c>
      <c r="F194">
        <v>0</v>
      </c>
      <c r="G194" t="s">
        <v>9775</v>
      </c>
      <c r="H194" t="s">
        <v>9787</v>
      </c>
      <c r="I194" t="s">
        <v>9882</v>
      </c>
      <c r="J194" t="s">
        <v>11057</v>
      </c>
      <c r="K194">
        <v>-118966.08</v>
      </c>
      <c r="L194">
        <v>3689044.89</v>
      </c>
      <c r="M194">
        <v>-118966.08</v>
      </c>
      <c r="N194">
        <v>3689044.89</v>
      </c>
      <c r="O194">
        <v>-118966.08</v>
      </c>
      <c r="P194">
        <v>3689044.89</v>
      </c>
      <c r="Q194" t="s">
        <v>11120</v>
      </c>
      <c r="R194">
        <v>2019</v>
      </c>
      <c r="S194" t="s">
        <v>11210</v>
      </c>
      <c r="T194" t="s">
        <v>11563</v>
      </c>
      <c r="U194" t="s">
        <v>11563</v>
      </c>
      <c r="X194">
        <v>97</v>
      </c>
      <c r="Y194" t="s">
        <v>12814</v>
      </c>
      <c r="Z194" t="s">
        <v>12830</v>
      </c>
      <c r="AA194" t="s">
        <v>12860</v>
      </c>
      <c r="AB194" t="s">
        <v>12907</v>
      </c>
      <c r="AC194" t="s">
        <v>13415</v>
      </c>
      <c r="AD194">
        <v>97</v>
      </c>
      <c r="AE194" t="s">
        <v>12814</v>
      </c>
      <c r="AF194" t="s">
        <v>12828</v>
      </c>
      <c r="AG194" t="s">
        <v>12858</v>
      </c>
      <c r="AH194" t="s">
        <v>13109</v>
      </c>
      <c r="AI194" t="s">
        <v>13587</v>
      </c>
      <c r="AL194" t="s">
        <v>15503</v>
      </c>
      <c r="AM194" t="s">
        <v>15506</v>
      </c>
      <c r="AP194">
        <v>145969783</v>
      </c>
      <c r="AQ194" t="s">
        <v>15665</v>
      </c>
      <c r="AS194" t="s">
        <v>17427</v>
      </c>
      <c r="AT194" t="s">
        <v>19121</v>
      </c>
      <c r="AU194">
        <v>248513116</v>
      </c>
      <c r="AV194" t="s">
        <v>20077</v>
      </c>
      <c r="AW194" t="s">
        <v>20113</v>
      </c>
      <c r="AX194" t="s">
        <v>20307</v>
      </c>
      <c r="AZ194" t="s">
        <v>22096</v>
      </c>
      <c r="BA194" t="s">
        <v>22877</v>
      </c>
      <c r="BB194" t="s">
        <v>22930</v>
      </c>
      <c r="BC194" t="s">
        <v>23174</v>
      </c>
      <c r="BD194">
        <v>11</v>
      </c>
      <c r="BE194">
        <v>7032276000</v>
      </c>
      <c r="BF194">
        <v>7032277477</v>
      </c>
      <c r="BG194" t="s">
        <v>20077</v>
      </c>
      <c r="BH194" t="s">
        <v>20113</v>
      </c>
      <c r="BI194" t="s">
        <v>22096</v>
      </c>
      <c r="BJ194" t="s">
        <v>22096</v>
      </c>
      <c r="BK194" t="s">
        <v>22877</v>
      </c>
      <c r="BL194" t="s">
        <v>22930</v>
      </c>
      <c r="BM194" t="s">
        <v>23174</v>
      </c>
      <c r="BN194">
        <v>11</v>
      </c>
      <c r="BO194" t="s">
        <v>26802</v>
      </c>
      <c r="BP194" t="s">
        <v>26803</v>
      </c>
      <c r="BQ194" t="s">
        <v>26806</v>
      </c>
      <c r="BX194" t="s">
        <v>26810</v>
      </c>
      <c r="BY194" t="s">
        <v>26820</v>
      </c>
      <c r="BZ194" t="s">
        <v>27011</v>
      </c>
      <c r="CA194" t="s">
        <v>26803</v>
      </c>
      <c r="CB194" t="s">
        <v>29832</v>
      </c>
    </row>
    <row r="195" spans="1:80" x14ac:dyDescent="0.35">
      <c r="A195" s="1">
        <v>6178</v>
      </c>
      <c r="B195" t="s">
        <v>272</v>
      </c>
      <c r="C195" t="s">
        <v>3564</v>
      </c>
      <c r="D195" t="s">
        <v>6776</v>
      </c>
      <c r="E195" t="s">
        <v>9583</v>
      </c>
      <c r="F195">
        <v>1</v>
      </c>
      <c r="G195" t="s">
        <v>9775</v>
      </c>
      <c r="H195" t="s">
        <v>9787</v>
      </c>
      <c r="I195" t="s">
        <v>9888</v>
      </c>
      <c r="J195" t="s">
        <v>9608</v>
      </c>
      <c r="K195">
        <v>-1903.77</v>
      </c>
      <c r="L195">
        <v>184941.23</v>
      </c>
      <c r="M195">
        <v>-1903.77</v>
      </c>
      <c r="N195">
        <v>184941.23</v>
      </c>
      <c r="O195">
        <v>-1903.77</v>
      </c>
      <c r="P195">
        <v>184941.23</v>
      </c>
      <c r="Q195" t="s">
        <v>11120</v>
      </c>
      <c r="R195">
        <v>2019</v>
      </c>
      <c r="S195" t="s">
        <v>11218</v>
      </c>
      <c r="T195" t="s">
        <v>11564</v>
      </c>
      <c r="U195" t="s">
        <v>11564</v>
      </c>
      <c r="X195">
        <v>97</v>
      </c>
      <c r="Y195" t="s">
        <v>12814</v>
      </c>
      <c r="Z195" t="s">
        <v>12831</v>
      </c>
      <c r="AA195" t="s">
        <v>12861</v>
      </c>
      <c r="AB195" t="s">
        <v>12964</v>
      </c>
      <c r="AC195" t="s">
        <v>13460</v>
      </c>
      <c r="AD195">
        <v>97</v>
      </c>
      <c r="AE195" t="s">
        <v>12814</v>
      </c>
      <c r="AF195" t="s">
        <v>12831</v>
      </c>
      <c r="AG195" t="s">
        <v>12861</v>
      </c>
      <c r="AH195" t="s">
        <v>13900</v>
      </c>
      <c r="AI195" t="s">
        <v>14586</v>
      </c>
      <c r="AL195" t="s">
        <v>15503</v>
      </c>
      <c r="AM195" t="s">
        <v>15506</v>
      </c>
      <c r="AP195">
        <v>37743833</v>
      </c>
      <c r="AQ195" t="s">
        <v>15670</v>
      </c>
      <c r="AS195" t="s">
        <v>17431</v>
      </c>
      <c r="AT195" t="s">
        <v>15670</v>
      </c>
      <c r="AU195">
        <v>11148157</v>
      </c>
      <c r="AV195" t="s">
        <v>20077</v>
      </c>
      <c r="AW195" t="s">
        <v>20113</v>
      </c>
      <c r="AX195" t="s">
        <v>20312</v>
      </c>
      <c r="AZ195" t="s">
        <v>22014</v>
      </c>
      <c r="BA195" t="s">
        <v>22888</v>
      </c>
      <c r="BB195" t="s">
        <v>22938</v>
      </c>
      <c r="BC195" t="s">
        <v>23179</v>
      </c>
      <c r="BD195">
        <v>2</v>
      </c>
      <c r="BE195">
        <v>3197537250</v>
      </c>
      <c r="BF195">
        <v>3197537212</v>
      </c>
      <c r="BG195" t="s">
        <v>20077</v>
      </c>
      <c r="BH195" t="s">
        <v>20113</v>
      </c>
      <c r="BI195" t="s">
        <v>22014</v>
      </c>
      <c r="BJ195" t="s">
        <v>25603</v>
      </c>
      <c r="BK195" t="s">
        <v>22888</v>
      </c>
      <c r="BL195" t="s">
        <v>22938</v>
      </c>
      <c r="BM195" t="s">
        <v>23179</v>
      </c>
      <c r="BN195">
        <v>2</v>
      </c>
      <c r="BO195" t="s">
        <v>26802</v>
      </c>
      <c r="BP195" t="s">
        <v>26803</v>
      </c>
      <c r="BQ195" t="s">
        <v>26806</v>
      </c>
      <c r="BX195" t="s">
        <v>26810</v>
      </c>
      <c r="BY195" t="s">
        <v>26820</v>
      </c>
      <c r="BZ195" t="s">
        <v>27018</v>
      </c>
      <c r="CA195" t="s">
        <v>15504</v>
      </c>
      <c r="CB195" t="s">
        <v>29835</v>
      </c>
    </row>
    <row r="196" spans="1:80" x14ac:dyDescent="0.35">
      <c r="A196" s="1">
        <v>6179</v>
      </c>
      <c r="B196" t="s">
        <v>273</v>
      </c>
      <c r="C196" t="s">
        <v>3565</v>
      </c>
      <c r="D196" t="s">
        <v>6777</v>
      </c>
      <c r="E196" t="s">
        <v>9555</v>
      </c>
      <c r="F196">
        <v>0</v>
      </c>
      <c r="G196" t="s">
        <v>9775</v>
      </c>
      <c r="H196" t="s">
        <v>9787</v>
      </c>
      <c r="I196" t="s">
        <v>9884</v>
      </c>
      <c r="J196" t="s">
        <v>11056</v>
      </c>
      <c r="K196">
        <v>-145329.74</v>
      </c>
      <c r="L196">
        <v>18007153.260000002</v>
      </c>
      <c r="M196">
        <v>0</v>
      </c>
      <c r="N196">
        <v>34653447</v>
      </c>
      <c r="O196">
        <v>0</v>
      </c>
      <c r="P196">
        <v>34653447</v>
      </c>
      <c r="Q196" t="s">
        <v>11120</v>
      </c>
      <c r="R196">
        <v>2019</v>
      </c>
      <c r="S196" t="s">
        <v>11208</v>
      </c>
      <c r="T196" t="s">
        <v>11557</v>
      </c>
      <c r="U196" t="s">
        <v>11557</v>
      </c>
      <c r="X196">
        <v>97</v>
      </c>
      <c r="Y196" t="s">
        <v>12814</v>
      </c>
      <c r="Z196" t="s">
        <v>12830</v>
      </c>
      <c r="AA196" t="s">
        <v>12860</v>
      </c>
      <c r="AB196" t="s">
        <v>12991</v>
      </c>
      <c r="AC196" t="s">
        <v>13481</v>
      </c>
      <c r="AD196">
        <v>97</v>
      </c>
      <c r="AE196" t="s">
        <v>12814</v>
      </c>
      <c r="AF196" t="s">
        <v>9339</v>
      </c>
      <c r="AG196" t="s">
        <v>12862</v>
      </c>
      <c r="AH196" t="s">
        <v>12983</v>
      </c>
      <c r="AI196" t="s">
        <v>13474</v>
      </c>
      <c r="AL196" t="s">
        <v>15503</v>
      </c>
      <c r="AM196" t="s">
        <v>15506</v>
      </c>
      <c r="AP196">
        <v>41024415</v>
      </c>
      <c r="AQ196" t="s">
        <v>15667</v>
      </c>
      <c r="AS196" t="s">
        <v>17418</v>
      </c>
      <c r="AT196" t="s">
        <v>19057</v>
      </c>
      <c r="AU196">
        <v>784072626</v>
      </c>
      <c r="AV196" t="s">
        <v>20077</v>
      </c>
      <c r="AW196" t="s">
        <v>20113</v>
      </c>
      <c r="AX196" t="s">
        <v>20298</v>
      </c>
      <c r="AZ196" t="s">
        <v>14743</v>
      </c>
      <c r="BA196" t="s">
        <v>22895</v>
      </c>
      <c r="BB196" t="s">
        <v>22949</v>
      </c>
      <c r="BC196" t="s">
        <v>23165</v>
      </c>
      <c r="BD196">
        <v>5</v>
      </c>
      <c r="BE196">
        <v>3018634415</v>
      </c>
      <c r="BF196">
        <v>3018634496</v>
      </c>
      <c r="BG196" t="s">
        <v>20077</v>
      </c>
      <c r="BH196" t="s">
        <v>20113</v>
      </c>
      <c r="BI196" t="s">
        <v>14743</v>
      </c>
      <c r="BJ196" t="s">
        <v>22008</v>
      </c>
      <c r="BK196" t="s">
        <v>22895</v>
      </c>
      <c r="BL196" t="s">
        <v>22949</v>
      </c>
      <c r="BM196" t="s">
        <v>23165</v>
      </c>
      <c r="BN196">
        <v>5</v>
      </c>
      <c r="BO196" t="s">
        <v>26802</v>
      </c>
      <c r="BP196" t="s">
        <v>26803</v>
      </c>
      <c r="BQ196" t="s">
        <v>26806</v>
      </c>
      <c r="BX196" t="s">
        <v>26810</v>
      </c>
      <c r="BY196" t="s">
        <v>26820</v>
      </c>
      <c r="BZ196" t="s">
        <v>27019</v>
      </c>
      <c r="CA196" t="s">
        <v>26803</v>
      </c>
      <c r="CB196" t="s">
        <v>29832</v>
      </c>
    </row>
    <row r="197" spans="1:80" x14ac:dyDescent="0.35">
      <c r="A197" s="1">
        <v>6180</v>
      </c>
      <c r="B197" t="s">
        <v>274</v>
      </c>
      <c r="C197" t="s">
        <v>3566</v>
      </c>
      <c r="D197" t="s">
        <v>6778</v>
      </c>
      <c r="E197" t="s">
        <v>9566</v>
      </c>
      <c r="F197">
        <v>0</v>
      </c>
      <c r="G197" t="s">
        <v>9775</v>
      </c>
      <c r="H197" t="s">
        <v>9787</v>
      </c>
      <c r="I197" t="s">
        <v>9884</v>
      </c>
      <c r="J197" t="s">
        <v>11056</v>
      </c>
      <c r="K197">
        <v>-4155.55</v>
      </c>
      <c r="L197">
        <v>23767724.399999999</v>
      </c>
      <c r="M197">
        <v>0</v>
      </c>
      <c r="N197">
        <v>40446154</v>
      </c>
      <c r="O197">
        <v>0</v>
      </c>
      <c r="P197">
        <v>40446154</v>
      </c>
      <c r="Q197" t="s">
        <v>11120</v>
      </c>
      <c r="R197">
        <v>2019</v>
      </c>
      <c r="S197" t="s">
        <v>11208</v>
      </c>
      <c r="T197" t="s">
        <v>11557</v>
      </c>
      <c r="U197" t="s">
        <v>11557</v>
      </c>
      <c r="X197">
        <v>97</v>
      </c>
      <c r="Y197" t="s">
        <v>12814</v>
      </c>
      <c r="Z197" t="s">
        <v>12830</v>
      </c>
      <c r="AA197" t="s">
        <v>12860</v>
      </c>
      <c r="AB197" t="s">
        <v>12991</v>
      </c>
      <c r="AC197" t="s">
        <v>13481</v>
      </c>
      <c r="AD197">
        <v>97</v>
      </c>
      <c r="AE197" t="s">
        <v>12814</v>
      </c>
      <c r="AF197" t="s">
        <v>9339</v>
      </c>
      <c r="AG197" t="s">
        <v>12862</v>
      </c>
      <c r="AH197" t="s">
        <v>12983</v>
      </c>
      <c r="AI197" t="s">
        <v>13474</v>
      </c>
      <c r="AL197" t="s">
        <v>15503</v>
      </c>
      <c r="AM197" t="s">
        <v>15506</v>
      </c>
      <c r="AP197">
        <v>41024415</v>
      </c>
      <c r="AQ197" t="s">
        <v>15667</v>
      </c>
      <c r="AS197" t="s">
        <v>17418</v>
      </c>
      <c r="AT197" t="s">
        <v>19057</v>
      </c>
      <c r="AU197">
        <v>784072626</v>
      </c>
      <c r="AV197" t="s">
        <v>20077</v>
      </c>
      <c r="AW197" t="s">
        <v>20113</v>
      </c>
      <c r="AX197" t="s">
        <v>20298</v>
      </c>
      <c r="AZ197" t="s">
        <v>14743</v>
      </c>
      <c r="BA197" t="s">
        <v>22895</v>
      </c>
      <c r="BB197" t="s">
        <v>22949</v>
      </c>
      <c r="BC197" t="s">
        <v>23165</v>
      </c>
      <c r="BD197">
        <v>5</v>
      </c>
      <c r="BE197">
        <v>3018634415</v>
      </c>
      <c r="BF197">
        <v>3018634496</v>
      </c>
      <c r="BG197" t="s">
        <v>20077</v>
      </c>
      <c r="BH197" t="s">
        <v>20113</v>
      </c>
      <c r="BI197" t="s">
        <v>14743</v>
      </c>
      <c r="BJ197" t="s">
        <v>22008</v>
      </c>
      <c r="BK197" t="s">
        <v>22895</v>
      </c>
      <c r="BL197" t="s">
        <v>22949</v>
      </c>
      <c r="BM197" t="s">
        <v>23165</v>
      </c>
      <c r="BN197">
        <v>5</v>
      </c>
      <c r="BO197" t="s">
        <v>26802</v>
      </c>
      <c r="BP197" t="s">
        <v>26803</v>
      </c>
      <c r="BQ197" t="s">
        <v>26806</v>
      </c>
      <c r="BX197" t="s">
        <v>26810</v>
      </c>
      <c r="BY197" t="s">
        <v>26820</v>
      </c>
      <c r="BZ197" t="s">
        <v>27020</v>
      </c>
      <c r="CA197" t="s">
        <v>26803</v>
      </c>
      <c r="CB197" t="s">
        <v>29832</v>
      </c>
    </row>
    <row r="198" spans="1:80" x14ac:dyDescent="0.35">
      <c r="A198" s="1">
        <v>6181</v>
      </c>
      <c r="B198" t="s">
        <v>275</v>
      </c>
      <c r="C198" t="s">
        <v>3567</v>
      </c>
      <c r="D198" t="s">
        <v>6779</v>
      </c>
      <c r="E198" t="s">
        <v>9566</v>
      </c>
      <c r="F198">
        <v>0</v>
      </c>
      <c r="G198" t="s">
        <v>9775</v>
      </c>
      <c r="H198" t="s">
        <v>9787</v>
      </c>
      <c r="I198" t="s">
        <v>9889</v>
      </c>
      <c r="J198" t="s">
        <v>11051</v>
      </c>
      <c r="K198">
        <v>-95981.28</v>
      </c>
      <c r="L198">
        <v>7476416.7199999997</v>
      </c>
      <c r="M198">
        <v>0</v>
      </c>
      <c r="N198">
        <v>7572398</v>
      </c>
      <c r="O198">
        <v>0</v>
      </c>
      <c r="P198">
        <v>7572398</v>
      </c>
      <c r="Q198" t="s">
        <v>11120</v>
      </c>
      <c r="R198">
        <v>2019</v>
      </c>
      <c r="S198" t="s">
        <v>11226</v>
      </c>
      <c r="T198" t="s">
        <v>11565</v>
      </c>
      <c r="U198" t="s">
        <v>11565</v>
      </c>
      <c r="X198">
        <v>97</v>
      </c>
      <c r="Y198" t="s">
        <v>12814</v>
      </c>
      <c r="Z198" t="s">
        <v>12830</v>
      </c>
      <c r="AA198" t="s">
        <v>12860</v>
      </c>
      <c r="AB198" t="s">
        <v>12993</v>
      </c>
      <c r="AC198" t="s">
        <v>13483</v>
      </c>
      <c r="AD198">
        <v>97</v>
      </c>
      <c r="AE198" t="s">
        <v>12814</v>
      </c>
      <c r="AF198" t="s">
        <v>12828</v>
      </c>
      <c r="AG198" t="s">
        <v>12858</v>
      </c>
      <c r="AH198" t="s">
        <v>13143</v>
      </c>
      <c r="AI198" t="s">
        <v>13616</v>
      </c>
      <c r="AL198" t="s">
        <v>15503</v>
      </c>
      <c r="AM198" t="s">
        <v>15506</v>
      </c>
      <c r="AP198">
        <v>40549461</v>
      </c>
      <c r="AQ198" t="s">
        <v>15655</v>
      </c>
      <c r="AS198" t="s">
        <v>17415</v>
      </c>
      <c r="AT198" t="s">
        <v>19118</v>
      </c>
      <c r="AU198">
        <v>1910777</v>
      </c>
      <c r="AV198" t="s">
        <v>20077</v>
      </c>
      <c r="AW198" t="s">
        <v>20113</v>
      </c>
      <c r="AX198" t="s">
        <v>20294</v>
      </c>
      <c r="AZ198" t="s">
        <v>21993</v>
      </c>
      <c r="BA198" t="s">
        <v>22873</v>
      </c>
      <c r="BB198" t="s">
        <v>22926</v>
      </c>
      <c r="BC198" t="s">
        <v>23160</v>
      </c>
      <c r="BD198">
        <v>3</v>
      </c>
      <c r="BE198">
        <v>2402286727</v>
      </c>
      <c r="BF198">
        <v>2402285959</v>
      </c>
      <c r="BG198" t="s">
        <v>20077</v>
      </c>
      <c r="BH198" t="s">
        <v>20113</v>
      </c>
      <c r="BI198" t="s">
        <v>21993</v>
      </c>
      <c r="BJ198" t="s">
        <v>25726</v>
      </c>
      <c r="BK198" t="s">
        <v>22873</v>
      </c>
      <c r="BL198" t="s">
        <v>22926</v>
      </c>
      <c r="BM198" t="s">
        <v>23160</v>
      </c>
      <c r="BN198">
        <v>3</v>
      </c>
      <c r="BO198" t="s">
        <v>26802</v>
      </c>
      <c r="BP198" t="s">
        <v>26803</v>
      </c>
      <c r="BQ198" t="s">
        <v>26806</v>
      </c>
      <c r="BX198" t="s">
        <v>26810</v>
      </c>
      <c r="BY198" t="s">
        <v>26820</v>
      </c>
      <c r="BZ198" t="s">
        <v>27021</v>
      </c>
      <c r="CA198" t="s">
        <v>26813</v>
      </c>
      <c r="CB198" t="s">
        <v>29836</v>
      </c>
    </row>
    <row r="199" spans="1:80" x14ac:dyDescent="0.35">
      <c r="A199" s="1">
        <v>6184</v>
      </c>
      <c r="B199" t="s">
        <v>276</v>
      </c>
      <c r="C199" t="s">
        <v>3568</v>
      </c>
      <c r="D199" t="s">
        <v>6780</v>
      </c>
      <c r="E199" t="s">
        <v>9555</v>
      </c>
      <c r="F199">
        <v>0</v>
      </c>
      <c r="G199" t="s">
        <v>9775</v>
      </c>
      <c r="H199" t="s">
        <v>9787</v>
      </c>
      <c r="I199" t="s">
        <v>9890</v>
      </c>
      <c r="J199" t="s">
        <v>11051</v>
      </c>
      <c r="K199">
        <v>-10052.08</v>
      </c>
      <c r="L199">
        <v>43747.92</v>
      </c>
      <c r="M199">
        <v>0</v>
      </c>
      <c r="N199">
        <v>60000</v>
      </c>
      <c r="O199">
        <v>0</v>
      </c>
      <c r="P199">
        <v>60000</v>
      </c>
      <c r="Q199" t="s">
        <v>11120</v>
      </c>
      <c r="R199">
        <v>2019</v>
      </c>
      <c r="S199" t="s">
        <v>11206</v>
      </c>
      <c r="T199" t="s">
        <v>11566</v>
      </c>
      <c r="U199" t="s">
        <v>11566</v>
      </c>
      <c r="X199">
        <v>97</v>
      </c>
      <c r="Y199" t="s">
        <v>12814</v>
      </c>
      <c r="Z199" t="s">
        <v>12830</v>
      </c>
      <c r="AA199" t="s">
        <v>12860</v>
      </c>
      <c r="AB199" t="s">
        <v>12994</v>
      </c>
      <c r="AC199" t="s">
        <v>13484</v>
      </c>
      <c r="AD199">
        <v>97</v>
      </c>
      <c r="AE199" t="s">
        <v>12814</v>
      </c>
      <c r="AF199" t="s">
        <v>12831</v>
      </c>
      <c r="AG199" t="s">
        <v>12861</v>
      </c>
      <c r="AH199" t="s">
        <v>13065</v>
      </c>
      <c r="AI199" t="s">
        <v>13548</v>
      </c>
      <c r="AL199" t="s">
        <v>15503</v>
      </c>
      <c r="AM199" t="s">
        <v>15506</v>
      </c>
      <c r="AP199">
        <v>7901598</v>
      </c>
      <c r="AQ199" t="s">
        <v>15671</v>
      </c>
      <c r="AS199" t="s">
        <v>17432</v>
      </c>
      <c r="AT199" t="s">
        <v>19125</v>
      </c>
      <c r="AU199">
        <v>7901598</v>
      </c>
      <c r="AV199" t="s">
        <v>20077</v>
      </c>
      <c r="AW199" t="s">
        <v>20113</v>
      </c>
      <c r="AX199" t="s">
        <v>20313</v>
      </c>
      <c r="AZ199" t="s">
        <v>22003</v>
      </c>
      <c r="BA199" t="s">
        <v>22879</v>
      </c>
      <c r="BB199" t="s">
        <v>22932</v>
      </c>
      <c r="BC199" t="s">
        <v>23180</v>
      </c>
      <c r="BD199">
        <v>3</v>
      </c>
      <c r="BE199">
        <v>6144247068</v>
      </c>
      <c r="BF199">
        <v>6144587068</v>
      </c>
      <c r="BG199" t="s">
        <v>20077</v>
      </c>
      <c r="BH199" t="s">
        <v>20113</v>
      </c>
      <c r="BI199" t="s">
        <v>22003</v>
      </c>
      <c r="BJ199" t="s">
        <v>25749</v>
      </c>
      <c r="BK199" t="s">
        <v>22879</v>
      </c>
      <c r="BL199" t="s">
        <v>22932</v>
      </c>
      <c r="BM199" t="s">
        <v>23180</v>
      </c>
      <c r="BN199">
        <v>3</v>
      </c>
      <c r="BO199" t="s">
        <v>26802</v>
      </c>
      <c r="BP199" t="s">
        <v>26803</v>
      </c>
      <c r="BQ199" t="s">
        <v>26806</v>
      </c>
      <c r="BX199" t="s">
        <v>26810</v>
      </c>
      <c r="BY199" t="s">
        <v>26820</v>
      </c>
      <c r="BZ199" t="s">
        <v>27022</v>
      </c>
      <c r="CA199" t="s">
        <v>15504</v>
      </c>
      <c r="CB199" t="s">
        <v>29835</v>
      </c>
    </row>
    <row r="200" spans="1:80" x14ac:dyDescent="0.35">
      <c r="A200" s="1">
        <v>6185</v>
      </c>
      <c r="B200" t="s">
        <v>277</v>
      </c>
      <c r="C200" t="s">
        <v>3569</v>
      </c>
      <c r="D200" t="s">
        <v>6781</v>
      </c>
      <c r="E200" t="s">
        <v>9555</v>
      </c>
      <c r="F200">
        <v>0</v>
      </c>
      <c r="G200" t="s">
        <v>9775</v>
      </c>
      <c r="H200" t="s">
        <v>9787</v>
      </c>
      <c r="I200" t="s">
        <v>9889</v>
      </c>
      <c r="J200" t="s">
        <v>11051</v>
      </c>
      <c r="K200">
        <v>-6479.47</v>
      </c>
      <c r="L200">
        <v>743520.53</v>
      </c>
      <c r="M200">
        <v>0</v>
      </c>
      <c r="N200">
        <v>755780</v>
      </c>
      <c r="O200">
        <v>0</v>
      </c>
      <c r="P200">
        <v>755780</v>
      </c>
      <c r="Q200" t="s">
        <v>11120</v>
      </c>
      <c r="R200">
        <v>2019</v>
      </c>
      <c r="S200" t="s">
        <v>11226</v>
      </c>
      <c r="T200" t="s">
        <v>11567</v>
      </c>
      <c r="U200" t="s">
        <v>11567</v>
      </c>
      <c r="X200">
        <v>97</v>
      </c>
      <c r="Y200" t="s">
        <v>12814</v>
      </c>
      <c r="Z200" t="s">
        <v>12830</v>
      </c>
      <c r="AA200" t="s">
        <v>12860</v>
      </c>
      <c r="AB200" t="s">
        <v>12993</v>
      </c>
      <c r="AC200" t="s">
        <v>13483</v>
      </c>
      <c r="AD200">
        <v>97</v>
      </c>
      <c r="AE200" t="s">
        <v>12814</v>
      </c>
      <c r="AF200" t="s">
        <v>12828</v>
      </c>
      <c r="AG200" t="s">
        <v>12858</v>
      </c>
      <c r="AH200" t="s">
        <v>13143</v>
      </c>
      <c r="AI200" t="s">
        <v>13616</v>
      </c>
      <c r="AL200" t="s">
        <v>15503</v>
      </c>
      <c r="AM200" t="s">
        <v>15506</v>
      </c>
      <c r="AP200">
        <v>40549461</v>
      </c>
      <c r="AQ200" t="s">
        <v>15655</v>
      </c>
      <c r="AS200" t="s">
        <v>17415</v>
      </c>
      <c r="AT200" t="s">
        <v>19118</v>
      </c>
      <c r="AU200">
        <v>1910777</v>
      </c>
      <c r="AV200" t="s">
        <v>20077</v>
      </c>
      <c r="AW200" t="s">
        <v>20113</v>
      </c>
      <c r="AX200" t="s">
        <v>20294</v>
      </c>
      <c r="AZ200" t="s">
        <v>21993</v>
      </c>
      <c r="BA200" t="s">
        <v>22873</v>
      </c>
      <c r="BB200" t="s">
        <v>22926</v>
      </c>
      <c r="BC200" t="s">
        <v>23160</v>
      </c>
      <c r="BD200">
        <v>3</v>
      </c>
      <c r="BE200">
        <v>2402286727</v>
      </c>
      <c r="BF200">
        <v>2402285959</v>
      </c>
      <c r="BG200" t="s">
        <v>20077</v>
      </c>
      <c r="BH200" t="s">
        <v>20113</v>
      </c>
      <c r="BI200" t="s">
        <v>21993</v>
      </c>
      <c r="BJ200" t="s">
        <v>25726</v>
      </c>
      <c r="BK200" t="s">
        <v>22873</v>
      </c>
      <c r="BL200" t="s">
        <v>22926</v>
      </c>
      <c r="BM200" t="s">
        <v>23160</v>
      </c>
      <c r="BN200">
        <v>3</v>
      </c>
      <c r="BO200" t="s">
        <v>26802</v>
      </c>
      <c r="BP200" t="s">
        <v>26803</v>
      </c>
      <c r="BQ200" t="s">
        <v>26806</v>
      </c>
      <c r="BX200" t="s">
        <v>26810</v>
      </c>
      <c r="BY200" t="s">
        <v>26820</v>
      </c>
      <c r="BZ200" t="s">
        <v>27023</v>
      </c>
      <c r="CA200" t="s">
        <v>26813</v>
      </c>
      <c r="CB200" t="s">
        <v>29836</v>
      </c>
    </row>
    <row r="201" spans="1:80" x14ac:dyDescent="0.35">
      <c r="A201" s="1">
        <v>6193</v>
      </c>
      <c r="B201" t="s">
        <v>278</v>
      </c>
      <c r="C201" t="s">
        <v>3570</v>
      </c>
      <c r="D201" t="s">
        <v>6782</v>
      </c>
      <c r="E201" t="s">
        <v>9584</v>
      </c>
      <c r="F201">
        <v>0</v>
      </c>
      <c r="G201" t="s">
        <v>9775</v>
      </c>
      <c r="H201" t="s">
        <v>9787</v>
      </c>
      <c r="I201" t="s">
        <v>9891</v>
      </c>
      <c r="J201" t="s">
        <v>11051</v>
      </c>
      <c r="K201">
        <v>-45013.79</v>
      </c>
      <c r="L201">
        <v>39985767.729999997</v>
      </c>
      <c r="M201">
        <v>-45013.79</v>
      </c>
      <c r="N201">
        <v>40040351.729999997</v>
      </c>
      <c r="O201">
        <v>-45013.79</v>
      </c>
      <c r="P201">
        <v>40040351.729999997</v>
      </c>
      <c r="Q201" t="s">
        <v>11120</v>
      </c>
      <c r="R201">
        <v>2019</v>
      </c>
      <c r="S201" t="s">
        <v>11211</v>
      </c>
      <c r="T201" t="s">
        <v>11568</v>
      </c>
      <c r="U201" t="s">
        <v>11568</v>
      </c>
      <c r="X201">
        <v>97</v>
      </c>
      <c r="Y201" t="s">
        <v>12814</v>
      </c>
      <c r="Z201" t="s">
        <v>12831</v>
      </c>
      <c r="AA201" t="s">
        <v>12861</v>
      </c>
      <c r="AB201" t="s">
        <v>12995</v>
      </c>
      <c r="AC201" t="s">
        <v>13485</v>
      </c>
      <c r="AD201">
        <v>97</v>
      </c>
      <c r="AE201" t="s">
        <v>12814</v>
      </c>
      <c r="AF201" t="s">
        <v>12831</v>
      </c>
      <c r="AG201" t="s">
        <v>12861</v>
      </c>
      <c r="AH201" t="s">
        <v>13901</v>
      </c>
      <c r="AI201" t="s">
        <v>14587</v>
      </c>
      <c r="AL201" t="s">
        <v>15503</v>
      </c>
      <c r="AM201" t="s">
        <v>15506</v>
      </c>
      <c r="AP201">
        <v>155505485</v>
      </c>
      <c r="AQ201" t="s">
        <v>15672</v>
      </c>
      <c r="AS201" t="s">
        <v>17433</v>
      </c>
      <c r="AT201" t="s">
        <v>15580</v>
      </c>
      <c r="AU201">
        <v>1339159</v>
      </c>
      <c r="AV201" t="s">
        <v>20077</v>
      </c>
      <c r="AW201" t="s">
        <v>20113</v>
      </c>
      <c r="AX201" t="s">
        <v>20314</v>
      </c>
      <c r="AZ201" t="s">
        <v>22050</v>
      </c>
      <c r="BA201" t="s">
        <v>22875</v>
      </c>
      <c r="BB201" t="s">
        <v>22928</v>
      </c>
      <c r="BC201" t="s">
        <v>23181</v>
      </c>
      <c r="BD201">
        <v>7</v>
      </c>
      <c r="BG201" t="s">
        <v>20077</v>
      </c>
      <c r="BH201" t="s">
        <v>20113</v>
      </c>
      <c r="BI201" t="s">
        <v>25507</v>
      </c>
      <c r="BJ201" t="s">
        <v>25746</v>
      </c>
      <c r="BK201" t="s">
        <v>22890</v>
      </c>
      <c r="BL201" t="s">
        <v>22940</v>
      </c>
      <c r="BM201" t="s">
        <v>26080</v>
      </c>
      <c r="BN201">
        <v>8</v>
      </c>
      <c r="BO201" t="s">
        <v>26802</v>
      </c>
      <c r="BP201" t="s">
        <v>26803</v>
      </c>
      <c r="BQ201" t="s">
        <v>26806</v>
      </c>
      <c r="BX201" t="s">
        <v>26809</v>
      </c>
      <c r="BY201" t="s">
        <v>26819</v>
      </c>
      <c r="BZ201" t="s">
        <v>27024</v>
      </c>
      <c r="CA201" t="s">
        <v>26803</v>
      </c>
      <c r="CB201" t="s">
        <v>29832</v>
      </c>
    </row>
    <row r="202" spans="1:80" x14ac:dyDescent="0.35">
      <c r="A202" s="1">
        <v>6196</v>
      </c>
      <c r="B202" t="s">
        <v>279</v>
      </c>
      <c r="C202" t="s">
        <v>3571</v>
      </c>
      <c r="D202" t="s">
        <v>6783</v>
      </c>
      <c r="E202" t="s">
        <v>9555</v>
      </c>
      <c r="F202">
        <v>0</v>
      </c>
      <c r="G202" t="s">
        <v>9775</v>
      </c>
      <c r="H202" t="s">
        <v>9787</v>
      </c>
      <c r="I202" t="s">
        <v>9892</v>
      </c>
      <c r="J202" t="s">
        <v>11051</v>
      </c>
      <c r="K202">
        <v>-3117.79</v>
      </c>
      <c r="L202">
        <v>28025910.210000001</v>
      </c>
      <c r="M202">
        <v>0</v>
      </c>
      <c r="N202">
        <v>28029028</v>
      </c>
      <c r="O202">
        <v>0</v>
      </c>
      <c r="P202">
        <v>28029028</v>
      </c>
      <c r="Q202" t="s">
        <v>11120</v>
      </c>
      <c r="R202">
        <v>2019</v>
      </c>
      <c r="S202" t="s">
        <v>11226</v>
      </c>
      <c r="T202" t="s">
        <v>11569</v>
      </c>
      <c r="U202" t="s">
        <v>11569</v>
      </c>
      <c r="X202">
        <v>97</v>
      </c>
      <c r="Y202" t="s">
        <v>12814</v>
      </c>
      <c r="Z202" t="s">
        <v>12830</v>
      </c>
      <c r="AA202" t="s">
        <v>12860</v>
      </c>
      <c r="AB202" t="s">
        <v>12993</v>
      </c>
      <c r="AC202" t="s">
        <v>13483</v>
      </c>
      <c r="AD202">
        <v>97</v>
      </c>
      <c r="AE202" t="s">
        <v>12814</v>
      </c>
      <c r="AF202" t="s">
        <v>12828</v>
      </c>
      <c r="AG202" t="s">
        <v>12858</v>
      </c>
      <c r="AH202" t="s">
        <v>13143</v>
      </c>
      <c r="AI202" t="s">
        <v>13616</v>
      </c>
      <c r="AL202" t="s">
        <v>15503</v>
      </c>
      <c r="AM202" t="s">
        <v>15506</v>
      </c>
      <c r="AP202">
        <v>40549461</v>
      </c>
      <c r="AQ202" t="s">
        <v>15655</v>
      </c>
      <c r="AR202" t="s">
        <v>17220</v>
      </c>
      <c r="AS202" t="s">
        <v>17415</v>
      </c>
      <c r="AT202" t="s">
        <v>19118</v>
      </c>
      <c r="AU202">
        <v>1910777</v>
      </c>
      <c r="AV202" t="s">
        <v>20077</v>
      </c>
      <c r="AW202" t="s">
        <v>20113</v>
      </c>
      <c r="AX202" t="s">
        <v>20294</v>
      </c>
      <c r="AZ202" t="s">
        <v>21993</v>
      </c>
      <c r="BA202" t="s">
        <v>22873</v>
      </c>
      <c r="BB202" t="s">
        <v>22926</v>
      </c>
      <c r="BC202" t="s">
        <v>23160</v>
      </c>
      <c r="BD202">
        <v>3</v>
      </c>
      <c r="BE202">
        <v>2402284347</v>
      </c>
      <c r="BF202">
        <v>2402282314</v>
      </c>
      <c r="BG202" t="s">
        <v>20077</v>
      </c>
      <c r="BH202" t="s">
        <v>20113</v>
      </c>
      <c r="BI202" t="s">
        <v>21993</v>
      </c>
      <c r="BJ202" t="s">
        <v>25726</v>
      </c>
      <c r="BK202" t="s">
        <v>22873</v>
      </c>
      <c r="BL202" t="s">
        <v>22926</v>
      </c>
      <c r="BM202" t="s">
        <v>23160</v>
      </c>
      <c r="BN202">
        <v>3</v>
      </c>
      <c r="BO202" t="s">
        <v>26802</v>
      </c>
      <c r="BP202" t="s">
        <v>26803</v>
      </c>
      <c r="BQ202" t="s">
        <v>26806</v>
      </c>
      <c r="BX202" t="s">
        <v>26810</v>
      </c>
      <c r="BY202" t="s">
        <v>26820</v>
      </c>
      <c r="BZ202" t="s">
        <v>27025</v>
      </c>
      <c r="CA202" t="s">
        <v>26813</v>
      </c>
      <c r="CB202" t="s">
        <v>29836</v>
      </c>
    </row>
    <row r="203" spans="1:80" x14ac:dyDescent="0.35">
      <c r="A203" s="1">
        <v>6207</v>
      </c>
      <c r="B203" t="s">
        <v>280</v>
      </c>
      <c r="C203" t="s">
        <v>3572</v>
      </c>
      <c r="D203" t="s">
        <v>6784</v>
      </c>
      <c r="E203" t="s">
        <v>9535</v>
      </c>
      <c r="F203">
        <v>0</v>
      </c>
      <c r="G203" t="s">
        <v>9776</v>
      </c>
      <c r="H203" t="s">
        <v>9788</v>
      </c>
      <c r="I203" t="s">
        <v>9893</v>
      </c>
      <c r="J203" t="s">
        <v>11051</v>
      </c>
      <c r="K203">
        <v>-1902.04</v>
      </c>
      <c r="L203">
        <v>17134.34</v>
      </c>
      <c r="M203">
        <v>-1902.04</v>
      </c>
      <c r="N203">
        <v>17134.34</v>
      </c>
      <c r="O203">
        <v>-1902.04</v>
      </c>
      <c r="P203">
        <v>17134.34</v>
      </c>
      <c r="Q203" t="s">
        <v>11121</v>
      </c>
      <c r="R203">
        <v>2019</v>
      </c>
      <c r="S203" t="s">
        <v>11227</v>
      </c>
      <c r="T203" t="s">
        <v>11227</v>
      </c>
      <c r="U203" t="s">
        <v>11227</v>
      </c>
      <c r="X203">
        <v>12</v>
      </c>
      <c r="Y203" t="s">
        <v>12815</v>
      </c>
      <c r="Z203" t="s">
        <v>9776</v>
      </c>
      <c r="AA203" t="s">
        <v>9788</v>
      </c>
      <c r="AB203" t="s">
        <v>12996</v>
      </c>
      <c r="AC203" t="s">
        <v>13486</v>
      </c>
      <c r="AD203">
        <v>12</v>
      </c>
      <c r="AE203" t="s">
        <v>12815</v>
      </c>
      <c r="AF203" t="s">
        <v>9776</v>
      </c>
      <c r="AG203" t="s">
        <v>9788</v>
      </c>
      <c r="AH203" t="s">
        <v>13902</v>
      </c>
      <c r="AI203" t="s">
        <v>14588</v>
      </c>
      <c r="AJ203" t="s">
        <v>15170</v>
      </c>
      <c r="AK203" t="s">
        <v>15377</v>
      </c>
      <c r="AL203" t="s">
        <v>15503</v>
      </c>
      <c r="AM203" t="s">
        <v>15506</v>
      </c>
      <c r="AP203">
        <v>807377218</v>
      </c>
      <c r="AQ203" t="s">
        <v>15673</v>
      </c>
      <c r="AS203" t="s">
        <v>17434</v>
      </c>
      <c r="AT203" t="s">
        <v>19126</v>
      </c>
      <c r="AU203">
        <v>807377218</v>
      </c>
      <c r="AV203" t="s">
        <v>20077</v>
      </c>
      <c r="AW203" t="s">
        <v>20113</v>
      </c>
      <c r="AX203" t="s">
        <v>20315</v>
      </c>
      <c r="AZ203" t="s">
        <v>22098</v>
      </c>
      <c r="BA203" t="s">
        <v>22875</v>
      </c>
      <c r="BB203" t="s">
        <v>22928</v>
      </c>
      <c r="BC203" t="s">
        <v>23182</v>
      </c>
      <c r="BD203">
        <v>2</v>
      </c>
      <c r="BE203">
        <v>8509262593</v>
      </c>
      <c r="BF203">
        <v>8509269257</v>
      </c>
      <c r="BG203" t="s">
        <v>20077</v>
      </c>
      <c r="BH203" t="s">
        <v>20113</v>
      </c>
      <c r="BI203" t="s">
        <v>25508</v>
      </c>
      <c r="BJ203" t="s">
        <v>25792</v>
      </c>
      <c r="BK203" t="s">
        <v>22912</v>
      </c>
      <c r="BL203" t="s">
        <v>22968</v>
      </c>
      <c r="BM203" t="s">
        <v>26081</v>
      </c>
      <c r="BN203">
        <v>2</v>
      </c>
      <c r="BO203" t="s">
        <v>26802</v>
      </c>
      <c r="BP203" t="s">
        <v>26803</v>
      </c>
      <c r="BQ203" t="s">
        <v>26806</v>
      </c>
      <c r="BX203" t="s">
        <v>26809</v>
      </c>
      <c r="BY203" t="s">
        <v>26819</v>
      </c>
      <c r="BZ203" t="s">
        <v>27026</v>
      </c>
      <c r="CA203" t="s">
        <v>26803</v>
      </c>
      <c r="CB203" t="s">
        <v>29832</v>
      </c>
    </row>
    <row r="204" spans="1:80" x14ac:dyDescent="0.35">
      <c r="A204" s="1">
        <v>6208</v>
      </c>
      <c r="B204" t="s">
        <v>281</v>
      </c>
      <c r="C204" t="s">
        <v>3573</v>
      </c>
      <c r="D204" t="s">
        <v>6785</v>
      </c>
      <c r="E204" t="s">
        <v>9536</v>
      </c>
      <c r="F204">
        <v>0</v>
      </c>
      <c r="G204" t="s">
        <v>9776</v>
      </c>
      <c r="H204" t="s">
        <v>9788</v>
      </c>
      <c r="I204" t="s">
        <v>9894</v>
      </c>
      <c r="J204" t="s">
        <v>11051</v>
      </c>
      <c r="K204">
        <v>-1464</v>
      </c>
      <c r="L204">
        <v>22366</v>
      </c>
      <c r="M204">
        <v>-1464</v>
      </c>
      <c r="N204">
        <v>22366</v>
      </c>
      <c r="O204">
        <v>-1464</v>
      </c>
      <c r="P204">
        <v>22366</v>
      </c>
      <c r="Q204" t="s">
        <v>11122</v>
      </c>
      <c r="R204">
        <v>2019</v>
      </c>
      <c r="S204" t="s">
        <v>11228</v>
      </c>
      <c r="T204" t="s">
        <v>11228</v>
      </c>
      <c r="U204" t="s">
        <v>11228</v>
      </c>
      <c r="X204">
        <v>12</v>
      </c>
      <c r="Y204" t="s">
        <v>12815</v>
      </c>
      <c r="Z204" t="s">
        <v>9776</v>
      </c>
      <c r="AA204" t="s">
        <v>9788</v>
      </c>
      <c r="AB204" t="s">
        <v>12996</v>
      </c>
      <c r="AC204" t="s">
        <v>13486</v>
      </c>
      <c r="AD204">
        <v>12</v>
      </c>
      <c r="AE204" t="s">
        <v>12815</v>
      </c>
      <c r="AF204" t="s">
        <v>9776</v>
      </c>
      <c r="AG204" t="s">
        <v>9788</v>
      </c>
      <c r="AH204" t="s">
        <v>13902</v>
      </c>
      <c r="AI204" t="s">
        <v>14588</v>
      </c>
      <c r="AJ204" t="s">
        <v>15170</v>
      </c>
      <c r="AK204" t="s">
        <v>15377</v>
      </c>
      <c r="AL204" t="s">
        <v>15503</v>
      </c>
      <c r="AM204" t="s">
        <v>15506</v>
      </c>
      <c r="AP204">
        <v>116945972</v>
      </c>
      <c r="AQ204" t="s">
        <v>15674</v>
      </c>
      <c r="AS204" t="s">
        <v>17435</v>
      </c>
      <c r="AT204" t="s">
        <v>19127</v>
      </c>
      <c r="AU204">
        <v>116945972</v>
      </c>
      <c r="AV204" t="s">
        <v>20077</v>
      </c>
      <c r="AW204" t="s">
        <v>20113</v>
      </c>
      <c r="AX204" t="s">
        <v>20316</v>
      </c>
      <c r="AZ204" t="s">
        <v>22099</v>
      </c>
      <c r="BA204" t="s">
        <v>22912</v>
      </c>
      <c r="BB204" t="s">
        <v>22968</v>
      </c>
      <c r="BC204" t="s">
        <v>23183</v>
      </c>
      <c r="BD204">
        <v>2</v>
      </c>
      <c r="BE204">
        <v>8032216122</v>
      </c>
      <c r="BG204" t="s">
        <v>20077</v>
      </c>
      <c r="BH204" t="s">
        <v>20113</v>
      </c>
      <c r="BI204" t="s">
        <v>25508</v>
      </c>
      <c r="BJ204" t="s">
        <v>25792</v>
      </c>
      <c r="BK204" t="s">
        <v>22912</v>
      </c>
      <c r="BL204" t="s">
        <v>22968</v>
      </c>
      <c r="BM204" t="s">
        <v>26081</v>
      </c>
      <c r="BN204">
        <v>2</v>
      </c>
      <c r="BO204" t="s">
        <v>26802</v>
      </c>
      <c r="BP204" t="s">
        <v>26803</v>
      </c>
      <c r="BQ204" t="s">
        <v>26806</v>
      </c>
      <c r="BX204" t="s">
        <v>26809</v>
      </c>
      <c r="BY204" t="s">
        <v>26819</v>
      </c>
      <c r="BZ204" t="s">
        <v>27027</v>
      </c>
      <c r="CA204" t="s">
        <v>26803</v>
      </c>
      <c r="CB204" t="s">
        <v>29832</v>
      </c>
    </row>
    <row r="205" spans="1:80" x14ac:dyDescent="0.35">
      <c r="A205" s="1">
        <v>6210</v>
      </c>
      <c r="B205" t="s">
        <v>282</v>
      </c>
      <c r="C205" t="s">
        <v>3574</v>
      </c>
      <c r="D205" t="s">
        <v>6786</v>
      </c>
      <c r="E205" t="s">
        <v>9585</v>
      </c>
      <c r="F205">
        <v>0</v>
      </c>
      <c r="G205" t="s">
        <v>9777</v>
      </c>
      <c r="H205" t="s">
        <v>9786</v>
      </c>
      <c r="I205" t="s">
        <v>9895</v>
      </c>
      <c r="J205" t="s">
        <v>11051</v>
      </c>
      <c r="K205">
        <v>-43367.65</v>
      </c>
      <c r="L205">
        <v>89010.47</v>
      </c>
      <c r="M205">
        <v>-43367.65</v>
      </c>
      <c r="N205">
        <v>89010.47</v>
      </c>
      <c r="O205">
        <v>-43367.65</v>
      </c>
      <c r="P205">
        <v>89010.47</v>
      </c>
      <c r="Q205" t="s">
        <v>11123</v>
      </c>
      <c r="R205">
        <v>2019</v>
      </c>
      <c r="S205" t="s">
        <v>11229</v>
      </c>
      <c r="T205" t="s">
        <v>11570</v>
      </c>
      <c r="U205" t="s">
        <v>11570</v>
      </c>
      <c r="X205">
        <v>13</v>
      </c>
      <c r="Y205" t="s">
        <v>12816</v>
      </c>
      <c r="Z205" t="s">
        <v>12834</v>
      </c>
      <c r="AA205" t="s">
        <v>9799</v>
      </c>
      <c r="AB205" t="s">
        <v>12997</v>
      </c>
      <c r="AC205" t="s">
        <v>13487</v>
      </c>
      <c r="AD205">
        <v>13</v>
      </c>
      <c r="AE205" t="s">
        <v>12816</v>
      </c>
      <c r="AF205" t="s">
        <v>12834</v>
      </c>
      <c r="AG205" t="s">
        <v>9799</v>
      </c>
      <c r="AH205" t="s">
        <v>13903</v>
      </c>
      <c r="AI205" t="s">
        <v>13487</v>
      </c>
      <c r="AJ205" t="s">
        <v>15171</v>
      </c>
      <c r="AK205" t="s">
        <v>15378</v>
      </c>
      <c r="AL205" t="s">
        <v>15503</v>
      </c>
      <c r="AM205" t="s">
        <v>15506</v>
      </c>
      <c r="AP205">
        <v>825313153</v>
      </c>
      <c r="AQ205" t="s">
        <v>15675</v>
      </c>
      <c r="AS205" t="s">
        <v>17436</v>
      </c>
      <c r="AT205" t="s">
        <v>19128</v>
      </c>
      <c r="AU205">
        <v>825313153</v>
      </c>
      <c r="AV205" t="s">
        <v>20077</v>
      </c>
      <c r="AW205" t="s">
        <v>20113</v>
      </c>
      <c r="AX205" t="s">
        <v>20317</v>
      </c>
      <c r="AZ205" t="s">
        <v>22100</v>
      </c>
      <c r="BA205" t="s">
        <v>22877</v>
      </c>
      <c r="BB205" t="s">
        <v>22930</v>
      </c>
      <c r="BC205" t="s">
        <v>23184</v>
      </c>
      <c r="BD205">
        <v>2</v>
      </c>
      <c r="BE205">
        <v>8432371509</v>
      </c>
      <c r="BF205">
        <v>8432352087</v>
      </c>
      <c r="BG205" t="s">
        <v>20077</v>
      </c>
      <c r="BH205" t="s">
        <v>20113</v>
      </c>
      <c r="BI205" t="s">
        <v>22100</v>
      </c>
      <c r="BJ205" t="s">
        <v>25751</v>
      </c>
      <c r="BK205" t="s">
        <v>22877</v>
      </c>
      <c r="BL205" t="s">
        <v>22930</v>
      </c>
      <c r="BM205" t="s">
        <v>23184</v>
      </c>
      <c r="BN205">
        <v>2</v>
      </c>
      <c r="BO205" t="s">
        <v>26802</v>
      </c>
      <c r="BP205" t="s">
        <v>26803</v>
      </c>
      <c r="BQ205" t="s">
        <v>26806</v>
      </c>
      <c r="BX205" t="s">
        <v>26809</v>
      </c>
      <c r="BY205" t="s">
        <v>26819</v>
      </c>
      <c r="BZ205" t="s">
        <v>27028</v>
      </c>
      <c r="CA205" t="s">
        <v>15504</v>
      </c>
      <c r="CB205" t="s">
        <v>29835</v>
      </c>
    </row>
    <row r="206" spans="1:80" x14ac:dyDescent="0.35">
      <c r="A206" s="1">
        <v>6211</v>
      </c>
      <c r="B206" t="s">
        <v>283</v>
      </c>
      <c r="C206" t="s">
        <v>3575</v>
      </c>
      <c r="D206" t="s">
        <v>6787</v>
      </c>
      <c r="E206" t="s">
        <v>9586</v>
      </c>
      <c r="F206">
        <v>0</v>
      </c>
      <c r="G206" t="s">
        <v>9775</v>
      </c>
      <c r="H206" t="s">
        <v>9787</v>
      </c>
      <c r="I206" t="s">
        <v>9896</v>
      </c>
      <c r="J206" t="s">
        <v>11051</v>
      </c>
      <c r="K206">
        <v>-54148.54</v>
      </c>
      <c r="L206">
        <v>14263099.84</v>
      </c>
      <c r="M206">
        <v>0</v>
      </c>
      <c r="N206">
        <v>14339450.83</v>
      </c>
      <c r="O206">
        <v>0</v>
      </c>
      <c r="P206">
        <v>15379654.85</v>
      </c>
      <c r="Q206" t="s">
        <v>11120</v>
      </c>
      <c r="R206">
        <v>2019</v>
      </c>
      <c r="S206" t="s">
        <v>11206</v>
      </c>
      <c r="T206" t="s">
        <v>11532</v>
      </c>
      <c r="U206" t="s">
        <v>11532</v>
      </c>
      <c r="X206">
        <v>97</v>
      </c>
      <c r="Y206" t="s">
        <v>12814</v>
      </c>
      <c r="Z206" t="s">
        <v>12830</v>
      </c>
      <c r="AA206" t="s">
        <v>12860</v>
      </c>
      <c r="AB206" t="s">
        <v>12998</v>
      </c>
      <c r="AC206" t="s">
        <v>13488</v>
      </c>
      <c r="AD206">
        <v>97</v>
      </c>
      <c r="AE206" t="s">
        <v>12814</v>
      </c>
      <c r="AF206" t="s">
        <v>12828</v>
      </c>
      <c r="AG206" t="s">
        <v>12858</v>
      </c>
      <c r="AH206" t="s">
        <v>13107</v>
      </c>
      <c r="AI206" t="s">
        <v>13585</v>
      </c>
      <c r="AL206" t="s">
        <v>15503</v>
      </c>
      <c r="AM206" t="s">
        <v>15506</v>
      </c>
      <c r="AP206">
        <v>149879157</v>
      </c>
      <c r="AQ206" t="s">
        <v>15651</v>
      </c>
      <c r="AS206" t="s">
        <v>17437</v>
      </c>
      <c r="AT206" t="s">
        <v>16127</v>
      </c>
      <c r="AU206">
        <v>9256819</v>
      </c>
      <c r="AV206" t="s">
        <v>20077</v>
      </c>
      <c r="AW206" t="s">
        <v>20113</v>
      </c>
      <c r="AX206" t="s">
        <v>20289</v>
      </c>
      <c r="AZ206" t="s">
        <v>22087</v>
      </c>
      <c r="BA206" t="s">
        <v>22897</v>
      </c>
      <c r="BB206" t="s">
        <v>22952</v>
      </c>
      <c r="BC206" t="s">
        <v>23155</v>
      </c>
      <c r="BD206">
        <v>1</v>
      </c>
      <c r="BE206">
        <v>8002263464</v>
      </c>
      <c r="BF206">
        <v>3142329884</v>
      </c>
      <c r="BG206" t="s">
        <v>20077</v>
      </c>
      <c r="BH206" t="s">
        <v>20113</v>
      </c>
      <c r="BI206" t="s">
        <v>22087</v>
      </c>
      <c r="BJ206" t="s">
        <v>22087</v>
      </c>
      <c r="BK206" t="s">
        <v>22897</v>
      </c>
      <c r="BL206" t="s">
        <v>22952</v>
      </c>
      <c r="BM206" t="s">
        <v>23155</v>
      </c>
      <c r="BN206">
        <v>1</v>
      </c>
      <c r="BO206" t="s">
        <v>26802</v>
      </c>
      <c r="BP206" t="s">
        <v>26803</v>
      </c>
      <c r="BQ206" t="s">
        <v>26806</v>
      </c>
      <c r="BX206" t="s">
        <v>26809</v>
      </c>
      <c r="BY206" t="s">
        <v>26819</v>
      </c>
      <c r="BZ206" t="s">
        <v>27029</v>
      </c>
      <c r="CA206" t="s">
        <v>26803</v>
      </c>
      <c r="CB206" t="s">
        <v>29832</v>
      </c>
    </row>
    <row r="207" spans="1:80" x14ac:dyDescent="0.35">
      <c r="A207" s="1">
        <v>6217</v>
      </c>
      <c r="B207" t="s">
        <v>284</v>
      </c>
      <c r="C207" t="s">
        <v>3576</v>
      </c>
      <c r="D207" t="s">
        <v>6788</v>
      </c>
      <c r="E207" t="s">
        <v>9558</v>
      </c>
      <c r="F207">
        <v>0</v>
      </c>
      <c r="G207" t="s">
        <v>9775</v>
      </c>
      <c r="H207" t="s">
        <v>9787</v>
      </c>
      <c r="I207" t="s">
        <v>9897</v>
      </c>
      <c r="J207" t="s">
        <v>11051</v>
      </c>
      <c r="K207">
        <v>-4656.83</v>
      </c>
      <c r="L207">
        <v>323816.01</v>
      </c>
      <c r="M207">
        <v>-4656.83</v>
      </c>
      <c r="N207">
        <v>323816.01</v>
      </c>
      <c r="O207">
        <v>-4656.83</v>
      </c>
      <c r="P207">
        <v>323816.01</v>
      </c>
      <c r="Q207" t="s">
        <v>11120</v>
      </c>
      <c r="R207">
        <v>2019</v>
      </c>
      <c r="S207" t="s">
        <v>11206</v>
      </c>
      <c r="T207" t="s">
        <v>11523</v>
      </c>
      <c r="U207" t="s">
        <v>11206</v>
      </c>
      <c r="X207">
        <v>97</v>
      </c>
      <c r="Y207" t="s">
        <v>12814</v>
      </c>
      <c r="Z207" t="s">
        <v>12831</v>
      </c>
      <c r="AA207" t="s">
        <v>12861</v>
      </c>
      <c r="AB207" t="s">
        <v>12999</v>
      </c>
      <c r="AC207" t="s">
        <v>13489</v>
      </c>
      <c r="AD207">
        <v>97</v>
      </c>
      <c r="AE207" t="s">
        <v>12814</v>
      </c>
      <c r="AF207" t="s">
        <v>12831</v>
      </c>
      <c r="AG207" t="s">
        <v>12861</v>
      </c>
      <c r="AH207" t="s">
        <v>13904</v>
      </c>
      <c r="AI207" t="s">
        <v>14550</v>
      </c>
      <c r="AL207" t="s">
        <v>15503</v>
      </c>
      <c r="AM207" t="s">
        <v>15506</v>
      </c>
      <c r="AP207">
        <v>98715878</v>
      </c>
      <c r="AQ207" t="s">
        <v>15676</v>
      </c>
      <c r="AS207" t="s">
        <v>17438</v>
      </c>
      <c r="AT207" t="s">
        <v>15676</v>
      </c>
      <c r="AU207">
        <v>98715878</v>
      </c>
      <c r="AV207" t="s">
        <v>20077</v>
      </c>
      <c r="AW207" t="s">
        <v>20113</v>
      </c>
      <c r="AX207" t="s">
        <v>20318</v>
      </c>
      <c r="AZ207" t="s">
        <v>22060</v>
      </c>
      <c r="BA207" t="s">
        <v>22902</v>
      </c>
      <c r="BB207" t="s">
        <v>22958</v>
      </c>
      <c r="BC207" t="s">
        <v>23185</v>
      </c>
      <c r="BD207">
        <v>1</v>
      </c>
      <c r="BE207">
        <v>8088474493</v>
      </c>
      <c r="BF207">
        <v>8088474494</v>
      </c>
      <c r="BG207" t="s">
        <v>20077</v>
      </c>
      <c r="BH207" t="s">
        <v>20113</v>
      </c>
      <c r="BI207" t="s">
        <v>14550</v>
      </c>
      <c r="BJ207" t="s">
        <v>22060</v>
      </c>
      <c r="BK207" t="s">
        <v>22902</v>
      </c>
      <c r="BL207" t="s">
        <v>22958</v>
      </c>
      <c r="BM207" t="s">
        <v>26082</v>
      </c>
      <c r="BN207">
        <v>1</v>
      </c>
      <c r="BO207" t="s">
        <v>26802</v>
      </c>
      <c r="BP207" t="s">
        <v>26803</v>
      </c>
      <c r="BQ207" t="s">
        <v>26806</v>
      </c>
      <c r="BX207" t="s">
        <v>26809</v>
      </c>
      <c r="BY207" t="s">
        <v>26819</v>
      </c>
      <c r="BZ207" t="s">
        <v>27030</v>
      </c>
      <c r="CA207" t="s">
        <v>26813</v>
      </c>
      <c r="CB207" t="s">
        <v>29836</v>
      </c>
    </row>
    <row r="208" spans="1:80" x14ac:dyDescent="0.35">
      <c r="A208" s="1">
        <v>6218</v>
      </c>
      <c r="B208" t="s">
        <v>285</v>
      </c>
      <c r="C208" t="s">
        <v>3577</v>
      </c>
      <c r="D208" t="s">
        <v>6788</v>
      </c>
      <c r="E208" t="s">
        <v>9558</v>
      </c>
      <c r="F208">
        <v>0</v>
      </c>
      <c r="G208" t="s">
        <v>9775</v>
      </c>
      <c r="H208" t="s">
        <v>9787</v>
      </c>
      <c r="I208" t="s">
        <v>9898</v>
      </c>
      <c r="J208" t="s">
        <v>11051</v>
      </c>
      <c r="K208">
        <v>-2063.3000000000002</v>
      </c>
      <c r="L208">
        <v>2335.6999999999998</v>
      </c>
      <c r="M208">
        <v>-2063.3000000000002</v>
      </c>
      <c r="N208">
        <v>2335.6999999999998</v>
      </c>
      <c r="O208">
        <v>-2063.3000000000002</v>
      </c>
      <c r="P208">
        <v>2335.6999999999998</v>
      </c>
      <c r="Q208" t="s">
        <v>11120</v>
      </c>
      <c r="R208">
        <v>2019</v>
      </c>
      <c r="S208" t="s">
        <v>11206</v>
      </c>
      <c r="T208" t="s">
        <v>11571</v>
      </c>
      <c r="U208" t="s">
        <v>11571</v>
      </c>
      <c r="X208">
        <v>97</v>
      </c>
      <c r="Y208" t="s">
        <v>12814</v>
      </c>
      <c r="Z208" t="s">
        <v>12831</v>
      </c>
      <c r="AA208" t="s">
        <v>12861</v>
      </c>
      <c r="AB208" t="s">
        <v>12999</v>
      </c>
      <c r="AC208" t="s">
        <v>13489</v>
      </c>
      <c r="AD208">
        <v>97</v>
      </c>
      <c r="AE208" t="s">
        <v>12814</v>
      </c>
      <c r="AF208" t="s">
        <v>12831</v>
      </c>
      <c r="AG208" t="s">
        <v>12861</v>
      </c>
      <c r="AH208" t="s">
        <v>13905</v>
      </c>
      <c r="AI208" t="s">
        <v>14589</v>
      </c>
      <c r="AL208" t="s">
        <v>15503</v>
      </c>
      <c r="AM208" t="s">
        <v>15506</v>
      </c>
      <c r="AP208">
        <v>828433388</v>
      </c>
      <c r="AQ208" t="s">
        <v>15677</v>
      </c>
      <c r="AS208" t="s">
        <v>17439</v>
      </c>
      <c r="AT208" t="s">
        <v>19129</v>
      </c>
      <c r="AU208">
        <v>76651314</v>
      </c>
      <c r="AV208" t="s">
        <v>20077</v>
      </c>
      <c r="AW208" t="s">
        <v>20113</v>
      </c>
      <c r="AX208" t="s">
        <v>20319</v>
      </c>
      <c r="AZ208" t="s">
        <v>22060</v>
      </c>
      <c r="BA208" t="s">
        <v>22902</v>
      </c>
      <c r="BB208" t="s">
        <v>22958</v>
      </c>
      <c r="BC208" t="s">
        <v>23186</v>
      </c>
      <c r="BD208">
        <v>1</v>
      </c>
      <c r="BE208">
        <v>8503194612</v>
      </c>
      <c r="BG208" t="s">
        <v>20077</v>
      </c>
      <c r="BH208" t="s">
        <v>20113</v>
      </c>
      <c r="BI208" t="s">
        <v>25509</v>
      </c>
      <c r="BJ208" t="s">
        <v>22060</v>
      </c>
      <c r="BK208" t="s">
        <v>22902</v>
      </c>
      <c r="BL208" t="s">
        <v>22958</v>
      </c>
      <c r="BM208" t="s">
        <v>26083</v>
      </c>
      <c r="BN208">
        <v>2</v>
      </c>
      <c r="BO208" t="s">
        <v>26802</v>
      </c>
      <c r="BP208" t="s">
        <v>26803</v>
      </c>
      <c r="BQ208" t="s">
        <v>26806</v>
      </c>
      <c r="BX208" t="s">
        <v>26809</v>
      </c>
      <c r="BY208" t="s">
        <v>26819</v>
      </c>
      <c r="BZ208" t="s">
        <v>27031</v>
      </c>
      <c r="CA208" t="s">
        <v>26813</v>
      </c>
      <c r="CB208" t="s">
        <v>29836</v>
      </c>
    </row>
    <row r="209" spans="1:80" x14ac:dyDescent="0.35">
      <c r="A209" s="1">
        <v>6219</v>
      </c>
      <c r="B209" t="s">
        <v>286</v>
      </c>
      <c r="C209" t="s">
        <v>3578</v>
      </c>
      <c r="D209" t="s">
        <v>6789</v>
      </c>
      <c r="E209" t="s">
        <v>9558</v>
      </c>
      <c r="F209">
        <v>0</v>
      </c>
      <c r="G209" t="s">
        <v>9775</v>
      </c>
      <c r="H209" t="s">
        <v>9787</v>
      </c>
      <c r="I209" t="s">
        <v>9898</v>
      </c>
      <c r="J209" t="s">
        <v>11051</v>
      </c>
      <c r="K209">
        <v>-3137.68</v>
      </c>
      <c r="L209">
        <v>14420.57</v>
      </c>
      <c r="M209">
        <v>-3137.68</v>
      </c>
      <c r="N209">
        <v>14420.57</v>
      </c>
      <c r="O209">
        <v>-3137.68</v>
      </c>
      <c r="P209">
        <v>14420.57</v>
      </c>
      <c r="Q209" t="s">
        <v>11120</v>
      </c>
      <c r="R209">
        <v>2019</v>
      </c>
      <c r="S209" t="s">
        <v>11206</v>
      </c>
      <c r="T209" t="s">
        <v>11572</v>
      </c>
      <c r="U209" t="s">
        <v>11572</v>
      </c>
      <c r="X209">
        <v>97</v>
      </c>
      <c r="Y209" t="s">
        <v>12814</v>
      </c>
      <c r="Z209" t="s">
        <v>12831</v>
      </c>
      <c r="AA209" t="s">
        <v>12861</v>
      </c>
      <c r="AB209" t="s">
        <v>12999</v>
      </c>
      <c r="AC209" t="s">
        <v>13489</v>
      </c>
      <c r="AD209">
        <v>97</v>
      </c>
      <c r="AE209" t="s">
        <v>12814</v>
      </c>
      <c r="AF209" t="s">
        <v>12831</v>
      </c>
      <c r="AG209" t="s">
        <v>12861</v>
      </c>
      <c r="AH209" t="s">
        <v>13905</v>
      </c>
      <c r="AI209" t="s">
        <v>14589</v>
      </c>
      <c r="AL209" t="s">
        <v>15503</v>
      </c>
      <c r="AM209" t="s">
        <v>15506</v>
      </c>
      <c r="AP209">
        <v>828433388</v>
      </c>
      <c r="AQ209" t="s">
        <v>15677</v>
      </c>
      <c r="AS209" t="s">
        <v>17439</v>
      </c>
      <c r="AT209" t="s">
        <v>19129</v>
      </c>
      <c r="AU209">
        <v>76651314</v>
      </c>
      <c r="AV209" t="s">
        <v>20077</v>
      </c>
      <c r="AW209" t="s">
        <v>20113</v>
      </c>
      <c r="AX209" t="s">
        <v>20319</v>
      </c>
      <c r="AZ209" t="s">
        <v>22060</v>
      </c>
      <c r="BA209" t="s">
        <v>22902</v>
      </c>
      <c r="BB209" t="s">
        <v>22958</v>
      </c>
      <c r="BC209" t="s">
        <v>23186</v>
      </c>
      <c r="BD209">
        <v>1</v>
      </c>
      <c r="BE209">
        <v>8503194612</v>
      </c>
      <c r="BG209" t="s">
        <v>20077</v>
      </c>
      <c r="BH209" t="s">
        <v>20113</v>
      </c>
      <c r="BI209" t="s">
        <v>25510</v>
      </c>
      <c r="BJ209" t="s">
        <v>22060</v>
      </c>
      <c r="BK209" t="s">
        <v>22902</v>
      </c>
      <c r="BL209" t="s">
        <v>22958</v>
      </c>
      <c r="BM209" t="s">
        <v>26084</v>
      </c>
      <c r="BN209">
        <v>2</v>
      </c>
      <c r="BO209" t="s">
        <v>26802</v>
      </c>
      <c r="BP209" t="s">
        <v>26803</v>
      </c>
      <c r="BQ209" t="s">
        <v>26806</v>
      </c>
      <c r="BX209" t="s">
        <v>26809</v>
      </c>
      <c r="BY209" t="s">
        <v>26819</v>
      </c>
      <c r="BZ209" t="s">
        <v>27031</v>
      </c>
      <c r="CA209" t="s">
        <v>26812</v>
      </c>
      <c r="CB209" t="s">
        <v>29830</v>
      </c>
    </row>
    <row r="210" spans="1:80" x14ac:dyDescent="0.35">
      <c r="A210" s="1">
        <v>6220</v>
      </c>
      <c r="B210" t="s">
        <v>287</v>
      </c>
      <c r="C210" t="s">
        <v>3579</v>
      </c>
      <c r="D210" t="s">
        <v>6790</v>
      </c>
      <c r="E210" t="s">
        <v>9558</v>
      </c>
      <c r="F210">
        <v>0</v>
      </c>
      <c r="G210" t="s">
        <v>9775</v>
      </c>
      <c r="H210" t="s">
        <v>9787</v>
      </c>
      <c r="I210" t="s">
        <v>9899</v>
      </c>
      <c r="J210" t="s">
        <v>11051</v>
      </c>
      <c r="K210">
        <v>-2066.33</v>
      </c>
      <c r="L210">
        <v>250</v>
      </c>
      <c r="M210">
        <v>-2066.33</v>
      </c>
      <c r="N210">
        <v>250</v>
      </c>
      <c r="O210">
        <v>-2066.33</v>
      </c>
      <c r="P210">
        <v>250</v>
      </c>
      <c r="Q210" t="s">
        <v>11120</v>
      </c>
      <c r="R210">
        <v>2019</v>
      </c>
      <c r="S210" t="s">
        <v>11206</v>
      </c>
      <c r="T210" t="s">
        <v>11571</v>
      </c>
      <c r="U210" t="s">
        <v>11571</v>
      </c>
      <c r="X210">
        <v>97</v>
      </c>
      <c r="Y210" t="s">
        <v>12814</v>
      </c>
      <c r="Z210" t="s">
        <v>12831</v>
      </c>
      <c r="AA210" t="s">
        <v>12861</v>
      </c>
      <c r="AB210" t="s">
        <v>12999</v>
      </c>
      <c r="AC210" t="s">
        <v>13489</v>
      </c>
      <c r="AD210">
        <v>97</v>
      </c>
      <c r="AE210" t="s">
        <v>12814</v>
      </c>
      <c r="AF210" t="s">
        <v>12831</v>
      </c>
      <c r="AG210" t="s">
        <v>12861</v>
      </c>
      <c r="AH210" t="s">
        <v>13905</v>
      </c>
      <c r="AI210" t="s">
        <v>14589</v>
      </c>
      <c r="AL210" t="s">
        <v>15503</v>
      </c>
      <c r="AM210" t="s">
        <v>15506</v>
      </c>
      <c r="AP210">
        <v>949736433</v>
      </c>
      <c r="AQ210" t="s">
        <v>15678</v>
      </c>
      <c r="AS210" t="s">
        <v>17440</v>
      </c>
      <c r="AT210" t="s">
        <v>15678</v>
      </c>
      <c r="AU210">
        <v>949736433</v>
      </c>
      <c r="AV210" t="s">
        <v>20077</v>
      </c>
      <c r="AW210" t="s">
        <v>20113</v>
      </c>
      <c r="AX210" t="s">
        <v>20320</v>
      </c>
      <c r="AZ210" t="s">
        <v>22060</v>
      </c>
      <c r="BA210" t="s">
        <v>22902</v>
      </c>
      <c r="BB210" t="s">
        <v>22958</v>
      </c>
      <c r="BC210" t="s">
        <v>23187</v>
      </c>
      <c r="BD210">
        <v>1</v>
      </c>
      <c r="BE210">
        <v>8088397222</v>
      </c>
      <c r="BF210">
        <v>8088394455</v>
      </c>
      <c r="BG210" t="s">
        <v>20077</v>
      </c>
      <c r="BH210" t="s">
        <v>20113</v>
      </c>
      <c r="BI210" t="s">
        <v>25509</v>
      </c>
      <c r="BJ210" t="s">
        <v>22060</v>
      </c>
      <c r="BK210" t="s">
        <v>22902</v>
      </c>
      <c r="BL210" t="s">
        <v>22958</v>
      </c>
      <c r="BM210" t="s">
        <v>26085</v>
      </c>
      <c r="BN210">
        <v>2</v>
      </c>
      <c r="BO210" t="s">
        <v>26802</v>
      </c>
      <c r="BP210" t="s">
        <v>26803</v>
      </c>
      <c r="BQ210" t="s">
        <v>26806</v>
      </c>
      <c r="BX210" t="s">
        <v>26809</v>
      </c>
      <c r="BY210" t="s">
        <v>26819</v>
      </c>
      <c r="BZ210" t="s">
        <v>27032</v>
      </c>
      <c r="CA210" t="s">
        <v>26813</v>
      </c>
      <c r="CB210" t="s">
        <v>29836</v>
      </c>
    </row>
    <row r="211" spans="1:80" x14ac:dyDescent="0.35">
      <c r="A211" s="1">
        <v>6221</v>
      </c>
      <c r="B211" t="s">
        <v>288</v>
      </c>
      <c r="C211" t="s">
        <v>3580</v>
      </c>
      <c r="D211" t="s">
        <v>6790</v>
      </c>
      <c r="E211" t="s">
        <v>9558</v>
      </c>
      <c r="F211">
        <v>0</v>
      </c>
      <c r="G211" t="s">
        <v>9775</v>
      </c>
      <c r="H211" t="s">
        <v>9787</v>
      </c>
      <c r="I211" t="s">
        <v>9898</v>
      </c>
      <c r="J211" t="s">
        <v>11051</v>
      </c>
      <c r="K211">
        <v>-4995.2</v>
      </c>
      <c r="L211">
        <v>12935.3</v>
      </c>
      <c r="M211">
        <v>-4995.2</v>
      </c>
      <c r="N211">
        <v>12935.3</v>
      </c>
      <c r="O211">
        <v>-4995.2</v>
      </c>
      <c r="P211">
        <v>12935.3</v>
      </c>
      <c r="Q211" t="s">
        <v>11120</v>
      </c>
      <c r="R211">
        <v>2019</v>
      </c>
      <c r="S211" t="s">
        <v>11206</v>
      </c>
      <c r="T211" t="s">
        <v>11573</v>
      </c>
      <c r="U211" t="s">
        <v>11573</v>
      </c>
      <c r="X211">
        <v>97</v>
      </c>
      <c r="Y211" t="s">
        <v>12814</v>
      </c>
      <c r="Z211" t="s">
        <v>12831</v>
      </c>
      <c r="AA211" t="s">
        <v>12861</v>
      </c>
      <c r="AB211" t="s">
        <v>12999</v>
      </c>
      <c r="AC211" t="s">
        <v>13489</v>
      </c>
      <c r="AD211">
        <v>97</v>
      </c>
      <c r="AE211" t="s">
        <v>12814</v>
      </c>
      <c r="AF211" t="s">
        <v>12831</v>
      </c>
      <c r="AG211" t="s">
        <v>12861</v>
      </c>
      <c r="AH211" t="s">
        <v>13905</v>
      </c>
      <c r="AI211" t="s">
        <v>14589</v>
      </c>
      <c r="AL211" t="s">
        <v>15503</v>
      </c>
      <c r="AM211" t="s">
        <v>15506</v>
      </c>
      <c r="AP211">
        <v>828433388</v>
      </c>
      <c r="AQ211" t="s">
        <v>15677</v>
      </c>
      <c r="AS211" t="s">
        <v>17439</v>
      </c>
      <c r="AT211" t="s">
        <v>19129</v>
      </c>
      <c r="AU211">
        <v>76651314</v>
      </c>
      <c r="AV211" t="s">
        <v>20077</v>
      </c>
      <c r="AW211" t="s">
        <v>20113</v>
      </c>
      <c r="AX211" t="s">
        <v>20319</v>
      </c>
      <c r="AZ211" t="s">
        <v>22060</v>
      </c>
      <c r="BA211" t="s">
        <v>22902</v>
      </c>
      <c r="BB211" t="s">
        <v>22958</v>
      </c>
      <c r="BC211" t="s">
        <v>23186</v>
      </c>
      <c r="BD211">
        <v>1</v>
      </c>
      <c r="BE211">
        <v>8503194612</v>
      </c>
      <c r="BG211" t="s">
        <v>20077</v>
      </c>
      <c r="BH211" t="s">
        <v>20113</v>
      </c>
      <c r="BI211" t="s">
        <v>25510</v>
      </c>
      <c r="BJ211" t="s">
        <v>22060</v>
      </c>
      <c r="BK211" t="s">
        <v>22902</v>
      </c>
      <c r="BL211" t="s">
        <v>22958</v>
      </c>
      <c r="BM211" t="s">
        <v>26086</v>
      </c>
      <c r="BN211">
        <v>2</v>
      </c>
      <c r="BO211" t="s">
        <v>26802</v>
      </c>
      <c r="BP211" t="s">
        <v>26803</v>
      </c>
      <c r="BQ211" t="s">
        <v>26806</v>
      </c>
      <c r="BX211" t="s">
        <v>26809</v>
      </c>
      <c r="BY211" t="s">
        <v>26819</v>
      </c>
      <c r="BZ211" t="s">
        <v>27031</v>
      </c>
      <c r="CA211" t="s">
        <v>26812</v>
      </c>
      <c r="CB211" t="s">
        <v>29830</v>
      </c>
    </row>
    <row r="212" spans="1:80" x14ac:dyDescent="0.35">
      <c r="A212" s="1">
        <v>6222</v>
      </c>
      <c r="B212" t="s">
        <v>289</v>
      </c>
      <c r="C212" t="s">
        <v>3581</v>
      </c>
      <c r="D212" t="s">
        <v>6791</v>
      </c>
      <c r="E212" t="s">
        <v>9558</v>
      </c>
      <c r="F212">
        <v>0</v>
      </c>
      <c r="G212" t="s">
        <v>9775</v>
      </c>
      <c r="H212" t="s">
        <v>9787</v>
      </c>
      <c r="I212" t="s">
        <v>9898</v>
      </c>
      <c r="J212" t="s">
        <v>11051</v>
      </c>
      <c r="K212">
        <v>-4642.1499999999996</v>
      </c>
      <c r="L212">
        <v>12476.85</v>
      </c>
      <c r="M212">
        <v>-4642.1499999999996</v>
      </c>
      <c r="N212">
        <v>12476.85</v>
      </c>
      <c r="O212">
        <v>-4642.1499999999996</v>
      </c>
      <c r="P212">
        <v>12476.85</v>
      </c>
      <c r="Q212" t="s">
        <v>11120</v>
      </c>
      <c r="R212">
        <v>2019</v>
      </c>
      <c r="S212" t="s">
        <v>11206</v>
      </c>
      <c r="T212" t="s">
        <v>11574</v>
      </c>
      <c r="U212" t="s">
        <v>11574</v>
      </c>
      <c r="X212">
        <v>97</v>
      </c>
      <c r="Y212" t="s">
        <v>12814</v>
      </c>
      <c r="Z212" t="s">
        <v>12831</v>
      </c>
      <c r="AA212" t="s">
        <v>12861</v>
      </c>
      <c r="AB212" t="s">
        <v>12999</v>
      </c>
      <c r="AC212" t="s">
        <v>13489</v>
      </c>
      <c r="AD212">
        <v>97</v>
      </c>
      <c r="AE212" t="s">
        <v>12814</v>
      </c>
      <c r="AF212" t="s">
        <v>12831</v>
      </c>
      <c r="AG212" t="s">
        <v>12861</v>
      </c>
      <c r="AH212" t="s">
        <v>13905</v>
      </c>
      <c r="AI212" t="s">
        <v>14589</v>
      </c>
      <c r="AL212" t="s">
        <v>15503</v>
      </c>
      <c r="AM212" t="s">
        <v>15506</v>
      </c>
      <c r="AP212">
        <v>828433388</v>
      </c>
      <c r="AQ212" t="s">
        <v>15677</v>
      </c>
      <c r="AS212" t="s">
        <v>17439</v>
      </c>
      <c r="AT212" t="s">
        <v>19129</v>
      </c>
      <c r="AU212">
        <v>76651314</v>
      </c>
      <c r="AV212" t="s">
        <v>20077</v>
      </c>
      <c r="AW212" t="s">
        <v>20113</v>
      </c>
      <c r="AX212" t="s">
        <v>20319</v>
      </c>
      <c r="AZ212" t="s">
        <v>22060</v>
      </c>
      <c r="BA212" t="s">
        <v>22902</v>
      </c>
      <c r="BB212" t="s">
        <v>22958</v>
      </c>
      <c r="BC212" t="s">
        <v>23186</v>
      </c>
      <c r="BD212">
        <v>1</v>
      </c>
      <c r="BE212">
        <v>8503194612</v>
      </c>
      <c r="BG212" t="s">
        <v>20077</v>
      </c>
      <c r="BH212" t="s">
        <v>20113</v>
      </c>
      <c r="BI212" t="s">
        <v>25510</v>
      </c>
      <c r="BJ212" t="s">
        <v>22060</v>
      </c>
      <c r="BK212" t="s">
        <v>22902</v>
      </c>
      <c r="BL212" t="s">
        <v>22958</v>
      </c>
      <c r="BM212" t="s">
        <v>26086</v>
      </c>
      <c r="BN212">
        <v>2</v>
      </c>
      <c r="BO212" t="s">
        <v>26802</v>
      </c>
      <c r="BP212" t="s">
        <v>26803</v>
      </c>
      <c r="BQ212" t="s">
        <v>26806</v>
      </c>
      <c r="BX212" t="s">
        <v>26809</v>
      </c>
      <c r="BY212" t="s">
        <v>26819</v>
      </c>
      <c r="BZ212" t="s">
        <v>27031</v>
      </c>
      <c r="CA212" t="s">
        <v>26812</v>
      </c>
      <c r="CB212" t="s">
        <v>29830</v>
      </c>
    </row>
    <row r="213" spans="1:80" x14ac:dyDescent="0.35">
      <c r="A213" s="1">
        <v>6223</v>
      </c>
      <c r="B213" t="s">
        <v>290</v>
      </c>
      <c r="C213" t="s">
        <v>3582</v>
      </c>
      <c r="D213" t="s">
        <v>6792</v>
      </c>
      <c r="E213" t="s">
        <v>9558</v>
      </c>
      <c r="F213">
        <v>0</v>
      </c>
      <c r="G213" t="s">
        <v>9775</v>
      </c>
      <c r="H213" t="s">
        <v>9787</v>
      </c>
      <c r="I213" t="s">
        <v>9898</v>
      </c>
      <c r="J213" t="s">
        <v>11051</v>
      </c>
      <c r="K213">
        <v>-5153.2299999999996</v>
      </c>
      <c r="L213">
        <v>12482.52</v>
      </c>
      <c r="M213">
        <v>-5153.2299999999996</v>
      </c>
      <c r="N213">
        <v>12482.52</v>
      </c>
      <c r="O213">
        <v>-5153.2299999999996</v>
      </c>
      <c r="P213">
        <v>12482.52</v>
      </c>
      <c r="Q213" t="s">
        <v>11120</v>
      </c>
      <c r="R213">
        <v>2019</v>
      </c>
      <c r="S213" t="s">
        <v>11206</v>
      </c>
      <c r="T213" t="s">
        <v>11575</v>
      </c>
      <c r="U213" t="s">
        <v>11575</v>
      </c>
      <c r="X213">
        <v>97</v>
      </c>
      <c r="Y213" t="s">
        <v>12814</v>
      </c>
      <c r="Z213" t="s">
        <v>12831</v>
      </c>
      <c r="AA213" t="s">
        <v>12861</v>
      </c>
      <c r="AB213" t="s">
        <v>12999</v>
      </c>
      <c r="AC213" t="s">
        <v>13489</v>
      </c>
      <c r="AD213">
        <v>97</v>
      </c>
      <c r="AE213" t="s">
        <v>12814</v>
      </c>
      <c r="AF213" t="s">
        <v>12831</v>
      </c>
      <c r="AG213" t="s">
        <v>12861</v>
      </c>
      <c r="AH213" t="s">
        <v>13905</v>
      </c>
      <c r="AI213" t="s">
        <v>14589</v>
      </c>
      <c r="AL213" t="s">
        <v>15503</v>
      </c>
      <c r="AM213" t="s">
        <v>15506</v>
      </c>
      <c r="AP213">
        <v>828433388</v>
      </c>
      <c r="AQ213" t="s">
        <v>15677</v>
      </c>
      <c r="AS213" t="s">
        <v>17439</v>
      </c>
      <c r="AT213" t="s">
        <v>19129</v>
      </c>
      <c r="AU213">
        <v>76651314</v>
      </c>
      <c r="AV213" t="s">
        <v>20077</v>
      </c>
      <c r="AW213" t="s">
        <v>20113</v>
      </c>
      <c r="AX213" t="s">
        <v>20319</v>
      </c>
      <c r="AZ213" t="s">
        <v>22060</v>
      </c>
      <c r="BA213" t="s">
        <v>22902</v>
      </c>
      <c r="BB213" t="s">
        <v>22958</v>
      </c>
      <c r="BC213" t="s">
        <v>23186</v>
      </c>
      <c r="BD213">
        <v>1</v>
      </c>
      <c r="BE213">
        <v>8503194612</v>
      </c>
      <c r="BG213" t="s">
        <v>20077</v>
      </c>
      <c r="BH213" t="s">
        <v>20113</v>
      </c>
      <c r="BI213" t="s">
        <v>25510</v>
      </c>
      <c r="BJ213" t="s">
        <v>22060</v>
      </c>
      <c r="BK213" t="s">
        <v>22902</v>
      </c>
      <c r="BL213" t="s">
        <v>22958</v>
      </c>
      <c r="BM213" t="s">
        <v>26086</v>
      </c>
      <c r="BN213">
        <v>2</v>
      </c>
      <c r="BO213" t="s">
        <v>26802</v>
      </c>
      <c r="BP213" t="s">
        <v>26803</v>
      </c>
      <c r="BQ213" t="s">
        <v>26806</v>
      </c>
      <c r="BX213" t="s">
        <v>26809</v>
      </c>
      <c r="BY213" t="s">
        <v>26819</v>
      </c>
      <c r="BZ213" t="s">
        <v>27031</v>
      </c>
      <c r="CA213" t="s">
        <v>26813</v>
      </c>
      <c r="CB213" t="s">
        <v>29836</v>
      </c>
    </row>
    <row r="214" spans="1:80" x14ac:dyDescent="0.35">
      <c r="A214" s="1">
        <v>6224</v>
      </c>
      <c r="B214" t="s">
        <v>291</v>
      </c>
      <c r="C214" t="s">
        <v>3583</v>
      </c>
      <c r="D214" t="s">
        <v>6793</v>
      </c>
      <c r="E214" t="s">
        <v>9587</v>
      </c>
      <c r="F214">
        <v>0</v>
      </c>
      <c r="G214" t="s">
        <v>9775</v>
      </c>
      <c r="H214" t="s">
        <v>9787</v>
      </c>
      <c r="I214" t="s">
        <v>9898</v>
      </c>
      <c r="J214" t="s">
        <v>11051</v>
      </c>
      <c r="K214">
        <v>-4398.74</v>
      </c>
      <c r="L214">
        <v>10751.26</v>
      </c>
      <c r="M214">
        <v>-4398.74</v>
      </c>
      <c r="N214">
        <v>10751.26</v>
      </c>
      <c r="O214">
        <v>-4398.74</v>
      </c>
      <c r="P214">
        <v>10751.26</v>
      </c>
      <c r="Q214" t="s">
        <v>11120</v>
      </c>
      <c r="R214">
        <v>2019</v>
      </c>
      <c r="S214" t="s">
        <v>11206</v>
      </c>
      <c r="T214" t="s">
        <v>11576</v>
      </c>
      <c r="U214" t="s">
        <v>11576</v>
      </c>
      <c r="X214">
        <v>97</v>
      </c>
      <c r="Y214" t="s">
        <v>12814</v>
      </c>
      <c r="Z214" t="s">
        <v>12831</v>
      </c>
      <c r="AA214" t="s">
        <v>12861</v>
      </c>
      <c r="AB214" t="s">
        <v>12999</v>
      </c>
      <c r="AC214" t="s">
        <v>13489</v>
      </c>
      <c r="AD214">
        <v>97</v>
      </c>
      <c r="AE214" t="s">
        <v>12814</v>
      </c>
      <c r="AF214" t="s">
        <v>12831</v>
      </c>
      <c r="AG214" t="s">
        <v>12861</v>
      </c>
      <c r="AH214" t="s">
        <v>13905</v>
      </c>
      <c r="AI214" t="s">
        <v>14589</v>
      </c>
      <c r="AL214" t="s">
        <v>15503</v>
      </c>
      <c r="AM214" t="s">
        <v>15506</v>
      </c>
      <c r="AP214">
        <v>828433388</v>
      </c>
      <c r="AQ214" t="s">
        <v>15677</v>
      </c>
      <c r="AS214" t="s">
        <v>17439</v>
      </c>
      <c r="AT214" t="s">
        <v>19129</v>
      </c>
      <c r="AU214">
        <v>76651314</v>
      </c>
      <c r="AV214" t="s">
        <v>20077</v>
      </c>
      <c r="AW214" t="s">
        <v>20113</v>
      </c>
      <c r="AX214" t="s">
        <v>20319</v>
      </c>
      <c r="AZ214" t="s">
        <v>22060</v>
      </c>
      <c r="BA214" t="s">
        <v>22902</v>
      </c>
      <c r="BB214" t="s">
        <v>22958</v>
      </c>
      <c r="BC214" t="s">
        <v>23186</v>
      </c>
      <c r="BD214">
        <v>1</v>
      </c>
      <c r="BE214">
        <v>8503194612</v>
      </c>
      <c r="BG214" t="s">
        <v>20077</v>
      </c>
      <c r="BH214" t="s">
        <v>20113</v>
      </c>
      <c r="BI214" t="s">
        <v>25510</v>
      </c>
      <c r="BJ214" t="s">
        <v>22060</v>
      </c>
      <c r="BK214" t="s">
        <v>22902</v>
      </c>
      <c r="BL214" t="s">
        <v>22958</v>
      </c>
      <c r="BM214" t="s">
        <v>26086</v>
      </c>
      <c r="BN214">
        <v>2</v>
      </c>
      <c r="BO214" t="s">
        <v>26802</v>
      </c>
      <c r="BP214" t="s">
        <v>26803</v>
      </c>
      <c r="BQ214" t="s">
        <v>26806</v>
      </c>
      <c r="BX214" t="s">
        <v>26809</v>
      </c>
      <c r="BY214" t="s">
        <v>26819</v>
      </c>
      <c r="BZ214" t="s">
        <v>27031</v>
      </c>
      <c r="CA214" t="s">
        <v>26813</v>
      </c>
      <c r="CB214" t="s">
        <v>29836</v>
      </c>
    </row>
    <row r="215" spans="1:80" x14ac:dyDescent="0.35">
      <c r="A215" s="1">
        <v>6226</v>
      </c>
      <c r="B215" t="s">
        <v>292</v>
      </c>
      <c r="C215" t="s">
        <v>3584</v>
      </c>
      <c r="D215" t="s">
        <v>6794</v>
      </c>
      <c r="E215" t="s">
        <v>9558</v>
      </c>
      <c r="F215">
        <v>0</v>
      </c>
      <c r="G215" t="s">
        <v>9775</v>
      </c>
      <c r="H215" t="s">
        <v>9787</v>
      </c>
      <c r="I215" t="s">
        <v>9900</v>
      </c>
      <c r="J215" t="s">
        <v>11051</v>
      </c>
      <c r="K215">
        <v>-40435.4</v>
      </c>
      <c r="L215">
        <v>0</v>
      </c>
      <c r="M215">
        <v>-40435.4</v>
      </c>
      <c r="N215">
        <v>0</v>
      </c>
      <c r="O215">
        <v>-40435.4</v>
      </c>
      <c r="P215">
        <v>0</v>
      </c>
      <c r="Q215" t="s">
        <v>11120</v>
      </c>
      <c r="R215">
        <v>2019</v>
      </c>
      <c r="S215" t="s">
        <v>11206</v>
      </c>
      <c r="T215" t="s">
        <v>11577</v>
      </c>
      <c r="U215" t="s">
        <v>11577</v>
      </c>
      <c r="X215">
        <v>97</v>
      </c>
      <c r="Y215" t="s">
        <v>12814</v>
      </c>
      <c r="Z215" t="s">
        <v>12829</v>
      </c>
      <c r="AA215" t="s">
        <v>12859</v>
      </c>
      <c r="AB215" t="s">
        <v>12892</v>
      </c>
      <c r="AC215" t="s">
        <v>13409</v>
      </c>
      <c r="AD215">
        <v>97</v>
      </c>
      <c r="AE215" t="s">
        <v>12814</v>
      </c>
      <c r="AF215" t="s">
        <v>12829</v>
      </c>
      <c r="AG215" t="s">
        <v>12859</v>
      </c>
      <c r="AH215" t="s">
        <v>12892</v>
      </c>
      <c r="AI215" t="s">
        <v>13409</v>
      </c>
      <c r="AL215" t="s">
        <v>15503</v>
      </c>
      <c r="AM215" t="s">
        <v>15506</v>
      </c>
      <c r="AP215">
        <v>835551474</v>
      </c>
      <c r="AQ215" t="s">
        <v>15640</v>
      </c>
      <c r="AS215" t="s">
        <v>17400</v>
      </c>
      <c r="AT215" t="s">
        <v>15646</v>
      </c>
      <c r="AU215">
        <v>834951691</v>
      </c>
      <c r="AV215" t="s">
        <v>20077</v>
      </c>
      <c r="AW215" t="s">
        <v>20113</v>
      </c>
      <c r="AX215" t="s">
        <v>20279</v>
      </c>
      <c r="AZ215" t="s">
        <v>22080</v>
      </c>
      <c r="BA215" t="s">
        <v>22882</v>
      </c>
      <c r="BB215" t="s">
        <v>22933</v>
      </c>
      <c r="BC215" t="s">
        <v>23145</v>
      </c>
      <c r="BD215">
        <v>3</v>
      </c>
      <c r="BE215">
        <v>2033865105</v>
      </c>
      <c r="BF215">
        <v>8606609913</v>
      </c>
      <c r="BG215" t="s">
        <v>20077</v>
      </c>
      <c r="BH215" t="s">
        <v>20113</v>
      </c>
      <c r="BI215" t="s">
        <v>22080</v>
      </c>
      <c r="BJ215" t="s">
        <v>22137</v>
      </c>
      <c r="BK215" t="s">
        <v>22882</v>
      </c>
      <c r="BL215" t="s">
        <v>22933</v>
      </c>
      <c r="BM215" t="s">
        <v>23145</v>
      </c>
      <c r="BN215">
        <v>3</v>
      </c>
      <c r="BO215" t="s">
        <v>26802</v>
      </c>
      <c r="BP215" t="s">
        <v>26803</v>
      </c>
      <c r="BQ215" t="s">
        <v>26806</v>
      </c>
      <c r="BX215" t="s">
        <v>26809</v>
      </c>
      <c r="BY215" t="s">
        <v>26819</v>
      </c>
      <c r="BZ215" t="s">
        <v>27033</v>
      </c>
      <c r="CA215" t="s">
        <v>26812</v>
      </c>
      <c r="CB215" t="s">
        <v>29830</v>
      </c>
    </row>
    <row r="216" spans="1:80" x14ac:dyDescent="0.35">
      <c r="A216" s="1">
        <v>6232</v>
      </c>
      <c r="B216" t="s">
        <v>293</v>
      </c>
      <c r="C216" t="s">
        <v>3585</v>
      </c>
      <c r="D216" t="s">
        <v>6795</v>
      </c>
      <c r="E216" t="s">
        <v>9558</v>
      </c>
      <c r="F216">
        <v>0</v>
      </c>
      <c r="G216" t="s">
        <v>9775</v>
      </c>
      <c r="H216" t="s">
        <v>9787</v>
      </c>
      <c r="I216" t="s">
        <v>9899</v>
      </c>
      <c r="J216" t="s">
        <v>11051</v>
      </c>
      <c r="K216">
        <v>-7842.64</v>
      </c>
      <c r="L216">
        <v>4054.13</v>
      </c>
      <c r="M216">
        <v>-7842.64</v>
      </c>
      <c r="N216">
        <v>4054.13</v>
      </c>
      <c r="O216">
        <v>-7842.64</v>
      </c>
      <c r="P216">
        <v>4054.13</v>
      </c>
      <c r="Q216" t="s">
        <v>11120</v>
      </c>
      <c r="R216">
        <v>2019</v>
      </c>
      <c r="S216" t="s">
        <v>11206</v>
      </c>
      <c r="T216" t="s">
        <v>11574</v>
      </c>
      <c r="U216" t="s">
        <v>11574</v>
      </c>
      <c r="X216">
        <v>97</v>
      </c>
      <c r="Y216" t="s">
        <v>12814</v>
      </c>
      <c r="Z216" t="s">
        <v>12831</v>
      </c>
      <c r="AA216" t="s">
        <v>12861</v>
      </c>
      <c r="AB216" t="s">
        <v>12999</v>
      </c>
      <c r="AC216" t="s">
        <v>13489</v>
      </c>
      <c r="AD216">
        <v>97</v>
      </c>
      <c r="AE216" t="s">
        <v>12814</v>
      </c>
      <c r="AF216" t="s">
        <v>12831</v>
      </c>
      <c r="AG216" t="s">
        <v>12861</v>
      </c>
      <c r="AH216" t="s">
        <v>13905</v>
      </c>
      <c r="AI216" t="s">
        <v>14589</v>
      </c>
      <c r="AL216" t="s">
        <v>15503</v>
      </c>
      <c r="AM216" t="s">
        <v>15506</v>
      </c>
      <c r="AP216">
        <v>949736433</v>
      </c>
      <c r="AQ216" t="s">
        <v>15678</v>
      </c>
      <c r="AS216" t="s">
        <v>17440</v>
      </c>
      <c r="AT216" t="s">
        <v>15678</v>
      </c>
      <c r="AU216">
        <v>949736433</v>
      </c>
      <c r="AV216" t="s">
        <v>20077</v>
      </c>
      <c r="AW216" t="s">
        <v>20113</v>
      </c>
      <c r="AX216" t="s">
        <v>20320</v>
      </c>
      <c r="AZ216" t="s">
        <v>22060</v>
      </c>
      <c r="BA216" t="s">
        <v>22902</v>
      </c>
      <c r="BB216" t="s">
        <v>22958</v>
      </c>
      <c r="BC216" t="s">
        <v>23187</v>
      </c>
      <c r="BD216">
        <v>1</v>
      </c>
      <c r="BE216">
        <v>8088397222</v>
      </c>
      <c r="BF216">
        <v>8088394455</v>
      </c>
      <c r="BG216" t="s">
        <v>20077</v>
      </c>
      <c r="BH216" t="s">
        <v>20113</v>
      </c>
      <c r="BI216" t="s">
        <v>25509</v>
      </c>
      <c r="BJ216" t="s">
        <v>22060</v>
      </c>
      <c r="BK216" t="s">
        <v>22902</v>
      </c>
      <c r="BL216" t="s">
        <v>22958</v>
      </c>
      <c r="BM216" t="s">
        <v>26085</v>
      </c>
      <c r="BN216">
        <v>2</v>
      </c>
      <c r="BO216" t="s">
        <v>26802</v>
      </c>
      <c r="BP216" t="s">
        <v>26803</v>
      </c>
      <c r="BQ216" t="s">
        <v>26806</v>
      </c>
      <c r="BX216" t="s">
        <v>26809</v>
      </c>
      <c r="BY216" t="s">
        <v>26819</v>
      </c>
      <c r="BZ216" t="s">
        <v>27034</v>
      </c>
      <c r="CA216" t="s">
        <v>26813</v>
      </c>
      <c r="CB216" t="s">
        <v>29836</v>
      </c>
    </row>
    <row r="217" spans="1:80" x14ac:dyDescent="0.35">
      <c r="A217" s="1">
        <v>6233</v>
      </c>
      <c r="B217" t="s">
        <v>294</v>
      </c>
      <c r="C217" t="s">
        <v>3586</v>
      </c>
      <c r="D217" t="s">
        <v>6796</v>
      </c>
      <c r="E217" t="s">
        <v>9558</v>
      </c>
      <c r="F217">
        <v>0</v>
      </c>
      <c r="G217" t="s">
        <v>9775</v>
      </c>
      <c r="H217" t="s">
        <v>9787</v>
      </c>
      <c r="I217" t="s">
        <v>9897</v>
      </c>
      <c r="J217" t="s">
        <v>11051</v>
      </c>
      <c r="K217">
        <v>-10325.299999999999</v>
      </c>
      <c r="L217">
        <v>319347.53999999998</v>
      </c>
      <c r="M217">
        <v>-10325.299999999999</v>
      </c>
      <c r="N217">
        <v>319347.53999999998</v>
      </c>
      <c r="O217">
        <v>-10325.299999999999</v>
      </c>
      <c r="P217">
        <v>319347.53999999998</v>
      </c>
      <c r="Q217" t="s">
        <v>11120</v>
      </c>
      <c r="R217">
        <v>2019</v>
      </c>
      <c r="S217" t="s">
        <v>11206</v>
      </c>
      <c r="T217" t="s">
        <v>11574</v>
      </c>
      <c r="U217" t="s">
        <v>11206</v>
      </c>
      <c r="X217">
        <v>97</v>
      </c>
      <c r="Y217" t="s">
        <v>12814</v>
      </c>
      <c r="Z217" t="s">
        <v>12831</v>
      </c>
      <c r="AA217" t="s">
        <v>12861</v>
      </c>
      <c r="AB217" t="s">
        <v>12999</v>
      </c>
      <c r="AC217" t="s">
        <v>13489</v>
      </c>
      <c r="AD217">
        <v>97</v>
      </c>
      <c r="AE217" t="s">
        <v>12814</v>
      </c>
      <c r="AF217" t="s">
        <v>12831</v>
      </c>
      <c r="AG217" t="s">
        <v>12861</v>
      </c>
      <c r="AH217" t="s">
        <v>13904</v>
      </c>
      <c r="AI217" t="s">
        <v>14550</v>
      </c>
      <c r="AL217" t="s">
        <v>15503</v>
      </c>
      <c r="AM217" t="s">
        <v>15506</v>
      </c>
      <c r="AP217">
        <v>98715878</v>
      </c>
      <c r="AQ217" t="s">
        <v>15676</v>
      </c>
      <c r="AS217" t="s">
        <v>17438</v>
      </c>
      <c r="AT217" t="s">
        <v>15676</v>
      </c>
      <c r="AU217">
        <v>98715878</v>
      </c>
      <c r="AV217" t="s">
        <v>20077</v>
      </c>
      <c r="AW217" t="s">
        <v>20113</v>
      </c>
      <c r="AX217" t="s">
        <v>20318</v>
      </c>
      <c r="AZ217" t="s">
        <v>22060</v>
      </c>
      <c r="BA217" t="s">
        <v>22902</v>
      </c>
      <c r="BB217" t="s">
        <v>22958</v>
      </c>
      <c r="BC217" t="s">
        <v>23185</v>
      </c>
      <c r="BD217">
        <v>1</v>
      </c>
      <c r="BE217">
        <v>8088474493</v>
      </c>
      <c r="BF217">
        <v>8088474494</v>
      </c>
      <c r="BG217" t="s">
        <v>20077</v>
      </c>
      <c r="BH217" t="s">
        <v>20113</v>
      </c>
      <c r="BI217" t="s">
        <v>22060</v>
      </c>
      <c r="BJ217" t="s">
        <v>22060</v>
      </c>
      <c r="BK217" t="s">
        <v>22902</v>
      </c>
      <c r="BL217" t="s">
        <v>22958</v>
      </c>
      <c r="BM217" t="s">
        <v>23185</v>
      </c>
      <c r="BN217">
        <v>1</v>
      </c>
      <c r="BO217" t="s">
        <v>26802</v>
      </c>
      <c r="BP217" t="s">
        <v>26803</v>
      </c>
      <c r="BQ217" t="s">
        <v>26806</v>
      </c>
      <c r="BX217" t="s">
        <v>26809</v>
      </c>
      <c r="BY217" t="s">
        <v>26819</v>
      </c>
      <c r="BZ217" t="s">
        <v>27030</v>
      </c>
      <c r="CA217" t="s">
        <v>26813</v>
      </c>
      <c r="CB217" t="s">
        <v>29836</v>
      </c>
    </row>
    <row r="218" spans="1:80" x14ac:dyDescent="0.35">
      <c r="A218" s="1">
        <v>6234</v>
      </c>
      <c r="B218" t="s">
        <v>295</v>
      </c>
      <c r="C218" t="s">
        <v>3587</v>
      </c>
      <c r="D218" t="s">
        <v>6796</v>
      </c>
      <c r="E218" t="s">
        <v>9558</v>
      </c>
      <c r="F218">
        <v>0</v>
      </c>
      <c r="G218" t="s">
        <v>9775</v>
      </c>
      <c r="H218" t="s">
        <v>9787</v>
      </c>
      <c r="I218" t="s">
        <v>9899</v>
      </c>
      <c r="J218" t="s">
        <v>11051</v>
      </c>
      <c r="K218">
        <v>-7823.35</v>
      </c>
      <c r="L218">
        <v>1788.28</v>
      </c>
      <c r="M218">
        <v>-7823.35</v>
      </c>
      <c r="N218">
        <v>1788.28</v>
      </c>
      <c r="O218">
        <v>-7823.35</v>
      </c>
      <c r="P218">
        <v>1788.28</v>
      </c>
      <c r="Q218" t="s">
        <v>11120</v>
      </c>
      <c r="R218">
        <v>2019</v>
      </c>
      <c r="S218" t="s">
        <v>11206</v>
      </c>
      <c r="T218" t="s">
        <v>11578</v>
      </c>
      <c r="U218" t="s">
        <v>11578</v>
      </c>
      <c r="X218">
        <v>97</v>
      </c>
      <c r="Y218" t="s">
        <v>12814</v>
      </c>
      <c r="Z218" t="s">
        <v>12831</v>
      </c>
      <c r="AA218" t="s">
        <v>12861</v>
      </c>
      <c r="AB218" t="s">
        <v>12999</v>
      </c>
      <c r="AC218" t="s">
        <v>13489</v>
      </c>
      <c r="AD218">
        <v>97</v>
      </c>
      <c r="AE218" t="s">
        <v>12814</v>
      </c>
      <c r="AF218" t="s">
        <v>12831</v>
      </c>
      <c r="AG218" t="s">
        <v>12861</v>
      </c>
      <c r="AH218" t="s">
        <v>13905</v>
      </c>
      <c r="AI218" t="s">
        <v>14589</v>
      </c>
      <c r="AL218" t="s">
        <v>15503</v>
      </c>
      <c r="AM218" t="s">
        <v>15506</v>
      </c>
      <c r="AP218">
        <v>949736433</v>
      </c>
      <c r="AQ218" t="s">
        <v>15678</v>
      </c>
      <c r="AS218" t="s">
        <v>17440</v>
      </c>
      <c r="AT218" t="s">
        <v>15678</v>
      </c>
      <c r="AU218">
        <v>949736433</v>
      </c>
      <c r="AV218" t="s">
        <v>20077</v>
      </c>
      <c r="AW218" t="s">
        <v>20113</v>
      </c>
      <c r="AX218" t="s">
        <v>20320</v>
      </c>
      <c r="AZ218" t="s">
        <v>22060</v>
      </c>
      <c r="BA218" t="s">
        <v>22902</v>
      </c>
      <c r="BB218" t="s">
        <v>22958</v>
      </c>
      <c r="BC218" t="s">
        <v>23187</v>
      </c>
      <c r="BD218">
        <v>1</v>
      </c>
      <c r="BE218">
        <v>8088397222</v>
      </c>
      <c r="BF218">
        <v>8088394455</v>
      </c>
      <c r="BG218" t="s">
        <v>20077</v>
      </c>
      <c r="BH218" t="s">
        <v>20113</v>
      </c>
      <c r="BI218" t="s">
        <v>25510</v>
      </c>
      <c r="BJ218" t="s">
        <v>22060</v>
      </c>
      <c r="BK218" t="s">
        <v>22902</v>
      </c>
      <c r="BL218" t="s">
        <v>22958</v>
      </c>
      <c r="BM218" t="s">
        <v>26086</v>
      </c>
      <c r="BN218">
        <v>2</v>
      </c>
      <c r="BO218" t="s">
        <v>26802</v>
      </c>
      <c r="BP218" t="s">
        <v>26803</v>
      </c>
      <c r="BQ218" t="s">
        <v>26806</v>
      </c>
      <c r="BX218" t="s">
        <v>26809</v>
      </c>
      <c r="BY218" t="s">
        <v>26819</v>
      </c>
      <c r="BZ218" t="s">
        <v>27035</v>
      </c>
      <c r="CA218" t="s">
        <v>26813</v>
      </c>
      <c r="CB218" t="s">
        <v>29836</v>
      </c>
    </row>
    <row r="219" spans="1:80" x14ac:dyDescent="0.35">
      <c r="A219" s="1">
        <v>6240</v>
      </c>
      <c r="B219" t="s">
        <v>296</v>
      </c>
      <c r="C219" t="s">
        <v>3588</v>
      </c>
      <c r="D219" t="s">
        <v>6797</v>
      </c>
      <c r="E219" t="s">
        <v>9558</v>
      </c>
      <c r="F219">
        <v>2</v>
      </c>
      <c r="G219" t="s">
        <v>9775</v>
      </c>
      <c r="H219" t="s">
        <v>9787</v>
      </c>
      <c r="I219" t="s">
        <v>9901</v>
      </c>
      <c r="J219" t="s">
        <v>11051</v>
      </c>
      <c r="K219">
        <v>-1169.43</v>
      </c>
      <c r="L219">
        <v>178.77</v>
      </c>
      <c r="M219">
        <v>-1169.43</v>
      </c>
      <c r="N219">
        <v>178.77</v>
      </c>
      <c r="O219">
        <v>-1169.43</v>
      </c>
      <c r="P219">
        <v>178.77</v>
      </c>
      <c r="Q219" t="s">
        <v>11120</v>
      </c>
      <c r="R219">
        <v>2019</v>
      </c>
      <c r="S219" t="s">
        <v>11218</v>
      </c>
      <c r="T219" t="s">
        <v>11579</v>
      </c>
      <c r="U219" t="s">
        <v>11579</v>
      </c>
      <c r="X219">
        <v>97</v>
      </c>
      <c r="Y219" t="s">
        <v>12814</v>
      </c>
      <c r="Z219" t="s">
        <v>12831</v>
      </c>
      <c r="AA219" t="s">
        <v>12861</v>
      </c>
      <c r="AB219" t="s">
        <v>12976</v>
      </c>
      <c r="AC219" t="s">
        <v>13464</v>
      </c>
      <c r="AD219">
        <v>97</v>
      </c>
      <c r="AE219" t="s">
        <v>12814</v>
      </c>
      <c r="AF219" t="s">
        <v>12831</v>
      </c>
      <c r="AG219" t="s">
        <v>12861</v>
      </c>
      <c r="AH219" t="s">
        <v>13906</v>
      </c>
      <c r="AI219" t="s">
        <v>14577</v>
      </c>
      <c r="AL219" t="s">
        <v>15502</v>
      </c>
      <c r="AM219" t="s">
        <v>15505</v>
      </c>
      <c r="AP219">
        <v>79601769</v>
      </c>
      <c r="AQ219" t="s">
        <v>15679</v>
      </c>
      <c r="AS219" t="s">
        <v>17441</v>
      </c>
      <c r="AT219" t="s">
        <v>19130</v>
      </c>
      <c r="AU219">
        <v>71409460</v>
      </c>
      <c r="AV219" t="s">
        <v>20077</v>
      </c>
      <c r="AW219" t="s">
        <v>20113</v>
      </c>
      <c r="AX219" t="s">
        <v>20321</v>
      </c>
      <c r="AZ219" t="s">
        <v>22101</v>
      </c>
      <c r="BA219" t="s">
        <v>22872</v>
      </c>
      <c r="BB219" t="s">
        <v>22925</v>
      </c>
      <c r="BC219" t="s">
        <v>23188</v>
      </c>
      <c r="BD219">
        <v>2</v>
      </c>
      <c r="BE219">
        <v>5206471606</v>
      </c>
      <c r="BG219" t="s">
        <v>20077</v>
      </c>
      <c r="BH219" t="s">
        <v>20113</v>
      </c>
      <c r="BI219" t="s">
        <v>22101</v>
      </c>
      <c r="BJ219" t="s">
        <v>25793</v>
      </c>
      <c r="BK219" t="s">
        <v>22872</v>
      </c>
      <c r="BL219" t="s">
        <v>22925</v>
      </c>
      <c r="BM219" t="s">
        <v>23188</v>
      </c>
      <c r="BN219">
        <v>2</v>
      </c>
      <c r="BO219" t="s">
        <v>26802</v>
      </c>
      <c r="BP219" t="s">
        <v>26803</v>
      </c>
      <c r="BQ219" t="s">
        <v>26806</v>
      </c>
      <c r="BX219" t="s">
        <v>26809</v>
      </c>
      <c r="BY219" t="s">
        <v>26819</v>
      </c>
      <c r="BZ219" t="s">
        <v>27036</v>
      </c>
      <c r="CA219" t="s">
        <v>26812</v>
      </c>
      <c r="CB219" t="s">
        <v>29830</v>
      </c>
    </row>
    <row r="220" spans="1:80" x14ac:dyDescent="0.35">
      <c r="A220" s="1">
        <v>6241</v>
      </c>
      <c r="B220" t="s">
        <v>297</v>
      </c>
      <c r="C220" t="s">
        <v>3589</v>
      </c>
      <c r="D220" t="s">
        <v>6798</v>
      </c>
      <c r="E220" t="s">
        <v>9558</v>
      </c>
      <c r="F220">
        <v>2</v>
      </c>
      <c r="G220" t="s">
        <v>9775</v>
      </c>
      <c r="H220" t="s">
        <v>9787</v>
      </c>
      <c r="I220" t="s">
        <v>9901</v>
      </c>
      <c r="J220" t="s">
        <v>11051</v>
      </c>
      <c r="K220">
        <v>-18682.28</v>
      </c>
      <c r="L220">
        <v>178.77</v>
      </c>
      <c r="M220">
        <v>-18682.28</v>
      </c>
      <c r="N220">
        <v>178.77</v>
      </c>
      <c r="O220">
        <v>-18682.28</v>
      </c>
      <c r="P220">
        <v>178.77</v>
      </c>
      <c r="Q220" t="s">
        <v>11120</v>
      </c>
      <c r="R220">
        <v>2019</v>
      </c>
      <c r="S220" t="s">
        <v>11218</v>
      </c>
      <c r="T220" t="s">
        <v>11579</v>
      </c>
      <c r="U220" t="s">
        <v>11579</v>
      </c>
      <c r="X220">
        <v>97</v>
      </c>
      <c r="Y220" t="s">
        <v>12814</v>
      </c>
      <c r="Z220" t="s">
        <v>12831</v>
      </c>
      <c r="AA220" t="s">
        <v>12861</v>
      </c>
      <c r="AB220" t="s">
        <v>12976</v>
      </c>
      <c r="AC220" t="s">
        <v>13464</v>
      </c>
      <c r="AD220">
        <v>97</v>
      </c>
      <c r="AE220" t="s">
        <v>12814</v>
      </c>
      <c r="AF220" t="s">
        <v>12831</v>
      </c>
      <c r="AG220" t="s">
        <v>12861</v>
      </c>
      <c r="AH220" t="s">
        <v>13906</v>
      </c>
      <c r="AI220" t="s">
        <v>14577</v>
      </c>
      <c r="AL220" t="s">
        <v>15502</v>
      </c>
      <c r="AM220" t="s">
        <v>15505</v>
      </c>
      <c r="AP220">
        <v>79601769</v>
      </c>
      <c r="AQ220" t="s">
        <v>15679</v>
      </c>
      <c r="AS220" t="s">
        <v>17441</v>
      </c>
      <c r="AT220" t="s">
        <v>19130</v>
      </c>
      <c r="AU220">
        <v>71409460</v>
      </c>
      <c r="AV220" t="s">
        <v>20077</v>
      </c>
      <c r="AW220" t="s">
        <v>20113</v>
      </c>
      <c r="AX220" t="s">
        <v>20321</v>
      </c>
      <c r="AZ220" t="s">
        <v>22101</v>
      </c>
      <c r="BA220" t="s">
        <v>22872</v>
      </c>
      <c r="BB220" t="s">
        <v>22925</v>
      </c>
      <c r="BC220" t="s">
        <v>23188</v>
      </c>
      <c r="BD220">
        <v>2</v>
      </c>
      <c r="BE220">
        <v>5206471606</v>
      </c>
      <c r="BG220" t="s">
        <v>20077</v>
      </c>
      <c r="BH220" t="s">
        <v>20113</v>
      </c>
      <c r="BI220" t="s">
        <v>22101</v>
      </c>
      <c r="BJ220" t="s">
        <v>25793</v>
      </c>
      <c r="BK220" t="s">
        <v>22872</v>
      </c>
      <c r="BL220" t="s">
        <v>22925</v>
      </c>
      <c r="BM220" t="s">
        <v>23188</v>
      </c>
      <c r="BN220">
        <v>2</v>
      </c>
      <c r="BO220" t="s">
        <v>26802</v>
      </c>
      <c r="BP220" t="s">
        <v>26803</v>
      </c>
      <c r="BQ220" t="s">
        <v>26806</v>
      </c>
      <c r="BX220" t="s">
        <v>26809</v>
      </c>
      <c r="BY220" t="s">
        <v>26819</v>
      </c>
      <c r="BZ220" t="s">
        <v>27037</v>
      </c>
      <c r="CA220" t="s">
        <v>26812</v>
      </c>
      <c r="CB220" t="s">
        <v>29830</v>
      </c>
    </row>
    <row r="221" spans="1:80" x14ac:dyDescent="0.35">
      <c r="A221" s="1">
        <v>6242</v>
      </c>
      <c r="B221" t="s">
        <v>298</v>
      </c>
      <c r="C221" t="s">
        <v>3590</v>
      </c>
      <c r="D221" t="s">
        <v>6799</v>
      </c>
      <c r="E221" t="s">
        <v>9558</v>
      </c>
      <c r="F221">
        <v>2</v>
      </c>
      <c r="G221" t="s">
        <v>9775</v>
      </c>
      <c r="H221" t="s">
        <v>9787</v>
      </c>
      <c r="I221" t="s">
        <v>9901</v>
      </c>
      <c r="J221" t="s">
        <v>11051</v>
      </c>
      <c r="K221">
        <v>-58104.26</v>
      </c>
      <c r="L221">
        <v>178.77</v>
      </c>
      <c r="M221">
        <v>-58104.26</v>
      </c>
      <c r="N221">
        <v>178.77</v>
      </c>
      <c r="O221">
        <v>-58104.26</v>
      </c>
      <c r="P221">
        <v>178.77</v>
      </c>
      <c r="Q221" t="s">
        <v>11120</v>
      </c>
      <c r="R221">
        <v>2019</v>
      </c>
      <c r="S221" t="s">
        <v>11218</v>
      </c>
      <c r="T221" t="s">
        <v>11579</v>
      </c>
      <c r="U221" t="s">
        <v>11579</v>
      </c>
      <c r="X221">
        <v>97</v>
      </c>
      <c r="Y221" t="s">
        <v>12814</v>
      </c>
      <c r="Z221" t="s">
        <v>12831</v>
      </c>
      <c r="AA221" t="s">
        <v>12861</v>
      </c>
      <c r="AB221" t="s">
        <v>12976</v>
      </c>
      <c r="AC221" t="s">
        <v>13464</v>
      </c>
      <c r="AD221">
        <v>97</v>
      </c>
      <c r="AE221" t="s">
        <v>12814</v>
      </c>
      <c r="AF221" t="s">
        <v>12831</v>
      </c>
      <c r="AG221" t="s">
        <v>12861</v>
      </c>
      <c r="AH221" t="s">
        <v>13906</v>
      </c>
      <c r="AI221" t="s">
        <v>14577</v>
      </c>
      <c r="AL221" t="s">
        <v>15502</v>
      </c>
      <c r="AM221" t="s">
        <v>15505</v>
      </c>
      <c r="AP221">
        <v>79601769</v>
      </c>
      <c r="AQ221" t="s">
        <v>15679</v>
      </c>
      <c r="AS221" t="s">
        <v>17441</v>
      </c>
      <c r="AT221" t="s">
        <v>19130</v>
      </c>
      <c r="AU221">
        <v>71409460</v>
      </c>
      <c r="AV221" t="s">
        <v>20077</v>
      </c>
      <c r="AW221" t="s">
        <v>20113</v>
      </c>
      <c r="AX221" t="s">
        <v>20321</v>
      </c>
      <c r="AZ221" t="s">
        <v>22101</v>
      </c>
      <c r="BA221" t="s">
        <v>22872</v>
      </c>
      <c r="BB221" t="s">
        <v>22925</v>
      </c>
      <c r="BC221" t="s">
        <v>23188</v>
      </c>
      <c r="BD221">
        <v>2</v>
      </c>
      <c r="BE221">
        <v>5206471606</v>
      </c>
      <c r="BG221" t="s">
        <v>20077</v>
      </c>
      <c r="BH221" t="s">
        <v>20113</v>
      </c>
      <c r="BI221" t="s">
        <v>22101</v>
      </c>
      <c r="BJ221" t="s">
        <v>25793</v>
      </c>
      <c r="BK221" t="s">
        <v>22872</v>
      </c>
      <c r="BL221" t="s">
        <v>22925</v>
      </c>
      <c r="BM221" t="s">
        <v>23188</v>
      </c>
      <c r="BN221">
        <v>2</v>
      </c>
      <c r="BO221" t="s">
        <v>26802</v>
      </c>
      <c r="BP221" t="s">
        <v>26803</v>
      </c>
      <c r="BQ221" t="s">
        <v>26806</v>
      </c>
      <c r="BX221" t="s">
        <v>26809</v>
      </c>
      <c r="BY221" t="s">
        <v>26819</v>
      </c>
      <c r="BZ221" t="s">
        <v>27038</v>
      </c>
      <c r="CA221" t="s">
        <v>26813</v>
      </c>
      <c r="CB221" t="s">
        <v>29836</v>
      </c>
    </row>
    <row r="222" spans="1:80" x14ac:dyDescent="0.35">
      <c r="A222" s="1">
        <v>6250</v>
      </c>
      <c r="B222" t="s">
        <v>299</v>
      </c>
      <c r="C222" t="s">
        <v>3591</v>
      </c>
      <c r="D222" t="s">
        <v>6800</v>
      </c>
      <c r="E222" t="s">
        <v>9569</v>
      </c>
      <c r="F222">
        <v>0</v>
      </c>
      <c r="G222" t="s">
        <v>9775</v>
      </c>
      <c r="H222" t="s">
        <v>9787</v>
      </c>
      <c r="I222" t="s">
        <v>9902</v>
      </c>
      <c r="J222" t="s">
        <v>11052</v>
      </c>
      <c r="K222">
        <v>-18931.04</v>
      </c>
      <c r="L222">
        <v>632769.07999999996</v>
      </c>
      <c r="M222">
        <v>-18931.04</v>
      </c>
      <c r="N222">
        <v>632769.07999999996</v>
      </c>
      <c r="O222">
        <v>-18931.04</v>
      </c>
      <c r="P222">
        <v>632769.07999999996</v>
      </c>
      <c r="Q222" t="s">
        <v>11120</v>
      </c>
      <c r="R222">
        <v>2019</v>
      </c>
      <c r="S222" t="s">
        <v>11206</v>
      </c>
      <c r="T222" t="s">
        <v>11484</v>
      </c>
      <c r="U222" t="s">
        <v>11484</v>
      </c>
      <c r="X222">
        <v>97</v>
      </c>
      <c r="Y222" t="s">
        <v>12814</v>
      </c>
      <c r="Z222" t="s">
        <v>12828</v>
      </c>
      <c r="AA222" t="s">
        <v>12858</v>
      </c>
      <c r="AB222" t="s">
        <v>12884</v>
      </c>
      <c r="AC222" t="s">
        <v>13402</v>
      </c>
      <c r="AD222">
        <v>97</v>
      </c>
      <c r="AE222" t="s">
        <v>12814</v>
      </c>
      <c r="AF222" t="s">
        <v>12828</v>
      </c>
      <c r="AG222" t="s">
        <v>12858</v>
      </c>
      <c r="AH222" t="s">
        <v>12884</v>
      </c>
      <c r="AI222" t="s">
        <v>13402</v>
      </c>
      <c r="AL222" t="s">
        <v>15503</v>
      </c>
      <c r="AM222" t="s">
        <v>15506</v>
      </c>
      <c r="AP222">
        <v>78497698</v>
      </c>
      <c r="AQ222" t="s">
        <v>15680</v>
      </c>
      <c r="AR222" t="s">
        <v>17221</v>
      </c>
      <c r="AS222" t="s">
        <v>17442</v>
      </c>
      <c r="AT222" t="s">
        <v>19131</v>
      </c>
      <c r="AU222">
        <v>4203337</v>
      </c>
      <c r="AV222" t="s">
        <v>20077</v>
      </c>
      <c r="AW222" t="s">
        <v>20113</v>
      </c>
      <c r="AX222" t="s">
        <v>20322</v>
      </c>
      <c r="AZ222" t="s">
        <v>22102</v>
      </c>
      <c r="BA222" t="s">
        <v>22900</v>
      </c>
      <c r="BB222" t="s">
        <v>22956</v>
      </c>
      <c r="BC222" t="s">
        <v>23189</v>
      </c>
      <c r="BD222">
        <v>9</v>
      </c>
      <c r="BE222">
        <v>7039961605</v>
      </c>
      <c r="BG222" t="s">
        <v>20077</v>
      </c>
      <c r="BH222" t="s">
        <v>20113</v>
      </c>
      <c r="BI222" t="s">
        <v>22102</v>
      </c>
      <c r="BJ222" t="s">
        <v>25794</v>
      </c>
      <c r="BK222" t="s">
        <v>22900</v>
      </c>
      <c r="BL222" t="s">
        <v>22956</v>
      </c>
      <c r="BM222" t="s">
        <v>23189</v>
      </c>
      <c r="BN222">
        <v>9</v>
      </c>
      <c r="BO222" t="s">
        <v>26802</v>
      </c>
      <c r="BP222" t="s">
        <v>26803</v>
      </c>
      <c r="BQ222" t="s">
        <v>26806</v>
      </c>
      <c r="BX222" t="s">
        <v>26809</v>
      </c>
      <c r="BY222" t="s">
        <v>26819</v>
      </c>
      <c r="BZ222" t="s">
        <v>27039</v>
      </c>
      <c r="CA222" t="s">
        <v>26803</v>
      </c>
      <c r="CB222" t="s">
        <v>29832</v>
      </c>
    </row>
    <row r="223" spans="1:80" x14ac:dyDescent="0.35">
      <c r="A223" s="1">
        <v>6254</v>
      </c>
      <c r="B223" t="s">
        <v>300</v>
      </c>
      <c r="C223" t="s">
        <v>3592</v>
      </c>
      <c r="D223" t="s">
        <v>6801</v>
      </c>
      <c r="E223" t="s">
        <v>9568</v>
      </c>
      <c r="F223">
        <v>0</v>
      </c>
      <c r="G223" t="s">
        <v>9775</v>
      </c>
      <c r="H223" t="s">
        <v>9787</v>
      </c>
      <c r="I223" t="s">
        <v>9903</v>
      </c>
      <c r="J223" t="s">
        <v>11051</v>
      </c>
      <c r="K223">
        <v>-85061.3</v>
      </c>
      <c r="L223">
        <v>1027349.94</v>
      </c>
      <c r="M223">
        <v>-85061.3</v>
      </c>
      <c r="N223">
        <v>1027349.94</v>
      </c>
      <c r="O223">
        <v>-85061.3</v>
      </c>
      <c r="P223">
        <v>1027349.94</v>
      </c>
      <c r="Q223" t="s">
        <v>11120</v>
      </c>
      <c r="R223">
        <v>2019</v>
      </c>
      <c r="S223" t="s">
        <v>11206</v>
      </c>
      <c r="T223" t="s">
        <v>11580</v>
      </c>
      <c r="U223" t="s">
        <v>11580</v>
      </c>
      <c r="X223">
        <v>97</v>
      </c>
      <c r="Y223" t="s">
        <v>12814</v>
      </c>
      <c r="Z223" t="s">
        <v>12828</v>
      </c>
      <c r="AA223" t="s">
        <v>12858</v>
      </c>
      <c r="AB223" t="s">
        <v>12884</v>
      </c>
      <c r="AC223" t="s">
        <v>13402</v>
      </c>
      <c r="AD223">
        <v>97</v>
      </c>
      <c r="AE223" t="s">
        <v>12814</v>
      </c>
      <c r="AF223" t="s">
        <v>12828</v>
      </c>
      <c r="AG223" t="s">
        <v>12858</v>
      </c>
      <c r="AH223" t="s">
        <v>12884</v>
      </c>
      <c r="AI223" t="s">
        <v>13402</v>
      </c>
      <c r="AL223" t="s">
        <v>15503</v>
      </c>
      <c r="AM223" t="s">
        <v>15506</v>
      </c>
      <c r="AP223">
        <v>832963495</v>
      </c>
      <c r="AQ223" t="s">
        <v>15651</v>
      </c>
      <c r="AS223" t="s">
        <v>17443</v>
      </c>
      <c r="AT223" t="s">
        <v>16127</v>
      </c>
      <c r="AU223">
        <v>9256819</v>
      </c>
      <c r="AV223" t="s">
        <v>20077</v>
      </c>
      <c r="AW223" t="s">
        <v>20113</v>
      </c>
      <c r="AX223" t="s">
        <v>20323</v>
      </c>
      <c r="AZ223" t="s">
        <v>22087</v>
      </c>
      <c r="BA223" t="s">
        <v>22897</v>
      </c>
      <c r="BB223" t="s">
        <v>22952</v>
      </c>
      <c r="BC223" t="s">
        <v>23155</v>
      </c>
      <c r="BD223">
        <v>1</v>
      </c>
      <c r="BE223">
        <v>8002263464</v>
      </c>
      <c r="BF223">
        <v>3142329884</v>
      </c>
      <c r="BG223" t="s">
        <v>20077</v>
      </c>
      <c r="BH223" t="s">
        <v>20113</v>
      </c>
      <c r="BI223" t="s">
        <v>22087</v>
      </c>
      <c r="BJ223" t="s">
        <v>22087</v>
      </c>
      <c r="BK223" t="s">
        <v>22897</v>
      </c>
      <c r="BL223" t="s">
        <v>22952</v>
      </c>
      <c r="BM223" t="s">
        <v>23155</v>
      </c>
      <c r="BN223">
        <v>1</v>
      </c>
      <c r="BO223" t="s">
        <v>26802</v>
      </c>
      <c r="BP223" t="s">
        <v>26803</v>
      </c>
      <c r="BQ223" t="s">
        <v>26806</v>
      </c>
      <c r="BX223" t="s">
        <v>26809</v>
      </c>
      <c r="BY223" t="s">
        <v>26819</v>
      </c>
      <c r="BZ223" t="s">
        <v>27040</v>
      </c>
      <c r="CA223" t="s">
        <v>26812</v>
      </c>
      <c r="CB223" t="s">
        <v>29830</v>
      </c>
    </row>
    <row r="224" spans="1:80" x14ac:dyDescent="0.35">
      <c r="A224" s="1">
        <v>6268</v>
      </c>
      <c r="B224" t="s">
        <v>301</v>
      </c>
      <c r="C224" t="s">
        <v>3593</v>
      </c>
      <c r="D224" t="s">
        <v>6802</v>
      </c>
      <c r="E224" t="s">
        <v>9560</v>
      </c>
      <c r="F224">
        <v>2</v>
      </c>
      <c r="G224" t="s">
        <v>9775</v>
      </c>
      <c r="H224" t="s">
        <v>9787</v>
      </c>
      <c r="I224" t="s">
        <v>9901</v>
      </c>
      <c r="J224" t="s">
        <v>11051</v>
      </c>
      <c r="K224">
        <v>-43841.97</v>
      </c>
      <c r="L224">
        <v>91608.93</v>
      </c>
      <c r="M224">
        <v>-43841.97</v>
      </c>
      <c r="N224">
        <v>91608.93</v>
      </c>
      <c r="O224">
        <v>-43841.97</v>
      </c>
      <c r="P224">
        <v>91608.93</v>
      </c>
      <c r="Q224" t="s">
        <v>11120</v>
      </c>
      <c r="R224">
        <v>2019</v>
      </c>
      <c r="S224" t="s">
        <v>11218</v>
      </c>
      <c r="T224" t="s">
        <v>11581</v>
      </c>
      <c r="U224" t="s">
        <v>11581</v>
      </c>
      <c r="X224">
        <v>97</v>
      </c>
      <c r="Y224" t="s">
        <v>12814</v>
      </c>
      <c r="Z224" t="s">
        <v>12831</v>
      </c>
      <c r="AA224" t="s">
        <v>12861</v>
      </c>
      <c r="AB224" t="s">
        <v>12968</v>
      </c>
      <c r="AC224" t="s">
        <v>13463</v>
      </c>
      <c r="AD224">
        <v>97</v>
      </c>
      <c r="AE224" t="s">
        <v>12814</v>
      </c>
      <c r="AF224" t="s">
        <v>12831</v>
      </c>
      <c r="AG224" t="s">
        <v>12861</v>
      </c>
      <c r="AH224" t="s">
        <v>13880</v>
      </c>
      <c r="AI224" t="s">
        <v>14548</v>
      </c>
      <c r="AL224" t="s">
        <v>15502</v>
      </c>
      <c r="AM224" t="s">
        <v>15505</v>
      </c>
      <c r="AP224">
        <v>79601769</v>
      </c>
      <c r="AQ224" t="s">
        <v>15679</v>
      </c>
      <c r="AS224" t="s">
        <v>17441</v>
      </c>
      <c r="AT224" t="s">
        <v>19130</v>
      </c>
      <c r="AU224">
        <v>71409460</v>
      </c>
      <c r="AV224" t="s">
        <v>20077</v>
      </c>
      <c r="AW224" t="s">
        <v>20113</v>
      </c>
      <c r="AX224" t="s">
        <v>20321</v>
      </c>
      <c r="AZ224" t="s">
        <v>22101</v>
      </c>
      <c r="BA224" t="s">
        <v>22872</v>
      </c>
      <c r="BB224" t="s">
        <v>22925</v>
      </c>
      <c r="BC224" t="s">
        <v>23188</v>
      </c>
      <c r="BD224">
        <v>2</v>
      </c>
      <c r="BE224">
        <v>5206471606</v>
      </c>
      <c r="BG224" t="s">
        <v>20077</v>
      </c>
      <c r="BH224" t="s">
        <v>20113</v>
      </c>
      <c r="BI224" t="s">
        <v>22101</v>
      </c>
      <c r="BJ224" t="s">
        <v>25793</v>
      </c>
      <c r="BK224" t="s">
        <v>22872</v>
      </c>
      <c r="BL224" t="s">
        <v>22925</v>
      </c>
      <c r="BM224" t="s">
        <v>23188</v>
      </c>
      <c r="BN224">
        <v>2</v>
      </c>
      <c r="BO224" t="s">
        <v>26802</v>
      </c>
      <c r="BP224" t="s">
        <v>26803</v>
      </c>
      <c r="BQ224" t="s">
        <v>26806</v>
      </c>
      <c r="BX224" t="s">
        <v>26809</v>
      </c>
      <c r="BY224" t="s">
        <v>26819</v>
      </c>
      <c r="BZ224" t="s">
        <v>27041</v>
      </c>
      <c r="CA224" t="s">
        <v>26803</v>
      </c>
      <c r="CB224" t="s">
        <v>29832</v>
      </c>
    </row>
    <row r="225" spans="1:80" x14ac:dyDescent="0.35">
      <c r="A225" s="1">
        <v>6269</v>
      </c>
      <c r="B225" t="s">
        <v>302</v>
      </c>
      <c r="C225" t="s">
        <v>3594</v>
      </c>
      <c r="D225" t="s">
        <v>6803</v>
      </c>
      <c r="E225" t="s">
        <v>9587</v>
      </c>
      <c r="F225">
        <v>2</v>
      </c>
      <c r="G225" t="s">
        <v>9775</v>
      </c>
      <c r="H225" t="s">
        <v>9787</v>
      </c>
      <c r="I225" t="s">
        <v>9901</v>
      </c>
      <c r="J225" t="s">
        <v>11051</v>
      </c>
      <c r="K225">
        <v>-10607.56</v>
      </c>
      <c r="L225">
        <v>9213.5400000000009</v>
      </c>
      <c r="M225">
        <v>-10607.56</v>
      </c>
      <c r="N225">
        <v>9213.5400000000009</v>
      </c>
      <c r="O225">
        <v>-10607.56</v>
      </c>
      <c r="P225">
        <v>9213.5400000000009</v>
      </c>
      <c r="Q225" t="s">
        <v>11120</v>
      </c>
      <c r="R225">
        <v>2019</v>
      </c>
      <c r="S225" t="s">
        <v>11218</v>
      </c>
      <c r="T225" t="s">
        <v>11582</v>
      </c>
      <c r="U225" t="s">
        <v>11582</v>
      </c>
      <c r="X225">
        <v>97</v>
      </c>
      <c r="Y225" t="s">
        <v>12814</v>
      </c>
      <c r="Z225" t="s">
        <v>12831</v>
      </c>
      <c r="AA225" t="s">
        <v>12861</v>
      </c>
      <c r="AB225" t="s">
        <v>12968</v>
      </c>
      <c r="AC225" t="s">
        <v>13463</v>
      </c>
      <c r="AD225">
        <v>97</v>
      </c>
      <c r="AE225" t="s">
        <v>12814</v>
      </c>
      <c r="AF225" t="s">
        <v>12831</v>
      </c>
      <c r="AG225" t="s">
        <v>12861</v>
      </c>
      <c r="AH225" t="s">
        <v>13880</v>
      </c>
      <c r="AI225" t="s">
        <v>14548</v>
      </c>
      <c r="AL225" t="s">
        <v>15502</v>
      </c>
      <c r="AM225" t="s">
        <v>15505</v>
      </c>
      <c r="AP225">
        <v>79601769</v>
      </c>
      <c r="AQ225" t="s">
        <v>15679</v>
      </c>
      <c r="AS225" t="s">
        <v>17441</v>
      </c>
      <c r="AT225" t="s">
        <v>19130</v>
      </c>
      <c r="AU225">
        <v>71409460</v>
      </c>
      <c r="AV225" t="s">
        <v>20077</v>
      </c>
      <c r="AW225" t="s">
        <v>20113</v>
      </c>
      <c r="AX225" t="s">
        <v>20321</v>
      </c>
      <c r="AZ225" t="s">
        <v>22101</v>
      </c>
      <c r="BA225" t="s">
        <v>22872</v>
      </c>
      <c r="BB225" t="s">
        <v>22925</v>
      </c>
      <c r="BC225" t="s">
        <v>23188</v>
      </c>
      <c r="BD225">
        <v>2</v>
      </c>
      <c r="BE225">
        <v>5206471606</v>
      </c>
      <c r="BG225" t="s">
        <v>20077</v>
      </c>
      <c r="BH225" t="s">
        <v>20113</v>
      </c>
      <c r="BI225" t="s">
        <v>14743</v>
      </c>
      <c r="BJ225" t="s">
        <v>22008</v>
      </c>
      <c r="BK225" t="s">
        <v>22895</v>
      </c>
      <c r="BL225" t="s">
        <v>22949</v>
      </c>
      <c r="BM225" t="s">
        <v>26065</v>
      </c>
      <c r="BN225">
        <v>5</v>
      </c>
      <c r="BO225" t="s">
        <v>26802</v>
      </c>
      <c r="BP225" t="s">
        <v>26803</v>
      </c>
      <c r="BQ225" t="s">
        <v>26806</v>
      </c>
      <c r="BX225" t="s">
        <v>26809</v>
      </c>
      <c r="BY225" t="s">
        <v>26819</v>
      </c>
      <c r="BZ225" t="s">
        <v>27042</v>
      </c>
      <c r="CA225" t="s">
        <v>26803</v>
      </c>
      <c r="CB225" t="s">
        <v>29832</v>
      </c>
    </row>
    <row r="226" spans="1:80" x14ac:dyDescent="0.35">
      <c r="A226" s="1">
        <v>6270</v>
      </c>
      <c r="B226" t="s">
        <v>303</v>
      </c>
      <c r="C226" t="s">
        <v>3595</v>
      </c>
      <c r="D226" t="s">
        <v>6804</v>
      </c>
      <c r="E226" t="s">
        <v>9587</v>
      </c>
      <c r="F226">
        <v>2</v>
      </c>
      <c r="G226" t="s">
        <v>9775</v>
      </c>
      <c r="H226" t="s">
        <v>9787</v>
      </c>
      <c r="I226" t="s">
        <v>9901</v>
      </c>
      <c r="J226" t="s">
        <v>11051</v>
      </c>
      <c r="K226">
        <v>-5341.03</v>
      </c>
      <c r="L226">
        <v>178.77</v>
      </c>
      <c r="M226">
        <v>-5341.03</v>
      </c>
      <c r="N226">
        <v>178.77</v>
      </c>
      <c r="O226">
        <v>-5341.03</v>
      </c>
      <c r="P226">
        <v>178.77</v>
      </c>
      <c r="Q226" t="s">
        <v>11120</v>
      </c>
      <c r="R226">
        <v>2019</v>
      </c>
      <c r="S226" t="s">
        <v>11218</v>
      </c>
      <c r="T226" t="s">
        <v>11579</v>
      </c>
      <c r="U226" t="s">
        <v>11579</v>
      </c>
      <c r="X226">
        <v>97</v>
      </c>
      <c r="Y226" t="s">
        <v>12814</v>
      </c>
      <c r="Z226" t="s">
        <v>12831</v>
      </c>
      <c r="AA226" t="s">
        <v>12861</v>
      </c>
      <c r="AB226" t="s">
        <v>12968</v>
      </c>
      <c r="AC226" t="s">
        <v>13463</v>
      </c>
      <c r="AD226">
        <v>97</v>
      </c>
      <c r="AE226" t="s">
        <v>12814</v>
      </c>
      <c r="AF226" t="s">
        <v>12831</v>
      </c>
      <c r="AG226" t="s">
        <v>12861</v>
      </c>
      <c r="AH226" t="s">
        <v>13880</v>
      </c>
      <c r="AI226" t="s">
        <v>14548</v>
      </c>
      <c r="AL226" t="s">
        <v>15502</v>
      </c>
      <c r="AM226" t="s">
        <v>15505</v>
      </c>
      <c r="AP226">
        <v>79601769</v>
      </c>
      <c r="AQ226" t="s">
        <v>15679</v>
      </c>
      <c r="AS226" t="s">
        <v>17441</v>
      </c>
      <c r="AT226" t="s">
        <v>19130</v>
      </c>
      <c r="AU226">
        <v>71409460</v>
      </c>
      <c r="AV226" t="s">
        <v>20077</v>
      </c>
      <c r="AW226" t="s">
        <v>20113</v>
      </c>
      <c r="AX226" t="s">
        <v>20321</v>
      </c>
      <c r="AZ226" t="s">
        <v>22101</v>
      </c>
      <c r="BA226" t="s">
        <v>22872</v>
      </c>
      <c r="BB226" t="s">
        <v>22925</v>
      </c>
      <c r="BC226" t="s">
        <v>23188</v>
      </c>
      <c r="BD226">
        <v>2</v>
      </c>
      <c r="BE226">
        <v>5206471606</v>
      </c>
      <c r="BG226" t="s">
        <v>20077</v>
      </c>
      <c r="BH226" t="s">
        <v>20113</v>
      </c>
      <c r="BI226" t="s">
        <v>22101</v>
      </c>
      <c r="BJ226" t="s">
        <v>25793</v>
      </c>
      <c r="BK226" t="s">
        <v>22872</v>
      </c>
      <c r="BL226" t="s">
        <v>22925</v>
      </c>
      <c r="BM226" t="s">
        <v>23188</v>
      </c>
      <c r="BN226">
        <v>2</v>
      </c>
      <c r="BO226" t="s">
        <v>26802</v>
      </c>
      <c r="BP226" t="s">
        <v>26803</v>
      </c>
      <c r="BQ226" t="s">
        <v>26806</v>
      </c>
      <c r="BX226" t="s">
        <v>26809</v>
      </c>
      <c r="BY226" t="s">
        <v>26819</v>
      </c>
      <c r="BZ226" t="s">
        <v>27043</v>
      </c>
      <c r="CA226" t="s">
        <v>26803</v>
      </c>
      <c r="CB226" t="s">
        <v>29832</v>
      </c>
    </row>
    <row r="227" spans="1:80" x14ac:dyDescent="0.35">
      <c r="A227" s="1">
        <v>6271</v>
      </c>
      <c r="B227" t="s">
        <v>304</v>
      </c>
      <c r="C227" t="s">
        <v>3596</v>
      </c>
      <c r="D227" t="s">
        <v>6805</v>
      </c>
      <c r="E227" t="s">
        <v>9587</v>
      </c>
      <c r="F227">
        <v>2</v>
      </c>
      <c r="G227" t="s">
        <v>9775</v>
      </c>
      <c r="H227" t="s">
        <v>9787</v>
      </c>
      <c r="I227" t="s">
        <v>9901</v>
      </c>
      <c r="J227" t="s">
        <v>11051</v>
      </c>
      <c r="K227">
        <v>-498527.08</v>
      </c>
      <c r="L227">
        <v>149908.12</v>
      </c>
      <c r="M227">
        <v>-498527.08</v>
      </c>
      <c r="N227">
        <v>149908.12</v>
      </c>
      <c r="O227">
        <v>-498527.08</v>
      </c>
      <c r="P227">
        <v>149908.12</v>
      </c>
      <c r="Q227" t="s">
        <v>11120</v>
      </c>
      <c r="R227">
        <v>2019</v>
      </c>
      <c r="S227" t="s">
        <v>11218</v>
      </c>
      <c r="T227" t="s">
        <v>11583</v>
      </c>
      <c r="U227" t="s">
        <v>11583</v>
      </c>
      <c r="X227">
        <v>97</v>
      </c>
      <c r="Y227" t="s">
        <v>12814</v>
      </c>
      <c r="Z227" t="s">
        <v>12831</v>
      </c>
      <c r="AA227" t="s">
        <v>12861</v>
      </c>
      <c r="AB227" t="s">
        <v>12968</v>
      </c>
      <c r="AC227" t="s">
        <v>13463</v>
      </c>
      <c r="AD227">
        <v>97</v>
      </c>
      <c r="AE227" t="s">
        <v>12814</v>
      </c>
      <c r="AF227" t="s">
        <v>12831</v>
      </c>
      <c r="AG227" t="s">
        <v>12861</v>
      </c>
      <c r="AH227" t="s">
        <v>13880</v>
      </c>
      <c r="AI227" t="s">
        <v>14548</v>
      </c>
      <c r="AL227" t="s">
        <v>15502</v>
      </c>
      <c r="AM227" t="s">
        <v>15505</v>
      </c>
      <c r="AP227">
        <v>79601769</v>
      </c>
      <c r="AQ227" t="s">
        <v>15679</v>
      </c>
      <c r="AS227" t="s">
        <v>17441</v>
      </c>
      <c r="AT227" t="s">
        <v>19130</v>
      </c>
      <c r="AU227">
        <v>71409460</v>
      </c>
      <c r="AV227" t="s">
        <v>20077</v>
      </c>
      <c r="AW227" t="s">
        <v>20113</v>
      </c>
      <c r="AX227" t="s">
        <v>20321</v>
      </c>
      <c r="AZ227" t="s">
        <v>22101</v>
      </c>
      <c r="BA227" t="s">
        <v>22872</v>
      </c>
      <c r="BB227" t="s">
        <v>22925</v>
      </c>
      <c r="BC227" t="s">
        <v>23188</v>
      </c>
      <c r="BD227">
        <v>2</v>
      </c>
      <c r="BE227">
        <v>5206471606</v>
      </c>
      <c r="BG227" t="s">
        <v>20077</v>
      </c>
      <c r="BH227" t="s">
        <v>20113</v>
      </c>
      <c r="BI227" t="s">
        <v>22101</v>
      </c>
      <c r="BJ227" t="s">
        <v>25793</v>
      </c>
      <c r="BK227" t="s">
        <v>22872</v>
      </c>
      <c r="BL227" t="s">
        <v>22925</v>
      </c>
      <c r="BM227" t="s">
        <v>23188</v>
      </c>
      <c r="BN227">
        <v>2</v>
      </c>
      <c r="BO227" t="s">
        <v>26802</v>
      </c>
      <c r="BP227" t="s">
        <v>26803</v>
      </c>
      <c r="BQ227" t="s">
        <v>26806</v>
      </c>
      <c r="BX227" t="s">
        <v>26809</v>
      </c>
      <c r="BY227" t="s">
        <v>26819</v>
      </c>
      <c r="BZ227" t="s">
        <v>27044</v>
      </c>
      <c r="CA227" t="s">
        <v>26803</v>
      </c>
      <c r="CB227" t="s">
        <v>29832</v>
      </c>
    </row>
    <row r="228" spans="1:80" x14ac:dyDescent="0.35">
      <c r="A228" s="1">
        <v>6274</v>
      </c>
      <c r="B228" t="s">
        <v>305</v>
      </c>
      <c r="C228" t="s">
        <v>3597</v>
      </c>
      <c r="D228" t="s">
        <v>6806</v>
      </c>
      <c r="E228" t="s">
        <v>9558</v>
      </c>
      <c r="F228">
        <v>0</v>
      </c>
      <c r="G228" t="s">
        <v>9775</v>
      </c>
      <c r="H228" t="s">
        <v>9787</v>
      </c>
      <c r="I228" t="s">
        <v>9904</v>
      </c>
      <c r="J228" t="s">
        <v>9678</v>
      </c>
      <c r="K228">
        <v>-1420.1</v>
      </c>
      <c r="L228">
        <v>0</v>
      </c>
      <c r="M228">
        <v>-1420.1</v>
      </c>
      <c r="N228">
        <v>0</v>
      </c>
      <c r="O228">
        <v>-1420.1</v>
      </c>
      <c r="P228">
        <v>0</v>
      </c>
      <c r="Q228" t="s">
        <v>11120</v>
      </c>
      <c r="R228">
        <v>2019</v>
      </c>
      <c r="S228" t="s">
        <v>11206</v>
      </c>
      <c r="T228" t="s">
        <v>11508</v>
      </c>
      <c r="U228" t="s">
        <v>11508</v>
      </c>
      <c r="X228">
        <v>97</v>
      </c>
      <c r="Y228" t="s">
        <v>12814</v>
      </c>
      <c r="Z228" t="s">
        <v>12831</v>
      </c>
      <c r="AA228" t="s">
        <v>12861</v>
      </c>
      <c r="AB228" t="s">
        <v>12999</v>
      </c>
      <c r="AC228" t="s">
        <v>13489</v>
      </c>
      <c r="AD228">
        <v>97</v>
      </c>
      <c r="AE228" t="s">
        <v>12814</v>
      </c>
      <c r="AF228" t="s">
        <v>12831</v>
      </c>
      <c r="AG228" t="s">
        <v>12861</v>
      </c>
      <c r="AH228" t="s">
        <v>13907</v>
      </c>
      <c r="AI228" t="s">
        <v>14590</v>
      </c>
      <c r="AL228" t="s">
        <v>15503</v>
      </c>
      <c r="AM228" t="s">
        <v>15506</v>
      </c>
      <c r="AP228">
        <v>26157235</v>
      </c>
      <c r="AQ228" t="s">
        <v>15681</v>
      </c>
      <c r="AS228" t="s">
        <v>17444</v>
      </c>
      <c r="AT228" t="s">
        <v>19132</v>
      </c>
      <c r="AU228">
        <v>808068253</v>
      </c>
      <c r="AV228" t="s">
        <v>20077</v>
      </c>
      <c r="AW228" t="s">
        <v>20113</v>
      </c>
      <c r="AX228" t="s">
        <v>20324</v>
      </c>
      <c r="AZ228" t="s">
        <v>22103</v>
      </c>
      <c r="BA228" t="s">
        <v>22887</v>
      </c>
      <c r="BB228" t="s">
        <v>22937</v>
      </c>
      <c r="BC228" t="s">
        <v>23190</v>
      </c>
      <c r="BD228">
        <v>10</v>
      </c>
      <c r="BE228">
        <v>3127051889</v>
      </c>
      <c r="BF228">
        <v>8473712167</v>
      </c>
      <c r="BG228" t="s">
        <v>20077</v>
      </c>
      <c r="BH228" t="s">
        <v>20113</v>
      </c>
      <c r="BI228" t="s">
        <v>25511</v>
      </c>
      <c r="BJ228" t="s">
        <v>22060</v>
      </c>
      <c r="BK228" t="s">
        <v>22902</v>
      </c>
      <c r="BL228" t="s">
        <v>22958</v>
      </c>
      <c r="BM228" t="s">
        <v>26087</v>
      </c>
      <c r="BN228">
        <v>1</v>
      </c>
      <c r="BO228" t="s">
        <v>26802</v>
      </c>
      <c r="BP228" t="s">
        <v>26803</v>
      </c>
      <c r="BQ228" t="s">
        <v>26806</v>
      </c>
      <c r="BX228" t="s">
        <v>26809</v>
      </c>
      <c r="BY228" t="s">
        <v>26819</v>
      </c>
      <c r="BZ228" t="s">
        <v>27045</v>
      </c>
      <c r="CA228" t="s">
        <v>26813</v>
      </c>
      <c r="CB228" t="s">
        <v>29836</v>
      </c>
    </row>
    <row r="229" spans="1:80" x14ac:dyDescent="0.35">
      <c r="A229" s="1">
        <v>6277</v>
      </c>
      <c r="B229" t="s">
        <v>306</v>
      </c>
      <c r="C229" t="s">
        <v>3598</v>
      </c>
      <c r="D229" t="s">
        <v>6807</v>
      </c>
      <c r="E229" t="s">
        <v>9568</v>
      </c>
      <c r="F229">
        <v>0</v>
      </c>
      <c r="G229" t="s">
        <v>9775</v>
      </c>
      <c r="H229" t="s">
        <v>9787</v>
      </c>
      <c r="I229" t="s">
        <v>9905</v>
      </c>
      <c r="J229" t="s">
        <v>11051</v>
      </c>
      <c r="K229">
        <v>-28016.52</v>
      </c>
      <c r="L229">
        <v>349586.04</v>
      </c>
      <c r="M229">
        <v>-28016.52</v>
      </c>
      <c r="N229">
        <v>349586.04</v>
      </c>
      <c r="O229">
        <v>-28016.52</v>
      </c>
      <c r="P229">
        <v>349586.04</v>
      </c>
      <c r="Q229" t="s">
        <v>11120</v>
      </c>
      <c r="R229">
        <v>2019</v>
      </c>
      <c r="S229" t="s">
        <v>11206</v>
      </c>
      <c r="T229" t="s">
        <v>11584</v>
      </c>
      <c r="U229" t="s">
        <v>11584</v>
      </c>
      <c r="X229">
        <v>97</v>
      </c>
      <c r="Y229" t="s">
        <v>12814</v>
      </c>
      <c r="Z229" t="s">
        <v>12831</v>
      </c>
      <c r="AA229" t="s">
        <v>12861</v>
      </c>
      <c r="AB229" t="s">
        <v>12950</v>
      </c>
      <c r="AC229" t="s">
        <v>13447</v>
      </c>
      <c r="AD229">
        <v>97</v>
      </c>
      <c r="AE229" t="s">
        <v>12814</v>
      </c>
      <c r="AF229" t="s">
        <v>12831</v>
      </c>
      <c r="AG229" t="s">
        <v>12861</v>
      </c>
      <c r="AH229" t="s">
        <v>13870</v>
      </c>
      <c r="AI229" t="s">
        <v>14554</v>
      </c>
      <c r="AL229" t="s">
        <v>15503</v>
      </c>
      <c r="AM229" t="s">
        <v>15506</v>
      </c>
      <c r="AP229">
        <v>942852021</v>
      </c>
      <c r="AQ229" t="s">
        <v>15682</v>
      </c>
      <c r="AS229" t="s">
        <v>17445</v>
      </c>
      <c r="AT229" t="s">
        <v>19133</v>
      </c>
      <c r="AU229">
        <v>942852021</v>
      </c>
      <c r="AV229" t="s">
        <v>20077</v>
      </c>
      <c r="AW229" t="s">
        <v>20113</v>
      </c>
      <c r="AX229" t="s">
        <v>20325</v>
      </c>
      <c r="AZ229" t="s">
        <v>22104</v>
      </c>
      <c r="BA229" t="s">
        <v>22875</v>
      </c>
      <c r="BB229" t="s">
        <v>22928</v>
      </c>
      <c r="BC229" t="s">
        <v>23191</v>
      </c>
      <c r="BD229">
        <v>7</v>
      </c>
      <c r="BE229">
        <v>4076452326</v>
      </c>
      <c r="BF229">
        <v>4076452340</v>
      </c>
      <c r="BG229" t="s">
        <v>20077</v>
      </c>
      <c r="BH229" t="s">
        <v>20113</v>
      </c>
      <c r="BI229" t="s">
        <v>25495</v>
      </c>
      <c r="BJ229" t="s">
        <v>25772</v>
      </c>
      <c r="BK229" t="s">
        <v>22892</v>
      </c>
      <c r="BL229" t="s">
        <v>22942</v>
      </c>
      <c r="BM229" t="s">
        <v>26088</v>
      </c>
      <c r="BN229">
        <v>4</v>
      </c>
      <c r="BO229" t="s">
        <v>26802</v>
      </c>
      <c r="BP229" t="s">
        <v>26803</v>
      </c>
      <c r="BQ229" t="s">
        <v>26806</v>
      </c>
      <c r="BX229" t="s">
        <v>26809</v>
      </c>
      <c r="BY229" t="s">
        <v>26819</v>
      </c>
      <c r="BZ229" t="s">
        <v>27046</v>
      </c>
      <c r="CA229" t="s">
        <v>26812</v>
      </c>
      <c r="CB229" t="s">
        <v>29830</v>
      </c>
    </row>
    <row r="230" spans="1:80" x14ac:dyDescent="0.35">
      <c r="A230" s="1">
        <v>6288</v>
      </c>
      <c r="B230" t="s">
        <v>307</v>
      </c>
      <c r="C230" t="s">
        <v>3599</v>
      </c>
      <c r="D230" t="s">
        <v>6808</v>
      </c>
      <c r="E230" t="s">
        <v>9537</v>
      </c>
      <c r="F230">
        <v>0</v>
      </c>
      <c r="G230" t="s">
        <v>9775</v>
      </c>
      <c r="H230" t="s">
        <v>9787</v>
      </c>
      <c r="I230" t="s">
        <v>9906</v>
      </c>
      <c r="J230" t="s">
        <v>11051</v>
      </c>
      <c r="K230">
        <v>-55000</v>
      </c>
      <c r="L230">
        <v>251247.72</v>
      </c>
      <c r="M230">
        <v>-55000</v>
      </c>
      <c r="N230">
        <v>251247.72</v>
      </c>
      <c r="O230">
        <v>-55000</v>
      </c>
      <c r="P230">
        <v>251247.72</v>
      </c>
      <c r="Q230" t="s">
        <v>11120</v>
      </c>
      <c r="R230">
        <v>2019</v>
      </c>
      <c r="S230" t="s">
        <v>11206</v>
      </c>
      <c r="T230" t="s">
        <v>11228</v>
      </c>
      <c r="U230" t="s">
        <v>11228</v>
      </c>
      <c r="W230" t="s">
        <v>12539</v>
      </c>
      <c r="X230">
        <v>97</v>
      </c>
      <c r="Y230" t="s">
        <v>12814</v>
      </c>
      <c r="Z230" t="s">
        <v>9339</v>
      </c>
      <c r="AA230" t="s">
        <v>12862</v>
      </c>
      <c r="AB230" t="s">
        <v>13000</v>
      </c>
      <c r="AC230" t="s">
        <v>13490</v>
      </c>
      <c r="AD230">
        <v>97</v>
      </c>
      <c r="AE230" t="s">
        <v>12814</v>
      </c>
      <c r="AF230" t="s">
        <v>9339</v>
      </c>
      <c r="AG230" t="s">
        <v>12862</v>
      </c>
      <c r="AH230" t="s">
        <v>13908</v>
      </c>
      <c r="AI230" t="s">
        <v>14591</v>
      </c>
      <c r="AJ230" t="s">
        <v>15172</v>
      </c>
      <c r="AK230" t="s">
        <v>15379</v>
      </c>
      <c r="AL230" t="s">
        <v>15503</v>
      </c>
      <c r="AM230" t="s">
        <v>15506</v>
      </c>
      <c r="AP230">
        <v>3784233</v>
      </c>
      <c r="AQ230" t="s">
        <v>15683</v>
      </c>
      <c r="AS230" t="s">
        <v>17446</v>
      </c>
      <c r="AT230" t="s">
        <v>19134</v>
      </c>
      <c r="AU230">
        <v>76637073</v>
      </c>
      <c r="AV230" t="s">
        <v>20077</v>
      </c>
      <c r="AW230" t="s">
        <v>20113</v>
      </c>
      <c r="AX230" t="s">
        <v>20326</v>
      </c>
      <c r="AZ230" t="s">
        <v>22105</v>
      </c>
      <c r="BA230" t="s">
        <v>22873</v>
      </c>
      <c r="BB230" t="s">
        <v>22926</v>
      </c>
      <c r="BC230" t="s">
        <v>23192</v>
      </c>
      <c r="BD230">
        <v>5</v>
      </c>
      <c r="BE230">
        <v>7192199037</v>
      </c>
      <c r="BF230">
        <v>7194738907</v>
      </c>
      <c r="BG230" t="s">
        <v>20077</v>
      </c>
      <c r="BH230" t="s">
        <v>20113</v>
      </c>
      <c r="BI230" t="s">
        <v>25512</v>
      </c>
      <c r="BJ230" t="s">
        <v>25778</v>
      </c>
      <c r="BK230" t="s">
        <v>22875</v>
      </c>
      <c r="BL230" t="s">
        <v>22928</v>
      </c>
      <c r="BM230" t="s">
        <v>26089</v>
      </c>
      <c r="BN230">
        <v>8</v>
      </c>
      <c r="BO230" t="s">
        <v>26802</v>
      </c>
      <c r="BP230" t="s">
        <v>26803</v>
      </c>
      <c r="BQ230" t="s">
        <v>26806</v>
      </c>
      <c r="BX230" t="s">
        <v>26809</v>
      </c>
      <c r="BY230" t="s">
        <v>26819</v>
      </c>
      <c r="BZ230" t="s">
        <v>27047</v>
      </c>
      <c r="CA230" t="s">
        <v>15504</v>
      </c>
      <c r="CB230" t="s">
        <v>29835</v>
      </c>
    </row>
    <row r="231" spans="1:80" x14ac:dyDescent="0.35">
      <c r="A231" s="1">
        <v>6291</v>
      </c>
      <c r="B231" t="s">
        <v>308</v>
      </c>
      <c r="C231" t="s">
        <v>3600</v>
      </c>
      <c r="D231" t="s">
        <v>6809</v>
      </c>
      <c r="E231" t="s">
        <v>9537</v>
      </c>
      <c r="F231">
        <v>0</v>
      </c>
      <c r="G231" t="s">
        <v>9775</v>
      </c>
      <c r="H231" t="s">
        <v>9787</v>
      </c>
      <c r="I231" t="s">
        <v>9906</v>
      </c>
      <c r="J231" t="s">
        <v>11051</v>
      </c>
      <c r="K231">
        <v>-6000</v>
      </c>
      <c r="L231">
        <v>16845.560000000001</v>
      </c>
      <c r="M231">
        <v>-6000</v>
      </c>
      <c r="N231">
        <v>16845.560000000001</v>
      </c>
      <c r="O231">
        <v>-6000</v>
      </c>
      <c r="P231">
        <v>16845.560000000001</v>
      </c>
      <c r="Q231" t="s">
        <v>11120</v>
      </c>
      <c r="R231">
        <v>2019</v>
      </c>
      <c r="S231" t="s">
        <v>11206</v>
      </c>
      <c r="T231" t="s">
        <v>11228</v>
      </c>
      <c r="U231" t="s">
        <v>11228</v>
      </c>
      <c r="W231" t="s">
        <v>12539</v>
      </c>
      <c r="X231">
        <v>97</v>
      </c>
      <c r="Y231" t="s">
        <v>12814</v>
      </c>
      <c r="Z231" t="s">
        <v>9339</v>
      </c>
      <c r="AA231" t="s">
        <v>12862</v>
      </c>
      <c r="AB231" t="s">
        <v>13000</v>
      </c>
      <c r="AC231" t="s">
        <v>13490</v>
      </c>
      <c r="AD231">
        <v>97</v>
      </c>
      <c r="AE231" t="s">
        <v>12814</v>
      </c>
      <c r="AF231" t="s">
        <v>9339</v>
      </c>
      <c r="AG231" t="s">
        <v>12862</v>
      </c>
      <c r="AH231" t="s">
        <v>13908</v>
      </c>
      <c r="AI231" t="s">
        <v>14591</v>
      </c>
      <c r="AJ231" t="s">
        <v>15172</v>
      </c>
      <c r="AK231" t="s">
        <v>15379</v>
      </c>
      <c r="AL231" t="s">
        <v>15503</v>
      </c>
      <c r="AM231" t="s">
        <v>15506</v>
      </c>
      <c r="AP231">
        <v>3784233</v>
      </c>
      <c r="AQ231" t="s">
        <v>15683</v>
      </c>
      <c r="AS231" t="s">
        <v>17446</v>
      </c>
      <c r="AT231" t="s">
        <v>19134</v>
      </c>
      <c r="AU231">
        <v>76637073</v>
      </c>
      <c r="AV231" t="s">
        <v>20077</v>
      </c>
      <c r="AW231" t="s">
        <v>20113</v>
      </c>
      <c r="AX231" t="s">
        <v>20326</v>
      </c>
      <c r="AZ231" t="s">
        <v>22105</v>
      </c>
      <c r="BA231" t="s">
        <v>22873</v>
      </c>
      <c r="BB231" t="s">
        <v>22926</v>
      </c>
      <c r="BC231" t="s">
        <v>23192</v>
      </c>
      <c r="BD231">
        <v>5</v>
      </c>
      <c r="BE231">
        <v>7192199037</v>
      </c>
      <c r="BF231">
        <v>7194738907</v>
      </c>
      <c r="BG231" t="s">
        <v>20077</v>
      </c>
      <c r="BH231" t="s">
        <v>20113</v>
      </c>
      <c r="BI231" t="s">
        <v>25512</v>
      </c>
      <c r="BJ231" t="s">
        <v>25778</v>
      </c>
      <c r="BK231" t="s">
        <v>22875</v>
      </c>
      <c r="BL231" t="s">
        <v>22928</v>
      </c>
      <c r="BM231" t="s">
        <v>26090</v>
      </c>
      <c r="BN231">
        <v>8</v>
      </c>
      <c r="BO231" t="s">
        <v>26802</v>
      </c>
      <c r="BP231" t="s">
        <v>26803</v>
      </c>
      <c r="BQ231" t="s">
        <v>26806</v>
      </c>
      <c r="BX231" t="s">
        <v>26810</v>
      </c>
      <c r="BY231" t="s">
        <v>26820</v>
      </c>
      <c r="BZ231" t="s">
        <v>27048</v>
      </c>
      <c r="CA231" t="s">
        <v>15504</v>
      </c>
      <c r="CB231" t="s">
        <v>29835</v>
      </c>
    </row>
    <row r="232" spans="1:80" x14ac:dyDescent="0.35">
      <c r="A232" s="1">
        <v>6343</v>
      </c>
      <c r="B232" t="s">
        <v>309</v>
      </c>
      <c r="C232" t="s">
        <v>3601</v>
      </c>
      <c r="D232" t="s">
        <v>6810</v>
      </c>
      <c r="E232" t="s">
        <v>9541</v>
      </c>
      <c r="F232">
        <v>0</v>
      </c>
      <c r="G232" t="s">
        <v>9775</v>
      </c>
      <c r="H232" t="s">
        <v>9787</v>
      </c>
      <c r="I232" t="s">
        <v>9907</v>
      </c>
      <c r="J232" t="s">
        <v>11051</v>
      </c>
      <c r="K232">
        <v>-457515.8</v>
      </c>
      <c r="L232">
        <v>3591760.15</v>
      </c>
      <c r="M232">
        <v>-457515.8</v>
      </c>
      <c r="N232">
        <v>3591760.15</v>
      </c>
      <c r="O232">
        <v>-457515.8</v>
      </c>
      <c r="P232">
        <v>6706336.0899999999</v>
      </c>
      <c r="Q232" t="s">
        <v>11120</v>
      </c>
      <c r="R232">
        <v>2019</v>
      </c>
      <c r="S232" t="s">
        <v>11222</v>
      </c>
      <c r="T232" t="s">
        <v>11228</v>
      </c>
      <c r="U232" t="s">
        <v>12014</v>
      </c>
      <c r="W232" t="s">
        <v>12540</v>
      </c>
      <c r="X232">
        <v>97</v>
      </c>
      <c r="Y232" t="s">
        <v>12814</v>
      </c>
      <c r="Z232" t="s">
        <v>9339</v>
      </c>
      <c r="AA232" t="s">
        <v>12862</v>
      </c>
      <c r="AB232" t="s">
        <v>13001</v>
      </c>
      <c r="AC232" t="s">
        <v>13491</v>
      </c>
      <c r="AD232">
        <v>97</v>
      </c>
      <c r="AE232" t="s">
        <v>12814</v>
      </c>
      <c r="AF232" t="s">
        <v>9339</v>
      </c>
      <c r="AG232" t="s">
        <v>12862</v>
      </c>
      <c r="AH232" t="s">
        <v>13909</v>
      </c>
      <c r="AI232" t="s">
        <v>14592</v>
      </c>
      <c r="AL232" t="s">
        <v>15503</v>
      </c>
      <c r="AM232" t="s">
        <v>15506</v>
      </c>
      <c r="AP232">
        <v>80390469</v>
      </c>
      <c r="AQ232" t="s">
        <v>15684</v>
      </c>
      <c r="AS232" t="s">
        <v>17447</v>
      </c>
      <c r="AT232" t="s">
        <v>19135</v>
      </c>
      <c r="AU232">
        <v>80390469</v>
      </c>
      <c r="AV232" t="s">
        <v>20077</v>
      </c>
      <c r="AW232" t="s">
        <v>20113</v>
      </c>
      <c r="AX232" t="s">
        <v>20327</v>
      </c>
      <c r="AZ232" t="s">
        <v>22106</v>
      </c>
      <c r="BA232" t="s">
        <v>22873</v>
      </c>
      <c r="BB232" t="s">
        <v>22926</v>
      </c>
      <c r="BC232" t="s">
        <v>23193</v>
      </c>
      <c r="BD232">
        <v>4</v>
      </c>
      <c r="BE232">
        <v>3019252900</v>
      </c>
      <c r="BG232" t="s">
        <v>20077</v>
      </c>
      <c r="BH232" t="s">
        <v>20113</v>
      </c>
      <c r="BI232" t="s">
        <v>25513</v>
      </c>
      <c r="BJ232" t="s">
        <v>25791</v>
      </c>
      <c r="BK232" t="s">
        <v>22884</v>
      </c>
      <c r="BL232" t="s">
        <v>22769</v>
      </c>
      <c r="BM232" t="s">
        <v>26091</v>
      </c>
      <c r="BN232">
        <v>3</v>
      </c>
      <c r="BO232" t="s">
        <v>26802</v>
      </c>
      <c r="BP232" t="s">
        <v>26803</v>
      </c>
      <c r="BQ232" t="s">
        <v>26806</v>
      </c>
      <c r="BX232" t="s">
        <v>26809</v>
      </c>
      <c r="BY232" t="s">
        <v>26819</v>
      </c>
      <c r="BZ232" t="s">
        <v>27049</v>
      </c>
      <c r="CA232" t="s">
        <v>26812</v>
      </c>
      <c r="CB232" t="s">
        <v>29830</v>
      </c>
    </row>
    <row r="233" spans="1:80" x14ac:dyDescent="0.35">
      <c r="A233" s="1">
        <v>6345</v>
      </c>
      <c r="B233" t="s">
        <v>310</v>
      </c>
      <c r="C233" t="s">
        <v>3602</v>
      </c>
      <c r="D233" t="s">
        <v>6811</v>
      </c>
      <c r="E233" t="s">
        <v>9536</v>
      </c>
      <c r="F233">
        <v>0</v>
      </c>
      <c r="G233" t="s">
        <v>9775</v>
      </c>
      <c r="H233" t="s">
        <v>9787</v>
      </c>
      <c r="I233" t="s">
        <v>9908</v>
      </c>
      <c r="J233" t="s">
        <v>11051</v>
      </c>
      <c r="K233">
        <v>-209679.4</v>
      </c>
      <c r="L233">
        <v>953489.02</v>
      </c>
      <c r="M233">
        <v>-209679.4</v>
      </c>
      <c r="N233">
        <v>991841.28000000003</v>
      </c>
      <c r="O233">
        <v>-1084830.3999999999</v>
      </c>
      <c r="P233">
        <v>1534549.08</v>
      </c>
      <c r="Q233" t="s">
        <v>11120</v>
      </c>
      <c r="R233">
        <v>2019</v>
      </c>
      <c r="S233" t="s">
        <v>11215</v>
      </c>
      <c r="T233" t="s">
        <v>11228</v>
      </c>
      <c r="U233" t="s">
        <v>11731</v>
      </c>
      <c r="W233" t="s">
        <v>12541</v>
      </c>
      <c r="X233">
        <v>97</v>
      </c>
      <c r="Y233" t="s">
        <v>12814</v>
      </c>
      <c r="Z233" t="s">
        <v>9339</v>
      </c>
      <c r="AA233" t="s">
        <v>12862</v>
      </c>
      <c r="AB233" t="s">
        <v>13001</v>
      </c>
      <c r="AC233" t="s">
        <v>13491</v>
      </c>
      <c r="AD233">
        <v>97</v>
      </c>
      <c r="AE233" t="s">
        <v>12814</v>
      </c>
      <c r="AF233" t="s">
        <v>9339</v>
      </c>
      <c r="AG233" t="s">
        <v>12862</v>
      </c>
      <c r="AH233" t="s">
        <v>13910</v>
      </c>
      <c r="AI233" t="s">
        <v>14593</v>
      </c>
      <c r="AJ233" t="s">
        <v>15173</v>
      </c>
      <c r="AK233" t="s">
        <v>15380</v>
      </c>
      <c r="AL233" t="s">
        <v>15503</v>
      </c>
      <c r="AM233" t="s">
        <v>15506</v>
      </c>
      <c r="AP233">
        <v>80460267</v>
      </c>
      <c r="AQ233" t="s">
        <v>15685</v>
      </c>
      <c r="AS233" t="s">
        <v>17448</v>
      </c>
      <c r="AT233" t="s">
        <v>19136</v>
      </c>
      <c r="AU233">
        <v>80460267</v>
      </c>
      <c r="AV233" t="s">
        <v>20077</v>
      </c>
      <c r="AW233" t="s">
        <v>20113</v>
      </c>
      <c r="AX233" t="s">
        <v>20328</v>
      </c>
      <c r="AZ233" t="s">
        <v>22107</v>
      </c>
      <c r="BA233" t="s">
        <v>22875</v>
      </c>
      <c r="BB233" t="s">
        <v>22928</v>
      </c>
      <c r="BC233" t="s">
        <v>23194</v>
      </c>
      <c r="BD233">
        <v>22</v>
      </c>
      <c r="BE233">
        <v>9546519022</v>
      </c>
      <c r="BG233" t="s">
        <v>20077</v>
      </c>
      <c r="BH233" t="s">
        <v>20113</v>
      </c>
      <c r="BI233" t="s">
        <v>25513</v>
      </c>
      <c r="BJ233" t="s">
        <v>25791</v>
      </c>
      <c r="BK233" t="s">
        <v>22884</v>
      </c>
      <c r="BL233" t="s">
        <v>22769</v>
      </c>
      <c r="BM233" t="s">
        <v>26091</v>
      </c>
      <c r="BN233">
        <v>3</v>
      </c>
      <c r="BO233" t="s">
        <v>26802</v>
      </c>
      <c r="BP233" t="s">
        <v>26803</v>
      </c>
      <c r="BQ233" t="s">
        <v>26806</v>
      </c>
      <c r="BX233" t="s">
        <v>26809</v>
      </c>
      <c r="BY233" t="s">
        <v>26819</v>
      </c>
      <c r="BZ233" t="s">
        <v>27050</v>
      </c>
      <c r="CA233" t="s">
        <v>26812</v>
      </c>
      <c r="CB233" t="s">
        <v>29830</v>
      </c>
    </row>
    <row r="234" spans="1:80" x14ac:dyDescent="0.35">
      <c r="A234" s="1">
        <v>6346</v>
      </c>
      <c r="B234" t="s">
        <v>311</v>
      </c>
      <c r="C234" t="s">
        <v>3603</v>
      </c>
      <c r="D234" t="s">
        <v>6812</v>
      </c>
      <c r="E234" t="s">
        <v>9541</v>
      </c>
      <c r="F234">
        <v>0</v>
      </c>
      <c r="G234" t="s">
        <v>9775</v>
      </c>
      <c r="H234" t="s">
        <v>9787</v>
      </c>
      <c r="I234" t="s">
        <v>9909</v>
      </c>
      <c r="J234" t="s">
        <v>11051</v>
      </c>
      <c r="K234">
        <v>-124632.53</v>
      </c>
      <c r="L234">
        <v>1835907.85</v>
      </c>
      <c r="M234">
        <v>-124632.53</v>
      </c>
      <c r="N234">
        <v>1835907.85</v>
      </c>
      <c r="O234">
        <v>-124632.53</v>
      </c>
      <c r="P234">
        <v>1835907.85</v>
      </c>
      <c r="Q234" t="s">
        <v>11120</v>
      </c>
      <c r="R234">
        <v>2019</v>
      </c>
      <c r="S234" t="s">
        <v>11207</v>
      </c>
      <c r="T234" t="s">
        <v>11228</v>
      </c>
      <c r="U234" t="s">
        <v>11228</v>
      </c>
      <c r="W234" t="s">
        <v>12542</v>
      </c>
      <c r="X234">
        <v>97</v>
      </c>
      <c r="Y234" t="s">
        <v>12814</v>
      </c>
      <c r="Z234" t="s">
        <v>9339</v>
      </c>
      <c r="AA234" t="s">
        <v>12862</v>
      </c>
      <c r="AB234" t="s">
        <v>13001</v>
      </c>
      <c r="AC234" t="s">
        <v>13491</v>
      </c>
      <c r="AD234">
        <v>97</v>
      </c>
      <c r="AE234" t="s">
        <v>12814</v>
      </c>
      <c r="AF234" t="s">
        <v>9339</v>
      </c>
      <c r="AG234" t="s">
        <v>12862</v>
      </c>
      <c r="AH234" t="s">
        <v>13910</v>
      </c>
      <c r="AI234" t="s">
        <v>14593</v>
      </c>
      <c r="AJ234" t="s">
        <v>15173</v>
      </c>
      <c r="AK234" t="s">
        <v>15380</v>
      </c>
      <c r="AL234" t="s">
        <v>15503</v>
      </c>
      <c r="AM234" t="s">
        <v>15506</v>
      </c>
      <c r="AP234">
        <v>110281693</v>
      </c>
      <c r="AQ234" t="s">
        <v>15686</v>
      </c>
      <c r="AS234" t="s">
        <v>17449</v>
      </c>
      <c r="AT234" t="s">
        <v>15686</v>
      </c>
      <c r="AU234">
        <v>110281693</v>
      </c>
      <c r="AV234" t="s">
        <v>20077</v>
      </c>
      <c r="AW234" t="s">
        <v>20113</v>
      </c>
      <c r="AX234" t="s">
        <v>20329</v>
      </c>
      <c r="AZ234" t="s">
        <v>22108</v>
      </c>
      <c r="BA234" t="s">
        <v>22897</v>
      </c>
      <c r="BB234" t="s">
        <v>22952</v>
      </c>
      <c r="BC234" t="s">
        <v>23195</v>
      </c>
      <c r="BD234">
        <v>8</v>
      </c>
      <c r="BE234">
        <v>5737854601</v>
      </c>
      <c r="BF234">
        <v>5737766127</v>
      </c>
      <c r="BG234" t="s">
        <v>20077</v>
      </c>
      <c r="BH234" t="s">
        <v>20113</v>
      </c>
      <c r="BI234" t="s">
        <v>25513</v>
      </c>
      <c r="BJ234" t="s">
        <v>25791</v>
      </c>
      <c r="BK234" t="s">
        <v>22884</v>
      </c>
      <c r="BL234" t="s">
        <v>22769</v>
      </c>
      <c r="BM234" t="s">
        <v>26091</v>
      </c>
      <c r="BN234">
        <v>3</v>
      </c>
      <c r="BO234" t="s">
        <v>26802</v>
      </c>
      <c r="BP234" t="s">
        <v>26803</v>
      </c>
      <c r="BQ234" t="s">
        <v>26806</v>
      </c>
      <c r="BX234" t="s">
        <v>26809</v>
      </c>
      <c r="BY234" t="s">
        <v>26819</v>
      </c>
      <c r="BZ234" t="s">
        <v>27051</v>
      </c>
      <c r="CA234" t="s">
        <v>26803</v>
      </c>
      <c r="CB234" t="s">
        <v>29832</v>
      </c>
    </row>
    <row r="235" spans="1:80" x14ac:dyDescent="0.35">
      <c r="A235" s="1">
        <v>6347</v>
      </c>
      <c r="B235" t="s">
        <v>312</v>
      </c>
      <c r="C235" t="s">
        <v>3603</v>
      </c>
      <c r="D235" t="s">
        <v>6812</v>
      </c>
      <c r="E235" t="s">
        <v>9588</v>
      </c>
      <c r="F235">
        <v>0</v>
      </c>
      <c r="G235" t="s">
        <v>9775</v>
      </c>
      <c r="H235" t="s">
        <v>9787</v>
      </c>
      <c r="I235" t="s">
        <v>9909</v>
      </c>
      <c r="J235" t="s">
        <v>11051</v>
      </c>
      <c r="K235">
        <v>-124632.53</v>
      </c>
      <c r="L235">
        <v>1835907.85</v>
      </c>
      <c r="M235">
        <v>-124632.53</v>
      </c>
      <c r="N235">
        <v>1835907.85</v>
      </c>
      <c r="O235">
        <v>-124632.53</v>
      </c>
      <c r="P235">
        <v>1835907.85</v>
      </c>
      <c r="Q235" t="s">
        <v>11120</v>
      </c>
      <c r="R235">
        <v>2019</v>
      </c>
      <c r="S235" t="s">
        <v>11207</v>
      </c>
      <c r="T235" t="s">
        <v>11228</v>
      </c>
      <c r="U235" t="s">
        <v>11228</v>
      </c>
      <c r="W235" t="s">
        <v>12542</v>
      </c>
      <c r="X235">
        <v>97</v>
      </c>
      <c r="Y235" t="s">
        <v>12814</v>
      </c>
      <c r="Z235" t="s">
        <v>9339</v>
      </c>
      <c r="AA235" t="s">
        <v>12862</v>
      </c>
      <c r="AB235" t="s">
        <v>13001</v>
      </c>
      <c r="AC235" t="s">
        <v>13491</v>
      </c>
      <c r="AD235">
        <v>97</v>
      </c>
      <c r="AE235" t="s">
        <v>12814</v>
      </c>
      <c r="AF235" t="s">
        <v>9339</v>
      </c>
      <c r="AG235" t="s">
        <v>12862</v>
      </c>
      <c r="AH235" t="s">
        <v>13910</v>
      </c>
      <c r="AI235" t="s">
        <v>14593</v>
      </c>
      <c r="AJ235" t="s">
        <v>15173</v>
      </c>
      <c r="AK235" t="s">
        <v>15380</v>
      </c>
      <c r="AL235" t="s">
        <v>15503</v>
      </c>
      <c r="AM235" t="s">
        <v>15506</v>
      </c>
      <c r="AP235">
        <v>110281693</v>
      </c>
      <c r="AQ235" t="s">
        <v>15686</v>
      </c>
      <c r="AS235" t="s">
        <v>17449</v>
      </c>
      <c r="AT235" t="s">
        <v>15686</v>
      </c>
      <c r="AU235">
        <v>110281693</v>
      </c>
      <c r="AV235" t="s">
        <v>20077</v>
      </c>
      <c r="AW235" t="s">
        <v>20113</v>
      </c>
      <c r="AX235" t="s">
        <v>20329</v>
      </c>
      <c r="AZ235" t="s">
        <v>22108</v>
      </c>
      <c r="BA235" t="s">
        <v>22897</v>
      </c>
      <c r="BB235" t="s">
        <v>22952</v>
      </c>
      <c r="BC235" t="s">
        <v>23195</v>
      </c>
      <c r="BD235">
        <v>8</v>
      </c>
      <c r="BE235">
        <v>5737854601</v>
      </c>
      <c r="BF235">
        <v>5737766127</v>
      </c>
      <c r="BG235" t="s">
        <v>20077</v>
      </c>
      <c r="BH235" t="s">
        <v>20113</v>
      </c>
      <c r="BI235" t="s">
        <v>25513</v>
      </c>
      <c r="BJ235" t="s">
        <v>25791</v>
      </c>
      <c r="BK235" t="s">
        <v>22884</v>
      </c>
      <c r="BL235" t="s">
        <v>22769</v>
      </c>
      <c r="BM235" t="s">
        <v>26091</v>
      </c>
      <c r="BN235">
        <v>3</v>
      </c>
      <c r="BO235" t="s">
        <v>26802</v>
      </c>
      <c r="BP235" t="s">
        <v>26803</v>
      </c>
      <c r="BQ235" t="s">
        <v>26806</v>
      </c>
      <c r="BX235" t="s">
        <v>26809</v>
      </c>
      <c r="BY235" t="s">
        <v>26819</v>
      </c>
      <c r="BZ235" t="s">
        <v>27052</v>
      </c>
      <c r="CA235" t="s">
        <v>26803</v>
      </c>
      <c r="CB235" t="s">
        <v>29832</v>
      </c>
    </row>
    <row r="236" spans="1:80" x14ac:dyDescent="0.35">
      <c r="A236" s="1">
        <v>6357</v>
      </c>
      <c r="B236" t="s">
        <v>313</v>
      </c>
      <c r="C236" t="s">
        <v>3604</v>
      </c>
      <c r="D236" t="s">
        <v>6813</v>
      </c>
      <c r="E236" t="s">
        <v>9541</v>
      </c>
      <c r="F236">
        <v>0</v>
      </c>
      <c r="G236" t="s">
        <v>9775</v>
      </c>
      <c r="H236" t="s">
        <v>9787</v>
      </c>
      <c r="I236" t="s">
        <v>9910</v>
      </c>
      <c r="J236" t="s">
        <v>11051</v>
      </c>
      <c r="K236">
        <v>-17915.78</v>
      </c>
      <c r="L236">
        <v>891003.31</v>
      </c>
      <c r="M236">
        <v>0</v>
      </c>
      <c r="N236">
        <v>985023.01</v>
      </c>
      <c r="O236">
        <v>0</v>
      </c>
      <c r="P236">
        <v>985023.01</v>
      </c>
      <c r="Q236" t="s">
        <v>11120</v>
      </c>
      <c r="R236">
        <v>2019</v>
      </c>
      <c r="S236" t="s">
        <v>11206</v>
      </c>
      <c r="T236" t="s">
        <v>11228</v>
      </c>
      <c r="U236" t="s">
        <v>11228</v>
      </c>
      <c r="W236" t="s">
        <v>12543</v>
      </c>
      <c r="X236">
        <v>97</v>
      </c>
      <c r="Y236" t="s">
        <v>12814</v>
      </c>
      <c r="Z236" t="s">
        <v>9339</v>
      </c>
      <c r="AA236" t="s">
        <v>12862</v>
      </c>
      <c r="AB236" t="s">
        <v>13002</v>
      </c>
      <c r="AC236" t="s">
        <v>13492</v>
      </c>
      <c r="AD236">
        <v>97</v>
      </c>
      <c r="AE236" t="s">
        <v>12814</v>
      </c>
      <c r="AF236" t="s">
        <v>9339</v>
      </c>
      <c r="AG236" t="s">
        <v>12862</v>
      </c>
      <c r="AH236" t="s">
        <v>13911</v>
      </c>
      <c r="AI236" t="s">
        <v>14594</v>
      </c>
      <c r="AJ236" t="s">
        <v>15172</v>
      </c>
      <c r="AK236" t="s">
        <v>15379</v>
      </c>
      <c r="AL236" t="s">
        <v>15503</v>
      </c>
      <c r="AM236" t="s">
        <v>15506</v>
      </c>
      <c r="AP236">
        <v>107910259</v>
      </c>
      <c r="AQ236" t="s">
        <v>15687</v>
      </c>
      <c r="AS236" t="s">
        <v>17450</v>
      </c>
      <c r="AT236" t="s">
        <v>19137</v>
      </c>
      <c r="AU236">
        <v>107910259</v>
      </c>
      <c r="AV236" t="s">
        <v>20077</v>
      </c>
      <c r="AW236" t="s">
        <v>20113</v>
      </c>
      <c r="AX236" t="s">
        <v>20330</v>
      </c>
      <c r="AZ236" t="s">
        <v>22109</v>
      </c>
      <c r="BA236" t="s">
        <v>22899</v>
      </c>
      <c r="BB236" t="s">
        <v>22955</v>
      </c>
      <c r="BC236" t="s">
        <v>23196</v>
      </c>
      <c r="BD236">
        <v>9</v>
      </c>
      <c r="BE236">
        <v>7818711911</v>
      </c>
      <c r="BF236">
        <v>7818717449</v>
      </c>
      <c r="BG236" t="s">
        <v>20077</v>
      </c>
      <c r="BH236" t="s">
        <v>20113</v>
      </c>
      <c r="BI236" t="s">
        <v>25514</v>
      </c>
      <c r="BJ236" t="s">
        <v>25795</v>
      </c>
      <c r="BK236" t="s">
        <v>22924</v>
      </c>
      <c r="BL236" t="s">
        <v>23012</v>
      </c>
      <c r="BM236" t="s">
        <v>26092</v>
      </c>
      <c r="BN236">
        <v>0</v>
      </c>
      <c r="BO236" t="s">
        <v>26802</v>
      </c>
      <c r="BP236" t="s">
        <v>26803</v>
      </c>
      <c r="BQ236" t="s">
        <v>26806</v>
      </c>
      <c r="BX236" t="s">
        <v>26809</v>
      </c>
      <c r="BY236" t="s">
        <v>26819</v>
      </c>
      <c r="BZ236" t="s">
        <v>27053</v>
      </c>
      <c r="CA236" t="s">
        <v>15504</v>
      </c>
      <c r="CB236" t="s">
        <v>29835</v>
      </c>
    </row>
    <row r="237" spans="1:80" x14ac:dyDescent="0.35">
      <c r="A237" s="1">
        <v>6364</v>
      </c>
      <c r="B237" t="s">
        <v>314</v>
      </c>
      <c r="C237" t="s">
        <v>3605</v>
      </c>
      <c r="D237" t="s">
        <v>6814</v>
      </c>
      <c r="E237" t="s">
        <v>9589</v>
      </c>
      <c r="F237">
        <v>0</v>
      </c>
      <c r="G237" t="s">
        <v>9775</v>
      </c>
      <c r="H237" t="s">
        <v>9787</v>
      </c>
      <c r="I237" t="s">
        <v>9911</v>
      </c>
      <c r="J237" t="s">
        <v>9589</v>
      </c>
      <c r="K237">
        <v>-600000</v>
      </c>
      <c r="L237">
        <v>8780998.0999999996</v>
      </c>
      <c r="M237">
        <v>0</v>
      </c>
      <c r="N237">
        <v>9941709.0999999996</v>
      </c>
      <c r="O237">
        <v>0</v>
      </c>
      <c r="P237">
        <v>9941709.0999999996</v>
      </c>
      <c r="Q237" t="s">
        <v>11120</v>
      </c>
      <c r="R237">
        <v>2019</v>
      </c>
      <c r="S237" t="s">
        <v>11206</v>
      </c>
      <c r="T237" t="s">
        <v>11361</v>
      </c>
      <c r="U237" t="s">
        <v>11361</v>
      </c>
      <c r="X237">
        <v>97</v>
      </c>
      <c r="Y237" t="s">
        <v>12814</v>
      </c>
      <c r="Z237" t="s">
        <v>9339</v>
      </c>
      <c r="AA237" t="s">
        <v>12862</v>
      </c>
      <c r="AB237" t="s">
        <v>13003</v>
      </c>
      <c r="AC237" t="s">
        <v>13493</v>
      </c>
      <c r="AD237">
        <v>97</v>
      </c>
      <c r="AE237" t="s">
        <v>12814</v>
      </c>
      <c r="AF237" t="s">
        <v>9339</v>
      </c>
      <c r="AG237" t="s">
        <v>12862</v>
      </c>
      <c r="AH237" t="s">
        <v>13912</v>
      </c>
      <c r="AI237" t="s">
        <v>14595</v>
      </c>
      <c r="AJ237" t="s">
        <v>15174</v>
      </c>
      <c r="AK237" t="s">
        <v>15379</v>
      </c>
      <c r="AL237" t="s">
        <v>15503</v>
      </c>
      <c r="AM237" t="s">
        <v>15506</v>
      </c>
      <c r="AP237">
        <v>80119028</v>
      </c>
      <c r="AQ237" t="s">
        <v>15688</v>
      </c>
      <c r="AS237" t="s">
        <v>17451</v>
      </c>
      <c r="AT237" t="s">
        <v>15688</v>
      </c>
      <c r="AU237">
        <v>217304393</v>
      </c>
      <c r="AV237" t="s">
        <v>20077</v>
      </c>
      <c r="AW237" t="s">
        <v>20113</v>
      </c>
      <c r="AX237" t="s">
        <v>20331</v>
      </c>
      <c r="AZ237" t="s">
        <v>22018</v>
      </c>
      <c r="BA237" t="s">
        <v>22884</v>
      </c>
      <c r="BB237" t="s">
        <v>22769</v>
      </c>
      <c r="BC237" t="s">
        <v>23197</v>
      </c>
      <c r="BD237">
        <v>50</v>
      </c>
      <c r="BE237">
        <v>8585925039</v>
      </c>
      <c r="BG237" t="s">
        <v>20077</v>
      </c>
      <c r="BH237" t="s">
        <v>20113</v>
      </c>
      <c r="BI237" t="s">
        <v>25515</v>
      </c>
      <c r="BJ237" t="s">
        <v>25796</v>
      </c>
      <c r="BK237" t="s">
        <v>22908</v>
      </c>
      <c r="BL237" t="s">
        <v>22964</v>
      </c>
      <c r="BM237" t="s">
        <v>26093</v>
      </c>
      <c r="BN237">
        <v>4</v>
      </c>
      <c r="BO237" t="s">
        <v>26802</v>
      </c>
      <c r="BP237" t="s">
        <v>26803</v>
      </c>
      <c r="BQ237" t="s">
        <v>26806</v>
      </c>
      <c r="BX237" t="s">
        <v>26810</v>
      </c>
      <c r="BY237" t="s">
        <v>26820</v>
      </c>
      <c r="BZ237" t="s">
        <v>27054</v>
      </c>
      <c r="CA237" t="s">
        <v>15504</v>
      </c>
      <c r="CB237" t="s">
        <v>29835</v>
      </c>
    </row>
    <row r="238" spans="1:80" x14ac:dyDescent="0.35">
      <c r="A238" s="1">
        <v>6391</v>
      </c>
      <c r="B238" t="s">
        <v>315</v>
      </c>
      <c r="C238" t="s">
        <v>3606</v>
      </c>
      <c r="D238" t="s">
        <v>6815</v>
      </c>
      <c r="E238" t="s">
        <v>9544</v>
      </c>
      <c r="F238">
        <v>0</v>
      </c>
      <c r="G238" t="s">
        <v>9775</v>
      </c>
      <c r="H238" t="s">
        <v>9787</v>
      </c>
      <c r="I238" t="s">
        <v>9912</v>
      </c>
      <c r="J238" t="s">
        <v>11051</v>
      </c>
      <c r="K238">
        <v>-1075.18</v>
      </c>
      <c r="L238">
        <v>68088.42</v>
      </c>
      <c r="M238">
        <v>-1075.18</v>
      </c>
      <c r="N238">
        <v>68088.42</v>
      </c>
      <c r="O238">
        <v>-1075.18</v>
      </c>
      <c r="P238">
        <v>68088.42</v>
      </c>
      <c r="Q238" t="s">
        <v>11120</v>
      </c>
      <c r="R238">
        <v>2019</v>
      </c>
      <c r="S238" t="s">
        <v>11224</v>
      </c>
      <c r="T238" t="s">
        <v>11418</v>
      </c>
      <c r="U238" t="s">
        <v>11418</v>
      </c>
      <c r="X238">
        <v>97</v>
      </c>
      <c r="Y238" t="s">
        <v>12814</v>
      </c>
      <c r="Z238" t="s">
        <v>9339</v>
      </c>
      <c r="AA238" t="s">
        <v>12862</v>
      </c>
      <c r="AB238" t="s">
        <v>13004</v>
      </c>
      <c r="AC238" t="s">
        <v>13494</v>
      </c>
      <c r="AD238">
        <v>97</v>
      </c>
      <c r="AE238" t="s">
        <v>12814</v>
      </c>
      <c r="AF238" t="s">
        <v>9339</v>
      </c>
      <c r="AG238" t="s">
        <v>12862</v>
      </c>
      <c r="AH238" t="s">
        <v>13913</v>
      </c>
      <c r="AI238" t="s">
        <v>14596</v>
      </c>
      <c r="AL238" t="s">
        <v>15503</v>
      </c>
      <c r="AM238" t="s">
        <v>15506</v>
      </c>
      <c r="AP238">
        <v>963908004</v>
      </c>
      <c r="AQ238" t="s">
        <v>15689</v>
      </c>
      <c r="AS238" t="s">
        <v>17452</v>
      </c>
      <c r="AT238" t="s">
        <v>15689</v>
      </c>
      <c r="AU238">
        <v>963908004</v>
      </c>
      <c r="AV238" t="s">
        <v>20077</v>
      </c>
      <c r="AW238" t="s">
        <v>20113</v>
      </c>
      <c r="AX238" t="s">
        <v>20332</v>
      </c>
      <c r="AZ238" t="s">
        <v>22110</v>
      </c>
      <c r="BA238" t="s">
        <v>22892</v>
      </c>
      <c r="BB238" t="s">
        <v>22942</v>
      </c>
      <c r="BC238" t="s">
        <v>23198</v>
      </c>
      <c r="BD238">
        <v>4</v>
      </c>
      <c r="BE238">
        <v>2024846242</v>
      </c>
      <c r="BF238">
        <v>2024846243</v>
      </c>
      <c r="BG238" t="s">
        <v>20077</v>
      </c>
      <c r="BH238" t="s">
        <v>20113</v>
      </c>
      <c r="BI238" t="s">
        <v>25516</v>
      </c>
      <c r="BJ238" t="s">
        <v>25797</v>
      </c>
      <c r="BK238" t="s">
        <v>22904</v>
      </c>
      <c r="BL238" t="s">
        <v>22960</v>
      </c>
      <c r="BM238" t="s">
        <v>26094</v>
      </c>
      <c r="BN238">
        <v>0</v>
      </c>
      <c r="BO238" t="s">
        <v>26802</v>
      </c>
      <c r="BP238" t="s">
        <v>26803</v>
      </c>
      <c r="BQ238" t="s">
        <v>26806</v>
      </c>
      <c r="BX238" t="s">
        <v>26809</v>
      </c>
      <c r="BY238" t="s">
        <v>26819</v>
      </c>
      <c r="BZ238" t="s">
        <v>27055</v>
      </c>
      <c r="CA238" t="s">
        <v>15504</v>
      </c>
      <c r="CB238" t="s">
        <v>29835</v>
      </c>
    </row>
    <row r="239" spans="1:80" x14ac:dyDescent="0.35">
      <c r="A239" s="1">
        <v>6424</v>
      </c>
      <c r="B239" t="s">
        <v>316</v>
      </c>
      <c r="C239" t="s">
        <v>3607</v>
      </c>
      <c r="D239" t="s">
        <v>6816</v>
      </c>
      <c r="E239" t="s">
        <v>9537</v>
      </c>
      <c r="F239">
        <v>0</v>
      </c>
      <c r="G239" t="s">
        <v>9775</v>
      </c>
      <c r="H239" t="s">
        <v>9787</v>
      </c>
      <c r="I239" t="s">
        <v>9913</v>
      </c>
      <c r="J239" t="s">
        <v>11051</v>
      </c>
      <c r="K239">
        <v>-201332.6</v>
      </c>
      <c r="L239">
        <v>201332.6</v>
      </c>
      <c r="M239">
        <v>0</v>
      </c>
      <c r="N239">
        <v>201332.6</v>
      </c>
      <c r="O239">
        <v>0</v>
      </c>
      <c r="P239">
        <v>201332.6</v>
      </c>
      <c r="Q239" t="s">
        <v>11120</v>
      </c>
      <c r="R239">
        <v>2019</v>
      </c>
      <c r="S239" t="s">
        <v>11206</v>
      </c>
      <c r="T239" t="s">
        <v>11327</v>
      </c>
      <c r="U239" t="s">
        <v>11327</v>
      </c>
      <c r="X239">
        <v>97</v>
      </c>
      <c r="Y239" t="s">
        <v>12814</v>
      </c>
      <c r="Z239" t="s">
        <v>9339</v>
      </c>
      <c r="AA239" t="s">
        <v>12862</v>
      </c>
      <c r="AB239" t="s">
        <v>13005</v>
      </c>
      <c r="AC239" t="s">
        <v>13495</v>
      </c>
      <c r="AD239">
        <v>97</v>
      </c>
      <c r="AE239" t="s">
        <v>12814</v>
      </c>
      <c r="AF239" t="s">
        <v>9339</v>
      </c>
      <c r="AG239" t="s">
        <v>12862</v>
      </c>
      <c r="AH239" t="s">
        <v>13909</v>
      </c>
      <c r="AI239" t="s">
        <v>14592</v>
      </c>
      <c r="AL239" t="s">
        <v>15503</v>
      </c>
      <c r="AM239" t="s">
        <v>15506</v>
      </c>
      <c r="AP239">
        <v>614948396</v>
      </c>
      <c r="AQ239" t="s">
        <v>15690</v>
      </c>
      <c r="AS239" t="s">
        <v>17453</v>
      </c>
      <c r="AT239" t="s">
        <v>19138</v>
      </c>
      <c r="AU239">
        <v>131784451</v>
      </c>
      <c r="AV239" t="s">
        <v>20077</v>
      </c>
      <c r="AW239" t="s">
        <v>20113</v>
      </c>
      <c r="AX239" t="s">
        <v>20333</v>
      </c>
      <c r="AZ239" t="s">
        <v>22111</v>
      </c>
      <c r="BA239" t="s">
        <v>22897</v>
      </c>
      <c r="BB239" t="s">
        <v>22952</v>
      </c>
      <c r="BC239" t="s">
        <v>23199</v>
      </c>
      <c r="BD239">
        <v>1</v>
      </c>
      <c r="BE239">
        <v>3149191400</v>
      </c>
      <c r="BF239">
        <v>3149191420</v>
      </c>
      <c r="BG239" t="s">
        <v>20089</v>
      </c>
      <c r="BH239" t="s">
        <v>20125</v>
      </c>
      <c r="BO239" t="s">
        <v>26802</v>
      </c>
      <c r="BP239" t="s">
        <v>26803</v>
      </c>
      <c r="BQ239" t="s">
        <v>26806</v>
      </c>
      <c r="BX239" t="s">
        <v>26809</v>
      </c>
      <c r="BY239" t="s">
        <v>26819</v>
      </c>
      <c r="BZ239" t="s">
        <v>27056</v>
      </c>
      <c r="CA239" t="s">
        <v>26803</v>
      </c>
      <c r="CB239" t="s">
        <v>29832</v>
      </c>
    </row>
    <row r="240" spans="1:80" x14ac:dyDescent="0.35">
      <c r="A240" s="1">
        <v>6430</v>
      </c>
      <c r="B240" t="s">
        <v>317</v>
      </c>
      <c r="C240" t="s">
        <v>3608</v>
      </c>
      <c r="D240" t="s">
        <v>6817</v>
      </c>
      <c r="E240" t="s">
        <v>9536</v>
      </c>
      <c r="F240">
        <v>0</v>
      </c>
      <c r="G240" t="s">
        <v>9775</v>
      </c>
      <c r="H240" t="s">
        <v>9787</v>
      </c>
      <c r="I240" t="s">
        <v>9914</v>
      </c>
      <c r="J240" t="s">
        <v>11051</v>
      </c>
      <c r="K240">
        <v>-494963.44</v>
      </c>
      <c r="L240">
        <v>99020.93</v>
      </c>
      <c r="M240">
        <v>-494963.44</v>
      </c>
      <c r="N240">
        <v>99020.93</v>
      </c>
      <c r="O240">
        <v>-494963.44</v>
      </c>
      <c r="P240">
        <v>99020.93</v>
      </c>
      <c r="Q240" t="s">
        <v>11120</v>
      </c>
      <c r="R240">
        <v>2019</v>
      </c>
      <c r="S240" t="s">
        <v>11206</v>
      </c>
      <c r="T240" t="s">
        <v>11585</v>
      </c>
      <c r="U240" t="s">
        <v>11585</v>
      </c>
      <c r="X240">
        <v>97</v>
      </c>
      <c r="Y240" t="s">
        <v>12814</v>
      </c>
      <c r="Z240" t="s">
        <v>9339</v>
      </c>
      <c r="AA240" t="s">
        <v>12862</v>
      </c>
      <c r="AB240" t="s">
        <v>13006</v>
      </c>
      <c r="AC240" t="s">
        <v>13496</v>
      </c>
      <c r="AD240">
        <v>97</v>
      </c>
      <c r="AE240" t="s">
        <v>12814</v>
      </c>
      <c r="AF240" t="s">
        <v>9339</v>
      </c>
      <c r="AG240" t="s">
        <v>12862</v>
      </c>
      <c r="AH240" t="s">
        <v>13914</v>
      </c>
      <c r="AI240" t="s">
        <v>14597</v>
      </c>
      <c r="AL240" t="s">
        <v>15503</v>
      </c>
      <c r="AM240" t="s">
        <v>15506</v>
      </c>
      <c r="AP240">
        <v>366452191</v>
      </c>
      <c r="AQ240" t="s">
        <v>15691</v>
      </c>
      <c r="AS240" t="s">
        <v>17454</v>
      </c>
      <c r="AT240" t="s">
        <v>15691</v>
      </c>
      <c r="AU240">
        <v>366452191</v>
      </c>
      <c r="AV240" t="s">
        <v>20087</v>
      </c>
      <c r="AW240" t="s">
        <v>20123</v>
      </c>
      <c r="AX240" t="s">
        <v>20334</v>
      </c>
      <c r="AZ240" t="s">
        <v>22112</v>
      </c>
      <c r="BC240" t="s">
        <v>23200</v>
      </c>
      <c r="BG240" t="s">
        <v>20087</v>
      </c>
      <c r="BH240" t="s">
        <v>20123</v>
      </c>
      <c r="BM240" t="s">
        <v>26095</v>
      </c>
      <c r="BO240" t="s">
        <v>26802</v>
      </c>
      <c r="BP240" t="s">
        <v>26803</v>
      </c>
      <c r="BQ240" t="s">
        <v>26806</v>
      </c>
      <c r="BX240" t="s">
        <v>26809</v>
      </c>
      <c r="BY240" t="s">
        <v>26819</v>
      </c>
      <c r="BZ240" t="s">
        <v>27057</v>
      </c>
      <c r="CA240" t="s">
        <v>29825</v>
      </c>
      <c r="CB240" t="s">
        <v>29833</v>
      </c>
    </row>
    <row r="241" spans="1:80" x14ac:dyDescent="0.35">
      <c r="A241" s="1">
        <v>6431</v>
      </c>
      <c r="B241" t="s">
        <v>318</v>
      </c>
      <c r="C241" t="s">
        <v>3609</v>
      </c>
      <c r="D241" t="s">
        <v>6818</v>
      </c>
      <c r="E241" t="s">
        <v>9537</v>
      </c>
      <c r="F241">
        <v>0</v>
      </c>
      <c r="G241" t="s">
        <v>9775</v>
      </c>
      <c r="H241" t="s">
        <v>9787</v>
      </c>
      <c r="I241" t="s">
        <v>9915</v>
      </c>
      <c r="J241" t="s">
        <v>11051</v>
      </c>
      <c r="K241">
        <v>-275004.75</v>
      </c>
      <c r="L241">
        <v>39186.92</v>
      </c>
      <c r="M241">
        <v>0</v>
      </c>
      <c r="N241">
        <v>314191.67</v>
      </c>
      <c r="O241">
        <v>0</v>
      </c>
      <c r="P241">
        <v>314191.67</v>
      </c>
      <c r="Q241" t="s">
        <v>11120</v>
      </c>
      <c r="R241">
        <v>2019</v>
      </c>
      <c r="S241" t="s">
        <v>11220</v>
      </c>
      <c r="T241" t="s">
        <v>11586</v>
      </c>
      <c r="U241" t="s">
        <v>11586</v>
      </c>
      <c r="X241">
        <v>97</v>
      </c>
      <c r="Y241" t="s">
        <v>12814</v>
      </c>
      <c r="Z241" t="s">
        <v>9339</v>
      </c>
      <c r="AA241" t="s">
        <v>12862</v>
      </c>
      <c r="AB241" t="s">
        <v>13006</v>
      </c>
      <c r="AC241" t="s">
        <v>13496</v>
      </c>
      <c r="AD241">
        <v>97</v>
      </c>
      <c r="AE241" t="s">
        <v>12814</v>
      </c>
      <c r="AF241" t="s">
        <v>9339</v>
      </c>
      <c r="AG241" t="s">
        <v>12862</v>
      </c>
      <c r="AH241" t="s">
        <v>13914</v>
      </c>
      <c r="AI241" t="s">
        <v>14597</v>
      </c>
      <c r="AL241" t="s">
        <v>15503</v>
      </c>
      <c r="AM241" t="s">
        <v>15506</v>
      </c>
      <c r="AP241">
        <v>552243883</v>
      </c>
      <c r="AQ241" t="s">
        <v>15692</v>
      </c>
      <c r="AS241" t="s">
        <v>17455</v>
      </c>
      <c r="AT241" t="s">
        <v>19139</v>
      </c>
      <c r="AU241">
        <v>502673813</v>
      </c>
      <c r="AV241" t="s">
        <v>20087</v>
      </c>
      <c r="AW241" t="s">
        <v>20123</v>
      </c>
      <c r="AX241" t="s">
        <v>20335</v>
      </c>
      <c r="AY241" t="s">
        <v>21946</v>
      </c>
      <c r="AZ241" t="s">
        <v>22113</v>
      </c>
      <c r="BC241" t="s">
        <v>23201</v>
      </c>
      <c r="BG241" t="s">
        <v>20087</v>
      </c>
      <c r="BH241" t="s">
        <v>20123</v>
      </c>
      <c r="BM241" t="s">
        <v>26095</v>
      </c>
      <c r="BO241" t="s">
        <v>26802</v>
      </c>
      <c r="BP241" t="s">
        <v>26803</v>
      </c>
      <c r="BQ241" t="s">
        <v>26806</v>
      </c>
      <c r="BX241" t="s">
        <v>26809</v>
      </c>
      <c r="BY241" t="s">
        <v>26819</v>
      </c>
      <c r="BZ241" t="s">
        <v>27058</v>
      </c>
      <c r="CA241" t="s">
        <v>29825</v>
      </c>
      <c r="CB241" t="s">
        <v>29833</v>
      </c>
    </row>
    <row r="242" spans="1:80" x14ac:dyDescent="0.35">
      <c r="A242" s="1">
        <v>6440</v>
      </c>
      <c r="B242" t="s">
        <v>319</v>
      </c>
      <c r="C242" t="s">
        <v>3610</v>
      </c>
      <c r="D242" t="s">
        <v>6819</v>
      </c>
      <c r="E242" t="s">
        <v>9535</v>
      </c>
      <c r="F242">
        <v>0</v>
      </c>
      <c r="G242" t="s">
        <v>9777</v>
      </c>
      <c r="H242" t="s">
        <v>9786</v>
      </c>
      <c r="I242" t="s">
        <v>9916</v>
      </c>
      <c r="J242" t="s">
        <v>11051</v>
      </c>
      <c r="K242">
        <v>-129632.01</v>
      </c>
      <c r="L242">
        <v>896505.63</v>
      </c>
      <c r="M242">
        <v>-129632.01</v>
      </c>
      <c r="N242">
        <v>896505.63</v>
      </c>
      <c r="O242">
        <v>-2255544.54</v>
      </c>
      <c r="P242">
        <v>3084516.78</v>
      </c>
      <c r="Q242" t="s">
        <v>11120</v>
      </c>
      <c r="R242">
        <v>2019</v>
      </c>
      <c r="S242" t="s">
        <v>11215</v>
      </c>
      <c r="T242" t="s">
        <v>11587</v>
      </c>
      <c r="U242" t="s">
        <v>12361</v>
      </c>
      <c r="W242" t="s">
        <v>12503</v>
      </c>
      <c r="X242">
        <v>97</v>
      </c>
      <c r="Y242" t="s">
        <v>12814</v>
      </c>
      <c r="Z242" t="s">
        <v>9339</v>
      </c>
      <c r="AA242" t="s">
        <v>12862</v>
      </c>
      <c r="AB242" t="s">
        <v>13007</v>
      </c>
      <c r="AC242" t="s">
        <v>13497</v>
      </c>
      <c r="AD242">
        <v>97</v>
      </c>
      <c r="AE242" t="s">
        <v>12814</v>
      </c>
      <c r="AF242" t="s">
        <v>9339</v>
      </c>
      <c r="AG242" t="s">
        <v>12862</v>
      </c>
      <c r="AH242" t="s">
        <v>13915</v>
      </c>
      <c r="AI242" t="s">
        <v>14598</v>
      </c>
      <c r="AJ242" t="s">
        <v>15172</v>
      </c>
      <c r="AK242" t="s">
        <v>15379</v>
      </c>
      <c r="AL242" t="s">
        <v>15503</v>
      </c>
      <c r="AM242" t="s">
        <v>15506</v>
      </c>
      <c r="AP242">
        <v>808444330</v>
      </c>
      <c r="AQ242" t="s">
        <v>15693</v>
      </c>
      <c r="AS242" t="s">
        <v>17456</v>
      </c>
      <c r="AT242" t="s">
        <v>19140</v>
      </c>
      <c r="AU242">
        <v>808444330</v>
      </c>
      <c r="AV242" t="s">
        <v>20077</v>
      </c>
      <c r="AW242" t="s">
        <v>20113</v>
      </c>
      <c r="AX242" t="s">
        <v>20336</v>
      </c>
      <c r="AZ242" t="s">
        <v>22005</v>
      </c>
      <c r="BA242" t="s">
        <v>22877</v>
      </c>
      <c r="BB242" t="s">
        <v>22930</v>
      </c>
      <c r="BC242" t="s">
        <v>23202</v>
      </c>
      <c r="BD242">
        <v>11</v>
      </c>
      <c r="BE242">
        <v>7037867262</v>
      </c>
      <c r="BF242">
        <v>7036638331</v>
      </c>
      <c r="BG242" t="s">
        <v>20077</v>
      </c>
      <c r="BH242" t="s">
        <v>20113</v>
      </c>
      <c r="BI242" t="s">
        <v>22059</v>
      </c>
      <c r="BJ242" t="s">
        <v>22957</v>
      </c>
      <c r="BK242" t="s">
        <v>22901</v>
      </c>
      <c r="BL242" t="s">
        <v>22957</v>
      </c>
      <c r="BM242" t="s">
        <v>26096</v>
      </c>
      <c r="BN242">
        <v>0</v>
      </c>
      <c r="BO242" t="s">
        <v>26802</v>
      </c>
      <c r="BP242" t="s">
        <v>26803</v>
      </c>
      <c r="BQ242" t="s">
        <v>26806</v>
      </c>
      <c r="BX242" t="s">
        <v>26809</v>
      </c>
      <c r="BY242" t="s">
        <v>26819</v>
      </c>
      <c r="BZ242" t="s">
        <v>27059</v>
      </c>
      <c r="CA242" t="s">
        <v>26804</v>
      </c>
      <c r="CB242" t="s">
        <v>29831</v>
      </c>
    </row>
    <row r="243" spans="1:80" x14ac:dyDescent="0.35">
      <c r="A243" s="1">
        <v>6444</v>
      </c>
      <c r="B243" t="s">
        <v>320</v>
      </c>
      <c r="C243" t="s">
        <v>3611</v>
      </c>
      <c r="D243" t="s">
        <v>6820</v>
      </c>
      <c r="E243" t="s">
        <v>9536</v>
      </c>
      <c r="F243">
        <v>0</v>
      </c>
      <c r="G243" t="s">
        <v>9775</v>
      </c>
      <c r="H243" t="s">
        <v>9787</v>
      </c>
      <c r="I243" t="s">
        <v>9917</v>
      </c>
      <c r="J243" t="s">
        <v>11051</v>
      </c>
      <c r="K243">
        <v>-6000</v>
      </c>
      <c r="L243">
        <v>3210775.33</v>
      </c>
      <c r="M243">
        <v>0</v>
      </c>
      <c r="N243">
        <v>3216775.33</v>
      </c>
      <c r="O243">
        <v>0</v>
      </c>
      <c r="P243">
        <v>3216775.33</v>
      </c>
      <c r="Q243" t="s">
        <v>11120</v>
      </c>
      <c r="R243">
        <v>2019</v>
      </c>
      <c r="S243" t="s">
        <v>11206</v>
      </c>
      <c r="T243" t="s">
        <v>11588</v>
      </c>
      <c r="U243" t="s">
        <v>11588</v>
      </c>
      <c r="W243" t="s">
        <v>12544</v>
      </c>
      <c r="X243">
        <v>97</v>
      </c>
      <c r="Y243" t="s">
        <v>12814</v>
      </c>
      <c r="Z243" t="s">
        <v>9339</v>
      </c>
      <c r="AA243" t="s">
        <v>12862</v>
      </c>
      <c r="AB243" t="s">
        <v>13008</v>
      </c>
      <c r="AC243" t="s">
        <v>13498</v>
      </c>
      <c r="AD243">
        <v>97</v>
      </c>
      <c r="AE243" t="s">
        <v>12814</v>
      </c>
      <c r="AF243" t="s">
        <v>9339</v>
      </c>
      <c r="AG243" t="s">
        <v>12862</v>
      </c>
      <c r="AH243" t="s">
        <v>13916</v>
      </c>
      <c r="AI243" t="s">
        <v>14599</v>
      </c>
      <c r="AJ243" t="s">
        <v>15172</v>
      </c>
      <c r="AK243" t="s">
        <v>15379</v>
      </c>
      <c r="AL243" t="s">
        <v>15503</v>
      </c>
      <c r="AM243" t="s">
        <v>15506</v>
      </c>
      <c r="AP243">
        <v>63053771</v>
      </c>
      <c r="AQ243" t="s">
        <v>15694</v>
      </c>
      <c r="AS243" t="s">
        <v>17457</v>
      </c>
      <c r="AT243" t="s">
        <v>19141</v>
      </c>
      <c r="AU243">
        <v>63053771</v>
      </c>
      <c r="AV243" t="s">
        <v>20077</v>
      </c>
      <c r="AW243" t="s">
        <v>20113</v>
      </c>
      <c r="AX243" t="s">
        <v>20337</v>
      </c>
      <c r="AZ243" t="s">
        <v>22114</v>
      </c>
      <c r="BA243" t="s">
        <v>22881</v>
      </c>
      <c r="BB243" t="s">
        <v>22025</v>
      </c>
      <c r="BC243" t="s">
        <v>23203</v>
      </c>
      <c r="BD243">
        <v>24</v>
      </c>
      <c r="BE243">
        <v>3154528030</v>
      </c>
      <c r="BF243">
        <v>3154528310</v>
      </c>
      <c r="BG243" t="s">
        <v>20077</v>
      </c>
      <c r="BH243" t="s">
        <v>20113</v>
      </c>
      <c r="BI243" t="s">
        <v>22047</v>
      </c>
      <c r="BJ243" t="s">
        <v>25764</v>
      </c>
      <c r="BK243" t="s">
        <v>22878</v>
      </c>
      <c r="BL243" t="s">
        <v>22931</v>
      </c>
      <c r="BM243" t="s">
        <v>26097</v>
      </c>
      <c r="BN243">
        <v>20</v>
      </c>
      <c r="BO243" t="s">
        <v>26802</v>
      </c>
      <c r="BP243" t="s">
        <v>26803</v>
      </c>
      <c r="BQ243" t="s">
        <v>26806</v>
      </c>
      <c r="BX243" t="s">
        <v>26809</v>
      </c>
      <c r="BY243" t="s">
        <v>26819</v>
      </c>
      <c r="BZ243" t="s">
        <v>27060</v>
      </c>
      <c r="CA243" t="s">
        <v>15504</v>
      </c>
      <c r="CB243" t="s">
        <v>29835</v>
      </c>
    </row>
    <row r="244" spans="1:80" x14ac:dyDescent="0.35">
      <c r="A244" s="1">
        <v>6453</v>
      </c>
      <c r="B244" t="s">
        <v>321</v>
      </c>
      <c r="C244" t="s">
        <v>3612</v>
      </c>
      <c r="D244" t="s">
        <v>6821</v>
      </c>
      <c r="E244" t="s">
        <v>9535</v>
      </c>
      <c r="F244">
        <v>0</v>
      </c>
      <c r="G244" t="s">
        <v>9775</v>
      </c>
      <c r="H244" t="s">
        <v>9787</v>
      </c>
      <c r="I244" t="s">
        <v>9918</v>
      </c>
      <c r="J244" t="s">
        <v>11051</v>
      </c>
      <c r="K244">
        <v>-206034.85</v>
      </c>
      <c r="L244">
        <v>9991165.1500000004</v>
      </c>
      <c r="M244">
        <v>-206034.85</v>
      </c>
      <c r="N244">
        <v>9991165.1500000004</v>
      </c>
      <c r="O244">
        <v>-206034.85</v>
      </c>
      <c r="P244">
        <v>9991165.1500000004</v>
      </c>
      <c r="Q244" t="s">
        <v>11120</v>
      </c>
      <c r="R244">
        <v>2019</v>
      </c>
      <c r="S244" t="s">
        <v>11206</v>
      </c>
      <c r="T244" t="s">
        <v>11589</v>
      </c>
      <c r="U244" t="s">
        <v>11589</v>
      </c>
      <c r="W244" t="s">
        <v>12545</v>
      </c>
      <c r="X244">
        <v>97</v>
      </c>
      <c r="Y244" t="s">
        <v>12814</v>
      </c>
      <c r="Z244" t="s">
        <v>9339</v>
      </c>
      <c r="AA244" t="s">
        <v>12862</v>
      </c>
      <c r="AB244" t="s">
        <v>13009</v>
      </c>
      <c r="AC244" t="s">
        <v>13499</v>
      </c>
      <c r="AD244">
        <v>97</v>
      </c>
      <c r="AE244" t="s">
        <v>12814</v>
      </c>
      <c r="AF244" t="s">
        <v>12828</v>
      </c>
      <c r="AG244" t="s">
        <v>12858</v>
      </c>
      <c r="AH244" t="s">
        <v>13917</v>
      </c>
      <c r="AI244" t="s">
        <v>13471</v>
      </c>
      <c r="AJ244" t="s">
        <v>15175</v>
      </c>
      <c r="AK244" t="s">
        <v>15381</v>
      </c>
      <c r="AL244" t="s">
        <v>15503</v>
      </c>
      <c r="AM244" t="s">
        <v>15506</v>
      </c>
      <c r="AP244">
        <v>148076024</v>
      </c>
      <c r="AQ244" t="s">
        <v>15695</v>
      </c>
      <c r="AS244" t="s">
        <v>17458</v>
      </c>
      <c r="AT244" t="s">
        <v>19142</v>
      </c>
      <c r="AU244">
        <v>78602866</v>
      </c>
      <c r="AV244" t="s">
        <v>20077</v>
      </c>
      <c r="AW244" t="s">
        <v>20113</v>
      </c>
      <c r="AX244" t="s">
        <v>20338</v>
      </c>
      <c r="AZ244" t="s">
        <v>22115</v>
      </c>
      <c r="BA244" t="s">
        <v>22881</v>
      </c>
      <c r="BB244" t="s">
        <v>22025</v>
      </c>
      <c r="BC244" t="s">
        <v>23204</v>
      </c>
      <c r="BD244">
        <v>21</v>
      </c>
      <c r="BE244">
        <v>6132885438</v>
      </c>
      <c r="BG244" t="s">
        <v>20077</v>
      </c>
      <c r="BH244" t="s">
        <v>20113</v>
      </c>
      <c r="BI244" t="s">
        <v>25517</v>
      </c>
      <c r="BJ244" t="s">
        <v>25798</v>
      </c>
      <c r="BK244" t="s">
        <v>22910</v>
      </c>
      <c r="BL244" t="s">
        <v>22966</v>
      </c>
      <c r="BM244" t="s">
        <v>26098</v>
      </c>
      <c r="BN244">
        <v>1</v>
      </c>
      <c r="BO244" t="s">
        <v>26802</v>
      </c>
      <c r="BP244" t="s">
        <v>26803</v>
      </c>
      <c r="BQ244" t="s">
        <v>26806</v>
      </c>
      <c r="BX244" t="s">
        <v>26809</v>
      </c>
      <c r="BY244" t="s">
        <v>26819</v>
      </c>
      <c r="BZ244" t="s">
        <v>27061</v>
      </c>
      <c r="CA244" t="s">
        <v>26804</v>
      </c>
      <c r="CB244" t="s">
        <v>29831</v>
      </c>
    </row>
    <row r="245" spans="1:80" x14ac:dyDescent="0.35">
      <c r="A245" s="1">
        <v>6467</v>
      </c>
      <c r="B245" t="s">
        <v>322</v>
      </c>
      <c r="C245" t="s">
        <v>3613</v>
      </c>
      <c r="D245" t="s">
        <v>6822</v>
      </c>
      <c r="E245" t="s">
        <v>9590</v>
      </c>
      <c r="F245">
        <v>0</v>
      </c>
      <c r="G245" t="s">
        <v>9775</v>
      </c>
      <c r="H245" t="s">
        <v>9787</v>
      </c>
      <c r="I245" t="s">
        <v>9919</v>
      </c>
      <c r="J245" t="s">
        <v>11051</v>
      </c>
      <c r="K245">
        <v>-1101686</v>
      </c>
      <c r="L245">
        <v>50438643.840000004</v>
      </c>
      <c r="M245">
        <v>0</v>
      </c>
      <c r="N245">
        <v>86871821</v>
      </c>
      <c r="O245">
        <v>0</v>
      </c>
      <c r="P245">
        <v>86871821</v>
      </c>
      <c r="Q245" t="s">
        <v>11120</v>
      </c>
      <c r="R245">
        <v>2019</v>
      </c>
      <c r="S245" t="s">
        <v>11206</v>
      </c>
      <c r="T245" t="s">
        <v>11590</v>
      </c>
      <c r="U245" t="s">
        <v>11590</v>
      </c>
      <c r="W245" t="s">
        <v>12499</v>
      </c>
      <c r="X245">
        <v>97</v>
      </c>
      <c r="Y245" t="s">
        <v>12814</v>
      </c>
      <c r="Z245" t="s">
        <v>9339</v>
      </c>
      <c r="AA245" t="s">
        <v>12862</v>
      </c>
      <c r="AB245" t="s">
        <v>12983</v>
      </c>
      <c r="AC245" t="s">
        <v>13474</v>
      </c>
      <c r="AD245">
        <v>97</v>
      </c>
      <c r="AE245" t="s">
        <v>12814</v>
      </c>
      <c r="AF245" t="s">
        <v>9775</v>
      </c>
      <c r="AG245" t="s">
        <v>9787</v>
      </c>
      <c r="AH245" t="s">
        <v>13918</v>
      </c>
      <c r="AI245" t="s">
        <v>14578</v>
      </c>
      <c r="AJ245" t="s">
        <v>15176</v>
      </c>
      <c r="AK245" t="s">
        <v>15382</v>
      </c>
      <c r="AL245" t="s">
        <v>15503</v>
      </c>
      <c r="AM245" t="s">
        <v>15506</v>
      </c>
      <c r="AP245">
        <v>6928857</v>
      </c>
      <c r="AQ245" t="s">
        <v>15696</v>
      </c>
      <c r="AS245" t="s">
        <v>17312</v>
      </c>
      <c r="AT245" t="s">
        <v>19058</v>
      </c>
      <c r="AU245">
        <v>964725688</v>
      </c>
      <c r="AV245" t="s">
        <v>20077</v>
      </c>
      <c r="AW245" t="s">
        <v>20113</v>
      </c>
      <c r="AX245" t="s">
        <v>20339</v>
      </c>
      <c r="AZ245" t="s">
        <v>22095</v>
      </c>
      <c r="BA245" t="s">
        <v>22877</v>
      </c>
      <c r="BB245" t="s">
        <v>22930</v>
      </c>
      <c r="BC245" t="s">
        <v>23205</v>
      </c>
      <c r="BD245">
        <v>11</v>
      </c>
      <c r="BE245">
        <v>7033770667</v>
      </c>
      <c r="BF245">
        <v>7039023200</v>
      </c>
      <c r="BG245" t="s">
        <v>20077</v>
      </c>
      <c r="BH245" t="s">
        <v>20113</v>
      </c>
      <c r="BI245" t="s">
        <v>22245</v>
      </c>
      <c r="BJ245" t="s">
        <v>25765</v>
      </c>
      <c r="BK245" t="s">
        <v>22898</v>
      </c>
      <c r="BL245" t="s">
        <v>22953</v>
      </c>
      <c r="BM245" t="s">
        <v>26099</v>
      </c>
      <c r="BN245">
        <v>9</v>
      </c>
      <c r="BO245" t="s">
        <v>26802</v>
      </c>
      <c r="BP245" t="s">
        <v>26803</v>
      </c>
      <c r="BQ245" t="s">
        <v>26806</v>
      </c>
      <c r="BX245" t="s">
        <v>26810</v>
      </c>
      <c r="BY245" t="s">
        <v>26820</v>
      </c>
      <c r="BZ245" t="s">
        <v>27062</v>
      </c>
      <c r="CA245" t="s">
        <v>26803</v>
      </c>
      <c r="CB245" t="s">
        <v>29832</v>
      </c>
    </row>
    <row r="246" spans="1:80" x14ac:dyDescent="0.35">
      <c r="A246" s="1">
        <v>6476</v>
      </c>
      <c r="B246" t="s">
        <v>323</v>
      </c>
      <c r="C246" t="s">
        <v>3614</v>
      </c>
      <c r="D246" t="s">
        <v>6823</v>
      </c>
      <c r="E246" t="s">
        <v>9535</v>
      </c>
      <c r="F246">
        <v>0</v>
      </c>
      <c r="G246" t="s">
        <v>9775</v>
      </c>
      <c r="H246" t="s">
        <v>9787</v>
      </c>
      <c r="I246" t="s">
        <v>9920</v>
      </c>
      <c r="J246" t="s">
        <v>11051</v>
      </c>
      <c r="K246">
        <v>-2743.44</v>
      </c>
      <c r="L246">
        <v>186645.36</v>
      </c>
      <c r="M246">
        <v>-2743.44</v>
      </c>
      <c r="N246">
        <v>186645.36</v>
      </c>
      <c r="O246">
        <v>-2743.44</v>
      </c>
      <c r="P246">
        <v>480213.36</v>
      </c>
      <c r="Q246" t="s">
        <v>11120</v>
      </c>
      <c r="R246">
        <v>2019</v>
      </c>
      <c r="S246" t="s">
        <v>11206</v>
      </c>
      <c r="T246" t="s">
        <v>11591</v>
      </c>
      <c r="U246" t="s">
        <v>12374</v>
      </c>
      <c r="W246" t="s">
        <v>12546</v>
      </c>
      <c r="X246">
        <v>97</v>
      </c>
      <c r="Y246" t="s">
        <v>12814</v>
      </c>
      <c r="Z246" t="s">
        <v>9339</v>
      </c>
      <c r="AA246" t="s">
        <v>12862</v>
      </c>
      <c r="AB246" t="s">
        <v>13010</v>
      </c>
      <c r="AC246" t="s">
        <v>13500</v>
      </c>
      <c r="AD246">
        <v>97</v>
      </c>
      <c r="AE246" t="s">
        <v>12814</v>
      </c>
      <c r="AF246" t="s">
        <v>9339</v>
      </c>
      <c r="AG246" t="s">
        <v>12862</v>
      </c>
      <c r="AH246" t="s">
        <v>13919</v>
      </c>
      <c r="AI246" t="s">
        <v>14600</v>
      </c>
      <c r="AL246" t="s">
        <v>15503</v>
      </c>
      <c r="AM246" t="s">
        <v>15506</v>
      </c>
      <c r="AP246">
        <v>140302188</v>
      </c>
      <c r="AQ246" t="s">
        <v>15697</v>
      </c>
      <c r="AS246" t="s">
        <v>17459</v>
      </c>
      <c r="AT246" t="s">
        <v>19143</v>
      </c>
      <c r="AU246">
        <v>140302188</v>
      </c>
      <c r="AV246" t="s">
        <v>20077</v>
      </c>
      <c r="AW246" t="s">
        <v>20113</v>
      </c>
      <c r="AX246" t="s">
        <v>20340</v>
      </c>
      <c r="AZ246" t="s">
        <v>22116</v>
      </c>
      <c r="BA246" t="s">
        <v>22875</v>
      </c>
      <c r="BB246" t="s">
        <v>22928</v>
      </c>
      <c r="BC246" t="s">
        <v>23206</v>
      </c>
      <c r="BD246">
        <v>8</v>
      </c>
      <c r="BE246">
        <v>3214524601</v>
      </c>
      <c r="BF246">
        <v>3214524671</v>
      </c>
      <c r="BG246" t="s">
        <v>20077</v>
      </c>
      <c r="BH246" t="s">
        <v>20113</v>
      </c>
      <c r="BI246" t="s">
        <v>22182</v>
      </c>
      <c r="BJ246" t="s">
        <v>22961</v>
      </c>
      <c r="BK246" t="s">
        <v>22905</v>
      </c>
      <c r="BL246" t="s">
        <v>22961</v>
      </c>
      <c r="BM246" t="s">
        <v>26100</v>
      </c>
      <c r="BN246">
        <v>4</v>
      </c>
      <c r="BO246" t="s">
        <v>26802</v>
      </c>
      <c r="BP246" t="s">
        <v>26803</v>
      </c>
      <c r="BQ246" t="s">
        <v>26806</v>
      </c>
      <c r="BX246" t="s">
        <v>26809</v>
      </c>
      <c r="BY246" t="s">
        <v>26819</v>
      </c>
      <c r="BZ246" t="s">
        <v>27063</v>
      </c>
      <c r="CA246" t="s">
        <v>26804</v>
      </c>
      <c r="CB246" t="s">
        <v>29831</v>
      </c>
    </row>
    <row r="247" spans="1:80" x14ac:dyDescent="0.35">
      <c r="A247" s="1">
        <v>6477</v>
      </c>
      <c r="B247" t="s">
        <v>324</v>
      </c>
      <c r="C247" t="s">
        <v>3615</v>
      </c>
      <c r="D247" t="s">
        <v>6824</v>
      </c>
      <c r="E247" t="s">
        <v>9535</v>
      </c>
      <c r="F247">
        <v>0</v>
      </c>
      <c r="G247" t="s">
        <v>9775</v>
      </c>
      <c r="H247" t="s">
        <v>9787</v>
      </c>
      <c r="I247" t="s">
        <v>9920</v>
      </c>
      <c r="J247" t="s">
        <v>11051</v>
      </c>
      <c r="K247">
        <v>-3582.65</v>
      </c>
      <c r="L247">
        <v>171713.35</v>
      </c>
      <c r="M247">
        <v>-3582.65</v>
      </c>
      <c r="N247">
        <v>171713.35</v>
      </c>
      <c r="O247">
        <v>-3582.65</v>
      </c>
      <c r="P247">
        <v>974895.5</v>
      </c>
      <c r="Q247" t="s">
        <v>11120</v>
      </c>
      <c r="R247">
        <v>2019</v>
      </c>
      <c r="S247" t="s">
        <v>11215</v>
      </c>
      <c r="T247" t="s">
        <v>11482</v>
      </c>
      <c r="U247" t="s">
        <v>12375</v>
      </c>
      <c r="W247" t="s">
        <v>12547</v>
      </c>
      <c r="X247">
        <v>97</v>
      </c>
      <c r="Y247" t="s">
        <v>12814</v>
      </c>
      <c r="Z247" t="s">
        <v>9339</v>
      </c>
      <c r="AA247" t="s">
        <v>12862</v>
      </c>
      <c r="AB247" t="s">
        <v>13010</v>
      </c>
      <c r="AC247" t="s">
        <v>13500</v>
      </c>
      <c r="AD247">
        <v>97</v>
      </c>
      <c r="AE247" t="s">
        <v>12814</v>
      </c>
      <c r="AF247" t="s">
        <v>9339</v>
      </c>
      <c r="AG247" t="s">
        <v>12862</v>
      </c>
      <c r="AH247" t="s">
        <v>13919</v>
      </c>
      <c r="AI247" t="s">
        <v>14600</v>
      </c>
      <c r="AL247" t="s">
        <v>15503</v>
      </c>
      <c r="AM247" t="s">
        <v>15506</v>
      </c>
      <c r="AP247">
        <v>140302188</v>
      </c>
      <c r="AQ247" t="s">
        <v>15697</v>
      </c>
      <c r="AS247" t="s">
        <v>17459</v>
      </c>
      <c r="AT247" t="s">
        <v>19143</v>
      </c>
      <c r="AU247">
        <v>140302188</v>
      </c>
      <c r="AV247" t="s">
        <v>20077</v>
      </c>
      <c r="AW247" t="s">
        <v>20113</v>
      </c>
      <c r="AX247" t="s">
        <v>20340</v>
      </c>
      <c r="AZ247" t="s">
        <v>22116</v>
      </c>
      <c r="BA247" t="s">
        <v>22875</v>
      </c>
      <c r="BB247" t="s">
        <v>22928</v>
      </c>
      <c r="BC247" t="s">
        <v>23206</v>
      </c>
      <c r="BD247">
        <v>8</v>
      </c>
      <c r="BE247">
        <v>3214524601</v>
      </c>
      <c r="BF247">
        <v>3214524671</v>
      </c>
      <c r="BG247" t="s">
        <v>20077</v>
      </c>
      <c r="BH247" t="s">
        <v>20113</v>
      </c>
      <c r="BI247" t="s">
        <v>22182</v>
      </c>
      <c r="BJ247" t="s">
        <v>22961</v>
      </c>
      <c r="BK247" t="s">
        <v>22905</v>
      </c>
      <c r="BL247" t="s">
        <v>22961</v>
      </c>
      <c r="BM247" t="s">
        <v>26101</v>
      </c>
      <c r="BN247">
        <v>4</v>
      </c>
      <c r="BO247" t="s">
        <v>26802</v>
      </c>
      <c r="BP247" t="s">
        <v>26803</v>
      </c>
      <c r="BQ247" t="s">
        <v>26806</v>
      </c>
      <c r="BX247" t="s">
        <v>26809</v>
      </c>
      <c r="BY247" t="s">
        <v>26819</v>
      </c>
      <c r="BZ247" t="s">
        <v>27064</v>
      </c>
      <c r="CA247" t="s">
        <v>15504</v>
      </c>
      <c r="CB247" t="s">
        <v>29835</v>
      </c>
    </row>
    <row r="248" spans="1:80" x14ac:dyDescent="0.35">
      <c r="A248" s="1">
        <v>6485</v>
      </c>
      <c r="B248" t="s">
        <v>325</v>
      </c>
      <c r="C248" t="s">
        <v>3616</v>
      </c>
      <c r="D248" t="s">
        <v>6825</v>
      </c>
      <c r="E248" t="s">
        <v>9542</v>
      </c>
      <c r="F248">
        <v>0</v>
      </c>
      <c r="G248" t="s">
        <v>9775</v>
      </c>
      <c r="H248" t="s">
        <v>9787</v>
      </c>
      <c r="I248" t="s">
        <v>9921</v>
      </c>
      <c r="J248" t="s">
        <v>9750</v>
      </c>
      <c r="K248">
        <v>-28720.82</v>
      </c>
      <c r="L248">
        <v>1089216.8500000001</v>
      </c>
      <c r="M248">
        <v>-28720.82</v>
      </c>
      <c r="N248">
        <v>1089216.8500000001</v>
      </c>
      <c r="O248">
        <v>-28720.82</v>
      </c>
      <c r="P248">
        <v>1089216.8500000001</v>
      </c>
      <c r="Q248" t="s">
        <v>11120</v>
      </c>
      <c r="R248">
        <v>2019</v>
      </c>
      <c r="S248" t="s">
        <v>11206</v>
      </c>
      <c r="T248" t="s">
        <v>11592</v>
      </c>
      <c r="U248" t="s">
        <v>11592</v>
      </c>
      <c r="X248">
        <v>97</v>
      </c>
      <c r="Y248" t="s">
        <v>12814</v>
      </c>
      <c r="Z248" t="s">
        <v>12830</v>
      </c>
      <c r="AA248" t="s">
        <v>12860</v>
      </c>
      <c r="AB248" t="s">
        <v>12924</v>
      </c>
      <c r="AC248" t="s">
        <v>13432</v>
      </c>
      <c r="AD248">
        <v>97</v>
      </c>
      <c r="AE248" t="s">
        <v>12814</v>
      </c>
      <c r="AF248" t="s">
        <v>9339</v>
      </c>
      <c r="AG248" t="s">
        <v>12862</v>
      </c>
      <c r="AH248" t="s">
        <v>13920</v>
      </c>
      <c r="AI248" t="s">
        <v>14601</v>
      </c>
      <c r="AL248" t="s">
        <v>15502</v>
      </c>
      <c r="AM248" t="s">
        <v>15505</v>
      </c>
      <c r="AP248">
        <v>1447952</v>
      </c>
      <c r="AQ248" t="s">
        <v>15698</v>
      </c>
      <c r="AS248" t="s">
        <v>17342</v>
      </c>
      <c r="AT248" t="s">
        <v>15698</v>
      </c>
      <c r="AU248">
        <v>1344142</v>
      </c>
      <c r="AV248" t="s">
        <v>20077</v>
      </c>
      <c r="AW248" t="s">
        <v>20113</v>
      </c>
      <c r="AX248" t="s">
        <v>20341</v>
      </c>
      <c r="AZ248" t="s">
        <v>22029</v>
      </c>
      <c r="BA248" t="s">
        <v>22882</v>
      </c>
      <c r="BB248" t="s">
        <v>22933</v>
      </c>
      <c r="BC248" t="s">
        <v>23207</v>
      </c>
      <c r="BD248">
        <v>1</v>
      </c>
      <c r="BE248">
        <v>8605571586</v>
      </c>
      <c r="BF248">
        <v>8607559462</v>
      </c>
      <c r="BG248" t="s">
        <v>20077</v>
      </c>
      <c r="BH248" t="s">
        <v>20113</v>
      </c>
      <c r="BI248" t="s">
        <v>22029</v>
      </c>
      <c r="BJ248" t="s">
        <v>25734</v>
      </c>
      <c r="BK248" t="s">
        <v>22882</v>
      </c>
      <c r="BL248" t="s">
        <v>22933</v>
      </c>
      <c r="BM248" t="s">
        <v>23207</v>
      </c>
      <c r="BN248">
        <v>1</v>
      </c>
      <c r="BO248" t="s">
        <v>26802</v>
      </c>
      <c r="BP248" t="s">
        <v>26803</v>
      </c>
      <c r="BQ248" t="s">
        <v>26806</v>
      </c>
      <c r="BX248" t="s">
        <v>26809</v>
      </c>
      <c r="BY248" t="s">
        <v>26819</v>
      </c>
      <c r="BZ248" t="s">
        <v>27065</v>
      </c>
      <c r="CA248" t="s">
        <v>26803</v>
      </c>
      <c r="CB248" t="s">
        <v>29832</v>
      </c>
    </row>
    <row r="249" spans="1:80" x14ac:dyDescent="0.35">
      <c r="A249" s="1">
        <v>6486</v>
      </c>
      <c r="B249" t="s">
        <v>326</v>
      </c>
      <c r="C249" t="s">
        <v>3617</v>
      </c>
      <c r="D249" t="s">
        <v>6826</v>
      </c>
      <c r="E249" t="s">
        <v>9542</v>
      </c>
      <c r="F249">
        <v>0</v>
      </c>
      <c r="G249" t="s">
        <v>9775</v>
      </c>
      <c r="H249" t="s">
        <v>9787</v>
      </c>
      <c r="I249" t="s">
        <v>9921</v>
      </c>
      <c r="J249" t="s">
        <v>9750</v>
      </c>
      <c r="K249">
        <v>-57441.64</v>
      </c>
      <c r="L249">
        <v>356357.34</v>
      </c>
      <c r="M249">
        <v>-57441.64</v>
      </c>
      <c r="N249">
        <v>356357.34</v>
      </c>
      <c r="O249">
        <v>-57441.64</v>
      </c>
      <c r="P249">
        <v>356357.34</v>
      </c>
      <c r="Q249" t="s">
        <v>11120</v>
      </c>
      <c r="R249">
        <v>2019</v>
      </c>
      <c r="S249" t="s">
        <v>11230</v>
      </c>
      <c r="T249" t="s">
        <v>11593</v>
      </c>
      <c r="U249" t="s">
        <v>11593</v>
      </c>
      <c r="X249">
        <v>97</v>
      </c>
      <c r="Y249" t="s">
        <v>12814</v>
      </c>
      <c r="Z249" t="s">
        <v>12830</v>
      </c>
      <c r="AA249" t="s">
        <v>12860</v>
      </c>
      <c r="AB249" t="s">
        <v>12924</v>
      </c>
      <c r="AC249" t="s">
        <v>13432</v>
      </c>
      <c r="AD249">
        <v>97</v>
      </c>
      <c r="AE249" t="s">
        <v>12814</v>
      </c>
      <c r="AF249" t="s">
        <v>9339</v>
      </c>
      <c r="AG249" t="s">
        <v>12862</v>
      </c>
      <c r="AH249" t="s">
        <v>13099</v>
      </c>
      <c r="AI249" t="s">
        <v>13577</v>
      </c>
      <c r="AL249" t="s">
        <v>15502</v>
      </c>
      <c r="AM249" t="s">
        <v>15505</v>
      </c>
      <c r="AP249">
        <v>1447952</v>
      </c>
      <c r="AQ249" t="s">
        <v>15698</v>
      </c>
      <c r="AS249" t="s">
        <v>17342</v>
      </c>
      <c r="AT249" t="s">
        <v>15698</v>
      </c>
      <c r="AU249">
        <v>1344142</v>
      </c>
      <c r="AV249" t="s">
        <v>20077</v>
      </c>
      <c r="AW249" t="s">
        <v>20113</v>
      </c>
      <c r="AX249" t="s">
        <v>20341</v>
      </c>
      <c r="AZ249" t="s">
        <v>22029</v>
      </c>
      <c r="BA249" t="s">
        <v>22882</v>
      </c>
      <c r="BB249" t="s">
        <v>22933</v>
      </c>
      <c r="BC249" t="s">
        <v>23207</v>
      </c>
      <c r="BD249">
        <v>1</v>
      </c>
      <c r="BE249">
        <v>8605571586</v>
      </c>
      <c r="BF249">
        <v>8607559462</v>
      </c>
      <c r="BG249" t="s">
        <v>20077</v>
      </c>
      <c r="BH249" t="s">
        <v>20113</v>
      </c>
      <c r="BI249" t="s">
        <v>22029</v>
      </c>
      <c r="BJ249" t="s">
        <v>25734</v>
      </c>
      <c r="BK249" t="s">
        <v>22882</v>
      </c>
      <c r="BL249" t="s">
        <v>22933</v>
      </c>
      <c r="BM249" t="s">
        <v>23207</v>
      </c>
      <c r="BN249">
        <v>1</v>
      </c>
      <c r="BO249" t="s">
        <v>26802</v>
      </c>
      <c r="BP249" t="s">
        <v>26803</v>
      </c>
      <c r="BQ249" t="s">
        <v>26806</v>
      </c>
      <c r="BX249" t="s">
        <v>26809</v>
      </c>
      <c r="BY249" t="s">
        <v>26819</v>
      </c>
      <c r="BZ249" t="s">
        <v>27066</v>
      </c>
      <c r="CA249" t="s">
        <v>26803</v>
      </c>
      <c r="CB249" t="s">
        <v>29832</v>
      </c>
    </row>
    <row r="250" spans="1:80" x14ac:dyDescent="0.35">
      <c r="A250" s="1">
        <v>6487</v>
      </c>
      <c r="B250" t="s">
        <v>327</v>
      </c>
      <c r="C250" t="s">
        <v>3618</v>
      </c>
      <c r="D250" t="s">
        <v>6827</v>
      </c>
      <c r="E250" t="s">
        <v>9591</v>
      </c>
      <c r="F250">
        <v>0</v>
      </c>
      <c r="G250" t="s">
        <v>9775</v>
      </c>
      <c r="H250" t="s">
        <v>9787</v>
      </c>
      <c r="I250" t="s">
        <v>9921</v>
      </c>
      <c r="J250" t="s">
        <v>9750</v>
      </c>
      <c r="K250">
        <v>-57441.64</v>
      </c>
      <c r="L250">
        <v>421469.98</v>
      </c>
      <c r="M250">
        <v>-57441.64</v>
      </c>
      <c r="N250">
        <v>421469.98</v>
      </c>
      <c r="O250">
        <v>-57441.64</v>
      </c>
      <c r="P250">
        <v>421469.98</v>
      </c>
      <c r="Q250" t="s">
        <v>11120</v>
      </c>
      <c r="R250">
        <v>2019</v>
      </c>
      <c r="S250" t="s">
        <v>11231</v>
      </c>
      <c r="T250" t="s">
        <v>11593</v>
      </c>
      <c r="U250" t="s">
        <v>11593</v>
      </c>
      <c r="X250">
        <v>97</v>
      </c>
      <c r="Y250" t="s">
        <v>12814</v>
      </c>
      <c r="Z250" t="s">
        <v>12830</v>
      </c>
      <c r="AA250" t="s">
        <v>12860</v>
      </c>
      <c r="AB250" t="s">
        <v>12924</v>
      </c>
      <c r="AC250" t="s">
        <v>13432</v>
      </c>
      <c r="AD250">
        <v>97</v>
      </c>
      <c r="AE250" t="s">
        <v>12814</v>
      </c>
      <c r="AF250" t="s">
        <v>9339</v>
      </c>
      <c r="AG250" t="s">
        <v>12862</v>
      </c>
      <c r="AH250" t="s">
        <v>13099</v>
      </c>
      <c r="AI250" t="s">
        <v>13577</v>
      </c>
      <c r="AL250" t="s">
        <v>15502</v>
      </c>
      <c r="AM250" t="s">
        <v>15505</v>
      </c>
      <c r="AP250">
        <v>1447952</v>
      </c>
      <c r="AQ250" t="s">
        <v>15698</v>
      </c>
      <c r="AS250" t="s">
        <v>17342</v>
      </c>
      <c r="AT250" t="s">
        <v>15698</v>
      </c>
      <c r="AU250">
        <v>1344142</v>
      </c>
      <c r="AV250" t="s">
        <v>20077</v>
      </c>
      <c r="AW250" t="s">
        <v>20113</v>
      </c>
      <c r="AX250" t="s">
        <v>20341</v>
      </c>
      <c r="AZ250" t="s">
        <v>22029</v>
      </c>
      <c r="BA250" t="s">
        <v>22882</v>
      </c>
      <c r="BB250" t="s">
        <v>22933</v>
      </c>
      <c r="BC250" t="s">
        <v>23207</v>
      </c>
      <c r="BD250">
        <v>1</v>
      </c>
      <c r="BE250">
        <v>8605571586</v>
      </c>
      <c r="BF250">
        <v>8607559462</v>
      </c>
      <c r="BG250" t="s">
        <v>20077</v>
      </c>
      <c r="BH250" t="s">
        <v>20113</v>
      </c>
      <c r="BI250" t="s">
        <v>22029</v>
      </c>
      <c r="BJ250" t="s">
        <v>25734</v>
      </c>
      <c r="BK250" t="s">
        <v>22882</v>
      </c>
      <c r="BL250" t="s">
        <v>22933</v>
      </c>
      <c r="BM250" t="s">
        <v>23207</v>
      </c>
      <c r="BN250">
        <v>1</v>
      </c>
      <c r="BO250" t="s">
        <v>26802</v>
      </c>
      <c r="BP250" t="s">
        <v>26803</v>
      </c>
      <c r="BQ250" t="s">
        <v>26806</v>
      </c>
      <c r="BX250" t="s">
        <v>26809</v>
      </c>
      <c r="BY250" t="s">
        <v>26819</v>
      </c>
      <c r="BZ250" t="s">
        <v>27067</v>
      </c>
      <c r="CA250" t="s">
        <v>26803</v>
      </c>
      <c r="CB250" t="s">
        <v>29832</v>
      </c>
    </row>
    <row r="251" spans="1:80" x14ac:dyDescent="0.35">
      <c r="A251" s="1">
        <v>6488</v>
      </c>
      <c r="B251" t="s">
        <v>328</v>
      </c>
      <c r="C251" t="s">
        <v>3619</v>
      </c>
      <c r="D251" t="s">
        <v>6828</v>
      </c>
      <c r="E251" t="s">
        <v>9542</v>
      </c>
      <c r="F251">
        <v>0</v>
      </c>
      <c r="G251" t="s">
        <v>9775</v>
      </c>
      <c r="H251" t="s">
        <v>9787</v>
      </c>
      <c r="I251" t="s">
        <v>9922</v>
      </c>
      <c r="J251" t="s">
        <v>11051</v>
      </c>
      <c r="K251">
        <v>-80913.88</v>
      </c>
      <c r="L251">
        <v>246390.47</v>
      </c>
      <c r="M251">
        <v>-80913.88</v>
      </c>
      <c r="N251">
        <v>246390.47</v>
      </c>
      <c r="O251">
        <v>-80913.88</v>
      </c>
      <c r="P251">
        <v>246390.47</v>
      </c>
      <c r="Q251" t="s">
        <v>11120</v>
      </c>
      <c r="R251">
        <v>2019</v>
      </c>
      <c r="S251" t="s">
        <v>11232</v>
      </c>
      <c r="T251" t="s">
        <v>11594</v>
      </c>
      <c r="U251" t="s">
        <v>11594</v>
      </c>
      <c r="W251" t="s">
        <v>12548</v>
      </c>
      <c r="X251">
        <v>97</v>
      </c>
      <c r="Y251" t="s">
        <v>12814</v>
      </c>
      <c r="Z251" t="s">
        <v>12830</v>
      </c>
      <c r="AA251" t="s">
        <v>12860</v>
      </c>
      <c r="AB251" t="s">
        <v>13011</v>
      </c>
      <c r="AC251" t="s">
        <v>13501</v>
      </c>
      <c r="AD251">
        <v>97</v>
      </c>
      <c r="AE251" t="s">
        <v>12814</v>
      </c>
      <c r="AF251" t="s">
        <v>9339</v>
      </c>
      <c r="AG251" t="s">
        <v>12862</v>
      </c>
      <c r="AH251" t="s">
        <v>13099</v>
      </c>
      <c r="AI251" t="s">
        <v>13577</v>
      </c>
      <c r="AL251" t="s">
        <v>15503</v>
      </c>
      <c r="AM251" t="s">
        <v>15506</v>
      </c>
      <c r="AP251">
        <v>787814909</v>
      </c>
      <c r="AQ251" t="s">
        <v>15699</v>
      </c>
      <c r="AS251" t="s">
        <v>17460</v>
      </c>
      <c r="AT251" t="s">
        <v>19144</v>
      </c>
      <c r="AU251">
        <v>5069380</v>
      </c>
      <c r="AV251" t="s">
        <v>20077</v>
      </c>
      <c r="AW251" t="s">
        <v>20113</v>
      </c>
      <c r="AX251" t="s">
        <v>20342</v>
      </c>
      <c r="AZ251" t="s">
        <v>22117</v>
      </c>
      <c r="BA251" t="s">
        <v>22898</v>
      </c>
      <c r="BB251" t="s">
        <v>22953</v>
      </c>
      <c r="BC251" t="s">
        <v>23208</v>
      </c>
      <c r="BD251">
        <v>2</v>
      </c>
      <c r="BE251">
        <v>6167487714</v>
      </c>
      <c r="BF251">
        <v>6167487704</v>
      </c>
      <c r="BG251" t="s">
        <v>20077</v>
      </c>
      <c r="BH251" t="s">
        <v>20113</v>
      </c>
      <c r="BI251" t="s">
        <v>22117</v>
      </c>
      <c r="BJ251" t="s">
        <v>22190</v>
      </c>
      <c r="BK251" t="s">
        <v>22898</v>
      </c>
      <c r="BL251" t="s">
        <v>22953</v>
      </c>
      <c r="BM251" t="s">
        <v>23208</v>
      </c>
      <c r="BN251">
        <v>2</v>
      </c>
      <c r="BO251" t="s">
        <v>26802</v>
      </c>
      <c r="BP251" t="s">
        <v>26803</v>
      </c>
      <c r="BQ251" t="s">
        <v>26806</v>
      </c>
      <c r="BX251" t="s">
        <v>26809</v>
      </c>
      <c r="BY251" t="s">
        <v>26819</v>
      </c>
      <c r="BZ251" t="s">
        <v>27068</v>
      </c>
      <c r="CA251" t="s">
        <v>15504</v>
      </c>
      <c r="CB251" t="s">
        <v>29835</v>
      </c>
    </row>
    <row r="252" spans="1:80" x14ac:dyDescent="0.35">
      <c r="A252" s="1">
        <v>6495</v>
      </c>
      <c r="B252" t="s">
        <v>329</v>
      </c>
      <c r="C252" t="s">
        <v>3620</v>
      </c>
      <c r="D252" t="s">
        <v>6829</v>
      </c>
      <c r="E252" t="s">
        <v>9536</v>
      </c>
      <c r="F252">
        <v>0</v>
      </c>
      <c r="G252" t="s">
        <v>9778</v>
      </c>
      <c r="H252" t="s">
        <v>9789</v>
      </c>
      <c r="I252" t="s">
        <v>9923</v>
      </c>
      <c r="J252" t="s">
        <v>11051</v>
      </c>
      <c r="K252">
        <v>-4884.4799999999996</v>
      </c>
      <c r="L252">
        <v>65336.28</v>
      </c>
      <c r="M252">
        <v>70220.759999999995</v>
      </c>
      <c r="N252">
        <v>218790.36</v>
      </c>
      <c r="O252">
        <v>65336.28</v>
      </c>
      <c r="P252">
        <v>283109.03999999998</v>
      </c>
      <c r="Q252" t="s">
        <v>11120</v>
      </c>
      <c r="R252">
        <v>2019</v>
      </c>
      <c r="S252" t="s">
        <v>11206</v>
      </c>
      <c r="T252" t="s">
        <v>11206</v>
      </c>
      <c r="U252" t="s">
        <v>11206</v>
      </c>
      <c r="X252">
        <v>97</v>
      </c>
      <c r="Y252" t="s">
        <v>12814</v>
      </c>
      <c r="Z252" t="s">
        <v>9339</v>
      </c>
      <c r="AA252" t="s">
        <v>12862</v>
      </c>
      <c r="AB252" t="s">
        <v>13012</v>
      </c>
      <c r="AC252" t="s">
        <v>13502</v>
      </c>
      <c r="AD252">
        <v>97</v>
      </c>
      <c r="AE252" t="s">
        <v>12814</v>
      </c>
      <c r="AF252" t="s">
        <v>9339</v>
      </c>
      <c r="AG252" t="s">
        <v>12862</v>
      </c>
      <c r="AH252" t="s">
        <v>13921</v>
      </c>
      <c r="AI252" t="s">
        <v>14602</v>
      </c>
      <c r="AL252" t="s">
        <v>15503</v>
      </c>
      <c r="AM252" t="s">
        <v>15506</v>
      </c>
      <c r="AP252">
        <v>787880199</v>
      </c>
      <c r="AQ252" t="s">
        <v>15700</v>
      </c>
      <c r="AS252" t="s">
        <v>17461</v>
      </c>
      <c r="AT252" t="s">
        <v>19145</v>
      </c>
      <c r="AU252">
        <v>787880199</v>
      </c>
      <c r="AV252" t="s">
        <v>20077</v>
      </c>
      <c r="AW252" t="s">
        <v>20113</v>
      </c>
      <c r="AX252" t="s">
        <v>20343</v>
      </c>
      <c r="AZ252" t="s">
        <v>22089</v>
      </c>
      <c r="BA252" t="s">
        <v>22910</v>
      </c>
      <c r="BB252" t="s">
        <v>22966</v>
      </c>
      <c r="BC252" t="s">
        <v>23209</v>
      </c>
      <c r="BD252">
        <v>2</v>
      </c>
      <c r="BE252">
        <v>8013641300</v>
      </c>
      <c r="BF252">
        <v>8013641152</v>
      </c>
      <c r="BG252" t="s">
        <v>20077</v>
      </c>
      <c r="BH252" t="s">
        <v>20113</v>
      </c>
      <c r="BI252" t="s">
        <v>25517</v>
      </c>
      <c r="BJ252" t="s">
        <v>25798</v>
      </c>
      <c r="BK252" t="s">
        <v>22910</v>
      </c>
      <c r="BL252" t="s">
        <v>22966</v>
      </c>
      <c r="BM252" t="s">
        <v>26102</v>
      </c>
      <c r="BN252">
        <v>1</v>
      </c>
      <c r="BO252" t="s">
        <v>26802</v>
      </c>
      <c r="BP252" t="s">
        <v>26803</v>
      </c>
      <c r="BQ252" t="s">
        <v>26806</v>
      </c>
      <c r="BX252" t="s">
        <v>26809</v>
      </c>
      <c r="BY252" t="s">
        <v>26819</v>
      </c>
      <c r="BZ252" t="s">
        <v>27069</v>
      </c>
      <c r="CA252" t="s">
        <v>26803</v>
      </c>
      <c r="CB252" t="s">
        <v>29832</v>
      </c>
    </row>
    <row r="253" spans="1:80" x14ac:dyDescent="0.35">
      <c r="A253" s="1">
        <v>6537</v>
      </c>
      <c r="B253" t="s">
        <v>330</v>
      </c>
      <c r="C253" t="s">
        <v>3621</v>
      </c>
      <c r="D253" t="s">
        <v>6830</v>
      </c>
      <c r="E253" t="s">
        <v>9537</v>
      </c>
      <c r="F253">
        <v>0</v>
      </c>
      <c r="G253" t="s">
        <v>9775</v>
      </c>
      <c r="H253" t="s">
        <v>9787</v>
      </c>
      <c r="I253" t="s">
        <v>9924</v>
      </c>
      <c r="J253" t="s">
        <v>11051</v>
      </c>
      <c r="K253">
        <v>-182050</v>
      </c>
      <c r="L253">
        <v>4650977.6900000004</v>
      </c>
      <c r="M253">
        <v>-182050</v>
      </c>
      <c r="N253">
        <v>4650977.6900000004</v>
      </c>
      <c r="O253">
        <v>-182050</v>
      </c>
      <c r="P253">
        <v>4650977.6900000004</v>
      </c>
      <c r="Q253" t="s">
        <v>11120</v>
      </c>
      <c r="R253">
        <v>2019</v>
      </c>
      <c r="S253" t="s">
        <v>11206</v>
      </c>
      <c r="T253" t="s">
        <v>11595</v>
      </c>
      <c r="U253" t="s">
        <v>11595</v>
      </c>
      <c r="W253" t="s">
        <v>12549</v>
      </c>
      <c r="X253">
        <v>97</v>
      </c>
      <c r="Y253" t="s">
        <v>12814</v>
      </c>
      <c r="Z253" t="s">
        <v>9339</v>
      </c>
      <c r="AA253" t="s">
        <v>12862</v>
      </c>
      <c r="AB253" t="s">
        <v>13013</v>
      </c>
      <c r="AC253" t="s">
        <v>13503</v>
      </c>
      <c r="AD253">
        <v>97</v>
      </c>
      <c r="AE253" t="s">
        <v>12814</v>
      </c>
      <c r="AF253" t="s">
        <v>9339</v>
      </c>
      <c r="AG253" t="s">
        <v>12862</v>
      </c>
      <c r="AH253" t="s">
        <v>13922</v>
      </c>
      <c r="AI253" t="s">
        <v>14603</v>
      </c>
      <c r="AJ253" t="s">
        <v>15168</v>
      </c>
      <c r="AK253" t="s">
        <v>15375</v>
      </c>
      <c r="AL253" t="s">
        <v>15503</v>
      </c>
      <c r="AM253" t="s">
        <v>15506</v>
      </c>
      <c r="AP253">
        <v>760000802</v>
      </c>
      <c r="AQ253" t="s">
        <v>15701</v>
      </c>
      <c r="AS253" t="s">
        <v>17462</v>
      </c>
      <c r="AT253" t="s">
        <v>15701</v>
      </c>
      <c r="AU253">
        <v>594979166</v>
      </c>
      <c r="AV253" t="s">
        <v>20088</v>
      </c>
      <c r="AW253" t="s">
        <v>20124</v>
      </c>
      <c r="AX253" t="s">
        <v>20344</v>
      </c>
      <c r="AZ253" t="s">
        <v>22118</v>
      </c>
      <c r="BC253" t="s">
        <v>23210</v>
      </c>
      <c r="BG253" t="s">
        <v>20088</v>
      </c>
      <c r="BH253" t="s">
        <v>20124</v>
      </c>
      <c r="BM253" t="s">
        <v>26103</v>
      </c>
      <c r="BO253" t="s">
        <v>26802</v>
      </c>
      <c r="BP253" t="s">
        <v>26803</v>
      </c>
      <c r="BQ253" t="s">
        <v>26806</v>
      </c>
      <c r="BX253" t="s">
        <v>26809</v>
      </c>
      <c r="BY253" t="s">
        <v>26819</v>
      </c>
      <c r="BZ253" t="s">
        <v>27070</v>
      </c>
      <c r="CA253" t="s">
        <v>26812</v>
      </c>
      <c r="CB253" t="s">
        <v>29830</v>
      </c>
    </row>
    <row r="254" spans="1:80" x14ac:dyDescent="0.35">
      <c r="A254" s="1">
        <v>6560</v>
      </c>
      <c r="B254" t="s">
        <v>331</v>
      </c>
      <c r="C254" t="s">
        <v>3622</v>
      </c>
      <c r="D254" t="s">
        <v>6831</v>
      </c>
      <c r="E254" t="s">
        <v>9542</v>
      </c>
      <c r="F254">
        <v>0</v>
      </c>
      <c r="G254" t="s">
        <v>9775</v>
      </c>
      <c r="H254" t="s">
        <v>9787</v>
      </c>
      <c r="I254" t="s">
        <v>9925</v>
      </c>
      <c r="J254" t="s">
        <v>11051</v>
      </c>
      <c r="K254">
        <v>-48082</v>
      </c>
      <c r="L254">
        <v>473981</v>
      </c>
      <c r="M254">
        <v>-48082</v>
      </c>
      <c r="N254">
        <v>473981</v>
      </c>
      <c r="O254">
        <v>-48082</v>
      </c>
      <c r="P254">
        <v>473981</v>
      </c>
      <c r="Q254" t="s">
        <v>11120</v>
      </c>
      <c r="R254">
        <v>2019</v>
      </c>
      <c r="S254" t="s">
        <v>11220</v>
      </c>
      <c r="T254" t="s">
        <v>11229</v>
      </c>
      <c r="U254" t="s">
        <v>11229</v>
      </c>
      <c r="W254" t="s">
        <v>12550</v>
      </c>
      <c r="X254">
        <v>97</v>
      </c>
      <c r="Y254" t="s">
        <v>12814</v>
      </c>
      <c r="Z254" t="s">
        <v>12830</v>
      </c>
      <c r="AA254" t="s">
        <v>12860</v>
      </c>
      <c r="AB254" t="s">
        <v>13014</v>
      </c>
      <c r="AC254" t="s">
        <v>13504</v>
      </c>
      <c r="AD254">
        <v>97</v>
      </c>
      <c r="AE254" t="s">
        <v>12814</v>
      </c>
      <c r="AF254" t="s">
        <v>9339</v>
      </c>
      <c r="AG254" t="s">
        <v>12862</v>
      </c>
      <c r="AH254" t="s">
        <v>13923</v>
      </c>
      <c r="AI254" t="s">
        <v>14604</v>
      </c>
      <c r="AL254" t="s">
        <v>15502</v>
      </c>
      <c r="AM254" t="s">
        <v>15505</v>
      </c>
      <c r="AP254">
        <v>196189385</v>
      </c>
      <c r="AQ254" t="s">
        <v>15646</v>
      </c>
      <c r="AS254" t="s">
        <v>17463</v>
      </c>
      <c r="AT254" t="s">
        <v>15646</v>
      </c>
      <c r="AU254">
        <v>834951691</v>
      </c>
      <c r="AV254" t="s">
        <v>20077</v>
      </c>
      <c r="AW254" t="s">
        <v>20113</v>
      </c>
      <c r="AX254" t="s">
        <v>20345</v>
      </c>
      <c r="AZ254" t="s">
        <v>22050</v>
      </c>
      <c r="BA254" t="s">
        <v>22875</v>
      </c>
      <c r="BB254" t="s">
        <v>22928</v>
      </c>
      <c r="BC254" t="s">
        <v>23211</v>
      </c>
      <c r="BD254">
        <v>10</v>
      </c>
      <c r="BE254">
        <v>4073560054</v>
      </c>
      <c r="BF254">
        <v>4073568704</v>
      </c>
      <c r="BG254" t="s">
        <v>20077</v>
      </c>
      <c r="BH254" t="s">
        <v>20113</v>
      </c>
      <c r="BI254" t="s">
        <v>22050</v>
      </c>
      <c r="BJ254" t="s">
        <v>25747</v>
      </c>
      <c r="BK254" t="s">
        <v>22875</v>
      </c>
      <c r="BL254" t="s">
        <v>22928</v>
      </c>
      <c r="BM254" t="s">
        <v>23211</v>
      </c>
      <c r="BN254">
        <v>10</v>
      </c>
      <c r="BO254" t="s">
        <v>26802</v>
      </c>
      <c r="BP254" t="s">
        <v>26803</v>
      </c>
      <c r="BQ254" t="s">
        <v>26806</v>
      </c>
      <c r="BX254" t="s">
        <v>26809</v>
      </c>
      <c r="BY254" t="s">
        <v>26819</v>
      </c>
      <c r="BZ254" t="s">
        <v>27071</v>
      </c>
      <c r="CA254" t="s">
        <v>15504</v>
      </c>
      <c r="CB254" t="s">
        <v>29835</v>
      </c>
    </row>
    <row r="255" spans="1:80" x14ac:dyDescent="0.35">
      <c r="A255" s="1">
        <v>6566</v>
      </c>
      <c r="B255" t="s">
        <v>332</v>
      </c>
      <c r="C255" t="s">
        <v>3623</v>
      </c>
      <c r="D255" t="s">
        <v>6832</v>
      </c>
      <c r="E255" t="s">
        <v>9537</v>
      </c>
      <c r="F255">
        <v>0</v>
      </c>
      <c r="G255" t="s">
        <v>9775</v>
      </c>
      <c r="H255" t="s">
        <v>9787</v>
      </c>
      <c r="I255" t="s">
        <v>9920</v>
      </c>
      <c r="J255" t="s">
        <v>11051</v>
      </c>
      <c r="K255">
        <v>-22380.6</v>
      </c>
      <c r="L255">
        <v>751348.8</v>
      </c>
      <c r="M255">
        <v>-22380.6</v>
      </c>
      <c r="N255">
        <v>751348.8</v>
      </c>
      <c r="O255">
        <v>-22380.6</v>
      </c>
      <c r="P255">
        <v>4341973.05</v>
      </c>
      <c r="Q255" t="s">
        <v>11120</v>
      </c>
      <c r="R255">
        <v>2019</v>
      </c>
      <c r="S255" t="s">
        <v>11206</v>
      </c>
      <c r="T255" t="s">
        <v>11206</v>
      </c>
      <c r="U255" t="s">
        <v>12376</v>
      </c>
      <c r="W255" t="s">
        <v>12551</v>
      </c>
      <c r="X255">
        <v>97</v>
      </c>
      <c r="Y255" t="s">
        <v>12814</v>
      </c>
      <c r="Z255" t="s">
        <v>9339</v>
      </c>
      <c r="AA255" t="s">
        <v>12862</v>
      </c>
      <c r="AB255" t="s">
        <v>13015</v>
      </c>
      <c r="AC255" t="s">
        <v>13505</v>
      </c>
      <c r="AD255">
        <v>97</v>
      </c>
      <c r="AE255" t="s">
        <v>12814</v>
      </c>
      <c r="AF255" t="s">
        <v>9339</v>
      </c>
      <c r="AG255" t="s">
        <v>12862</v>
      </c>
      <c r="AH255" t="s">
        <v>13924</v>
      </c>
      <c r="AI255" t="s">
        <v>14605</v>
      </c>
      <c r="AJ255" t="s">
        <v>15173</v>
      </c>
      <c r="AK255" t="s">
        <v>15380</v>
      </c>
      <c r="AL255" t="s">
        <v>15503</v>
      </c>
      <c r="AM255" t="s">
        <v>15506</v>
      </c>
      <c r="AP255">
        <v>140302188</v>
      </c>
      <c r="AQ255" t="s">
        <v>15697</v>
      </c>
      <c r="AS255" t="s">
        <v>17459</v>
      </c>
      <c r="AT255" t="s">
        <v>19143</v>
      </c>
      <c r="AU255">
        <v>140302188</v>
      </c>
      <c r="AV255" t="s">
        <v>20077</v>
      </c>
      <c r="AW255" t="s">
        <v>20113</v>
      </c>
      <c r="AX255" t="s">
        <v>20340</v>
      </c>
      <c r="AZ255" t="s">
        <v>22116</v>
      </c>
      <c r="BA255" t="s">
        <v>22875</v>
      </c>
      <c r="BB255" t="s">
        <v>22928</v>
      </c>
      <c r="BC255" t="s">
        <v>23206</v>
      </c>
      <c r="BD255">
        <v>8</v>
      </c>
      <c r="BE255">
        <v>3214524601</v>
      </c>
      <c r="BF255">
        <v>3214524671</v>
      </c>
      <c r="BG255" t="s">
        <v>20077</v>
      </c>
      <c r="BH255" t="s">
        <v>20113</v>
      </c>
      <c r="BI255" t="s">
        <v>22236</v>
      </c>
      <c r="BJ255" t="s">
        <v>25789</v>
      </c>
      <c r="BK255" t="s">
        <v>22879</v>
      </c>
      <c r="BL255" t="s">
        <v>22932</v>
      </c>
      <c r="BM255" t="s">
        <v>26104</v>
      </c>
      <c r="BN255">
        <v>10</v>
      </c>
      <c r="BO255" t="s">
        <v>26802</v>
      </c>
      <c r="BP255" t="s">
        <v>26803</v>
      </c>
      <c r="BQ255" t="s">
        <v>26806</v>
      </c>
      <c r="BX255" t="s">
        <v>26809</v>
      </c>
      <c r="BY255" t="s">
        <v>26819</v>
      </c>
      <c r="BZ255" t="s">
        <v>27072</v>
      </c>
      <c r="CA255" t="s">
        <v>15504</v>
      </c>
      <c r="CB255" t="s">
        <v>29835</v>
      </c>
    </row>
    <row r="256" spans="1:80" x14ac:dyDescent="0.35">
      <c r="A256" s="1">
        <v>6589</v>
      </c>
      <c r="B256" t="s">
        <v>333</v>
      </c>
      <c r="C256" t="s">
        <v>3624</v>
      </c>
      <c r="D256" t="s">
        <v>6833</v>
      </c>
      <c r="E256" t="s">
        <v>9592</v>
      </c>
      <c r="F256">
        <v>13</v>
      </c>
      <c r="G256" t="s">
        <v>9779</v>
      </c>
      <c r="H256" t="s">
        <v>9786</v>
      </c>
      <c r="I256" t="s">
        <v>9926</v>
      </c>
      <c r="J256" t="s">
        <v>9597</v>
      </c>
      <c r="K256">
        <v>-281231.43</v>
      </c>
      <c r="L256">
        <v>5336425.3600000003</v>
      </c>
      <c r="M256">
        <v>0</v>
      </c>
      <c r="N256">
        <v>7832090.7999999998</v>
      </c>
      <c r="O256">
        <v>0</v>
      </c>
      <c r="P256">
        <v>-56115.199999999997</v>
      </c>
      <c r="Q256" t="s">
        <v>11120</v>
      </c>
      <c r="R256">
        <v>2019</v>
      </c>
      <c r="S256" t="s">
        <v>11206</v>
      </c>
      <c r="T256" t="s">
        <v>11596</v>
      </c>
      <c r="U256" t="s">
        <v>11596</v>
      </c>
      <c r="X256">
        <v>97</v>
      </c>
      <c r="Y256" t="s">
        <v>12814</v>
      </c>
      <c r="Z256" t="s">
        <v>9339</v>
      </c>
      <c r="AA256" t="s">
        <v>12862</v>
      </c>
      <c r="AB256" t="s">
        <v>13016</v>
      </c>
      <c r="AC256" t="s">
        <v>13506</v>
      </c>
      <c r="AD256">
        <v>97</v>
      </c>
      <c r="AE256" t="s">
        <v>12814</v>
      </c>
      <c r="AF256" t="s">
        <v>9339</v>
      </c>
      <c r="AG256" t="s">
        <v>12862</v>
      </c>
      <c r="AH256" t="s">
        <v>13925</v>
      </c>
      <c r="AI256" t="s">
        <v>14606</v>
      </c>
      <c r="AL256" t="s">
        <v>15503</v>
      </c>
      <c r="AM256" t="s">
        <v>15506</v>
      </c>
      <c r="AP256">
        <v>146389622</v>
      </c>
      <c r="AQ256" t="s">
        <v>15702</v>
      </c>
      <c r="AS256" t="s">
        <v>17464</v>
      </c>
      <c r="AT256" t="s">
        <v>19146</v>
      </c>
      <c r="AU256">
        <v>146389622</v>
      </c>
      <c r="AV256" t="s">
        <v>20077</v>
      </c>
      <c r="AW256" t="s">
        <v>20113</v>
      </c>
      <c r="AX256" t="s">
        <v>20346</v>
      </c>
      <c r="AZ256" t="s">
        <v>22119</v>
      </c>
      <c r="BA256" t="s">
        <v>22899</v>
      </c>
      <c r="BB256" t="s">
        <v>22955</v>
      </c>
      <c r="BC256" t="s">
        <v>23212</v>
      </c>
      <c r="BD256">
        <v>6</v>
      </c>
      <c r="BG256" t="s">
        <v>20077</v>
      </c>
      <c r="BH256" t="s">
        <v>20113</v>
      </c>
      <c r="BI256" t="s">
        <v>22119</v>
      </c>
      <c r="BJ256" t="s">
        <v>25768</v>
      </c>
      <c r="BK256" t="s">
        <v>22899</v>
      </c>
      <c r="BL256" t="s">
        <v>22955</v>
      </c>
      <c r="BM256" t="s">
        <v>23212</v>
      </c>
      <c r="BN256">
        <v>6</v>
      </c>
      <c r="BO256" t="s">
        <v>26802</v>
      </c>
      <c r="BP256" t="s">
        <v>26803</v>
      </c>
      <c r="BQ256" t="s">
        <v>26806</v>
      </c>
      <c r="BX256" t="s">
        <v>26815</v>
      </c>
      <c r="BY256" t="s">
        <v>26826</v>
      </c>
      <c r="BZ256" t="s">
        <v>27073</v>
      </c>
      <c r="CA256" t="s">
        <v>26803</v>
      </c>
      <c r="CB256" t="s">
        <v>29832</v>
      </c>
    </row>
    <row r="257" spans="1:80" x14ac:dyDescent="0.35">
      <c r="A257" s="1">
        <v>6615</v>
      </c>
      <c r="B257" t="s">
        <v>334</v>
      </c>
      <c r="C257" t="s">
        <v>3625</v>
      </c>
      <c r="D257" t="s">
        <v>6834</v>
      </c>
      <c r="E257" t="s">
        <v>9593</v>
      </c>
      <c r="F257">
        <v>13</v>
      </c>
      <c r="G257" t="s">
        <v>9775</v>
      </c>
      <c r="H257" t="s">
        <v>9787</v>
      </c>
      <c r="I257" t="s">
        <v>9927</v>
      </c>
      <c r="J257" t="s">
        <v>11051</v>
      </c>
      <c r="K257">
        <v>-1354.79</v>
      </c>
      <c r="L257">
        <v>11065345.210000001</v>
      </c>
      <c r="M257">
        <v>-1354.79</v>
      </c>
      <c r="N257">
        <v>10518967.880000001</v>
      </c>
      <c r="O257">
        <v>-1354.79</v>
      </c>
      <c r="P257">
        <v>16003743.880000001</v>
      </c>
      <c r="Q257" t="s">
        <v>11120</v>
      </c>
      <c r="R257">
        <v>2019</v>
      </c>
      <c r="S257" t="s">
        <v>11206</v>
      </c>
      <c r="T257" t="s">
        <v>11482</v>
      </c>
      <c r="U257" t="s">
        <v>12377</v>
      </c>
      <c r="W257" t="s">
        <v>12552</v>
      </c>
      <c r="X257">
        <v>97</v>
      </c>
      <c r="Y257" t="s">
        <v>12814</v>
      </c>
      <c r="Z257" t="s">
        <v>9339</v>
      </c>
      <c r="AA257" t="s">
        <v>12862</v>
      </c>
      <c r="AB257" t="s">
        <v>13017</v>
      </c>
      <c r="AC257" t="s">
        <v>13507</v>
      </c>
      <c r="AD257">
        <v>97</v>
      </c>
      <c r="AE257" t="s">
        <v>12814</v>
      </c>
      <c r="AF257" t="s">
        <v>9339</v>
      </c>
      <c r="AG257" t="s">
        <v>12862</v>
      </c>
      <c r="AH257" t="s">
        <v>13926</v>
      </c>
      <c r="AI257" t="s">
        <v>14607</v>
      </c>
      <c r="AJ257" t="s">
        <v>15177</v>
      </c>
      <c r="AK257" t="s">
        <v>15383</v>
      </c>
      <c r="AL257" t="s">
        <v>15503</v>
      </c>
      <c r="AM257" t="s">
        <v>15506</v>
      </c>
      <c r="AP257">
        <v>616205675</v>
      </c>
      <c r="AQ257" t="s">
        <v>15703</v>
      </c>
      <c r="AS257" t="s">
        <v>17465</v>
      </c>
      <c r="AT257" t="s">
        <v>19147</v>
      </c>
      <c r="AU257">
        <v>45534641</v>
      </c>
      <c r="AV257" t="s">
        <v>20077</v>
      </c>
      <c r="AW257" t="s">
        <v>20113</v>
      </c>
      <c r="AX257" t="s">
        <v>20347</v>
      </c>
      <c r="AZ257" t="s">
        <v>22120</v>
      </c>
      <c r="BA257" t="s">
        <v>22877</v>
      </c>
      <c r="BB257" t="s">
        <v>22930</v>
      </c>
      <c r="BC257" t="s">
        <v>23213</v>
      </c>
      <c r="BD257">
        <v>10</v>
      </c>
      <c r="BE257">
        <v>7036794137</v>
      </c>
      <c r="BF257">
        <v>7036793402</v>
      </c>
      <c r="BG257" t="s">
        <v>20077</v>
      </c>
      <c r="BH257" t="s">
        <v>20113</v>
      </c>
      <c r="BI257" t="s">
        <v>22120</v>
      </c>
      <c r="BJ257" t="s">
        <v>22096</v>
      </c>
      <c r="BK257" t="s">
        <v>22877</v>
      </c>
      <c r="BL257" t="s">
        <v>22930</v>
      </c>
      <c r="BM257" t="s">
        <v>23213</v>
      </c>
      <c r="BN257">
        <v>10</v>
      </c>
      <c r="BO257" t="s">
        <v>26802</v>
      </c>
      <c r="BP257" t="s">
        <v>26803</v>
      </c>
      <c r="BQ257" t="s">
        <v>26806</v>
      </c>
      <c r="BX257" t="s">
        <v>26815</v>
      </c>
      <c r="BY257" t="s">
        <v>26826</v>
      </c>
      <c r="BZ257" t="s">
        <v>27074</v>
      </c>
      <c r="CA257" t="s">
        <v>15504</v>
      </c>
      <c r="CB257" t="s">
        <v>29835</v>
      </c>
    </row>
    <row r="258" spans="1:80" x14ac:dyDescent="0.35">
      <c r="A258" s="1">
        <v>6638</v>
      </c>
      <c r="B258" t="s">
        <v>335</v>
      </c>
      <c r="C258" t="s">
        <v>3626</v>
      </c>
      <c r="D258" t="s">
        <v>6835</v>
      </c>
      <c r="E258" t="s">
        <v>9594</v>
      </c>
      <c r="F258">
        <v>4</v>
      </c>
      <c r="G258" t="s">
        <v>9775</v>
      </c>
      <c r="H258" t="s">
        <v>9787</v>
      </c>
      <c r="I258" t="s">
        <v>9928</v>
      </c>
      <c r="J258" t="s">
        <v>9739</v>
      </c>
      <c r="K258">
        <v>-3794.87</v>
      </c>
      <c r="L258">
        <v>27743536.379999999</v>
      </c>
      <c r="M258">
        <v>0</v>
      </c>
      <c r="N258">
        <v>20377565.460000001</v>
      </c>
      <c r="O258">
        <v>0</v>
      </c>
      <c r="P258">
        <v>-157626.54</v>
      </c>
      <c r="Q258" t="s">
        <v>11120</v>
      </c>
      <c r="R258">
        <v>2019</v>
      </c>
      <c r="S258" t="s">
        <v>11206</v>
      </c>
      <c r="T258" t="s">
        <v>11597</v>
      </c>
      <c r="U258" t="s">
        <v>11597</v>
      </c>
      <c r="X258">
        <v>97</v>
      </c>
      <c r="Y258" t="s">
        <v>12814</v>
      </c>
      <c r="Z258" t="s">
        <v>12828</v>
      </c>
      <c r="AA258" t="s">
        <v>12858</v>
      </c>
      <c r="AB258" t="s">
        <v>12974</v>
      </c>
      <c r="AC258" t="s">
        <v>13468</v>
      </c>
      <c r="AD258">
        <v>97</v>
      </c>
      <c r="AE258" t="s">
        <v>12814</v>
      </c>
      <c r="AF258" t="s">
        <v>12828</v>
      </c>
      <c r="AG258" t="s">
        <v>12858</v>
      </c>
      <c r="AH258" t="s">
        <v>13144</v>
      </c>
      <c r="AI258" t="s">
        <v>13617</v>
      </c>
      <c r="AL258" t="s">
        <v>15503</v>
      </c>
      <c r="AM258" t="s">
        <v>15506</v>
      </c>
      <c r="AP258">
        <v>961530545</v>
      </c>
      <c r="AQ258" t="s">
        <v>15647</v>
      </c>
      <c r="AR258" t="s">
        <v>17219</v>
      </c>
      <c r="AS258" t="s">
        <v>17407</v>
      </c>
      <c r="AT258" t="s">
        <v>19112</v>
      </c>
      <c r="AU258">
        <v>153561212</v>
      </c>
      <c r="AV258" t="s">
        <v>20077</v>
      </c>
      <c r="AW258" t="s">
        <v>20113</v>
      </c>
      <c r="AX258" t="s">
        <v>20286</v>
      </c>
      <c r="AZ258" t="s">
        <v>22085</v>
      </c>
      <c r="BA258" t="s">
        <v>22873</v>
      </c>
      <c r="BB258" t="s">
        <v>22926</v>
      </c>
      <c r="BC258" t="s">
        <v>23152</v>
      </c>
      <c r="BD258">
        <v>6</v>
      </c>
      <c r="BE258">
        <v>7573066741</v>
      </c>
      <c r="BG258" t="s">
        <v>20077</v>
      </c>
      <c r="BH258" t="s">
        <v>20113</v>
      </c>
      <c r="BI258" t="s">
        <v>25502</v>
      </c>
      <c r="BJ258" t="s">
        <v>25784</v>
      </c>
      <c r="BK258" t="s">
        <v>22915</v>
      </c>
      <c r="BL258" t="s">
        <v>22974</v>
      </c>
      <c r="BM258" t="s">
        <v>26068</v>
      </c>
      <c r="BN258">
        <v>8</v>
      </c>
      <c r="BO258" t="s">
        <v>26802</v>
      </c>
      <c r="BP258" t="s">
        <v>26803</v>
      </c>
      <c r="BQ258" t="s">
        <v>26806</v>
      </c>
      <c r="BX258" t="s">
        <v>26810</v>
      </c>
      <c r="BY258" t="s">
        <v>26820</v>
      </c>
      <c r="BZ258" t="s">
        <v>27075</v>
      </c>
      <c r="CA258" t="s">
        <v>26803</v>
      </c>
      <c r="CB258" t="s">
        <v>29832</v>
      </c>
    </row>
    <row r="259" spans="1:80" x14ac:dyDescent="0.35">
      <c r="A259" s="1">
        <v>6639</v>
      </c>
      <c r="B259" t="s">
        <v>336</v>
      </c>
      <c r="C259" t="s">
        <v>3627</v>
      </c>
      <c r="D259" t="s">
        <v>6836</v>
      </c>
      <c r="E259" t="s">
        <v>9595</v>
      </c>
      <c r="F259">
        <v>1</v>
      </c>
      <c r="G259" t="s">
        <v>9775</v>
      </c>
      <c r="H259" t="s">
        <v>9787</v>
      </c>
      <c r="I259" t="s">
        <v>9929</v>
      </c>
      <c r="J259" t="s">
        <v>11059</v>
      </c>
      <c r="K259">
        <v>-9629.94</v>
      </c>
      <c r="L259">
        <v>1166475.51</v>
      </c>
      <c r="M259">
        <v>0</v>
      </c>
      <c r="N259">
        <v>0</v>
      </c>
      <c r="O259">
        <v>0</v>
      </c>
      <c r="P259">
        <v>0</v>
      </c>
      <c r="Q259" t="s">
        <v>11120</v>
      </c>
      <c r="R259">
        <v>2019</v>
      </c>
      <c r="S259" t="s">
        <v>11211</v>
      </c>
      <c r="T259" t="s">
        <v>11598</v>
      </c>
      <c r="U259" t="s">
        <v>12378</v>
      </c>
      <c r="X259">
        <v>97</v>
      </c>
      <c r="Y259" t="s">
        <v>12814</v>
      </c>
      <c r="Z259" t="s">
        <v>12828</v>
      </c>
      <c r="AA259" t="s">
        <v>12858</v>
      </c>
      <c r="AB259" t="s">
        <v>12974</v>
      </c>
      <c r="AC259" t="s">
        <v>13468</v>
      </c>
      <c r="AD259">
        <v>97</v>
      </c>
      <c r="AE259" t="s">
        <v>12814</v>
      </c>
      <c r="AF259" t="s">
        <v>12828</v>
      </c>
      <c r="AG259" t="s">
        <v>12858</v>
      </c>
      <c r="AH259" t="s">
        <v>13144</v>
      </c>
      <c r="AI259" t="s">
        <v>13617</v>
      </c>
      <c r="AL259" t="s">
        <v>15503</v>
      </c>
      <c r="AM259" t="s">
        <v>15506</v>
      </c>
      <c r="AP259">
        <v>78883327</v>
      </c>
      <c r="AQ259" t="s">
        <v>15663</v>
      </c>
      <c r="AS259" t="s">
        <v>17424</v>
      </c>
      <c r="AT259" t="s">
        <v>15663</v>
      </c>
      <c r="AU259">
        <v>78745061</v>
      </c>
      <c r="AV259" t="s">
        <v>20077</v>
      </c>
      <c r="AW259" t="s">
        <v>20113</v>
      </c>
      <c r="AX259" t="s">
        <v>20310</v>
      </c>
      <c r="AZ259" t="s">
        <v>22021</v>
      </c>
      <c r="BA259" t="s">
        <v>22877</v>
      </c>
      <c r="BB259" t="s">
        <v>22930</v>
      </c>
      <c r="BC259" t="s">
        <v>23177</v>
      </c>
      <c r="BD259">
        <v>11</v>
      </c>
      <c r="BE259">
        <v>7036762178</v>
      </c>
      <c r="BF259">
        <v>7036765063</v>
      </c>
      <c r="BG259" t="s">
        <v>20077</v>
      </c>
      <c r="BH259" t="s">
        <v>20113</v>
      </c>
      <c r="BI259" t="s">
        <v>25502</v>
      </c>
      <c r="BJ259" t="s">
        <v>25784</v>
      </c>
      <c r="BK259" t="s">
        <v>22915</v>
      </c>
      <c r="BL259" t="s">
        <v>22974</v>
      </c>
      <c r="BM259" t="s">
        <v>26068</v>
      </c>
      <c r="BN259">
        <v>8</v>
      </c>
      <c r="BO259" t="s">
        <v>26802</v>
      </c>
      <c r="BP259" t="s">
        <v>26803</v>
      </c>
      <c r="BQ259" t="s">
        <v>26806</v>
      </c>
      <c r="BX259" t="s">
        <v>26811</v>
      </c>
      <c r="BY259" t="s">
        <v>26821</v>
      </c>
      <c r="BZ259" t="s">
        <v>27076</v>
      </c>
      <c r="CA259" t="s">
        <v>26803</v>
      </c>
      <c r="CB259" t="s">
        <v>29832</v>
      </c>
    </row>
    <row r="260" spans="1:80" x14ac:dyDescent="0.35">
      <c r="A260" s="1">
        <v>6653</v>
      </c>
      <c r="B260" t="s">
        <v>337</v>
      </c>
      <c r="C260" t="s">
        <v>3628</v>
      </c>
      <c r="D260" t="s">
        <v>6837</v>
      </c>
      <c r="E260" t="s">
        <v>9596</v>
      </c>
      <c r="F260">
        <v>0</v>
      </c>
      <c r="G260" t="s">
        <v>9775</v>
      </c>
      <c r="H260" t="s">
        <v>9787</v>
      </c>
      <c r="I260" t="s">
        <v>9930</v>
      </c>
      <c r="J260" t="s">
        <v>11051</v>
      </c>
      <c r="K260">
        <v>-109188</v>
      </c>
      <c r="L260">
        <v>9469402.3399999999</v>
      </c>
      <c r="M260">
        <v>-109188</v>
      </c>
      <c r="N260">
        <v>9763268.8100000005</v>
      </c>
      <c r="O260">
        <v>-109188</v>
      </c>
      <c r="P260">
        <v>13602349.810000001</v>
      </c>
      <c r="Q260" t="s">
        <v>11120</v>
      </c>
      <c r="R260">
        <v>2019</v>
      </c>
      <c r="S260" t="s">
        <v>11211</v>
      </c>
      <c r="T260" t="s">
        <v>11599</v>
      </c>
      <c r="U260" t="s">
        <v>12379</v>
      </c>
      <c r="W260" t="s">
        <v>12553</v>
      </c>
      <c r="X260">
        <v>97</v>
      </c>
      <c r="Y260" t="s">
        <v>12814</v>
      </c>
      <c r="Z260" t="s">
        <v>12835</v>
      </c>
      <c r="AA260" t="s">
        <v>12865</v>
      </c>
      <c r="AB260" t="s">
        <v>13018</v>
      </c>
      <c r="AC260" t="s">
        <v>13508</v>
      </c>
      <c r="AD260">
        <v>97</v>
      </c>
      <c r="AE260" t="s">
        <v>12814</v>
      </c>
      <c r="AF260" t="s">
        <v>12835</v>
      </c>
      <c r="AG260" t="s">
        <v>12865</v>
      </c>
      <c r="AH260" t="s">
        <v>13018</v>
      </c>
      <c r="AI260" t="s">
        <v>13508</v>
      </c>
      <c r="AL260" t="s">
        <v>15503</v>
      </c>
      <c r="AM260" t="s">
        <v>15506</v>
      </c>
      <c r="AP260">
        <v>962972159</v>
      </c>
      <c r="AQ260" t="s">
        <v>15646</v>
      </c>
      <c r="AS260" t="s">
        <v>17466</v>
      </c>
      <c r="AT260" t="s">
        <v>15646</v>
      </c>
      <c r="AU260">
        <v>834951691</v>
      </c>
      <c r="AV260" t="s">
        <v>20077</v>
      </c>
      <c r="AW260" t="s">
        <v>20113</v>
      </c>
      <c r="AX260" t="s">
        <v>20348</v>
      </c>
      <c r="AZ260" t="s">
        <v>22121</v>
      </c>
      <c r="BA260" t="s">
        <v>22913</v>
      </c>
      <c r="BB260" t="s">
        <v>22969</v>
      </c>
      <c r="BC260" t="s">
        <v>23214</v>
      </c>
      <c r="BD260">
        <v>6</v>
      </c>
      <c r="BE260">
        <v>4073562374</v>
      </c>
      <c r="BF260">
        <v>4073567199</v>
      </c>
      <c r="BG260" t="s">
        <v>20077</v>
      </c>
      <c r="BH260" t="s">
        <v>20113</v>
      </c>
      <c r="BI260" t="s">
        <v>22121</v>
      </c>
      <c r="BJ260" t="s">
        <v>25799</v>
      </c>
      <c r="BK260" t="s">
        <v>22913</v>
      </c>
      <c r="BL260" t="s">
        <v>22969</v>
      </c>
      <c r="BM260" t="s">
        <v>23214</v>
      </c>
      <c r="BN260">
        <v>6</v>
      </c>
      <c r="BO260" t="s">
        <v>26802</v>
      </c>
      <c r="BP260" t="s">
        <v>26803</v>
      </c>
      <c r="BQ260" t="s">
        <v>26806</v>
      </c>
      <c r="BX260" t="s">
        <v>26810</v>
      </c>
      <c r="BY260" t="s">
        <v>26820</v>
      </c>
      <c r="BZ260" t="s">
        <v>27077</v>
      </c>
      <c r="CA260" t="s">
        <v>26812</v>
      </c>
      <c r="CB260" t="s">
        <v>29830</v>
      </c>
    </row>
    <row r="261" spans="1:80" x14ac:dyDescent="0.35">
      <c r="A261" s="1">
        <v>6656</v>
      </c>
      <c r="B261" t="s">
        <v>338</v>
      </c>
      <c r="C261" t="s">
        <v>3629</v>
      </c>
      <c r="D261" t="s">
        <v>6838</v>
      </c>
      <c r="E261" t="s">
        <v>9541</v>
      </c>
      <c r="F261">
        <v>0</v>
      </c>
      <c r="G261" t="s">
        <v>9775</v>
      </c>
      <c r="H261" t="s">
        <v>9787</v>
      </c>
      <c r="I261" t="s">
        <v>9930</v>
      </c>
      <c r="J261" t="s">
        <v>11051</v>
      </c>
      <c r="K261">
        <v>-96864</v>
      </c>
      <c r="L261">
        <v>398954</v>
      </c>
      <c r="M261">
        <v>-96864</v>
      </c>
      <c r="N261">
        <v>398954</v>
      </c>
      <c r="O261">
        <v>-96864</v>
      </c>
      <c r="P261">
        <v>608887</v>
      </c>
      <c r="Q261" t="s">
        <v>11120</v>
      </c>
      <c r="R261">
        <v>2019</v>
      </c>
      <c r="S261" t="s">
        <v>11206</v>
      </c>
      <c r="T261" t="s">
        <v>11600</v>
      </c>
      <c r="U261" t="s">
        <v>12380</v>
      </c>
      <c r="W261" t="s">
        <v>12554</v>
      </c>
      <c r="X261">
        <v>97</v>
      </c>
      <c r="Y261" t="s">
        <v>12814</v>
      </c>
      <c r="Z261" t="s">
        <v>12835</v>
      </c>
      <c r="AA261" t="s">
        <v>12865</v>
      </c>
      <c r="AB261" t="s">
        <v>13018</v>
      </c>
      <c r="AC261" t="s">
        <v>13508</v>
      </c>
      <c r="AD261">
        <v>97</v>
      </c>
      <c r="AE261" t="s">
        <v>12814</v>
      </c>
      <c r="AF261" t="s">
        <v>12835</v>
      </c>
      <c r="AG261" t="s">
        <v>12865</v>
      </c>
      <c r="AH261" t="s">
        <v>13018</v>
      </c>
      <c r="AI261" t="s">
        <v>13508</v>
      </c>
      <c r="AL261" t="s">
        <v>15503</v>
      </c>
      <c r="AM261" t="s">
        <v>15506</v>
      </c>
      <c r="AP261">
        <v>962972159</v>
      </c>
      <c r="AQ261" t="s">
        <v>15646</v>
      </c>
      <c r="AS261" t="s">
        <v>17466</v>
      </c>
      <c r="AT261" t="s">
        <v>15646</v>
      </c>
      <c r="AU261">
        <v>834951691</v>
      </c>
      <c r="AV261" t="s">
        <v>20077</v>
      </c>
      <c r="AW261" t="s">
        <v>20113</v>
      </c>
      <c r="AX261" t="s">
        <v>20348</v>
      </c>
      <c r="AZ261" t="s">
        <v>22121</v>
      </c>
      <c r="BA261" t="s">
        <v>22913</v>
      </c>
      <c r="BB261" t="s">
        <v>22969</v>
      </c>
      <c r="BC261" t="s">
        <v>23214</v>
      </c>
      <c r="BD261">
        <v>6</v>
      </c>
      <c r="BE261">
        <v>4073562374</v>
      </c>
      <c r="BF261">
        <v>4073567199</v>
      </c>
      <c r="BG261" t="s">
        <v>20077</v>
      </c>
      <c r="BH261" t="s">
        <v>20113</v>
      </c>
      <c r="BI261" t="s">
        <v>22121</v>
      </c>
      <c r="BJ261" t="s">
        <v>25799</v>
      </c>
      <c r="BK261" t="s">
        <v>22913</v>
      </c>
      <c r="BL261" t="s">
        <v>22969</v>
      </c>
      <c r="BM261" t="s">
        <v>23214</v>
      </c>
      <c r="BN261">
        <v>6</v>
      </c>
      <c r="BO261" t="s">
        <v>26802</v>
      </c>
      <c r="BP261" t="s">
        <v>26803</v>
      </c>
      <c r="BQ261" t="s">
        <v>26806</v>
      </c>
      <c r="BX261" t="s">
        <v>26810</v>
      </c>
      <c r="BY261" t="s">
        <v>26820</v>
      </c>
      <c r="BZ261" t="s">
        <v>27078</v>
      </c>
      <c r="CA261" t="s">
        <v>26803</v>
      </c>
      <c r="CB261" t="s">
        <v>29832</v>
      </c>
    </row>
    <row r="262" spans="1:80" x14ac:dyDescent="0.35">
      <c r="A262" s="1">
        <v>6678</v>
      </c>
      <c r="B262" t="s">
        <v>339</v>
      </c>
      <c r="C262" t="s">
        <v>3630</v>
      </c>
      <c r="D262" t="s">
        <v>6839</v>
      </c>
      <c r="E262" t="s">
        <v>9568</v>
      </c>
      <c r="F262">
        <v>0</v>
      </c>
      <c r="G262" t="s">
        <v>9780</v>
      </c>
      <c r="H262" t="s">
        <v>9786</v>
      </c>
      <c r="I262" t="s">
        <v>9931</v>
      </c>
      <c r="J262" t="s">
        <v>11051</v>
      </c>
      <c r="K262">
        <v>-170542</v>
      </c>
      <c r="L262">
        <v>461598</v>
      </c>
      <c r="M262">
        <v>-170542</v>
      </c>
      <c r="N262">
        <v>461598</v>
      </c>
      <c r="O262">
        <v>-170542</v>
      </c>
      <c r="P262">
        <v>461598</v>
      </c>
      <c r="Q262" t="s">
        <v>11120</v>
      </c>
      <c r="R262">
        <v>2019</v>
      </c>
      <c r="S262" t="s">
        <v>11233</v>
      </c>
      <c r="T262" t="s">
        <v>11233</v>
      </c>
      <c r="U262" t="s">
        <v>11233</v>
      </c>
      <c r="X262">
        <v>97</v>
      </c>
      <c r="Y262" t="s">
        <v>12814</v>
      </c>
      <c r="Z262" t="s">
        <v>12836</v>
      </c>
      <c r="AA262" t="s">
        <v>12866</v>
      </c>
      <c r="AB262" t="s">
        <v>13019</v>
      </c>
      <c r="AC262" t="s">
        <v>13509</v>
      </c>
      <c r="AD262">
        <v>97</v>
      </c>
      <c r="AE262" t="s">
        <v>12814</v>
      </c>
      <c r="AF262" t="s">
        <v>9339</v>
      </c>
      <c r="AG262" t="s">
        <v>12862</v>
      </c>
      <c r="AH262" t="s">
        <v>13927</v>
      </c>
      <c r="AI262" t="s">
        <v>14608</v>
      </c>
      <c r="AL262" t="s">
        <v>15503</v>
      </c>
      <c r="AM262" t="s">
        <v>15506</v>
      </c>
      <c r="AP262">
        <v>20751082</v>
      </c>
      <c r="AQ262" t="s">
        <v>15704</v>
      </c>
      <c r="AR262" t="s">
        <v>17222</v>
      </c>
      <c r="AS262" t="s">
        <v>17467</v>
      </c>
      <c r="AT262" t="s">
        <v>19148</v>
      </c>
      <c r="AU262">
        <v>107212169</v>
      </c>
      <c r="AV262" t="s">
        <v>20077</v>
      </c>
      <c r="AW262" t="s">
        <v>20113</v>
      </c>
      <c r="AX262" t="s">
        <v>20349</v>
      </c>
      <c r="AZ262" t="s">
        <v>22122</v>
      </c>
      <c r="BA262" t="s">
        <v>22877</v>
      </c>
      <c r="BB262" t="s">
        <v>22930</v>
      </c>
      <c r="BC262" t="s">
        <v>23215</v>
      </c>
      <c r="BD262">
        <v>11</v>
      </c>
      <c r="BG262" t="s">
        <v>20077</v>
      </c>
      <c r="BH262" t="s">
        <v>20113</v>
      </c>
      <c r="BI262" t="s">
        <v>22122</v>
      </c>
      <c r="BJ262" t="s">
        <v>22096</v>
      </c>
      <c r="BK262" t="s">
        <v>22877</v>
      </c>
      <c r="BL262" t="s">
        <v>22930</v>
      </c>
      <c r="BM262" t="s">
        <v>23215</v>
      </c>
      <c r="BN262">
        <v>11</v>
      </c>
      <c r="BO262" t="s">
        <v>26802</v>
      </c>
      <c r="BP262" t="s">
        <v>26803</v>
      </c>
      <c r="BQ262" t="s">
        <v>26806</v>
      </c>
      <c r="BX262" t="s">
        <v>26813</v>
      </c>
      <c r="BY262" t="s">
        <v>26823</v>
      </c>
      <c r="BZ262" t="s">
        <v>27079</v>
      </c>
      <c r="CA262" t="s">
        <v>26803</v>
      </c>
      <c r="CB262" t="s">
        <v>29832</v>
      </c>
    </row>
    <row r="263" spans="1:80" x14ac:dyDescent="0.35">
      <c r="A263" s="1">
        <v>6679</v>
      </c>
      <c r="B263" t="s">
        <v>340</v>
      </c>
      <c r="C263" t="s">
        <v>3631</v>
      </c>
      <c r="D263" t="s">
        <v>6840</v>
      </c>
      <c r="E263" t="s">
        <v>9568</v>
      </c>
      <c r="F263">
        <v>0</v>
      </c>
      <c r="G263" t="s">
        <v>9780</v>
      </c>
      <c r="H263" t="s">
        <v>9786</v>
      </c>
      <c r="I263" t="s">
        <v>9931</v>
      </c>
      <c r="J263" t="s">
        <v>11051</v>
      </c>
      <c r="K263">
        <v>-39787</v>
      </c>
      <c r="L263">
        <v>315931</v>
      </c>
      <c r="M263">
        <v>-39787</v>
      </c>
      <c r="N263">
        <v>315931</v>
      </c>
      <c r="O263">
        <v>-39787</v>
      </c>
      <c r="P263">
        <v>315931</v>
      </c>
      <c r="Q263" t="s">
        <v>11120</v>
      </c>
      <c r="R263">
        <v>2019</v>
      </c>
      <c r="S263" t="s">
        <v>11233</v>
      </c>
      <c r="T263" t="s">
        <v>11233</v>
      </c>
      <c r="U263" t="s">
        <v>11233</v>
      </c>
      <c r="X263">
        <v>97</v>
      </c>
      <c r="Y263" t="s">
        <v>12814</v>
      </c>
      <c r="Z263" t="s">
        <v>12836</v>
      </c>
      <c r="AA263" t="s">
        <v>12866</v>
      </c>
      <c r="AB263" t="s">
        <v>13019</v>
      </c>
      <c r="AC263" t="s">
        <v>13509</v>
      </c>
      <c r="AD263">
        <v>97</v>
      </c>
      <c r="AE263" t="s">
        <v>12814</v>
      </c>
      <c r="AF263" t="s">
        <v>9339</v>
      </c>
      <c r="AG263" t="s">
        <v>12862</v>
      </c>
      <c r="AH263" t="s">
        <v>13927</v>
      </c>
      <c r="AI263" t="s">
        <v>14608</v>
      </c>
      <c r="AL263" t="s">
        <v>15503</v>
      </c>
      <c r="AM263" t="s">
        <v>15506</v>
      </c>
      <c r="AP263">
        <v>20751082</v>
      </c>
      <c r="AQ263" t="s">
        <v>15704</v>
      </c>
      <c r="AR263" t="s">
        <v>17222</v>
      </c>
      <c r="AS263" t="s">
        <v>17467</v>
      </c>
      <c r="AT263" t="s">
        <v>19148</v>
      </c>
      <c r="AU263">
        <v>107212169</v>
      </c>
      <c r="AV263" t="s">
        <v>20077</v>
      </c>
      <c r="AW263" t="s">
        <v>20113</v>
      </c>
      <c r="AX263" t="s">
        <v>20349</v>
      </c>
      <c r="AZ263" t="s">
        <v>22122</v>
      </c>
      <c r="BA263" t="s">
        <v>22877</v>
      </c>
      <c r="BB263" t="s">
        <v>22930</v>
      </c>
      <c r="BC263" t="s">
        <v>23215</v>
      </c>
      <c r="BD263">
        <v>11</v>
      </c>
      <c r="BG263" t="s">
        <v>20077</v>
      </c>
      <c r="BH263" t="s">
        <v>20113</v>
      </c>
      <c r="BI263" t="s">
        <v>22122</v>
      </c>
      <c r="BJ263" t="s">
        <v>22096</v>
      </c>
      <c r="BK263" t="s">
        <v>22877</v>
      </c>
      <c r="BL263" t="s">
        <v>22930</v>
      </c>
      <c r="BM263" t="s">
        <v>23215</v>
      </c>
      <c r="BN263">
        <v>11</v>
      </c>
      <c r="BO263" t="s">
        <v>26802</v>
      </c>
      <c r="BP263" t="s">
        <v>26803</v>
      </c>
      <c r="BQ263" t="s">
        <v>26806</v>
      </c>
      <c r="BX263" t="s">
        <v>26813</v>
      </c>
      <c r="BY263" t="s">
        <v>26823</v>
      </c>
      <c r="BZ263" t="s">
        <v>27080</v>
      </c>
      <c r="CA263" t="s">
        <v>26803</v>
      </c>
      <c r="CB263" t="s">
        <v>29832</v>
      </c>
    </row>
    <row r="264" spans="1:80" x14ac:dyDescent="0.35">
      <c r="A264" s="1">
        <v>6680</v>
      </c>
      <c r="B264" t="s">
        <v>341</v>
      </c>
      <c r="C264" t="s">
        <v>3632</v>
      </c>
      <c r="D264" t="s">
        <v>6841</v>
      </c>
      <c r="E264" t="s">
        <v>9568</v>
      </c>
      <c r="F264">
        <v>0</v>
      </c>
      <c r="G264" t="s">
        <v>9780</v>
      </c>
      <c r="H264" t="s">
        <v>9786</v>
      </c>
      <c r="I264" t="s">
        <v>9931</v>
      </c>
      <c r="J264" t="s">
        <v>11051</v>
      </c>
      <c r="K264">
        <v>-30929</v>
      </c>
      <c r="L264">
        <v>283801</v>
      </c>
      <c r="M264">
        <v>-30929</v>
      </c>
      <c r="N264">
        <v>283801</v>
      </c>
      <c r="O264">
        <v>-30929</v>
      </c>
      <c r="P264">
        <v>283801</v>
      </c>
      <c r="Q264" t="s">
        <v>11120</v>
      </c>
      <c r="R264">
        <v>2019</v>
      </c>
      <c r="S264" t="s">
        <v>11233</v>
      </c>
      <c r="T264" t="s">
        <v>11233</v>
      </c>
      <c r="U264" t="s">
        <v>11233</v>
      </c>
      <c r="X264">
        <v>97</v>
      </c>
      <c r="Y264" t="s">
        <v>12814</v>
      </c>
      <c r="Z264" t="s">
        <v>12836</v>
      </c>
      <c r="AA264" t="s">
        <v>12866</v>
      </c>
      <c r="AB264" t="s">
        <v>13019</v>
      </c>
      <c r="AC264" t="s">
        <v>13509</v>
      </c>
      <c r="AD264">
        <v>97</v>
      </c>
      <c r="AE264" t="s">
        <v>12814</v>
      </c>
      <c r="AF264" t="s">
        <v>9339</v>
      </c>
      <c r="AG264" t="s">
        <v>12862</v>
      </c>
      <c r="AH264" t="s">
        <v>13927</v>
      </c>
      <c r="AI264" t="s">
        <v>14608</v>
      </c>
      <c r="AL264" t="s">
        <v>15503</v>
      </c>
      <c r="AM264" t="s">
        <v>15506</v>
      </c>
      <c r="AP264">
        <v>20751082</v>
      </c>
      <c r="AQ264" t="s">
        <v>15704</v>
      </c>
      <c r="AR264" t="s">
        <v>17222</v>
      </c>
      <c r="AS264" t="s">
        <v>17467</v>
      </c>
      <c r="AT264" t="s">
        <v>19148</v>
      </c>
      <c r="AU264">
        <v>107212169</v>
      </c>
      <c r="AV264" t="s">
        <v>20077</v>
      </c>
      <c r="AW264" t="s">
        <v>20113</v>
      </c>
      <c r="AX264" t="s">
        <v>20349</v>
      </c>
      <c r="AZ264" t="s">
        <v>22122</v>
      </c>
      <c r="BA264" t="s">
        <v>22877</v>
      </c>
      <c r="BB264" t="s">
        <v>22930</v>
      </c>
      <c r="BC264" t="s">
        <v>23215</v>
      </c>
      <c r="BD264">
        <v>11</v>
      </c>
      <c r="BG264" t="s">
        <v>20077</v>
      </c>
      <c r="BH264" t="s">
        <v>20113</v>
      </c>
      <c r="BI264" t="s">
        <v>22122</v>
      </c>
      <c r="BJ264" t="s">
        <v>22096</v>
      </c>
      <c r="BK264" t="s">
        <v>22877</v>
      </c>
      <c r="BL264" t="s">
        <v>22930</v>
      </c>
      <c r="BM264" t="s">
        <v>23215</v>
      </c>
      <c r="BN264">
        <v>11</v>
      </c>
      <c r="BO264" t="s">
        <v>26802</v>
      </c>
      <c r="BP264" t="s">
        <v>26803</v>
      </c>
      <c r="BQ264" t="s">
        <v>26806</v>
      </c>
      <c r="BX264" t="s">
        <v>26813</v>
      </c>
      <c r="BY264" t="s">
        <v>26823</v>
      </c>
      <c r="BZ264" t="s">
        <v>27081</v>
      </c>
      <c r="CA264" t="s">
        <v>26803</v>
      </c>
      <c r="CB264" t="s">
        <v>29832</v>
      </c>
    </row>
    <row r="265" spans="1:80" x14ac:dyDescent="0.35">
      <c r="A265" s="1">
        <v>6681</v>
      </c>
      <c r="B265" t="s">
        <v>342</v>
      </c>
      <c r="C265" t="s">
        <v>3633</v>
      </c>
      <c r="D265" t="s">
        <v>6842</v>
      </c>
      <c r="E265" t="s">
        <v>9597</v>
      </c>
      <c r="F265">
        <v>0</v>
      </c>
      <c r="G265" t="s">
        <v>9780</v>
      </c>
      <c r="H265" t="s">
        <v>9786</v>
      </c>
      <c r="I265" t="s">
        <v>9931</v>
      </c>
      <c r="J265" t="s">
        <v>11051</v>
      </c>
      <c r="K265">
        <v>-29310</v>
      </c>
      <c r="L265">
        <v>201883</v>
      </c>
      <c r="M265">
        <v>-29310</v>
      </c>
      <c r="N265">
        <v>201883</v>
      </c>
      <c r="O265">
        <v>-29310</v>
      </c>
      <c r="P265">
        <v>201883</v>
      </c>
      <c r="Q265" t="s">
        <v>11120</v>
      </c>
      <c r="R265">
        <v>2019</v>
      </c>
      <c r="S265" t="s">
        <v>11233</v>
      </c>
      <c r="T265" t="s">
        <v>11233</v>
      </c>
      <c r="U265" t="s">
        <v>11233</v>
      </c>
      <c r="X265">
        <v>97</v>
      </c>
      <c r="Y265" t="s">
        <v>12814</v>
      </c>
      <c r="Z265" t="s">
        <v>12836</v>
      </c>
      <c r="AA265" t="s">
        <v>12866</v>
      </c>
      <c r="AB265" t="s">
        <v>13019</v>
      </c>
      <c r="AC265" t="s">
        <v>13509</v>
      </c>
      <c r="AD265">
        <v>97</v>
      </c>
      <c r="AE265" t="s">
        <v>12814</v>
      </c>
      <c r="AF265" t="s">
        <v>9339</v>
      </c>
      <c r="AG265" t="s">
        <v>12862</v>
      </c>
      <c r="AH265" t="s">
        <v>13927</v>
      </c>
      <c r="AI265" t="s">
        <v>14608</v>
      </c>
      <c r="AL265" t="s">
        <v>15503</v>
      </c>
      <c r="AM265" t="s">
        <v>15506</v>
      </c>
      <c r="AP265">
        <v>20751082</v>
      </c>
      <c r="AQ265" t="s">
        <v>15704</v>
      </c>
      <c r="AR265" t="s">
        <v>17222</v>
      </c>
      <c r="AS265" t="s">
        <v>17467</v>
      </c>
      <c r="AT265" t="s">
        <v>19148</v>
      </c>
      <c r="AU265">
        <v>107212169</v>
      </c>
      <c r="AV265" t="s">
        <v>20077</v>
      </c>
      <c r="AW265" t="s">
        <v>20113</v>
      </c>
      <c r="AX265" t="s">
        <v>20349</v>
      </c>
      <c r="AZ265" t="s">
        <v>22122</v>
      </c>
      <c r="BA265" t="s">
        <v>22877</v>
      </c>
      <c r="BB265" t="s">
        <v>22930</v>
      </c>
      <c r="BC265" t="s">
        <v>23215</v>
      </c>
      <c r="BD265">
        <v>11</v>
      </c>
      <c r="BG265" t="s">
        <v>20077</v>
      </c>
      <c r="BH265" t="s">
        <v>20113</v>
      </c>
      <c r="BI265" t="s">
        <v>22122</v>
      </c>
      <c r="BJ265" t="s">
        <v>22096</v>
      </c>
      <c r="BK265" t="s">
        <v>22877</v>
      </c>
      <c r="BL265" t="s">
        <v>22930</v>
      </c>
      <c r="BM265" t="s">
        <v>23215</v>
      </c>
      <c r="BN265">
        <v>11</v>
      </c>
      <c r="BO265" t="s">
        <v>26802</v>
      </c>
      <c r="BP265" t="s">
        <v>26803</v>
      </c>
      <c r="BQ265" t="s">
        <v>26806</v>
      </c>
      <c r="BX265" t="s">
        <v>26813</v>
      </c>
      <c r="BY265" t="s">
        <v>26823</v>
      </c>
      <c r="BZ265" t="s">
        <v>27082</v>
      </c>
      <c r="CA265" t="s">
        <v>26803</v>
      </c>
      <c r="CB265" t="s">
        <v>29832</v>
      </c>
    </row>
    <row r="266" spans="1:80" x14ac:dyDescent="0.35">
      <c r="A266" s="1">
        <v>6682</v>
      </c>
      <c r="B266" t="s">
        <v>343</v>
      </c>
      <c r="C266" t="s">
        <v>3634</v>
      </c>
      <c r="D266" t="s">
        <v>6843</v>
      </c>
      <c r="E266" t="s">
        <v>9568</v>
      </c>
      <c r="F266">
        <v>0</v>
      </c>
      <c r="G266" t="s">
        <v>9780</v>
      </c>
      <c r="H266" t="s">
        <v>9786</v>
      </c>
      <c r="I266" t="s">
        <v>9931</v>
      </c>
      <c r="J266" t="s">
        <v>11051</v>
      </c>
      <c r="K266">
        <v>-15039</v>
      </c>
      <c r="L266">
        <v>118803</v>
      </c>
      <c r="M266">
        <v>-15039</v>
      </c>
      <c r="N266">
        <v>118803</v>
      </c>
      <c r="O266">
        <v>-15039</v>
      </c>
      <c r="P266">
        <v>118803</v>
      </c>
      <c r="Q266" t="s">
        <v>11120</v>
      </c>
      <c r="R266">
        <v>2019</v>
      </c>
      <c r="S266" t="s">
        <v>11233</v>
      </c>
      <c r="T266" t="s">
        <v>11233</v>
      </c>
      <c r="U266" t="s">
        <v>11233</v>
      </c>
      <c r="X266">
        <v>97</v>
      </c>
      <c r="Y266" t="s">
        <v>12814</v>
      </c>
      <c r="Z266" t="s">
        <v>12836</v>
      </c>
      <c r="AA266" t="s">
        <v>12866</v>
      </c>
      <c r="AB266" t="s">
        <v>13019</v>
      </c>
      <c r="AC266" t="s">
        <v>13509</v>
      </c>
      <c r="AD266">
        <v>97</v>
      </c>
      <c r="AE266" t="s">
        <v>12814</v>
      </c>
      <c r="AF266" t="s">
        <v>9339</v>
      </c>
      <c r="AG266" t="s">
        <v>12862</v>
      </c>
      <c r="AH266" t="s">
        <v>13927</v>
      </c>
      <c r="AI266" t="s">
        <v>14608</v>
      </c>
      <c r="AL266" t="s">
        <v>15503</v>
      </c>
      <c r="AM266" t="s">
        <v>15506</v>
      </c>
      <c r="AP266">
        <v>20751082</v>
      </c>
      <c r="AQ266" t="s">
        <v>15704</v>
      </c>
      <c r="AR266" t="s">
        <v>17222</v>
      </c>
      <c r="AS266" t="s">
        <v>17467</v>
      </c>
      <c r="AT266" t="s">
        <v>19148</v>
      </c>
      <c r="AU266">
        <v>107212169</v>
      </c>
      <c r="AV266" t="s">
        <v>20077</v>
      </c>
      <c r="AW266" t="s">
        <v>20113</v>
      </c>
      <c r="AX266" t="s">
        <v>20349</v>
      </c>
      <c r="AZ266" t="s">
        <v>22122</v>
      </c>
      <c r="BA266" t="s">
        <v>22877</v>
      </c>
      <c r="BB266" t="s">
        <v>22930</v>
      </c>
      <c r="BC266" t="s">
        <v>23215</v>
      </c>
      <c r="BD266">
        <v>11</v>
      </c>
      <c r="BG266" t="s">
        <v>20077</v>
      </c>
      <c r="BH266" t="s">
        <v>20113</v>
      </c>
      <c r="BI266" t="s">
        <v>22122</v>
      </c>
      <c r="BJ266" t="s">
        <v>22096</v>
      </c>
      <c r="BK266" t="s">
        <v>22877</v>
      </c>
      <c r="BL266" t="s">
        <v>22930</v>
      </c>
      <c r="BM266" t="s">
        <v>23215</v>
      </c>
      <c r="BN266">
        <v>11</v>
      </c>
      <c r="BO266" t="s">
        <v>26802</v>
      </c>
      <c r="BP266" t="s">
        <v>26803</v>
      </c>
      <c r="BQ266" t="s">
        <v>26806</v>
      </c>
      <c r="BX266" t="s">
        <v>26813</v>
      </c>
      <c r="BY266" t="s">
        <v>26823</v>
      </c>
      <c r="BZ266" t="s">
        <v>27083</v>
      </c>
      <c r="CA266" t="s">
        <v>26803</v>
      </c>
      <c r="CB266" t="s">
        <v>29832</v>
      </c>
    </row>
    <row r="267" spans="1:80" x14ac:dyDescent="0.35">
      <c r="A267" s="1">
        <v>6683</v>
      </c>
      <c r="B267" t="s">
        <v>344</v>
      </c>
      <c r="C267" t="s">
        <v>3635</v>
      </c>
      <c r="D267" t="s">
        <v>6844</v>
      </c>
      <c r="E267" t="s">
        <v>9573</v>
      </c>
      <c r="F267">
        <v>0</v>
      </c>
      <c r="G267" t="s">
        <v>9780</v>
      </c>
      <c r="H267" t="s">
        <v>9786</v>
      </c>
      <c r="I267" t="s">
        <v>9931</v>
      </c>
      <c r="J267" t="s">
        <v>11051</v>
      </c>
      <c r="K267">
        <v>-13208</v>
      </c>
      <c r="L267">
        <v>100680</v>
      </c>
      <c r="M267">
        <v>-13208</v>
      </c>
      <c r="N267">
        <v>100680</v>
      </c>
      <c r="O267">
        <v>-13208</v>
      </c>
      <c r="P267">
        <v>100680</v>
      </c>
      <c r="Q267" t="s">
        <v>11120</v>
      </c>
      <c r="R267">
        <v>2019</v>
      </c>
      <c r="S267" t="s">
        <v>11233</v>
      </c>
      <c r="T267" t="s">
        <v>11233</v>
      </c>
      <c r="U267" t="s">
        <v>11233</v>
      </c>
      <c r="X267">
        <v>97</v>
      </c>
      <c r="Y267" t="s">
        <v>12814</v>
      </c>
      <c r="Z267" t="s">
        <v>12836</v>
      </c>
      <c r="AA267" t="s">
        <v>12866</v>
      </c>
      <c r="AB267" t="s">
        <v>13019</v>
      </c>
      <c r="AC267" t="s">
        <v>13509</v>
      </c>
      <c r="AD267">
        <v>97</v>
      </c>
      <c r="AE267" t="s">
        <v>12814</v>
      </c>
      <c r="AF267" t="s">
        <v>9339</v>
      </c>
      <c r="AG267" t="s">
        <v>12862</v>
      </c>
      <c r="AH267" t="s">
        <v>13927</v>
      </c>
      <c r="AI267" t="s">
        <v>14608</v>
      </c>
      <c r="AL267" t="s">
        <v>15503</v>
      </c>
      <c r="AM267" t="s">
        <v>15506</v>
      </c>
      <c r="AP267">
        <v>20751082</v>
      </c>
      <c r="AQ267" t="s">
        <v>15704</v>
      </c>
      <c r="AR267" t="s">
        <v>17222</v>
      </c>
      <c r="AS267" t="s">
        <v>17467</v>
      </c>
      <c r="AT267" t="s">
        <v>19148</v>
      </c>
      <c r="AU267">
        <v>107212169</v>
      </c>
      <c r="AV267" t="s">
        <v>20077</v>
      </c>
      <c r="AW267" t="s">
        <v>20113</v>
      </c>
      <c r="AX267" t="s">
        <v>20349</v>
      </c>
      <c r="AZ267" t="s">
        <v>22122</v>
      </c>
      <c r="BA267" t="s">
        <v>22877</v>
      </c>
      <c r="BB267" t="s">
        <v>22930</v>
      </c>
      <c r="BC267" t="s">
        <v>23215</v>
      </c>
      <c r="BD267">
        <v>11</v>
      </c>
      <c r="BG267" t="s">
        <v>20077</v>
      </c>
      <c r="BH267" t="s">
        <v>20113</v>
      </c>
      <c r="BI267" t="s">
        <v>22122</v>
      </c>
      <c r="BJ267" t="s">
        <v>22096</v>
      </c>
      <c r="BK267" t="s">
        <v>22877</v>
      </c>
      <c r="BL267" t="s">
        <v>22930</v>
      </c>
      <c r="BM267" t="s">
        <v>23215</v>
      </c>
      <c r="BN267">
        <v>11</v>
      </c>
      <c r="BO267" t="s">
        <v>26802</v>
      </c>
      <c r="BP267" t="s">
        <v>26803</v>
      </c>
      <c r="BQ267" t="s">
        <v>26806</v>
      </c>
      <c r="BX267" t="s">
        <v>26813</v>
      </c>
      <c r="BY267" t="s">
        <v>26823</v>
      </c>
      <c r="BZ267" t="s">
        <v>27084</v>
      </c>
      <c r="CA267" t="s">
        <v>26803</v>
      </c>
      <c r="CB267" t="s">
        <v>29832</v>
      </c>
    </row>
    <row r="268" spans="1:80" x14ac:dyDescent="0.35">
      <c r="A268" s="1">
        <v>6684</v>
      </c>
      <c r="B268" t="s">
        <v>345</v>
      </c>
      <c r="C268" t="s">
        <v>3636</v>
      </c>
      <c r="D268" t="s">
        <v>6845</v>
      </c>
      <c r="E268" t="s">
        <v>9598</v>
      </c>
      <c r="F268">
        <v>0</v>
      </c>
      <c r="G268" t="s">
        <v>9780</v>
      </c>
      <c r="H268" t="s">
        <v>9786</v>
      </c>
      <c r="I268" t="s">
        <v>9931</v>
      </c>
      <c r="J268" t="s">
        <v>11051</v>
      </c>
      <c r="K268">
        <v>-12340</v>
      </c>
      <c r="L268">
        <v>92473</v>
      </c>
      <c r="M268">
        <v>-12340</v>
      </c>
      <c r="N268">
        <v>92473</v>
      </c>
      <c r="O268">
        <v>-12340</v>
      </c>
      <c r="P268">
        <v>92473</v>
      </c>
      <c r="Q268" t="s">
        <v>11120</v>
      </c>
      <c r="R268">
        <v>2019</v>
      </c>
      <c r="S268" t="s">
        <v>11234</v>
      </c>
      <c r="T268" t="s">
        <v>11233</v>
      </c>
      <c r="U268" t="s">
        <v>11233</v>
      </c>
      <c r="X268">
        <v>97</v>
      </c>
      <c r="Y268" t="s">
        <v>12814</v>
      </c>
      <c r="Z268" t="s">
        <v>12836</v>
      </c>
      <c r="AA268" t="s">
        <v>12866</v>
      </c>
      <c r="AB268" t="s">
        <v>13019</v>
      </c>
      <c r="AC268" t="s">
        <v>13509</v>
      </c>
      <c r="AD268">
        <v>97</v>
      </c>
      <c r="AE268" t="s">
        <v>12814</v>
      </c>
      <c r="AF268" t="s">
        <v>9339</v>
      </c>
      <c r="AG268" t="s">
        <v>12862</v>
      </c>
      <c r="AH268" t="s">
        <v>13927</v>
      </c>
      <c r="AI268" t="s">
        <v>14608</v>
      </c>
      <c r="AL268" t="s">
        <v>15503</v>
      </c>
      <c r="AM268" t="s">
        <v>15506</v>
      </c>
      <c r="AP268">
        <v>20751082</v>
      </c>
      <c r="AQ268" t="s">
        <v>15704</v>
      </c>
      <c r="AR268" t="s">
        <v>17222</v>
      </c>
      <c r="AS268" t="s">
        <v>17467</v>
      </c>
      <c r="AT268" t="s">
        <v>19148</v>
      </c>
      <c r="AU268">
        <v>107212169</v>
      </c>
      <c r="AV268" t="s">
        <v>20077</v>
      </c>
      <c r="AW268" t="s">
        <v>20113</v>
      </c>
      <c r="AX268" t="s">
        <v>20349</v>
      </c>
      <c r="AZ268" t="s">
        <v>22122</v>
      </c>
      <c r="BA268" t="s">
        <v>22877</v>
      </c>
      <c r="BB268" t="s">
        <v>22930</v>
      </c>
      <c r="BC268" t="s">
        <v>23215</v>
      </c>
      <c r="BD268">
        <v>11</v>
      </c>
      <c r="BG268" t="s">
        <v>20077</v>
      </c>
      <c r="BH268" t="s">
        <v>20113</v>
      </c>
      <c r="BI268" t="s">
        <v>22122</v>
      </c>
      <c r="BJ268" t="s">
        <v>22096</v>
      </c>
      <c r="BK268" t="s">
        <v>22877</v>
      </c>
      <c r="BL268" t="s">
        <v>22930</v>
      </c>
      <c r="BM268" t="s">
        <v>23215</v>
      </c>
      <c r="BN268">
        <v>11</v>
      </c>
      <c r="BO268" t="s">
        <v>26802</v>
      </c>
      <c r="BP268" t="s">
        <v>26803</v>
      </c>
      <c r="BQ268" t="s">
        <v>26806</v>
      </c>
      <c r="BX268" t="s">
        <v>26813</v>
      </c>
      <c r="BY268" t="s">
        <v>26823</v>
      </c>
      <c r="BZ268" t="s">
        <v>27085</v>
      </c>
      <c r="CA268" t="s">
        <v>26803</v>
      </c>
      <c r="CB268" t="s">
        <v>29832</v>
      </c>
    </row>
    <row r="269" spans="1:80" x14ac:dyDescent="0.35">
      <c r="A269" s="1">
        <v>6685</v>
      </c>
      <c r="B269" t="s">
        <v>346</v>
      </c>
      <c r="C269" t="s">
        <v>3637</v>
      </c>
      <c r="D269" t="s">
        <v>6846</v>
      </c>
      <c r="E269" t="s">
        <v>9574</v>
      </c>
      <c r="F269">
        <v>0</v>
      </c>
      <c r="G269" t="s">
        <v>9780</v>
      </c>
      <c r="H269" t="s">
        <v>9786</v>
      </c>
      <c r="I269" t="s">
        <v>9931</v>
      </c>
      <c r="J269" t="s">
        <v>11051</v>
      </c>
      <c r="K269">
        <v>-12505.76</v>
      </c>
      <c r="L269">
        <v>117815.67999999999</v>
      </c>
      <c r="M269">
        <v>-12505.76</v>
      </c>
      <c r="N269">
        <v>117815.67999999999</v>
      </c>
      <c r="O269">
        <v>-12505.76</v>
      </c>
      <c r="P269">
        <v>117815.67999999999</v>
      </c>
      <c r="Q269" t="s">
        <v>11120</v>
      </c>
      <c r="R269">
        <v>2019</v>
      </c>
      <c r="S269" t="s">
        <v>11228</v>
      </c>
      <c r="T269" t="s">
        <v>11228</v>
      </c>
      <c r="U269" t="s">
        <v>11228</v>
      </c>
      <c r="X269">
        <v>97</v>
      </c>
      <c r="Y269" t="s">
        <v>12814</v>
      </c>
      <c r="Z269" t="s">
        <v>12836</v>
      </c>
      <c r="AA269" t="s">
        <v>12866</v>
      </c>
      <c r="AB269" t="s">
        <v>13019</v>
      </c>
      <c r="AC269" t="s">
        <v>13509</v>
      </c>
      <c r="AD269">
        <v>97</v>
      </c>
      <c r="AE269" t="s">
        <v>12814</v>
      </c>
      <c r="AF269" t="s">
        <v>12831</v>
      </c>
      <c r="AG269" t="s">
        <v>12861</v>
      </c>
      <c r="AH269" t="s">
        <v>13928</v>
      </c>
      <c r="AI269" t="s">
        <v>14609</v>
      </c>
      <c r="AL269" t="s">
        <v>15503</v>
      </c>
      <c r="AM269" t="s">
        <v>15506</v>
      </c>
      <c r="AP269">
        <v>20751082</v>
      </c>
      <c r="AQ269" t="s">
        <v>15704</v>
      </c>
      <c r="AR269" t="s">
        <v>17222</v>
      </c>
      <c r="AS269" t="s">
        <v>17467</v>
      </c>
      <c r="AT269" t="s">
        <v>19148</v>
      </c>
      <c r="AU269">
        <v>107212169</v>
      </c>
      <c r="AV269" t="s">
        <v>20077</v>
      </c>
      <c r="AW269" t="s">
        <v>20113</v>
      </c>
      <c r="AX269" t="s">
        <v>20349</v>
      </c>
      <c r="AZ269" t="s">
        <v>22122</v>
      </c>
      <c r="BA269" t="s">
        <v>22877</v>
      </c>
      <c r="BB269" t="s">
        <v>22930</v>
      </c>
      <c r="BC269" t="s">
        <v>23215</v>
      </c>
      <c r="BD269">
        <v>11</v>
      </c>
      <c r="BG269" t="s">
        <v>20077</v>
      </c>
      <c r="BH269" t="s">
        <v>20113</v>
      </c>
      <c r="BI269" t="s">
        <v>22179</v>
      </c>
      <c r="BJ269" t="s">
        <v>25800</v>
      </c>
      <c r="BK269" t="s">
        <v>22877</v>
      </c>
      <c r="BL269" t="s">
        <v>22930</v>
      </c>
      <c r="BM269" t="s">
        <v>23586</v>
      </c>
      <c r="BN269">
        <v>10</v>
      </c>
      <c r="BO269" t="s">
        <v>26802</v>
      </c>
      <c r="BP269" t="s">
        <v>26803</v>
      </c>
      <c r="BQ269" t="s">
        <v>26806</v>
      </c>
      <c r="BX269" t="s">
        <v>26809</v>
      </c>
      <c r="BY269" t="s">
        <v>26819</v>
      </c>
      <c r="BZ269" t="s">
        <v>27086</v>
      </c>
      <c r="CA269" t="s">
        <v>26803</v>
      </c>
      <c r="CB269" t="s">
        <v>29832</v>
      </c>
    </row>
    <row r="270" spans="1:80" x14ac:dyDescent="0.35">
      <c r="A270" s="1">
        <v>6686</v>
      </c>
      <c r="B270" t="s">
        <v>347</v>
      </c>
      <c r="C270" t="s">
        <v>3638</v>
      </c>
      <c r="D270" t="s">
        <v>6847</v>
      </c>
      <c r="E270" t="s">
        <v>9560</v>
      </c>
      <c r="F270">
        <v>0</v>
      </c>
      <c r="G270" t="s">
        <v>9780</v>
      </c>
      <c r="H270" t="s">
        <v>9786</v>
      </c>
      <c r="I270" t="s">
        <v>9932</v>
      </c>
      <c r="J270" t="s">
        <v>11060</v>
      </c>
      <c r="K270">
        <v>-1638.85</v>
      </c>
      <c r="L270">
        <v>16689.580000000002</v>
      </c>
      <c r="M270">
        <v>-1638.85</v>
      </c>
      <c r="N270">
        <v>16689.580000000002</v>
      </c>
      <c r="O270">
        <v>-1638.85</v>
      </c>
      <c r="P270">
        <v>16689.580000000002</v>
      </c>
      <c r="Q270" t="s">
        <v>11120</v>
      </c>
      <c r="R270">
        <v>2019</v>
      </c>
      <c r="S270" t="s">
        <v>11234</v>
      </c>
      <c r="T270" t="s">
        <v>11234</v>
      </c>
      <c r="U270" t="s">
        <v>11234</v>
      </c>
      <c r="X270">
        <v>97</v>
      </c>
      <c r="Y270" t="s">
        <v>12814</v>
      </c>
      <c r="Z270" t="s">
        <v>12836</v>
      </c>
      <c r="AA270" t="s">
        <v>12866</v>
      </c>
      <c r="AB270" t="s">
        <v>13019</v>
      </c>
      <c r="AC270" t="s">
        <v>13509</v>
      </c>
      <c r="AD270">
        <v>97</v>
      </c>
      <c r="AE270" t="s">
        <v>12814</v>
      </c>
      <c r="AF270" t="s">
        <v>12831</v>
      </c>
      <c r="AG270" t="s">
        <v>12861</v>
      </c>
      <c r="AH270" t="s">
        <v>13928</v>
      </c>
      <c r="AI270" t="s">
        <v>14609</v>
      </c>
      <c r="AL270" t="s">
        <v>15503</v>
      </c>
      <c r="AM270" t="s">
        <v>15506</v>
      </c>
      <c r="AP270">
        <v>621599893</v>
      </c>
      <c r="AQ270" t="s">
        <v>15705</v>
      </c>
      <c r="AR270" t="s">
        <v>17223</v>
      </c>
      <c r="AS270" t="s">
        <v>17468</v>
      </c>
      <c r="AT270" t="s">
        <v>19149</v>
      </c>
      <c r="AU270">
        <v>108024050</v>
      </c>
      <c r="AV270" t="s">
        <v>20077</v>
      </c>
      <c r="AW270" t="s">
        <v>20113</v>
      </c>
      <c r="AX270" t="s">
        <v>20350</v>
      </c>
      <c r="AZ270" t="s">
        <v>22123</v>
      </c>
      <c r="BA270" t="s">
        <v>22877</v>
      </c>
      <c r="BB270" t="s">
        <v>22930</v>
      </c>
      <c r="BC270" t="s">
        <v>23216</v>
      </c>
      <c r="BD270">
        <v>11</v>
      </c>
      <c r="BE270">
        <v>5713544096</v>
      </c>
      <c r="BF270">
        <v>2816645304</v>
      </c>
      <c r="BG270" t="s">
        <v>20077</v>
      </c>
      <c r="BH270" t="s">
        <v>20113</v>
      </c>
      <c r="BI270" t="s">
        <v>22179</v>
      </c>
      <c r="BJ270" t="s">
        <v>25800</v>
      </c>
      <c r="BK270" t="s">
        <v>22877</v>
      </c>
      <c r="BL270" t="s">
        <v>22930</v>
      </c>
      <c r="BM270" t="s">
        <v>23586</v>
      </c>
      <c r="BN270">
        <v>10</v>
      </c>
      <c r="BO270" t="s">
        <v>26802</v>
      </c>
      <c r="BP270" t="s">
        <v>26803</v>
      </c>
      <c r="BQ270" t="s">
        <v>26806</v>
      </c>
      <c r="BX270" t="s">
        <v>26809</v>
      </c>
      <c r="BY270" t="s">
        <v>26819</v>
      </c>
      <c r="BZ270" t="s">
        <v>27087</v>
      </c>
      <c r="CA270" t="s">
        <v>26812</v>
      </c>
      <c r="CB270" t="s">
        <v>29830</v>
      </c>
    </row>
    <row r="271" spans="1:80" x14ac:dyDescent="0.35">
      <c r="A271" s="1">
        <v>6687</v>
      </c>
      <c r="B271" t="s">
        <v>348</v>
      </c>
      <c r="C271" t="s">
        <v>3639</v>
      </c>
      <c r="D271" t="s">
        <v>6848</v>
      </c>
      <c r="E271" t="s">
        <v>9587</v>
      </c>
      <c r="F271">
        <v>0</v>
      </c>
      <c r="G271" t="s">
        <v>9780</v>
      </c>
      <c r="H271" t="s">
        <v>9786</v>
      </c>
      <c r="I271" t="s">
        <v>9933</v>
      </c>
      <c r="J271" t="s">
        <v>11051</v>
      </c>
      <c r="K271">
        <v>-12599.73</v>
      </c>
      <c r="L271">
        <v>89947.81</v>
      </c>
      <c r="M271">
        <v>-12599.73</v>
      </c>
      <c r="N271">
        <v>89947.81</v>
      </c>
      <c r="O271">
        <v>-12599.73</v>
      </c>
      <c r="P271">
        <v>89947.81</v>
      </c>
      <c r="Q271" t="s">
        <v>11120</v>
      </c>
      <c r="R271">
        <v>2019</v>
      </c>
      <c r="S271" t="s">
        <v>11234</v>
      </c>
      <c r="T271" t="s">
        <v>11234</v>
      </c>
      <c r="U271" t="s">
        <v>11234</v>
      </c>
      <c r="X271">
        <v>97</v>
      </c>
      <c r="Y271" t="s">
        <v>12814</v>
      </c>
      <c r="Z271" t="s">
        <v>12836</v>
      </c>
      <c r="AA271" t="s">
        <v>12866</v>
      </c>
      <c r="AB271" t="s">
        <v>13019</v>
      </c>
      <c r="AC271" t="s">
        <v>13509</v>
      </c>
      <c r="AD271">
        <v>97</v>
      </c>
      <c r="AE271" t="s">
        <v>12814</v>
      </c>
      <c r="AF271" t="s">
        <v>9339</v>
      </c>
      <c r="AG271" t="s">
        <v>12862</v>
      </c>
      <c r="AH271" t="s">
        <v>13929</v>
      </c>
      <c r="AI271" t="s">
        <v>14610</v>
      </c>
      <c r="AL271" t="s">
        <v>15503</v>
      </c>
      <c r="AM271" t="s">
        <v>15506</v>
      </c>
      <c r="AP271">
        <v>178617031</v>
      </c>
      <c r="AQ271" t="s">
        <v>15706</v>
      </c>
      <c r="AR271" t="s">
        <v>15934</v>
      </c>
      <c r="AS271" t="s">
        <v>17469</v>
      </c>
      <c r="AT271" t="s">
        <v>19150</v>
      </c>
      <c r="AU271">
        <v>50911668</v>
      </c>
      <c r="AV271" t="s">
        <v>20077</v>
      </c>
      <c r="AW271" t="s">
        <v>20113</v>
      </c>
      <c r="AX271" t="s">
        <v>20351</v>
      </c>
      <c r="AZ271" t="s">
        <v>21981</v>
      </c>
      <c r="BA271" t="s">
        <v>22877</v>
      </c>
      <c r="BB271" t="s">
        <v>22930</v>
      </c>
      <c r="BC271" t="s">
        <v>23217</v>
      </c>
      <c r="BD271">
        <v>8</v>
      </c>
      <c r="BG271" t="s">
        <v>20077</v>
      </c>
      <c r="BH271" t="s">
        <v>20113</v>
      </c>
      <c r="BI271" t="s">
        <v>22179</v>
      </c>
      <c r="BJ271" t="s">
        <v>25800</v>
      </c>
      <c r="BK271" t="s">
        <v>22877</v>
      </c>
      <c r="BL271" t="s">
        <v>22930</v>
      </c>
      <c r="BM271" t="s">
        <v>23586</v>
      </c>
      <c r="BN271">
        <v>10</v>
      </c>
      <c r="BO271" t="s">
        <v>26802</v>
      </c>
      <c r="BP271" t="s">
        <v>26803</v>
      </c>
      <c r="BQ271" t="s">
        <v>26806</v>
      </c>
      <c r="BX271" t="s">
        <v>26809</v>
      </c>
      <c r="BY271" t="s">
        <v>26819</v>
      </c>
      <c r="BZ271" t="s">
        <v>27088</v>
      </c>
      <c r="CA271" t="s">
        <v>26804</v>
      </c>
      <c r="CB271" t="s">
        <v>29831</v>
      </c>
    </row>
    <row r="272" spans="1:80" x14ac:dyDescent="0.35">
      <c r="A272" s="1">
        <v>6688</v>
      </c>
      <c r="B272" t="s">
        <v>349</v>
      </c>
      <c r="C272" t="s">
        <v>3640</v>
      </c>
      <c r="D272" t="s">
        <v>6849</v>
      </c>
      <c r="E272" t="s">
        <v>9560</v>
      </c>
      <c r="F272">
        <v>0</v>
      </c>
      <c r="G272" t="s">
        <v>9780</v>
      </c>
      <c r="H272" t="s">
        <v>9786</v>
      </c>
      <c r="I272" t="s">
        <v>9933</v>
      </c>
      <c r="J272" t="s">
        <v>11051</v>
      </c>
      <c r="K272">
        <v>-3692.03</v>
      </c>
      <c r="L272">
        <v>24821.55</v>
      </c>
      <c r="M272">
        <v>-3692.03</v>
      </c>
      <c r="N272">
        <v>24821.55</v>
      </c>
      <c r="O272">
        <v>-3692.03</v>
      </c>
      <c r="P272">
        <v>24821.55</v>
      </c>
      <c r="Q272" t="s">
        <v>11120</v>
      </c>
      <c r="R272">
        <v>2019</v>
      </c>
      <c r="S272" t="s">
        <v>11234</v>
      </c>
      <c r="T272" t="s">
        <v>11234</v>
      </c>
      <c r="U272" t="s">
        <v>11234</v>
      </c>
      <c r="X272">
        <v>97</v>
      </c>
      <c r="Y272" t="s">
        <v>12814</v>
      </c>
      <c r="Z272" t="s">
        <v>12836</v>
      </c>
      <c r="AA272" t="s">
        <v>12866</v>
      </c>
      <c r="AB272" t="s">
        <v>13019</v>
      </c>
      <c r="AC272" t="s">
        <v>13509</v>
      </c>
      <c r="AD272">
        <v>97</v>
      </c>
      <c r="AE272" t="s">
        <v>12814</v>
      </c>
      <c r="AF272" t="s">
        <v>12831</v>
      </c>
      <c r="AG272" t="s">
        <v>12861</v>
      </c>
      <c r="AH272" t="s">
        <v>13928</v>
      </c>
      <c r="AI272" t="s">
        <v>14609</v>
      </c>
      <c r="AL272" t="s">
        <v>15503</v>
      </c>
      <c r="AM272" t="s">
        <v>15506</v>
      </c>
      <c r="AP272">
        <v>178617031</v>
      </c>
      <c r="AQ272" t="s">
        <v>15706</v>
      </c>
      <c r="AR272" t="s">
        <v>15934</v>
      </c>
      <c r="AS272" t="s">
        <v>17469</v>
      </c>
      <c r="AT272" t="s">
        <v>19150</v>
      </c>
      <c r="AU272">
        <v>50911668</v>
      </c>
      <c r="AV272" t="s">
        <v>20077</v>
      </c>
      <c r="AW272" t="s">
        <v>20113</v>
      </c>
      <c r="AX272" t="s">
        <v>20351</v>
      </c>
      <c r="AZ272" t="s">
        <v>21981</v>
      </c>
      <c r="BA272" t="s">
        <v>22877</v>
      </c>
      <c r="BB272" t="s">
        <v>22930</v>
      </c>
      <c r="BC272" t="s">
        <v>23217</v>
      </c>
      <c r="BD272">
        <v>8</v>
      </c>
      <c r="BG272" t="s">
        <v>20077</v>
      </c>
      <c r="BH272" t="s">
        <v>20113</v>
      </c>
      <c r="BI272" t="s">
        <v>22179</v>
      </c>
      <c r="BJ272" t="s">
        <v>25800</v>
      </c>
      <c r="BK272" t="s">
        <v>22877</v>
      </c>
      <c r="BL272" t="s">
        <v>22930</v>
      </c>
      <c r="BM272" t="s">
        <v>23586</v>
      </c>
      <c r="BN272">
        <v>10</v>
      </c>
      <c r="BO272" t="s">
        <v>26802</v>
      </c>
      <c r="BP272" t="s">
        <v>26803</v>
      </c>
      <c r="BQ272" t="s">
        <v>26806</v>
      </c>
      <c r="BX272" t="s">
        <v>26809</v>
      </c>
      <c r="BY272" t="s">
        <v>26819</v>
      </c>
      <c r="BZ272" t="s">
        <v>27089</v>
      </c>
      <c r="CA272" t="s">
        <v>26804</v>
      </c>
      <c r="CB272" t="s">
        <v>29831</v>
      </c>
    </row>
    <row r="273" spans="1:80" x14ac:dyDescent="0.35">
      <c r="A273" s="1">
        <v>6689</v>
      </c>
      <c r="B273" t="s">
        <v>350</v>
      </c>
      <c r="C273" t="s">
        <v>3641</v>
      </c>
      <c r="D273" t="s">
        <v>6850</v>
      </c>
      <c r="E273" t="s">
        <v>9573</v>
      </c>
      <c r="F273">
        <v>0</v>
      </c>
      <c r="G273" t="s">
        <v>9780</v>
      </c>
      <c r="H273" t="s">
        <v>9786</v>
      </c>
      <c r="I273" t="s">
        <v>9933</v>
      </c>
      <c r="J273" t="s">
        <v>11051</v>
      </c>
      <c r="K273">
        <v>-24857.19</v>
      </c>
      <c r="L273">
        <v>124818.87</v>
      </c>
      <c r="M273">
        <v>-24857.19</v>
      </c>
      <c r="N273">
        <v>124818.87</v>
      </c>
      <c r="O273">
        <v>-24857.19</v>
      </c>
      <c r="P273">
        <v>124818.87</v>
      </c>
      <c r="Q273" t="s">
        <v>11120</v>
      </c>
      <c r="R273">
        <v>2019</v>
      </c>
      <c r="S273" t="s">
        <v>11234</v>
      </c>
      <c r="T273" t="s">
        <v>11234</v>
      </c>
      <c r="U273" t="s">
        <v>11234</v>
      </c>
      <c r="X273">
        <v>97</v>
      </c>
      <c r="Y273" t="s">
        <v>12814</v>
      </c>
      <c r="Z273" t="s">
        <v>12836</v>
      </c>
      <c r="AA273" t="s">
        <v>12866</v>
      </c>
      <c r="AB273" t="s">
        <v>13019</v>
      </c>
      <c r="AC273" t="s">
        <v>13509</v>
      </c>
      <c r="AD273">
        <v>97</v>
      </c>
      <c r="AE273" t="s">
        <v>12814</v>
      </c>
      <c r="AF273" t="s">
        <v>9775</v>
      </c>
      <c r="AG273" t="s">
        <v>9787</v>
      </c>
      <c r="AH273" t="s">
        <v>13930</v>
      </c>
      <c r="AI273" t="s">
        <v>13650</v>
      </c>
      <c r="AL273" t="s">
        <v>15503</v>
      </c>
      <c r="AM273" t="s">
        <v>15506</v>
      </c>
      <c r="AP273">
        <v>178617031</v>
      </c>
      <c r="AQ273" t="s">
        <v>15706</v>
      </c>
      <c r="AR273" t="s">
        <v>15934</v>
      </c>
      <c r="AS273" t="s">
        <v>17469</v>
      </c>
      <c r="AT273" t="s">
        <v>19150</v>
      </c>
      <c r="AU273">
        <v>50911668</v>
      </c>
      <c r="AV273" t="s">
        <v>20077</v>
      </c>
      <c r="AW273" t="s">
        <v>20113</v>
      </c>
      <c r="AX273" t="s">
        <v>20351</v>
      </c>
      <c r="AZ273" t="s">
        <v>21981</v>
      </c>
      <c r="BA273" t="s">
        <v>22877</v>
      </c>
      <c r="BB273" t="s">
        <v>22930</v>
      </c>
      <c r="BC273" t="s">
        <v>23217</v>
      </c>
      <c r="BD273">
        <v>8</v>
      </c>
      <c r="BG273" t="s">
        <v>20077</v>
      </c>
      <c r="BH273" t="s">
        <v>20113</v>
      </c>
      <c r="BI273" t="s">
        <v>22179</v>
      </c>
      <c r="BJ273" t="s">
        <v>25800</v>
      </c>
      <c r="BK273" t="s">
        <v>22877</v>
      </c>
      <c r="BL273" t="s">
        <v>22930</v>
      </c>
      <c r="BM273" t="s">
        <v>23586</v>
      </c>
      <c r="BN273">
        <v>10</v>
      </c>
      <c r="BO273" t="s">
        <v>26802</v>
      </c>
      <c r="BP273" t="s">
        <v>26803</v>
      </c>
      <c r="BQ273" t="s">
        <v>26806</v>
      </c>
      <c r="BX273" t="s">
        <v>26809</v>
      </c>
      <c r="BY273" t="s">
        <v>26819</v>
      </c>
      <c r="BZ273" t="s">
        <v>27090</v>
      </c>
      <c r="CA273" t="s">
        <v>29826</v>
      </c>
      <c r="CB273" t="s">
        <v>29834</v>
      </c>
    </row>
    <row r="274" spans="1:80" x14ac:dyDescent="0.35">
      <c r="A274" s="1">
        <v>6691</v>
      </c>
      <c r="B274" t="s">
        <v>351</v>
      </c>
      <c r="C274" t="s">
        <v>3642</v>
      </c>
      <c r="D274" t="s">
        <v>6851</v>
      </c>
      <c r="E274" t="s">
        <v>9560</v>
      </c>
      <c r="F274">
        <v>0</v>
      </c>
      <c r="G274" t="s">
        <v>9780</v>
      </c>
      <c r="H274" t="s">
        <v>9786</v>
      </c>
      <c r="I274" t="s">
        <v>9932</v>
      </c>
      <c r="J274" t="s">
        <v>11060</v>
      </c>
      <c r="K274">
        <v>-31828.68</v>
      </c>
      <c r="L274">
        <v>144100.01999999999</v>
      </c>
      <c r="M274">
        <v>-31828.68</v>
      </c>
      <c r="N274">
        <v>144100.01999999999</v>
      </c>
      <c r="O274">
        <v>-31828.68</v>
      </c>
      <c r="P274">
        <v>144100.01999999999</v>
      </c>
      <c r="Q274" t="s">
        <v>11120</v>
      </c>
      <c r="R274">
        <v>2019</v>
      </c>
      <c r="S274" t="s">
        <v>11234</v>
      </c>
      <c r="T274" t="s">
        <v>11234</v>
      </c>
      <c r="U274" t="s">
        <v>11234</v>
      </c>
      <c r="X274">
        <v>97</v>
      </c>
      <c r="Y274" t="s">
        <v>12814</v>
      </c>
      <c r="Z274" t="s">
        <v>12836</v>
      </c>
      <c r="AA274" t="s">
        <v>12866</v>
      </c>
      <c r="AB274" t="s">
        <v>13019</v>
      </c>
      <c r="AC274" t="s">
        <v>13509</v>
      </c>
      <c r="AD274">
        <v>97</v>
      </c>
      <c r="AE274" t="s">
        <v>12814</v>
      </c>
      <c r="AF274" t="s">
        <v>12853</v>
      </c>
      <c r="AG274" t="s">
        <v>12879</v>
      </c>
      <c r="AH274" t="s">
        <v>13931</v>
      </c>
      <c r="AI274" t="s">
        <v>13737</v>
      </c>
      <c r="AL274" t="s">
        <v>15503</v>
      </c>
      <c r="AM274" t="s">
        <v>15506</v>
      </c>
      <c r="AP274">
        <v>621599893</v>
      </c>
      <c r="AQ274" t="s">
        <v>15705</v>
      </c>
      <c r="AR274" t="s">
        <v>17223</v>
      </c>
      <c r="AS274" t="s">
        <v>17468</v>
      </c>
      <c r="AT274" t="s">
        <v>19149</v>
      </c>
      <c r="AU274">
        <v>108024050</v>
      </c>
      <c r="AV274" t="s">
        <v>20077</v>
      </c>
      <c r="AW274" t="s">
        <v>20113</v>
      </c>
      <c r="AX274" t="s">
        <v>20350</v>
      </c>
      <c r="AZ274" t="s">
        <v>22123</v>
      </c>
      <c r="BA274" t="s">
        <v>22877</v>
      </c>
      <c r="BB274" t="s">
        <v>22930</v>
      </c>
      <c r="BC274" t="s">
        <v>23216</v>
      </c>
      <c r="BD274">
        <v>11</v>
      </c>
      <c r="BE274">
        <v>5713544096</v>
      </c>
      <c r="BF274">
        <v>2816645304</v>
      </c>
      <c r="BG274" t="s">
        <v>20077</v>
      </c>
      <c r="BH274" t="s">
        <v>20113</v>
      </c>
      <c r="BI274" t="s">
        <v>22179</v>
      </c>
      <c r="BJ274" t="s">
        <v>25800</v>
      </c>
      <c r="BK274" t="s">
        <v>22877</v>
      </c>
      <c r="BL274" t="s">
        <v>22930</v>
      </c>
      <c r="BM274" t="s">
        <v>23586</v>
      </c>
      <c r="BN274">
        <v>10</v>
      </c>
      <c r="BO274" t="s">
        <v>26802</v>
      </c>
      <c r="BP274" t="s">
        <v>26803</v>
      </c>
      <c r="BQ274" t="s">
        <v>26806</v>
      </c>
      <c r="BX274" t="s">
        <v>26809</v>
      </c>
      <c r="BY274" t="s">
        <v>26819</v>
      </c>
      <c r="BZ274" t="s">
        <v>27091</v>
      </c>
      <c r="CA274" t="s">
        <v>26804</v>
      </c>
      <c r="CB274" t="s">
        <v>29831</v>
      </c>
    </row>
    <row r="275" spans="1:80" x14ac:dyDescent="0.35">
      <c r="A275" s="1">
        <v>6692</v>
      </c>
      <c r="B275" t="s">
        <v>352</v>
      </c>
      <c r="C275" t="s">
        <v>3643</v>
      </c>
      <c r="D275" t="s">
        <v>6852</v>
      </c>
      <c r="E275" t="s">
        <v>9572</v>
      </c>
      <c r="F275">
        <v>0</v>
      </c>
      <c r="G275" t="s">
        <v>9780</v>
      </c>
      <c r="H275" t="s">
        <v>9786</v>
      </c>
      <c r="I275" t="s">
        <v>9932</v>
      </c>
      <c r="J275" t="s">
        <v>11060</v>
      </c>
      <c r="K275">
        <v>-3459.98</v>
      </c>
      <c r="L275">
        <v>157515.93</v>
      </c>
      <c r="M275">
        <v>-3459.98</v>
      </c>
      <c r="N275">
        <v>157515.93</v>
      </c>
      <c r="O275">
        <v>-3459.98</v>
      </c>
      <c r="P275">
        <v>157515.93</v>
      </c>
      <c r="Q275" t="s">
        <v>11120</v>
      </c>
      <c r="R275">
        <v>2019</v>
      </c>
      <c r="S275" t="s">
        <v>11235</v>
      </c>
      <c r="T275" t="s">
        <v>11601</v>
      </c>
      <c r="U275" t="s">
        <v>11601</v>
      </c>
      <c r="X275">
        <v>97</v>
      </c>
      <c r="Y275" t="s">
        <v>12814</v>
      </c>
      <c r="Z275" t="s">
        <v>12836</v>
      </c>
      <c r="AA275" t="s">
        <v>12866</v>
      </c>
      <c r="AB275" t="s">
        <v>13019</v>
      </c>
      <c r="AC275" t="s">
        <v>13509</v>
      </c>
      <c r="AD275">
        <v>97</v>
      </c>
      <c r="AE275" t="s">
        <v>12814</v>
      </c>
      <c r="AF275" t="s">
        <v>12832</v>
      </c>
      <c r="AG275" t="s">
        <v>12863</v>
      </c>
      <c r="AH275" t="s">
        <v>13891</v>
      </c>
      <c r="AL275" t="s">
        <v>15503</v>
      </c>
      <c r="AM275" t="s">
        <v>15506</v>
      </c>
      <c r="AP275">
        <v>621599893</v>
      </c>
      <c r="AQ275" t="s">
        <v>15705</v>
      </c>
      <c r="AR275" t="s">
        <v>17223</v>
      </c>
      <c r="AS275" t="s">
        <v>17468</v>
      </c>
      <c r="AT275" t="s">
        <v>19149</v>
      </c>
      <c r="AU275">
        <v>108024050</v>
      </c>
      <c r="AV275" t="s">
        <v>20077</v>
      </c>
      <c r="AW275" t="s">
        <v>20113</v>
      </c>
      <c r="AX275" t="s">
        <v>20350</v>
      </c>
      <c r="AZ275" t="s">
        <v>22123</v>
      </c>
      <c r="BA275" t="s">
        <v>22877</v>
      </c>
      <c r="BB275" t="s">
        <v>22930</v>
      </c>
      <c r="BC275" t="s">
        <v>23216</v>
      </c>
      <c r="BD275">
        <v>11</v>
      </c>
      <c r="BE275">
        <v>5713544096</v>
      </c>
      <c r="BF275">
        <v>2816645304</v>
      </c>
      <c r="BG275" t="s">
        <v>20077</v>
      </c>
      <c r="BH275" t="s">
        <v>20113</v>
      </c>
      <c r="BI275" t="s">
        <v>22179</v>
      </c>
      <c r="BJ275" t="s">
        <v>25800</v>
      </c>
      <c r="BK275" t="s">
        <v>22877</v>
      </c>
      <c r="BL275" t="s">
        <v>22930</v>
      </c>
      <c r="BM275" t="s">
        <v>23586</v>
      </c>
      <c r="BN275">
        <v>10</v>
      </c>
      <c r="BO275" t="s">
        <v>26802</v>
      </c>
      <c r="BP275" t="s">
        <v>26803</v>
      </c>
      <c r="BQ275" t="s">
        <v>26806</v>
      </c>
      <c r="BX275" t="s">
        <v>26809</v>
      </c>
      <c r="BY275" t="s">
        <v>26819</v>
      </c>
      <c r="BZ275" t="s">
        <v>27092</v>
      </c>
      <c r="CA275" t="s">
        <v>26804</v>
      </c>
      <c r="CB275" t="s">
        <v>29831</v>
      </c>
    </row>
    <row r="276" spans="1:80" x14ac:dyDescent="0.35">
      <c r="A276" s="1">
        <v>6697</v>
      </c>
      <c r="B276" t="s">
        <v>353</v>
      </c>
      <c r="C276" t="s">
        <v>3644</v>
      </c>
      <c r="D276" t="s">
        <v>6853</v>
      </c>
      <c r="E276" t="s">
        <v>9537</v>
      </c>
      <c r="F276">
        <v>0</v>
      </c>
      <c r="G276" t="s">
        <v>9780</v>
      </c>
      <c r="H276" t="s">
        <v>9786</v>
      </c>
      <c r="I276" t="s">
        <v>9931</v>
      </c>
      <c r="J276" t="s">
        <v>11051</v>
      </c>
      <c r="K276">
        <v>-21998.87</v>
      </c>
      <c r="L276">
        <v>41221.33</v>
      </c>
      <c r="M276">
        <v>-21998.87</v>
      </c>
      <c r="N276">
        <v>41221.33</v>
      </c>
      <c r="O276">
        <v>-21998.87</v>
      </c>
      <c r="P276">
        <v>41221.33</v>
      </c>
      <c r="Q276" t="s">
        <v>11120</v>
      </c>
      <c r="R276">
        <v>2019</v>
      </c>
      <c r="S276" t="s">
        <v>11236</v>
      </c>
      <c r="T276" t="s">
        <v>11601</v>
      </c>
      <c r="U276" t="s">
        <v>11601</v>
      </c>
      <c r="X276">
        <v>97</v>
      </c>
      <c r="Y276" t="s">
        <v>12814</v>
      </c>
      <c r="Z276" t="s">
        <v>12836</v>
      </c>
      <c r="AA276" t="s">
        <v>12866</v>
      </c>
      <c r="AB276" t="s">
        <v>13019</v>
      </c>
      <c r="AC276" t="s">
        <v>13509</v>
      </c>
      <c r="AD276">
        <v>97</v>
      </c>
      <c r="AE276" t="s">
        <v>12814</v>
      </c>
      <c r="AF276" t="s">
        <v>9339</v>
      </c>
      <c r="AG276" t="s">
        <v>12862</v>
      </c>
      <c r="AH276" t="s">
        <v>13927</v>
      </c>
      <c r="AI276" t="s">
        <v>14608</v>
      </c>
      <c r="AL276" t="s">
        <v>15503</v>
      </c>
      <c r="AM276" t="s">
        <v>15506</v>
      </c>
      <c r="AP276">
        <v>20751082</v>
      </c>
      <c r="AQ276" t="s">
        <v>15704</v>
      </c>
      <c r="AR276" t="s">
        <v>17222</v>
      </c>
      <c r="AS276" t="s">
        <v>17467</v>
      </c>
      <c r="AT276" t="s">
        <v>19148</v>
      </c>
      <c r="AU276">
        <v>107212169</v>
      </c>
      <c r="AV276" t="s">
        <v>20077</v>
      </c>
      <c r="AW276" t="s">
        <v>20113</v>
      </c>
      <c r="AX276" t="s">
        <v>20349</v>
      </c>
      <c r="AZ276" t="s">
        <v>22122</v>
      </c>
      <c r="BA276" t="s">
        <v>22877</v>
      </c>
      <c r="BB276" t="s">
        <v>22930</v>
      </c>
      <c r="BC276" t="s">
        <v>23215</v>
      </c>
      <c r="BD276">
        <v>11</v>
      </c>
      <c r="BG276" t="s">
        <v>20077</v>
      </c>
      <c r="BH276" t="s">
        <v>20113</v>
      </c>
      <c r="BI276" t="s">
        <v>22179</v>
      </c>
      <c r="BJ276" t="s">
        <v>25800</v>
      </c>
      <c r="BK276" t="s">
        <v>22877</v>
      </c>
      <c r="BL276" t="s">
        <v>22930</v>
      </c>
      <c r="BM276" t="s">
        <v>23586</v>
      </c>
      <c r="BN276">
        <v>10</v>
      </c>
      <c r="BO276" t="s">
        <v>26802</v>
      </c>
      <c r="BP276" t="s">
        <v>26803</v>
      </c>
      <c r="BQ276" t="s">
        <v>26806</v>
      </c>
      <c r="BX276" t="s">
        <v>26809</v>
      </c>
      <c r="BY276" t="s">
        <v>26819</v>
      </c>
      <c r="BZ276" t="s">
        <v>27093</v>
      </c>
      <c r="CA276" t="s">
        <v>26803</v>
      </c>
      <c r="CB276" t="s">
        <v>29832</v>
      </c>
    </row>
    <row r="277" spans="1:80" x14ac:dyDescent="0.35">
      <c r="A277" s="1">
        <v>6698</v>
      </c>
      <c r="B277" t="s">
        <v>354</v>
      </c>
      <c r="C277" t="s">
        <v>3645</v>
      </c>
      <c r="D277" t="s">
        <v>6854</v>
      </c>
      <c r="E277" t="s">
        <v>9537</v>
      </c>
      <c r="F277">
        <v>0</v>
      </c>
      <c r="G277" t="s">
        <v>9780</v>
      </c>
      <c r="H277" t="s">
        <v>9786</v>
      </c>
      <c r="I277" t="s">
        <v>9931</v>
      </c>
      <c r="J277" t="s">
        <v>11051</v>
      </c>
      <c r="K277">
        <v>-87124.68</v>
      </c>
      <c r="L277">
        <v>43922.36</v>
      </c>
      <c r="M277">
        <v>-87124.68</v>
      </c>
      <c r="N277">
        <v>43922.36</v>
      </c>
      <c r="O277">
        <v>-87124.68</v>
      </c>
      <c r="P277">
        <v>43922.36</v>
      </c>
      <c r="Q277" t="s">
        <v>11120</v>
      </c>
      <c r="R277">
        <v>2019</v>
      </c>
      <c r="S277" t="s">
        <v>11234</v>
      </c>
      <c r="T277" t="s">
        <v>11234</v>
      </c>
      <c r="U277" t="s">
        <v>11234</v>
      </c>
      <c r="W277" t="s">
        <v>12555</v>
      </c>
      <c r="X277">
        <v>97</v>
      </c>
      <c r="Y277" t="s">
        <v>12814</v>
      </c>
      <c r="Z277" t="s">
        <v>12836</v>
      </c>
      <c r="AA277" t="s">
        <v>12866</v>
      </c>
      <c r="AB277" t="s">
        <v>13019</v>
      </c>
      <c r="AC277" t="s">
        <v>13509</v>
      </c>
      <c r="AD277">
        <v>97</v>
      </c>
      <c r="AE277" t="s">
        <v>12814</v>
      </c>
      <c r="AF277" t="s">
        <v>12831</v>
      </c>
      <c r="AG277" t="s">
        <v>12861</v>
      </c>
      <c r="AH277" t="s">
        <v>13928</v>
      </c>
      <c r="AI277" t="s">
        <v>14609</v>
      </c>
      <c r="AL277" t="s">
        <v>15503</v>
      </c>
      <c r="AM277" t="s">
        <v>15506</v>
      </c>
      <c r="AP277">
        <v>20751082</v>
      </c>
      <c r="AQ277" t="s">
        <v>15704</v>
      </c>
      <c r="AR277" t="s">
        <v>17222</v>
      </c>
      <c r="AS277" t="s">
        <v>17467</v>
      </c>
      <c r="AT277" t="s">
        <v>19148</v>
      </c>
      <c r="AU277">
        <v>107212169</v>
      </c>
      <c r="AV277" t="s">
        <v>20077</v>
      </c>
      <c r="AW277" t="s">
        <v>20113</v>
      </c>
      <c r="AX277" t="s">
        <v>20349</v>
      </c>
      <c r="AZ277" t="s">
        <v>22122</v>
      </c>
      <c r="BA277" t="s">
        <v>22877</v>
      </c>
      <c r="BB277" t="s">
        <v>22930</v>
      </c>
      <c r="BC277" t="s">
        <v>23215</v>
      </c>
      <c r="BD277">
        <v>11</v>
      </c>
      <c r="BG277" t="s">
        <v>20077</v>
      </c>
      <c r="BH277" t="s">
        <v>20113</v>
      </c>
      <c r="BI277" t="s">
        <v>22179</v>
      </c>
      <c r="BJ277" t="s">
        <v>25800</v>
      </c>
      <c r="BK277" t="s">
        <v>22877</v>
      </c>
      <c r="BL277" t="s">
        <v>22930</v>
      </c>
      <c r="BM277" t="s">
        <v>23586</v>
      </c>
      <c r="BN277">
        <v>10</v>
      </c>
      <c r="BO277" t="s">
        <v>26802</v>
      </c>
      <c r="BP277" t="s">
        <v>26803</v>
      </c>
      <c r="BQ277" t="s">
        <v>26806</v>
      </c>
      <c r="BX277" t="s">
        <v>26809</v>
      </c>
      <c r="BY277" t="s">
        <v>26819</v>
      </c>
      <c r="BZ277" t="s">
        <v>27094</v>
      </c>
      <c r="CA277" t="s">
        <v>26812</v>
      </c>
      <c r="CB277" t="s">
        <v>29830</v>
      </c>
    </row>
    <row r="278" spans="1:80" x14ac:dyDescent="0.35">
      <c r="A278" s="1">
        <v>6700</v>
      </c>
      <c r="B278" t="s">
        <v>355</v>
      </c>
      <c r="C278" t="s">
        <v>3646</v>
      </c>
      <c r="D278" t="s">
        <v>6855</v>
      </c>
      <c r="E278" t="s">
        <v>9537</v>
      </c>
      <c r="F278">
        <v>0</v>
      </c>
      <c r="G278" t="s">
        <v>9780</v>
      </c>
      <c r="H278" t="s">
        <v>9786</v>
      </c>
      <c r="I278" t="s">
        <v>9931</v>
      </c>
      <c r="J278" t="s">
        <v>11051</v>
      </c>
      <c r="K278">
        <v>-8842.85</v>
      </c>
      <c r="L278">
        <v>26780.55</v>
      </c>
      <c r="M278">
        <v>-8842.85</v>
      </c>
      <c r="N278">
        <v>26780.55</v>
      </c>
      <c r="O278">
        <v>-8842.85</v>
      </c>
      <c r="P278">
        <v>26780.55</v>
      </c>
      <c r="Q278" t="s">
        <v>11120</v>
      </c>
      <c r="R278">
        <v>2019</v>
      </c>
      <c r="S278" t="s">
        <v>11237</v>
      </c>
      <c r="T278" t="s">
        <v>11601</v>
      </c>
      <c r="U278" t="s">
        <v>11601</v>
      </c>
      <c r="X278">
        <v>97</v>
      </c>
      <c r="Y278" t="s">
        <v>12814</v>
      </c>
      <c r="Z278" t="s">
        <v>12836</v>
      </c>
      <c r="AA278" t="s">
        <v>12866</v>
      </c>
      <c r="AB278" t="s">
        <v>13019</v>
      </c>
      <c r="AC278" t="s">
        <v>13509</v>
      </c>
      <c r="AD278">
        <v>97</v>
      </c>
      <c r="AE278" t="s">
        <v>12814</v>
      </c>
      <c r="AF278" t="s">
        <v>13838</v>
      </c>
      <c r="AG278" t="s">
        <v>13845</v>
      </c>
      <c r="AH278" t="s">
        <v>13932</v>
      </c>
      <c r="AI278" t="s">
        <v>14611</v>
      </c>
      <c r="AL278" t="s">
        <v>15503</v>
      </c>
      <c r="AM278" t="s">
        <v>15506</v>
      </c>
      <c r="AP278">
        <v>20751082</v>
      </c>
      <c r="AQ278" t="s">
        <v>15704</v>
      </c>
      <c r="AR278" t="s">
        <v>17222</v>
      </c>
      <c r="AS278" t="s">
        <v>17467</v>
      </c>
      <c r="AT278" t="s">
        <v>19148</v>
      </c>
      <c r="AU278">
        <v>107212169</v>
      </c>
      <c r="AV278" t="s">
        <v>20077</v>
      </c>
      <c r="AW278" t="s">
        <v>20113</v>
      </c>
      <c r="AX278" t="s">
        <v>20349</v>
      </c>
      <c r="AZ278" t="s">
        <v>22122</v>
      </c>
      <c r="BA278" t="s">
        <v>22877</v>
      </c>
      <c r="BB278" t="s">
        <v>22930</v>
      </c>
      <c r="BC278" t="s">
        <v>23215</v>
      </c>
      <c r="BD278">
        <v>11</v>
      </c>
      <c r="BG278" t="s">
        <v>20077</v>
      </c>
      <c r="BH278" t="s">
        <v>20113</v>
      </c>
      <c r="BI278" t="s">
        <v>22179</v>
      </c>
      <c r="BJ278" t="s">
        <v>25800</v>
      </c>
      <c r="BK278" t="s">
        <v>22877</v>
      </c>
      <c r="BL278" t="s">
        <v>22930</v>
      </c>
      <c r="BM278" t="s">
        <v>23586</v>
      </c>
      <c r="BN278">
        <v>10</v>
      </c>
      <c r="BO278" t="s">
        <v>26802</v>
      </c>
      <c r="BP278" t="s">
        <v>26803</v>
      </c>
      <c r="BQ278" t="s">
        <v>26806</v>
      </c>
      <c r="BX278" t="s">
        <v>26809</v>
      </c>
      <c r="BY278" t="s">
        <v>26819</v>
      </c>
      <c r="BZ278" t="s">
        <v>27095</v>
      </c>
      <c r="CA278" t="s">
        <v>26803</v>
      </c>
      <c r="CB278" t="s">
        <v>29832</v>
      </c>
    </row>
    <row r="279" spans="1:80" x14ac:dyDescent="0.35">
      <c r="A279" s="1">
        <v>6704</v>
      </c>
      <c r="B279" t="s">
        <v>356</v>
      </c>
      <c r="C279" t="s">
        <v>3647</v>
      </c>
      <c r="D279" t="s">
        <v>6856</v>
      </c>
      <c r="E279" t="s">
        <v>9535</v>
      </c>
      <c r="F279">
        <v>0</v>
      </c>
      <c r="G279" t="s">
        <v>9780</v>
      </c>
      <c r="H279" t="s">
        <v>9786</v>
      </c>
      <c r="I279" t="s">
        <v>9932</v>
      </c>
      <c r="J279" t="s">
        <v>11060</v>
      </c>
      <c r="K279">
        <v>-3065.62</v>
      </c>
      <c r="L279">
        <v>5680.73</v>
      </c>
      <c r="M279">
        <v>-3065.62</v>
      </c>
      <c r="N279">
        <v>5680.73</v>
      </c>
      <c r="O279">
        <v>-3065.62</v>
      </c>
      <c r="P279">
        <v>5680.73</v>
      </c>
      <c r="Q279" t="s">
        <v>11120</v>
      </c>
      <c r="R279">
        <v>2019</v>
      </c>
      <c r="S279" t="s">
        <v>11238</v>
      </c>
      <c r="T279" t="s">
        <v>11601</v>
      </c>
      <c r="U279" t="s">
        <v>11601</v>
      </c>
      <c r="W279" t="s">
        <v>11128</v>
      </c>
      <c r="X279">
        <v>97</v>
      </c>
      <c r="Y279" t="s">
        <v>12814</v>
      </c>
      <c r="Z279" t="s">
        <v>12836</v>
      </c>
      <c r="AA279" t="s">
        <v>12866</v>
      </c>
      <c r="AB279" t="s">
        <v>13019</v>
      </c>
      <c r="AC279" t="s">
        <v>13509</v>
      </c>
      <c r="AD279">
        <v>97</v>
      </c>
      <c r="AE279" t="s">
        <v>12814</v>
      </c>
      <c r="AF279" t="s">
        <v>12831</v>
      </c>
      <c r="AG279" t="s">
        <v>12861</v>
      </c>
      <c r="AH279" t="s">
        <v>13928</v>
      </c>
      <c r="AI279" t="s">
        <v>14609</v>
      </c>
      <c r="AL279" t="s">
        <v>15503</v>
      </c>
      <c r="AM279" t="s">
        <v>15506</v>
      </c>
      <c r="AP279">
        <v>621599893</v>
      </c>
      <c r="AQ279" t="s">
        <v>15705</v>
      </c>
      <c r="AR279" t="s">
        <v>17223</v>
      </c>
      <c r="AS279" t="s">
        <v>17468</v>
      </c>
      <c r="AT279" t="s">
        <v>19149</v>
      </c>
      <c r="AU279">
        <v>108024050</v>
      </c>
      <c r="AV279" t="s">
        <v>20077</v>
      </c>
      <c r="AW279" t="s">
        <v>20113</v>
      </c>
      <c r="AX279" t="s">
        <v>20350</v>
      </c>
      <c r="AZ279" t="s">
        <v>22123</v>
      </c>
      <c r="BA279" t="s">
        <v>22877</v>
      </c>
      <c r="BB279" t="s">
        <v>22930</v>
      </c>
      <c r="BC279" t="s">
        <v>23216</v>
      </c>
      <c r="BD279">
        <v>11</v>
      </c>
      <c r="BE279">
        <v>5713544096</v>
      </c>
      <c r="BF279">
        <v>2816645304</v>
      </c>
      <c r="BG279" t="s">
        <v>20077</v>
      </c>
      <c r="BH279" t="s">
        <v>20113</v>
      </c>
      <c r="BI279" t="s">
        <v>22179</v>
      </c>
      <c r="BJ279" t="s">
        <v>25800</v>
      </c>
      <c r="BK279" t="s">
        <v>22877</v>
      </c>
      <c r="BL279" t="s">
        <v>22930</v>
      </c>
      <c r="BM279" t="s">
        <v>23586</v>
      </c>
      <c r="BN279">
        <v>10</v>
      </c>
      <c r="BO279" t="s">
        <v>26802</v>
      </c>
      <c r="BP279" t="s">
        <v>26803</v>
      </c>
      <c r="BQ279" t="s">
        <v>26806</v>
      </c>
      <c r="BX279" t="s">
        <v>26809</v>
      </c>
      <c r="BY279" t="s">
        <v>26819</v>
      </c>
      <c r="BZ279" t="s">
        <v>27096</v>
      </c>
      <c r="CA279" t="s">
        <v>26812</v>
      </c>
      <c r="CB279" t="s">
        <v>29830</v>
      </c>
    </row>
    <row r="280" spans="1:80" x14ac:dyDescent="0.35">
      <c r="A280" s="1">
        <v>6707</v>
      </c>
      <c r="B280" t="s">
        <v>357</v>
      </c>
      <c r="C280" t="s">
        <v>3648</v>
      </c>
      <c r="D280" t="s">
        <v>6857</v>
      </c>
      <c r="E280" t="s">
        <v>9535</v>
      </c>
      <c r="F280">
        <v>0</v>
      </c>
      <c r="G280" t="s">
        <v>9780</v>
      </c>
      <c r="H280" t="s">
        <v>9786</v>
      </c>
      <c r="I280" t="s">
        <v>9931</v>
      </c>
      <c r="J280" t="s">
        <v>11051</v>
      </c>
      <c r="K280">
        <v>-4744.01</v>
      </c>
      <c r="L280">
        <v>18557.93</v>
      </c>
      <c r="M280">
        <v>-4744.01</v>
      </c>
      <c r="N280">
        <v>18557.93</v>
      </c>
      <c r="O280">
        <v>-4744.01</v>
      </c>
      <c r="P280">
        <v>18557.93</v>
      </c>
      <c r="Q280" t="s">
        <v>11120</v>
      </c>
      <c r="R280">
        <v>2019</v>
      </c>
      <c r="S280" t="s">
        <v>11228</v>
      </c>
      <c r="T280" t="s">
        <v>11601</v>
      </c>
      <c r="U280" t="s">
        <v>11601</v>
      </c>
      <c r="X280">
        <v>97</v>
      </c>
      <c r="Y280" t="s">
        <v>12814</v>
      </c>
      <c r="Z280" t="s">
        <v>12836</v>
      </c>
      <c r="AA280" t="s">
        <v>12866</v>
      </c>
      <c r="AB280" t="s">
        <v>13019</v>
      </c>
      <c r="AC280" t="s">
        <v>13509</v>
      </c>
      <c r="AD280">
        <v>97</v>
      </c>
      <c r="AE280" t="s">
        <v>12814</v>
      </c>
      <c r="AF280" t="s">
        <v>12831</v>
      </c>
      <c r="AG280" t="s">
        <v>12861</v>
      </c>
      <c r="AH280" t="s">
        <v>13928</v>
      </c>
      <c r="AI280" t="s">
        <v>14609</v>
      </c>
      <c r="AL280" t="s">
        <v>15503</v>
      </c>
      <c r="AM280" t="s">
        <v>15506</v>
      </c>
      <c r="AP280">
        <v>20751082</v>
      </c>
      <c r="AQ280" t="s">
        <v>15704</v>
      </c>
      <c r="AR280" t="s">
        <v>17222</v>
      </c>
      <c r="AS280" t="s">
        <v>17467</v>
      </c>
      <c r="AT280" t="s">
        <v>19148</v>
      </c>
      <c r="AU280">
        <v>107212169</v>
      </c>
      <c r="AV280" t="s">
        <v>20077</v>
      </c>
      <c r="AW280" t="s">
        <v>20113</v>
      </c>
      <c r="AX280" t="s">
        <v>20349</v>
      </c>
      <c r="AZ280" t="s">
        <v>22122</v>
      </c>
      <c r="BA280" t="s">
        <v>22877</v>
      </c>
      <c r="BB280" t="s">
        <v>22930</v>
      </c>
      <c r="BC280" t="s">
        <v>23215</v>
      </c>
      <c r="BD280">
        <v>11</v>
      </c>
      <c r="BG280" t="s">
        <v>20077</v>
      </c>
      <c r="BH280" t="s">
        <v>20113</v>
      </c>
      <c r="BI280" t="s">
        <v>22179</v>
      </c>
      <c r="BJ280" t="s">
        <v>25800</v>
      </c>
      <c r="BK280" t="s">
        <v>22877</v>
      </c>
      <c r="BL280" t="s">
        <v>22930</v>
      </c>
      <c r="BM280" t="s">
        <v>23586</v>
      </c>
      <c r="BN280">
        <v>10</v>
      </c>
      <c r="BO280" t="s">
        <v>26802</v>
      </c>
      <c r="BP280" t="s">
        <v>26803</v>
      </c>
      <c r="BQ280" t="s">
        <v>26806</v>
      </c>
      <c r="BX280" t="s">
        <v>26809</v>
      </c>
      <c r="BY280" t="s">
        <v>26819</v>
      </c>
      <c r="BZ280" t="s">
        <v>27097</v>
      </c>
      <c r="CA280" t="s">
        <v>26803</v>
      </c>
      <c r="CB280" t="s">
        <v>29832</v>
      </c>
    </row>
    <row r="281" spans="1:80" x14ac:dyDescent="0.35">
      <c r="A281" s="1">
        <v>6708</v>
      </c>
      <c r="B281" t="s">
        <v>358</v>
      </c>
      <c r="C281" t="s">
        <v>3649</v>
      </c>
      <c r="D281" t="s">
        <v>6858</v>
      </c>
      <c r="E281" t="s">
        <v>9535</v>
      </c>
      <c r="F281">
        <v>0</v>
      </c>
      <c r="G281" t="s">
        <v>9775</v>
      </c>
      <c r="H281" t="s">
        <v>9787</v>
      </c>
      <c r="I281" t="s">
        <v>9934</v>
      </c>
      <c r="J281" t="s">
        <v>11051</v>
      </c>
      <c r="K281">
        <v>-2157.79</v>
      </c>
      <c r="L281">
        <v>2842.21</v>
      </c>
      <c r="M281">
        <v>-2157.79</v>
      </c>
      <c r="N281">
        <v>2842.21</v>
      </c>
      <c r="O281">
        <v>-2157.79</v>
      </c>
      <c r="P281">
        <v>2842.21</v>
      </c>
      <c r="Q281" t="s">
        <v>11120</v>
      </c>
      <c r="R281">
        <v>2019</v>
      </c>
      <c r="S281" t="s">
        <v>11239</v>
      </c>
      <c r="T281" t="s">
        <v>11439</v>
      </c>
      <c r="U281" t="s">
        <v>11439</v>
      </c>
      <c r="X281">
        <v>97</v>
      </c>
      <c r="Y281" t="s">
        <v>12814</v>
      </c>
      <c r="Z281" t="s">
        <v>12836</v>
      </c>
      <c r="AA281" t="s">
        <v>12866</v>
      </c>
      <c r="AB281" t="s">
        <v>13019</v>
      </c>
      <c r="AC281" t="s">
        <v>13509</v>
      </c>
      <c r="AD281">
        <v>97</v>
      </c>
      <c r="AE281" t="s">
        <v>12814</v>
      </c>
      <c r="AF281" t="s">
        <v>12836</v>
      </c>
      <c r="AG281" t="s">
        <v>12866</v>
      </c>
      <c r="AH281" t="s">
        <v>13933</v>
      </c>
      <c r="AI281" t="s">
        <v>14612</v>
      </c>
      <c r="AL281" t="s">
        <v>15503</v>
      </c>
      <c r="AM281" t="s">
        <v>15506</v>
      </c>
      <c r="AP281">
        <v>958303430</v>
      </c>
      <c r="AQ281" t="s">
        <v>15707</v>
      </c>
      <c r="AS281" t="s">
        <v>17470</v>
      </c>
      <c r="AT281" t="s">
        <v>19149</v>
      </c>
      <c r="AU281">
        <v>108024050</v>
      </c>
      <c r="AV281" t="s">
        <v>20077</v>
      </c>
      <c r="AW281" t="s">
        <v>20113</v>
      </c>
      <c r="AX281" t="s">
        <v>20350</v>
      </c>
      <c r="AZ281" t="s">
        <v>22123</v>
      </c>
      <c r="BA281" t="s">
        <v>22877</v>
      </c>
      <c r="BB281" t="s">
        <v>22930</v>
      </c>
      <c r="BC281" t="s">
        <v>23218</v>
      </c>
      <c r="BD281">
        <v>11</v>
      </c>
      <c r="BE281">
        <v>5713544155</v>
      </c>
      <c r="BF281">
        <v>2816649034</v>
      </c>
      <c r="BG281" t="s">
        <v>20077</v>
      </c>
      <c r="BH281" t="s">
        <v>20113</v>
      </c>
      <c r="BI281" t="s">
        <v>22050</v>
      </c>
      <c r="BJ281" t="s">
        <v>25747</v>
      </c>
      <c r="BK281" t="s">
        <v>22875</v>
      </c>
      <c r="BL281" t="s">
        <v>22928</v>
      </c>
      <c r="BM281" t="s">
        <v>26105</v>
      </c>
      <c r="BN281">
        <v>10</v>
      </c>
      <c r="BO281" t="s">
        <v>26802</v>
      </c>
      <c r="BP281" t="s">
        <v>26803</v>
      </c>
      <c r="BQ281" t="s">
        <v>26806</v>
      </c>
      <c r="BX281" t="s">
        <v>26809</v>
      </c>
      <c r="BY281" t="s">
        <v>26819</v>
      </c>
      <c r="BZ281" t="s">
        <v>27098</v>
      </c>
      <c r="CA281" t="s">
        <v>26816</v>
      </c>
      <c r="CB281" t="s">
        <v>29829</v>
      </c>
    </row>
    <row r="282" spans="1:80" x14ac:dyDescent="0.35">
      <c r="A282" s="1">
        <v>6709</v>
      </c>
      <c r="B282" t="s">
        <v>359</v>
      </c>
      <c r="C282" t="s">
        <v>3650</v>
      </c>
      <c r="D282" t="s">
        <v>6859</v>
      </c>
      <c r="E282" t="s">
        <v>9535</v>
      </c>
      <c r="F282">
        <v>0</v>
      </c>
      <c r="G282" t="s">
        <v>9775</v>
      </c>
      <c r="H282" t="s">
        <v>9787</v>
      </c>
      <c r="I282" t="s">
        <v>9934</v>
      </c>
      <c r="J282" t="s">
        <v>11051</v>
      </c>
      <c r="K282">
        <v>-7679.47</v>
      </c>
      <c r="L282">
        <v>2320.5300000000002</v>
      </c>
      <c r="M282">
        <v>-7679.47</v>
      </c>
      <c r="N282">
        <v>2320.5300000000002</v>
      </c>
      <c r="O282">
        <v>-7679.47</v>
      </c>
      <c r="P282">
        <v>2320.5300000000002</v>
      </c>
      <c r="Q282" t="s">
        <v>11120</v>
      </c>
      <c r="R282">
        <v>2019</v>
      </c>
      <c r="S282" t="s">
        <v>11240</v>
      </c>
      <c r="T282" t="s">
        <v>11232</v>
      </c>
      <c r="U282" t="s">
        <v>11232</v>
      </c>
      <c r="X282">
        <v>97</v>
      </c>
      <c r="Y282" t="s">
        <v>12814</v>
      </c>
      <c r="Z282" t="s">
        <v>12836</v>
      </c>
      <c r="AA282" t="s">
        <v>12866</v>
      </c>
      <c r="AB282" t="s">
        <v>13019</v>
      </c>
      <c r="AC282" t="s">
        <v>13509</v>
      </c>
      <c r="AD282">
        <v>97</v>
      </c>
      <c r="AE282" t="s">
        <v>12814</v>
      </c>
      <c r="AF282" t="s">
        <v>12836</v>
      </c>
      <c r="AG282" t="s">
        <v>12866</v>
      </c>
      <c r="AH282" t="s">
        <v>13933</v>
      </c>
      <c r="AI282" t="s">
        <v>14612</v>
      </c>
      <c r="AL282" t="s">
        <v>15503</v>
      </c>
      <c r="AM282" t="s">
        <v>15506</v>
      </c>
      <c r="AP282">
        <v>958303430</v>
      </c>
      <c r="AQ282" t="s">
        <v>15707</v>
      </c>
      <c r="AS282" t="s">
        <v>17470</v>
      </c>
      <c r="AT282" t="s">
        <v>19149</v>
      </c>
      <c r="AU282">
        <v>108024050</v>
      </c>
      <c r="AV282" t="s">
        <v>20077</v>
      </c>
      <c r="AW282" t="s">
        <v>20113</v>
      </c>
      <c r="AX282" t="s">
        <v>20350</v>
      </c>
      <c r="AZ282" t="s">
        <v>22123</v>
      </c>
      <c r="BA282" t="s">
        <v>22877</v>
      </c>
      <c r="BB282" t="s">
        <v>22930</v>
      </c>
      <c r="BC282" t="s">
        <v>23218</v>
      </c>
      <c r="BD282">
        <v>11</v>
      </c>
      <c r="BE282">
        <v>5713544155</v>
      </c>
      <c r="BF282">
        <v>2816649034</v>
      </c>
      <c r="BG282" t="s">
        <v>20077</v>
      </c>
      <c r="BH282" t="s">
        <v>20113</v>
      </c>
      <c r="BI282" t="s">
        <v>25518</v>
      </c>
      <c r="BJ282" t="s">
        <v>25801</v>
      </c>
      <c r="BK282" t="s">
        <v>22877</v>
      </c>
      <c r="BL282" t="s">
        <v>22930</v>
      </c>
      <c r="BM282" t="s">
        <v>26106</v>
      </c>
      <c r="BN282">
        <v>6</v>
      </c>
      <c r="BO282" t="s">
        <v>26802</v>
      </c>
      <c r="BP282" t="s">
        <v>26803</v>
      </c>
      <c r="BQ282" t="s">
        <v>26806</v>
      </c>
      <c r="BX282" t="s">
        <v>26809</v>
      </c>
      <c r="BY282" t="s">
        <v>26819</v>
      </c>
      <c r="BZ282" t="s">
        <v>27099</v>
      </c>
      <c r="CA282" t="s">
        <v>26816</v>
      </c>
      <c r="CB282" t="s">
        <v>29829</v>
      </c>
    </row>
    <row r="283" spans="1:80" x14ac:dyDescent="0.35">
      <c r="A283" s="1">
        <v>6710</v>
      </c>
      <c r="B283" t="s">
        <v>360</v>
      </c>
      <c r="C283" t="s">
        <v>3651</v>
      </c>
      <c r="D283" t="s">
        <v>6860</v>
      </c>
      <c r="E283" t="s">
        <v>9535</v>
      </c>
      <c r="F283">
        <v>0</v>
      </c>
      <c r="G283" t="s">
        <v>9775</v>
      </c>
      <c r="H283" t="s">
        <v>9787</v>
      </c>
      <c r="I283" t="s">
        <v>9934</v>
      </c>
      <c r="J283" t="s">
        <v>11051</v>
      </c>
      <c r="K283">
        <v>-2947.94</v>
      </c>
      <c r="L283">
        <v>2052.06</v>
      </c>
      <c r="M283">
        <v>-2947.94</v>
      </c>
      <c r="N283">
        <v>2052.06</v>
      </c>
      <c r="O283">
        <v>-2947.94</v>
      </c>
      <c r="P283">
        <v>2052.06</v>
      </c>
      <c r="Q283" t="s">
        <v>11120</v>
      </c>
      <c r="R283">
        <v>2019</v>
      </c>
      <c r="S283" t="s">
        <v>11217</v>
      </c>
      <c r="T283" t="s">
        <v>11602</v>
      </c>
      <c r="U283" t="s">
        <v>11602</v>
      </c>
      <c r="X283">
        <v>97</v>
      </c>
      <c r="Y283" t="s">
        <v>12814</v>
      </c>
      <c r="Z283" t="s">
        <v>12836</v>
      </c>
      <c r="AA283" t="s">
        <v>12866</v>
      </c>
      <c r="AB283" t="s">
        <v>13019</v>
      </c>
      <c r="AC283" t="s">
        <v>13509</v>
      </c>
      <c r="AD283">
        <v>97</v>
      </c>
      <c r="AE283" t="s">
        <v>12814</v>
      </c>
      <c r="AF283" t="s">
        <v>12836</v>
      </c>
      <c r="AG283" t="s">
        <v>12866</v>
      </c>
      <c r="AH283" t="s">
        <v>13933</v>
      </c>
      <c r="AI283" t="s">
        <v>14612</v>
      </c>
      <c r="AL283" t="s">
        <v>15503</v>
      </c>
      <c r="AM283" t="s">
        <v>15506</v>
      </c>
      <c r="AP283">
        <v>958303430</v>
      </c>
      <c r="AQ283" t="s">
        <v>15707</v>
      </c>
      <c r="AS283" t="s">
        <v>17470</v>
      </c>
      <c r="AT283" t="s">
        <v>19149</v>
      </c>
      <c r="AU283">
        <v>108024050</v>
      </c>
      <c r="AV283" t="s">
        <v>20077</v>
      </c>
      <c r="AW283" t="s">
        <v>20113</v>
      </c>
      <c r="AX283" t="s">
        <v>20350</v>
      </c>
      <c r="AZ283" t="s">
        <v>22123</v>
      </c>
      <c r="BA283" t="s">
        <v>22877</v>
      </c>
      <c r="BB283" t="s">
        <v>22930</v>
      </c>
      <c r="BC283" t="s">
        <v>23218</v>
      </c>
      <c r="BD283">
        <v>11</v>
      </c>
      <c r="BE283">
        <v>5713544155</v>
      </c>
      <c r="BF283">
        <v>2816649034</v>
      </c>
      <c r="BG283" t="s">
        <v>20077</v>
      </c>
      <c r="BH283" t="s">
        <v>20113</v>
      </c>
      <c r="BI283" t="s">
        <v>22310</v>
      </c>
      <c r="BJ283" t="s">
        <v>25802</v>
      </c>
      <c r="BK283" t="s">
        <v>22878</v>
      </c>
      <c r="BL283" t="s">
        <v>22931</v>
      </c>
      <c r="BM283" t="s">
        <v>26107</v>
      </c>
      <c r="BN283">
        <v>15</v>
      </c>
      <c r="BO283" t="s">
        <v>26802</v>
      </c>
      <c r="BP283" t="s">
        <v>26803</v>
      </c>
      <c r="BQ283" t="s">
        <v>26806</v>
      </c>
      <c r="BX283" t="s">
        <v>26809</v>
      </c>
      <c r="BY283" t="s">
        <v>26819</v>
      </c>
      <c r="BZ283" t="s">
        <v>27100</v>
      </c>
      <c r="CA283" t="s">
        <v>26816</v>
      </c>
      <c r="CB283" t="s">
        <v>29829</v>
      </c>
    </row>
    <row r="284" spans="1:80" x14ac:dyDescent="0.35">
      <c r="A284" s="1">
        <v>6711</v>
      </c>
      <c r="B284" t="s">
        <v>361</v>
      </c>
      <c r="C284" t="s">
        <v>3652</v>
      </c>
      <c r="D284" t="s">
        <v>6861</v>
      </c>
      <c r="E284" t="s">
        <v>9535</v>
      </c>
      <c r="F284">
        <v>0</v>
      </c>
      <c r="G284" t="s">
        <v>9775</v>
      </c>
      <c r="H284" t="s">
        <v>9787</v>
      </c>
      <c r="I284" t="s">
        <v>9934</v>
      </c>
      <c r="J284" t="s">
        <v>11051</v>
      </c>
      <c r="K284">
        <v>-2747.9</v>
      </c>
      <c r="L284">
        <v>2252.1</v>
      </c>
      <c r="M284">
        <v>-2747.9</v>
      </c>
      <c r="N284">
        <v>2252.1</v>
      </c>
      <c r="O284">
        <v>-2747.9</v>
      </c>
      <c r="P284">
        <v>2252.1</v>
      </c>
      <c r="Q284" t="s">
        <v>11120</v>
      </c>
      <c r="R284">
        <v>2019</v>
      </c>
      <c r="S284" t="s">
        <v>11217</v>
      </c>
      <c r="T284" t="s">
        <v>11603</v>
      </c>
      <c r="U284" t="s">
        <v>11603</v>
      </c>
      <c r="X284">
        <v>97</v>
      </c>
      <c r="Y284" t="s">
        <v>12814</v>
      </c>
      <c r="Z284" t="s">
        <v>12836</v>
      </c>
      <c r="AA284" t="s">
        <v>12866</v>
      </c>
      <c r="AB284" t="s">
        <v>13019</v>
      </c>
      <c r="AC284" t="s">
        <v>13509</v>
      </c>
      <c r="AD284">
        <v>97</v>
      </c>
      <c r="AE284" t="s">
        <v>12814</v>
      </c>
      <c r="AF284" t="s">
        <v>12836</v>
      </c>
      <c r="AG284" t="s">
        <v>12866</v>
      </c>
      <c r="AH284" t="s">
        <v>13933</v>
      </c>
      <c r="AI284" t="s">
        <v>14612</v>
      </c>
      <c r="AL284" t="s">
        <v>15503</v>
      </c>
      <c r="AM284" t="s">
        <v>15506</v>
      </c>
      <c r="AP284">
        <v>958303430</v>
      </c>
      <c r="AQ284" t="s">
        <v>15707</v>
      </c>
      <c r="AS284" t="s">
        <v>17470</v>
      </c>
      <c r="AT284" t="s">
        <v>19149</v>
      </c>
      <c r="AU284">
        <v>108024050</v>
      </c>
      <c r="AV284" t="s">
        <v>20077</v>
      </c>
      <c r="AW284" t="s">
        <v>20113</v>
      </c>
      <c r="AX284" t="s">
        <v>20350</v>
      </c>
      <c r="AZ284" t="s">
        <v>22123</v>
      </c>
      <c r="BA284" t="s">
        <v>22877</v>
      </c>
      <c r="BB284" t="s">
        <v>22930</v>
      </c>
      <c r="BC284" t="s">
        <v>23218</v>
      </c>
      <c r="BD284">
        <v>11</v>
      </c>
      <c r="BE284">
        <v>5713544155</v>
      </c>
      <c r="BF284">
        <v>2816649034</v>
      </c>
      <c r="BG284" t="s">
        <v>20077</v>
      </c>
      <c r="BH284" t="s">
        <v>20113</v>
      </c>
      <c r="BI284" t="s">
        <v>25518</v>
      </c>
      <c r="BJ284" t="s">
        <v>25801</v>
      </c>
      <c r="BK284" t="s">
        <v>22877</v>
      </c>
      <c r="BL284" t="s">
        <v>22930</v>
      </c>
      <c r="BM284" t="s">
        <v>26106</v>
      </c>
      <c r="BN284">
        <v>6</v>
      </c>
      <c r="BO284" t="s">
        <v>26802</v>
      </c>
      <c r="BP284" t="s">
        <v>26803</v>
      </c>
      <c r="BQ284" t="s">
        <v>26806</v>
      </c>
      <c r="BX284" t="s">
        <v>26809</v>
      </c>
      <c r="BY284" t="s">
        <v>26819</v>
      </c>
      <c r="BZ284" t="s">
        <v>27101</v>
      </c>
      <c r="CA284" t="s">
        <v>26816</v>
      </c>
      <c r="CB284" t="s">
        <v>29829</v>
      </c>
    </row>
    <row r="285" spans="1:80" x14ac:dyDescent="0.35">
      <c r="A285" s="1">
        <v>6712</v>
      </c>
      <c r="B285" t="s">
        <v>362</v>
      </c>
      <c r="C285" t="s">
        <v>3653</v>
      </c>
      <c r="D285" t="s">
        <v>6862</v>
      </c>
      <c r="E285" t="s">
        <v>9535</v>
      </c>
      <c r="F285">
        <v>0</v>
      </c>
      <c r="G285" t="s">
        <v>9775</v>
      </c>
      <c r="H285" t="s">
        <v>9787</v>
      </c>
      <c r="I285" t="s">
        <v>9934</v>
      </c>
      <c r="J285" t="s">
        <v>11051</v>
      </c>
      <c r="K285">
        <v>-3684.71</v>
      </c>
      <c r="L285">
        <v>1315.29</v>
      </c>
      <c r="M285">
        <v>-3684.71</v>
      </c>
      <c r="N285">
        <v>1315.29</v>
      </c>
      <c r="O285">
        <v>-3684.71</v>
      </c>
      <c r="P285">
        <v>1315.29</v>
      </c>
      <c r="Q285" t="s">
        <v>11120</v>
      </c>
      <c r="R285">
        <v>2019</v>
      </c>
      <c r="S285" t="s">
        <v>11241</v>
      </c>
      <c r="T285" t="s">
        <v>11417</v>
      </c>
      <c r="U285" t="s">
        <v>11417</v>
      </c>
      <c r="X285">
        <v>97</v>
      </c>
      <c r="Y285" t="s">
        <v>12814</v>
      </c>
      <c r="Z285" t="s">
        <v>12836</v>
      </c>
      <c r="AA285" t="s">
        <v>12866</v>
      </c>
      <c r="AB285" t="s">
        <v>13019</v>
      </c>
      <c r="AC285" t="s">
        <v>13509</v>
      </c>
      <c r="AD285">
        <v>97</v>
      </c>
      <c r="AE285" t="s">
        <v>12814</v>
      </c>
      <c r="AF285" t="s">
        <v>12836</v>
      </c>
      <c r="AG285" t="s">
        <v>12866</v>
      </c>
      <c r="AH285" t="s">
        <v>13933</v>
      </c>
      <c r="AI285" t="s">
        <v>14612</v>
      </c>
      <c r="AL285" t="s">
        <v>15503</v>
      </c>
      <c r="AM285" t="s">
        <v>15506</v>
      </c>
      <c r="AP285">
        <v>958303430</v>
      </c>
      <c r="AQ285" t="s">
        <v>15707</v>
      </c>
      <c r="AS285" t="s">
        <v>17470</v>
      </c>
      <c r="AT285" t="s">
        <v>19149</v>
      </c>
      <c r="AU285">
        <v>108024050</v>
      </c>
      <c r="AV285" t="s">
        <v>20077</v>
      </c>
      <c r="AW285" t="s">
        <v>20113</v>
      </c>
      <c r="AX285" t="s">
        <v>20350</v>
      </c>
      <c r="AZ285" t="s">
        <v>22123</v>
      </c>
      <c r="BA285" t="s">
        <v>22877</v>
      </c>
      <c r="BB285" t="s">
        <v>22930</v>
      </c>
      <c r="BC285" t="s">
        <v>23218</v>
      </c>
      <c r="BD285">
        <v>11</v>
      </c>
      <c r="BE285">
        <v>5713544155</v>
      </c>
      <c r="BF285">
        <v>2816649034</v>
      </c>
      <c r="BG285" t="s">
        <v>20077</v>
      </c>
      <c r="BH285" t="s">
        <v>20113</v>
      </c>
      <c r="BI285" t="s">
        <v>22376</v>
      </c>
      <c r="BJ285" t="s">
        <v>25803</v>
      </c>
      <c r="BK285" t="s">
        <v>22890</v>
      </c>
      <c r="BL285" t="s">
        <v>22940</v>
      </c>
      <c r="BM285" t="s">
        <v>26108</v>
      </c>
      <c r="BN285">
        <v>1</v>
      </c>
      <c r="BO285" t="s">
        <v>26802</v>
      </c>
      <c r="BP285" t="s">
        <v>26803</v>
      </c>
      <c r="BQ285" t="s">
        <v>26806</v>
      </c>
      <c r="BX285" t="s">
        <v>26809</v>
      </c>
      <c r="BY285" t="s">
        <v>26819</v>
      </c>
      <c r="BZ285" t="s">
        <v>27102</v>
      </c>
      <c r="CA285" t="s">
        <v>26816</v>
      </c>
      <c r="CB285" t="s">
        <v>29829</v>
      </c>
    </row>
    <row r="286" spans="1:80" x14ac:dyDescent="0.35">
      <c r="A286" s="1">
        <v>6714</v>
      </c>
      <c r="B286" t="s">
        <v>363</v>
      </c>
      <c r="C286" t="s">
        <v>3654</v>
      </c>
      <c r="D286" t="s">
        <v>6863</v>
      </c>
      <c r="E286" t="s">
        <v>9535</v>
      </c>
      <c r="F286">
        <v>0</v>
      </c>
      <c r="G286" t="s">
        <v>9775</v>
      </c>
      <c r="H286" t="s">
        <v>9787</v>
      </c>
      <c r="I286" t="s">
        <v>9934</v>
      </c>
      <c r="J286" t="s">
        <v>11051</v>
      </c>
      <c r="K286">
        <v>-2971.27</v>
      </c>
      <c r="L286">
        <v>2028.73</v>
      </c>
      <c r="M286">
        <v>-2971.27</v>
      </c>
      <c r="N286">
        <v>2028.73</v>
      </c>
      <c r="O286">
        <v>-2971.27</v>
      </c>
      <c r="P286">
        <v>2028.73</v>
      </c>
      <c r="Q286" t="s">
        <v>11120</v>
      </c>
      <c r="R286">
        <v>2019</v>
      </c>
      <c r="S286" t="s">
        <v>11242</v>
      </c>
      <c r="T286" t="s">
        <v>11604</v>
      </c>
      <c r="U286" t="s">
        <v>11604</v>
      </c>
      <c r="X286">
        <v>97</v>
      </c>
      <c r="Y286" t="s">
        <v>12814</v>
      </c>
      <c r="Z286" t="s">
        <v>12836</v>
      </c>
      <c r="AA286" t="s">
        <v>12866</v>
      </c>
      <c r="AB286" t="s">
        <v>13019</v>
      </c>
      <c r="AC286" t="s">
        <v>13509</v>
      </c>
      <c r="AD286">
        <v>97</v>
      </c>
      <c r="AE286" t="s">
        <v>12814</v>
      </c>
      <c r="AF286" t="s">
        <v>12836</v>
      </c>
      <c r="AG286" t="s">
        <v>12866</v>
      </c>
      <c r="AH286" t="s">
        <v>13933</v>
      </c>
      <c r="AI286" t="s">
        <v>14612</v>
      </c>
      <c r="AL286" t="s">
        <v>15503</v>
      </c>
      <c r="AM286" t="s">
        <v>15506</v>
      </c>
      <c r="AP286">
        <v>958303430</v>
      </c>
      <c r="AQ286" t="s">
        <v>15707</v>
      </c>
      <c r="AS286" t="s">
        <v>17470</v>
      </c>
      <c r="AT286" t="s">
        <v>19149</v>
      </c>
      <c r="AU286">
        <v>108024050</v>
      </c>
      <c r="AV286" t="s">
        <v>20077</v>
      </c>
      <c r="AW286" t="s">
        <v>20113</v>
      </c>
      <c r="AX286" t="s">
        <v>20350</v>
      </c>
      <c r="AZ286" t="s">
        <v>22123</v>
      </c>
      <c r="BA286" t="s">
        <v>22877</v>
      </c>
      <c r="BB286" t="s">
        <v>22930</v>
      </c>
      <c r="BC286" t="s">
        <v>23218</v>
      </c>
      <c r="BD286">
        <v>11</v>
      </c>
      <c r="BE286">
        <v>5713544155</v>
      </c>
      <c r="BF286">
        <v>2816649034</v>
      </c>
      <c r="BG286" t="s">
        <v>20077</v>
      </c>
      <c r="BH286" t="s">
        <v>20113</v>
      </c>
      <c r="BI286" t="s">
        <v>14560</v>
      </c>
      <c r="BJ286" t="s">
        <v>25741</v>
      </c>
      <c r="BK286" t="s">
        <v>22875</v>
      </c>
      <c r="BL286" t="s">
        <v>22928</v>
      </c>
      <c r="BM286" t="s">
        <v>26109</v>
      </c>
      <c r="BN286">
        <v>4</v>
      </c>
      <c r="BO286" t="s">
        <v>26802</v>
      </c>
      <c r="BP286" t="s">
        <v>26803</v>
      </c>
      <c r="BQ286" t="s">
        <v>26806</v>
      </c>
      <c r="BX286" t="s">
        <v>26809</v>
      </c>
      <c r="BY286" t="s">
        <v>26819</v>
      </c>
      <c r="BZ286" t="s">
        <v>27103</v>
      </c>
      <c r="CA286" t="s">
        <v>26816</v>
      </c>
      <c r="CB286" t="s">
        <v>29829</v>
      </c>
    </row>
    <row r="287" spans="1:80" x14ac:dyDescent="0.35">
      <c r="A287" s="1">
        <v>6715</v>
      </c>
      <c r="B287" t="s">
        <v>364</v>
      </c>
      <c r="C287" t="s">
        <v>3655</v>
      </c>
      <c r="D287" t="s">
        <v>6864</v>
      </c>
      <c r="E287" t="s">
        <v>9537</v>
      </c>
      <c r="F287">
        <v>0</v>
      </c>
      <c r="G287" t="s">
        <v>9775</v>
      </c>
      <c r="H287" t="s">
        <v>9787</v>
      </c>
      <c r="I287" t="s">
        <v>9934</v>
      </c>
      <c r="J287" t="s">
        <v>11051</v>
      </c>
      <c r="K287">
        <v>-3214.56</v>
      </c>
      <c r="L287">
        <v>1785.44</v>
      </c>
      <c r="M287">
        <v>-3214.56</v>
      </c>
      <c r="N287">
        <v>1785.44</v>
      </c>
      <c r="O287">
        <v>-3214.56</v>
      </c>
      <c r="P287">
        <v>1785.44</v>
      </c>
      <c r="Q287" t="s">
        <v>11120</v>
      </c>
      <c r="R287">
        <v>2019</v>
      </c>
      <c r="S287" t="s">
        <v>11243</v>
      </c>
      <c r="T287" t="s">
        <v>11216</v>
      </c>
      <c r="U287" t="s">
        <v>11216</v>
      </c>
      <c r="X287">
        <v>97</v>
      </c>
      <c r="Y287" t="s">
        <v>12814</v>
      </c>
      <c r="Z287" t="s">
        <v>12836</v>
      </c>
      <c r="AA287" t="s">
        <v>12866</v>
      </c>
      <c r="AB287" t="s">
        <v>13019</v>
      </c>
      <c r="AC287" t="s">
        <v>13509</v>
      </c>
      <c r="AD287">
        <v>97</v>
      </c>
      <c r="AE287" t="s">
        <v>12814</v>
      </c>
      <c r="AF287" t="s">
        <v>12836</v>
      </c>
      <c r="AG287" t="s">
        <v>12866</v>
      </c>
      <c r="AH287" t="s">
        <v>13933</v>
      </c>
      <c r="AI287" t="s">
        <v>14612</v>
      </c>
      <c r="AL287" t="s">
        <v>15503</v>
      </c>
      <c r="AM287" t="s">
        <v>15506</v>
      </c>
      <c r="AP287">
        <v>958303430</v>
      </c>
      <c r="AQ287" t="s">
        <v>15707</v>
      </c>
      <c r="AS287" t="s">
        <v>17470</v>
      </c>
      <c r="AT287" t="s">
        <v>19149</v>
      </c>
      <c r="AU287">
        <v>108024050</v>
      </c>
      <c r="AV287" t="s">
        <v>20077</v>
      </c>
      <c r="AW287" t="s">
        <v>20113</v>
      </c>
      <c r="AX287" t="s">
        <v>20350</v>
      </c>
      <c r="AZ287" t="s">
        <v>22123</v>
      </c>
      <c r="BA287" t="s">
        <v>22877</v>
      </c>
      <c r="BB287" t="s">
        <v>22930</v>
      </c>
      <c r="BC287" t="s">
        <v>23218</v>
      </c>
      <c r="BD287">
        <v>11</v>
      </c>
      <c r="BE287">
        <v>5713544155</v>
      </c>
      <c r="BF287">
        <v>2816649034</v>
      </c>
      <c r="BG287" t="s">
        <v>20077</v>
      </c>
      <c r="BH287" t="s">
        <v>20113</v>
      </c>
      <c r="BI287" t="s">
        <v>25518</v>
      </c>
      <c r="BJ287" t="s">
        <v>25801</v>
      </c>
      <c r="BK287" t="s">
        <v>22877</v>
      </c>
      <c r="BL287" t="s">
        <v>22930</v>
      </c>
      <c r="BM287" t="s">
        <v>26106</v>
      </c>
      <c r="BN287">
        <v>6</v>
      </c>
      <c r="BO287" t="s">
        <v>26802</v>
      </c>
      <c r="BP287" t="s">
        <v>26803</v>
      </c>
      <c r="BQ287" t="s">
        <v>26806</v>
      </c>
      <c r="BX287" t="s">
        <v>26809</v>
      </c>
      <c r="BY287" t="s">
        <v>26819</v>
      </c>
      <c r="BZ287" t="s">
        <v>27104</v>
      </c>
      <c r="CA287" t="s">
        <v>26816</v>
      </c>
      <c r="CB287" t="s">
        <v>29829</v>
      </c>
    </row>
    <row r="288" spans="1:80" x14ac:dyDescent="0.35">
      <c r="A288" s="1">
        <v>6739</v>
      </c>
      <c r="B288" t="s">
        <v>365</v>
      </c>
      <c r="C288" t="s">
        <v>3656</v>
      </c>
      <c r="D288" t="s">
        <v>6865</v>
      </c>
      <c r="E288" t="s">
        <v>9537</v>
      </c>
      <c r="F288">
        <v>0</v>
      </c>
      <c r="G288" t="s">
        <v>9780</v>
      </c>
      <c r="H288" t="s">
        <v>9786</v>
      </c>
      <c r="I288" t="s">
        <v>9932</v>
      </c>
      <c r="J288" t="s">
        <v>11060</v>
      </c>
      <c r="K288">
        <v>-1047.77</v>
      </c>
      <c r="L288">
        <v>13710.99</v>
      </c>
      <c r="M288">
        <v>-1047.77</v>
      </c>
      <c r="N288">
        <v>13710.99</v>
      </c>
      <c r="O288">
        <v>-1047.77</v>
      </c>
      <c r="P288">
        <v>13710.99</v>
      </c>
      <c r="Q288" t="s">
        <v>11120</v>
      </c>
      <c r="R288">
        <v>2019</v>
      </c>
      <c r="S288" t="s">
        <v>11230</v>
      </c>
      <c r="T288" t="s">
        <v>11601</v>
      </c>
      <c r="U288" t="s">
        <v>11601</v>
      </c>
      <c r="X288">
        <v>97</v>
      </c>
      <c r="Y288" t="s">
        <v>12814</v>
      </c>
      <c r="Z288" t="s">
        <v>12836</v>
      </c>
      <c r="AA288" t="s">
        <v>12866</v>
      </c>
      <c r="AB288" t="s">
        <v>13020</v>
      </c>
      <c r="AC288" t="s">
        <v>13510</v>
      </c>
      <c r="AD288">
        <v>97</v>
      </c>
      <c r="AE288" t="s">
        <v>12814</v>
      </c>
      <c r="AF288" t="s">
        <v>12836</v>
      </c>
      <c r="AG288" t="s">
        <v>12866</v>
      </c>
      <c r="AH288" t="s">
        <v>13934</v>
      </c>
      <c r="AI288" t="s">
        <v>14613</v>
      </c>
      <c r="AL288" t="s">
        <v>15503</v>
      </c>
      <c r="AM288" t="s">
        <v>15506</v>
      </c>
      <c r="AP288">
        <v>621599893</v>
      </c>
      <c r="AQ288" t="s">
        <v>15705</v>
      </c>
      <c r="AR288" t="s">
        <v>17223</v>
      </c>
      <c r="AS288" t="s">
        <v>17468</v>
      </c>
      <c r="AT288" t="s">
        <v>19149</v>
      </c>
      <c r="AU288">
        <v>108024050</v>
      </c>
      <c r="AV288" t="s">
        <v>20077</v>
      </c>
      <c r="AW288" t="s">
        <v>20113</v>
      </c>
      <c r="AX288" t="s">
        <v>20350</v>
      </c>
      <c r="AZ288" t="s">
        <v>22123</v>
      </c>
      <c r="BA288" t="s">
        <v>22877</v>
      </c>
      <c r="BB288" t="s">
        <v>22930</v>
      </c>
      <c r="BC288" t="s">
        <v>23216</v>
      </c>
      <c r="BD288">
        <v>11</v>
      </c>
      <c r="BE288">
        <v>5713544096</v>
      </c>
      <c r="BF288">
        <v>2816645304</v>
      </c>
      <c r="BG288" t="s">
        <v>20077</v>
      </c>
      <c r="BH288" t="s">
        <v>20113</v>
      </c>
      <c r="BI288" t="s">
        <v>22179</v>
      </c>
      <c r="BJ288" t="s">
        <v>25800</v>
      </c>
      <c r="BK288" t="s">
        <v>22877</v>
      </c>
      <c r="BL288" t="s">
        <v>22930</v>
      </c>
      <c r="BM288" t="s">
        <v>23586</v>
      </c>
      <c r="BN288">
        <v>10</v>
      </c>
      <c r="BO288" t="s">
        <v>26802</v>
      </c>
      <c r="BP288" t="s">
        <v>26803</v>
      </c>
      <c r="BQ288" t="s">
        <v>26806</v>
      </c>
      <c r="BX288" t="s">
        <v>26809</v>
      </c>
      <c r="BY288" t="s">
        <v>26819</v>
      </c>
      <c r="BZ288" t="s">
        <v>27105</v>
      </c>
      <c r="CA288" t="s">
        <v>26804</v>
      </c>
      <c r="CB288" t="s">
        <v>29831</v>
      </c>
    </row>
    <row r="289" spans="1:80" x14ac:dyDescent="0.35">
      <c r="A289" s="1">
        <v>6740</v>
      </c>
      <c r="B289" t="s">
        <v>366</v>
      </c>
      <c r="C289" t="s">
        <v>3657</v>
      </c>
      <c r="D289" t="s">
        <v>6866</v>
      </c>
      <c r="E289" t="s">
        <v>9535</v>
      </c>
      <c r="F289">
        <v>0</v>
      </c>
      <c r="G289" t="s">
        <v>9780</v>
      </c>
      <c r="H289" t="s">
        <v>9786</v>
      </c>
      <c r="I289" t="s">
        <v>9932</v>
      </c>
      <c r="J289" t="s">
        <v>11060</v>
      </c>
      <c r="K289">
        <v>-6117.69</v>
      </c>
      <c r="L289">
        <v>31131.040000000001</v>
      </c>
      <c r="M289">
        <v>-6117.69</v>
      </c>
      <c r="N289">
        <v>31131.040000000001</v>
      </c>
      <c r="O289">
        <v>-6117.69</v>
      </c>
      <c r="P289">
        <v>31131.040000000001</v>
      </c>
      <c r="Q289" t="s">
        <v>11120</v>
      </c>
      <c r="R289">
        <v>2019</v>
      </c>
      <c r="S289" t="s">
        <v>11244</v>
      </c>
      <c r="T289" t="s">
        <v>11601</v>
      </c>
      <c r="U289" t="s">
        <v>11601</v>
      </c>
      <c r="X289">
        <v>97</v>
      </c>
      <c r="Y289" t="s">
        <v>12814</v>
      </c>
      <c r="Z289" t="s">
        <v>12836</v>
      </c>
      <c r="AA289" t="s">
        <v>12866</v>
      </c>
      <c r="AB289" t="s">
        <v>13020</v>
      </c>
      <c r="AC289" t="s">
        <v>13510</v>
      </c>
      <c r="AD289">
        <v>97</v>
      </c>
      <c r="AE289" t="s">
        <v>12814</v>
      </c>
      <c r="AF289" t="s">
        <v>9775</v>
      </c>
      <c r="AG289" t="s">
        <v>9787</v>
      </c>
      <c r="AH289" t="s">
        <v>13934</v>
      </c>
      <c r="AI289" t="s">
        <v>14613</v>
      </c>
      <c r="AL289" t="s">
        <v>15503</v>
      </c>
      <c r="AM289" t="s">
        <v>15506</v>
      </c>
      <c r="AP289">
        <v>621599893</v>
      </c>
      <c r="AQ289" t="s">
        <v>15705</v>
      </c>
      <c r="AR289" t="s">
        <v>17223</v>
      </c>
      <c r="AS289" t="s">
        <v>17468</v>
      </c>
      <c r="AT289" t="s">
        <v>19149</v>
      </c>
      <c r="AU289">
        <v>108024050</v>
      </c>
      <c r="AV289" t="s">
        <v>20077</v>
      </c>
      <c r="AW289" t="s">
        <v>20113</v>
      </c>
      <c r="AX289" t="s">
        <v>20350</v>
      </c>
      <c r="AZ289" t="s">
        <v>22123</v>
      </c>
      <c r="BA289" t="s">
        <v>22877</v>
      </c>
      <c r="BB289" t="s">
        <v>22930</v>
      </c>
      <c r="BC289" t="s">
        <v>23216</v>
      </c>
      <c r="BD289">
        <v>11</v>
      </c>
      <c r="BE289">
        <v>5713544096</v>
      </c>
      <c r="BF289">
        <v>2816645304</v>
      </c>
      <c r="BG289" t="s">
        <v>20077</v>
      </c>
      <c r="BH289" t="s">
        <v>20113</v>
      </c>
      <c r="BI289" t="s">
        <v>22179</v>
      </c>
      <c r="BJ289" t="s">
        <v>25800</v>
      </c>
      <c r="BK289" t="s">
        <v>22877</v>
      </c>
      <c r="BL289" t="s">
        <v>22930</v>
      </c>
      <c r="BM289" t="s">
        <v>23586</v>
      </c>
      <c r="BN289">
        <v>10</v>
      </c>
      <c r="BO289" t="s">
        <v>26802</v>
      </c>
      <c r="BP289" t="s">
        <v>26803</v>
      </c>
      <c r="BQ289" t="s">
        <v>26806</v>
      </c>
      <c r="BX289" t="s">
        <v>26809</v>
      </c>
      <c r="BY289" t="s">
        <v>26819</v>
      </c>
      <c r="BZ289" t="s">
        <v>27106</v>
      </c>
      <c r="CA289" t="s">
        <v>26804</v>
      </c>
      <c r="CB289" t="s">
        <v>29831</v>
      </c>
    </row>
    <row r="290" spans="1:80" x14ac:dyDescent="0.35">
      <c r="A290" s="1">
        <v>6751</v>
      </c>
      <c r="B290" t="s">
        <v>367</v>
      </c>
      <c r="C290" t="s">
        <v>3658</v>
      </c>
      <c r="D290" t="s">
        <v>6867</v>
      </c>
      <c r="E290" t="s">
        <v>9541</v>
      </c>
      <c r="F290">
        <v>0</v>
      </c>
      <c r="G290" t="s">
        <v>9775</v>
      </c>
      <c r="H290" t="s">
        <v>9787</v>
      </c>
      <c r="I290" t="s">
        <v>9935</v>
      </c>
      <c r="J290" t="s">
        <v>11051</v>
      </c>
      <c r="K290">
        <v>-25000</v>
      </c>
      <c r="L290">
        <v>2070006.5</v>
      </c>
      <c r="M290">
        <v>-25000</v>
      </c>
      <c r="N290">
        <v>2070006.5</v>
      </c>
      <c r="O290">
        <v>-25000</v>
      </c>
      <c r="P290">
        <v>2736689.5</v>
      </c>
      <c r="Q290" t="s">
        <v>11120</v>
      </c>
      <c r="R290">
        <v>2019</v>
      </c>
      <c r="S290" t="s">
        <v>11206</v>
      </c>
      <c r="T290" t="s">
        <v>11419</v>
      </c>
      <c r="U290" t="s">
        <v>12381</v>
      </c>
      <c r="W290" t="s">
        <v>12556</v>
      </c>
      <c r="X290">
        <v>97</v>
      </c>
      <c r="Y290" t="s">
        <v>12814</v>
      </c>
      <c r="Z290" t="s">
        <v>12836</v>
      </c>
      <c r="AA290" t="s">
        <v>12866</v>
      </c>
      <c r="AB290" t="s">
        <v>13021</v>
      </c>
      <c r="AC290" t="s">
        <v>13511</v>
      </c>
      <c r="AD290">
        <v>97</v>
      </c>
      <c r="AE290" t="s">
        <v>12814</v>
      </c>
      <c r="AF290" t="s">
        <v>12831</v>
      </c>
      <c r="AG290" t="s">
        <v>12861</v>
      </c>
      <c r="AH290" t="s">
        <v>13935</v>
      </c>
      <c r="AI290" t="s">
        <v>14614</v>
      </c>
      <c r="AL290" t="s">
        <v>15503</v>
      </c>
      <c r="AM290" t="s">
        <v>15506</v>
      </c>
      <c r="AP290">
        <v>81466849</v>
      </c>
      <c r="AQ290" t="s">
        <v>15708</v>
      </c>
      <c r="AS290" t="s">
        <v>17471</v>
      </c>
      <c r="AT290" t="s">
        <v>19151</v>
      </c>
      <c r="AU290">
        <v>81466849</v>
      </c>
      <c r="AV290" t="s">
        <v>20077</v>
      </c>
      <c r="AW290" t="s">
        <v>20113</v>
      </c>
      <c r="AX290" t="s">
        <v>20352</v>
      </c>
      <c r="AZ290" t="s">
        <v>22124</v>
      </c>
      <c r="BA290" t="s">
        <v>22880</v>
      </c>
      <c r="BB290" t="s">
        <v>22059</v>
      </c>
      <c r="BC290" t="s">
        <v>23219</v>
      </c>
      <c r="BD290">
        <v>1</v>
      </c>
      <c r="BE290">
        <v>5713532701</v>
      </c>
      <c r="BF290">
        <v>4257086748</v>
      </c>
      <c r="BG290" t="s">
        <v>20077</v>
      </c>
      <c r="BH290" t="s">
        <v>20113</v>
      </c>
      <c r="BI290" t="s">
        <v>22649</v>
      </c>
      <c r="BJ290" t="s">
        <v>25804</v>
      </c>
      <c r="BK290" t="s">
        <v>22877</v>
      </c>
      <c r="BL290" t="s">
        <v>22930</v>
      </c>
      <c r="BM290" t="s">
        <v>26110</v>
      </c>
      <c r="BN290">
        <v>9</v>
      </c>
      <c r="BO290" t="s">
        <v>26802</v>
      </c>
      <c r="BP290" t="s">
        <v>26803</v>
      </c>
      <c r="BQ290" t="s">
        <v>26806</v>
      </c>
      <c r="BX290" t="s">
        <v>26809</v>
      </c>
      <c r="BY290" t="s">
        <v>26819</v>
      </c>
      <c r="BZ290" t="s">
        <v>27107</v>
      </c>
      <c r="CA290" t="s">
        <v>26803</v>
      </c>
      <c r="CB290" t="s">
        <v>29832</v>
      </c>
    </row>
    <row r="291" spans="1:80" x14ac:dyDescent="0.35">
      <c r="A291" s="1">
        <v>6753</v>
      </c>
      <c r="B291" t="s">
        <v>368</v>
      </c>
      <c r="C291" t="s">
        <v>3659</v>
      </c>
      <c r="D291" t="s">
        <v>6868</v>
      </c>
      <c r="E291" t="s">
        <v>9537</v>
      </c>
      <c r="F291">
        <v>0</v>
      </c>
      <c r="G291" t="s">
        <v>9781</v>
      </c>
      <c r="H291" t="s">
        <v>9790</v>
      </c>
      <c r="I291" t="s">
        <v>9936</v>
      </c>
      <c r="J291" t="s">
        <v>9569</v>
      </c>
      <c r="K291">
        <v>-9164.0400000000009</v>
      </c>
      <c r="L291">
        <v>42167.4</v>
      </c>
      <c r="M291">
        <v>-9164.0400000000009</v>
      </c>
      <c r="N291">
        <v>42167.4</v>
      </c>
      <c r="O291">
        <v>-27492.12</v>
      </c>
      <c r="P291">
        <v>60495.48</v>
      </c>
      <c r="Q291" t="s">
        <v>11120</v>
      </c>
      <c r="R291">
        <v>2019</v>
      </c>
      <c r="S291" t="s">
        <v>11206</v>
      </c>
      <c r="T291" t="s">
        <v>11605</v>
      </c>
      <c r="U291" t="s">
        <v>12382</v>
      </c>
      <c r="X291">
        <v>97</v>
      </c>
      <c r="Y291" t="s">
        <v>12814</v>
      </c>
      <c r="Z291" t="s">
        <v>12836</v>
      </c>
      <c r="AA291" t="s">
        <v>12866</v>
      </c>
      <c r="AB291" t="s">
        <v>13021</v>
      </c>
      <c r="AC291" t="s">
        <v>13511</v>
      </c>
      <c r="AD291">
        <v>97</v>
      </c>
      <c r="AE291" t="s">
        <v>12814</v>
      </c>
      <c r="AF291" t="s">
        <v>12836</v>
      </c>
      <c r="AG291" t="s">
        <v>12866</v>
      </c>
      <c r="AH291" t="s">
        <v>13021</v>
      </c>
      <c r="AI291" t="s">
        <v>13511</v>
      </c>
      <c r="AL291" t="s">
        <v>15503</v>
      </c>
      <c r="AM291" t="s">
        <v>15506</v>
      </c>
      <c r="AP291">
        <v>121701957</v>
      </c>
      <c r="AQ291" t="s">
        <v>15709</v>
      </c>
      <c r="AS291" t="s">
        <v>17472</v>
      </c>
      <c r="AT291" t="s">
        <v>15709</v>
      </c>
      <c r="AU291">
        <v>121701957</v>
      </c>
      <c r="AV291" t="s">
        <v>20077</v>
      </c>
      <c r="AW291" t="s">
        <v>20113</v>
      </c>
      <c r="AX291" t="s">
        <v>20353</v>
      </c>
      <c r="AZ291" t="s">
        <v>22018</v>
      </c>
      <c r="BA291" t="s">
        <v>22884</v>
      </c>
      <c r="BB291" t="s">
        <v>22769</v>
      </c>
      <c r="BC291" t="s">
        <v>23220</v>
      </c>
      <c r="BD291">
        <v>52</v>
      </c>
      <c r="BE291">
        <v>6194976060</v>
      </c>
      <c r="BF291">
        <v>6194976070</v>
      </c>
      <c r="BG291" t="s">
        <v>20077</v>
      </c>
      <c r="BH291" t="s">
        <v>20113</v>
      </c>
      <c r="BI291" t="s">
        <v>22018</v>
      </c>
      <c r="BJ291" t="s">
        <v>22018</v>
      </c>
      <c r="BK291" t="s">
        <v>22884</v>
      </c>
      <c r="BL291" t="s">
        <v>22769</v>
      </c>
      <c r="BM291" t="s">
        <v>23220</v>
      </c>
      <c r="BN291">
        <v>52</v>
      </c>
      <c r="BO291" t="s">
        <v>26802</v>
      </c>
      <c r="BP291" t="s">
        <v>26803</v>
      </c>
      <c r="BQ291" t="s">
        <v>26806</v>
      </c>
      <c r="BX291" t="s">
        <v>26809</v>
      </c>
      <c r="BY291" t="s">
        <v>26819</v>
      </c>
      <c r="BZ291" t="s">
        <v>27108</v>
      </c>
      <c r="CA291" t="s">
        <v>26804</v>
      </c>
      <c r="CB291" t="s">
        <v>29831</v>
      </c>
    </row>
    <row r="292" spans="1:80" x14ac:dyDescent="0.35">
      <c r="A292" s="1">
        <v>6754</v>
      </c>
      <c r="B292" t="s">
        <v>369</v>
      </c>
      <c r="C292" t="s">
        <v>3660</v>
      </c>
      <c r="D292" t="s">
        <v>6869</v>
      </c>
      <c r="E292" t="s">
        <v>9541</v>
      </c>
      <c r="F292">
        <v>0</v>
      </c>
      <c r="G292" t="s">
        <v>9775</v>
      </c>
      <c r="H292" t="s">
        <v>9787</v>
      </c>
      <c r="I292" t="s">
        <v>9935</v>
      </c>
      <c r="J292" t="s">
        <v>11051</v>
      </c>
      <c r="K292">
        <v>-24167.88</v>
      </c>
      <c r="L292">
        <v>165397.64000000001</v>
      </c>
      <c r="M292">
        <v>-24167.88</v>
      </c>
      <c r="N292">
        <v>165397.64000000001</v>
      </c>
      <c r="O292">
        <v>-24167.88</v>
      </c>
      <c r="P292">
        <v>165397.64000000001</v>
      </c>
      <c r="Q292" t="s">
        <v>11120</v>
      </c>
      <c r="R292">
        <v>2019</v>
      </c>
      <c r="S292" t="s">
        <v>11206</v>
      </c>
      <c r="T292" t="s">
        <v>11369</v>
      </c>
      <c r="U292" t="s">
        <v>11369</v>
      </c>
      <c r="X292">
        <v>97</v>
      </c>
      <c r="Y292" t="s">
        <v>12814</v>
      </c>
      <c r="Z292" t="s">
        <v>12836</v>
      </c>
      <c r="AA292" t="s">
        <v>12866</v>
      </c>
      <c r="AB292" t="s">
        <v>13021</v>
      </c>
      <c r="AC292" t="s">
        <v>13511</v>
      </c>
      <c r="AD292">
        <v>97</v>
      </c>
      <c r="AE292" t="s">
        <v>12814</v>
      </c>
      <c r="AF292" t="s">
        <v>12828</v>
      </c>
      <c r="AG292" t="s">
        <v>12858</v>
      </c>
      <c r="AH292" t="s">
        <v>13936</v>
      </c>
      <c r="AI292" t="s">
        <v>14615</v>
      </c>
      <c r="AL292" t="s">
        <v>15503</v>
      </c>
      <c r="AM292" t="s">
        <v>15506</v>
      </c>
      <c r="AP292">
        <v>81466849</v>
      </c>
      <c r="AQ292" t="s">
        <v>15708</v>
      </c>
      <c r="AS292" t="s">
        <v>17471</v>
      </c>
      <c r="AT292" t="s">
        <v>19151</v>
      </c>
      <c r="AU292">
        <v>81466849</v>
      </c>
      <c r="AV292" t="s">
        <v>20077</v>
      </c>
      <c r="AW292" t="s">
        <v>20113</v>
      </c>
      <c r="AX292" t="s">
        <v>20352</v>
      </c>
      <c r="AZ292" t="s">
        <v>22124</v>
      </c>
      <c r="BA292" t="s">
        <v>22880</v>
      </c>
      <c r="BB292" t="s">
        <v>22059</v>
      </c>
      <c r="BC292" t="s">
        <v>23219</v>
      </c>
      <c r="BD292">
        <v>1</v>
      </c>
      <c r="BE292">
        <v>5713532701</v>
      </c>
      <c r="BF292">
        <v>4257086748</v>
      </c>
      <c r="BG292" t="s">
        <v>20077</v>
      </c>
      <c r="BH292" t="s">
        <v>20113</v>
      </c>
      <c r="BI292" t="s">
        <v>25519</v>
      </c>
      <c r="BJ292" t="s">
        <v>22060</v>
      </c>
      <c r="BK292" t="s">
        <v>22902</v>
      </c>
      <c r="BL292" t="s">
        <v>22958</v>
      </c>
      <c r="BM292" t="s">
        <v>26111</v>
      </c>
      <c r="BN292">
        <v>1</v>
      </c>
      <c r="BO292" t="s">
        <v>26802</v>
      </c>
      <c r="BP292" t="s">
        <v>26803</v>
      </c>
      <c r="BQ292" t="s">
        <v>26806</v>
      </c>
      <c r="BX292" t="s">
        <v>26809</v>
      </c>
      <c r="BY292" t="s">
        <v>26819</v>
      </c>
      <c r="BZ292" t="s">
        <v>27109</v>
      </c>
      <c r="CA292" t="s">
        <v>26803</v>
      </c>
      <c r="CB292" t="s">
        <v>29832</v>
      </c>
    </row>
    <row r="293" spans="1:80" x14ac:dyDescent="0.35">
      <c r="A293" s="1">
        <v>6788</v>
      </c>
      <c r="B293" t="s">
        <v>370</v>
      </c>
      <c r="C293" t="s">
        <v>3661</v>
      </c>
      <c r="D293" t="s">
        <v>6870</v>
      </c>
      <c r="E293" t="s">
        <v>9535</v>
      </c>
      <c r="F293">
        <v>0</v>
      </c>
      <c r="G293" t="s">
        <v>9775</v>
      </c>
      <c r="H293" t="s">
        <v>9787</v>
      </c>
      <c r="I293" t="s">
        <v>9937</v>
      </c>
      <c r="J293" t="s">
        <v>11051</v>
      </c>
      <c r="K293">
        <v>-174938.2</v>
      </c>
      <c r="L293">
        <v>1569656.3</v>
      </c>
      <c r="M293">
        <v>-174938.2</v>
      </c>
      <c r="N293">
        <v>1569656.3</v>
      </c>
      <c r="O293">
        <v>-174938.2</v>
      </c>
      <c r="P293">
        <v>5795946.04</v>
      </c>
      <c r="Q293" t="s">
        <v>11120</v>
      </c>
      <c r="R293">
        <v>2019</v>
      </c>
      <c r="S293" t="s">
        <v>11206</v>
      </c>
      <c r="T293" t="s">
        <v>11588</v>
      </c>
      <c r="U293" t="s">
        <v>12383</v>
      </c>
      <c r="W293" t="s">
        <v>12557</v>
      </c>
      <c r="X293">
        <v>97</v>
      </c>
      <c r="Y293" t="s">
        <v>12814</v>
      </c>
      <c r="Z293" t="s">
        <v>12836</v>
      </c>
      <c r="AA293" t="s">
        <v>12866</v>
      </c>
      <c r="AB293" t="s">
        <v>13022</v>
      </c>
      <c r="AC293" t="s">
        <v>13512</v>
      </c>
      <c r="AD293">
        <v>97</v>
      </c>
      <c r="AE293" t="s">
        <v>12814</v>
      </c>
      <c r="AF293" t="s">
        <v>12830</v>
      </c>
      <c r="AG293" t="s">
        <v>12860</v>
      </c>
      <c r="AH293" t="s">
        <v>13248</v>
      </c>
      <c r="AI293" t="s">
        <v>13700</v>
      </c>
      <c r="AL293" t="s">
        <v>15503</v>
      </c>
      <c r="AM293" t="s">
        <v>15506</v>
      </c>
      <c r="AP293">
        <v>968904698</v>
      </c>
      <c r="AQ293" t="s">
        <v>15710</v>
      </c>
      <c r="AS293" t="s">
        <v>17473</v>
      </c>
      <c r="AT293" t="s">
        <v>19148</v>
      </c>
      <c r="AU293">
        <v>107212169</v>
      </c>
      <c r="AV293" t="s">
        <v>20077</v>
      </c>
      <c r="AW293" t="s">
        <v>20113</v>
      </c>
      <c r="AX293" t="s">
        <v>20354</v>
      </c>
      <c r="AZ293" t="s">
        <v>22125</v>
      </c>
      <c r="BA293" t="s">
        <v>22900</v>
      </c>
      <c r="BB293" t="s">
        <v>22956</v>
      </c>
      <c r="BC293" t="s">
        <v>23221</v>
      </c>
      <c r="BD293">
        <v>7</v>
      </c>
      <c r="BE293">
        <v>2405681817</v>
      </c>
      <c r="BF293">
        <v>2405681790</v>
      </c>
      <c r="BG293" t="s">
        <v>20077</v>
      </c>
      <c r="BH293" t="s">
        <v>20113</v>
      </c>
      <c r="BI293" t="s">
        <v>22125</v>
      </c>
      <c r="BJ293" t="s">
        <v>22238</v>
      </c>
      <c r="BK293" t="s">
        <v>22900</v>
      </c>
      <c r="BL293" t="s">
        <v>22956</v>
      </c>
      <c r="BM293" t="s">
        <v>23221</v>
      </c>
      <c r="BN293">
        <v>7</v>
      </c>
      <c r="BO293" t="s">
        <v>26802</v>
      </c>
      <c r="BP293" t="s">
        <v>26803</v>
      </c>
      <c r="BQ293" t="s">
        <v>26806</v>
      </c>
      <c r="BX293" t="s">
        <v>26809</v>
      </c>
      <c r="BY293" t="s">
        <v>26819</v>
      </c>
      <c r="BZ293" t="s">
        <v>27110</v>
      </c>
      <c r="CA293" t="s">
        <v>26803</v>
      </c>
      <c r="CB293" t="s">
        <v>29832</v>
      </c>
    </row>
    <row r="294" spans="1:80" x14ac:dyDescent="0.35">
      <c r="A294" s="1">
        <v>6810</v>
      </c>
      <c r="B294" t="s">
        <v>371</v>
      </c>
      <c r="C294" t="s">
        <v>3662</v>
      </c>
      <c r="D294" t="s">
        <v>6871</v>
      </c>
      <c r="E294" t="s">
        <v>9541</v>
      </c>
      <c r="F294">
        <v>0</v>
      </c>
      <c r="G294" t="s">
        <v>9779</v>
      </c>
      <c r="H294" t="s">
        <v>9786</v>
      </c>
      <c r="I294" t="s">
        <v>9938</v>
      </c>
      <c r="J294" t="s">
        <v>11061</v>
      </c>
      <c r="K294">
        <v>-11000</v>
      </c>
      <c r="L294">
        <v>233632.88</v>
      </c>
      <c r="M294">
        <v>-11000</v>
      </c>
      <c r="N294">
        <v>233632.88</v>
      </c>
      <c r="O294">
        <v>-11000</v>
      </c>
      <c r="P294">
        <v>233632.88</v>
      </c>
      <c r="Q294" t="s">
        <v>11120</v>
      </c>
      <c r="R294">
        <v>2019</v>
      </c>
      <c r="S294" t="s">
        <v>11206</v>
      </c>
      <c r="T294" t="s">
        <v>11606</v>
      </c>
      <c r="U294" t="s">
        <v>11606</v>
      </c>
      <c r="X294">
        <v>97</v>
      </c>
      <c r="Y294" t="s">
        <v>12814</v>
      </c>
      <c r="Z294" t="s">
        <v>12837</v>
      </c>
      <c r="AA294" t="s">
        <v>12867</v>
      </c>
      <c r="AB294" t="s">
        <v>13023</v>
      </c>
      <c r="AC294" t="s">
        <v>13513</v>
      </c>
      <c r="AD294">
        <v>97</v>
      </c>
      <c r="AE294" t="s">
        <v>12814</v>
      </c>
      <c r="AF294" t="s">
        <v>9775</v>
      </c>
      <c r="AG294" t="s">
        <v>9787</v>
      </c>
      <c r="AH294" t="s">
        <v>13937</v>
      </c>
      <c r="AI294" t="s">
        <v>14616</v>
      </c>
      <c r="AL294" t="s">
        <v>15503</v>
      </c>
      <c r="AM294" t="s">
        <v>15506</v>
      </c>
      <c r="AP294">
        <v>825229318</v>
      </c>
      <c r="AQ294" t="s">
        <v>15711</v>
      </c>
      <c r="AS294" t="s">
        <v>17474</v>
      </c>
      <c r="AT294" t="s">
        <v>19152</v>
      </c>
      <c r="AU294">
        <v>1673920</v>
      </c>
      <c r="AV294" t="s">
        <v>20077</v>
      </c>
      <c r="AW294" t="s">
        <v>20113</v>
      </c>
      <c r="AX294" t="s">
        <v>20355</v>
      </c>
      <c r="AZ294" t="s">
        <v>22059</v>
      </c>
      <c r="BA294" t="s">
        <v>22901</v>
      </c>
      <c r="BB294" t="s">
        <v>22957</v>
      </c>
      <c r="BC294" t="s">
        <v>23222</v>
      </c>
      <c r="BD294">
        <v>0</v>
      </c>
      <c r="BE294">
        <v>2026621185</v>
      </c>
      <c r="BF294">
        <v>2026623256</v>
      </c>
      <c r="BG294" t="s">
        <v>20077</v>
      </c>
      <c r="BH294" t="s">
        <v>20113</v>
      </c>
      <c r="BI294" t="s">
        <v>22059</v>
      </c>
      <c r="BJ294" t="s">
        <v>22957</v>
      </c>
      <c r="BK294" t="s">
        <v>22901</v>
      </c>
      <c r="BL294" t="s">
        <v>22957</v>
      </c>
      <c r="BM294" t="s">
        <v>23222</v>
      </c>
      <c r="BN294">
        <v>0</v>
      </c>
      <c r="BO294" t="s">
        <v>26802</v>
      </c>
      <c r="BP294" t="s">
        <v>26803</v>
      </c>
      <c r="BQ294" t="s">
        <v>26806</v>
      </c>
      <c r="BX294" t="s">
        <v>26809</v>
      </c>
      <c r="BY294" t="s">
        <v>26819</v>
      </c>
      <c r="BZ294" t="s">
        <v>27111</v>
      </c>
      <c r="CA294" t="s">
        <v>26812</v>
      </c>
      <c r="CB294" t="s">
        <v>29830</v>
      </c>
    </row>
    <row r="295" spans="1:80" x14ac:dyDescent="0.35">
      <c r="A295" s="1">
        <v>6821</v>
      </c>
      <c r="B295" t="s">
        <v>372</v>
      </c>
      <c r="C295" t="s">
        <v>3663</v>
      </c>
      <c r="D295" t="s">
        <v>6872</v>
      </c>
      <c r="E295" t="s">
        <v>9593</v>
      </c>
      <c r="F295">
        <v>0</v>
      </c>
      <c r="G295" t="s">
        <v>9775</v>
      </c>
      <c r="H295" t="s">
        <v>9787</v>
      </c>
      <c r="I295" t="s">
        <v>9939</v>
      </c>
      <c r="J295" t="s">
        <v>9540</v>
      </c>
      <c r="K295">
        <v>-765000</v>
      </c>
      <c r="L295">
        <v>36233853.5</v>
      </c>
      <c r="M295">
        <v>0</v>
      </c>
      <c r="N295">
        <v>43516311</v>
      </c>
      <c r="O295">
        <v>0</v>
      </c>
      <c r="P295">
        <v>43516311</v>
      </c>
      <c r="Q295" t="s">
        <v>11120</v>
      </c>
      <c r="R295">
        <v>2019</v>
      </c>
      <c r="S295" t="s">
        <v>11206</v>
      </c>
      <c r="T295" t="s">
        <v>11607</v>
      </c>
      <c r="U295" t="s">
        <v>11607</v>
      </c>
      <c r="X295">
        <v>97</v>
      </c>
      <c r="Y295" t="s">
        <v>12814</v>
      </c>
      <c r="Z295" t="s">
        <v>12833</v>
      </c>
      <c r="AA295" t="s">
        <v>12864</v>
      </c>
      <c r="AB295" t="s">
        <v>12982</v>
      </c>
      <c r="AC295" t="s">
        <v>12864</v>
      </c>
      <c r="AD295">
        <v>97</v>
      </c>
      <c r="AE295" t="s">
        <v>12814</v>
      </c>
      <c r="AF295" t="s">
        <v>12833</v>
      </c>
      <c r="AG295" t="s">
        <v>12864</v>
      </c>
      <c r="AH295" t="s">
        <v>12982</v>
      </c>
      <c r="AI295" t="s">
        <v>12864</v>
      </c>
      <c r="AJ295" t="s">
        <v>15161</v>
      </c>
      <c r="AK295" t="s">
        <v>15369</v>
      </c>
      <c r="AL295" t="s">
        <v>15503</v>
      </c>
      <c r="AM295" t="s">
        <v>15506</v>
      </c>
      <c r="AP295">
        <v>794571448</v>
      </c>
      <c r="AQ295" t="s">
        <v>15646</v>
      </c>
      <c r="AS295" t="s">
        <v>17475</v>
      </c>
      <c r="AT295" t="s">
        <v>15646</v>
      </c>
      <c r="AU295">
        <v>834951691</v>
      </c>
      <c r="AV295" t="s">
        <v>20077</v>
      </c>
      <c r="AW295" t="s">
        <v>20113</v>
      </c>
      <c r="AX295" t="s">
        <v>20356</v>
      </c>
      <c r="AZ295" t="s">
        <v>22126</v>
      </c>
      <c r="BA295" t="s">
        <v>22878</v>
      </c>
      <c r="BB295" t="s">
        <v>22931</v>
      </c>
      <c r="BC295" t="s">
        <v>23223</v>
      </c>
      <c r="BD295">
        <v>33</v>
      </c>
      <c r="BE295">
        <v>4073562374</v>
      </c>
      <c r="BF295">
        <v>4073567199</v>
      </c>
      <c r="BG295" t="s">
        <v>20077</v>
      </c>
      <c r="BH295" t="s">
        <v>20113</v>
      </c>
      <c r="BI295" t="s">
        <v>22126</v>
      </c>
      <c r="BJ295" t="s">
        <v>22482</v>
      </c>
      <c r="BK295" t="s">
        <v>22878</v>
      </c>
      <c r="BL295" t="s">
        <v>22931</v>
      </c>
      <c r="BM295" t="s">
        <v>23223</v>
      </c>
      <c r="BN295">
        <v>33</v>
      </c>
      <c r="BO295" t="s">
        <v>26802</v>
      </c>
      <c r="BP295" t="s">
        <v>26803</v>
      </c>
      <c r="BQ295" t="s">
        <v>26806</v>
      </c>
      <c r="BX295" t="s">
        <v>26814</v>
      </c>
      <c r="BY295" t="s">
        <v>26824</v>
      </c>
      <c r="BZ295" t="s">
        <v>27112</v>
      </c>
      <c r="CA295" t="s">
        <v>26803</v>
      </c>
      <c r="CB295" t="s">
        <v>29832</v>
      </c>
    </row>
    <row r="296" spans="1:80" x14ac:dyDescent="0.35">
      <c r="A296" s="1">
        <v>6827</v>
      </c>
      <c r="B296" t="s">
        <v>373</v>
      </c>
      <c r="C296" t="s">
        <v>3664</v>
      </c>
      <c r="D296" t="s">
        <v>6873</v>
      </c>
      <c r="E296" t="s">
        <v>9544</v>
      </c>
      <c r="F296">
        <v>0</v>
      </c>
      <c r="G296" t="s">
        <v>9775</v>
      </c>
      <c r="H296" t="s">
        <v>9787</v>
      </c>
      <c r="I296" t="s">
        <v>9939</v>
      </c>
      <c r="J296" t="s">
        <v>9540</v>
      </c>
      <c r="K296">
        <v>-200000</v>
      </c>
      <c r="L296">
        <v>27484723.75</v>
      </c>
      <c r="M296">
        <v>0</v>
      </c>
      <c r="N296">
        <v>32723670</v>
      </c>
      <c r="O296">
        <v>0</v>
      </c>
      <c r="P296">
        <v>32723670</v>
      </c>
      <c r="Q296" t="s">
        <v>11120</v>
      </c>
      <c r="R296">
        <v>2019</v>
      </c>
      <c r="S296" t="s">
        <v>11206</v>
      </c>
      <c r="T296" t="s">
        <v>11322</v>
      </c>
      <c r="U296" t="s">
        <v>11322</v>
      </c>
      <c r="W296" t="s">
        <v>12558</v>
      </c>
      <c r="X296">
        <v>97</v>
      </c>
      <c r="Y296" t="s">
        <v>12814</v>
      </c>
      <c r="Z296" t="s">
        <v>12833</v>
      </c>
      <c r="AA296" t="s">
        <v>12864</v>
      </c>
      <c r="AB296" t="s">
        <v>12982</v>
      </c>
      <c r="AC296" t="s">
        <v>12864</v>
      </c>
      <c r="AD296">
        <v>97</v>
      </c>
      <c r="AE296" t="s">
        <v>12814</v>
      </c>
      <c r="AF296" t="s">
        <v>12833</v>
      </c>
      <c r="AG296" t="s">
        <v>12864</v>
      </c>
      <c r="AH296" t="s">
        <v>12982</v>
      </c>
      <c r="AI296" t="s">
        <v>12864</v>
      </c>
      <c r="AJ296" t="s">
        <v>15178</v>
      </c>
      <c r="AK296" t="s">
        <v>15384</v>
      </c>
      <c r="AL296" t="s">
        <v>15503</v>
      </c>
      <c r="AM296" t="s">
        <v>15506</v>
      </c>
      <c r="AP296">
        <v>794571448</v>
      </c>
      <c r="AQ296" t="s">
        <v>15646</v>
      </c>
      <c r="AS296" t="s">
        <v>17475</v>
      </c>
      <c r="AT296" t="s">
        <v>15646</v>
      </c>
      <c r="AU296">
        <v>834951691</v>
      </c>
      <c r="AV296" t="s">
        <v>20077</v>
      </c>
      <c r="AW296" t="s">
        <v>20113</v>
      </c>
      <c r="AX296" t="s">
        <v>20356</v>
      </c>
      <c r="AZ296" t="s">
        <v>22126</v>
      </c>
      <c r="BA296" t="s">
        <v>22878</v>
      </c>
      <c r="BB296" t="s">
        <v>22931</v>
      </c>
      <c r="BC296" t="s">
        <v>23223</v>
      </c>
      <c r="BD296">
        <v>33</v>
      </c>
      <c r="BE296">
        <v>4073562374</v>
      </c>
      <c r="BF296">
        <v>4073567199</v>
      </c>
      <c r="BG296" t="s">
        <v>20077</v>
      </c>
      <c r="BH296" t="s">
        <v>20113</v>
      </c>
      <c r="BI296" t="s">
        <v>22126</v>
      </c>
      <c r="BJ296" t="s">
        <v>22482</v>
      </c>
      <c r="BK296" t="s">
        <v>22878</v>
      </c>
      <c r="BL296" t="s">
        <v>22931</v>
      </c>
      <c r="BM296" t="s">
        <v>23223</v>
      </c>
      <c r="BN296">
        <v>33</v>
      </c>
      <c r="BO296" t="s">
        <v>26802</v>
      </c>
      <c r="BP296" t="s">
        <v>26803</v>
      </c>
      <c r="BQ296" t="s">
        <v>26806</v>
      </c>
      <c r="BX296" t="s">
        <v>26814</v>
      </c>
      <c r="BY296" t="s">
        <v>26824</v>
      </c>
      <c r="BZ296" t="s">
        <v>27113</v>
      </c>
      <c r="CA296" t="s">
        <v>26803</v>
      </c>
      <c r="CB296" t="s">
        <v>29832</v>
      </c>
    </row>
    <row r="297" spans="1:80" x14ac:dyDescent="0.35">
      <c r="A297" s="1">
        <v>6841</v>
      </c>
      <c r="B297" t="s">
        <v>374</v>
      </c>
      <c r="C297" t="s">
        <v>3665</v>
      </c>
      <c r="D297" t="s">
        <v>6874</v>
      </c>
      <c r="E297" t="s">
        <v>9599</v>
      </c>
      <c r="F297">
        <v>0</v>
      </c>
      <c r="G297" t="s">
        <v>9775</v>
      </c>
      <c r="H297" t="s">
        <v>9787</v>
      </c>
      <c r="I297" t="s">
        <v>9940</v>
      </c>
      <c r="J297" t="s">
        <v>11051</v>
      </c>
      <c r="K297">
        <v>-289840</v>
      </c>
      <c r="L297">
        <v>12192295</v>
      </c>
      <c r="M297">
        <v>0</v>
      </c>
      <c r="N297">
        <v>15273740</v>
      </c>
      <c r="O297">
        <v>0</v>
      </c>
      <c r="P297">
        <v>15273740</v>
      </c>
      <c r="Q297" t="s">
        <v>11120</v>
      </c>
      <c r="R297">
        <v>2019</v>
      </c>
      <c r="S297" t="s">
        <v>11206</v>
      </c>
      <c r="T297" t="s">
        <v>11608</v>
      </c>
      <c r="U297" t="s">
        <v>11608</v>
      </c>
      <c r="W297" t="s">
        <v>12559</v>
      </c>
      <c r="X297">
        <v>97</v>
      </c>
      <c r="Y297" t="s">
        <v>12814</v>
      </c>
      <c r="Z297" t="s">
        <v>12833</v>
      </c>
      <c r="AA297" t="s">
        <v>12864</v>
      </c>
      <c r="AB297" t="s">
        <v>13024</v>
      </c>
      <c r="AC297" t="s">
        <v>13514</v>
      </c>
      <c r="AD297">
        <v>97</v>
      </c>
      <c r="AE297" t="s">
        <v>12814</v>
      </c>
      <c r="AF297" t="s">
        <v>12833</v>
      </c>
      <c r="AG297" t="s">
        <v>12864</v>
      </c>
      <c r="AH297" t="s">
        <v>13024</v>
      </c>
      <c r="AI297" t="s">
        <v>13514</v>
      </c>
      <c r="AJ297" t="s">
        <v>15179</v>
      </c>
      <c r="AK297" t="s">
        <v>15385</v>
      </c>
      <c r="AL297" t="s">
        <v>15503</v>
      </c>
      <c r="AM297" t="s">
        <v>15506</v>
      </c>
      <c r="AP297">
        <v>79864678</v>
      </c>
      <c r="AQ297" t="s">
        <v>15712</v>
      </c>
      <c r="AS297" t="s">
        <v>17476</v>
      </c>
      <c r="AT297" t="s">
        <v>19153</v>
      </c>
      <c r="AU297">
        <v>74103508</v>
      </c>
      <c r="AV297" t="s">
        <v>20077</v>
      </c>
      <c r="AW297" t="s">
        <v>20113</v>
      </c>
      <c r="AX297" t="s">
        <v>20357</v>
      </c>
      <c r="AZ297" t="s">
        <v>22127</v>
      </c>
      <c r="BA297" t="s">
        <v>22883</v>
      </c>
      <c r="BB297" t="s">
        <v>22934</v>
      </c>
      <c r="BC297" t="s">
        <v>23224</v>
      </c>
      <c r="BD297">
        <v>6</v>
      </c>
      <c r="BE297">
        <v>9313936262</v>
      </c>
      <c r="BG297" t="s">
        <v>20077</v>
      </c>
      <c r="BH297" t="s">
        <v>20113</v>
      </c>
      <c r="BI297" t="s">
        <v>22133</v>
      </c>
      <c r="BJ297" t="s">
        <v>25690</v>
      </c>
      <c r="BK297" t="s">
        <v>22914</v>
      </c>
      <c r="BL297" t="s">
        <v>22970</v>
      </c>
      <c r="BM297" t="s">
        <v>26112</v>
      </c>
      <c r="BN297">
        <v>5</v>
      </c>
      <c r="BO297" t="s">
        <v>26802</v>
      </c>
      <c r="BP297" t="s">
        <v>26803</v>
      </c>
      <c r="BQ297" t="s">
        <v>26806</v>
      </c>
      <c r="BX297" t="s">
        <v>26814</v>
      </c>
      <c r="BY297" t="s">
        <v>26824</v>
      </c>
      <c r="BZ297" t="s">
        <v>27114</v>
      </c>
      <c r="CA297" t="s">
        <v>26803</v>
      </c>
      <c r="CB297" t="s">
        <v>29832</v>
      </c>
    </row>
    <row r="298" spans="1:80" x14ac:dyDescent="0.35">
      <c r="A298" s="1">
        <v>6850</v>
      </c>
      <c r="B298" t="s">
        <v>375</v>
      </c>
      <c r="C298" t="s">
        <v>3666</v>
      </c>
      <c r="D298" t="s">
        <v>6875</v>
      </c>
      <c r="E298" t="s">
        <v>9538</v>
      </c>
      <c r="F298">
        <v>0</v>
      </c>
      <c r="G298" t="s">
        <v>9779</v>
      </c>
      <c r="H298" t="s">
        <v>9786</v>
      </c>
      <c r="I298" t="s">
        <v>9941</v>
      </c>
      <c r="J298" t="s">
        <v>11062</v>
      </c>
      <c r="K298">
        <v>-37722.730000000003</v>
      </c>
      <c r="L298">
        <v>1489675.03</v>
      </c>
      <c r="M298">
        <v>-37722.730000000003</v>
      </c>
      <c r="N298">
        <v>1489675.03</v>
      </c>
      <c r="O298">
        <v>-37722.730000000003</v>
      </c>
      <c r="P298">
        <v>1891799.83</v>
      </c>
      <c r="Q298" t="s">
        <v>11120</v>
      </c>
      <c r="R298">
        <v>2019</v>
      </c>
      <c r="S298" t="s">
        <v>11206</v>
      </c>
      <c r="T298" t="s">
        <v>11609</v>
      </c>
      <c r="U298" t="s">
        <v>12384</v>
      </c>
      <c r="X298">
        <v>97</v>
      </c>
      <c r="Y298" t="s">
        <v>12814</v>
      </c>
      <c r="Z298" t="s">
        <v>12832</v>
      </c>
      <c r="AA298" t="s">
        <v>12863</v>
      </c>
      <c r="AB298" t="s">
        <v>12981</v>
      </c>
      <c r="AC298" t="s">
        <v>13473</v>
      </c>
      <c r="AD298">
        <v>97</v>
      </c>
      <c r="AE298" t="s">
        <v>12814</v>
      </c>
      <c r="AF298" t="s">
        <v>12832</v>
      </c>
      <c r="AG298" t="s">
        <v>12863</v>
      </c>
      <c r="AH298" t="s">
        <v>13891</v>
      </c>
      <c r="AL298" t="s">
        <v>15503</v>
      </c>
      <c r="AM298" t="s">
        <v>15506</v>
      </c>
      <c r="AP298">
        <v>169727646</v>
      </c>
      <c r="AQ298" t="s">
        <v>15713</v>
      </c>
      <c r="AS298" t="s">
        <v>17477</v>
      </c>
      <c r="AT298" t="s">
        <v>15713</v>
      </c>
      <c r="AU298">
        <v>169727646</v>
      </c>
      <c r="AV298" t="s">
        <v>20077</v>
      </c>
      <c r="AW298" t="s">
        <v>20113</v>
      </c>
      <c r="AX298" t="s">
        <v>20358</v>
      </c>
      <c r="AZ298" t="s">
        <v>22128</v>
      </c>
      <c r="BA298" t="s">
        <v>22873</v>
      </c>
      <c r="BB298" t="s">
        <v>22926</v>
      </c>
      <c r="BC298" t="s">
        <v>23225</v>
      </c>
      <c r="BD298">
        <v>8</v>
      </c>
      <c r="BE298">
        <v>3014954956</v>
      </c>
      <c r="BF298">
        <v>3014951510</v>
      </c>
      <c r="BG298" t="s">
        <v>20077</v>
      </c>
      <c r="BH298" t="s">
        <v>20113</v>
      </c>
      <c r="BI298" t="s">
        <v>22090</v>
      </c>
      <c r="BJ298" t="s">
        <v>22194</v>
      </c>
      <c r="BK298" t="s">
        <v>22873</v>
      </c>
      <c r="BL298" t="s">
        <v>22926</v>
      </c>
      <c r="BM298" t="s">
        <v>26076</v>
      </c>
      <c r="BN298">
        <v>8</v>
      </c>
      <c r="BO298" t="s">
        <v>26802</v>
      </c>
      <c r="BP298" t="s">
        <v>26803</v>
      </c>
      <c r="BQ298" t="s">
        <v>26806</v>
      </c>
      <c r="BX298" t="s">
        <v>26809</v>
      </c>
      <c r="BY298" t="s">
        <v>26819</v>
      </c>
      <c r="BZ298" t="s">
        <v>27115</v>
      </c>
      <c r="CA298" t="s">
        <v>26803</v>
      </c>
      <c r="CB298" t="s">
        <v>29832</v>
      </c>
    </row>
    <row r="299" spans="1:80" x14ac:dyDescent="0.35">
      <c r="A299" s="1">
        <v>6867</v>
      </c>
      <c r="B299" t="s">
        <v>376</v>
      </c>
      <c r="C299" t="s">
        <v>3667</v>
      </c>
      <c r="D299" t="s">
        <v>6876</v>
      </c>
      <c r="E299" t="s">
        <v>9596</v>
      </c>
      <c r="F299">
        <v>0</v>
      </c>
      <c r="G299" t="s">
        <v>9775</v>
      </c>
      <c r="H299" t="s">
        <v>9787</v>
      </c>
      <c r="I299" t="s">
        <v>9942</v>
      </c>
      <c r="J299" t="s">
        <v>11051</v>
      </c>
      <c r="K299">
        <v>-20058.75</v>
      </c>
      <c r="L299">
        <v>142996657.22999999</v>
      </c>
      <c r="M299">
        <v>-20058.75</v>
      </c>
      <c r="N299">
        <v>142996657.22999999</v>
      </c>
      <c r="O299">
        <v>-20058.75</v>
      </c>
      <c r="P299">
        <v>142996657.22999999</v>
      </c>
      <c r="Q299" t="s">
        <v>11120</v>
      </c>
      <c r="R299">
        <v>2019</v>
      </c>
      <c r="S299" t="s">
        <v>11206</v>
      </c>
      <c r="T299" t="s">
        <v>11228</v>
      </c>
      <c r="U299" t="s">
        <v>12376</v>
      </c>
      <c r="W299" t="s">
        <v>12514</v>
      </c>
      <c r="X299">
        <v>97</v>
      </c>
      <c r="Y299" t="s">
        <v>12814</v>
      </c>
      <c r="Z299" t="s">
        <v>12838</v>
      </c>
      <c r="AA299" t="s">
        <v>12868</v>
      </c>
      <c r="AB299" t="s">
        <v>13025</v>
      </c>
      <c r="AC299" t="s">
        <v>13515</v>
      </c>
      <c r="AD299">
        <v>97</v>
      </c>
      <c r="AE299" t="s">
        <v>12814</v>
      </c>
      <c r="AF299" t="s">
        <v>9339</v>
      </c>
      <c r="AG299" t="s">
        <v>12862</v>
      </c>
      <c r="AH299" t="s">
        <v>13938</v>
      </c>
      <c r="AI299" t="s">
        <v>14617</v>
      </c>
      <c r="AL299" t="s">
        <v>15503</v>
      </c>
      <c r="AM299" t="s">
        <v>15506</v>
      </c>
      <c r="AP299">
        <v>968538079</v>
      </c>
      <c r="AQ299" t="s">
        <v>15714</v>
      </c>
      <c r="AS299" t="s">
        <v>17478</v>
      </c>
      <c r="AT299" t="s">
        <v>15714</v>
      </c>
      <c r="AU299">
        <v>968538079</v>
      </c>
      <c r="AV299" t="s">
        <v>20077</v>
      </c>
      <c r="AW299" t="s">
        <v>20113</v>
      </c>
      <c r="AX299" t="s">
        <v>20359</v>
      </c>
      <c r="AZ299" t="s">
        <v>14557</v>
      </c>
      <c r="BA299" t="s">
        <v>22905</v>
      </c>
      <c r="BB299" t="s">
        <v>22961</v>
      </c>
      <c r="BC299" t="s">
        <v>23226</v>
      </c>
      <c r="BD299">
        <v>1</v>
      </c>
      <c r="BE299">
        <v>9188313014</v>
      </c>
      <c r="BF299">
        <v>9188365393</v>
      </c>
      <c r="BG299" t="s">
        <v>20091</v>
      </c>
      <c r="BH299" t="s">
        <v>20127</v>
      </c>
      <c r="BO299" t="s">
        <v>26802</v>
      </c>
      <c r="BP299" t="s">
        <v>26803</v>
      </c>
      <c r="BQ299" t="s">
        <v>26806</v>
      </c>
      <c r="BX299" t="s">
        <v>26809</v>
      </c>
      <c r="BY299" t="s">
        <v>26819</v>
      </c>
      <c r="BZ299" t="s">
        <v>27116</v>
      </c>
      <c r="CA299" t="s">
        <v>15504</v>
      </c>
      <c r="CB299" t="s">
        <v>29835</v>
      </c>
    </row>
    <row r="300" spans="1:80" x14ac:dyDescent="0.35">
      <c r="A300" s="1">
        <v>6886</v>
      </c>
      <c r="B300" t="s">
        <v>377</v>
      </c>
      <c r="C300" t="s">
        <v>3668</v>
      </c>
      <c r="D300" t="s">
        <v>6877</v>
      </c>
      <c r="E300" t="s">
        <v>9558</v>
      </c>
      <c r="F300">
        <v>1</v>
      </c>
      <c r="G300" t="s">
        <v>9775</v>
      </c>
      <c r="H300" t="s">
        <v>9787</v>
      </c>
      <c r="I300" t="s">
        <v>9943</v>
      </c>
      <c r="J300" t="s">
        <v>11051</v>
      </c>
      <c r="K300">
        <v>-1057677.53</v>
      </c>
      <c r="L300">
        <v>1505563.52</v>
      </c>
      <c r="M300">
        <v>-1057677.53</v>
      </c>
      <c r="N300">
        <v>1505563.52</v>
      </c>
      <c r="O300">
        <v>-1057677.53</v>
      </c>
      <c r="P300">
        <v>1505563.52</v>
      </c>
      <c r="Q300" t="s">
        <v>11120</v>
      </c>
      <c r="R300">
        <v>2019</v>
      </c>
      <c r="S300" t="s">
        <v>11218</v>
      </c>
      <c r="T300" t="s">
        <v>11610</v>
      </c>
      <c r="U300" t="s">
        <v>11610</v>
      </c>
      <c r="X300">
        <v>97</v>
      </c>
      <c r="Y300" t="s">
        <v>12814</v>
      </c>
      <c r="Z300" t="s">
        <v>12831</v>
      </c>
      <c r="AA300" t="s">
        <v>12861</v>
      </c>
      <c r="AB300" t="s">
        <v>12990</v>
      </c>
      <c r="AC300" t="s">
        <v>13464</v>
      </c>
      <c r="AD300">
        <v>97</v>
      </c>
      <c r="AE300" t="s">
        <v>12814</v>
      </c>
      <c r="AF300" t="s">
        <v>12831</v>
      </c>
      <c r="AG300" t="s">
        <v>12861</v>
      </c>
      <c r="AH300" t="s">
        <v>13890</v>
      </c>
      <c r="AI300" t="s">
        <v>14577</v>
      </c>
      <c r="AL300" t="s">
        <v>15503</v>
      </c>
      <c r="AM300" t="s">
        <v>15506</v>
      </c>
      <c r="AP300">
        <v>50157346</v>
      </c>
      <c r="AQ300" t="s">
        <v>15715</v>
      </c>
      <c r="AS300" t="s">
        <v>17479</v>
      </c>
      <c r="AT300" t="s">
        <v>19154</v>
      </c>
      <c r="AU300">
        <v>514421098</v>
      </c>
      <c r="AV300" t="s">
        <v>20077</v>
      </c>
      <c r="AW300" t="s">
        <v>20113</v>
      </c>
      <c r="AX300" t="s">
        <v>20360</v>
      </c>
      <c r="AZ300" t="s">
        <v>22129</v>
      </c>
      <c r="BA300" t="s">
        <v>22895</v>
      </c>
      <c r="BB300" t="s">
        <v>22949</v>
      </c>
      <c r="BC300" t="s">
        <v>23227</v>
      </c>
      <c r="BD300">
        <v>3</v>
      </c>
      <c r="BE300">
        <v>2564802250</v>
      </c>
      <c r="BF300">
        <v>2564802484</v>
      </c>
      <c r="BG300" t="s">
        <v>20077</v>
      </c>
      <c r="BH300" t="s">
        <v>20113</v>
      </c>
      <c r="BI300" t="s">
        <v>22129</v>
      </c>
      <c r="BJ300" t="s">
        <v>22129</v>
      </c>
      <c r="BK300" t="s">
        <v>22895</v>
      </c>
      <c r="BL300" t="s">
        <v>22949</v>
      </c>
      <c r="BM300" t="s">
        <v>23227</v>
      </c>
      <c r="BN300">
        <v>3</v>
      </c>
      <c r="BO300" t="s">
        <v>26802</v>
      </c>
      <c r="BP300" t="s">
        <v>26803</v>
      </c>
      <c r="BQ300" t="s">
        <v>26806</v>
      </c>
      <c r="BX300" t="s">
        <v>26809</v>
      </c>
      <c r="BY300" t="s">
        <v>26819</v>
      </c>
      <c r="BZ300" t="s">
        <v>27117</v>
      </c>
      <c r="CA300" t="s">
        <v>26803</v>
      </c>
      <c r="CB300" t="s">
        <v>29832</v>
      </c>
    </row>
    <row r="301" spans="1:80" x14ac:dyDescent="0.35">
      <c r="A301" s="1">
        <v>6888</v>
      </c>
      <c r="B301" t="s">
        <v>378</v>
      </c>
      <c r="C301" t="s">
        <v>3669</v>
      </c>
      <c r="D301" t="s">
        <v>6878</v>
      </c>
      <c r="E301" t="s">
        <v>9600</v>
      </c>
      <c r="F301">
        <v>1</v>
      </c>
      <c r="G301" t="s">
        <v>9775</v>
      </c>
      <c r="H301" t="s">
        <v>9787</v>
      </c>
      <c r="I301" t="s">
        <v>9944</v>
      </c>
      <c r="J301" t="s">
        <v>11052</v>
      </c>
      <c r="K301">
        <v>-6091507.4100000001</v>
      </c>
      <c r="L301">
        <v>320109312.94</v>
      </c>
      <c r="M301">
        <v>-6091507.4100000001</v>
      </c>
      <c r="N301">
        <v>346730860.02999997</v>
      </c>
      <c r="O301">
        <v>-6091507.4100000001</v>
      </c>
      <c r="P301">
        <v>461315105.88999999</v>
      </c>
      <c r="Q301" t="s">
        <v>11120</v>
      </c>
      <c r="R301">
        <v>2019</v>
      </c>
      <c r="S301" t="s">
        <v>11218</v>
      </c>
      <c r="T301" t="s">
        <v>11611</v>
      </c>
      <c r="U301" t="s">
        <v>11611</v>
      </c>
      <c r="X301">
        <v>97</v>
      </c>
      <c r="Y301" t="s">
        <v>12814</v>
      </c>
      <c r="Z301" t="s">
        <v>12831</v>
      </c>
      <c r="AA301" t="s">
        <v>12861</v>
      </c>
      <c r="AB301" t="s">
        <v>13026</v>
      </c>
      <c r="AC301" t="s">
        <v>13464</v>
      </c>
      <c r="AD301">
        <v>97</v>
      </c>
      <c r="AE301" t="s">
        <v>12814</v>
      </c>
      <c r="AF301" t="s">
        <v>12831</v>
      </c>
      <c r="AG301" t="s">
        <v>12861</v>
      </c>
      <c r="AH301" t="s">
        <v>13893</v>
      </c>
      <c r="AI301" t="s">
        <v>14579</v>
      </c>
      <c r="AL301" t="s">
        <v>15503</v>
      </c>
      <c r="AM301" t="s">
        <v>15506</v>
      </c>
      <c r="AP301">
        <v>8046331</v>
      </c>
      <c r="AQ301" t="s">
        <v>15716</v>
      </c>
      <c r="AS301" t="s">
        <v>17480</v>
      </c>
      <c r="AT301" t="s">
        <v>19155</v>
      </c>
      <c r="AU301">
        <v>8046331</v>
      </c>
      <c r="AV301" t="s">
        <v>20077</v>
      </c>
      <c r="AW301" t="s">
        <v>20113</v>
      </c>
      <c r="AX301" t="s">
        <v>20361</v>
      </c>
      <c r="AZ301" t="s">
        <v>22021</v>
      </c>
      <c r="BA301" t="s">
        <v>22877</v>
      </c>
      <c r="BB301" t="s">
        <v>22930</v>
      </c>
      <c r="BC301" t="s">
        <v>23228</v>
      </c>
      <c r="BD301">
        <v>11</v>
      </c>
      <c r="BE301">
        <v>7038282558</v>
      </c>
      <c r="BG301" t="s">
        <v>20077</v>
      </c>
      <c r="BH301" t="s">
        <v>20113</v>
      </c>
      <c r="BI301" t="s">
        <v>25520</v>
      </c>
      <c r="BJ301" t="s">
        <v>25805</v>
      </c>
      <c r="BK301" t="s">
        <v>22873</v>
      </c>
      <c r="BL301" t="s">
        <v>22926</v>
      </c>
      <c r="BM301" t="s">
        <v>26113</v>
      </c>
      <c r="BN301">
        <v>5</v>
      </c>
      <c r="BO301" t="s">
        <v>26802</v>
      </c>
      <c r="BP301" t="s">
        <v>26803</v>
      </c>
      <c r="BQ301" t="s">
        <v>26806</v>
      </c>
      <c r="BX301" t="s">
        <v>26810</v>
      </c>
      <c r="BY301" t="s">
        <v>26820</v>
      </c>
      <c r="BZ301" t="s">
        <v>27118</v>
      </c>
      <c r="CA301" t="s">
        <v>26803</v>
      </c>
      <c r="CB301" t="s">
        <v>29832</v>
      </c>
    </row>
    <row r="302" spans="1:80" x14ac:dyDescent="0.35">
      <c r="A302" s="1">
        <v>6889</v>
      </c>
      <c r="B302" t="s">
        <v>379</v>
      </c>
      <c r="C302" t="s">
        <v>3670</v>
      </c>
      <c r="D302" t="s">
        <v>6879</v>
      </c>
      <c r="E302" t="s">
        <v>9555</v>
      </c>
      <c r="F302">
        <v>0</v>
      </c>
      <c r="G302" t="s">
        <v>9775</v>
      </c>
      <c r="H302" t="s">
        <v>9787</v>
      </c>
      <c r="I302" t="s">
        <v>9945</v>
      </c>
      <c r="J302" t="s">
        <v>11051</v>
      </c>
      <c r="K302">
        <v>-15583</v>
      </c>
      <c r="L302">
        <v>46764</v>
      </c>
      <c r="M302">
        <v>-15583</v>
      </c>
      <c r="N302">
        <v>46764</v>
      </c>
      <c r="O302">
        <v>-15583</v>
      </c>
      <c r="P302">
        <v>46764</v>
      </c>
      <c r="Q302" t="s">
        <v>11120</v>
      </c>
      <c r="R302">
        <v>2019</v>
      </c>
      <c r="S302" t="s">
        <v>11206</v>
      </c>
      <c r="T302" t="s">
        <v>11612</v>
      </c>
      <c r="U302" t="s">
        <v>11612</v>
      </c>
      <c r="X302">
        <v>97</v>
      </c>
      <c r="Y302" t="s">
        <v>12814</v>
      </c>
      <c r="Z302" t="s">
        <v>12828</v>
      </c>
      <c r="AA302" t="s">
        <v>12858</v>
      </c>
      <c r="AB302" t="s">
        <v>13027</v>
      </c>
      <c r="AC302" t="s">
        <v>13516</v>
      </c>
      <c r="AD302">
        <v>97</v>
      </c>
      <c r="AE302" t="s">
        <v>12814</v>
      </c>
      <c r="AF302" t="s">
        <v>12828</v>
      </c>
      <c r="AG302" t="s">
        <v>12858</v>
      </c>
      <c r="AH302" t="s">
        <v>13027</v>
      </c>
      <c r="AI302" t="s">
        <v>13516</v>
      </c>
      <c r="AL302" t="s">
        <v>15503</v>
      </c>
      <c r="AM302" t="s">
        <v>15506</v>
      </c>
      <c r="AP302">
        <v>963737366</v>
      </c>
      <c r="AQ302" t="s">
        <v>15717</v>
      </c>
      <c r="AS302" t="s">
        <v>17481</v>
      </c>
      <c r="AT302" t="s">
        <v>19052</v>
      </c>
      <c r="AU302">
        <v>1381284</v>
      </c>
      <c r="AV302" t="s">
        <v>20077</v>
      </c>
      <c r="AW302" t="s">
        <v>20113</v>
      </c>
      <c r="AX302" t="s">
        <v>20362</v>
      </c>
      <c r="AZ302" t="s">
        <v>22130</v>
      </c>
      <c r="BA302" t="s">
        <v>22882</v>
      </c>
      <c r="BB302" t="s">
        <v>22933</v>
      </c>
      <c r="BC302" t="s">
        <v>23229</v>
      </c>
      <c r="BD302">
        <v>2</v>
      </c>
      <c r="BG302" t="s">
        <v>20077</v>
      </c>
      <c r="BH302" t="s">
        <v>20113</v>
      </c>
      <c r="BI302" t="s">
        <v>22130</v>
      </c>
      <c r="BJ302" t="s">
        <v>22249</v>
      </c>
      <c r="BK302" t="s">
        <v>22882</v>
      </c>
      <c r="BL302" t="s">
        <v>22933</v>
      </c>
      <c r="BM302" t="s">
        <v>26114</v>
      </c>
      <c r="BN302">
        <v>2</v>
      </c>
      <c r="BO302" t="s">
        <v>26802</v>
      </c>
      <c r="BP302" t="s">
        <v>26803</v>
      </c>
      <c r="BQ302" t="s">
        <v>26806</v>
      </c>
      <c r="BX302" t="s">
        <v>26810</v>
      </c>
      <c r="BY302" t="s">
        <v>26820</v>
      </c>
      <c r="BZ302" t="s">
        <v>27119</v>
      </c>
      <c r="CA302" t="s">
        <v>26803</v>
      </c>
      <c r="CB302" t="s">
        <v>29832</v>
      </c>
    </row>
    <row r="303" spans="1:80" x14ac:dyDescent="0.35">
      <c r="A303" s="1">
        <v>6890</v>
      </c>
      <c r="B303" t="s">
        <v>380</v>
      </c>
      <c r="C303" t="s">
        <v>3671</v>
      </c>
      <c r="D303" t="s">
        <v>6880</v>
      </c>
      <c r="E303" t="s">
        <v>9601</v>
      </c>
      <c r="F303">
        <v>0</v>
      </c>
      <c r="G303" t="s">
        <v>9775</v>
      </c>
      <c r="H303" t="s">
        <v>9787</v>
      </c>
      <c r="I303" t="s">
        <v>9945</v>
      </c>
      <c r="J303" t="s">
        <v>11051</v>
      </c>
      <c r="K303">
        <v>-87806</v>
      </c>
      <c r="L303">
        <v>10164011</v>
      </c>
      <c r="M303">
        <v>-437949</v>
      </c>
      <c r="N303">
        <v>10164011</v>
      </c>
      <c r="O303">
        <v>-437949</v>
      </c>
      <c r="P303">
        <v>10164011</v>
      </c>
      <c r="Q303" t="s">
        <v>11120</v>
      </c>
      <c r="R303">
        <v>2019</v>
      </c>
      <c r="S303" t="s">
        <v>11206</v>
      </c>
      <c r="T303" t="s">
        <v>11613</v>
      </c>
      <c r="U303" t="s">
        <v>11613</v>
      </c>
      <c r="X303">
        <v>97</v>
      </c>
      <c r="Y303" t="s">
        <v>12814</v>
      </c>
      <c r="Z303" t="s">
        <v>12828</v>
      </c>
      <c r="AA303" t="s">
        <v>12858</v>
      </c>
      <c r="AB303" t="s">
        <v>13027</v>
      </c>
      <c r="AC303" t="s">
        <v>13516</v>
      </c>
      <c r="AD303">
        <v>97</v>
      </c>
      <c r="AE303" t="s">
        <v>12814</v>
      </c>
      <c r="AF303" t="s">
        <v>12828</v>
      </c>
      <c r="AG303" t="s">
        <v>12858</v>
      </c>
      <c r="AH303" t="s">
        <v>13027</v>
      </c>
      <c r="AI303" t="s">
        <v>13516</v>
      </c>
      <c r="AL303" t="s">
        <v>15503</v>
      </c>
      <c r="AM303" t="s">
        <v>15506</v>
      </c>
      <c r="AP303">
        <v>963737366</v>
      </c>
      <c r="AQ303" t="s">
        <v>15717</v>
      </c>
      <c r="AS303" t="s">
        <v>17481</v>
      </c>
      <c r="AT303" t="s">
        <v>19052</v>
      </c>
      <c r="AU303">
        <v>1381284</v>
      </c>
      <c r="AV303" t="s">
        <v>20077</v>
      </c>
      <c r="AW303" t="s">
        <v>20113</v>
      </c>
      <c r="AX303" t="s">
        <v>20362</v>
      </c>
      <c r="AZ303" t="s">
        <v>22130</v>
      </c>
      <c r="BA303" t="s">
        <v>22882</v>
      </c>
      <c r="BB303" t="s">
        <v>22933</v>
      </c>
      <c r="BC303" t="s">
        <v>23229</v>
      </c>
      <c r="BD303">
        <v>2</v>
      </c>
      <c r="BG303" t="s">
        <v>20077</v>
      </c>
      <c r="BH303" t="s">
        <v>20113</v>
      </c>
      <c r="BI303" t="s">
        <v>22130</v>
      </c>
      <c r="BJ303" t="s">
        <v>22249</v>
      </c>
      <c r="BK303" t="s">
        <v>22882</v>
      </c>
      <c r="BL303" t="s">
        <v>22933</v>
      </c>
      <c r="BM303" t="s">
        <v>26114</v>
      </c>
      <c r="BN303">
        <v>2</v>
      </c>
      <c r="BO303" t="s">
        <v>26802</v>
      </c>
      <c r="BP303" t="s">
        <v>26803</v>
      </c>
      <c r="BQ303" t="s">
        <v>26806</v>
      </c>
      <c r="BX303" t="s">
        <v>26810</v>
      </c>
      <c r="BY303" t="s">
        <v>26820</v>
      </c>
      <c r="BZ303" t="s">
        <v>27120</v>
      </c>
      <c r="CA303" t="s">
        <v>26804</v>
      </c>
      <c r="CB303" t="s">
        <v>29831</v>
      </c>
    </row>
    <row r="304" spans="1:80" x14ac:dyDescent="0.35">
      <c r="A304" s="1">
        <v>6897</v>
      </c>
      <c r="B304" t="s">
        <v>381</v>
      </c>
      <c r="C304" t="s">
        <v>3672</v>
      </c>
      <c r="D304" t="s">
        <v>6881</v>
      </c>
      <c r="E304" t="s">
        <v>9535</v>
      </c>
      <c r="F304">
        <v>0</v>
      </c>
      <c r="G304" t="s">
        <v>9775</v>
      </c>
      <c r="H304" t="s">
        <v>9787</v>
      </c>
      <c r="I304" t="s">
        <v>9946</v>
      </c>
      <c r="J304" t="s">
        <v>11051</v>
      </c>
      <c r="K304">
        <v>-44697.75</v>
      </c>
      <c r="L304">
        <v>92022</v>
      </c>
      <c r="M304">
        <v>-44697.75</v>
      </c>
      <c r="N304">
        <v>92022</v>
      </c>
      <c r="O304">
        <v>-44697.75</v>
      </c>
      <c r="P304">
        <v>92022</v>
      </c>
      <c r="Q304" t="s">
        <v>11120</v>
      </c>
      <c r="R304">
        <v>2019</v>
      </c>
      <c r="S304" t="s">
        <v>11245</v>
      </c>
      <c r="T304" t="s">
        <v>11578</v>
      </c>
      <c r="U304" t="s">
        <v>11578</v>
      </c>
      <c r="X304">
        <v>97</v>
      </c>
      <c r="Y304" t="s">
        <v>12814</v>
      </c>
      <c r="Z304" t="s">
        <v>12828</v>
      </c>
      <c r="AA304" t="s">
        <v>12858</v>
      </c>
      <c r="AB304" t="s">
        <v>13028</v>
      </c>
      <c r="AC304" t="s">
        <v>13517</v>
      </c>
      <c r="AD304">
        <v>97</v>
      </c>
      <c r="AE304" t="s">
        <v>12814</v>
      </c>
      <c r="AF304" t="s">
        <v>12828</v>
      </c>
      <c r="AG304" t="s">
        <v>12858</v>
      </c>
      <c r="AH304" t="s">
        <v>13939</v>
      </c>
      <c r="AI304" t="s">
        <v>14618</v>
      </c>
      <c r="AL304" t="s">
        <v>15503</v>
      </c>
      <c r="AM304" t="s">
        <v>15506</v>
      </c>
      <c r="AP304">
        <v>78489068</v>
      </c>
      <c r="AQ304" t="s">
        <v>15718</v>
      </c>
      <c r="AS304" t="s">
        <v>17482</v>
      </c>
      <c r="AT304" t="s">
        <v>19156</v>
      </c>
      <c r="AU304">
        <v>78489068</v>
      </c>
      <c r="AV304" t="s">
        <v>20077</v>
      </c>
      <c r="AW304" t="s">
        <v>20113</v>
      </c>
      <c r="AX304" t="s">
        <v>20363</v>
      </c>
      <c r="AZ304" t="s">
        <v>22090</v>
      </c>
      <c r="BA304" t="s">
        <v>22873</v>
      </c>
      <c r="BB304" t="s">
        <v>22926</v>
      </c>
      <c r="BC304" t="s">
        <v>23230</v>
      </c>
      <c r="BD304">
        <v>8</v>
      </c>
      <c r="BE304">
        <v>3014042199</v>
      </c>
      <c r="BF304">
        <v>6614572199</v>
      </c>
      <c r="BG304" t="s">
        <v>20077</v>
      </c>
      <c r="BH304" t="s">
        <v>20113</v>
      </c>
      <c r="BI304" t="s">
        <v>25521</v>
      </c>
      <c r="BJ304" t="s">
        <v>22060</v>
      </c>
      <c r="BK304" t="s">
        <v>22902</v>
      </c>
      <c r="BL304" t="s">
        <v>22958</v>
      </c>
      <c r="BM304" t="s">
        <v>26115</v>
      </c>
      <c r="BN304">
        <v>2</v>
      </c>
      <c r="BO304" t="s">
        <v>26802</v>
      </c>
      <c r="BP304" t="s">
        <v>26803</v>
      </c>
      <c r="BQ304" t="s">
        <v>26806</v>
      </c>
      <c r="BX304" t="s">
        <v>26809</v>
      </c>
      <c r="BY304" t="s">
        <v>26819</v>
      </c>
      <c r="BZ304" t="s">
        <v>27121</v>
      </c>
      <c r="CA304" t="s">
        <v>26803</v>
      </c>
      <c r="CB304" t="s">
        <v>29832</v>
      </c>
    </row>
    <row r="305" spans="1:80" x14ac:dyDescent="0.35">
      <c r="A305" s="1">
        <v>6917</v>
      </c>
      <c r="B305" t="s">
        <v>382</v>
      </c>
      <c r="C305" t="s">
        <v>3673</v>
      </c>
      <c r="D305" t="s">
        <v>6882</v>
      </c>
      <c r="E305" t="s">
        <v>9541</v>
      </c>
      <c r="F305">
        <v>0</v>
      </c>
      <c r="G305" t="s">
        <v>9775</v>
      </c>
      <c r="H305" t="s">
        <v>9787</v>
      </c>
      <c r="I305" t="s">
        <v>9947</v>
      </c>
      <c r="J305" t="s">
        <v>11051</v>
      </c>
      <c r="K305">
        <v>-235000</v>
      </c>
      <c r="L305">
        <v>866000</v>
      </c>
      <c r="M305">
        <v>107000</v>
      </c>
      <c r="N305">
        <v>866000</v>
      </c>
      <c r="O305">
        <v>107000</v>
      </c>
      <c r="P305">
        <v>866000</v>
      </c>
      <c r="Q305" t="s">
        <v>11120</v>
      </c>
      <c r="R305">
        <v>2019</v>
      </c>
      <c r="S305" t="s">
        <v>11246</v>
      </c>
      <c r="T305" t="s">
        <v>11614</v>
      </c>
      <c r="U305" t="s">
        <v>11614</v>
      </c>
      <c r="W305" t="s">
        <v>12560</v>
      </c>
      <c r="X305">
        <v>97</v>
      </c>
      <c r="Y305" t="s">
        <v>12814</v>
      </c>
      <c r="Z305" t="s">
        <v>12828</v>
      </c>
      <c r="AA305" t="s">
        <v>12858</v>
      </c>
      <c r="AB305" t="s">
        <v>13029</v>
      </c>
      <c r="AC305" t="s">
        <v>13518</v>
      </c>
      <c r="AD305">
        <v>97</v>
      </c>
      <c r="AE305" t="s">
        <v>12814</v>
      </c>
      <c r="AF305" t="s">
        <v>12828</v>
      </c>
      <c r="AG305" t="s">
        <v>12858</v>
      </c>
      <c r="AH305" t="s">
        <v>13029</v>
      </c>
      <c r="AI305" t="s">
        <v>13518</v>
      </c>
      <c r="AJ305" t="s">
        <v>15180</v>
      </c>
      <c r="AK305" t="s">
        <v>15367</v>
      </c>
      <c r="AL305" t="s">
        <v>15503</v>
      </c>
      <c r="AM305" t="s">
        <v>15506</v>
      </c>
      <c r="AP305">
        <v>622051969</v>
      </c>
      <c r="AQ305" t="s">
        <v>15719</v>
      </c>
      <c r="AS305" t="s">
        <v>17483</v>
      </c>
      <c r="AT305" t="s">
        <v>19157</v>
      </c>
      <c r="AU305">
        <v>622051969</v>
      </c>
      <c r="AV305" t="s">
        <v>20077</v>
      </c>
      <c r="AW305" t="s">
        <v>20113</v>
      </c>
      <c r="AX305" t="s">
        <v>20364</v>
      </c>
      <c r="AZ305" t="s">
        <v>21981</v>
      </c>
      <c r="BA305" t="s">
        <v>22877</v>
      </c>
      <c r="BB305" t="s">
        <v>22930</v>
      </c>
      <c r="BC305" t="s">
        <v>23231</v>
      </c>
      <c r="BD305">
        <v>8</v>
      </c>
      <c r="BE305">
        <v>7038242082</v>
      </c>
      <c r="BF305">
        <v>7038242903</v>
      </c>
      <c r="BG305" t="s">
        <v>20077</v>
      </c>
      <c r="BH305" t="s">
        <v>20113</v>
      </c>
      <c r="BI305" t="s">
        <v>21981</v>
      </c>
      <c r="BJ305" t="s">
        <v>21981</v>
      </c>
      <c r="BK305" t="s">
        <v>22877</v>
      </c>
      <c r="BL305" t="s">
        <v>22930</v>
      </c>
      <c r="BM305" t="s">
        <v>23231</v>
      </c>
      <c r="BN305">
        <v>8</v>
      </c>
      <c r="BO305" t="s">
        <v>26802</v>
      </c>
      <c r="BP305" t="s">
        <v>26803</v>
      </c>
      <c r="BQ305" t="s">
        <v>26806</v>
      </c>
      <c r="BX305" t="s">
        <v>26810</v>
      </c>
      <c r="BY305" t="s">
        <v>26820</v>
      </c>
      <c r="BZ305" t="s">
        <v>27122</v>
      </c>
      <c r="CA305" t="s">
        <v>26803</v>
      </c>
      <c r="CB305" t="s">
        <v>29832</v>
      </c>
    </row>
    <row r="306" spans="1:80" x14ac:dyDescent="0.35">
      <c r="A306" s="1">
        <v>6918</v>
      </c>
      <c r="B306" t="s">
        <v>383</v>
      </c>
      <c r="C306" t="s">
        <v>3674</v>
      </c>
      <c r="D306" t="s">
        <v>6883</v>
      </c>
      <c r="E306" t="s">
        <v>9538</v>
      </c>
      <c r="F306">
        <v>0</v>
      </c>
      <c r="G306" t="s">
        <v>9775</v>
      </c>
      <c r="H306" t="s">
        <v>9787</v>
      </c>
      <c r="I306" t="s">
        <v>9947</v>
      </c>
      <c r="J306" t="s">
        <v>11051</v>
      </c>
      <c r="K306">
        <v>-106106.54</v>
      </c>
      <c r="L306">
        <v>777977.46</v>
      </c>
      <c r="M306">
        <v>0</v>
      </c>
      <c r="N306">
        <v>777977.46</v>
      </c>
      <c r="O306">
        <v>0</v>
      </c>
      <c r="P306">
        <v>777977.46</v>
      </c>
      <c r="Q306" t="s">
        <v>11120</v>
      </c>
      <c r="R306">
        <v>2019</v>
      </c>
      <c r="S306" t="s">
        <v>11247</v>
      </c>
      <c r="T306" t="s">
        <v>11614</v>
      </c>
      <c r="U306" t="s">
        <v>11614</v>
      </c>
      <c r="W306" t="s">
        <v>12560</v>
      </c>
      <c r="X306">
        <v>97</v>
      </c>
      <c r="Y306" t="s">
        <v>12814</v>
      </c>
      <c r="Z306" t="s">
        <v>12828</v>
      </c>
      <c r="AA306" t="s">
        <v>12858</v>
      </c>
      <c r="AB306" t="s">
        <v>13029</v>
      </c>
      <c r="AC306" t="s">
        <v>13518</v>
      </c>
      <c r="AD306">
        <v>97</v>
      </c>
      <c r="AE306" t="s">
        <v>12814</v>
      </c>
      <c r="AF306" t="s">
        <v>12828</v>
      </c>
      <c r="AG306" t="s">
        <v>12858</v>
      </c>
      <c r="AH306" t="s">
        <v>13029</v>
      </c>
      <c r="AI306" t="s">
        <v>13518</v>
      </c>
      <c r="AL306" t="s">
        <v>15503</v>
      </c>
      <c r="AM306" t="s">
        <v>15506</v>
      </c>
      <c r="AP306">
        <v>622051969</v>
      </c>
      <c r="AQ306" t="s">
        <v>15719</v>
      </c>
      <c r="AS306" t="s">
        <v>17483</v>
      </c>
      <c r="AT306" t="s">
        <v>19157</v>
      </c>
      <c r="AU306">
        <v>622051969</v>
      </c>
      <c r="AV306" t="s">
        <v>20077</v>
      </c>
      <c r="AW306" t="s">
        <v>20113</v>
      </c>
      <c r="AX306" t="s">
        <v>20364</v>
      </c>
      <c r="AZ306" t="s">
        <v>21981</v>
      </c>
      <c r="BA306" t="s">
        <v>22877</v>
      </c>
      <c r="BB306" t="s">
        <v>22930</v>
      </c>
      <c r="BC306" t="s">
        <v>23231</v>
      </c>
      <c r="BD306">
        <v>8</v>
      </c>
      <c r="BE306">
        <v>7038242082</v>
      </c>
      <c r="BF306">
        <v>7038242903</v>
      </c>
      <c r="BG306" t="s">
        <v>20077</v>
      </c>
      <c r="BH306" t="s">
        <v>20113</v>
      </c>
      <c r="BI306" t="s">
        <v>21981</v>
      </c>
      <c r="BJ306" t="s">
        <v>21981</v>
      </c>
      <c r="BK306" t="s">
        <v>22877</v>
      </c>
      <c r="BL306" t="s">
        <v>22930</v>
      </c>
      <c r="BM306" t="s">
        <v>23231</v>
      </c>
      <c r="BN306">
        <v>8</v>
      </c>
      <c r="BO306" t="s">
        <v>26802</v>
      </c>
      <c r="BP306" t="s">
        <v>26803</v>
      </c>
      <c r="BQ306" t="s">
        <v>26806</v>
      </c>
      <c r="BX306" t="s">
        <v>26810</v>
      </c>
      <c r="BY306" t="s">
        <v>26820</v>
      </c>
      <c r="BZ306" t="s">
        <v>27123</v>
      </c>
      <c r="CA306" t="s">
        <v>26803</v>
      </c>
      <c r="CB306" t="s">
        <v>29832</v>
      </c>
    </row>
    <row r="307" spans="1:80" x14ac:dyDescent="0.35">
      <c r="A307" s="1">
        <v>6919</v>
      </c>
      <c r="B307" t="s">
        <v>384</v>
      </c>
      <c r="C307" t="s">
        <v>3675</v>
      </c>
      <c r="D307" t="s">
        <v>6884</v>
      </c>
      <c r="E307" t="s">
        <v>9537</v>
      </c>
      <c r="F307">
        <v>0</v>
      </c>
      <c r="G307" t="s">
        <v>9775</v>
      </c>
      <c r="H307" t="s">
        <v>9787</v>
      </c>
      <c r="I307" t="s">
        <v>9947</v>
      </c>
      <c r="J307" t="s">
        <v>11051</v>
      </c>
      <c r="K307">
        <v>-272868.56</v>
      </c>
      <c r="L307">
        <v>885131.44</v>
      </c>
      <c r="M307">
        <v>0</v>
      </c>
      <c r="N307">
        <v>885131.44</v>
      </c>
      <c r="O307">
        <v>0</v>
      </c>
      <c r="P307">
        <v>885131.44</v>
      </c>
      <c r="Q307" t="s">
        <v>11120</v>
      </c>
      <c r="R307">
        <v>2019</v>
      </c>
      <c r="S307" t="s">
        <v>11248</v>
      </c>
      <c r="T307" t="s">
        <v>11614</v>
      </c>
      <c r="U307" t="s">
        <v>11614</v>
      </c>
      <c r="W307" t="s">
        <v>12547</v>
      </c>
      <c r="X307">
        <v>97</v>
      </c>
      <c r="Y307" t="s">
        <v>12814</v>
      </c>
      <c r="Z307" t="s">
        <v>12828</v>
      </c>
      <c r="AA307" t="s">
        <v>12858</v>
      </c>
      <c r="AB307" t="s">
        <v>13029</v>
      </c>
      <c r="AC307" t="s">
        <v>13518</v>
      </c>
      <c r="AD307">
        <v>97</v>
      </c>
      <c r="AE307" t="s">
        <v>12814</v>
      </c>
      <c r="AF307" t="s">
        <v>12828</v>
      </c>
      <c r="AG307" t="s">
        <v>12858</v>
      </c>
      <c r="AH307" t="s">
        <v>13029</v>
      </c>
      <c r="AI307" t="s">
        <v>13518</v>
      </c>
      <c r="AL307" t="s">
        <v>15503</v>
      </c>
      <c r="AM307" t="s">
        <v>15506</v>
      </c>
      <c r="AP307">
        <v>622051969</v>
      </c>
      <c r="AQ307" t="s">
        <v>15719</v>
      </c>
      <c r="AS307" t="s">
        <v>17483</v>
      </c>
      <c r="AT307" t="s">
        <v>19157</v>
      </c>
      <c r="AU307">
        <v>622051969</v>
      </c>
      <c r="AV307" t="s">
        <v>20077</v>
      </c>
      <c r="AW307" t="s">
        <v>20113</v>
      </c>
      <c r="AX307" t="s">
        <v>20364</v>
      </c>
      <c r="AZ307" t="s">
        <v>21981</v>
      </c>
      <c r="BA307" t="s">
        <v>22877</v>
      </c>
      <c r="BB307" t="s">
        <v>22930</v>
      </c>
      <c r="BC307" t="s">
        <v>23231</v>
      </c>
      <c r="BD307">
        <v>8</v>
      </c>
      <c r="BE307">
        <v>7038242082</v>
      </c>
      <c r="BF307">
        <v>7038242903</v>
      </c>
      <c r="BG307" t="s">
        <v>20077</v>
      </c>
      <c r="BH307" t="s">
        <v>20113</v>
      </c>
      <c r="BI307" t="s">
        <v>21981</v>
      </c>
      <c r="BJ307" t="s">
        <v>21981</v>
      </c>
      <c r="BK307" t="s">
        <v>22877</v>
      </c>
      <c r="BL307" t="s">
        <v>22930</v>
      </c>
      <c r="BM307" t="s">
        <v>23231</v>
      </c>
      <c r="BN307">
        <v>8</v>
      </c>
      <c r="BO307" t="s">
        <v>26802</v>
      </c>
      <c r="BP307" t="s">
        <v>26803</v>
      </c>
      <c r="BQ307" t="s">
        <v>26806</v>
      </c>
      <c r="BX307" t="s">
        <v>26810</v>
      </c>
      <c r="BY307" t="s">
        <v>26820</v>
      </c>
      <c r="BZ307" t="s">
        <v>27124</v>
      </c>
      <c r="CA307" t="s">
        <v>26803</v>
      </c>
      <c r="CB307" t="s">
        <v>29832</v>
      </c>
    </row>
    <row r="308" spans="1:80" x14ac:dyDescent="0.35">
      <c r="A308" s="1">
        <v>6921</v>
      </c>
      <c r="B308" t="s">
        <v>385</v>
      </c>
      <c r="C308" t="s">
        <v>3676</v>
      </c>
      <c r="D308" t="s">
        <v>6885</v>
      </c>
      <c r="E308" t="s">
        <v>9537</v>
      </c>
      <c r="F308">
        <v>0</v>
      </c>
      <c r="G308" t="s">
        <v>9775</v>
      </c>
      <c r="H308" t="s">
        <v>9787</v>
      </c>
      <c r="I308" t="s">
        <v>9947</v>
      </c>
      <c r="J308" t="s">
        <v>11051</v>
      </c>
      <c r="K308">
        <v>-309000</v>
      </c>
      <c r="L308">
        <v>438332</v>
      </c>
      <c r="M308">
        <v>65000</v>
      </c>
      <c r="N308">
        <v>438332</v>
      </c>
      <c r="O308">
        <v>65000</v>
      </c>
      <c r="P308">
        <v>438332</v>
      </c>
      <c r="Q308" t="s">
        <v>11120</v>
      </c>
      <c r="R308">
        <v>2019</v>
      </c>
      <c r="S308" t="s">
        <v>11249</v>
      </c>
      <c r="T308" t="s">
        <v>11614</v>
      </c>
      <c r="U308" t="s">
        <v>11614</v>
      </c>
      <c r="W308" t="s">
        <v>12561</v>
      </c>
      <c r="X308">
        <v>97</v>
      </c>
      <c r="Y308" t="s">
        <v>12814</v>
      </c>
      <c r="Z308" t="s">
        <v>12828</v>
      </c>
      <c r="AA308" t="s">
        <v>12858</v>
      </c>
      <c r="AB308" t="s">
        <v>13029</v>
      </c>
      <c r="AC308" t="s">
        <v>13518</v>
      </c>
      <c r="AD308">
        <v>97</v>
      </c>
      <c r="AE308" t="s">
        <v>12814</v>
      </c>
      <c r="AF308" t="s">
        <v>12828</v>
      </c>
      <c r="AG308" t="s">
        <v>12858</v>
      </c>
      <c r="AH308" t="s">
        <v>13029</v>
      </c>
      <c r="AI308" t="s">
        <v>13518</v>
      </c>
      <c r="AL308" t="s">
        <v>15503</v>
      </c>
      <c r="AM308" t="s">
        <v>15506</v>
      </c>
      <c r="AP308">
        <v>622051969</v>
      </c>
      <c r="AQ308" t="s">
        <v>15719</v>
      </c>
      <c r="AS308" t="s">
        <v>17483</v>
      </c>
      <c r="AT308" t="s">
        <v>19157</v>
      </c>
      <c r="AU308">
        <v>622051969</v>
      </c>
      <c r="AV308" t="s">
        <v>20077</v>
      </c>
      <c r="AW308" t="s">
        <v>20113</v>
      </c>
      <c r="AX308" t="s">
        <v>20364</v>
      </c>
      <c r="AZ308" t="s">
        <v>21981</v>
      </c>
      <c r="BA308" t="s">
        <v>22877</v>
      </c>
      <c r="BB308" t="s">
        <v>22930</v>
      </c>
      <c r="BC308" t="s">
        <v>23231</v>
      </c>
      <c r="BD308">
        <v>8</v>
      </c>
      <c r="BE308">
        <v>7038242082</v>
      </c>
      <c r="BF308">
        <v>7038242903</v>
      </c>
      <c r="BG308" t="s">
        <v>20077</v>
      </c>
      <c r="BH308" t="s">
        <v>20113</v>
      </c>
      <c r="BI308" t="s">
        <v>21981</v>
      </c>
      <c r="BJ308" t="s">
        <v>21981</v>
      </c>
      <c r="BK308" t="s">
        <v>22877</v>
      </c>
      <c r="BL308" t="s">
        <v>22930</v>
      </c>
      <c r="BM308" t="s">
        <v>23231</v>
      </c>
      <c r="BN308">
        <v>8</v>
      </c>
      <c r="BO308" t="s">
        <v>26802</v>
      </c>
      <c r="BP308" t="s">
        <v>26803</v>
      </c>
      <c r="BQ308" t="s">
        <v>26806</v>
      </c>
      <c r="BX308" t="s">
        <v>26810</v>
      </c>
      <c r="BY308" t="s">
        <v>26820</v>
      </c>
      <c r="BZ308" t="s">
        <v>27125</v>
      </c>
      <c r="CA308" t="s">
        <v>26803</v>
      </c>
      <c r="CB308" t="s">
        <v>29832</v>
      </c>
    </row>
    <row r="309" spans="1:80" x14ac:dyDescent="0.35">
      <c r="A309" s="1">
        <v>6964</v>
      </c>
      <c r="B309" t="s">
        <v>386</v>
      </c>
      <c r="C309" t="s">
        <v>3677</v>
      </c>
      <c r="D309" t="s">
        <v>6886</v>
      </c>
      <c r="E309" t="s">
        <v>9535</v>
      </c>
      <c r="F309">
        <v>0</v>
      </c>
      <c r="G309" t="s">
        <v>9775</v>
      </c>
      <c r="H309" t="s">
        <v>9787</v>
      </c>
      <c r="I309" t="s">
        <v>9948</v>
      </c>
      <c r="J309" t="s">
        <v>11051</v>
      </c>
      <c r="K309">
        <v>-144202.04999999999</v>
      </c>
      <c r="L309">
        <v>80797.95</v>
      </c>
      <c r="M309">
        <v>-144202.04999999999</v>
      </c>
      <c r="N309">
        <v>80797.95</v>
      </c>
      <c r="O309">
        <v>-144202.04999999999</v>
      </c>
      <c r="P309">
        <v>80797.95</v>
      </c>
      <c r="Q309" t="s">
        <v>11120</v>
      </c>
      <c r="R309">
        <v>2019</v>
      </c>
      <c r="S309" t="s">
        <v>11206</v>
      </c>
      <c r="T309" t="s">
        <v>11615</v>
      </c>
      <c r="U309" t="s">
        <v>11615</v>
      </c>
      <c r="X309">
        <v>97</v>
      </c>
      <c r="Y309" t="s">
        <v>12814</v>
      </c>
      <c r="Z309" t="s">
        <v>12828</v>
      </c>
      <c r="AA309" t="s">
        <v>12858</v>
      </c>
      <c r="AB309" t="s">
        <v>13030</v>
      </c>
      <c r="AC309" t="s">
        <v>13519</v>
      </c>
      <c r="AD309">
        <v>97</v>
      </c>
      <c r="AE309" t="s">
        <v>12814</v>
      </c>
      <c r="AF309" t="s">
        <v>12828</v>
      </c>
      <c r="AG309" t="s">
        <v>12858</v>
      </c>
      <c r="AH309" t="s">
        <v>13030</v>
      </c>
      <c r="AI309" t="s">
        <v>13519</v>
      </c>
      <c r="AL309" t="s">
        <v>15503</v>
      </c>
      <c r="AM309" t="s">
        <v>15506</v>
      </c>
      <c r="AP309">
        <v>119171820</v>
      </c>
      <c r="AQ309" t="s">
        <v>15720</v>
      </c>
      <c r="AS309" t="s">
        <v>17484</v>
      </c>
      <c r="AT309" t="s">
        <v>15720</v>
      </c>
      <c r="AU309">
        <v>4250213</v>
      </c>
      <c r="AV309" t="s">
        <v>20077</v>
      </c>
      <c r="AW309" t="s">
        <v>20113</v>
      </c>
      <c r="AX309" t="s">
        <v>20365</v>
      </c>
      <c r="AZ309" t="s">
        <v>22131</v>
      </c>
      <c r="BA309" t="s">
        <v>22879</v>
      </c>
      <c r="BB309" t="s">
        <v>22932</v>
      </c>
      <c r="BC309" t="s">
        <v>23232</v>
      </c>
      <c r="BD309">
        <v>2</v>
      </c>
      <c r="BE309">
        <v>5135278623</v>
      </c>
      <c r="BF309">
        <v>5135278635</v>
      </c>
      <c r="BG309" t="s">
        <v>20077</v>
      </c>
      <c r="BH309" t="s">
        <v>20113</v>
      </c>
      <c r="BI309" t="s">
        <v>22131</v>
      </c>
      <c r="BJ309" t="s">
        <v>22309</v>
      </c>
      <c r="BK309" t="s">
        <v>22879</v>
      </c>
      <c r="BL309" t="s">
        <v>22932</v>
      </c>
      <c r="BM309" t="s">
        <v>23232</v>
      </c>
      <c r="BN309">
        <v>2</v>
      </c>
      <c r="BO309" t="s">
        <v>26802</v>
      </c>
      <c r="BP309" t="s">
        <v>26803</v>
      </c>
      <c r="BQ309" t="s">
        <v>26806</v>
      </c>
      <c r="BX309" t="s">
        <v>26809</v>
      </c>
      <c r="BY309" t="s">
        <v>26819</v>
      </c>
      <c r="BZ309" t="s">
        <v>27126</v>
      </c>
      <c r="CA309" t="s">
        <v>29825</v>
      </c>
      <c r="CB309" t="s">
        <v>29833</v>
      </c>
    </row>
    <row r="310" spans="1:80" x14ac:dyDescent="0.35">
      <c r="A310" s="1">
        <v>6965</v>
      </c>
      <c r="B310" t="s">
        <v>387</v>
      </c>
      <c r="C310" t="s">
        <v>3678</v>
      </c>
      <c r="D310" t="s">
        <v>6887</v>
      </c>
      <c r="E310" t="s">
        <v>9535</v>
      </c>
      <c r="F310">
        <v>0</v>
      </c>
      <c r="G310" t="s">
        <v>9775</v>
      </c>
      <c r="H310" t="s">
        <v>9787</v>
      </c>
      <c r="I310" t="s">
        <v>9948</v>
      </c>
      <c r="J310" t="s">
        <v>11051</v>
      </c>
      <c r="K310">
        <v>-140135.26999999999</v>
      </c>
      <c r="L310">
        <v>84864.73</v>
      </c>
      <c r="M310">
        <v>-140135.26999999999</v>
      </c>
      <c r="N310">
        <v>84864.73</v>
      </c>
      <c r="O310">
        <v>-140135.26999999999</v>
      </c>
      <c r="P310">
        <v>84864.73</v>
      </c>
      <c r="Q310" t="s">
        <v>11120</v>
      </c>
      <c r="R310">
        <v>2019</v>
      </c>
      <c r="S310" t="s">
        <v>11206</v>
      </c>
      <c r="T310" t="s">
        <v>11616</v>
      </c>
      <c r="U310" t="s">
        <v>11616</v>
      </c>
      <c r="X310">
        <v>97</v>
      </c>
      <c r="Y310" t="s">
        <v>12814</v>
      </c>
      <c r="Z310" t="s">
        <v>12828</v>
      </c>
      <c r="AA310" t="s">
        <v>12858</v>
      </c>
      <c r="AB310" t="s">
        <v>13030</v>
      </c>
      <c r="AC310" t="s">
        <v>13519</v>
      </c>
      <c r="AD310">
        <v>97</v>
      </c>
      <c r="AE310" t="s">
        <v>12814</v>
      </c>
      <c r="AF310" t="s">
        <v>12828</v>
      </c>
      <c r="AG310" t="s">
        <v>12858</v>
      </c>
      <c r="AH310" t="s">
        <v>13030</v>
      </c>
      <c r="AI310" t="s">
        <v>13519</v>
      </c>
      <c r="AL310" t="s">
        <v>15503</v>
      </c>
      <c r="AM310" t="s">
        <v>15506</v>
      </c>
      <c r="AP310">
        <v>119171820</v>
      </c>
      <c r="AQ310" t="s">
        <v>15720</v>
      </c>
      <c r="AS310" t="s">
        <v>17484</v>
      </c>
      <c r="AT310" t="s">
        <v>15720</v>
      </c>
      <c r="AU310">
        <v>4250213</v>
      </c>
      <c r="AV310" t="s">
        <v>20077</v>
      </c>
      <c r="AW310" t="s">
        <v>20113</v>
      </c>
      <c r="AX310" t="s">
        <v>20365</v>
      </c>
      <c r="AZ310" t="s">
        <v>22131</v>
      </c>
      <c r="BA310" t="s">
        <v>22879</v>
      </c>
      <c r="BB310" t="s">
        <v>22932</v>
      </c>
      <c r="BC310" t="s">
        <v>23232</v>
      </c>
      <c r="BD310">
        <v>2</v>
      </c>
      <c r="BE310">
        <v>5135278623</v>
      </c>
      <c r="BF310">
        <v>5135278635</v>
      </c>
      <c r="BG310" t="s">
        <v>20077</v>
      </c>
      <c r="BH310" t="s">
        <v>20113</v>
      </c>
      <c r="BI310" t="s">
        <v>22131</v>
      </c>
      <c r="BJ310" t="s">
        <v>22309</v>
      </c>
      <c r="BK310" t="s">
        <v>22879</v>
      </c>
      <c r="BL310" t="s">
        <v>22932</v>
      </c>
      <c r="BM310" t="s">
        <v>23232</v>
      </c>
      <c r="BN310">
        <v>2</v>
      </c>
      <c r="BO310" t="s">
        <v>26802</v>
      </c>
      <c r="BP310" t="s">
        <v>26803</v>
      </c>
      <c r="BQ310" t="s">
        <v>26806</v>
      </c>
      <c r="BX310" t="s">
        <v>26809</v>
      </c>
      <c r="BY310" t="s">
        <v>26819</v>
      </c>
      <c r="BZ310" t="s">
        <v>27126</v>
      </c>
      <c r="CA310" t="s">
        <v>26812</v>
      </c>
      <c r="CB310" t="s">
        <v>29830</v>
      </c>
    </row>
    <row r="311" spans="1:80" x14ac:dyDescent="0.35">
      <c r="A311" s="1">
        <v>6969</v>
      </c>
      <c r="B311" t="s">
        <v>388</v>
      </c>
      <c r="C311" t="s">
        <v>3679</v>
      </c>
      <c r="D311" t="s">
        <v>6888</v>
      </c>
      <c r="E311" t="s">
        <v>9535</v>
      </c>
      <c r="F311">
        <v>0</v>
      </c>
      <c r="G311" t="s">
        <v>9775</v>
      </c>
      <c r="H311" t="s">
        <v>9787</v>
      </c>
      <c r="I311" t="s">
        <v>9949</v>
      </c>
      <c r="J311" t="s">
        <v>11051</v>
      </c>
      <c r="K311">
        <v>-1566</v>
      </c>
      <c r="L311">
        <v>18434</v>
      </c>
      <c r="M311">
        <v>-1566</v>
      </c>
      <c r="N311">
        <v>18434</v>
      </c>
      <c r="O311">
        <v>-1566</v>
      </c>
      <c r="P311">
        <v>18434</v>
      </c>
      <c r="Q311" t="s">
        <v>11120</v>
      </c>
      <c r="R311">
        <v>2019</v>
      </c>
      <c r="S311" t="s">
        <v>11206</v>
      </c>
      <c r="T311" t="s">
        <v>11436</v>
      </c>
      <c r="U311" t="s">
        <v>11436</v>
      </c>
      <c r="X311">
        <v>97</v>
      </c>
      <c r="Y311" t="s">
        <v>12814</v>
      </c>
      <c r="Z311" t="s">
        <v>12828</v>
      </c>
      <c r="AA311" t="s">
        <v>12858</v>
      </c>
      <c r="AB311" t="s">
        <v>13030</v>
      </c>
      <c r="AC311" t="s">
        <v>13519</v>
      </c>
      <c r="AD311">
        <v>97</v>
      </c>
      <c r="AE311" t="s">
        <v>12814</v>
      </c>
      <c r="AF311" t="s">
        <v>12828</v>
      </c>
      <c r="AG311" t="s">
        <v>12858</v>
      </c>
      <c r="AH311" t="s">
        <v>13030</v>
      </c>
      <c r="AI311" t="s">
        <v>13519</v>
      </c>
      <c r="AL311" t="s">
        <v>15503</v>
      </c>
      <c r="AM311" t="s">
        <v>15506</v>
      </c>
      <c r="AP311">
        <v>28932820</v>
      </c>
      <c r="AQ311" t="s">
        <v>15721</v>
      </c>
      <c r="AS311" t="s">
        <v>17485</v>
      </c>
      <c r="AT311" t="s">
        <v>15698</v>
      </c>
      <c r="AU311">
        <v>1344142</v>
      </c>
      <c r="AV311" t="s">
        <v>20077</v>
      </c>
      <c r="AW311" t="s">
        <v>20113</v>
      </c>
      <c r="AX311" t="s">
        <v>20366</v>
      </c>
      <c r="AZ311" t="s">
        <v>22132</v>
      </c>
      <c r="BA311" t="s">
        <v>22884</v>
      </c>
      <c r="BB311" t="s">
        <v>22769</v>
      </c>
      <c r="BC311" t="s">
        <v>23233</v>
      </c>
      <c r="BD311">
        <v>35</v>
      </c>
      <c r="BE311">
        <v>9095933581</v>
      </c>
      <c r="BF311">
        <v>8606606422</v>
      </c>
      <c r="BG311" t="s">
        <v>20077</v>
      </c>
      <c r="BH311" t="s">
        <v>20113</v>
      </c>
      <c r="BI311" t="s">
        <v>22703</v>
      </c>
      <c r="BJ311" t="s">
        <v>14744</v>
      </c>
      <c r="BK311" t="s">
        <v>22884</v>
      </c>
      <c r="BL311" t="s">
        <v>22769</v>
      </c>
      <c r="BM311" t="s">
        <v>26116</v>
      </c>
      <c r="BN311">
        <v>32</v>
      </c>
      <c r="BO311" t="s">
        <v>26802</v>
      </c>
      <c r="BP311" t="s">
        <v>26803</v>
      </c>
      <c r="BQ311" t="s">
        <v>26806</v>
      </c>
      <c r="BX311" t="s">
        <v>26809</v>
      </c>
      <c r="BY311" t="s">
        <v>26819</v>
      </c>
      <c r="BZ311" t="s">
        <v>27127</v>
      </c>
      <c r="CA311" t="s">
        <v>26816</v>
      </c>
      <c r="CB311" t="s">
        <v>29829</v>
      </c>
    </row>
    <row r="312" spans="1:80" x14ac:dyDescent="0.35">
      <c r="A312" s="1">
        <v>6970</v>
      </c>
      <c r="B312" t="s">
        <v>389</v>
      </c>
      <c r="C312" t="s">
        <v>3680</v>
      </c>
      <c r="D312" t="s">
        <v>6889</v>
      </c>
      <c r="E312" t="s">
        <v>9535</v>
      </c>
      <c r="F312">
        <v>0</v>
      </c>
      <c r="G312" t="s">
        <v>9775</v>
      </c>
      <c r="H312" t="s">
        <v>9787</v>
      </c>
      <c r="I312" t="s">
        <v>9949</v>
      </c>
      <c r="J312" t="s">
        <v>11051</v>
      </c>
      <c r="K312">
        <v>-70815</v>
      </c>
      <c r="L312">
        <v>149185</v>
      </c>
      <c r="M312">
        <v>-70815</v>
      </c>
      <c r="N312">
        <v>149185</v>
      </c>
      <c r="O312">
        <v>-70815</v>
      </c>
      <c r="P312">
        <v>149185</v>
      </c>
      <c r="Q312" t="s">
        <v>11120</v>
      </c>
      <c r="R312">
        <v>2019</v>
      </c>
      <c r="S312" t="s">
        <v>11206</v>
      </c>
      <c r="T312" t="s">
        <v>11436</v>
      </c>
      <c r="U312" t="s">
        <v>11436</v>
      </c>
      <c r="X312">
        <v>97</v>
      </c>
      <c r="Y312" t="s">
        <v>12814</v>
      </c>
      <c r="Z312" t="s">
        <v>12828</v>
      </c>
      <c r="AA312" t="s">
        <v>12858</v>
      </c>
      <c r="AB312" t="s">
        <v>13030</v>
      </c>
      <c r="AC312" t="s">
        <v>13519</v>
      </c>
      <c r="AD312">
        <v>97</v>
      </c>
      <c r="AE312" t="s">
        <v>12814</v>
      </c>
      <c r="AF312" t="s">
        <v>12828</v>
      </c>
      <c r="AG312" t="s">
        <v>12858</v>
      </c>
      <c r="AH312" t="s">
        <v>13030</v>
      </c>
      <c r="AI312" t="s">
        <v>13519</v>
      </c>
      <c r="AL312" t="s">
        <v>15503</v>
      </c>
      <c r="AM312" t="s">
        <v>15506</v>
      </c>
      <c r="AP312">
        <v>28932820</v>
      </c>
      <c r="AQ312" t="s">
        <v>15721</v>
      </c>
      <c r="AS312" t="s">
        <v>17485</v>
      </c>
      <c r="AT312" t="s">
        <v>15698</v>
      </c>
      <c r="AU312">
        <v>1344142</v>
      </c>
      <c r="AV312" t="s">
        <v>20077</v>
      </c>
      <c r="AW312" t="s">
        <v>20113</v>
      </c>
      <c r="AX312" t="s">
        <v>20366</v>
      </c>
      <c r="AZ312" t="s">
        <v>22132</v>
      </c>
      <c r="BA312" t="s">
        <v>22884</v>
      </c>
      <c r="BB312" t="s">
        <v>22769</v>
      </c>
      <c r="BC312" t="s">
        <v>23233</v>
      </c>
      <c r="BD312">
        <v>35</v>
      </c>
      <c r="BE312">
        <v>9095933581</v>
      </c>
      <c r="BF312">
        <v>8606606422</v>
      </c>
      <c r="BG312" t="s">
        <v>20077</v>
      </c>
      <c r="BH312" t="s">
        <v>20113</v>
      </c>
      <c r="BI312" t="s">
        <v>22703</v>
      </c>
      <c r="BJ312" t="s">
        <v>14744</v>
      </c>
      <c r="BK312" t="s">
        <v>22884</v>
      </c>
      <c r="BL312" t="s">
        <v>22769</v>
      </c>
      <c r="BM312" t="s">
        <v>26116</v>
      </c>
      <c r="BN312">
        <v>32</v>
      </c>
      <c r="BO312" t="s">
        <v>26802</v>
      </c>
      <c r="BP312" t="s">
        <v>26803</v>
      </c>
      <c r="BQ312" t="s">
        <v>26806</v>
      </c>
      <c r="BX312" t="s">
        <v>26809</v>
      </c>
      <c r="BY312" t="s">
        <v>26819</v>
      </c>
      <c r="BZ312" t="s">
        <v>27128</v>
      </c>
      <c r="CA312" t="s">
        <v>26816</v>
      </c>
      <c r="CB312" t="s">
        <v>29829</v>
      </c>
    </row>
    <row r="313" spans="1:80" x14ac:dyDescent="0.35">
      <c r="A313" s="1">
        <v>6971</v>
      </c>
      <c r="B313" t="s">
        <v>390</v>
      </c>
      <c r="C313" t="s">
        <v>3681</v>
      </c>
      <c r="D313" t="s">
        <v>6890</v>
      </c>
      <c r="E313" t="s">
        <v>9535</v>
      </c>
      <c r="F313">
        <v>0</v>
      </c>
      <c r="G313" t="s">
        <v>9775</v>
      </c>
      <c r="H313" t="s">
        <v>9787</v>
      </c>
      <c r="I313" t="s">
        <v>9949</v>
      </c>
      <c r="J313" t="s">
        <v>11051</v>
      </c>
      <c r="K313">
        <v>-185171</v>
      </c>
      <c r="L313">
        <v>34829</v>
      </c>
      <c r="M313">
        <v>-185171</v>
      </c>
      <c r="N313">
        <v>34829</v>
      </c>
      <c r="O313">
        <v>-185171</v>
      </c>
      <c r="P313">
        <v>34829</v>
      </c>
      <c r="Q313" t="s">
        <v>11120</v>
      </c>
      <c r="R313">
        <v>2019</v>
      </c>
      <c r="S313" t="s">
        <v>11206</v>
      </c>
      <c r="T313" t="s">
        <v>11436</v>
      </c>
      <c r="U313" t="s">
        <v>11436</v>
      </c>
      <c r="X313">
        <v>97</v>
      </c>
      <c r="Y313" t="s">
        <v>12814</v>
      </c>
      <c r="Z313" t="s">
        <v>12828</v>
      </c>
      <c r="AA313" t="s">
        <v>12858</v>
      </c>
      <c r="AB313" t="s">
        <v>13030</v>
      </c>
      <c r="AC313" t="s">
        <v>13519</v>
      </c>
      <c r="AD313">
        <v>97</v>
      </c>
      <c r="AE313" t="s">
        <v>12814</v>
      </c>
      <c r="AF313" t="s">
        <v>12828</v>
      </c>
      <c r="AG313" t="s">
        <v>12858</v>
      </c>
      <c r="AH313" t="s">
        <v>13030</v>
      </c>
      <c r="AI313" t="s">
        <v>13519</v>
      </c>
      <c r="AL313" t="s">
        <v>15503</v>
      </c>
      <c r="AM313" t="s">
        <v>15506</v>
      </c>
      <c r="AP313">
        <v>28932820</v>
      </c>
      <c r="AQ313" t="s">
        <v>15721</v>
      </c>
      <c r="AS313" t="s">
        <v>17485</v>
      </c>
      <c r="AT313" t="s">
        <v>15698</v>
      </c>
      <c r="AU313">
        <v>1344142</v>
      </c>
      <c r="AV313" t="s">
        <v>20077</v>
      </c>
      <c r="AW313" t="s">
        <v>20113</v>
      </c>
      <c r="AX313" t="s">
        <v>20366</v>
      </c>
      <c r="AZ313" t="s">
        <v>22132</v>
      </c>
      <c r="BA313" t="s">
        <v>22884</v>
      </c>
      <c r="BB313" t="s">
        <v>22769</v>
      </c>
      <c r="BC313" t="s">
        <v>23233</v>
      </c>
      <c r="BD313">
        <v>35</v>
      </c>
      <c r="BE313">
        <v>9095933581</v>
      </c>
      <c r="BF313">
        <v>8606606422</v>
      </c>
      <c r="BG313" t="s">
        <v>20077</v>
      </c>
      <c r="BH313" t="s">
        <v>20113</v>
      </c>
      <c r="BI313" t="s">
        <v>22703</v>
      </c>
      <c r="BJ313" t="s">
        <v>14744</v>
      </c>
      <c r="BK313" t="s">
        <v>22884</v>
      </c>
      <c r="BL313" t="s">
        <v>22769</v>
      </c>
      <c r="BM313" t="s">
        <v>26116</v>
      </c>
      <c r="BN313">
        <v>32</v>
      </c>
      <c r="BO313" t="s">
        <v>26802</v>
      </c>
      <c r="BP313" t="s">
        <v>26803</v>
      </c>
      <c r="BQ313" t="s">
        <v>26806</v>
      </c>
      <c r="BX313" t="s">
        <v>26809</v>
      </c>
      <c r="BY313" t="s">
        <v>26819</v>
      </c>
      <c r="BZ313" t="s">
        <v>27129</v>
      </c>
      <c r="CA313" t="s">
        <v>26816</v>
      </c>
      <c r="CB313" t="s">
        <v>29829</v>
      </c>
    </row>
    <row r="314" spans="1:80" x14ac:dyDescent="0.35">
      <c r="A314" s="1">
        <v>6976</v>
      </c>
      <c r="B314" t="s">
        <v>391</v>
      </c>
      <c r="C314" t="s">
        <v>3682</v>
      </c>
      <c r="D314" t="s">
        <v>6891</v>
      </c>
      <c r="E314" t="s">
        <v>9535</v>
      </c>
      <c r="F314">
        <v>0</v>
      </c>
      <c r="G314" t="s">
        <v>9777</v>
      </c>
      <c r="H314" t="s">
        <v>9786</v>
      </c>
      <c r="I314" t="s">
        <v>9950</v>
      </c>
      <c r="J314" t="s">
        <v>11063</v>
      </c>
      <c r="K314">
        <v>-5540.58</v>
      </c>
      <c r="L314">
        <v>8632.6</v>
      </c>
      <c r="M314">
        <v>-5540.58</v>
      </c>
      <c r="N314">
        <v>8632.6</v>
      </c>
      <c r="O314">
        <v>-5540.58</v>
      </c>
      <c r="P314">
        <v>8632.6</v>
      </c>
      <c r="Q314" t="s">
        <v>11120</v>
      </c>
      <c r="R314">
        <v>2019</v>
      </c>
      <c r="S314" t="s">
        <v>11206</v>
      </c>
      <c r="T314" t="s">
        <v>11293</v>
      </c>
      <c r="U314" t="s">
        <v>11293</v>
      </c>
      <c r="X314">
        <v>97</v>
      </c>
      <c r="Y314" t="s">
        <v>12814</v>
      </c>
      <c r="Z314" t="s">
        <v>12828</v>
      </c>
      <c r="AA314" t="s">
        <v>12858</v>
      </c>
      <c r="AB314" t="s">
        <v>12974</v>
      </c>
      <c r="AC314" t="s">
        <v>13468</v>
      </c>
      <c r="AD314">
        <v>97</v>
      </c>
      <c r="AE314" t="s">
        <v>12814</v>
      </c>
      <c r="AF314" t="s">
        <v>12828</v>
      </c>
      <c r="AG314" t="s">
        <v>12858</v>
      </c>
      <c r="AH314" t="s">
        <v>13144</v>
      </c>
      <c r="AI314" t="s">
        <v>13617</v>
      </c>
      <c r="AL314" t="s">
        <v>15503</v>
      </c>
      <c r="AM314" t="s">
        <v>15506</v>
      </c>
      <c r="AP314">
        <v>79735571</v>
      </c>
      <c r="AQ314" t="s">
        <v>15722</v>
      </c>
      <c r="AS314" t="s">
        <v>17486</v>
      </c>
      <c r="AT314" t="s">
        <v>19158</v>
      </c>
      <c r="AU314">
        <v>79297662</v>
      </c>
      <c r="AV314" t="s">
        <v>20077</v>
      </c>
      <c r="AW314" t="s">
        <v>20113</v>
      </c>
      <c r="AX314" t="s">
        <v>20367</v>
      </c>
      <c r="AZ314" t="s">
        <v>22133</v>
      </c>
      <c r="BA314" t="s">
        <v>22914</v>
      </c>
      <c r="BB314" t="s">
        <v>22970</v>
      </c>
      <c r="BC314" t="s">
        <v>23234</v>
      </c>
      <c r="BD314">
        <v>5</v>
      </c>
      <c r="BE314">
        <v>8008294444</v>
      </c>
      <c r="BG314" t="s">
        <v>20077</v>
      </c>
      <c r="BH314" t="s">
        <v>20113</v>
      </c>
      <c r="BI314" t="s">
        <v>22133</v>
      </c>
      <c r="BJ314" t="s">
        <v>25690</v>
      </c>
      <c r="BK314" t="s">
        <v>22914</v>
      </c>
      <c r="BL314" t="s">
        <v>22970</v>
      </c>
      <c r="BM314" t="s">
        <v>23234</v>
      </c>
      <c r="BN314">
        <v>5</v>
      </c>
      <c r="BO314" t="s">
        <v>26802</v>
      </c>
      <c r="BP314" t="s">
        <v>26803</v>
      </c>
      <c r="BQ314" t="s">
        <v>26806</v>
      </c>
      <c r="BX314" t="s">
        <v>26809</v>
      </c>
      <c r="BY314" t="s">
        <v>26819</v>
      </c>
      <c r="BZ314" t="s">
        <v>27130</v>
      </c>
      <c r="CA314" t="s">
        <v>26803</v>
      </c>
      <c r="CB314" t="s">
        <v>29832</v>
      </c>
    </row>
    <row r="315" spans="1:80" x14ac:dyDescent="0.35">
      <c r="A315" s="1">
        <v>13465</v>
      </c>
      <c r="B315" t="s">
        <v>392</v>
      </c>
      <c r="C315" t="s">
        <v>3683</v>
      </c>
      <c r="D315" t="s">
        <v>6892</v>
      </c>
      <c r="E315" t="s">
        <v>9535</v>
      </c>
      <c r="F315">
        <v>0</v>
      </c>
      <c r="G315">
        <v>9700</v>
      </c>
      <c r="H315" t="s">
        <v>9787</v>
      </c>
      <c r="I315" t="s">
        <v>9951</v>
      </c>
      <c r="J315">
        <v>0</v>
      </c>
      <c r="K315">
        <v>-10995.25</v>
      </c>
      <c r="L315">
        <v>10995.25</v>
      </c>
      <c r="M315">
        <v>-10995.25</v>
      </c>
      <c r="N315">
        <v>10995.25</v>
      </c>
      <c r="O315">
        <v>-10995.25</v>
      </c>
      <c r="P315">
        <v>10995.25</v>
      </c>
      <c r="Q315" t="s">
        <v>11120</v>
      </c>
      <c r="R315">
        <v>2019</v>
      </c>
      <c r="S315" t="s">
        <v>11206</v>
      </c>
      <c r="T315" t="s">
        <v>11617</v>
      </c>
      <c r="U315" t="s">
        <v>11617</v>
      </c>
      <c r="X315">
        <v>97</v>
      </c>
      <c r="Y315" t="s">
        <v>12814</v>
      </c>
      <c r="Z315" t="s">
        <v>12829</v>
      </c>
      <c r="AA315" t="s">
        <v>12859</v>
      </c>
      <c r="AB315" t="s">
        <v>12892</v>
      </c>
      <c r="AC315" t="s">
        <v>13409</v>
      </c>
      <c r="AD315">
        <v>97</v>
      </c>
      <c r="AE315" t="s">
        <v>12814</v>
      </c>
      <c r="AF315" t="s">
        <v>12829</v>
      </c>
      <c r="AG315" t="s">
        <v>12859</v>
      </c>
      <c r="AH315" t="s">
        <v>12892</v>
      </c>
      <c r="AI315" t="s">
        <v>13409</v>
      </c>
      <c r="AL315" t="s">
        <v>15503</v>
      </c>
      <c r="AM315" t="s">
        <v>15506</v>
      </c>
      <c r="AP315">
        <v>176019107</v>
      </c>
      <c r="AQ315" t="s">
        <v>15555</v>
      </c>
      <c r="AS315" t="s">
        <v>17314</v>
      </c>
      <c r="AT315" t="s">
        <v>15555</v>
      </c>
      <c r="AU315">
        <v>139691877</v>
      </c>
      <c r="AV315" t="s">
        <v>20077</v>
      </c>
      <c r="AW315" t="s">
        <v>20113</v>
      </c>
      <c r="AX315" t="s">
        <v>20194</v>
      </c>
      <c r="AZ315" t="s">
        <v>21970</v>
      </c>
      <c r="BA315" t="s">
        <v>22876</v>
      </c>
      <c r="BB315" t="s">
        <v>22929</v>
      </c>
      <c r="BC315" t="s">
        <v>23060</v>
      </c>
      <c r="BD315">
        <v>9</v>
      </c>
      <c r="BE315">
        <v>8006013099</v>
      </c>
      <c r="BG315" t="s">
        <v>20077</v>
      </c>
      <c r="BH315" t="s">
        <v>20113</v>
      </c>
      <c r="BI315" t="s">
        <v>21970</v>
      </c>
      <c r="BJ315" t="s">
        <v>25729</v>
      </c>
      <c r="BK315" t="s">
        <v>22876</v>
      </c>
      <c r="BL315" t="s">
        <v>22929</v>
      </c>
      <c r="BM315" t="s">
        <v>23060</v>
      </c>
      <c r="BN315">
        <v>9</v>
      </c>
      <c r="BO315" t="s">
        <v>26802</v>
      </c>
      <c r="BP315" t="s">
        <v>26803</v>
      </c>
      <c r="BQ315" t="s">
        <v>26806</v>
      </c>
      <c r="BX315" t="s">
        <v>26809</v>
      </c>
      <c r="BY315" t="s">
        <v>26819</v>
      </c>
      <c r="BZ315" t="s">
        <v>27131</v>
      </c>
      <c r="CA315" t="s">
        <v>26812</v>
      </c>
      <c r="CB315" t="s">
        <v>29830</v>
      </c>
    </row>
    <row r="316" spans="1:80" x14ac:dyDescent="0.35">
      <c r="A316" s="1">
        <v>13473</v>
      </c>
      <c r="B316" t="s">
        <v>393</v>
      </c>
      <c r="C316" t="s">
        <v>3684</v>
      </c>
      <c r="D316" t="s">
        <v>6893</v>
      </c>
      <c r="E316" t="s">
        <v>9535</v>
      </c>
      <c r="F316">
        <v>0</v>
      </c>
      <c r="G316">
        <v>9700</v>
      </c>
      <c r="H316" t="s">
        <v>9787</v>
      </c>
      <c r="I316" t="s">
        <v>9952</v>
      </c>
      <c r="J316">
        <v>0</v>
      </c>
      <c r="K316">
        <v>-122631.63</v>
      </c>
      <c r="L316">
        <v>0</v>
      </c>
      <c r="M316">
        <v>-122631.63</v>
      </c>
      <c r="N316">
        <v>0</v>
      </c>
      <c r="O316">
        <v>-122631.63</v>
      </c>
      <c r="P316">
        <v>0</v>
      </c>
      <c r="Q316" t="s">
        <v>11120</v>
      </c>
      <c r="R316">
        <v>2019</v>
      </c>
      <c r="S316" t="s">
        <v>11206</v>
      </c>
      <c r="T316" t="s">
        <v>11229</v>
      </c>
      <c r="U316" t="s">
        <v>11229</v>
      </c>
      <c r="X316">
        <v>97</v>
      </c>
      <c r="Y316" t="s">
        <v>12814</v>
      </c>
      <c r="Z316" t="s">
        <v>12829</v>
      </c>
      <c r="AA316" t="s">
        <v>12859</v>
      </c>
      <c r="AB316" t="s">
        <v>12892</v>
      </c>
      <c r="AC316" t="s">
        <v>13409</v>
      </c>
      <c r="AD316">
        <v>97</v>
      </c>
      <c r="AE316" t="s">
        <v>12814</v>
      </c>
      <c r="AF316" t="s">
        <v>12829</v>
      </c>
      <c r="AG316" t="s">
        <v>12859</v>
      </c>
      <c r="AH316" t="s">
        <v>12892</v>
      </c>
      <c r="AI316" t="s">
        <v>13409</v>
      </c>
      <c r="AL316" t="s">
        <v>15503</v>
      </c>
      <c r="AM316" t="s">
        <v>15506</v>
      </c>
      <c r="AP316">
        <v>832963495</v>
      </c>
      <c r="AQ316" t="s">
        <v>15651</v>
      </c>
      <c r="AS316" t="s">
        <v>17443</v>
      </c>
      <c r="AT316" t="s">
        <v>16127</v>
      </c>
      <c r="AU316">
        <v>9256819</v>
      </c>
      <c r="AV316" t="s">
        <v>20077</v>
      </c>
      <c r="AW316" t="s">
        <v>20113</v>
      </c>
      <c r="AX316" t="s">
        <v>20289</v>
      </c>
      <c r="AZ316" t="s">
        <v>22087</v>
      </c>
      <c r="BA316" t="s">
        <v>22897</v>
      </c>
      <c r="BB316" t="s">
        <v>22952</v>
      </c>
      <c r="BC316" t="s">
        <v>23155</v>
      </c>
      <c r="BD316">
        <v>1</v>
      </c>
      <c r="BE316">
        <v>4808911045</v>
      </c>
      <c r="BF316">
        <v>4258654452</v>
      </c>
      <c r="BG316" t="s">
        <v>20077</v>
      </c>
      <c r="BH316" t="s">
        <v>20113</v>
      </c>
      <c r="BI316" t="s">
        <v>22087</v>
      </c>
      <c r="BJ316" t="s">
        <v>22087</v>
      </c>
      <c r="BK316" t="s">
        <v>22897</v>
      </c>
      <c r="BL316" t="s">
        <v>22952</v>
      </c>
      <c r="BM316" t="s">
        <v>23155</v>
      </c>
      <c r="BN316">
        <v>1</v>
      </c>
      <c r="BO316" t="s">
        <v>26802</v>
      </c>
      <c r="BP316" t="s">
        <v>26803</v>
      </c>
      <c r="BQ316" t="s">
        <v>26806</v>
      </c>
      <c r="BX316" t="s">
        <v>26809</v>
      </c>
      <c r="BY316" t="s">
        <v>26819</v>
      </c>
      <c r="BZ316" t="s">
        <v>27132</v>
      </c>
      <c r="CA316" t="s">
        <v>26812</v>
      </c>
      <c r="CB316" t="s">
        <v>29830</v>
      </c>
    </row>
    <row r="317" spans="1:80" x14ac:dyDescent="0.35">
      <c r="A317" s="1">
        <v>13479</v>
      </c>
      <c r="B317" t="s">
        <v>394</v>
      </c>
      <c r="C317" t="s">
        <v>3685</v>
      </c>
      <c r="D317" t="s">
        <v>6894</v>
      </c>
      <c r="E317" t="s">
        <v>9535</v>
      </c>
      <c r="F317">
        <v>0</v>
      </c>
      <c r="G317">
        <v>9700</v>
      </c>
      <c r="H317" t="s">
        <v>9787</v>
      </c>
      <c r="I317" t="s">
        <v>9953</v>
      </c>
      <c r="J317">
        <v>0</v>
      </c>
      <c r="K317">
        <v>-4500</v>
      </c>
      <c r="L317">
        <v>0</v>
      </c>
      <c r="M317">
        <v>-4500</v>
      </c>
      <c r="N317">
        <v>0</v>
      </c>
      <c r="O317">
        <v>-4500</v>
      </c>
      <c r="P317">
        <v>0</v>
      </c>
      <c r="Q317" t="s">
        <v>11120</v>
      </c>
      <c r="R317">
        <v>2019</v>
      </c>
      <c r="S317" t="s">
        <v>11206</v>
      </c>
      <c r="T317" t="s">
        <v>11354</v>
      </c>
      <c r="U317" t="s">
        <v>11354</v>
      </c>
      <c r="X317">
        <v>97</v>
      </c>
      <c r="Y317" t="s">
        <v>12814</v>
      </c>
      <c r="Z317" t="s">
        <v>12829</v>
      </c>
      <c r="AA317" t="s">
        <v>12859</v>
      </c>
      <c r="AB317" t="s">
        <v>12892</v>
      </c>
      <c r="AC317" t="s">
        <v>13409</v>
      </c>
      <c r="AD317">
        <v>97</v>
      </c>
      <c r="AE317" t="s">
        <v>12814</v>
      </c>
      <c r="AF317" t="s">
        <v>12829</v>
      </c>
      <c r="AG317" t="s">
        <v>12859</v>
      </c>
      <c r="AH317" t="s">
        <v>12892</v>
      </c>
      <c r="AI317" t="s">
        <v>13409</v>
      </c>
      <c r="AL317" t="s">
        <v>15503</v>
      </c>
      <c r="AM317" t="s">
        <v>15506</v>
      </c>
      <c r="AP317">
        <v>137488664</v>
      </c>
      <c r="AQ317" t="s">
        <v>15723</v>
      </c>
      <c r="AS317" t="s">
        <v>17487</v>
      </c>
      <c r="AT317" t="s">
        <v>15723</v>
      </c>
      <c r="AU317">
        <v>1367960</v>
      </c>
      <c r="AV317" t="s">
        <v>20077</v>
      </c>
      <c r="AW317" t="s">
        <v>20113</v>
      </c>
      <c r="AX317" t="s">
        <v>20368</v>
      </c>
      <c r="AZ317" t="s">
        <v>22131</v>
      </c>
      <c r="BA317" t="s">
        <v>22879</v>
      </c>
      <c r="BB317" t="s">
        <v>22932</v>
      </c>
      <c r="BC317" t="s">
        <v>23235</v>
      </c>
      <c r="BD317">
        <v>1</v>
      </c>
      <c r="BE317">
        <v>5132432700</v>
      </c>
      <c r="BF317">
        <v>5132432090</v>
      </c>
      <c r="BG317" t="s">
        <v>20077</v>
      </c>
      <c r="BH317" t="s">
        <v>20113</v>
      </c>
      <c r="BI317" t="s">
        <v>22131</v>
      </c>
      <c r="BJ317" t="s">
        <v>22309</v>
      </c>
      <c r="BK317" t="s">
        <v>22879</v>
      </c>
      <c r="BL317" t="s">
        <v>22932</v>
      </c>
      <c r="BM317" t="s">
        <v>23235</v>
      </c>
      <c r="BN317">
        <v>1</v>
      </c>
      <c r="BO317" t="s">
        <v>26802</v>
      </c>
      <c r="BP317" t="s">
        <v>26803</v>
      </c>
      <c r="BQ317" t="s">
        <v>26806</v>
      </c>
      <c r="BX317" t="s">
        <v>26809</v>
      </c>
      <c r="BY317" t="s">
        <v>26819</v>
      </c>
      <c r="BZ317" t="s">
        <v>27133</v>
      </c>
      <c r="CA317" t="s">
        <v>26812</v>
      </c>
      <c r="CB317" t="s">
        <v>29830</v>
      </c>
    </row>
    <row r="318" spans="1:80" x14ac:dyDescent="0.35">
      <c r="A318" s="1">
        <v>13536</v>
      </c>
      <c r="B318" t="s">
        <v>395</v>
      </c>
      <c r="C318" t="s">
        <v>3686</v>
      </c>
      <c r="D318" t="s">
        <v>6895</v>
      </c>
      <c r="E318" t="s">
        <v>9535</v>
      </c>
      <c r="F318">
        <v>0</v>
      </c>
      <c r="G318">
        <v>9700</v>
      </c>
      <c r="H318" t="s">
        <v>9787</v>
      </c>
      <c r="I318" t="s">
        <v>9954</v>
      </c>
      <c r="J318">
        <v>0</v>
      </c>
      <c r="K318">
        <v>-1050</v>
      </c>
      <c r="L318">
        <v>0</v>
      </c>
      <c r="M318">
        <v>-1050</v>
      </c>
      <c r="N318">
        <v>0</v>
      </c>
      <c r="O318">
        <v>-1050</v>
      </c>
      <c r="P318">
        <v>0</v>
      </c>
      <c r="Q318" t="s">
        <v>11120</v>
      </c>
      <c r="R318">
        <v>2019</v>
      </c>
      <c r="S318" t="s">
        <v>11206</v>
      </c>
      <c r="T318" t="s">
        <v>11457</v>
      </c>
      <c r="U318" t="s">
        <v>11457</v>
      </c>
      <c r="X318">
        <v>97</v>
      </c>
      <c r="Y318" t="s">
        <v>12814</v>
      </c>
      <c r="Z318" t="s">
        <v>12829</v>
      </c>
      <c r="AA318" t="s">
        <v>12859</v>
      </c>
      <c r="AB318" t="s">
        <v>12892</v>
      </c>
      <c r="AC318" t="s">
        <v>13409</v>
      </c>
      <c r="AD318">
        <v>97</v>
      </c>
      <c r="AE318" t="s">
        <v>12814</v>
      </c>
      <c r="AF318" t="s">
        <v>12829</v>
      </c>
      <c r="AG318" t="s">
        <v>12859</v>
      </c>
      <c r="AH318" t="s">
        <v>12892</v>
      </c>
      <c r="AI318" t="s">
        <v>13409</v>
      </c>
      <c r="AJ318" t="s">
        <v>15157</v>
      </c>
      <c r="AK318" t="s">
        <v>15366</v>
      </c>
      <c r="AL318" t="s">
        <v>15503</v>
      </c>
      <c r="AM318" t="s">
        <v>15506</v>
      </c>
      <c r="AP318">
        <v>2103166</v>
      </c>
      <c r="AQ318" t="s">
        <v>15724</v>
      </c>
      <c r="AS318" t="s">
        <v>17488</v>
      </c>
      <c r="AT318" t="s">
        <v>15724</v>
      </c>
      <c r="AU318">
        <v>2103166</v>
      </c>
      <c r="AV318" t="s">
        <v>20077</v>
      </c>
      <c r="AW318" t="s">
        <v>20113</v>
      </c>
      <c r="AX318" t="s">
        <v>20369</v>
      </c>
      <c r="AZ318" t="s">
        <v>22134</v>
      </c>
      <c r="BA318" t="s">
        <v>22881</v>
      </c>
      <c r="BB318" t="s">
        <v>22025</v>
      </c>
      <c r="BC318" t="s">
        <v>23236</v>
      </c>
      <c r="BD318">
        <v>27</v>
      </c>
      <c r="BE318">
        <v>7168052958</v>
      </c>
      <c r="BF318">
        <v>7166877634</v>
      </c>
      <c r="BG318" t="s">
        <v>20077</v>
      </c>
      <c r="BH318" t="s">
        <v>20113</v>
      </c>
      <c r="BI318" t="s">
        <v>22134</v>
      </c>
      <c r="BJ318" t="s">
        <v>22424</v>
      </c>
      <c r="BK318" t="s">
        <v>22881</v>
      </c>
      <c r="BL318" t="s">
        <v>22025</v>
      </c>
      <c r="BM318" t="s">
        <v>23236</v>
      </c>
      <c r="BN318">
        <v>27</v>
      </c>
      <c r="BO318" t="s">
        <v>26802</v>
      </c>
      <c r="BP318" t="s">
        <v>26803</v>
      </c>
      <c r="BQ318" t="s">
        <v>26806</v>
      </c>
      <c r="BX318" t="s">
        <v>15502</v>
      </c>
      <c r="BY318" t="s">
        <v>26829</v>
      </c>
      <c r="BZ318" t="s">
        <v>27134</v>
      </c>
      <c r="CA318" t="s">
        <v>26812</v>
      </c>
      <c r="CB318" t="s">
        <v>29830</v>
      </c>
    </row>
    <row r="319" spans="1:80" x14ac:dyDescent="0.35">
      <c r="A319" s="1">
        <v>13607</v>
      </c>
      <c r="B319" t="s">
        <v>396</v>
      </c>
      <c r="C319" t="s">
        <v>3687</v>
      </c>
      <c r="D319" t="s">
        <v>6896</v>
      </c>
      <c r="E319" t="s">
        <v>9535</v>
      </c>
      <c r="F319">
        <v>0</v>
      </c>
      <c r="G319">
        <v>9700</v>
      </c>
      <c r="H319" t="s">
        <v>9787</v>
      </c>
      <c r="I319" t="s">
        <v>9954</v>
      </c>
      <c r="J319">
        <v>0</v>
      </c>
      <c r="K319">
        <v>-1500</v>
      </c>
      <c r="L319">
        <v>0</v>
      </c>
      <c r="M319">
        <v>-1500</v>
      </c>
      <c r="N319">
        <v>0</v>
      </c>
      <c r="O319">
        <v>-1500</v>
      </c>
      <c r="P319">
        <v>0</v>
      </c>
      <c r="Q319" t="s">
        <v>11120</v>
      </c>
      <c r="R319">
        <v>2019</v>
      </c>
      <c r="S319" t="s">
        <v>11206</v>
      </c>
      <c r="T319" t="s">
        <v>11351</v>
      </c>
      <c r="U319" t="s">
        <v>11351</v>
      </c>
      <c r="X319">
        <v>97</v>
      </c>
      <c r="Y319" t="s">
        <v>12814</v>
      </c>
      <c r="Z319" t="s">
        <v>12829</v>
      </c>
      <c r="AA319" t="s">
        <v>12859</v>
      </c>
      <c r="AB319" t="s">
        <v>12892</v>
      </c>
      <c r="AC319" t="s">
        <v>13409</v>
      </c>
      <c r="AD319">
        <v>97</v>
      </c>
      <c r="AE319" t="s">
        <v>12814</v>
      </c>
      <c r="AF319" t="s">
        <v>12829</v>
      </c>
      <c r="AG319" t="s">
        <v>12859</v>
      </c>
      <c r="AH319" t="s">
        <v>12892</v>
      </c>
      <c r="AI319" t="s">
        <v>13409</v>
      </c>
      <c r="AJ319" t="s">
        <v>15157</v>
      </c>
      <c r="AK319" t="s">
        <v>15366</v>
      </c>
      <c r="AL319" t="s">
        <v>15503</v>
      </c>
      <c r="AM319" t="s">
        <v>15506</v>
      </c>
      <c r="AP319">
        <v>2103166</v>
      </c>
      <c r="AQ319" t="s">
        <v>15724</v>
      </c>
      <c r="AS319" t="s">
        <v>17488</v>
      </c>
      <c r="AT319" t="s">
        <v>15724</v>
      </c>
      <c r="AU319">
        <v>2103166</v>
      </c>
      <c r="AV319" t="s">
        <v>20077</v>
      </c>
      <c r="AW319" t="s">
        <v>20113</v>
      </c>
      <c r="AX319" t="s">
        <v>20369</v>
      </c>
      <c r="AZ319" t="s">
        <v>22134</v>
      </c>
      <c r="BA319" t="s">
        <v>22881</v>
      </c>
      <c r="BB319" t="s">
        <v>22025</v>
      </c>
      <c r="BC319" t="s">
        <v>23236</v>
      </c>
      <c r="BD319">
        <v>27</v>
      </c>
      <c r="BE319">
        <v>7168052958</v>
      </c>
      <c r="BF319">
        <v>7166877634</v>
      </c>
      <c r="BG319" t="s">
        <v>20077</v>
      </c>
      <c r="BH319" t="s">
        <v>20113</v>
      </c>
      <c r="BI319" t="s">
        <v>22134</v>
      </c>
      <c r="BJ319" t="s">
        <v>22424</v>
      </c>
      <c r="BK319" t="s">
        <v>22881</v>
      </c>
      <c r="BL319" t="s">
        <v>22025</v>
      </c>
      <c r="BM319" t="s">
        <v>23236</v>
      </c>
      <c r="BN319">
        <v>27</v>
      </c>
      <c r="BO319" t="s">
        <v>26802</v>
      </c>
      <c r="BP319" t="s">
        <v>26803</v>
      </c>
      <c r="BQ319" t="s">
        <v>26806</v>
      </c>
      <c r="BX319" t="s">
        <v>15502</v>
      </c>
      <c r="BY319" t="s">
        <v>26829</v>
      </c>
      <c r="BZ319" t="s">
        <v>27135</v>
      </c>
      <c r="CA319" t="s">
        <v>26812</v>
      </c>
      <c r="CB319" t="s">
        <v>29830</v>
      </c>
    </row>
    <row r="320" spans="1:80" x14ac:dyDescent="0.35">
      <c r="A320" s="1">
        <v>13610</v>
      </c>
      <c r="B320" t="s">
        <v>397</v>
      </c>
      <c r="C320" t="s">
        <v>3688</v>
      </c>
      <c r="D320" t="s">
        <v>6897</v>
      </c>
      <c r="E320" t="s">
        <v>9535</v>
      </c>
      <c r="F320">
        <v>0</v>
      </c>
      <c r="G320">
        <v>9700</v>
      </c>
      <c r="H320" t="s">
        <v>9787</v>
      </c>
      <c r="I320" t="s">
        <v>9954</v>
      </c>
      <c r="J320">
        <v>0</v>
      </c>
      <c r="K320">
        <v>-5400</v>
      </c>
      <c r="L320">
        <v>0</v>
      </c>
      <c r="M320">
        <v>-5400</v>
      </c>
      <c r="N320">
        <v>0</v>
      </c>
      <c r="O320">
        <v>-5400</v>
      </c>
      <c r="P320">
        <v>0</v>
      </c>
      <c r="Q320" t="s">
        <v>11120</v>
      </c>
      <c r="R320">
        <v>2019</v>
      </c>
      <c r="S320" t="s">
        <v>11206</v>
      </c>
      <c r="T320" t="s">
        <v>11345</v>
      </c>
      <c r="U320" t="s">
        <v>11345</v>
      </c>
      <c r="X320">
        <v>97</v>
      </c>
      <c r="Y320" t="s">
        <v>12814</v>
      </c>
      <c r="Z320" t="s">
        <v>12829</v>
      </c>
      <c r="AA320" t="s">
        <v>12859</v>
      </c>
      <c r="AB320" t="s">
        <v>12892</v>
      </c>
      <c r="AC320" t="s">
        <v>13409</v>
      </c>
      <c r="AD320">
        <v>97</v>
      </c>
      <c r="AE320" t="s">
        <v>12814</v>
      </c>
      <c r="AF320" t="s">
        <v>12829</v>
      </c>
      <c r="AG320" t="s">
        <v>12859</v>
      </c>
      <c r="AH320" t="s">
        <v>12892</v>
      </c>
      <c r="AI320" t="s">
        <v>13409</v>
      </c>
      <c r="AJ320" t="s">
        <v>15157</v>
      </c>
      <c r="AK320" t="s">
        <v>15366</v>
      </c>
      <c r="AL320" t="s">
        <v>15503</v>
      </c>
      <c r="AM320" t="s">
        <v>15506</v>
      </c>
      <c r="AP320">
        <v>2103166</v>
      </c>
      <c r="AQ320" t="s">
        <v>15724</v>
      </c>
      <c r="AS320" t="s">
        <v>17488</v>
      </c>
      <c r="AT320" t="s">
        <v>15724</v>
      </c>
      <c r="AU320">
        <v>2103166</v>
      </c>
      <c r="AV320" t="s">
        <v>20077</v>
      </c>
      <c r="AW320" t="s">
        <v>20113</v>
      </c>
      <c r="AX320" t="s">
        <v>20369</v>
      </c>
      <c r="AZ320" t="s">
        <v>22134</v>
      </c>
      <c r="BA320" t="s">
        <v>22881</v>
      </c>
      <c r="BB320" t="s">
        <v>22025</v>
      </c>
      <c r="BC320" t="s">
        <v>23236</v>
      </c>
      <c r="BD320">
        <v>27</v>
      </c>
      <c r="BE320">
        <v>7168052958</v>
      </c>
      <c r="BF320">
        <v>7166877634</v>
      </c>
      <c r="BG320" t="s">
        <v>20077</v>
      </c>
      <c r="BH320" t="s">
        <v>20113</v>
      </c>
      <c r="BI320" t="s">
        <v>22134</v>
      </c>
      <c r="BJ320" t="s">
        <v>22424</v>
      </c>
      <c r="BK320" t="s">
        <v>22881</v>
      </c>
      <c r="BL320" t="s">
        <v>22025</v>
      </c>
      <c r="BM320" t="s">
        <v>23236</v>
      </c>
      <c r="BN320">
        <v>27</v>
      </c>
      <c r="BO320" t="s">
        <v>26802</v>
      </c>
      <c r="BP320" t="s">
        <v>26803</v>
      </c>
      <c r="BQ320" t="s">
        <v>26806</v>
      </c>
      <c r="BX320" t="s">
        <v>15502</v>
      </c>
      <c r="BY320" t="s">
        <v>26829</v>
      </c>
      <c r="BZ320" t="s">
        <v>27136</v>
      </c>
      <c r="CA320" t="s">
        <v>26812</v>
      </c>
      <c r="CB320" t="s">
        <v>29830</v>
      </c>
    </row>
    <row r="321" spans="1:80" x14ac:dyDescent="0.35">
      <c r="A321" s="1">
        <v>13617</v>
      </c>
      <c r="B321" t="s">
        <v>398</v>
      </c>
      <c r="C321" t="s">
        <v>3689</v>
      </c>
      <c r="D321" t="s">
        <v>6898</v>
      </c>
      <c r="E321" t="s">
        <v>9535</v>
      </c>
      <c r="F321">
        <v>0</v>
      </c>
      <c r="G321">
        <v>9700</v>
      </c>
      <c r="H321" t="s">
        <v>9787</v>
      </c>
      <c r="I321" t="s">
        <v>9954</v>
      </c>
      <c r="J321">
        <v>0</v>
      </c>
      <c r="K321">
        <v>-1350</v>
      </c>
      <c r="L321">
        <v>0</v>
      </c>
      <c r="M321">
        <v>-1350</v>
      </c>
      <c r="N321">
        <v>0</v>
      </c>
      <c r="O321">
        <v>-1350</v>
      </c>
      <c r="P321">
        <v>0</v>
      </c>
      <c r="Q321" t="s">
        <v>11120</v>
      </c>
      <c r="R321">
        <v>2019</v>
      </c>
      <c r="S321" t="s">
        <v>11206</v>
      </c>
      <c r="T321" t="s">
        <v>11482</v>
      </c>
      <c r="U321" t="s">
        <v>11482</v>
      </c>
      <c r="X321">
        <v>97</v>
      </c>
      <c r="Y321" t="s">
        <v>12814</v>
      </c>
      <c r="Z321" t="s">
        <v>12829</v>
      </c>
      <c r="AA321" t="s">
        <v>12859</v>
      </c>
      <c r="AB321" t="s">
        <v>12892</v>
      </c>
      <c r="AC321" t="s">
        <v>13409</v>
      </c>
      <c r="AD321">
        <v>97</v>
      </c>
      <c r="AE321" t="s">
        <v>12814</v>
      </c>
      <c r="AF321" t="s">
        <v>12829</v>
      </c>
      <c r="AG321" t="s">
        <v>12859</v>
      </c>
      <c r="AH321" t="s">
        <v>12892</v>
      </c>
      <c r="AI321" t="s">
        <v>13409</v>
      </c>
      <c r="AJ321" t="s">
        <v>15157</v>
      </c>
      <c r="AK321" t="s">
        <v>15366</v>
      </c>
      <c r="AL321" t="s">
        <v>15503</v>
      </c>
      <c r="AM321" t="s">
        <v>15506</v>
      </c>
      <c r="AP321">
        <v>2103166</v>
      </c>
      <c r="AQ321" t="s">
        <v>15724</v>
      </c>
      <c r="AS321" t="s">
        <v>17488</v>
      </c>
      <c r="AT321" t="s">
        <v>15724</v>
      </c>
      <c r="AU321">
        <v>2103166</v>
      </c>
      <c r="AV321" t="s">
        <v>20077</v>
      </c>
      <c r="AW321" t="s">
        <v>20113</v>
      </c>
      <c r="AX321" t="s">
        <v>20369</v>
      </c>
      <c r="AZ321" t="s">
        <v>22134</v>
      </c>
      <c r="BA321" t="s">
        <v>22881</v>
      </c>
      <c r="BB321" t="s">
        <v>22025</v>
      </c>
      <c r="BC321" t="s">
        <v>23236</v>
      </c>
      <c r="BD321">
        <v>27</v>
      </c>
      <c r="BE321">
        <v>7168052958</v>
      </c>
      <c r="BF321">
        <v>7166877634</v>
      </c>
      <c r="BG321" t="s">
        <v>20077</v>
      </c>
      <c r="BH321" t="s">
        <v>20113</v>
      </c>
      <c r="BI321" t="s">
        <v>22134</v>
      </c>
      <c r="BJ321" t="s">
        <v>22424</v>
      </c>
      <c r="BK321" t="s">
        <v>22881</v>
      </c>
      <c r="BL321" t="s">
        <v>22025</v>
      </c>
      <c r="BM321" t="s">
        <v>23236</v>
      </c>
      <c r="BN321">
        <v>27</v>
      </c>
      <c r="BO321" t="s">
        <v>26802</v>
      </c>
      <c r="BP321" t="s">
        <v>26803</v>
      </c>
      <c r="BQ321" t="s">
        <v>26806</v>
      </c>
      <c r="BX321" t="s">
        <v>15502</v>
      </c>
      <c r="BY321" t="s">
        <v>26829</v>
      </c>
      <c r="BZ321" t="s">
        <v>27137</v>
      </c>
      <c r="CA321" t="s">
        <v>26812</v>
      </c>
      <c r="CB321" t="s">
        <v>29830</v>
      </c>
    </row>
    <row r="322" spans="1:80" x14ac:dyDescent="0.35">
      <c r="A322" s="1">
        <v>13620</v>
      </c>
      <c r="B322" t="s">
        <v>399</v>
      </c>
      <c r="C322" t="s">
        <v>3690</v>
      </c>
      <c r="D322" t="s">
        <v>6899</v>
      </c>
      <c r="E322" t="s">
        <v>9535</v>
      </c>
      <c r="F322">
        <v>0</v>
      </c>
      <c r="G322">
        <v>9700</v>
      </c>
      <c r="H322" t="s">
        <v>9787</v>
      </c>
      <c r="I322" t="s">
        <v>9955</v>
      </c>
      <c r="J322">
        <v>0</v>
      </c>
      <c r="K322">
        <v>-7674.69</v>
      </c>
      <c r="L322">
        <v>0</v>
      </c>
      <c r="M322">
        <v>-7674.69</v>
      </c>
      <c r="N322">
        <v>0</v>
      </c>
      <c r="O322">
        <v>-7674.69</v>
      </c>
      <c r="P322">
        <v>0</v>
      </c>
      <c r="Q322" t="s">
        <v>11120</v>
      </c>
      <c r="R322">
        <v>2019</v>
      </c>
      <c r="S322" t="s">
        <v>11206</v>
      </c>
      <c r="T322" t="s">
        <v>11618</v>
      </c>
      <c r="U322" t="s">
        <v>11618</v>
      </c>
      <c r="X322">
        <v>97</v>
      </c>
      <c r="Y322" t="s">
        <v>12814</v>
      </c>
      <c r="Z322" t="s">
        <v>12829</v>
      </c>
      <c r="AA322" t="s">
        <v>12859</v>
      </c>
      <c r="AB322" t="s">
        <v>12892</v>
      </c>
      <c r="AC322" t="s">
        <v>13409</v>
      </c>
      <c r="AD322">
        <v>97</v>
      </c>
      <c r="AE322" t="s">
        <v>12814</v>
      </c>
      <c r="AF322" t="s">
        <v>12829</v>
      </c>
      <c r="AG322" t="s">
        <v>12859</v>
      </c>
      <c r="AH322" t="s">
        <v>12892</v>
      </c>
      <c r="AI322" t="s">
        <v>13409</v>
      </c>
      <c r="AJ322" t="s">
        <v>15157</v>
      </c>
      <c r="AK322" t="s">
        <v>15366</v>
      </c>
      <c r="AL322" t="s">
        <v>15503</v>
      </c>
      <c r="AM322" t="s">
        <v>15506</v>
      </c>
      <c r="AP322">
        <v>827429312</v>
      </c>
      <c r="AQ322" t="s">
        <v>15646</v>
      </c>
      <c r="AS322" t="s">
        <v>17489</v>
      </c>
      <c r="AT322" t="s">
        <v>15646</v>
      </c>
      <c r="AU322">
        <v>834951691</v>
      </c>
      <c r="AV322" t="s">
        <v>20077</v>
      </c>
      <c r="AW322" t="s">
        <v>20113</v>
      </c>
      <c r="AX322" t="s">
        <v>20370</v>
      </c>
      <c r="AZ322" t="s">
        <v>22135</v>
      </c>
      <c r="BA322" t="s">
        <v>22873</v>
      </c>
      <c r="BB322" t="s">
        <v>22926</v>
      </c>
      <c r="BC322" t="s">
        <v>23237</v>
      </c>
      <c r="BD322">
        <v>2</v>
      </c>
      <c r="BE322">
        <v>8042796579</v>
      </c>
      <c r="BF322">
        <v>8042796579</v>
      </c>
      <c r="BG322" t="s">
        <v>20077</v>
      </c>
      <c r="BH322" t="s">
        <v>20113</v>
      </c>
      <c r="BI322" t="s">
        <v>22286</v>
      </c>
      <c r="BJ322" t="s">
        <v>25806</v>
      </c>
      <c r="BK322" t="s">
        <v>22909</v>
      </c>
      <c r="BL322" t="s">
        <v>22965</v>
      </c>
      <c r="BM322" t="s">
        <v>26117</v>
      </c>
      <c r="BN322">
        <v>4</v>
      </c>
      <c r="BO322" t="s">
        <v>26802</v>
      </c>
      <c r="BP322" t="s">
        <v>26803</v>
      </c>
      <c r="BQ322" t="s">
        <v>26806</v>
      </c>
      <c r="BX322" t="s">
        <v>26809</v>
      </c>
      <c r="BY322" t="s">
        <v>26819</v>
      </c>
      <c r="BZ322" t="s">
        <v>27138</v>
      </c>
      <c r="CA322" t="s">
        <v>26812</v>
      </c>
      <c r="CB322" t="s">
        <v>29830</v>
      </c>
    </row>
    <row r="323" spans="1:80" x14ac:dyDescent="0.35">
      <c r="A323" s="1">
        <v>13623</v>
      </c>
      <c r="B323" t="s">
        <v>400</v>
      </c>
      <c r="C323" t="s">
        <v>3691</v>
      </c>
      <c r="D323" t="s">
        <v>6900</v>
      </c>
      <c r="E323" t="s">
        <v>9535</v>
      </c>
      <c r="F323">
        <v>0</v>
      </c>
      <c r="G323">
        <v>9700</v>
      </c>
      <c r="H323" t="s">
        <v>9787</v>
      </c>
      <c r="I323" t="s">
        <v>9956</v>
      </c>
      <c r="J323">
        <v>0</v>
      </c>
      <c r="K323">
        <v>-12520</v>
      </c>
      <c r="L323">
        <v>0</v>
      </c>
      <c r="M323">
        <v>-12520</v>
      </c>
      <c r="N323">
        <v>0</v>
      </c>
      <c r="O323">
        <v>-12520</v>
      </c>
      <c r="P323">
        <v>0</v>
      </c>
      <c r="Q323" t="s">
        <v>11120</v>
      </c>
      <c r="R323">
        <v>2019</v>
      </c>
      <c r="S323" t="s">
        <v>11206</v>
      </c>
      <c r="T323" t="s">
        <v>11619</v>
      </c>
      <c r="U323" t="s">
        <v>11619</v>
      </c>
      <c r="X323">
        <v>97</v>
      </c>
      <c r="Y323" t="s">
        <v>12814</v>
      </c>
      <c r="Z323" t="s">
        <v>12829</v>
      </c>
      <c r="AA323" t="s">
        <v>12859</v>
      </c>
      <c r="AB323" t="s">
        <v>12892</v>
      </c>
      <c r="AC323" t="s">
        <v>13409</v>
      </c>
      <c r="AD323">
        <v>97</v>
      </c>
      <c r="AE323" t="s">
        <v>12814</v>
      </c>
      <c r="AF323" t="s">
        <v>12829</v>
      </c>
      <c r="AG323" t="s">
        <v>12859</v>
      </c>
      <c r="AH323" t="s">
        <v>12892</v>
      </c>
      <c r="AI323" t="s">
        <v>13409</v>
      </c>
      <c r="AJ323" t="s">
        <v>15157</v>
      </c>
      <c r="AK323" t="s">
        <v>15366</v>
      </c>
      <c r="AL323" t="s">
        <v>15503</v>
      </c>
      <c r="AM323" t="s">
        <v>15506</v>
      </c>
      <c r="AP323">
        <v>176019107</v>
      </c>
      <c r="AQ323" t="s">
        <v>15555</v>
      </c>
      <c r="AS323" t="s">
        <v>17314</v>
      </c>
      <c r="AT323" t="s">
        <v>15555</v>
      </c>
      <c r="AU323">
        <v>139691877</v>
      </c>
      <c r="AV323" t="s">
        <v>20077</v>
      </c>
      <c r="AW323" t="s">
        <v>20113</v>
      </c>
      <c r="AX323" t="s">
        <v>20194</v>
      </c>
      <c r="AZ323" t="s">
        <v>21970</v>
      </c>
      <c r="BA323" t="s">
        <v>22876</v>
      </c>
      <c r="BB323" t="s">
        <v>22929</v>
      </c>
      <c r="BC323" t="s">
        <v>23060</v>
      </c>
      <c r="BD323">
        <v>9</v>
      </c>
      <c r="BE323">
        <v>8006013099</v>
      </c>
      <c r="BG323" t="s">
        <v>20077</v>
      </c>
      <c r="BH323" t="s">
        <v>20113</v>
      </c>
      <c r="BI323" t="s">
        <v>25522</v>
      </c>
      <c r="BJ323" t="s">
        <v>25807</v>
      </c>
      <c r="BK323" t="s">
        <v>22890</v>
      </c>
      <c r="BL323" t="s">
        <v>22940</v>
      </c>
      <c r="BM323" t="s">
        <v>26118</v>
      </c>
      <c r="BN323">
        <v>2</v>
      </c>
      <c r="BO323" t="s">
        <v>26802</v>
      </c>
      <c r="BP323" t="s">
        <v>26803</v>
      </c>
      <c r="BQ323" t="s">
        <v>26806</v>
      </c>
      <c r="BX323" t="s">
        <v>26809</v>
      </c>
      <c r="BY323" t="s">
        <v>26819</v>
      </c>
      <c r="BZ323" t="s">
        <v>27139</v>
      </c>
      <c r="CA323" t="s">
        <v>26812</v>
      </c>
      <c r="CB323" t="s">
        <v>29830</v>
      </c>
    </row>
    <row r="324" spans="1:80" x14ac:dyDescent="0.35">
      <c r="A324" s="1">
        <v>13626</v>
      </c>
      <c r="B324" t="s">
        <v>401</v>
      </c>
      <c r="C324" t="s">
        <v>3692</v>
      </c>
      <c r="D324" t="s">
        <v>6901</v>
      </c>
      <c r="E324" t="s">
        <v>9535</v>
      </c>
      <c r="F324">
        <v>0</v>
      </c>
      <c r="G324">
        <v>9700</v>
      </c>
      <c r="H324" t="s">
        <v>9787</v>
      </c>
      <c r="I324" t="s">
        <v>9954</v>
      </c>
      <c r="J324">
        <v>0</v>
      </c>
      <c r="K324">
        <v>-3600</v>
      </c>
      <c r="L324">
        <v>0</v>
      </c>
      <c r="M324">
        <v>-3600</v>
      </c>
      <c r="N324">
        <v>0</v>
      </c>
      <c r="O324">
        <v>-3600</v>
      </c>
      <c r="P324">
        <v>0</v>
      </c>
      <c r="Q324" t="s">
        <v>11120</v>
      </c>
      <c r="R324">
        <v>2019</v>
      </c>
      <c r="S324" t="s">
        <v>11206</v>
      </c>
      <c r="T324" t="s">
        <v>11229</v>
      </c>
      <c r="U324" t="s">
        <v>11229</v>
      </c>
      <c r="X324">
        <v>97</v>
      </c>
      <c r="Y324" t="s">
        <v>12814</v>
      </c>
      <c r="Z324" t="s">
        <v>12829</v>
      </c>
      <c r="AA324" t="s">
        <v>12859</v>
      </c>
      <c r="AB324" t="s">
        <v>12892</v>
      </c>
      <c r="AC324" t="s">
        <v>13409</v>
      </c>
      <c r="AD324">
        <v>97</v>
      </c>
      <c r="AE324" t="s">
        <v>12814</v>
      </c>
      <c r="AF324" t="s">
        <v>12829</v>
      </c>
      <c r="AG324" t="s">
        <v>12859</v>
      </c>
      <c r="AH324" t="s">
        <v>12892</v>
      </c>
      <c r="AI324" t="s">
        <v>13409</v>
      </c>
      <c r="AJ324" t="s">
        <v>15157</v>
      </c>
      <c r="AK324" t="s">
        <v>15366</v>
      </c>
      <c r="AL324" t="s">
        <v>15503</v>
      </c>
      <c r="AM324" t="s">
        <v>15506</v>
      </c>
      <c r="AP324">
        <v>2103166</v>
      </c>
      <c r="AQ324" t="s">
        <v>15724</v>
      </c>
      <c r="AS324" t="s">
        <v>17488</v>
      </c>
      <c r="AT324" t="s">
        <v>15724</v>
      </c>
      <c r="AU324">
        <v>2103166</v>
      </c>
      <c r="AV324" t="s">
        <v>20077</v>
      </c>
      <c r="AW324" t="s">
        <v>20113</v>
      </c>
      <c r="AX324" t="s">
        <v>20369</v>
      </c>
      <c r="AZ324" t="s">
        <v>22134</v>
      </c>
      <c r="BA324" t="s">
        <v>22881</v>
      </c>
      <c r="BB324" t="s">
        <v>22025</v>
      </c>
      <c r="BC324" t="s">
        <v>23236</v>
      </c>
      <c r="BD324">
        <v>27</v>
      </c>
      <c r="BE324">
        <v>7168052958</v>
      </c>
      <c r="BF324">
        <v>7166877634</v>
      </c>
      <c r="BG324" t="s">
        <v>20077</v>
      </c>
      <c r="BH324" t="s">
        <v>20113</v>
      </c>
      <c r="BI324" t="s">
        <v>22134</v>
      </c>
      <c r="BJ324" t="s">
        <v>22424</v>
      </c>
      <c r="BK324" t="s">
        <v>22881</v>
      </c>
      <c r="BL324" t="s">
        <v>22025</v>
      </c>
      <c r="BM324" t="s">
        <v>23236</v>
      </c>
      <c r="BN324">
        <v>27</v>
      </c>
      <c r="BO324" t="s">
        <v>26802</v>
      </c>
      <c r="BP324" t="s">
        <v>26803</v>
      </c>
      <c r="BQ324" t="s">
        <v>26806</v>
      </c>
      <c r="BX324" t="s">
        <v>15502</v>
      </c>
      <c r="BY324" t="s">
        <v>26829</v>
      </c>
      <c r="BZ324" t="s">
        <v>27140</v>
      </c>
      <c r="CA324" t="s">
        <v>26812</v>
      </c>
      <c r="CB324" t="s">
        <v>29830</v>
      </c>
    </row>
    <row r="325" spans="1:80" x14ac:dyDescent="0.35">
      <c r="A325" s="1">
        <v>13651</v>
      </c>
      <c r="B325" t="s">
        <v>402</v>
      </c>
      <c r="C325" t="s">
        <v>3693</v>
      </c>
      <c r="D325" t="s">
        <v>6902</v>
      </c>
      <c r="E325" t="s">
        <v>9535</v>
      </c>
      <c r="F325">
        <v>0</v>
      </c>
      <c r="G325">
        <v>9700</v>
      </c>
      <c r="H325" t="s">
        <v>9787</v>
      </c>
      <c r="I325" t="s">
        <v>9957</v>
      </c>
      <c r="J325">
        <v>0</v>
      </c>
      <c r="K325">
        <v>-6128.79</v>
      </c>
      <c r="L325">
        <v>18208.21</v>
      </c>
      <c r="M325">
        <v>-6128.79</v>
      </c>
      <c r="N325">
        <v>18208.21</v>
      </c>
      <c r="O325">
        <v>-6128.79</v>
      </c>
      <c r="P325">
        <v>18208.21</v>
      </c>
      <c r="Q325" t="s">
        <v>11120</v>
      </c>
      <c r="R325">
        <v>2019</v>
      </c>
      <c r="S325" t="s">
        <v>11206</v>
      </c>
      <c r="T325" t="s">
        <v>11620</v>
      </c>
      <c r="U325" t="s">
        <v>11620</v>
      </c>
      <c r="X325">
        <v>97</v>
      </c>
      <c r="Y325" t="s">
        <v>12814</v>
      </c>
      <c r="Z325" t="s">
        <v>12829</v>
      </c>
      <c r="AA325" t="s">
        <v>12859</v>
      </c>
      <c r="AB325" t="s">
        <v>12892</v>
      </c>
      <c r="AC325" t="s">
        <v>13409</v>
      </c>
      <c r="AD325">
        <v>97</v>
      </c>
      <c r="AE325" t="s">
        <v>12814</v>
      </c>
      <c r="AF325" t="s">
        <v>12829</v>
      </c>
      <c r="AG325" t="s">
        <v>12859</v>
      </c>
      <c r="AH325" t="s">
        <v>12892</v>
      </c>
      <c r="AI325" t="s">
        <v>13409</v>
      </c>
      <c r="AJ325" t="s">
        <v>15157</v>
      </c>
      <c r="AK325" t="s">
        <v>15366</v>
      </c>
      <c r="AL325" t="s">
        <v>15503</v>
      </c>
      <c r="AM325" t="s">
        <v>15506</v>
      </c>
      <c r="AP325">
        <v>220605211</v>
      </c>
      <c r="AQ325" t="s">
        <v>15725</v>
      </c>
      <c r="AS325" t="s">
        <v>17490</v>
      </c>
      <c r="AT325" t="s">
        <v>19159</v>
      </c>
      <c r="AU325">
        <v>1344142</v>
      </c>
      <c r="AV325" t="s">
        <v>20089</v>
      </c>
      <c r="AW325" t="s">
        <v>20125</v>
      </c>
      <c r="AX325" t="s">
        <v>20371</v>
      </c>
      <c r="AY325" t="s">
        <v>21947</v>
      </c>
      <c r="AZ325" t="s">
        <v>22071</v>
      </c>
      <c r="BB325" t="s">
        <v>22971</v>
      </c>
      <c r="BC325" t="s">
        <v>23238</v>
      </c>
      <c r="BG325" t="s">
        <v>20089</v>
      </c>
      <c r="BH325" t="s">
        <v>20125</v>
      </c>
      <c r="BO325" t="s">
        <v>26802</v>
      </c>
      <c r="BP325" t="s">
        <v>26803</v>
      </c>
      <c r="BQ325" t="s">
        <v>26806</v>
      </c>
      <c r="BX325" t="s">
        <v>26809</v>
      </c>
      <c r="BY325" t="s">
        <v>26819</v>
      </c>
      <c r="BZ325" t="s">
        <v>27141</v>
      </c>
      <c r="CA325" t="s">
        <v>26812</v>
      </c>
      <c r="CB325" t="s">
        <v>29830</v>
      </c>
    </row>
    <row r="326" spans="1:80" x14ac:dyDescent="0.35">
      <c r="A326" s="1">
        <v>13662</v>
      </c>
      <c r="B326" t="s">
        <v>403</v>
      </c>
      <c r="C326" t="s">
        <v>3694</v>
      </c>
      <c r="D326" t="s">
        <v>6903</v>
      </c>
      <c r="E326" t="s">
        <v>9535</v>
      </c>
      <c r="F326">
        <v>0</v>
      </c>
      <c r="G326">
        <v>9700</v>
      </c>
      <c r="H326" t="s">
        <v>9787</v>
      </c>
      <c r="I326" t="s">
        <v>9958</v>
      </c>
      <c r="J326">
        <v>0</v>
      </c>
      <c r="K326">
        <v>-3414.5</v>
      </c>
      <c r="L326">
        <v>0</v>
      </c>
      <c r="M326">
        <v>-3414.5</v>
      </c>
      <c r="N326">
        <v>0</v>
      </c>
      <c r="O326">
        <v>-3414.5</v>
      </c>
      <c r="P326">
        <v>0</v>
      </c>
      <c r="Q326" t="s">
        <v>11120</v>
      </c>
      <c r="R326">
        <v>2019</v>
      </c>
      <c r="S326" t="s">
        <v>11206</v>
      </c>
      <c r="T326" t="s">
        <v>11621</v>
      </c>
      <c r="U326" t="s">
        <v>11621</v>
      </c>
      <c r="X326">
        <v>97</v>
      </c>
      <c r="Y326" t="s">
        <v>12814</v>
      </c>
      <c r="Z326" t="s">
        <v>12829</v>
      </c>
      <c r="AA326" t="s">
        <v>12859</v>
      </c>
      <c r="AB326" t="s">
        <v>12892</v>
      </c>
      <c r="AC326" t="s">
        <v>13409</v>
      </c>
      <c r="AD326">
        <v>97</v>
      </c>
      <c r="AE326" t="s">
        <v>12814</v>
      </c>
      <c r="AF326" t="s">
        <v>12829</v>
      </c>
      <c r="AG326" t="s">
        <v>12859</v>
      </c>
      <c r="AH326" t="s">
        <v>12892</v>
      </c>
      <c r="AI326" t="s">
        <v>13409</v>
      </c>
      <c r="AL326" t="s">
        <v>15503</v>
      </c>
      <c r="AM326" t="s">
        <v>15506</v>
      </c>
      <c r="AP326">
        <v>832963495</v>
      </c>
      <c r="AQ326" t="s">
        <v>15651</v>
      </c>
      <c r="AS326" t="s">
        <v>17443</v>
      </c>
      <c r="AT326" t="s">
        <v>16127</v>
      </c>
      <c r="AU326">
        <v>9256819</v>
      </c>
      <c r="AV326" t="s">
        <v>20077</v>
      </c>
      <c r="AW326" t="s">
        <v>20113</v>
      </c>
      <c r="AX326" t="s">
        <v>20289</v>
      </c>
      <c r="AZ326" t="s">
        <v>22087</v>
      </c>
      <c r="BA326" t="s">
        <v>22897</v>
      </c>
      <c r="BB326" t="s">
        <v>22952</v>
      </c>
      <c r="BC326" t="s">
        <v>23155</v>
      </c>
      <c r="BD326">
        <v>1</v>
      </c>
      <c r="BE326">
        <v>4808911045</v>
      </c>
      <c r="BF326">
        <v>4258654452</v>
      </c>
      <c r="BG326" t="s">
        <v>20077</v>
      </c>
      <c r="BH326" t="s">
        <v>20113</v>
      </c>
      <c r="BI326" t="s">
        <v>22087</v>
      </c>
      <c r="BJ326" t="s">
        <v>22087</v>
      </c>
      <c r="BK326" t="s">
        <v>22897</v>
      </c>
      <c r="BL326" t="s">
        <v>22952</v>
      </c>
      <c r="BM326" t="s">
        <v>23155</v>
      </c>
      <c r="BN326">
        <v>1</v>
      </c>
      <c r="BO326" t="s">
        <v>26802</v>
      </c>
      <c r="BP326" t="s">
        <v>26803</v>
      </c>
      <c r="BQ326" t="s">
        <v>26806</v>
      </c>
      <c r="BX326" t="s">
        <v>26809</v>
      </c>
      <c r="BY326" t="s">
        <v>26819</v>
      </c>
      <c r="BZ326" t="s">
        <v>27142</v>
      </c>
      <c r="CA326" t="s">
        <v>26812</v>
      </c>
      <c r="CB326" t="s">
        <v>29830</v>
      </c>
    </row>
    <row r="327" spans="1:80" x14ac:dyDescent="0.35">
      <c r="A327" s="1">
        <v>13673</v>
      </c>
      <c r="B327" t="s">
        <v>404</v>
      </c>
      <c r="C327" t="s">
        <v>3695</v>
      </c>
      <c r="D327" t="s">
        <v>6904</v>
      </c>
      <c r="E327" t="s">
        <v>9535</v>
      </c>
      <c r="F327">
        <v>0</v>
      </c>
      <c r="G327">
        <v>9700</v>
      </c>
      <c r="H327" t="s">
        <v>9787</v>
      </c>
      <c r="I327" t="s">
        <v>9959</v>
      </c>
      <c r="J327">
        <v>0</v>
      </c>
      <c r="K327">
        <v>-6000</v>
      </c>
      <c r="L327">
        <v>0</v>
      </c>
      <c r="M327">
        <v>-6000</v>
      </c>
      <c r="N327">
        <v>0</v>
      </c>
      <c r="O327">
        <v>-6000</v>
      </c>
      <c r="P327">
        <v>0</v>
      </c>
      <c r="Q327" t="s">
        <v>11120</v>
      </c>
      <c r="R327">
        <v>2019</v>
      </c>
      <c r="S327" t="s">
        <v>11206</v>
      </c>
      <c r="T327" t="s">
        <v>11489</v>
      </c>
      <c r="U327" t="s">
        <v>11489</v>
      </c>
      <c r="X327">
        <v>97</v>
      </c>
      <c r="Y327" t="s">
        <v>12814</v>
      </c>
      <c r="Z327" t="s">
        <v>12829</v>
      </c>
      <c r="AA327" t="s">
        <v>12859</v>
      </c>
      <c r="AB327" t="s">
        <v>12892</v>
      </c>
      <c r="AC327" t="s">
        <v>13409</v>
      </c>
      <c r="AD327">
        <v>97</v>
      </c>
      <c r="AE327" t="s">
        <v>12814</v>
      </c>
      <c r="AF327" t="s">
        <v>12829</v>
      </c>
      <c r="AG327" t="s">
        <v>12859</v>
      </c>
      <c r="AH327" t="s">
        <v>12892</v>
      </c>
      <c r="AI327" t="s">
        <v>13409</v>
      </c>
      <c r="AL327" t="s">
        <v>15503</v>
      </c>
      <c r="AM327" t="s">
        <v>15506</v>
      </c>
      <c r="AP327">
        <v>1408509</v>
      </c>
      <c r="AQ327" t="s">
        <v>15723</v>
      </c>
      <c r="AS327" t="s">
        <v>17491</v>
      </c>
      <c r="AT327" t="s">
        <v>15723</v>
      </c>
      <c r="AU327">
        <v>1367960</v>
      </c>
      <c r="AV327" t="s">
        <v>20077</v>
      </c>
      <c r="AW327" t="s">
        <v>20113</v>
      </c>
      <c r="AX327" t="s">
        <v>20372</v>
      </c>
      <c r="AZ327" t="s">
        <v>22136</v>
      </c>
      <c r="BA327" t="s">
        <v>22899</v>
      </c>
      <c r="BB327" t="s">
        <v>22955</v>
      </c>
      <c r="BC327" t="s">
        <v>23239</v>
      </c>
      <c r="BD327">
        <v>6</v>
      </c>
      <c r="BE327">
        <v>5132432700</v>
      </c>
      <c r="BF327">
        <v>5132432090</v>
      </c>
      <c r="BG327" t="s">
        <v>20077</v>
      </c>
      <c r="BH327" t="s">
        <v>20113</v>
      </c>
      <c r="BI327" t="s">
        <v>22136</v>
      </c>
      <c r="BJ327" t="s">
        <v>25768</v>
      </c>
      <c r="BK327" t="s">
        <v>22899</v>
      </c>
      <c r="BL327" t="s">
        <v>22955</v>
      </c>
      <c r="BM327" t="s">
        <v>23239</v>
      </c>
      <c r="BN327">
        <v>6</v>
      </c>
      <c r="BO327" t="s">
        <v>26802</v>
      </c>
      <c r="BP327" t="s">
        <v>26803</v>
      </c>
      <c r="BQ327" t="s">
        <v>26806</v>
      </c>
      <c r="BX327" t="s">
        <v>26809</v>
      </c>
      <c r="BY327" t="s">
        <v>26819</v>
      </c>
      <c r="BZ327" t="s">
        <v>27143</v>
      </c>
      <c r="CA327" t="s">
        <v>26812</v>
      </c>
      <c r="CB327" t="s">
        <v>29830</v>
      </c>
    </row>
    <row r="328" spans="1:80" x14ac:dyDescent="0.35">
      <c r="A328" s="1">
        <v>13688</v>
      </c>
      <c r="B328" t="s">
        <v>405</v>
      </c>
      <c r="C328" t="s">
        <v>3696</v>
      </c>
      <c r="D328" t="s">
        <v>6905</v>
      </c>
      <c r="E328" t="s">
        <v>9535</v>
      </c>
      <c r="F328">
        <v>0</v>
      </c>
      <c r="G328">
        <v>9700</v>
      </c>
      <c r="H328" t="s">
        <v>9787</v>
      </c>
      <c r="I328" t="s">
        <v>9900</v>
      </c>
      <c r="J328">
        <v>0</v>
      </c>
      <c r="K328">
        <v>-4336.1000000000004</v>
      </c>
      <c r="L328">
        <v>0</v>
      </c>
      <c r="M328">
        <v>-4336.1000000000004</v>
      </c>
      <c r="N328">
        <v>0</v>
      </c>
      <c r="O328">
        <v>-4336.1000000000004</v>
      </c>
      <c r="P328">
        <v>0</v>
      </c>
      <c r="Q328" t="s">
        <v>11120</v>
      </c>
      <c r="R328">
        <v>2019</v>
      </c>
      <c r="S328" t="s">
        <v>11206</v>
      </c>
      <c r="T328" t="s">
        <v>11206</v>
      </c>
      <c r="U328" t="s">
        <v>11206</v>
      </c>
      <c r="W328" t="s">
        <v>11166</v>
      </c>
      <c r="X328">
        <v>97</v>
      </c>
      <c r="Y328" t="s">
        <v>12814</v>
      </c>
      <c r="Z328" t="s">
        <v>12829</v>
      </c>
      <c r="AA328" t="s">
        <v>12859</v>
      </c>
      <c r="AB328" t="s">
        <v>12892</v>
      </c>
      <c r="AC328" t="s">
        <v>13409</v>
      </c>
      <c r="AD328">
        <v>97</v>
      </c>
      <c r="AE328" t="s">
        <v>12814</v>
      </c>
      <c r="AF328" t="s">
        <v>12829</v>
      </c>
      <c r="AG328" t="s">
        <v>12859</v>
      </c>
      <c r="AH328" t="s">
        <v>12892</v>
      </c>
      <c r="AI328" t="s">
        <v>13409</v>
      </c>
      <c r="AJ328" t="s">
        <v>15157</v>
      </c>
      <c r="AK328" t="s">
        <v>15366</v>
      </c>
      <c r="AL328" t="s">
        <v>15503</v>
      </c>
      <c r="AM328" t="s">
        <v>15506</v>
      </c>
      <c r="AP328">
        <v>835551474</v>
      </c>
      <c r="AQ328" t="s">
        <v>15640</v>
      </c>
      <c r="AS328" t="s">
        <v>17400</v>
      </c>
      <c r="AT328" t="s">
        <v>15646</v>
      </c>
      <c r="AU328">
        <v>834951691</v>
      </c>
      <c r="AV328" t="s">
        <v>20077</v>
      </c>
      <c r="AW328" t="s">
        <v>20113</v>
      </c>
      <c r="AX328" t="s">
        <v>20279</v>
      </c>
      <c r="AZ328" t="s">
        <v>22080</v>
      </c>
      <c r="BA328" t="s">
        <v>22882</v>
      </c>
      <c r="BB328" t="s">
        <v>22933</v>
      </c>
      <c r="BC328" t="s">
        <v>23145</v>
      </c>
      <c r="BD328">
        <v>3</v>
      </c>
      <c r="BE328">
        <v>2033865105</v>
      </c>
      <c r="BF328">
        <v>8606609913</v>
      </c>
      <c r="BG328" t="s">
        <v>20077</v>
      </c>
      <c r="BH328" t="s">
        <v>20113</v>
      </c>
      <c r="BI328" t="s">
        <v>22080</v>
      </c>
      <c r="BJ328" t="s">
        <v>22137</v>
      </c>
      <c r="BK328" t="s">
        <v>22882</v>
      </c>
      <c r="BL328" t="s">
        <v>22933</v>
      </c>
      <c r="BM328" t="s">
        <v>23145</v>
      </c>
      <c r="BN328">
        <v>3</v>
      </c>
      <c r="BO328" t="s">
        <v>26802</v>
      </c>
      <c r="BP328" t="s">
        <v>26803</v>
      </c>
      <c r="BQ328" t="s">
        <v>26806</v>
      </c>
      <c r="BX328" t="s">
        <v>26809</v>
      </c>
      <c r="BY328" t="s">
        <v>26819</v>
      </c>
      <c r="BZ328" t="s">
        <v>27144</v>
      </c>
      <c r="CA328" t="s">
        <v>26812</v>
      </c>
      <c r="CB328" t="s">
        <v>29830</v>
      </c>
    </row>
    <row r="329" spans="1:80" x14ac:dyDescent="0.35">
      <c r="A329" s="1">
        <v>13689</v>
      </c>
      <c r="B329" t="s">
        <v>406</v>
      </c>
      <c r="C329" t="s">
        <v>3697</v>
      </c>
      <c r="D329" t="s">
        <v>6906</v>
      </c>
      <c r="E329" t="s">
        <v>9535</v>
      </c>
      <c r="F329">
        <v>0</v>
      </c>
      <c r="G329">
        <v>9700</v>
      </c>
      <c r="H329" t="s">
        <v>9787</v>
      </c>
      <c r="I329" t="s">
        <v>9900</v>
      </c>
      <c r="J329">
        <v>0</v>
      </c>
      <c r="K329">
        <v>-4336.1000000000004</v>
      </c>
      <c r="L329">
        <v>0</v>
      </c>
      <c r="M329">
        <v>-4336.1000000000004</v>
      </c>
      <c r="N329">
        <v>0</v>
      </c>
      <c r="O329">
        <v>-4336.1000000000004</v>
      </c>
      <c r="P329">
        <v>0</v>
      </c>
      <c r="Q329" t="s">
        <v>11120</v>
      </c>
      <c r="R329">
        <v>2019</v>
      </c>
      <c r="S329" t="s">
        <v>11206</v>
      </c>
      <c r="T329" t="s">
        <v>11206</v>
      </c>
      <c r="U329" t="s">
        <v>11206</v>
      </c>
      <c r="W329" t="s">
        <v>11166</v>
      </c>
      <c r="X329">
        <v>97</v>
      </c>
      <c r="Y329" t="s">
        <v>12814</v>
      </c>
      <c r="Z329" t="s">
        <v>12829</v>
      </c>
      <c r="AA329" t="s">
        <v>12859</v>
      </c>
      <c r="AB329" t="s">
        <v>12892</v>
      </c>
      <c r="AC329" t="s">
        <v>13409</v>
      </c>
      <c r="AD329">
        <v>97</v>
      </c>
      <c r="AE329" t="s">
        <v>12814</v>
      </c>
      <c r="AF329" t="s">
        <v>12829</v>
      </c>
      <c r="AG329" t="s">
        <v>12859</v>
      </c>
      <c r="AH329" t="s">
        <v>12892</v>
      </c>
      <c r="AI329" t="s">
        <v>13409</v>
      </c>
      <c r="AJ329" t="s">
        <v>15157</v>
      </c>
      <c r="AK329" t="s">
        <v>15366</v>
      </c>
      <c r="AL329" t="s">
        <v>15503</v>
      </c>
      <c r="AM329" t="s">
        <v>15506</v>
      </c>
      <c r="AP329">
        <v>835551474</v>
      </c>
      <c r="AQ329" t="s">
        <v>15640</v>
      </c>
      <c r="AS329" t="s">
        <v>17400</v>
      </c>
      <c r="AT329" t="s">
        <v>15646</v>
      </c>
      <c r="AU329">
        <v>834951691</v>
      </c>
      <c r="AV329" t="s">
        <v>20077</v>
      </c>
      <c r="AW329" t="s">
        <v>20113</v>
      </c>
      <c r="AX329" t="s">
        <v>20279</v>
      </c>
      <c r="AZ329" t="s">
        <v>22080</v>
      </c>
      <c r="BA329" t="s">
        <v>22882</v>
      </c>
      <c r="BB329" t="s">
        <v>22933</v>
      </c>
      <c r="BC329" t="s">
        <v>23145</v>
      </c>
      <c r="BD329">
        <v>3</v>
      </c>
      <c r="BE329">
        <v>2033865105</v>
      </c>
      <c r="BF329">
        <v>8606609913</v>
      </c>
      <c r="BG329" t="s">
        <v>20077</v>
      </c>
      <c r="BH329" t="s">
        <v>20113</v>
      </c>
      <c r="BI329" t="s">
        <v>22080</v>
      </c>
      <c r="BJ329" t="s">
        <v>22137</v>
      </c>
      <c r="BK329" t="s">
        <v>22882</v>
      </c>
      <c r="BL329" t="s">
        <v>22933</v>
      </c>
      <c r="BM329" t="s">
        <v>23145</v>
      </c>
      <c r="BN329">
        <v>3</v>
      </c>
      <c r="BO329" t="s">
        <v>26802</v>
      </c>
      <c r="BP329" t="s">
        <v>26803</v>
      </c>
      <c r="BQ329" t="s">
        <v>26806</v>
      </c>
      <c r="BX329" t="s">
        <v>26809</v>
      </c>
      <c r="BY329" t="s">
        <v>26819</v>
      </c>
      <c r="BZ329" t="s">
        <v>27145</v>
      </c>
      <c r="CA329" t="s">
        <v>26812</v>
      </c>
      <c r="CB329" t="s">
        <v>29830</v>
      </c>
    </row>
    <row r="330" spans="1:80" x14ac:dyDescent="0.35">
      <c r="A330" s="1">
        <v>13690</v>
      </c>
      <c r="B330" t="s">
        <v>407</v>
      </c>
      <c r="C330" t="s">
        <v>3698</v>
      </c>
      <c r="D330" t="s">
        <v>6907</v>
      </c>
      <c r="E330" t="s">
        <v>9535</v>
      </c>
      <c r="F330">
        <v>0</v>
      </c>
      <c r="G330">
        <v>9700</v>
      </c>
      <c r="H330" t="s">
        <v>9787</v>
      </c>
      <c r="I330" t="s">
        <v>9900</v>
      </c>
      <c r="J330">
        <v>0</v>
      </c>
      <c r="K330">
        <v>-4336.1000000000004</v>
      </c>
      <c r="L330">
        <v>0</v>
      </c>
      <c r="M330">
        <v>-4336.1000000000004</v>
      </c>
      <c r="N330">
        <v>0</v>
      </c>
      <c r="O330">
        <v>-4336.1000000000004</v>
      </c>
      <c r="P330">
        <v>0</v>
      </c>
      <c r="Q330" t="s">
        <v>11120</v>
      </c>
      <c r="R330">
        <v>2019</v>
      </c>
      <c r="S330" t="s">
        <v>11206</v>
      </c>
      <c r="T330" t="s">
        <v>11206</v>
      </c>
      <c r="U330" t="s">
        <v>11206</v>
      </c>
      <c r="W330" t="s">
        <v>11121</v>
      </c>
      <c r="X330">
        <v>97</v>
      </c>
      <c r="Y330" t="s">
        <v>12814</v>
      </c>
      <c r="Z330" t="s">
        <v>12829</v>
      </c>
      <c r="AA330" t="s">
        <v>12859</v>
      </c>
      <c r="AB330" t="s">
        <v>12892</v>
      </c>
      <c r="AC330" t="s">
        <v>13409</v>
      </c>
      <c r="AD330">
        <v>97</v>
      </c>
      <c r="AE330" t="s">
        <v>12814</v>
      </c>
      <c r="AF330" t="s">
        <v>12829</v>
      </c>
      <c r="AG330" t="s">
        <v>12859</v>
      </c>
      <c r="AH330" t="s">
        <v>12892</v>
      </c>
      <c r="AI330" t="s">
        <v>13409</v>
      </c>
      <c r="AJ330" t="s">
        <v>15157</v>
      </c>
      <c r="AK330" t="s">
        <v>15366</v>
      </c>
      <c r="AL330" t="s">
        <v>15503</v>
      </c>
      <c r="AM330" t="s">
        <v>15506</v>
      </c>
      <c r="AP330">
        <v>835551474</v>
      </c>
      <c r="AQ330" t="s">
        <v>15640</v>
      </c>
      <c r="AS330" t="s">
        <v>17400</v>
      </c>
      <c r="AT330" t="s">
        <v>15646</v>
      </c>
      <c r="AU330">
        <v>834951691</v>
      </c>
      <c r="AV330" t="s">
        <v>20077</v>
      </c>
      <c r="AW330" t="s">
        <v>20113</v>
      </c>
      <c r="AX330" t="s">
        <v>20279</v>
      </c>
      <c r="AZ330" t="s">
        <v>22080</v>
      </c>
      <c r="BA330" t="s">
        <v>22882</v>
      </c>
      <c r="BB330" t="s">
        <v>22933</v>
      </c>
      <c r="BC330" t="s">
        <v>23145</v>
      </c>
      <c r="BD330">
        <v>3</v>
      </c>
      <c r="BE330">
        <v>2033865105</v>
      </c>
      <c r="BF330">
        <v>8606609913</v>
      </c>
      <c r="BG330" t="s">
        <v>20077</v>
      </c>
      <c r="BH330" t="s">
        <v>20113</v>
      </c>
      <c r="BI330" t="s">
        <v>22080</v>
      </c>
      <c r="BJ330" t="s">
        <v>22137</v>
      </c>
      <c r="BK330" t="s">
        <v>22882</v>
      </c>
      <c r="BL330" t="s">
        <v>22933</v>
      </c>
      <c r="BM330" t="s">
        <v>23145</v>
      </c>
      <c r="BN330">
        <v>3</v>
      </c>
      <c r="BO330" t="s">
        <v>26802</v>
      </c>
      <c r="BP330" t="s">
        <v>26803</v>
      </c>
      <c r="BQ330" t="s">
        <v>26806</v>
      </c>
      <c r="BX330" t="s">
        <v>26809</v>
      </c>
      <c r="BY330" t="s">
        <v>26819</v>
      </c>
      <c r="BZ330" t="s">
        <v>27146</v>
      </c>
      <c r="CA330" t="s">
        <v>26812</v>
      </c>
      <c r="CB330" t="s">
        <v>29830</v>
      </c>
    </row>
    <row r="331" spans="1:80" x14ac:dyDescent="0.35">
      <c r="A331" s="1">
        <v>13808</v>
      </c>
      <c r="B331" t="s">
        <v>408</v>
      </c>
      <c r="C331" t="s">
        <v>3699</v>
      </c>
      <c r="D331" t="s">
        <v>6908</v>
      </c>
      <c r="E331" t="s">
        <v>9535</v>
      </c>
      <c r="F331">
        <v>0</v>
      </c>
      <c r="G331">
        <v>9700</v>
      </c>
      <c r="H331" t="s">
        <v>9787</v>
      </c>
      <c r="I331" t="s">
        <v>9960</v>
      </c>
      <c r="J331">
        <v>0</v>
      </c>
      <c r="K331">
        <v>-8836.25</v>
      </c>
      <c r="L331">
        <v>0</v>
      </c>
      <c r="M331">
        <v>-8836.25</v>
      </c>
      <c r="N331">
        <v>0</v>
      </c>
      <c r="O331">
        <v>-8836.25</v>
      </c>
      <c r="P331">
        <v>0</v>
      </c>
      <c r="Q331" t="s">
        <v>11120</v>
      </c>
      <c r="R331">
        <v>2019</v>
      </c>
      <c r="S331" t="s">
        <v>11206</v>
      </c>
      <c r="T331" t="s">
        <v>11622</v>
      </c>
      <c r="U331" t="s">
        <v>11622</v>
      </c>
      <c r="X331">
        <v>97</v>
      </c>
      <c r="Y331" t="s">
        <v>12814</v>
      </c>
      <c r="Z331" t="s">
        <v>12829</v>
      </c>
      <c r="AA331" t="s">
        <v>12859</v>
      </c>
      <c r="AB331" t="s">
        <v>12893</v>
      </c>
      <c r="AC331" t="s">
        <v>13409</v>
      </c>
      <c r="AD331">
        <v>97</v>
      </c>
      <c r="AE331" t="s">
        <v>12814</v>
      </c>
      <c r="AF331" t="s">
        <v>12829</v>
      </c>
      <c r="AG331" t="s">
        <v>12859</v>
      </c>
      <c r="AH331" t="s">
        <v>12893</v>
      </c>
      <c r="AI331" t="s">
        <v>13409</v>
      </c>
      <c r="AJ331" t="s">
        <v>15157</v>
      </c>
      <c r="AK331" t="s">
        <v>15366</v>
      </c>
      <c r="AL331" t="s">
        <v>15503</v>
      </c>
      <c r="AM331" t="s">
        <v>15506</v>
      </c>
      <c r="AP331">
        <v>832963495</v>
      </c>
      <c r="AQ331" t="s">
        <v>15651</v>
      </c>
      <c r="AS331" t="s">
        <v>17443</v>
      </c>
      <c r="AT331" t="s">
        <v>16127</v>
      </c>
      <c r="AU331">
        <v>9256819</v>
      </c>
      <c r="AV331" t="s">
        <v>20077</v>
      </c>
      <c r="AW331" t="s">
        <v>20113</v>
      </c>
      <c r="AX331" t="s">
        <v>20289</v>
      </c>
      <c r="AZ331" t="s">
        <v>22087</v>
      </c>
      <c r="BA331" t="s">
        <v>22897</v>
      </c>
      <c r="BB331" t="s">
        <v>22952</v>
      </c>
      <c r="BC331" t="s">
        <v>23155</v>
      </c>
      <c r="BD331">
        <v>1</v>
      </c>
      <c r="BE331">
        <v>4808911045</v>
      </c>
      <c r="BF331">
        <v>4258654452</v>
      </c>
      <c r="BG331" t="s">
        <v>20077</v>
      </c>
      <c r="BH331" t="s">
        <v>20113</v>
      </c>
      <c r="BI331" t="s">
        <v>22087</v>
      </c>
      <c r="BJ331" t="s">
        <v>22087</v>
      </c>
      <c r="BK331" t="s">
        <v>22897</v>
      </c>
      <c r="BL331" t="s">
        <v>22952</v>
      </c>
      <c r="BM331" t="s">
        <v>23155</v>
      </c>
      <c r="BN331">
        <v>1</v>
      </c>
      <c r="BO331" t="s">
        <v>26802</v>
      </c>
      <c r="BP331" t="s">
        <v>26803</v>
      </c>
      <c r="BQ331" t="s">
        <v>26806</v>
      </c>
      <c r="BX331" t="s">
        <v>26809</v>
      </c>
      <c r="BY331" t="s">
        <v>26819</v>
      </c>
      <c r="BZ331" t="s">
        <v>27147</v>
      </c>
      <c r="CA331" t="s">
        <v>26812</v>
      </c>
      <c r="CB331" t="s">
        <v>29830</v>
      </c>
    </row>
    <row r="332" spans="1:80" x14ac:dyDescent="0.35">
      <c r="A332" s="1">
        <v>14100</v>
      </c>
      <c r="B332" t="s">
        <v>409</v>
      </c>
      <c r="C332" t="s">
        <v>3700</v>
      </c>
      <c r="D332" t="s">
        <v>6909</v>
      </c>
      <c r="E332" t="s">
        <v>9535</v>
      </c>
      <c r="F332">
        <v>0</v>
      </c>
      <c r="G332">
        <v>9700</v>
      </c>
      <c r="H332" t="s">
        <v>9787</v>
      </c>
      <c r="I332" t="s">
        <v>9961</v>
      </c>
      <c r="J332">
        <v>0</v>
      </c>
      <c r="K332">
        <v>-17696</v>
      </c>
      <c r="L332">
        <v>0</v>
      </c>
      <c r="M332">
        <v>-17696</v>
      </c>
      <c r="N332">
        <v>0</v>
      </c>
      <c r="O332">
        <v>-17696</v>
      </c>
      <c r="P332">
        <v>0</v>
      </c>
      <c r="Q332" t="s">
        <v>11120</v>
      </c>
      <c r="R332">
        <v>2019</v>
      </c>
      <c r="S332" t="s">
        <v>11206</v>
      </c>
      <c r="T332" t="s">
        <v>11206</v>
      </c>
      <c r="U332" t="s">
        <v>11206</v>
      </c>
      <c r="W332" t="s">
        <v>11153</v>
      </c>
      <c r="X332">
        <v>97</v>
      </c>
      <c r="Y332" t="s">
        <v>12814</v>
      </c>
      <c r="Z332" t="s">
        <v>12829</v>
      </c>
      <c r="AA332" t="s">
        <v>12859</v>
      </c>
      <c r="AB332" t="s">
        <v>12893</v>
      </c>
      <c r="AC332" t="s">
        <v>13409</v>
      </c>
      <c r="AD332">
        <v>97</v>
      </c>
      <c r="AE332" t="s">
        <v>12814</v>
      </c>
      <c r="AF332" t="s">
        <v>12829</v>
      </c>
      <c r="AG332" t="s">
        <v>12859</v>
      </c>
      <c r="AH332" t="s">
        <v>12893</v>
      </c>
      <c r="AI332" t="s">
        <v>13409</v>
      </c>
      <c r="AL332" t="s">
        <v>15503</v>
      </c>
      <c r="AM332" t="s">
        <v>15506</v>
      </c>
      <c r="AP332">
        <v>148983229</v>
      </c>
      <c r="AQ332" t="s">
        <v>15663</v>
      </c>
      <c r="AS332" t="s">
        <v>17492</v>
      </c>
      <c r="AT332" t="s">
        <v>15663</v>
      </c>
      <c r="AU332">
        <v>78745061</v>
      </c>
      <c r="AV332" t="s">
        <v>20077</v>
      </c>
      <c r="AW332" t="s">
        <v>20113</v>
      </c>
      <c r="AX332" t="s">
        <v>20373</v>
      </c>
      <c r="AZ332" t="s">
        <v>22137</v>
      </c>
      <c r="BA332" t="s">
        <v>22900</v>
      </c>
      <c r="BB332" t="s">
        <v>22956</v>
      </c>
      <c r="BC332" t="s">
        <v>23240</v>
      </c>
      <c r="BD332">
        <v>11</v>
      </c>
      <c r="BE332">
        <v>9738084792</v>
      </c>
      <c r="BG332" t="s">
        <v>20077</v>
      </c>
      <c r="BH332" t="s">
        <v>20113</v>
      </c>
      <c r="BI332" t="s">
        <v>22137</v>
      </c>
      <c r="BJ332" t="s">
        <v>25768</v>
      </c>
      <c r="BK332" t="s">
        <v>22900</v>
      </c>
      <c r="BL332" t="s">
        <v>22956</v>
      </c>
      <c r="BM332" t="s">
        <v>23240</v>
      </c>
      <c r="BN332">
        <v>11</v>
      </c>
      <c r="BO332" t="s">
        <v>26802</v>
      </c>
      <c r="BP332" t="s">
        <v>26803</v>
      </c>
      <c r="BQ332" t="s">
        <v>26806</v>
      </c>
      <c r="BX332" t="s">
        <v>26809</v>
      </c>
      <c r="BY332" t="s">
        <v>26819</v>
      </c>
      <c r="BZ332" t="s">
        <v>27148</v>
      </c>
      <c r="CA332" t="s">
        <v>29826</v>
      </c>
      <c r="CB332" t="s">
        <v>29834</v>
      </c>
    </row>
    <row r="333" spans="1:80" x14ac:dyDescent="0.35">
      <c r="A333" s="1">
        <v>14376</v>
      </c>
      <c r="B333" t="s">
        <v>410</v>
      </c>
      <c r="C333" t="s">
        <v>3701</v>
      </c>
      <c r="D333" t="s">
        <v>6910</v>
      </c>
      <c r="E333" t="s">
        <v>9535</v>
      </c>
      <c r="F333">
        <v>0</v>
      </c>
      <c r="G333">
        <v>9700</v>
      </c>
      <c r="H333" t="s">
        <v>9787</v>
      </c>
      <c r="I333" t="s">
        <v>9962</v>
      </c>
      <c r="J333" t="s">
        <v>11051</v>
      </c>
      <c r="K333">
        <v>-2642.5</v>
      </c>
      <c r="L333">
        <v>0</v>
      </c>
      <c r="M333">
        <v>-2642.5</v>
      </c>
      <c r="N333">
        <v>0</v>
      </c>
      <c r="O333">
        <v>-2642.5</v>
      </c>
      <c r="P333">
        <v>0</v>
      </c>
      <c r="Q333" t="s">
        <v>11120</v>
      </c>
      <c r="R333">
        <v>2019</v>
      </c>
      <c r="S333" t="s">
        <v>11206</v>
      </c>
      <c r="T333" t="s">
        <v>11480</v>
      </c>
      <c r="U333" t="s">
        <v>11480</v>
      </c>
      <c r="X333">
        <v>97</v>
      </c>
      <c r="Y333" t="s">
        <v>12814</v>
      </c>
      <c r="Z333" t="s">
        <v>12829</v>
      </c>
      <c r="AA333" t="s">
        <v>12859</v>
      </c>
      <c r="AB333" t="s">
        <v>12894</v>
      </c>
      <c r="AC333" t="s">
        <v>13409</v>
      </c>
      <c r="AD333">
        <v>97</v>
      </c>
      <c r="AE333" t="s">
        <v>12814</v>
      </c>
      <c r="AF333" t="s">
        <v>12829</v>
      </c>
      <c r="AG333" t="s">
        <v>12859</v>
      </c>
      <c r="AH333" t="s">
        <v>12894</v>
      </c>
      <c r="AI333" t="s">
        <v>13409</v>
      </c>
      <c r="AL333" t="s">
        <v>15503</v>
      </c>
      <c r="AM333" t="s">
        <v>15506</v>
      </c>
      <c r="AP333">
        <v>832963495</v>
      </c>
      <c r="AQ333" t="s">
        <v>15651</v>
      </c>
      <c r="AS333" t="s">
        <v>17443</v>
      </c>
      <c r="AT333" t="s">
        <v>16127</v>
      </c>
      <c r="AU333">
        <v>9256819</v>
      </c>
      <c r="AV333" t="s">
        <v>20077</v>
      </c>
      <c r="AW333" t="s">
        <v>20113</v>
      </c>
      <c r="AX333" t="s">
        <v>20289</v>
      </c>
      <c r="AZ333" t="s">
        <v>22087</v>
      </c>
      <c r="BA333" t="s">
        <v>22897</v>
      </c>
      <c r="BB333" t="s">
        <v>22952</v>
      </c>
      <c r="BC333" t="s">
        <v>23155</v>
      </c>
      <c r="BD333">
        <v>1</v>
      </c>
      <c r="BE333">
        <v>4808911045</v>
      </c>
      <c r="BF333">
        <v>4258654452</v>
      </c>
      <c r="BG333" t="s">
        <v>20077</v>
      </c>
      <c r="BH333" t="s">
        <v>20113</v>
      </c>
      <c r="BI333" t="s">
        <v>22087</v>
      </c>
      <c r="BJ333" t="s">
        <v>22087</v>
      </c>
      <c r="BK333" t="s">
        <v>22897</v>
      </c>
      <c r="BL333" t="s">
        <v>22952</v>
      </c>
      <c r="BM333" t="s">
        <v>23155</v>
      </c>
      <c r="BN333">
        <v>1</v>
      </c>
      <c r="BO333" t="s">
        <v>26802</v>
      </c>
      <c r="BP333" t="s">
        <v>26803</v>
      </c>
      <c r="BQ333" t="s">
        <v>26806</v>
      </c>
      <c r="BX333" t="s">
        <v>26809</v>
      </c>
      <c r="BY333" t="s">
        <v>26819</v>
      </c>
      <c r="BZ333" t="s">
        <v>27149</v>
      </c>
      <c r="CA333" t="s">
        <v>26812</v>
      </c>
      <c r="CB333" t="s">
        <v>29830</v>
      </c>
    </row>
    <row r="334" spans="1:80" x14ac:dyDescent="0.35">
      <c r="A334" s="1">
        <v>14378</v>
      </c>
      <c r="B334" t="s">
        <v>411</v>
      </c>
      <c r="C334" t="s">
        <v>3702</v>
      </c>
      <c r="D334" t="s">
        <v>6911</v>
      </c>
      <c r="E334" t="s">
        <v>9535</v>
      </c>
      <c r="F334">
        <v>0</v>
      </c>
      <c r="G334">
        <v>9700</v>
      </c>
      <c r="H334" t="s">
        <v>9787</v>
      </c>
      <c r="I334" t="s">
        <v>9963</v>
      </c>
      <c r="J334" t="s">
        <v>11051</v>
      </c>
      <c r="K334">
        <v>-4500</v>
      </c>
      <c r="L334">
        <v>7006.55</v>
      </c>
      <c r="M334">
        <v>-4500</v>
      </c>
      <c r="N334">
        <v>7006.55</v>
      </c>
      <c r="O334">
        <v>-4500</v>
      </c>
      <c r="P334">
        <v>7006.55</v>
      </c>
      <c r="Q334" t="s">
        <v>11120</v>
      </c>
      <c r="R334">
        <v>2019</v>
      </c>
      <c r="S334" t="s">
        <v>11206</v>
      </c>
      <c r="T334" t="s">
        <v>11623</v>
      </c>
      <c r="U334" t="s">
        <v>11623</v>
      </c>
      <c r="X334">
        <v>97</v>
      </c>
      <c r="Y334" t="s">
        <v>12814</v>
      </c>
      <c r="Z334" t="s">
        <v>12829</v>
      </c>
      <c r="AA334" t="s">
        <v>12859</v>
      </c>
      <c r="AB334" t="s">
        <v>12894</v>
      </c>
      <c r="AC334" t="s">
        <v>13409</v>
      </c>
      <c r="AD334">
        <v>97</v>
      </c>
      <c r="AE334" t="s">
        <v>12814</v>
      </c>
      <c r="AF334" t="s">
        <v>12829</v>
      </c>
      <c r="AG334" t="s">
        <v>12859</v>
      </c>
      <c r="AH334" t="s">
        <v>12894</v>
      </c>
      <c r="AI334" t="s">
        <v>13409</v>
      </c>
      <c r="AL334" t="s">
        <v>15503</v>
      </c>
      <c r="AM334" t="s">
        <v>15506</v>
      </c>
      <c r="AP334">
        <v>1004332</v>
      </c>
      <c r="AQ334" t="s">
        <v>15726</v>
      </c>
      <c r="AS334" t="s">
        <v>17493</v>
      </c>
      <c r="AT334" t="s">
        <v>19160</v>
      </c>
      <c r="AU334">
        <v>1004332</v>
      </c>
      <c r="AV334" t="s">
        <v>20077</v>
      </c>
      <c r="AW334" t="s">
        <v>20113</v>
      </c>
      <c r="AX334" t="s">
        <v>20374</v>
      </c>
      <c r="AZ334" t="s">
        <v>22138</v>
      </c>
      <c r="BA334" t="s">
        <v>22899</v>
      </c>
      <c r="BB334" t="s">
        <v>22955</v>
      </c>
      <c r="BC334" t="s">
        <v>23241</v>
      </c>
      <c r="BD334">
        <v>6</v>
      </c>
      <c r="BE334">
        <v>9785215100</v>
      </c>
      <c r="BF334">
        <v>9785215115</v>
      </c>
      <c r="BG334" t="s">
        <v>20077</v>
      </c>
      <c r="BH334" t="s">
        <v>20113</v>
      </c>
      <c r="BI334" t="s">
        <v>22138</v>
      </c>
      <c r="BJ334" t="s">
        <v>25768</v>
      </c>
      <c r="BK334" t="s">
        <v>22899</v>
      </c>
      <c r="BL334" t="s">
        <v>22955</v>
      </c>
      <c r="BM334" t="s">
        <v>23241</v>
      </c>
      <c r="BN334">
        <v>6</v>
      </c>
      <c r="BO334" t="s">
        <v>26802</v>
      </c>
      <c r="BP334" t="s">
        <v>26803</v>
      </c>
      <c r="BQ334" t="s">
        <v>26806</v>
      </c>
      <c r="BX334" t="s">
        <v>26809</v>
      </c>
      <c r="BY334" t="s">
        <v>26819</v>
      </c>
      <c r="BZ334" t="s">
        <v>27150</v>
      </c>
      <c r="CA334" t="s">
        <v>26812</v>
      </c>
      <c r="CB334" t="s">
        <v>29830</v>
      </c>
    </row>
    <row r="335" spans="1:80" x14ac:dyDescent="0.35">
      <c r="A335" s="1">
        <v>14452</v>
      </c>
      <c r="B335" t="s">
        <v>412</v>
      </c>
      <c r="C335" t="s">
        <v>3703</v>
      </c>
      <c r="D335" t="s">
        <v>6912</v>
      </c>
      <c r="E335" t="s">
        <v>9537</v>
      </c>
      <c r="F335">
        <v>0</v>
      </c>
      <c r="G335">
        <v>9700</v>
      </c>
      <c r="H335" t="s">
        <v>9787</v>
      </c>
      <c r="I335" t="s">
        <v>9964</v>
      </c>
      <c r="J335" t="s">
        <v>11051</v>
      </c>
      <c r="K335">
        <v>-3260</v>
      </c>
      <c r="L335">
        <v>0</v>
      </c>
      <c r="M335">
        <v>-3260</v>
      </c>
      <c r="N335">
        <v>0</v>
      </c>
      <c r="O335">
        <v>-3260</v>
      </c>
      <c r="P335">
        <v>0</v>
      </c>
      <c r="Q335" t="s">
        <v>11120</v>
      </c>
      <c r="R335">
        <v>2019</v>
      </c>
      <c r="S335" t="s">
        <v>11206</v>
      </c>
      <c r="T335" t="s">
        <v>11215</v>
      </c>
      <c r="U335" t="s">
        <v>11215</v>
      </c>
      <c r="X335">
        <v>97</v>
      </c>
      <c r="Y335" t="s">
        <v>12814</v>
      </c>
      <c r="Z335" t="s">
        <v>12829</v>
      </c>
      <c r="AA335" t="s">
        <v>12859</v>
      </c>
      <c r="AB335" t="s">
        <v>12894</v>
      </c>
      <c r="AC335" t="s">
        <v>13409</v>
      </c>
      <c r="AD335">
        <v>97</v>
      </c>
      <c r="AE335" t="s">
        <v>12814</v>
      </c>
      <c r="AF335" t="s">
        <v>12829</v>
      </c>
      <c r="AG335" t="s">
        <v>12859</v>
      </c>
      <c r="AH335" t="s">
        <v>12894</v>
      </c>
      <c r="AI335" t="s">
        <v>13409</v>
      </c>
      <c r="AJ335" t="s">
        <v>15157</v>
      </c>
      <c r="AK335" t="s">
        <v>15366</v>
      </c>
      <c r="AL335" t="s">
        <v>15503</v>
      </c>
      <c r="AM335" t="s">
        <v>15506</v>
      </c>
      <c r="AP335">
        <v>8318073</v>
      </c>
      <c r="AQ335" t="s">
        <v>15727</v>
      </c>
      <c r="AS335" t="s">
        <v>17494</v>
      </c>
      <c r="AT335" t="s">
        <v>15727</v>
      </c>
      <c r="AU335">
        <v>8318073</v>
      </c>
      <c r="AV335" t="s">
        <v>20077</v>
      </c>
      <c r="AW335" t="s">
        <v>20113</v>
      </c>
      <c r="AX335" t="s">
        <v>20375</v>
      </c>
      <c r="AZ335" t="s">
        <v>22139</v>
      </c>
      <c r="BA335" t="s">
        <v>22884</v>
      </c>
      <c r="BB335" t="s">
        <v>22769</v>
      </c>
      <c r="BC335" t="s">
        <v>23242</v>
      </c>
      <c r="BD335">
        <v>47</v>
      </c>
      <c r="BE335">
        <v>7605970665</v>
      </c>
      <c r="BF335">
        <v>7605970674</v>
      </c>
      <c r="BG335" t="s">
        <v>20077</v>
      </c>
      <c r="BH335" t="s">
        <v>20113</v>
      </c>
      <c r="BI335" t="s">
        <v>22139</v>
      </c>
      <c r="BJ335" t="s">
        <v>25747</v>
      </c>
      <c r="BK335" t="s">
        <v>22884</v>
      </c>
      <c r="BL335" t="s">
        <v>22769</v>
      </c>
      <c r="BM335" t="s">
        <v>23242</v>
      </c>
      <c r="BN335">
        <v>47</v>
      </c>
      <c r="BO335" t="s">
        <v>26802</v>
      </c>
      <c r="BP335" t="s">
        <v>26803</v>
      </c>
      <c r="BQ335" t="s">
        <v>26806</v>
      </c>
      <c r="BX335" t="s">
        <v>26809</v>
      </c>
      <c r="BY335" t="s">
        <v>26819</v>
      </c>
      <c r="BZ335" t="s">
        <v>27151</v>
      </c>
      <c r="CA335" t="s">
        <v>26812</v>
      </c>
      <c r="CB335" t="s">
        <v>29830</v>
      </c>
    </row>
    <row r="336" spans="1:80" x14ac:dyDescent="0.35">
      <c r="A336" s="1">
        <v>14504</v>
      </c>
      <c r="B336" t="s">
        <v>413</v>
      </c>
      <c r="C336" t="s">
        <v>3704</v>
      </c>
      <c r="D336" t="s">
        <v>6913</v>
      </c>
      <c r="E336" t="s">
        <v>9535</v>
      </c>
      <c r="F336">
        <v>0</v>
      </c>
      <c r="G336">
        <v>9700</v>
      </c>
      <c r="H336" t="s">
        <v>9787</v>
      </c>
      <c r="I336" t="s">
        <v>9965</v>
      </c>
      <c r="J336" t="s">
        <v>11051</v>
      </c>
      <c r="K336">
        <v>-1476</v>
      </c>
      <c r="L336">
        <v>0</v>
      </c>
      <c r="M336">
        <v>-1476</v>
      </c>
      <c r="N336">
        <v>0</v>
      </c>
      <c r="O336">
        <v>-1476</v>
      </c>
      <c r="P336">
        <v>0</v>
      </c>
      <c r="Q336" t="s">
        <v>11120</v>
      </c>
      <c r="R336">
        <v>2019</v>
      </c>
      <c r="S336" t="s">
        <v>11206</v>
      </c>
      <c r="T336" t="s">
        <v>11624</v>
      </c>
      <c r="U336" t="s">
        <v>11624</v>
      </c>
      <c r="X336">
        <v>97</v>
      </c>
      <c r="Y336" t="s">
        <v>12814</v>
      </c>
      <c r="Z336" t="s">
        <v>12829</v>
      </c>
      <c r="AA336" t="s">
        <v>12859</v>
      </c>
      <c r="AB336" t="s">
        <v>13031</v>
      </c>
      <c r="AC336" t="s">
        <v>13410</v>
      </c>
      <c r="AD336">
        <v>97</v>
      </c>
      <c r="AE336" t="s">
        <v>12814</v>
      </c>
      <c r="AF336" t="s">
        <v>12829</v>
      </c>
      <c r="AG336" t="s">
        <v>12859</v>
      </c>
      <c r="AH336" t="s">
        <v>13031</v>
      </c>
      <c r="AI336" t="s">
        <v>13410</v>
      </c>
      <c r="AJ336" t="s">
        <v>15157</v>
      </c>
      <c r="AK336" t="s">
        <v>15366</v>
      </c>
      <c r="AL336" t="s">
        <v>15503</v>
      </c>
      <c r="AM336" t="s">
        <v>15506</v>
      </c>
      <c r="AP336">
        <v>827429312</v>
      </c>
      <c r="AQ336" t="s">
        <v>15646</v>
      </c>
      <c r="AS336" t="s">
        <v>17489</v>
      </c>
      <c r="AT336" t="s">
        <v>15646</v>
      </c>
      <c r="AU336">
        <v>834951691</v>
      </c>
      <c r="AV336" t="s">
        <v>20077</v>
      </c>
      <c r="AW336" t="s">
        <v>20113</v>
      </c>
      <c r="AX336" t="s">
        <v>20370</v>
      </c>
      <c r="AZ336" t="s">
        <v>22135</v>
      </c>
      <c r="BA336" t="s">
        <v>22873</v>
      </c>
      <c r="BB336" t="s">
        <v>22926</v>
      </c>
      <c r="BC336" t="s">
        <v>23237</v>
      </c>
      <c r="BD336">
        <v>2</v>
      </c>
      <c r="BE336">
        <v>8042796579</v>
      </c>
      <c r="BF336">
        <v>8042796579</v>
      </c>
      <c r="BG336" t="s">
        <v>20077</v>
      </c>
      <c r="BH336" t="s">
        <v>20113</v>
      </c>
      <c r="BI336" t="s">
        <v>25523</v>
      </c>
      <c r="BJ336" t="s">
        <v>22135</v>
      </c>
      <c r="BK336" t="s">
        <v>22873</v>
      </c>
      <c r="BL336" t="s">
        <v>22926</v>
      </c>
      <c r="BM336" t="s">
        <v>23237</v>
      </c>
      <c r="BN336">
        <v>2</v>
      </c>
      <c r="BO336" t="s">
        <v>26802</v>
      </c>
      <c r="BP336" t="s">
        <v>26803</v>
      </c>
      <c r="BQ336" t="s">
        <v>26806</v>
      </c>
      <c r="BX336" t="s">
        <v>26809</v>
      </c>
      <c r="BY336" t="s">
        <v>26819</v>
      </c>
      <c r="BZ336" t="s">
        <v>27152</v>
      </c>
      <c r="CA336" t="s">
        <v>29826</v>
      </c>
      <c r="CB336" t="s">
        <v>29834</v>
      </c>
    </row>
    <row r="337" spans="1:80" x14ac:dyDescent="0.35">
      <c r="A337" s="1">
        <v>14505</v>
      </c>
      <c r="B337" t="s">
        <v>414</v>
      </c>
      <c r="C337" t="s">
        <v>3705</v>
      </c>
      <c r="D337" t="s">
        <v>6914</v>
      </c>
      <c r="E337" t="s">
        <v>9535</v>
      </c>
      <c r="F337">
        <v>0</v>
      </c>
      <c r="G337">
        <v>9700</v>
      </c>
      <c r="H337" t="s">
        <v>9787</v>
      </c>
      <c r="I337" t="s">
        <v>9965</v>
      </c>
      <c r="J337" t="s">
        <v>11051</v>
      </c>
      <c r="K337">
        <v>-1363.84</v>
      </c>
      <c r="L337">
        <v>0</v>
      </c>
      <c r="M337">
        <v>-1363.84</v>
      </c>
      <c r="N337">
        <v>0</v>
      </c>
      <c r="O337">
        <v>-1363.84</v>
      </c>
      <c r="P337">
        <v>0</v>
      </c>
      <c r="Q337" t="s">
        <v>11120</v>
      </c>
      <c r="R337">
        <v>2019</v>
      </c>
      <c r="S337" t="s">
        <v>11206</v>
      </c>
      <c r="T337" t="s">
        <v>11625</v>
      </c>
      <c r="U337" t="s">
        <v>11625</v>
      </c>
      <c r="X337">
        <v>97</v>
      </c>
      <c r="Y337" t="s">
        <v>12814</v>
      </c>
      <c r="Z337" t="s">
        <v>12829</v>
      </c>
      <c r="AA337" t="s">
        <v>12859</v>
      </c>
      <c r="AB337" t="s">
        <v>13031</v>
      </c>
      <c r="AC337" t="s">
        <v>13410</v>
      </c>
      <c r="AD337">
        <v>97</v>
      </c>
      <c r="AE337" t="s">
        <v>12814</v>
      </c>
      <c r="AF337" t="s">
        <v>12829</v>
      </c>
      <c r="AG337" t="s">
        <v>12859</v>
      </c>
      <c r="AH337" t="s">
        <v>13031</v>
      </c>
      <c r="AI337" t="s">
        <v>13410</v>
      </c>
      <c r="AJ337" t="s">
        <v>15157</v>
      </c>
      <c r="AK337" t="s">
        <v>15366</v>
      </c>
      <c r="AL337" t="s">
        <v>15503</v>
      </c>
      <c r="AM337" t="s">
        <v>15506</v>
      </c>
      <c r="AP337">
        <v>827429312</v>
      </c>
      <c r="AQ337" t="s">
        <v>15646</v>
      </c>
      <c r="AS337" t="s">
        <v>17489</v>
      </c>
      <c r="AT337" t="s">
        <v>15646</v>
      </c>
      <c r="AU337">
        <v>834951691</v>
      </c>
      <c r="AV337" t="s">
        <v>20077</v>
      </c>
      <c r="AW337" t="s">
        <v>20113</v>
      </c>
      <c r="AX337" t="s">
        <v>20370</v>
      </c>
      <c r="AZ337" t="s">
        <v>22135</v>
      </c>
      <c r="BA337" t="s">
        <v>22873</v>
      </c>
      <c r="BB337" t="s">
        <v>22926</v>
      </c>
      <c r="BC337" t="s">
        <v>23237</v>
      </c>
      <c r="BD337">
        <v>2</v>
      </c>
      <c r="BE337">
        <v>8042796579</v>
      </c>
      <c r="BF337">
        <v>8042796579</v>
      </c>
      <c r="BG337" t="s">
        <v>20077</v>
      </c>
      <c r="BH337" t="s">
        <v>20113</v>
      </c>
      <c r="BI337" t="s">
        <v>25523</v>
      </c>
      <c r="BJ337" t="s">
        <v>22135</v>
      </c>
      <c r="BK337" t="s">
        <v>22873</v>
      </c>
      <c r="BL337" t="s">
        <v>22926</v>
      </c>
      <c r="BM337" t="s">
        <v>23237</v>
      </c>
      <c r="BN337">
        <v>2</v>
      </c>
      <c r="BO337" t="s">
        <v>26802</v>
      </c>
      <c r="BP337" t="s">
        <v>26803</v>
      </c>
      <c r="BQ337" t="s">
        <v>26806</v>
      </c>
      <c r="BX337" t="s">
        <v>26809</v>
      </c>
      <c r="BY337" t="s">
        <v>26819</v>
      </c>
      <c r="BZ337" t="s">
        <v>27153</v>
      </c>
      <c r="CA337" t="s">
        <v>29826</v>
      </c>
      <c r="CB337" t="s">
        <v>29834</v>
      </c>
    </row>
    <row r="338" spans="1:80" x14ac:dyDescent="0.35">
      <c r="A338" s="1">
        <v>14506</v>
      </c>
      <c r="B338" t="s">
        <v>415</v>
      </c>
      <c r="C338" t="s">
        <v>3706</v>
      </c>
      <c r="D338" t="s">
        <v>6915</v>
      </c>
      <c r="E338" t="s">
        <v>9535</v>
      </c>
      <c r="F338">
        <v>0</v>
      </c>
      <c r="G338">
        <v>9700</v>
      </c>
      <c r="H338" t="s">
        <v>9787</v>
      </c>
      <c r="I338" t="s">
        <v>9965</v>
      </c>
      <c r="J338" t="s">
        <v>11051</v>
      </c>
      <c r="K338">
        <v>-1437.01</v>
      </c>
      <c r="L338">
        <v>0</v>
      </c>
      <c r="M338">
        <v>-1437.01</v>
      </c>
      <c r="N338">
        <v>0</v>
      </c>
      <c r="O338">
        <v>-1437.01</v>
      </c>
      <c r="P338">
        <v>0</v>
      </c>
      <c r="Q338" t="s">
        <v>11120</v>
      </c>
      <c r="R338">
        <v>2019</v>
      </c>
      <c r="S338" t="s">
        <v>11206</v>
      </c>
      <c r="T338" t="s">
        <v>11405</v>
      </c>
      <c r="U338" t="s">
        <v>11405</v>
      </c>
      <c r="X338">
        <v>97</v>
      </c>
      <c r="Y338" t="s">
        <v>12814</v>
      </c>
      <c r="Z338" t="s">
        <v>12829</v>
      </c>
      <c r="AA338" t="s">
        <v>12859</v>
      </c>
      <c r="AB338" t="s">
        <v>13031</v>
      </c>
      <c r="AC338" t="s">
        <v>13410</v>
      </c>
      <c r="AD338">
        <v>97</v>
      </c>
      <c r="AE338" t="s">
        <v>12814</v>
      </c>
      <c r="AF338" t="s">
        <v>12829</v>
      </c>
      <c r="AG338" t="s">
        <v>12859</v>
      </c>
      <c r="AH338" t="s">
        <v>13031</v>
      </c>
      <c r="AI338" t="s">
        <v>13410</v>
      </c>
      <c r="AJ338" t="s">
        <v>15157</v>
      </c>
      <c r="AK338" t="s">
        <v>15366</v>
      </c>
      <c r="AL338" t="s">
        <v>15503</v>
      </c>
      <c r="AM338" t="s">
        <v>15506</v>
      </c>
      <c r="AP338">
        <v>827429312</v>
      </c>
      <c r="AQ338" t="s">
        <v>15646</v>
      </c>
      <c r="AS338" t="s">
        <v>17489</v>
      </c>
      <c r="AT338" t="s">
        <v>15646</v>
      </c>
      <c r="AU338">
        <v>834951691</v>
      </c>
      <c r="AV338" t="s">
        <v>20077</v>
      </c>
      <c r="AW338" t="s">
        <v>20113</v>
      </c>
      <c r="AX338" t="s">
        <v>20370</v>
      </c>
      <c r="AZ338" t="s">
        <v>22135</v>
      </c>
      <c r="BA338" t="s">
        <v>22873</v>
      </c>
      <c r="BB338" t="s">
        <v>22926</v>
      </c>
      <c r="BC338" t="s">
        <v>23237</v>
      </c>
      <c r="BD338">
        <v>2</v>
      </c>
      <c r="BE338">
        <v>8042796579</v>
      </c>
      <c r="BF338">
        <v>8042796579</v>
      </c>
      <c r="BG338" t="s">
        <v>20077</v>
      </c>
      <c r="BH338" t="s">
        <v>20113</v>
      </c>
      <c r="BI338" t="s">
        <v>25523</v>
      </c>
      <c r="BJ338" t="s">
        <v>22135</v>
      </c>
      <c r="BK338" t="s">
        <v>22873</v>
      </c>
      <c r="BL338" t="s">
        <v>22926</v>
      </c>
      <c r="BM338" t="s">
        <v>23237</v>
      </c>
      <c r="BN338">
        <v>2</v>
      </c>
      <c r="BO338" t="s">
        <v>26802</v>
      </c>
      <c r="BP338" t="s">
        <v>26803</v>
      </c>
      <c r="BQ338" t="s">
        <v>26806</v>
      </c>
      <c r="BX338" t="s">
        <v>26809</v>
      </c>
      <c r="BY338" t="s">
        <v>26819</v>
      </c>
      <c r="BZ338" t="s">
        <v>27154</v>
      </c>
      <c r="CA338" t="s">
        <v>29826</v>
      </c>
      <c r="CB338" t="s">
        <v>29834</v>
      </c>
    </row>
    <row r="339" spans="1:80" x14ac:dyDescent="0.35">
      <c r="A339" s="1">
        <v>14507</v>
      </c>
      <c r="B339" t="s">
        <v>416</v>
      </c>
      <c r="C339" t="s">
        <v>3707</v>
      </c>
      <c r="D339" t="s">
        <v>6916</v>
      </c>
      <c r="E339" t="s">
        <v>9535</v>
      </c>
      <c r="F339">
        <v>0</v>
      </c>
      <c r="G339">
        <v>9700</v>
      </c>
      <c r="H339" t="s">
        <v>9787</v>
      </c>
      <c r="I339" t="s">
        <v>9965</v>
      </c>
      <c r="J339" t="s">
        <v>11051</v>
      </c>
      <c r="K339">
        <v>-1388.52</v>
      </c>
      <c r="L339">
        <v>0</v>
      </c>
      <c r="M339">
        <v>-1388.52</v>
      </c>
      <c r="N339">
        <v>0</v>
      </c>
      <c r="O339">
        <v>-1388.52</v>
      </c>
      <c r="P339">
        <v>0</v>
      </c>
      <c r="Q339" t="s">
        <v>11120</v>
      </c>
      <c r="R339">
        <v>2019</v>
      </c>
      <c r="S339" t="s">
        <v>11206</v>
      </c>
      <c r="T339" t="s">
        <v>11405</v>
      </c>
      <c r="U339" t="s">
        <v>11405</v>
      </c>
      <c r="X339">
        <v>97</v>
      </c>
      <c r="Y339" t="s">
        <v>12814</v>
      </c>
      <c r="Z339" t="s">
        <v>12829</v>
      </c>
      <c r="AA339" t="s">
        <v>12859</v>
      </c>
      <c r="AB339" t="s">
        <v>13031</v>
      </c>
      <c r="AC339" t="s">
        <v>13410</v>
      </c>
      <c r="AD339">
        <v>97</v>
      </c>
      <c r="AE339" t="s">
        <v>12814</v>
      </c>
      <c r="AF339" t="s">
        <v>12829</v>
      </c>
      <c r="AG339" t="s">
        <v>12859</v>
      </c>
      <c r="AH339" t="s">
        <v>13031</v>
      </c>
      <c r="AI339" t="s">
        <v>13410</v>
      </c>
      <c r="AJ339" t="s">
        <v>15157</v>
      </c>
      <c r="AK339" t="s">
        <v>15366</v>
      </c>
      <c r="AL339" t="s">
        <v>15503</v>
      </c>
      <c r="AM339" t="s">
        <v>15506</v>
      </c>
      <c r="AP339">
        <v>827429312</v>
      </c>
      <c r="AQ339" t="s">
        <v>15646</v>
      </c>
      <c r="AS339" t="s">
        <v>17489</v>
      </c>
      <c r="AT339" t="s">
        <v>15646</v>
      </c>
      <c r="AU339">
        <v>834951691</v>
      </c>
      <c r="AV339" t="s">
        <v>20077</v>
      </c>
      <c r="AW339" t="s">
        <v>20113</v>
      </c>
      <c r="AX339" t="s">
        <v>20370</v>
      </c>
      <c r="AZ339" t="s">
        <v>22135</v>
      </c>
      <c r="BA339" t="s">
        <v>22873</v>
      </c>
      <c r="BB339" t="s">
        <v>22926</v>
      </c>
      <c r="BC339" t="s">
        <v>23237</v>
      </c>
      <c r="BD339">
        <v>2</v>
      </c>
      <c r="BE339">
        <v>8042796579</v>
      </c>
      <c r="BF339">
        <v>8042796579</v>
      </c>
      <c r="BG339" t="s">
        <v>20077</v>
      </c>
      <c r="BH339" t="s">
        <v>20113</v>
      </c>
      <c r="BI339" t="s">
        <v>25523</v>
      </c>
      <c r="BJ339" t="s">
        <v>22135</v>
      </c>
      <c r="BK339" t="s">
        <v>22873</v>
      </c>
      <c r="BL339" t="s">
        <v>22926</v>
      </c>
      <c r="BM339" t="s">
        <v>23237</v>
      </c>
      <c r="BN339">
        <v>2</v>
      </c>
      <c r="BO339" t="s">
        <v>26802</v>
      </c>
      <c r="BP339" t="s">
        <v>26803</v>
      </c>
      <c r="BQ339" t="s">
        <v>26806</v>
      </c>
      <c r="BX339" t="s">
        <v>26809</v>
      </c>
      <c r="BY339" t="s">
        <v>26819</v>
      </c>
      <c r="BZ339" t="s">
        <v>27155</v>
      </c>
      <c r="CA339" t="s">
        <v>29826</v>
      </c>
      <c r="CB339" t="s">
        <v>29834</v>
      </c>
    </row>
    <row r="340" spans="1:80" x14ac:dyDescent="0.35">
      <c r="A340" s="1">
        <v>14553</v>
      </c>
      <c r="B340" t="s">
        <v>417</v>
      </c>
      <c r="C340" t="s">
        <v>3708</v>
      </c>
      <c r="D340" t="s">
        <v>6917</v>
      </c>
      <c r="E340" t="s">
        <v>9535</v>
      </c>
      <c r="F340">
        <v>0</v>
      </c>
      <c r="G340">
        <v>9700</v>
      </c>
      <c r="H340" t="s">
        <v>9787</v>
      </c>
      <c r="I340" t="s">
        <v>9966</v>
      </c>
      <c r="J340" t="s">
        <v>11051</v>
      </c>
      <c r="K340">
        <v>-1221.53</v>
      </c>
      <c r="L340">
        <v>0</v>
      </c>
      <c r="M340">
        <v>-1221.53</v>
      </c>
      <c r="N340">
        <v>0</v>
      </c>
      <c r="O340">
        <v>-1221.53</v>
      </c>
      <c r="P340">
        <v>0.04</v>
      </c>
      <c r="Q340" t="s">
        <v>11124</v>
      </c>
      <c r="R340">
        <v>2019</v>
      </c>
      <c r="S340" t="s">
        <v>11250</v>
      </c>
      <c r="T340" t="s">
        <v>11626</v>
      </c>
      <c r="U340" t="s">
        <v>11626</v>
      </c>
      <c r="X340">
        <v>97</v>
      </c>
      <c r="Y340" t="s">
        <v>12814</v>
      </c>
      <c r="Z340" t="s">
        <v>12829</v>
      </c>
      <c r="AA340" t="s">
        <v>12859</v>
      </c>
      <c r="AB340" t="s">
        <v>13032</v>
      </c>
      <c r="AC340" t="s">
        <v>13520</v>
      </c>
      <c r="AD340">
        <v>97</v>
      </c>
      <c r="AE340" t="s">
        <v>12814</v>
      </c>
      <c r="AF340" t="s">
        <v>12829</v>
      </c>
      <c r="AG340" t="s">
        <v>12859</v>
      </c>
      <c r="AH340" t="s">
        <v>13032</v>
      </c>
      <c r="AI340" t="s">
        <v>13520</v>
      </c>
      <c r="AJ340" t="s">
        <v>15157</v>
      </c>
      <c r="AK340" t="s">
        <v>15366</v>
      </c>
      <c r="AL340" t="s">
        <v>15503</v>
      </c>
      <c r="AM340" t="s">
        <v>15506</v>
      </c>
      <c r="AP340">
        <v>78359644</v>
      </c>
      <c r="AQ340" t="s">
        <v>15728</v>
      </c>
      <c r="AS340" t="s">
        <v>17495</v>
      </c>
      <c r="AT340" t="s">
        <v>19161</v>
      </c>
      <c r="AU340">
        <v>275260909</v>
      </c>
      <c r="AV340" t="s">
        <v>20077</v>
      </c>
      <c r="AW340" t="s">
        <v>20113</v>
      </c>
      <c r="AX340" t="s">
        <v>20376</v>
      </c>
      <c r="AZ340" t="s">
        <v>22042</v>
      </c>
      <c r="BA340" t="s">
        <v>22879</v>
      </c>
      <c r="BB340" t="s">
        <v>22932</v>
      </c>
      <c r="BC340" t="s">
        <v>23243</v>
      </c>
      <c r="BD340">
        <v>14</v>
      </c>
      <c r="BE340">
        <v>2169867064</v>
      </c>
      <c r="BF340">
        <v>2166421587</v>
      </c>
      <c r="BG340" t="s">
        <v>20077</v>
      </c>
      <c r="BH340" t="s">
        <v>20113</v>
      </c>
      <c r="BI340" t="s">
        <v>22042</v>
      </c>
      <c r="BJ340" t="s">
        <v>25748</v>
      </c>
      <c r="BK340" t="s">
        <v>22879</v>
      </c>
      <c r="BL340" t="s">
        <v>22932</v>
      </c>
      <c r="BM340" t="s">
        <v>23243</v>
      </c>
      <c r="BN340">
        <v>14</v>
      </c>
      <c r="BO340" t="s">
        <v>26802</v>
      </c>
      <c r="BP340" t="s">
        <v>26803</v>
      </c>
      <c r="BQ340" t="s">
        <v>26806</v>
      </c>
      <c r="BX340" t="s">
        <v>26809</v>
      </c>
      <c r="BY340" t="s">
        <v>26819</v>
      </c>
      <c r="BZ340" t="s">
        <v>27156</v>
      </c>
      <c r="CA340" t="s">
        <v>29825</v>
      </c>
      <c r="CB340" t="s">
        <v>29833</v>
      </c>
    </row>
    <row r="341" spans="1:80" x14ac:dyDescent="0.35">
      <c r="A341" s="1">
        <v>14555</v>
      </c>
      <c r="B341" t="s">
        <v>418</v>
      </c>
      <c r="C341" t="s">
        <v>3709</v>
      </c>
      <c r="D341" t="s">
        <v>6918</v>
      </c>
      <c r="E341" t="s">
        <v>9535</v>
      </c>
      <c r="F341">
        <v>0</v>
      </c>
      <c r="G341">
        <v>9700</v>
      </c>
      <c r="H341" t="s">
        <v>9787</v>
      </c>
      <c r="I341" t="s">
        <v>9967</v>
      </c>
      <c r="J341" t="s">
        <v>11051</v>
      </c>
      <c r="K341">
        <v>-1256</v>
      </c>
      <c r="L341">
        <v>8164</v>
      </c>
      <c r="M341">
        <v>-1256</v>
      </c>
      <c r="N341">
        <v>8164</v>
      </c>
      <c r="O341">
        <v>-1256</v>
      </c>
      <c r="P341">
        <v>8164</v>
      </c>
      <c r="Q341" t="s">
        <v>11125</v>
      </c>
      <c r="R341">
        <v>2019</v>
      </c>
      <c r="S341" t="s">
        <v>11251</v>
      </c>
      <c r="T341" t="s">
        <v>11408</v>
      </c>
      <c r="U341" t="s">
        <v>11408</v>
      </c>
      <c r="X341">
        <v>97</v>
      </c>
      <c r="Y341" t="s">
        <v>12814</v>
      </c>
      <c r="Z341" t="s">
        <v>12829</v>
      </c>
      <c r="AA341" t="s">
        <v>12859</v>
      </c>
      <c r="AB341" t="s">
        <v>13032</v>
      </c>
      <c r="AC341" t="s">
        <v>13520</v>
      </c>
      <c r="AD341">
        <v>97</v>
      </c>
      <c r="AE341" t="s">
        <v>12814</v>
      </c>
      <c r="AF341" t="s">
        <v>12829</v>
      </c>
      <c r="AG341" t="s">
        <v>12859</v>
      </c>
      <c r="AH341" t="s">
        <v>13032</v>
      </c>
      <c r="AI341" t="s">
        <v>13520</v>
      </c>
      <c r="AJ341" t="s">
        <v>15157</v>
      </c>
      <c r="AK341" t="s">
        <v>15366</v>
      </c>
      <c r="AL341" t="s">
        <v>15503</v>
      </c>
      <c r="AM341" t="s">
        <v>15506</v>
      </c>
      <c r="AP341">
        <v>1368141</v>
      </c>
      <c r="AQ341" t="s">
        <v>15729</v>
      </c>
      <c r="AS341" t="s">
        <v>17496</v>
      </c>
      <c r="AT341" t="s">
        <v>15729</v>
      </c>
      <c r="AU341">
        <v>319733085</v>
      </c>
      <c r="AV341" t="s">
        <v>20077</v>
      </c>
      <c r="AW341" t="s">
        <v>20113</v>
      </c>
      <c r="AX341" t="s">
        <v>20377</v>
      </c>
      <c r="AZ341" t="s">
        <v>22140</v>
      </c>
      <c r="BA341" t="s">
        <v>22900</v>
      </c>
      <c r="BB341" t="s">
        <v>22956</v>
      </c>
      <c r="BC341" t="s">
        <v>23244</v>
      </c>
      <c r="BD341">
        <v>7</v>
      </c>
      <c r="BE341">
        <v>9085082463</v>
      </c>
      <c r="BF341">
        <v>9085085149</v>
      </c>
      <c r="BG341" t="s">
        <v>20077</v>
      </c>
      <c r="BH341" t="s">
        <v>20113</v>
      </c>
      <c r="BI341" t="s">
        <v>22140</v>
      </c>
      <c r="BJ341" t="s">
        <v>22238</v>
      </c>
      <c r="BK341" t="s">
        <v>22900</v>
      </c>
      <c r="BL341" t="s">
        <v>22956</v>
      </c>
      <c r="BM341" t="s">
        <v>23244</v>
      </c>
      <c r="BN341">
        <v>7</v>
      </c>
      <c r="BO341" t="s">
        <v>26802</v>
      </c>
      <c r="BP341" t="s">
        <v>26803</v>
      </c>
      <c r="BQ341" t="s">
        <v>26806</v>
      </c>
      <c r="BX341" t="s">
        <v>26809</v>
      </c>
      <c r="BY341" t="s">
        <v>26819</v>
      </c>
      <c r="BZ341" t="s">
        <v>27157</v>
      </c>
      <c r="CA341" t="s">
        <v>26812</v>
      </c>
      <c r="CB341" t="s">
        <v>29830</v>
      </c>
    </row>
    <row r="342" spans="1:80" x14ac:dyDescent="0.35">
      <c r="A342" s="1">
        <v>14558</v>
      </c>
      <c r="B342" t="s">
        <v>419</v>
      </c>
      <c r="C342" t="s">
        <v>3710</v>
      </c>
      <c r="D342" t="s">
        <v>6919</v>
      </c>
      <c r="E342" t="s">
        <v>9535</v>
      </c>
      <c r="F342">
        <v>0</v>
      </c>
      <c r="G342">
        <v>9700</v>
      </c>
      <c r="H342" t="s">
        <v>9787</v>
      </c>
      <c r="I342" t="s">
        <v>9968</v>
      </c>
      <c r="J342" t="s">
        <v>11051</v>
      </c>
      <c r="K342">
        <v>-1360.59</v>
      </c>
      <c r="L342">
        <v>3237.41</v>
      </c>
      <c r="M342">
        <v>-1360.59</v>
      </c>
      <c r="N342">
        <v>3237.41</v>
      </c>
      <c r="O342">
        <v>-1360.59</v>
      </c>
      <c r="P342">
        <v>3237.41</v>
      </c>
      <c r="Q342" t="s">
        <v>11120</v>
      </c>
      <c r="R342">
        <v>2019</v>
      </c>
      <c r="S342" t="s">
        <v>11206</v>
      </c>
      <c r="T342" t="s">
        <v>11269</v>
      </c>
      <c r="U342" t="s">
        <v>11269</v>
      </c>
      <c r="X342">
        <v>97</v>
      </c>
      <c r="Y342" t="s">
        <v>12814</v>
      </c>
      <c r="Z342" t="s">
        <v>12829</v>
      </c>
      <c r="AA342" t="s">
        <v>12859</v>
      </c>
      <c r="AB342" t="s">
        <v>13032</v>
      </c>
      <c r="AC342" t="s">
        <v>13520</v>
      </c>
      <c r="AD342">
        <v>97</v>
      </c>
      <c r="AE342" t="s">
        <v>12814</v>
      </c>
      <c r="AF342" t="s">
        <v>12829</v>
      </c>
      <c r="AG342" t="s">
        <v>12859</v>
      </c>
      <c r="AH342" t="s">
        <v>13032</v>
      </c>
      <c r="AI342" t="s">
        <v>13520</v>
      </c>
      <c r="AL342" t="s">
        <v>15503</v>
      </c>
      <c r="AM342" t="s">
        <v>15506</v>
      </c>
      <c r="AP342">
        <v>179092028</v>
      </c>
      <c r="AQ342" t="s">
        <v>15730</v>
      </c>
      <c r="AS342" t="s">
        <v>17497</v>
      </c>
      <c r="AT342" t="s">
        <v>19162</v>
      </c>
      <c r="AU342">
        <v>711231758</v>
      </c>
      <c r="AV342" t="s">
        <v>20077</v>
      </c>
      <c r="AW342" t="s">
        <v>20113</v>
      </c>
      <c r="AX342" t="s">
        <v>20378</v>
      </c>
      <c r="AZ342" t="s">
        <v>22125</v>
      </c>
      <c r="BA342" t="s">
        <v>22900</v>
      </c>
      <c r="BB342" t="s">
        <v>22956</v>
      </c>
      <c r="BC342" t="s">
        <v>23245</v>
      </c>
      <c r="BD342">
        <v>7</v>
      </c>
      <c r="BE342">
        <v>2156412700</v>
      </c>
      <c r="BF342">
        <v>2156190458</v>
      </c>
      <c r="BG342" t="s">
        <v>20077</v>
      </c>
      <c r="BH342" t="s">
        <v>20113</v>
      </c>
      <c r="BI342" t="s">
        <v>22125</v>
      </c>
      <c r="BJ342" t="s">
        <v>22238</v>
      </c>
      <c r="BK342" t="s">
        <v>22900</v>
      </c>
      <c r="BL342" t="s">
        <v>22956</v>
      </c>
      <c r="BM342" t="s">
        <v>23245</v>
      </c>
      <c r="BN342">
        <v>7</v>
      </c>
      <c r="BO342" t="s">
        <v>26802</v>
      </c>
      <c r="BP342" t="s">
        <v>26803</v>
      </c>
      <c r="BQ342" t="s">
        <v>26806</v>
      </c>
      <c r="BX342" t="s">
        <v>26809</v>
      </c>
      <c r="BY342" t="s">
        <v>26819</v>
      </c>
      <c r="BZ342" t="s">
        <v>27158</v>
      </c>
      <c r="CA342" t="s">
        <v>26812</v>
      </c>
      <c r="CB342" t="s">
        <v>29830</v>
      </c>
    </row>
    <row r="343" spans="1:80" x14ac:dyDescent="0.35">
      <c r="A343" s="1">
        <v>14560</v>
      </c>
      <c r="B343" t="s">
        <v>420</v>
      </c>
      <c r="C343" t="s">
        <v>3711</v>
      </c>
      <c r="D343" t="s">
        <v>6920</v>
      </c>
      <c r="E343" t="s">
        <v>9535</v>
      </c>
      <c r="F343">
        <v>0</v>
      </c>
      <c r="G343">
        <v>9700</v>
      </c>
      <c r="H343" t="s">
        <v>9787</v>
      </c>
      <c r="I343" t="s">
        <v>9969</v>
      </c>
      <c r="J343" t="s">
        <v>11051</v>
      </c>
      <c r="K343">
        <v>-1326.01</v>
      </c>
      <c r="L343">
        <v>3328.99</v>
      </c>
      <c r="M343">
        <v>-1326.01</v>
      </c>
      <c r="N343">
        <v>3328.99</v>
      </c>
      <c r="O343">
        <v>-1326.01</v>
      </c>
      <c r="P343">
        <v>3328.99</v>
      </c>
      <c r="Q343" t="s">
        <v>11120</v>
      </c>
      <c r="R343">
        <v>2019</v>
      </c>
      <c r="S343" t="s">
        <v>11206</v>
      </c>
      <c r="T343" t="s">
        <v>11302</v>
      </c>
      <c r="U343" t="s">
        <v>11302</v>
      </c>
      <c r="X343">
        <v>97</v>
      </c>
      <c r="Y343" t="s">
        <v>12814</v>
      </c>
      <c r="Z343" t="s">
        <v>12829</v>
      </c>
      <c r="AA343" t="s">
        <v>12859</v>
      </c>
      <c r="AB343" t="s">
        <v>13032</v>
      </c>
      <c r="AC343" t="s">
        <v>13520</v>
      </c>
      <c r="AD343">
        <v>97</v>
      </c>
      <c r="AE343" t="s">
        <v>12814</v>
      </c>
      <c r="AF343" t="s">
        <v>12829</v>
      </c>
      <c r="AG343" t="s">
        <v>12859</v>
      </c>
      <c r="AH343" t="s">
        <v>13032</v>
      </c>
      <c r="AI343" t="s">
        <v>13520</v>
      </c>
      <c r="AL343" t="s">
        <v>15503</v>
      </c>
      <c r="AM343" t="s">
        <v>15506</v>
      </c>
      <c r="AP343">
        <v>3324498</v>
      </c>
      <c r="AQ343" t="s">
        <v>15731</v>
      </c>
      <c r="AS343" t="s">
        <v>17498</v>
      </c>
      <c r="AT343" t="s">
        <v>19161</v>
      </c>
      <c r="AU343">
        <v>275260909</v>
      </c>
      <c r="AV343" t="s">
        <v>20077</v>
      </c>
      <c r="AW343" t="s">
        <v>20113</v>
      </c>
      <c r="AX343" t="s">
        <v>20379</v>
      </c>
      <c r="AZ343" t="s">
        <v>22141</v>
      </c>
      <c r="BA343" t="s">
        <v>22872</v>
      </c>
      <c r="BB343" t="s">
        <v>22925</v>
      </c>
      <c r="BC343" t="s">
        <v>23246</v>
      </c>
      <c r="BD343">
        <v>2</v>
      </c>
      <c r="BE343">
        <v>8556255285</v>
      </c>
      <c r="BG343" t="s">
        <v>20077</v>
      </c>
      <c r="BH343" t="s">
        <v>20113</v>
      </c>
      <c r="BI343" t="s">
        <v>22141</v>
      </c>
      <c r="BJ343" t="s">
        <v>25808</v>
      </c>
      <c r="BK343" t="s">
        <v>22872</v>
      </c>
      <c r="BL343" t="s">
        <v>22925</v>
      </c>
      <c r="BM343" t="s">
        <v>23246</v>
      </c>
      <c r="BN343">
        <v>2</v>
      </c>
      <c r="BO343" t="s">
        <v>26802</v>
      </c>
      <c r="BP343" t="s">
        <v>26803</v>
      </c>
      <c r="BQ343" t="s">
        <v>26806</v>
      </c>
      <c r="BX343" t="s">
        <v>26809</v>
      </c>
      <c r="BY343" t="s">
        <v>26819</v>
      </c>
      <c r="BZ343" t="s">
        <v>27159</v>
      </c>
      <c r="CA343" t="s">
        <v>26812</v>
      </c>
      <c r="CB343" t="s">
        <v>29830</v>
      </c>
    </row>
    <row r="344" spans="1:80" x14ac:dyDescent="0.35">
      <c r="A344" s="1">
        <v>14561</v>
      </c>
      <c r="B344" t="s">
        <v>421</v>
      </c>
      <c r="C344" t="s">
        <v>3712</v>
      </c>
      <c r="D344" t="s">
        <v>6921</v>
      </c>
      <c r="E344" t="s">
        <v>9537</v>
      </c>
      <c r="F344">
        <v>0</v>
      </c>
      <c r="G344">
        <v>9700</v>
      </c>
      <c r="H344" t="s">
        <v>9787</v>
      </c>
      <c r="I344" t="s">
        <v>9970</v>
      </c>
      <c r="J344" t="s">
        <v>11051</v>
      </c>
      <c r="K344">
        <v>-464674.71</v>
      </c>
      <c r="L344">
        <v>3524871.52</v>
      </c>
      <c r="M344">
        <v>-464674.71</v>
      </c>
      <c r="N344">
        <v>3524871.52</v>
      </c>
      <c r="O344">
        <v>-464674.71</v>
      </c>
      <c r="P344">
        <v>3524871.52</v>
      </c>
      <c r="Q344" t="s">
        <v>11126</v>
      </c>
      <c r="R344">
        <v>2019</v>
      </c>
      <c r="S344" t="s">
        <v>11252</v>
      </c>
      <c r="T344" t="s">
        <v>11627</v>
      </c>
      <c r="U344" t="s">
        <v>11627</v>
      </c>
      <c r="W344" t="s">
        <v>11126</v>
      </c>
      <c r="X344">
        <v>97</v>
      </c>
      <c r="Y344" t="s">
        <v>12814</v>
      </c>
      <c r="Z344" t="s">
        <v>12829</v>
      </c>
      <c r="AA344" t="s">
        <v>12859</v>
      </c>
      <c r="AB344" t="s">
        <v>13033</v>
      </c>
      <c r="AC344" t="s">
        <v>13411</v>
      </c>
      <c r="AD344">
        <v>97</v>
      </c>
      <c r="AE344" t="s">
        <v>12814</v>
      </c>
      <c r="AF344" t="s">
        <v>12829</v>
      </c>
      <c r="AG344" t="s">
        <v>12859</v>
      </c>
      <c r="AH344" t="s">
        <v>13033</v>
      </c>
      <c r="AI344" t="s">
        <v>13411</v>
      </c>
      <c r="AL344" t="s">
        <v>15503</v>
      </c>
      <c r="AM344" t="s">
        <v>15506</v>
      </c>
      <c r="AP344">
        <v>963555222</v>
      </c>
      <c r="AQ344" t="s">
        <v>15732</v>
      </c>
      <c r="AS344" t="s">
        <v>17499</v>
      </c>
      <c r="AT344" t="s">
        <v>19163</v>
      </c>
      <c r="AU344">
        <v>82686916</v>
      </c>
      <c r="AV344" t="s">
        <v>20077</v>
      </c>
      <c r="AW344" t="s">
        <v>20113</v>
      </c>
      <c r="AX344" t="s">
        <v>20380</v>
      </c>
      <c r="AZ344" t="s">
        <v>22047</v>
      </c>
      <c r="BA344" t="s">
        <v>22878</v>
      </c>
      <c r="BB344" t="s">
        <v>22931</v>
      </c>
      <c r="BC344" t="s">
        <v>23247</v>
      </c>
      <c r="BD344">
        <v>20</v>
      </c>
      <c r="BE344">
        <v>2103451696</v>
      </c>
      <c r="BG344" t="s">
        <v>20077</v>
      </c>
      <c r="BH344" t="s">
        <v>20113</v>
      </c>
      <c r="BI344" t="s">
        <v>22047</v>
      </c>
      <c r="BJ344" t="s">
        <v>25764</v>
      </c>
      <c r="BK344" t="s">
        <v>22878</v>
      </c>
      <c r="BL344" t="s">
        <v>22931</v>
      </c>
      <c r="BM344" t="s">
        <v>23247</v>
      </c>
      <c r="BN344">
        <v>20</v>
      </c>
      <c r="BO344" t="s">
        <v>26802</v>
      </c>
      <c r="BP344" t="s">
        <v>26803</v>
      </c>
      <c r="BQ344" t="s">
        <v>26806</v>
      </c>
      <c r="BX344" t="s">
        <v>26813</v>
      </c>
      <c r="BY344" t="s">
        <v>26823</v>
      </c>
      <c r="BZ344" t="s">
        <v>27160</v>
      </c>
      <c r="CA344" t="s">
        <v>26812</v>
      </c>
      <c r="CB344" t="s">
        <v>29830</v>
      </c>
    </row>
    <row r="345" spans="1:80" x14ac:dyDescent="0.35">
      <c r="A345" s="1">
        <v>14586</v>
      </c>
      <c r="B345" t="s">
        <v>422</v>
      </c>
      <c r="C345" t="s">
        <v>3713</v>
      </c>
      <c r="D345" t="s">
        <v>6922</v>
      </c>
      <c r="E345" t="s">
        <v>9535</v>
      </c>
      <c r="F345">
        <v>0</v>
      </c>
      <c r="G345">
        <v>9700</v>
      </c>
      <c r="H345" t="s">
        <v>9787</v>
      </c>
      <c r="I345" t="s">
        <v>9971</v>
      </c>
      <c r="J345" t="s">
        <v>11051</v>
      </c>
      <c r="K345">
        <v>-6107.4</v>
      </c>
      <c r="L345">
        <v>0</v>
      </c>
      <c r="M345">
        <v>-6107.4</v>
      </c>
      <c r="N345">
        <v>0</v>
      </c>
      <c r="O345">
        <v>-6107.4</v>
      </c>
      <c r="P345">
        <v>0</v>
      </c>
      <c r="Q345" t="s">
        <v>11120</v>
      </c>
      <c r="R345">
        <v>2019</v>
      </c>
      <c r="S345" t="s">
        <v>11206</v>
      </c>
      <c r="T345" t="s">
        <v>11628</v>
      </c>
      <c r="U345" t="s">
        <v>11628</v>
      </c>
      <c r="X345">
        <v>97</v>
      </c>
      <c r="Y345" t="s">
        <v>12814</v>
      </c>
      <c r="Z345" t="s">
        <v>12829</v>
      </c>
      <c r="AA345" t="s">
        <v>12859</v>
      </c>
      <c r="AB345" t="s">
        <v>12898</v>
      </c>
      <c r="AC345" t="s">
        <v>13411</v>
      </c>
      <c r="AD345">
        <v>97</v>
      </c>
      <c r="AE345" t="s">
        <v>12814</v>
      </c>
      <c r="AF345" t="s">
        <v>12829</v>
      </c>
      <c r="AG345" t="s">
        <v>12859</v>
      </c>
      <c r="AH345" t="s">
        <v>12898</v>
      </c>
      <c r="AI345" t="s">
        <v>13411</v>
      </c>
      <c r="AL345" t="s">
        <v>15503</v>
      </c>
      <c r="AM345" t="s">
        <v>15506</v>
      </c>
      <c r="AP345">
        <v>139387450</v>
      </c>
      <c r="AQ345" t="s">
        <v>15733</v>
      </c>
      <c r="AS345" t="s">
        <v>17500</v>
      </c>
      <c r="AT345" t="s">
        <v>19164</v>
      </c>
      <c r="AU345">
        <v>602580867</v>
      </c>
      <c r="AV345" t="s">
        <v>20077</v>
      </c>
      <c r="AW345" t="s">
        <v>20113</v>
      </c>
      <c r="AX345" t="s">
        <v>20381</v>
      </c>
      <c r="AZ345" t="s">
        <v>22142</v>
      </c>
      <c r="BA345" t="s">
        <v>22899</v>
      </c>
      <c r="BB345" t="s">
        <v>22955</v>
      </c>
      <c r="BC345" t="s">
        <v>23248</v>
      </c>
      <c r="BD345">
        <v>5</v>
      </c>
      <c r="BE345">
        <v>7813984259</v>
      </c>
      <c r="BF345">
        <v>7813989213</v>
      </c>
      <c r="BG345" t="s">
        <v>20077</v>
      </c>
      <c r="BH345" t="s">
        <v>20113</v>
      </c>
      <c r="BI345" t="s">
        <v>22142</v>
      </c>
      <c r="BJ345" t="s">
        <v>25781</v>
      </c>
      <c r="BK345" t="s">
        <v>22899</v>
      </c>
      <c r="BL345" t="s">
        <v>22955</v>
      </c>
      <c r="BM345" t="s">
        <v>23248</v>
      </c>
      <c r="BN345">
        <v>5</v>
      </c>
      <c r="BO345" t="s">
        <v>26802</v>
      </c>
      <c r="BP345" t="s">
        <v>26803</v>
      </c>
      <c r="BQ345" t="s">
        <v>26806</v>
      </c>
      <c r="BX345" t="s">
        <v>26813</v>
      </c>
      <c r="BY345" t="s">
        <v>26823</v>
      </c>
      <c r="BZ345" t="s">
        <v>27161</v>
      </c>
      <c r="CA345" t="s">
        <v>26803</v>
      </c>
      <c r="CB345" t="s">
        <v>29832</v>
      </c>
    </row>
    <row r="346" spans="1:80" x14ac:dyDescent="0.35">
      <c r="A346" s="1">
        <v>14587</v>
      </c>
      <c r="B346" t="s">
        <v>423</v>
      </c>
      <c r="C346" t="s">
        <v>3714</v>
      </c>
      <c r="D346" t="s">
        <v>6923</v>
      </c>
      <c r="E346" t="s">
        <v>9537</v>
      </c>
      <c r="F346">
        <v>0</v>
      </c>
      <c r="G346">
        <v>9700</v>
      </c>
      <c r="H346" t="s">
        <v>9787</v>
      </c>
      <c r="I346" t="s">
        <v>9972</v>
      </c>
      <c r="J346" t="s">
        <v>11051</v>
      </c>
      <c r="K346">
        <v>-1995.6</v>
      </c>
      <c r="L346">
        <v>360.48</v>
      </c>
      <c r="M346">
        <v>-1995.6</v>
      </c>
      <c r="N346">
        <v>360.48</v>
      </c>
      <c r="O346">
        <v>-1995.6</v>
      </c>
      <c r="P346">
        <v>360.48</v>
      </c>
      <c r="Q346" t="s">
        <v>11120</v>
      </c>
      <c r="R346">
        <v>2019</v>
      </c>
      <c r="S346" t="s">
        <v>11206</v>
      </c>
      <c r="T346" t="s">
        <v>11629</v>
      </c>
      <c r="U346" t="s">
        <v>11629</v>
      </c>
      <c r="X346">
        <v>97</v>
      </c>
      <c r="Y346" t="s">
        <v>12814</v>
      </c>
      <c r="Z346" t="s">
        <v>12829</v>
      </c>
      <c r="AA346" t="s">
        <v>12859</v>
      </c>
      <c r="AB346" t="s">
        <v>12898</v>
      </c>
      <c r="AC346" t="s">
        <v>13411</v>
      </c>
      <c r="AD346">
        <v>97</v>
      </c>
      <c r="AE346" t="s">
        <v>12814</v>
      </c>
      <c r="AF346" t="s">
        <v>12829</v>
      </c>
      <c r="AG346" t="s">
        <v>12859</v>
      </c>
      <c r="AH346" t="s">
        <v>12898</v>
      </c>
      <c r="AI346" t="s">
        <v>13411</v>
      </c>
      <c r="AL346" t="s">
        <v>15503</v>
      </c>
      <c r="AM346" t="s">
        <v>15506</v>
      </c>
      <c r="AP346">
        <v>859716750</v>
      </c>
      <c r="AQ346" t="s">
        <v>15734</v>
      </c>
      <c r="AS346" t="s">
        <v>17501</v>
      </c>
      <c r="AT346" t="s">
        <v>19165</v>
      </c>
      <c r="AU346">
        <v>859716750</v>
      </c>
      <c r="AV346" t="s">
        <v>20077</v>
      </c>
      <c r="AW346" t="s">
        <v>20113</v>
      </c>
      <c r="AX346" t="s">
        <v>20382</v>
      </c>
      <c r="AZ346" t="s">
        <v>22143</v>
      </c>
      <c r="BA346" t="s">
        <v>22880</v>
      </c>
      <c r="BB346" t="s">
        <v>22059</v>
      </c>
      <c r="BC346" t="s">
        <v>23249</v>
      </c>
      <c r="BD346">
        <v>7</v>
      </c>
      <c r="BE346">
        <v>2064483539</v>
      </c>
      <c r="BF346">
        <v>2066249616</v>
      </c>
      <c r="BG346" t="s">
        <v>20077</v>
      </c>
      <c r="BH346" t="s">
        <v>20113</v>
      </c>
      <c r="BI346" t="s">
        <v>22143</v>
      </c>
      <c r="BJ346" t="s">
        <v>25809</v>
      </c>
      <c r="BK346" t="s">
        <v>22880</v>
      </c>
      <c r="BL346" t="s">
        <v>22059</v>
      </c>
      <c r="BM346" t="s">
        <v>23249</v>
      </c>
      <c r="BN346">
        <v>7</v>
      </c>
      <c r="BO346" t="s">
        <v>26802</v>
      </c>
      <c r="BP346" t="s">
        <v>26803</v>
      </c>
      <c r="BQ346" t="s">
        <v>26806</v>
      </c>
      <c r="BX346" t="s">
        <v>26813</v>
      </c>
      <c r="BY346" t="s">
        <v>26823</v>
      </c>
      <c r="BZ346" t="s">
        <v>27162</v>
      </c>
      <c r="CA346" t="s">
        <v>26803</v>
      </c>
      <c r="CB346" t="s">
        <v>29832</v>
      </c>
    </row>
    <row r="347" spans="1:80" x14ac:dyDescent="0.35">
      <c r="A347" s="1">
        <v>14588</v>
      </c>
      <c r="B347" t="s">
        <v>424</v>
      </c>
      <c r="C347" t="s">
        <v>3715</v>
      </c>
      <c r="D347" t="s">
        <v>6924</v>
      </c>
      <c r="E347" t="s">
        <v>9535</v>
      </c>
      <c r="F347">
        <v>0</v>
      </c>
      <c r="G347">
        <v>9700</v>
      </c>
      <c r="H347" t="s">
        <v>9787</v>
      </c>
      <c r="I347" t="s">
        <v>9973</v>
      </c>
      <c r="J347" t="s">
        <v>11051</v>
      </c>
      <c r="K347">
        <v>-7883.05</v>
      </c>
      <c r="L347">
        <v>0</v>
      </c>
      <c r="M347">
        <v>-7883.05</v>
      </c>
      <c r="N347">
        <v>0</v>
      </c>
      <c r="O347">
        <v>-7883.05</v>
      </c>
      <c r="P347">
        <v>0</v>
      </c>
      <c r="Q347" t="s">
        <v>11120</v>
      </c>
      <c r="R347">
        <v>2019</v>
      </c>
      <c r="S347" t="s">
        <v>11206</v>
      </c>
      <c r="T347" t="s">
        <v>11630</v>
      </c>
      <c r="U347" t="s">
        <v>11630</v>
      </c>
      <c r="X347">
        <v>97</v>
      </c>
      <c r="Y347" t="s">
        <v>12814</v>
      </c>
      <c r="Z347" t="s">
        <v>12829</v>
      </c>
      <c r="AA347" t="s">
        <v>12859</v>
      </c>
      <c r="AB347" t="s">
        <v>12898</v>
      </c>
      <c r="AC347" t="s">
        <v>13411</v>
      </c>
      <c r="AD347">
        <v>97</v>
      </c>
      <c r="AE347" t="s">
        <v>12814</v>
      </c>
      <c r="AF347" t="s">
        <v>12829</v>
      </c>
      <c r="AG347" t="s">
        <v>12859</v>
      </c>
      <c r="AH347" t="s">
        <v>12898</v>
      </c>
      <c r="AI347" t="s">
        <v>13411</v>
      </c>
      <c r="AL347" t="s">
        <v>15503</v>
      </c>
      <c r="AM347" t="s">
        <v>15506</v>
      </c>
      <c r="AP347">
        <v>859716750</v>
      </c>
      <c r="AQ347" t="s">
        <v>15734</v>
      </c>
      <c r="AS347" t="s">
        <v>17501</v>
      </c>
      <c r="AT347" t="s">
        <v>19165</v>
      </c>
      <c r="AU347">
        <v>859716750</v>
      </c>
      <c r="AV347" t="s">
        <v>20077</v>
      </c>
      <c r="AW347" t="s">
        <v>20113</v>
      </c>
      <c r="AX347" t="s">
        <v>20382</v>
      </c>
      <c r="AZ347" t="s">
        <v>22143</v>
      </c>
      <c r="BA347" t="s">
        <v>22880</v>
      </c>
      <c r="BB347" t="s">
        <v>22059</v>
      </c>
      <c r="BC347" t="s">
        <v>23249</v>
      </c>
      <c r="BD347">
        <v>7</v>
      </c>
      <c r="BE347">
        <v>2064483539</v>
      </c>
      <c r="BF347">
        <v>2066249616</v>
      </c>
      <c r="BG347" t="s">
        <v>20077</v>
      </c>
      <c r="BH347" t="s">
        <v>20113</v>
      </c>
      <c r="BI347" t="s">
        <v>22143</v>
      </c>
      <c r="BJ347" t="s">
        <v>25809</v>
      </c>
      <c r="BK347" t="s">
        <v>22880</v>
      </c>
      <c r="BL347" t="s">
        <v>22059</v>
      </c>
      <c r="BM347" t="s">
        <v>23249</v>
      </c>
      <c r="BN347">
        <v>7</v>
      </c>
      <c r="BO347" t="s">
        <v>26802</v>
      </c>
      <c r="BP347" t="s">
        <v>26803</v>
      </c>
      <c r="BQ347" t="s">
        <v>26806</v>
      </c>
      <c r="BX347" t="s">
        <v>26813</v>
      </c>
      <c r="BY347" t="s">
        <v>26823</v>
      </c>
      <c r="BZ347" t="s">
        <v>27163</v>
      </c>
      <c r="CA347" t="s">
        <v>26803</v>
      </c>
      <c r="CB347" t="s">
        <v>29832</v>
      </c>
    </row>
    <row r="348" spans="1:80" x14ac:dyDescent="0.35">
      <c r="A348" s="1">
        <v>14590</v>
      </c>
      <c r="B348" t="s">
        <v>425</v>
      </c>
      <c r="C348" t="s">
        <v>3716</v>
      </c>
      <c r="D348" t="s">
        <v>6925</v>
      </c>
      <c r="E348" t="s">
        <v>9535</v>
      </c>
      <c r="F348">
        <v>0</v>
      </c>
      <c r="G348">
        <v>9700</v>
      </c>
      <c r="H348" t="s">
        <v>9787</v>
      </c>
      <c r="I348" t="s">
        <v>9974</v>
      </c>
      <c r="J348" t="s">
        <v>11051</v>
      </c>
      <c r="K348">
        <v>-6386.34</v>
      </c>
      <c r="L348">
        <v>0</v>
      </c>
      <c r="M348">
        <v>-6386.34</v>
      </c>
      <c r="N348">
        <v>0</v>
      </c>
      <c r="O348">
        <v>-6386.34</v>
      </c>
      <c r="P348">
        <v>0</v>
      </c>
      <c r="Q348" t="s">
        <v>11127</v>
      </c>
      <c r="R348">
        <v>2019</v>
      </c>
      <c r="S348" t="s">
        <v>11253</v>
      </c>
      <c r="T348" t="s">
        <v>11631</v>
      </c>
      <c r="U348" t="s">
        <v>11631</v>
      </c>
      <c r="X348">
        <v>97</v>
      </c>
      <c r="Y348" t="s">
        <v>12814</v>
      </c>
      <c r="Z348" t="s">
        <v>12829</v>
      </c>
      <c r="AA348" t="s">
        <v>12859</v>
      </c>
      <c r="AB348" t="s">
        <v>12898</v>
      </c>
      <c r="AC348" t="s">
        <v>13411</v>
      </c>
      <c r="AD348">
        <v>97</v>
      </c>
      <c r="AE348" t="s">
        <v>12814</v>
      </c>
      <c r="AF348" t="s">
        <v>12829</v>
      </c>
      <c r="AG348" t="s">
        <v>12859</v>
      </c>
      <c r="AH348" t="s">
        <v>12898</v>
      </c>
      <c r="AI348" t="s">
        <v>13411</v>
      </c>
      <c r="AJ348" t="s">
        <v>15157</v>
      </c>
      <c r="AK348" t="s">
        <v>15366</v>
      </c>
      <c r="AL348" t="s">
        <v>15503</v>
      </c>
      <c r="AM348" t="s">
        <v>15506</v>
      </c>
      <c r="AP348">
        <v>26333799</v>
      </c>
      <c r="AQ348" t="s">
        <v>15735</v>
      </c>
      <c r="AS348" t="s">
        <v>17502</v>
      </c>
      <c r="AT348" t="s">
        <v>19166</v>
      </c>
      <c r="AU348">
        <v>26333799</v>
      </c>
      <c r="AV348" t="s">
        <v>20077</v>
      </c>
      <c r="AW348" t="s">
        <v>20113</v>
      </c>
      <c r="AX348" t="s">
        <v>20383</v>
      </c>
      <c r="AZ348" t="s">
        <v>22144</v>
      </c>
      <c r="BA348" t="s">
        <v>22878</v>
      </c>
      <c r="BB348" t="s">
        <v>22931</v>
      </c>
      <c r="BC348" t="s">
        <v>23250</v>
      </c>
      <c r="BD348">
        <v>26</v>
      </c>
      <c r="BE348">
        <v>9403832351</v>
      </c>
      <c r="BF348">
        <v>9403829343</v>
      </c>
      <c r="BG348" t="s">
        <v>20077</v>
      </c>
      <c r="BH348" t="s">
        <v>20113</v>
      </c>
      <c r="BI348" t="s">
        <v>22144</v>
      </c>
      <c r="BJ348" t="s">
        <v>22144</v>
      </c>
      <c r="BK348" t="s">
        <v>22878</v>
      </c>
      <c r="BL348" t="s">
        <v>22931</v>
      </c>
      <c r="BM348" t="s">
        <v>23250</v>
      </c>
      <c r="BN348">
        <v>26</v>
      </c>
      <c r="BO348" t="s">
        <v>26802</v>
      </c>
      <c r="BP348" t="s">
        <v>26803</v>
      </c>
      <c r="BQ348" t="s">
        <v>26806</v>
      </c>
      <c r="BX348" t="s">
        <v>26813</v>
      </c>
      <c r="BY348" t="s">
        <v>26823</v>
      </c>
      <c r="BZ348" t="s">
        <v>27164</v>
      </c>
      <c r="CA348" t="s">
        <v>29825</v>
      </c>
      <c r="CB348" t="s">
        <v>29833</v>
      </c>
    </row>
    <row r="349" spans="1:80" x14ac:dyDescent="0.35">
      <c r="A349" s="1">
        <v>14592</v>
      </c>
      <c r="B349" t="s">
        <v>426</v>
      </c>
      <c r="C349" t="s">
        <v>3717</v>
      </c>
      <c r="D349" t="s">
        <v>6926</v>
      </c>
      <c r="E349" t="s">
        <v>9535</v>
      </c>
      <c r="F349">
        <v>0</v>
      </c>
      <c r="G349">
        <v>9700</v>
      </c>
      <c r="H349" t="s">
        <v>9787</v>
      </c>
      <c r="I349" t="s">
        <v>9975</v>
      </c>
      <c r="J349" t="s">
        <v>11051</v>
      </c>
      <c r="K349">
        <v>-12334.73</v>
      </c>
      <c r="L349">
        <v>0</v>
      </c>
      <c r="M349">
        <v>-12334.73</v>
      </c>
      <c r="N349">
        <v>0</v>
      </c>
      <c r="O349">
        <v>-12334.73</v>
      </c>
      <c r="P349">
        <v>0</v>
      </c>
      <c r="Q349" t="s">
        <v>11120</v>
      </c>
      <c r="R349">
        <v>2019</v>
      </c>
      <c r="S349" t="s">
        <v>11206</v>
      </c>
      <c r="T349" t="s">
        <v>11338</v>
      </c>
      <c r="U349" t="s">
        <v>11338</v>
      </c>
      <c r="X349">
        <v>97</v>
      </c>
      <c r="Y349" t="s">
        <v>12814</v>
      </c>
      <c r="Z349" t="s">
        <v>12829</v>
      </c>
      <c r="AA349" t="s">
        <v>12859</v>
      </c>
      <c r="AB349" t="s">
        <v>12898</v>
      </c>
      <c r="AC349" t="s">
        <v>13411</v>
      </c>
      <c r="AD349">
        <v>97</v>
      </c>
      <c r="AE349" t="s">
        <v>12814</v>
      </c>
      <c r="AF349" t="s">
        <v>12829</v>
      </c>
      <c r="AG349" t="s">
        <v>12859</v>
      </c>
      <c r="AH349" t="s">
        <v>12898</v>
      </c>
      <c r="AI349" t="s">
        <v>13411</v>
      </c>
      <c r="AJ349" t="s">
        <v>15157</v>
      </c>
      <c r="AK349" t="s">
        <v>15366</v>
      </c>
      <c r="AL349" t="s">
        <v>15503</v>
      </c>
      <c r="AM349" t="s">
        <v>15506</v>
      </c>
      <c r="AP349">
        <v>220018536</v>
      </c>
      <c r="AQ349" t="s">
        <v>15736</v>
      </c>
      <c r="AS349" t="s">
        <v>17503</v>
      </c>
      <c r="AT349" t="s">
        <v>15736</v>
      </c>
      <c r="AU349">
        <v>220018536</v>
      </c>
      <c r="AV349" t="s">
        <v>20089</v>
      </c>
      <c r="AW349" t="s">
        <v>20125</v>
      </c>
      <c r="AX349" t="s">
        <v>20384</v>
      </c>
      <c r="AY349" t="s">
        <v>21948</v>
      </c>
      <c r="AZ349" t="s">
        <v>22145</v>
      </c>
      <c r="BB349" t="s">
        <v>22972</v>
      </c>
      <c r="BC349" t="s">
        <v>23251</v>
      </c>
      <c r="BG349" t="s">
        <v>20089</v>
      </c>
      <c r="BH349" t="s">
        <v>20125</v>
      </c>
      <c r="BO349" t="s">
        <v>26802</v>
      </c>
      <c r="BP349" t="s">
        <v>26803</v>
      </c>
      <c r="BQ349" t="s">
        <v>26806</v>
      </c>
      <c r="BX349" t="s">
        <v>26809</v>
      </c>
      <c r="BY349" t="s">
        <v>26819</v>
      </c>
      <c r="BZ349" t="s">
        <v>27165</v>
      </c>
      <c r="CA349" t="s">
        <v>26803</v>
      </c>
      <c r="CB349" t="s">
        <v>29832</v>
      </c>
    </row>
    <row r="350" spans="1:80" x14ac:dyDescent="0.35">
      <c r="A350" s="1">
        <v>14593</v>
      </c>
      <c r="B350" t="s">
        <v>427</v>
      </c>
      <c r="C350" t="s">
        <v>3718</v>
      </c>
      <c r="D350" t="s">
        <v>6927</v>
      </c>
      <c r="E350" t="s">
        <v>9537</v>
      </c>
      <c r="F350">
        <v>0</v>
      </c>
      <c r="G350">
        <v>9700</v>
      </c>
      <c r="H350" t="s">
        <v>9787</v>
      </c>
      <c r="I350" t="s">
        <v>9976</v>
      </c>
      <c r="J350" t="s">
        <v>11051</v>
      </c>
      <c r="K350">
        <v>-1086.9100000000001</v>
      </c>
      <c r="L350">
        <v>2955.23</v>
      </c>
      <c r="M350">
        <v>-1086.9100000000001</v>
      </c>
      <c r="N350">
        <v>2955.23</v>
      </c>
      <c r="O350">
        <v>-1086.9100000000001</v>
      </c>
      <c r="P350">
        <v>2955.23</v>
      </c>
      <c r="Q350" t="s">
        <v>11128</v>
      </c>
      <c r="R350">
        <v>2019</v>
      </c>
      <c r="S350" t="s">
        <v>11254</v>
      </c>
      <c r="T350" t="s">
        <v>11375</v>
      </c>
      <c r="U350" t="s">
        <v>11375</v>
      </c>
      <c r="X350">
        <v>97</v>
      </c>
      <c r="Y350" t="s">
        <v>12814</v>
      </c>
      <c r="Z350" t="s">
        <v>12829</v>
      </c>
      <c r="AA350" t="s">
        <v>12859</v>
      </c>
      <c r="AB350" t="s">
        <v>12898</v>
      </c>
      <c r="AC350" t="s">
        <v>13411</v>
      </c>
      <c r="AD350">
        <v>97</v>
      </c>
      <c r="AE350" t="s">
        <v>12814</v>
      </c>
      <c r="AF350" t="s">
        <v>12829</v>
      </c>
      <c r="AG350" t="s">
        <v>12859</v>
      </c>
      <c r="AH350" t="s">
        <v>12898</v>
      </c>
      <c r="AI350" t="s">
        <v>13411</v>
      </c>
      <c r="AJ350" t="s">
        <v>15157</v>
      </c>
      <c r="AK350" t="s">
        <v>15366</v>
      </c>
      <c r="AL350" t="s">
        <v>15503</v>
      </c>
      <c r="AM350" t="s">
        <v>15506</v>
      </c>
      <c r="AP350">
        <v>78404207</v>
      </c>
      <c r="AQ350" t="s">
        <v>15737</v>
      </c>
      <c r="AS350" t="s">
        <v>17504</v>
      </c>
      <c r="AT350" t="s">
        <v>15737</v>
      </c>
      <c r="AU350">
        <v>831667329</v>
      </c>
      <c r="AV350" t="s">
        <v>20077</v>
      </c>
      <c r="AW350" t="s">
        <v>20113</v>
      </c>
      <c r="AX350" t="s">
        <v>20385</v>
      </c>
      <c r="AZ350" t="s">
        <v>22013</v>
      </c>
      <c r="BA350" t="s">
        <v>22893</v>
      </c>
      <c r="BB350" t="s">
        <v>22943</v>
      </c>
      <c r="BC350" t="s">
        <v>23252</v>
      </c>
      <c r="BD350">
        <v>0</v>
      </c>
      <c r="BE350">
        <v>9077775513</v>
      </c>
      <c r="BG350" t="s">
        <v>20077</v>
      </c>
      <c r="BH350" t="s">
        <v>20113</v>
      </c>
      <c r="BI350" t="s">
        <v>22013</v>
      </c>
      <c r="BJ350" t="s">
        <v>22013</v>
      </c>
      <c r="BK350" t="s">
        <v>22893</v>
      </c>
      <c r="BL350" t="s">
        <v>22943</v>
      </c>
      <c r="BM350" t="s">
        <v>23252</v>
      </c>
      <c r="BN350">
        <v>0</v>
      </c>
      <c r="BO350" t="s">
        <v>26802</v>
      </c>
      <c r="BP350" t="s">
        <v>26803</v>
      </c>
      <c r="BQ350" t="s">
        <v>26806</v>
      </c>
      <c r="BX350" t="s">
        <v>26813</v>
      </c>
      <c r="BY350" t="s">
        <v>26823</v>
      </c>
      <c r="BZ350" t="s">
        <v>27166</v>
      </c>
      <c r="CA350" t="s">
        <v>26812</v>
      </c>
      <c r="CB350" t="s">
        <v>29830</v>
      </c>
    </row>
    <row r="351" spans="1:80" x14ac:dyDescent="0.35">
      <c r="A351" s="1">
        <v>14594</v>
      </c>
      <c r="B351" t="s">
        <v>428</v>
      </c>
      <c r="C351" t="s">
        <v>3719</v>
      </c>
      <c r="D351" t="s">
        <v>6928</v>
      </c>
      <c r="E351" t="s">
        <v>9535</v>
      </c>
      <c r="F351">
        <v>0</v>
      </c>
      <c r="G351">
        <v>9700</v>
      </c>
      <c r="H351" t="s">
        <v>9787</v>
      </c>
      <c r="I351" t="s">
        <v>9977</v>
      </c>
      <c r="J351" t="s">
        <v>11051</v>
      </c>
      <c r="K351">
        <v>-41587.72</v>
      </c>
      <c r="L351">
        <v>0</v>
      </c>
      <c r="M351">
        <v>-41587.72</v>
      </c>
      <c r="N351">
        <v>0</v>
      </c>
      <c r="O351">
        <v>-41587.72</v>
      </c>
      <c r="P351">
        <v>0</v>
      </c>
      <c r="Q351" t="s">
        <v>11120</v>
      </c>
      <c r="R351">
        <v>2019</v>
      </c>
      <c r="S351" t="s">
        <v>11206</v>
      </c>
      <c r="T351" t="s">
        <v>11252</v>
      </c>
      <c r="U351" t="s">
        <v>11252</v>
      </c>
      <c r="X351">
        <v>97</v>
      </c>
      <c r="Y351" t="s">
        <v>12814</v>
      </c>
      <c r="Z351" t="s">
        <v>12829</v>
      </c>
      <c r="AA351" t="s">
        <v>12859</v>
      </c>
      <c r="AB351" t="s">
        <v>12898</v>
      </c>
      <c r="AC351" t="s">
        <v>13411</v>
      </c>
      <c r="AD351">
        <v>97</v>
      </c>
      <c r="AE351" t="s">
        <v>12814</v>
      </c>
      <c r="AF351" t="s">
        <v>12829</v>
      </c>
      <c r="AG351" t="s">
        <v>12859</v>
      </c>
      <c r="AH351" t="s">
        <v>12898</v>
      </c>
      <c r="AI351" t="s">
        <v>13411</v>
      </c>
      <c r="AL351" t="s">
        <v>15503</v>
      </c>
      <c r="AM351" t="s">
        <v>15506</v>
      </c>
      <c r="AP351">
        <v>318673795</v>
      </c>
      <c r="AQ351" t="s">
        <v>15738</v>
      </c>
      <c r="AS351" t="s">
        <v>17505</v>
      </c>
      <c r="AT351" t="s">
        <v>15738</v>
      </c>
      <c r="AU351">
        <v>312586728</v>
      </c>
      <c r="AV351" t="s">
        <v>20084</v>
      </c>
      <c r="AW351" t="s">
        <v>20120</v>
      </c>
      <c r="AX351" t="s">
        <v>20386</v>
      </c>
      <c r="AZ351" t="s">
        <v>22146</v>
      </c>
      <c r="BC351" t="s">
        <v>23253</v>
      </c>
      <c r="BG351" t="s">
        <v>20084</v>
      </c>
      <c r="BH351" t="s">
        <v>20120</v>
      </c>
      <c r="BO351" t="s">
        <v>26802</v>
      </c>
      <c r="BP351" t="s">
        <v>26803</v>
      </c>
      <c r="BQ351" t="s">
        <v>26806</v>
      </c>
      <c r="BX351" t="s">
        <v>26813</v>
      </c>
      <c r="BY351" t="s">
        <v>26823</v>
      </c>
      <c r="BZ351" t="s">
        <v>27167</v>
      </c>
      <c r="CA351" t="s">
        <v>29825</v>
      </c>
      <c r="CB351" t="s">
        <v>29833</v>
      </c>
    </row>
    <row r="352" spans="1:80" x14ac:dyDescent="0.35">
      <c r="A352" s="1">
        <v>14596</v>
      </c>
      <c r="B352" t="s">
        <v>429</v>
      </c>
      <c r="C352" t="s">
        <v>3720</v>
      </c>
      <c r="D352" t="s">
        <v>6929</v>
      </c>
      <c r="E352" t="s">
        <v>9535</v>
      </c>
      <c r="F352">
        <v>0</v>
      </c>
      <c r="G352">
        <v>9700</v>
      </c>
      <c r="H352" t="s">
        <v>9787</v>
      </c>
      <c r="I352" t="s">
        <v>9978</v>
      </c>
      <c r="J352" t="s">
        <v>11051</v>
      </c>
      <c r="K352">
        <v>-4751.1899999999996</v>
      </c>
      <c r="L352">
        <v>514.11</v>
      </c>
      <c r="M352">
        <v>-4751.1899999999996</v>
      </c>
      <c r="N352">
        <v>514.11</v>
      </c>
      <c r="O352">
        <v>-4751.1899999999996</v>
      </c>
      <c r="P352">
        <v>514.11</v>
      </c>
      <c r="Q352" t="s">
        <v>11120</v>
      </c>
      <c r="R352">
        <v>2019</v>
      </c>
      <c r="S352" t="s">
        <v>11206</v>
      </c>
      <c r="T352" t="s">
        <v>11354</v>
      </c>
      <c r="U352" t="s">
        <v>11354</v>
      </c>
      <c r="X352">
        <v>97</v>
      </c>
      <c r="Y352" t="s">
        <v>12814</v>
      </c>
      <c r="Z352" t="s">
        <v>12829</v>
      </c>
      <c r="AA352" t="s">
        <v>12859</v>
      </c>
      <c r="AB352" t="s">
        <v>12898</v>
      </c>
      <c r="AC352" t="s">
        <v>13411</v>
      </c>
      <c r="AD352">
        <v>97</v>
      </c>
      <c r="AE352" t="s">
        <v>12814</v>
      </c>
      <c r="AF352" t="s">
        <v>12829</v>
      </c>
      <c r="AG352" t="s">
        <v>12859</v>
      </c>
      <c r="AH352" t="s">
        <v>12898</v>
      </c>
      <c r="AI352" t="s">
        <v>13411</v>
      </c>
      <c r="AL352" t="s">
        <v>15503</v>
      </c>
      <c r="AM352" t="s">
        <v>15506</v>
      </c>
      <c r="AP352">
        <v>177092301</v>
      </c>
      <c r="AQ352" t="s">
        <v>15739</v>
      </c>
      <c r="AS352" t="s">
        <v>17506</v>
      </c>
      <c r="AT352" t="s">
        <v>15739</v>
      </c>
      <c r="AU352">
        <v>177092301</v>
      </c>
      <c r="AV352" t="s">
        <v>20077</v>
      </c>
      <c r="AW352" t="s">
        <v>20113</v>
      </c>
      <c r="AX352" t="s">
        <v>20387</v>
      </c>
      <c r="AZ352" t="s">
        <v>22147</v>
      </c>
      <c r="BA352" t="s">
        <v>22893</v>
      </c>
      <c r="BB352" t="s">
        <v>22943</v>
      </c>
      <c r="BC352" t="s">
        <v>23254</v>
      </c>
      <c r="BD352">
        <v>0</v>
      </c>
      <c r="BE352">
        <v>9072248040</v>
      </c>
      <c r="BF352">
        <v>9072248047</v>
      </c>
      <c r="BG352" t="s">
        <v>20077</v>
      </c>
      <c r="BH352" t="s">
        <v>20113</v>
      </c>
      <c r="BI352" t="s">
        <v>22013</v>
      </c>
      <c r="BJ352" t="s">
        <v>22013</v>
      </c>
      <c r="BK352" t="s">
        <v>22893</v>
      </c>
      <c r="BL352" t="s">
        <v>22943</v>
      </c>
      <c r="BM352" t="s">
        <v>26119</v>
      </c>
      <c r="BN352">
        <v>0</v>
      </c>
      <c r="BO352" t="s">
        <v>26802</v>
      </c>
      <c r="BP352" t="s">
        <v>26803</v>
      </c>
      <c r="BQ352" t="s">
        <v>26806</v>
      </c>
      <c r="BX352" t="s">
        <v>26813</v>
      </c>
      <c r="BY352" t="s">
        <v>26823</v>
      </c>
      <c r="BZ352" t="s">
        <v>27168</v>
      </c>
      <c r="CA352" t="s">
        <v>26812</v>
      </c>
      <c r="CB352" t="s">
        <v>29830</v>
      </c>
    </row>
    <row r="353" spans="1:80" x14ac:dyDescent="0.35">
      <c r="A353" s="1">
        <v>14597</v>
      </c>
      <c r="B353" t="s">
        <v>430</v>
      </c>
      <c r="C353" t="s">
        <v>3721</v>
      </c>
      <c r="D353" t="s">
        <v>6930</v>
      </c>
      <c r="E353" t="s">
        <v>9537</v>
      </c>
      <c r="F353">
        <v>0</v>
      </c>
      <c r="G353">
        <v>9700</v>
      </c>
      <c r="H353" t="s">
        <v>9787</v>
      </c>
      <c r="I353" t="s">
        <v>9979</v>
      </c>
      <c r="J353" t="s">
        <v>11051</v>
      </c>
      <c r="K353">
        <v>-15050.76</v>
      </c>
      <c r="L353">
        <v>756.79</v>
      </c>
      <c r="M353">
        <v>-15050.76</v>
      </c>
      <c r="N353">
        <v>756.79</v>
      </c>
      <c r="O353">
        <v>-15050.76</v>
      </c>
      <c r="P353">
        <v>756.79</v>
      </c>
      <c r="Q353" t="s">
        <v>11129</v>
      </c>
      <c r="R353">
        <v>2019</v>
      </c>
      <c r="S353" t="s">
        <v>11255</v>
      </c>
      <c r="T353" t="s">
        <v>11210</v>
      </c>
      <c r="U353" t="s">
        <v>11210</v>
      </c>
      <c r="X353">
        <v>97</v>
      </c>
      <c r="Y353" t="s">
        <v>12814</v>
      </c>
      <c r="Z353" t="s">
        <v>12829</v>
      </c>
      <c r="AA353" t="s">
        <v>12859</v>
      </c>
      <c r="AB353" t="s">
        <v>12898</v>
      </c>
      <c r="AC353" t="s">
        <v>13411</v>
      </c>
      <c r="AD353">
        <v>97</v>
      </c>
      <c r="AE353" t="s">
        <v>12814</v>
      </c>
      <c r="AF353" t="s">
        <v>12829</v>
      </c>
      <c r="AG353" t="s">
        <v>12859</v>
      </c>
      <c r="AH353" t="s">
        <v>12898</v>
      </c>
      <c r="AI353" t="s">
        <v>13411</v>
      </c>
      <c r="AJ353" t="s">
        <v>15157</v>
      </c>
      <c r="AK353" t="s">
        <v>15366</v>
      </c>
      <c r="AL353" t="s">
        <v>15503</v>
      </c>
      <c r="AM353" t="s">
        <v>15506</v>
      </c>
      <c r="AP353">
        <v>963425322</v>
      </c>
      <c r="AQ353" t="s">
        <v>15740</v>
      </c>
      <c r="AS353" t="s">
        <v>17507</v>
      </c>
      <c r="AT353" t="s">
        <v>19167</v>
      </c>
      <c r="AU353">
        <v>963425322</v>
      </c>
      <c r="AV353" t="s">
        <v>20077</v>
      </c>
      <c r="AW353" t="s">
        <v>20113</v>
      </c>
      <c r="AX353" t="s">
        <v>20388</v>
      </c>
      <c r="AZ353" t="s">
        <v>22005</v>
      </c>
      <c r="BA353" t="s">
        <v>22877</v>
      </c>
      <c r="BB353" t="s">
        <v>22930</v>
      </c>
      <c r="BC353" t="s">
        <v>23255</v>
      </c>
      <c r="BD353">
        <v>11</v>
      </c>
      <c r="BE353">
        <v>7036099189</v>
      </c>
      <c r="BF353">
        <v>8003856731</v>
      </c>
      <c r="BG353" t="s">
        <v>20077</v>
      </c>
      <c r="BH353" t="s">
        <v>20113</v>
      </c>
      <c r="BI353" t="s">
        <v>22095</v>
      </c>
      <c r="BJ353" t="s">
        <v>22096</v>
      </c>
      <c r="BK353" t="s">
        <v>22877</v>
      </c>
      <c r="BL353" t="s">
        <v>22930</v>
      </c>
      <c r="BM353" t="s">
        <v>26120</v>
      </c>
      <c r="BN353">
        <v>11</v>
      </c>
      <c r="BO353" t="s">
        <v>26802</v>
      </c>
      <c r="BP353" t="s">
        <v>26803</v>
      </c>
      <c r="BQ353" t="s">
        <v>26806</v>
      </c>
      <c r="BX353" t="s">
        <v>26809</v>
      </c>
      <c r="BY353" t="s">
        <v>26819</v>
      </c>
      <c r="BZ353" t="s">
        <v>27169</v>
      </c>
      <c r="CA353" t="s">
        <v>29825</v>
      </c>
      <c r="CB353" t="s">
        <v>29833</v>
      </c>
    </row>
    <row r="354" spans="1:80" x14ac:dyDescent="0.35">
      <c r="A354" s="1">
        <v>14598</v>
      </c>
      <c r="B354" t="s">
        <v>431</v>
      </c>
      <c r="C354" t="s">
        <v>3722</v>
      </c>
      <c r="D354" t="s">
        <v>6931</v>
      </c>
      <c r="E354" t="s">
        <v>9536</v>
      </c>
      <c r="F354">
        <v>0</v>
      </c>
      <c r="G354">
        <v>9700</v>
      </c>
      <c r="H354" t="s">
        <v>9787</v>
      </c>
      <c r="I354" t="s">
        <v>9980</v>
      </c>
      <c r="J354" t="s">
        <v>11051</v>
      </c>
      <c r="K354">
        <v>-8030.33</v>
      </c>
      <c r="L354">
        <v>113630.22</v>
      </c>
      <c r="M354">
        <v>-8030.33</v>
      </c>
      <c r="N354">
        <v>113630.22</v>
      </c>
      <c r="O354">
        <v>-8030.33</v>
      </c>
      <c r="P354">
        <v>113630.22</v>
      </c>
      <c r="Q354" t="s">
        <v>11120</v>
      </c>
      <c r="R354">
        <v>2019</v>
      </c>
      <c r="S354" t="s">
        <v>11206</v>
      </c>
      <c r="T354" t="s">
        <v>11290</v>
      </c>
      <c r="U354" t="s">
        <v>11290</v>
      </c>
      <c r="X354">
        <v>97</v>
      </c>
      <c r="Y354" t="s">
        <v>12814</v>
      </c>
      <c r="Z354" t="s">
        <v>12829</v>
      </c>
      <c r="AA354" t="s">
        <v>12859</v>
      </c>
      <c r="AB354" t="s">
        <v>12898</v>
      </c>
      <c r="AC354" t="s">
        <v>13411</v>
      </c>
      <c r="AD354">
        <v>97</v>
      </c>
      <c r="AE354" t="s">
        <v>12814</v>
      </c>
      <c r="AF354" t="s">
        <v>12829</v>
      </c>
      <c r="AG354" t="s">
        <v>12859</v>
      </c>
      <c r="AH354" t="s">
        <v>12898</v>
      </c>
      <c r="AI354" t="s">
        <v>13411</v>
      </c>
      <c r="AL354" t="s">
        <v>15503</v>
      </c>
      <c r="AM354" t="s">
        <v>15506</v>
      </c>
      <c r="AP354">
        <v>690535224</v>
      </c>
      <c r="AQ354" t="s">
        <v>15741</v>
      </c>
      <c r="AS354" t="s">
        <v>17508</v>
      </c>
      <c r="AT354" t="s">
        <v>19168</v>
      </c>
      <c r="AU354">
        <v>692739470</v>
      </c>
      <c r="AV354" t="s">
        <v>20081</v>
      </c>
      <c r="AW354" t="s">
        <v>20117</v>
      </c>
      <c r="AX354" t="s">
        <v>20389</v>
      </c>
      <c r="AZ354" t="s">
        <v>22148</v>
      </c>
      <c r="BB354" t="s">
        <v>22973</v>
      </c>
      <c r="BC354" t="s">
        <v>23256</v>
      </c>
      <c r="BG354" t="s">
        <v>20081</v>
      </c>
      <c r="BH354" t="s">
        <v>20117</v>
      </c>
      <c r="BO354" t="s">
        <v>26802</v>
      </c>
      <c r="BP354" t="s">
        <v>26803</v>
      </c>
      <c r="BQ354" t="s">
        <v>26806</v>
      </c>
      <c r="BX354" t="s">
        <v>26813</v>
      </c>
      <c r="BY354" t="s">
        <v>26823</v>
      </c>
      <c r="BZ354" t="s">
        <v>27170</v>
      </c>
      <c r="CA354" t="s">
        <v>26812</v>
      </c>
      <c r="CB354" t="s">
        <v>29830</v>
      </c>
    </row>
    <row r="355" spans="1:80" x14ac:dyDescent="0.35">
      <c r="A355" s="1">
        <v>14600</v>
      </c>
      <c r="B355" t="s">
        <v>432</v>
      </c>
      <c r="C355" t="s">
        <v>3723</v>
      </c>
      <c r="D355" t="s">
        <v>6932</v>
      </c>
      <c r="E355" t="s">
        <v>9535</v>
      </c>
      <c r="F355">
        <v>0</v>
      </c>
      <c r="G355">
        <v>9700</v>
      </c>
      <c r="H355" t="s">
        <v>9787</v>
      </c>
      <c r="I355" t="s">
        <v>9981</v>
      </c>
      <c r="J355" t="s">
        <v>11051</v>
      </c>
      <c r="K355">
        <v>-10656.28</v>
      </c>
      <c r="L355">
        <v>1112.1199999999999</v>
      </c>
      <c r="M355">
        <v>-10656.28</v>
      </c>
      <c r="N355">
        <v>1112.1199999999999</v>
      </c>
      <c r="O355">
        <v>-10656.28</v>
      </c>
      <c r="P355">
        <v>1112.1199999999999</v>
      </c>
      <c r="Q355" t="s">
        <v>11130</v>
      </c>
      <c r="R355">
        <v>2019</v>
      </c>
      <c r="S355" t="s">
        <v>11256</v>
      </c>
      <c r="T355" t="s">
        <v>11290</v>
      </c>
      <c r="U355" t="s">
        <v>11290</v>
      </c>
      <c r="X355">
        <v>97</v>
      </c>
      <c r="Y355" t="s">
        <v>12814</v>
      </c>
      <c r="Z355" t="s">
        <v>12829</v>
      </c>
      <c r="AA355" t="s">
        <v>12859</v>
      </c>
      <c r="AB355" t="s">
        <v>12898</v>
      </c>
      <c r="AC355" t="s">
        <v>13411</v>
      </c>
      <c r="AD355">
        <v>97</v>
      </c>
      <c r="AE355" t="s">
        <v>12814</v>
      </c>
      <c r="AF355" t="s">
        <v>12829</v>
      </c>
      <c r="AG355" t="s">
        <v>12859</v>
      </c>
      <c r="AH355" t="s">
        <v>12898</v>
      </c>
      <c r="AI355" t="s">
        <v>13411</v>
      </c>
      <c r="AL355" t="s">
        <v>15503</v>
      </c>
      <c r="AM355" t="s">
        <v>15506</v>
      </c>
      <c r="AP355">
        <v>963510263</v>
      </c>
      <c r="AQ355" t="s">
        <v>15742</v>
      </c>
      <c r="AS355" t="s">
        <v>17509</v>
      </c>
      <c r="AT355" t="s">
        <v>19169</v>
      </c>
      <c r="AU355">
        <v>963510263</v>
      </c>
      <c r="AV355" t="s">
        <v>20077</v>
      </c>
      <c r="AW355" t="s">
        <v>20113</v>
      </c>
      <c r="AX355" t="s">
        <v>20390</v>
      </c>
      <c r="AZ355" t="s">
        <v>22013</v>
      </c>
      <c r="BA355" t="s">
        <v>22893</v>
      </c>
      <c r="BB355" t="s">
        <v>22943</v>
      </c>
      <c r="BC355" t="s">
        <v>23257</v>
      </c>
      <c r="BD355">
        <v>0</v>
      </c>
      <c r="BE355">
        <v>9072786700</v>
      </c>
      <c r="BF355">
        <v>9072786701</v>
      </c>
      <c r="BG355" t="s">
        <v>20077</v>
      </c>
      <c r="BH355" t="s">
        <v>20113</v>
      </c>
      <c r="BI355" t="s">
        <v>22013</v>
      </c>
      <c r="BJ355" t="s">
        <v>22013</v>
      </c>
      <c r="BK355" t="s">
        <v>22893</v>
      </c>
      <c r="BL355" t="s">
        <v>22943</v>
      </c>
      <c r="BM355" t="s">
        <v>23257</v>
      </c>
      <c r="BN355">
        <v>0</v>
      </c>
      <c r="BO355" t="s">
        <v>26802</v>
      </c>
      <c r="BP355" t="s">
        <v>26803</v>
      </c>
      <c r="BQ355" t="s">
        <v>26806</v>
      </c>
      <c r="BX355" t="s">
        <v>26813</v>
      </c>
      <c r="BY355" t="s">
        <v>26823</v>
      </c>
      <c r="BZ355" t="s">
        <v>27171</v>
      </c>
      <c r="CA355" t="s">
        <v>26812</v>
      </c>
      <c r="CB355" t="s">
        <v>29830</v>
      </c>
    </row>
    <row r="356" spans="1:80" x14ac:dyDescent="0.35">
      <c r="A356" s="1">
        <v>14603</v>
      </c>
      <c r="B356" t="s">
        <v>433</v>
      </c>
      <c r="C356" t="s">
        <v>3724</v>
      </c>
      <c r="D356" t="s">
        <v>6933</v>
      </c>
      <c r="E356" t="s">
        <v>9535</v>
      </c>
      <c r="F356">
        <v>0</v>
      </c>
      <c r="G356">
        <v>9700</v>
      </c>
      <c r="H356" t="s">
        <v>9787</v>
      </c>
      <c r="I356" t="s">
        <v>9982</v>
      </c>
      <c r="J356" t="s">
        <v>11051</v>
      </c>
      <c r="K356">
        <v>-1750</v>
      </c>
      <c r="L356">
        <v>53931.31</v>
      </c>
      <c r="M356">
        <v>-1750</v>
      </c>
      <c r="N356">
        <v>53931.31</v>
      </c>
      <c r="O356">
        <v>-1750</v>
      </c>
      <c r="P356">
        <v>53931.31</v>
      </c>
      <c r="Q356" t="s">
        <v>11120</v>
      </c>
      <c r="R356">
        <v>2019</v>
      </c>
      <c r="S356" t="s">
        <v>11206</v>
      </c>
      <c r="T356" t="s">
        <v>11228</v>
      </c>
      <c r="U356" t="s">
        <v>11228</v>
      </c>
      <c r="X356">
        <v>97</v>
      </c>
      <c r="Y356" t="s">
        <v>12814</v>
      </c>
      <c r="Z356" t="s">
        <v>12829</v>
      </c>
      <c r="AA356" t="s">
        <v>12859</v>
      </c>
      <c r="AB356" t="s">
        <v>12898</v>
      </c>
      <c r="AC356" t="s">
        <v>13411</v>
      </c>
      <c r="AD356">
        <v>97</v>
      </c>
      <c r="AE356" t="s">
        <v>12814</v>
      </c>
      <c r="AF356" t="s">
        <v>12829</v>
      </c>
      <c r="AG356" t="s">
        <v>12859</v>
      </c>
      <c r="AH356" t="s">
        <v>12898</v>
      </c>
      <c r="AI356" t="s">
        <v>13411</v>
      </c>
      <c r="AL356" t="s">
        <v>15503</v>
      </c>
      <c r="AM356" t="s">
        <v>15506</v>
      </c>
      <c r="AP356">
        <v>690576095</v>
      </c>
      <c r="AQ356" t="s">
        <v>15743</v>
      </c>
      <c r="AS356" t="s">
        <v>17510</v>
      </c>
      <c r="AT356" t="s">
        <v>19170</v>
      </c>
      <c r="AU356">
        <v>690576095</v>
      </c>
      <c r="AV356" t="s">
        <v>20081</v>
      </c>
      <c r="AW356" t="s">
        <v>20117</v>
      </c>
      <c r="AX356" t="s">
        <v>20391</v>
      </c>
      <c r="AZ356" t="s">
        <v>22149</v>
      </c>
      <c r="BB356" t="s">
        <v>22973</v>
      </c>
      <c r="BC356" t="s">
        <v>23258</v>
      </c>
      <c r="BG356" t="s">
        <v>20081</v>
      </c>
      <c r="BH356" t="s">
        <v>20117</v>
      </c>
      <c r="BO356" t="s">
        <v>26802</v>
      </c>
      <c r="BP356" t="s">
        <v>26803</v>
      </c>
      <c r="BQ356" t="s">
        <v>26806</v>
      </c>
      <c r="BX356" t="s">
        <v>26813</v>
      </c>
      <c r="BY356" t="s">
        <v>26823</v>
      </c>
      <c r="BZ356" t="s">
        <v>27172</v>
      </c>
      <c r="CA356" t="s">
        <v>26812</v>
      </c>
      <c r="CB356" t="s">
        <v>29830</v>
      </c>
    </row>
    <row r="357" spans="1:80" x14ac:dyDescent="0.35">
      <c r="A357" s="1">
        <v>14606</v>
      </c>
      <c r="B357" t="s">
        <v>434</v>
      </c>
      <c r="C357" t="s">
        <v>3725</v>
      </c>
      <c r="D357" t="s">
        <v>6934</v>
      </c>
      <c r="E357" t="s">
        <v>9535</v>
      </c>
      <c r="F357">
        <v>0</v>
      </c>
      <c r="G357">
        <v>9700</v>
      </c>
      <c r="H357" t="s">
        <v>9787</v>
      </c>
      <c r="I357" t="s">
        <v>9970</v>
      </c>
      <c r="J357" t="s">
        <v>11051</v>
      </c>
      <c r="K357">
        <v>-1855014</v>
      </c>
      <c r="L357">
        <v>1900500</v>
      </c>
      <c r="M357">
        <v>-1855014</v>
      </c>
      <c r="N357">
        <v>1900500</v>
      </c>
      <c r="O357">
        <v>-1855014</v>
      </c>
      <c r="P357">
        <v>1900500</v>
      </c>
      <c r="Q357" t="s">
        <v>11120</v>
      </c>
      <c r="R357">
        <v>2019</v>
      </c>
      <c r="S357" t="s">
        <v>11206</v>
      </c>
      <c r="T357" t="s">
        <v>11211</v>
      </c>
      <c r="U357" t="s">
        <v>11211</v>
      </c>
      <c r="W357" t="s">
        <v>11147</v>
      </c>
      <c r="X357">
        <v>97</v>
      </c>
      <c r="Y357" t="s">
        <v>12814</v>
      </c>
      <c r="Z357" t="s">
        <v>12829</v>
      </c>
      <c r="AA357" t="s">
        <v>12859</v>
      </c>
      <c r="AB357" t="s">
        <v>12898</v>
      </c>
      <c r="AC357" t="s">
        <v>13411</v>
      </c>
      <c r="AD357">
        <v>97</v>
      </c>
      <c r="AE357" t="s">
        <v>12814</v>
      </c>
      <c r="AF357" t="s">
        <v>12829</v>
      </c>
      <c r="AG357" t="s">
        <v>12859</v>
      </c>
      <c r="AH357" t="s">
        <v>12898</v>
      </c>
      <c r="AI357" t="s">
        <v>13411</v>
      </c>
      <c r="AL357" t="s">
        <v>15503</v>
      </c>
      <c r="AM357" t="s">
        <v>15506</v>
      </c>
      <c r="AP357">
        <v>963555222</v>
      </c>
      <c r="AQ357" t="s">
        <v>15732</v>
      </c>
      <c r="AS357" t="s">
        <v>17499</v>
      </c>
      <c r="AT357" t="s">
        <v>19163</v>
      </c>
      <c r="AU357">
        <v>82686916</v>
      </c>
      <c r="AV357" t="s">
        <v>20077</v>
      </c>
      <c r="AW357" t="s">
        <v>20113</v>
      </c>
      <c r="AX357" t="s">
        <v>20380</v>
      </c>
      <c r="AZ357" t="s">
        <v>22047</v>
      </c>
      <c r="BA357" t="s">
        <v>22878</v>
      </c>
      <c r="BB357" t="s">
        <v>22931</v>
      </c>
      <c r="BC357" t="s">
        <v>23247</v>
      </c>
      <c r="BD357">
        <v>20</v>
      </c>
      <c r="BE357">
        <v>2103451696</v>
      </c>
      <c r="BG357" t="s">
        <v>20077</v>
      </c>
      <c r="BH357" t="s">
        <v>20113</v>
      </c>
      <c r="BI357" t="s">
        <v>22047</v>
      </c>
      <c r="BJ357" t="s">
        <v>25764</v>
      </c>
      <c r="BK357" t="s">
        <v>22878</v>
      </c>
      <c r="BL357" t="s">
        <v>22931</v>
      </c>
      <c r="BM357" t="s">
        <v>23247</v>
      </c>
      <c r="BN357">
        <v>20</v>
      </c>
      <c r="BO357" t="s">
        <v>26802</v>
      </c>
      <c r="BP357" t="s">
        <v>26803</v>
      </c>
      <c r="BQ357" t="s">
        <v>26806</v>
      </c>
      <c r="BX357" t="s">
        <v>26813</v>
      </c>
      <c r="BY357" t="s">
        <v>26823</v>
      </c>
      <c r="BZ357" t="s">
        <v>27173</v>
      </c>
      <c r="CA357" t="s">
        <v>26812</v>
      </c>
      <c r="CB357" t="s">
        <v>29830</v>
      </c>
    </row>
    <row r="358" spans="1:80" x14ac:dyDescent="0.35">
      <c r="A358" s="1">
        <v>14610</v>
      </c>
      <c r="B358" t="s">
        <v>435</v>
      </c>
      <c r="C358" t="s">
        <v>3726</v>
      </c>
      <c r="D358" t="s">
        <v>6935</v>
      </c>
      <c r="E358" t="s">
        <v>9535</v>
      </c>
      <c r="F358">
        <v>0</v>
      </c>
      <c r="G358">
        <v>9700</v>
      </c>
      <c r="H358" t="s">
        <v>9787</v>
      </c>
      <c r="I358" t="s">
        <v>9983</v>
      </c>
      <c r="J358" t="s">
        <v>11051</v>
      </c>
      <c r="K358">
        <v>-107500.79</v>
      </c>
      <c r="L358">
        <v>564341.43000000005</v>
      </c>
      <c r="M358">
        <v>-107500.79</v>
      </c>
      <c r="N358">
        <v>564341.43000000005</v>
      </c>
      <c r="O358">
        <v>-107500.79</v>
      </c>
      <c r="P358">
        <v>564341.43000000005</v>
      </c>
      <c r="Q358" t="s">
        <v>11120</v>
      </c>
      <c r="R358">
        <v>2019</v>
      </c>
      <c r="S358" t="s">
        <v>11206</v>
      </c>
      <c r="T358" t="s">
        <v>11211</v>
      </c>
      <c r="U358" t="s">
        <v>11211</v>
      </c>
      <c r="W358" t="s">
        <v>11196</v>
      </c>
      <c r="X358">
        <v>97</v>
      </c>
      <c r="Y358" t="s">
        <v>12814</v>
      </c>
      <c r="Z358" t="s">
        <v>12829</v>
      </c>
      <c r="AA358" t="s">
        <v>12859</v>
      </c>
      <c r="AB358" t="s">
        <v>12898</v>
      </c>
      <c r="AC358" t="s">
        <v>13411</v>
      </c>
      <c r="AD358">
        <v>97</v>
      </c>
      <c r="AE358" t="s">
        <v>12814</v>
      </c>
      <c r="AF358" t="s">
        <v>12829</v>
      </c>
      <c r="AG358" t="s">
        <v>12859</v>
      </c>
      <c r="AH358" t="s">
        <v>12898</v>
      </c>
      <c r="AI358" t="s">
        <v>13411</v>
      </c>
      <c r="AL358" t="s">
        <v>15503</v>
      </c>
      <c r="AM358" t="s">
        <v>15506</v>
      </c>
      <c r="AP358">
        <v>187658146</v>
      </c>
      <c r="AQ358" t="s">
        <v>15744</v>
      </c>
      <c r="AS358" t="s">
        <v>17511</v>
      </c>
      <c r="AT358" t="s">
        <v>19171</v>
      </c>
      <c r="AU358">
        <v>617527713</v>
      </c>
      <c r="AV358" t="s">
        <v>20077</v>
      </c>
      <c r="AW358" t="s">
        <v>20113</v>
      </c>
      <c r="AX358" t="s">
        <v>20392</v>
      </c>
      <c r="AZ358" t="s">
        <v>22150</v>
      </c>
      <c r="BA358" t="s">
        <v>22915</v>
      </c>
      <c r="BB358" t="s">
        <v>22974</v>
      </c>
      <c r="BC358" t="s">
        <v>23259</v>
      </c>
      <c r="BD358">
        <v>7</v>
      </c>
      <c r="BE358">
        <v>4064549865</v>
      </c>
      <c r="BF358">
        <v>4067610174</v>
      </c>
      <c r="BG358" t="s">
        <v>20077</v>
      </c>
      <c r="BH358" t="s">
        <v>20113</v>
      </c>
      <c r="BI358" t="s">
        <v>22150</v>
      </c>
      <c r="BJ358" t="s">
        <v>25810</v>
      </c>
      <c r="BK358" t="s">
        <v>22915</v>
      </c>
      <c r="BL358" t="s">
        <v>22974</v>
      </c>
      <c r="BM358" t="s">
        <v>23259</v>
      </c>
      <c r="BN358">
        <v>7</v>
      </c>
      <c r="BO358" t="s">
        <v>26802</v>
      </c>
      <c r="BP358" t="s">
        <v>26803</v>
      </c>
      <c r="BQ358" t="s">
        <v>26806</v>
      </c>
      <c r="BX358" t="s">
        <v>26813</v>
      </c>
      <c r="BY358" t="s">
        <v>26823</v>
      </c>
      <c r="BZ358" t="s">
        <v>27174</v>
      </c>
      <c r="CA358" t="s">
        <v>26812</v>
      </c>
      <c r="CB358" t="s">
        <v>29830</v>
      </c>
    </row>
    <row r="359" spans="1:80" x14ac:dyDescent="0.35">
      <c r="A359" s="1">
        <v>14618</v>
      </c>
      <c r="B359" t="s">
        <v>436</v>
      </c>
      <c r="C359" t="s">
        <v>3727</v>
      </c>
      <c r="D359" t="s">
        <v>6936</v>
      </c>
      <c r="E359" t="s">
        <v>9535</v>
      </c>
      <c r="F359">
        <v>0</v>
      </c>
      <c r="G359">
        <v>9700</v>
      </c>
      <c r="H359" t="s">
        <v>9787</v>
      </c>
      <c r="I359" t="s">
        <v>9979</v>
      </c>
      <c r="J359" t="s">
        <v>11051</v>
      </c>
      <c r="K359">
        <v>-3956.9</v>
      </c>
      <c r="L359">
        <v>50000.88</v>
      </c>
      <c r="M359">
        <v>-3956.9</v>
      </c>
      <c r="N359">
        <v>50000.88</v>
      </c>
      <c r="O359">
        <v>-3956.9</v>
      </c>
      <c r="P359">
        <v>50000.88</v>
      </c>
      <c r="Q359" t="s">
        <v>11120</v>
      </c>
      <c r="R359">
        <v>2019</v>
      </c>
      <c r="S359" t="s">
        <v>11206</v>
      </c>
      <c r="T359" t="s">
        <v>11206</v>
      </c>
      <c r="U359" t="s">
        <v>11206</v>
      </c>
      <c r="X359">
        <v>97</v>
      </c>
      <c r="Y359" t="s">
        <v>12814</v>
      </c>
      <c r="Z359" t="s">
        <v>12829</v>
      </c>
      <c r="AA359" t="s">
        <v>12859</v>
      </c>
      <c r="AB359" t="s">
        <v>12898</v>
      </c>
      <c r="AC359" t="s">
        <v>13411</v>
      </c>
      <c r="AD359">
        <v>97</v>
      </c>
      <c r="AE359" t="s">
        <v>12814</v>
      </c>
      <c r="AF359" t="s">
        <v>12829</v>
      </c>
      <c r="AG359" t="s">
        <v>12859</v>
      </c>
      <c r="AH359" t="s">
        <v>12898</v>
      </c>
      <c r="AI359" t="s">
        <v>13411</v>
      </c>
      <c r="AL359" t="s">
        <v>15503</v>
      </c>
      <c r="AM359" t="s">
        <v>15506</v>
      </c>
      <c r="AP359">
        <v>963425322</v>
      </c>
      <c r="AQ359" t="s">
        <v>15740</v>
      </c>
      <c r="AS359" t="s">
        <v>17507</v>
      </c>
      <c r="AT359" t="s">
        <v>19167</v>
      </c>
      <c r="AU359">
        <v>963425322</v>
      </c>
      <c r="AV359" t="s">
        <v>20077</v>
      </c>
      <c r="AW359" t="s">
        <v>20113</v>
      </c>
      <c r="AX359" t="s">
        <v>20388</v>
      </c>
      <c r="AZ359" t="s">
        <v>22005</v>
      </c>
      <c r="BA359" t="s">
        <v>22877</v>
      </c>
      <c r="BB359" t="s">
        <v>22930</v>
      </c>
      <c r="BC359" t="s">
        <v>23255</v>
      </c>
      <c r="BD359">
        <v>11</v>
      </c>
      <c r="BE359">
        <v>7036099189</v>
      </c>
      <c r="BF359">
        <v>8003856731</v>
      </c>
      <c r="BG359" t="s">
        <v>20077</v>
      </c>
      <c r="BH359" t="s">
        <v>20113</v>
      </c>
      <c r="BI359" t="s">
        <v>22095</v>
      </c>
      <c r="BJ359" t="s">
        <v>22096</v>
      </c>
      <c r="BK359" t="s">
        <v>22877</v>
      </c>
      <c r="BL359" t="s">
        <v>22930</v>
      </c>
      <c r="BM359" t="s">
        <v>26120</v>
      </c>
      <c r="BN359">
        <v>11</v>
      </c>
      <c r="BO359" t="s">
        <v>26802</v>
      </c>
      <c r="BP359" t="s">
        <v>26803</v>
      </c>
      <c r="BQ359" t="s">
        <v>26806</v>
      </c>
      <c r="BX359" t="s">
        <v>26809</v>
      </c>
      <c r="BY359" t="s">
        <v>26819</v>
      </c>
      <c r="BZ359" t="s">
        <v>27175</v>
      </c>
      <c r="CA359" t="s">
        <v>26812</v>
      </c>
      <c r="CB359" t="s">
        <v>29830</v>
      </c>
    </row>
    <row r="360" spans="1:80" x14ac:dyDescent="0.35">
      <c r="A360" s="1">
        <v>14622</v>
      </c>
      <c r="B360" t="s">
        <v>437</v>
      </c>
      <c r="C360" t="s">
        <v>3728</v>
      </c>
      <c r="D360" t="s">
        <v>6937</v>
      </c>
      <c r="E360" t="s">
        <v>9535</v>
      </c>
      <c r="F360">
        <v>0</v>
      </c>
      <c r="G360">
        <v>9700</v>
      </c>
      <c r="H360" t="s">
        <v>9787</v>
      </c>
      <c r="I360" t="s">
        <v>9984</v>
      </c>
      <c r="J360" t="s">
        <v>11051</v>
      </c>
      <c r="K360">
        <v>-20026.25</v>
      </c>
      <c r="L360">
        <v>23028.85</v>
      </c>
      <c r="M360">
        <v>-20026.25</v>
      </c>
      <c r="N360">
        <v>23028.85</v>
      </c>
      <c r="O360">
        <v>-20026.25</v>
      </c>
      <c r="P360">
        <v>23028.85</v>
      </c>
      <c r="Q360" t="s">
        <v>11120</v>
      </c>
      <c r="R360">
        <v>2019</v>
      </c>
      <c r="S360" t="s">
        <v>11206</v>
      </c>
      <c r="T360" t="s">
        <v>11221</v>
      </c>
      <c r="U360" t="s">
        <v>11221</v>
      </c>
      <c r="X360">
        <v>97</v>
      </c>
      <c r="Y360" t="s">
        <v>12814</v>
      </c>
      <c r="Z360" t="s">
        <v>12829</v>
      </c>
      <c r="AA360" t="s">
        <v>12859</v>
      </c>
      <c r="AB360" t="s">
        <v>12898</v>
      </c>
      <c r="AC360" t="s">
        <v>13411</v>
      </c>
      <c r="AD360">
        <v>97</v>
      </c>
      <c r="AE360" t="s">
        <v>12814</v>
      </c>
      <c r="AF360" t="s">
        <v>12829</v>
      </c>
      <c r="AG360" t="s">
        <v>12859</v>
      </c>
      <c r="AH360" t="s">
        <v>12898</v>
      </c>
      <c r="AI360" t="s">
        <v>13411</v>
      </c>
      <c r="AL360" t="s">
        <v>15503</v>
      </c>
      <c r="AM360" t="s">
        <v>15506</v>
      </c>
      <c r="AP360">
        <v>687737494</v>
      </c>
      <c r="AQ360" t="s">
        <v>15745</v>
      </c>
      <c r="AS360" t="s">
        <v>17512</v>
      </c>
      <c r="AT360" t="s">
        <v>19172</v>
      </c>
      <c r="AU360">
        <v>687737494</v>
      </c>
      <c r="AV360" t="s">
        <v>20090</v>
      </c>
      <c r="AW360" t="s">
        <v>20126</v>
      </c>
      <c r="AX360" t="s">
        <v>20393</v>
      </c>
      <c r="AZ360" t="s">
        <v>22151</v>
      </c>
      <c r="BB360" t="s">
        <v>22151</v>
      </c>
      <c r="BC360" t="s">
        <v>23260</v>
      </c>
      <c r="BF360">
        <v>8227522480</v>
      </c>
      <c r="BG360" t="s">
        <v>20090</v>
      </c>
      <c r="BH360" t="s">
        <v>20126</v>
      </c>
      <c r="BO360" t="s">
        <v>26802</v>
      </c>
      <c r="BP360" t="s">
        <v>26803</v>
      </c>
      <c r="BQ360" t="s">
        <v>26806</v>
      </c>
      <c r="BX360" t="s">
        <v>26813</v>
      </c>
      <c r="BY360" t="s">
        <v>26823</v>
      </c>
      <c r="BZ360" t="s">
        <v>27176</v>
      </c>
      <c r="CA360" t="s">
        <v>26812</v>
      </c>
      <c r="CB360" t="s">
        <v>29830</v>
      </c>
    </row>
    <row r="361" spans="1:80" x14ac:dyDescent="0.35">
      <c r="A361" s="1">
        <v>14624</v>
      </c>
      <c r="B361" t="s">
        <v>438</v>
      </c>
      <c r="C361" t="s">
        <v>3729</v>
      </c>
      <c r="D361" t="s">
        <v>6938</v>
      </c>
      <c r="E361" t="s">
        <v>9535</v>
      </c>
      <c r="F361">
        <v>0</v>
      </c>
      <c r="G361">
        <v>9700</v>
      </c>
      <c r="H361" t="s">
        <v>9787</v>
      </c>
      <c r="I361" t="s">
        <v>9984</v>
      </c>
      <c r="J361" t="s">
        <v>11051</v>
      </c>
      <c r="K361">
        <v>-39453.29</v>
      </c>
      <c r="L361">
        <v>76755</v>
      </c>
      <c r="M361">
        <v>-39453.29</v>
      </c>
      <c r="N361">
        <v>76755</v>
      </c>
      <c r="O361">
        <v>-39453.29</v>
      </c>
      <c r="P361">
        <v>76755</v>
      </c>
      <c r="Q361" t="s">
        <v>11120</v>
      </c>
      <c r="R361">
        <v>2019</v>
      </c>
      <c r="S361" t="s">
        <v>11206</v>
      </c>
      <c r="T361" t="s">
        <v>11221</v>
      </c>
      <c r="U361" t="s">
        <v>11221</v>
      </c>
      <c r="X361">
        <v>97</v>
      </c>
      <c r="Y361" t="s">
        <v>12814</v>
      </c>
      <c r="Z361" t="s">
        <v>12829</v>
      </c>
      <c r="AA361" t="s">
        <v>12859</v>
      </c>
      <c r="AB361" t="s">
        <v>12898</v>
      </c>
      <c r="AC361" t="s">
        <v>13411</v>
      </c>
      <c r="AD361">
        <v>97</v>
      </c>
      <c r="AE361" t="s">
        <v>12814</v>
      </c>
      <c r="AF361" t="s">
        <v>12829</v>
      </c>
      <c r="AG361" t="s">
        <v>12859</v>
      </c>
      <c r="AH361" t="s">
        <v>12898</v>
      </c>
      <c r="AI361" t="s">
        <v>13411</v>
      </c>
      <c r="AL361" t="s">
        <v>15503</v>
      </c>
      <c r="AM361" t="s">
        <v>15506</v>
      </c>
      <c r="AP361">
        <v>687737494</v>
      </c>
      <c r="AQ361" t="s">
        <v>15745</v>
      </c>
      <c r="AS361" t="s">
        <v>17512</v>
      </c>
      <c r="AT361" t="s">
        <v>19172</v>
      </c>
      <c r="AU361">
        <v>687737494</v>
      </c>
      <c r="AV361" t="s">
        <v>20090</v>
      </c>
      <c r="AW361" t="s">
        <v>20126</v>
      </c>
      <c r="AX361" t="s">
        <v>20393</v>
      </c>
      <c r="AZ361" t="s">
        <v>22151</v>
      </c>
      <c r="BB361" t="s">
        <v>22151</v>
      </c>
      <c r="BC361" t="s">
        <v>23260</v>
      </c>
      <c r="BF361">
        <v>8227522480</v>
      </c>
      <c r="BG361" t="s">
        <v>20090</v>
      </c>
      <c r="BH361" t="s">
        <v>20126</v>
      </c>
      <c r="BO361" t="s">
        <v>26802</v>
      </c>
      <c r="BP361" t="s">
        <v>26803</v>
      </c>
      <c r="BQ361" t="s">
        <v>26806</v>
      </c>
      <c r="BX361" t="s">
        <v>26813</v>
      </c>
      <c r="BY361" t="s">
        <v>26823</v>
      </c>
      <c r="BZ361" t="s">
        <v>27177</v>
      </c>
      <c r="CA361" t="s">
        <v>26812</v>
      </c>
      <c r="CB361" t="s">
        <v>29830</v>
      </c>
    </row>
    <row r="362" spans="1:80" x14ac:dyDescent="0.35">
      <c r="A362" s="1">
        <v>14644</v>
      </c>
      <c r="B362" t="s">
        <v>439</v>
      </c>
      <c r="C362" t="s">
        <v>3730</v>
      </c>
      <c r="D362" t="s">
        <v>6939</v>
      </c>
      <c r="E362" t="s">
        <v>9535</v>
      </c>
      <c r="F362">
        <v>0</v>
      </c>
      <c r="G362">
        <v>9700</v>
      </c>
      <c r="H362" t="s">
        <v>9787</v>
      </c>
      <c r="I362" t="s">
        <v>9979</v>
      </c>
      <c r="J362" t="s">
        <v>11051</v>
      </c>
      <c r="K362">
        <v>-14636.63</v>
      </c>
      <c r="L362">
        <v>0</v>
      </c>
      <c r="M362">
        <v>-14636.63</v>
      </c>
      <c r="N362">
        <v>0</v>
      </c>
      <c r="O362">
        <v>-14636.63</v>
      </c>
      <c r="P362">
        <v>0</v>
      </c>
      <c r="Q362" t="s">
        <v>11120</v>
      </c>
      <c r="R362">
        <v>2019</v>
      </c>
      <c r="S362" t="s">
        <v>11206</v>
      </c>
      <c r="T362" t="s">
        <v>11310</v>
      </c>
      <c r="U362" t="s">
        <v>11310</v>
      </c>
      <c r="X362">
        <v>97</v>
      </c>
      <c r="Y362" t="s">
        <v>12814</v>
      </c>
      <c r="Z362" t="s">
        <v>12829</v>
      </c>
      <c r="AA362" t="s">
        <v>12859</v>
      </c>
      <c r="AB362" t="s">
        <v>12898</v>
      </c>
      <c r="AC362" t="s">
        <v>13411</v>
      </c>
      <c r="AD362">
        <v>97</v>
      </c>
      <c r="AE362" t="s">
        <v>12814</v>
      </c>
      <c r="AF362" t="s">
        <v>12829</v>
      </c>
      <c r="AG362" t="s">
        <v>12859</v>
      </c>
      <c r="AH362" t="s">
        <v>12898</v>
      </c>
      <c r="AI362" t="s">
        <v>13411</v>
      </c>
      <c r="AL362" t="s">
        <v>15503</v>
      </c>
      <c r="AM362" t="s">
        <v>15506</v>
      </c>
      <c r="AP362">
        <v>963425322</v>
      </c>
      <c r="AQ362" t="s">
        <v>15740</v>
      </c>
      <c r="AS362" t="s">
        <v>17507</v>
      </c>
      <c r="AT362" t="s">
        <v>19167</v>
      </c>
      <c r="AU362">
        <v>963425322</v>
      </c>
      <c r="AV362" t="s">
        <v>20077</v>
      </c>
      <c r="AW362" t="s">
        <v>20113</v>
      </c>
      <c r="AX362" t="s">
        <v>20388</v>
      </c>
      <c r="AZ362" t="s">
        <v>22005</v>
      </c>
      <c r="BA362" t="s">
        <v>22877</v>
      </c>
      <c r="BB362" t="s">
        <v>22930</v>
      </c>
      <c r="BC362" t="s">
        <v>23255</v>
      </c>
      <c r="BD362">
        <v>11</v>
      </c>
      <c r="BE362">
        <v>7036099189</v>
      </c>
      <c r="BF362">
        <v>8003856731</v>
      </c>
      <c r="BG362" t="s">
        <v>20077</v>
      </c>
      <c r="BH362" t="s">
        <v>20113</v>
      </c>
      <c r="BI362" t="s">
        <v>22095</v>
      </c>
      <c r="BJ362" t="s">
        <v>22096</v>
      </c>
      <c r="BK362" t="s">
        <v>22877</v>
      </c>
      <c r="BL362" t="s">
        <v>22930</v>
      </c>
      <c r="BM362" t="s">
        <v>26120</v>
      </c>
      <c r="BN362">
        <v>11</v>
      </c>
      <c r="BO362" t="s">
        <v>26802</v>
      </c>
      <c r="BP362" t="s">
        <v>26803</v>
      </c>
      <c r="BQ362" t="s">
        <v>26806</v>
      </c>
      <c r="BX362" t="s">
        <v>26809</v>
      </c>
      <c r="BY362" t="s">
        <v>26819</v>
      </c>
      <c r="BZ362" t="s">
        <v>27178</v>
      </c>
      <c r="CA362" t="s">
        <v>29825</v>
      </c>
      <c r="CB362" t="s">
        <v>29833</v>
      </c>
    </row>
    <row r="363" spans="1:80" x14ac:dyDescent="0.35">
      <c r="A363" s="1">
        <v>14646</v>
      </c>
      <c r="B363" t="s">
        <v>440</v>
      </c>
      <c r="C363" t="s">
        <v>3731</v>
      </c>
      <c r="D363" t="s">
        <v>6940</v>
      </c>
      <c r="E363" t="s">
        <v>9535</v>
      </c>
      <c r="F363">
        <v>0</v>
      </c>
      <c r="G363">
        <v>9700</v>
      </c>
      <c r="H363" t="s">
        <v>9787</v>
      </c>
      <c r="I363" t="s">
        <v>9979</v>
      </c>
      <c r="J363" t="s">
        <v>11051</v>
      </c>
      <c r="K363">
        <v>-1170.93</v>
      </c>
      <c r="L363">
        <v>0</v>
      </c>
      <c r="M363">
        <v>-1170.93</v>
      </c>
      <c r="N363">
        <v>0</v>
      </c>
      <c r="O363">
        <v>-1170.93</v>
      </c>
      <c r="P363">
        <v>0</v>
      </c>
      <c r="Q363" t="s">
        <v>11120</v>
      </c>
      <c r="R363">
        <v>2019</v>
      </c>
      <c r="S363" t="s">
        <v>11206</v>
      </c>
      <c r="T363" t="s">
        <v>11311</v>
      </c>
      <c r="U363" t="s">
        <v>11311</v>
      </c>
      <c r="X363">
        <v>97</v>
      </c>
      <c r="Y363" t="s">
        <v>12814</v>
      </c>
      <c r="Z363" t="s">
        <v>12829</v>
      </c>
      <c r="AA363" t="s">
        <v>12859</v>
      </c>
      <c r="AB363" t="s">
        <v>12898</v>
      </c>
      <c r="AC363" t="s">
        <v>13411</v>
      </c>
      <c r="AD363">
        <v>97</v>
      </c>
      <c r="AE363" t="s">
        <v>12814</v>
      </c>
      <c r="AF363" t="s">
        <v>12829</v>
      </c>
      <c r="AG363" t="s">
        <v>12859</v>
      </c>
      <c r="AH363" t="s">
        <v>12898</v>
      </c>
      <c r="AI363" t="s">
        <v>13411</v>
      </c>
      <c r="AL363" t="s">
        <v>15503</v>
      </c>
      <c r="AM363" t="s">
        <v>15506</v>
      </c>
      <c r="AP363">
        <v>963425322</v>
      </c>
      <c r="AQ363" t="s">
        <v>15740</v>
      </c>
      <c r="AS363" t="s">
        <v>17507</v>
      </c>
      <c r="AT363" t="s">
        <v>19167</v>
      </c>
      <c r="AU363">
        <v>963425322</v>
      </c>
      <c r="AV363" t="s">
        <v>20077</v>
      </c>
      <c r="AW363" t="s">
        <v>20113</v>
      </c>
      <c r="AX363" t="s">
        <v>20388</v>
      </c>
      <c r="AZ363" t="s">
        <v>22005</v>
      </c>
      <c r="BA363" t="s">
        <v>22877</v>
      </c>
      <c r="BB363" t="s">
        <v>22930</v>
      </c>
      <c r="BC363" t="s">
        <v>23255</v>
      </c>
      <c r="BD363">
        <v>11</v>
      </c>
      <c r="BE363">
        <v>7036099189</v>
      </c>
      <c r="BF363">
        <v>8003856731</v>
      </c>
      <c r="BG363" t="s">
        <v>20077</v>
      </c>
      <c r="BH363" t="s">
        <v>20113</v>
      </c>
      <c r="BI363" t="s">
        <v>22095</v>
      </c>
      <c r="BJ363" t="s">
        <v>22096</v>
      </c>
      <c r="BK363" t="s">
        <v>22877</v>
      </c>
      <c r="BL363" t="s">
        <v>22930</v>
      </c>
      <c r="BM363" t="s">
        <v>26120</v>
      </c>
      <c r="BN363">
        <v>11</v>
      </c>
      <c r="BO363" t="s">
        <v>26802</v>
      </c>
      <c r="BP363" t="s">
        <v>26803</v>
      </c>
      <c r="BQ363" t="s">
        <v>26806</v>
      </c>
      <c r="BX363" t="s">
        <v>26809</v>
      </c>
      <c r="BY363" t="s">
        <v>26819</v>
      </c>
      <c r="BZ363" t="s">
        <v>27179</v>
      </c>
      <c r="CA363" t="s">
        <v>29825</v>
      </c>
      <c r="CB363" t="s">
        <v>29833</v>
      </c>
    </row>
    <row r="364" spans="1:80" x14ac:dyDescent="0.35">
      <c r="A364" s="1">
        <v>14654</v>
      </c>
      <c r="B364" t="s">
        <v>441</v>
      </c>
      <c r="C364" t="s">
        <v>3732</v>
      </c>
      <c r="D364" t="s">
        <v>6941</v>
      </c>
      <c r="E364" t="s">
        <v>9535</v>
      </c>
      <c r="F364">
        <v>0</v>
      </c>
      <c r="G364">
        <v>9700</v>
      </c>
      <c r="H364" t="s">
        <v>9787</v>
      </c>
      <c r="I364" t="s">
        <v>9979</v>
      </c>
      <c r="J364" t="s">
        <v>11051</v>
      </c>
      <c r="K364">
        <v>-1170.93</v>
      </c>
      <c r="L364">
        <v>0</v>
      </c>
      <c r="M364">
        <v>-1170.93</v>
      </c>
      <c r="N364">
        <v>0</v>
      </c>
      <c r="O364">
        <v>-1170.93</v>
      </c>
      <c r="P364">
        <v>0</v>
      </c>
      <c r="Q364" t="s">
        <v>11120</v>
      </c>
      <c r="R364">
        <v>2019</v>
      </c>
      <c r="S364" t="s">
        <v>11206</v>
      </c>
      <c r="T364" t="s">
        <v>11310</v>
      </c>
      <c r="U364" t="s">
        <v>11310</v>
      </c>
      <c r="X364">
        <v>97</v>
      </c>
      <c r="Y364" t="s">
        <v>12814</v>
      </c>
      <c r="Z364" t="s">
        <v>12829</v>
      </c>
      <c r="AA364" t="s">
        <v>12859</v>
      </c>
      <c r="AB364" t="s">
        <v>12898</v>
      </c>
      <c r="AC364" t="s">
        <v>13411</v>
      </c>
      <c r="AD364">
        <v>97</v>
      </c>
      <c r="AE364" t="s">
        <v>12814</v>
      </c>
      <c r="AF364" t="s">
        <v>12829</v>
      </c>
      <c r="AG364" t="s">
        <v>12859</v>
      </c>
      <c r="AH364" t="s">
        <v>12898</v>
      </c>
      <c r="AI364" t="s">
        <v>13411</v>
      </c>
      <c r="AL364" t="s">
        <v>15503</v>
      </c>
      <c r="AM364" t="s">
        <v>15506</v>
      </c>
      <c r="AP364">
        <v>963425322</v>
      </c>
      <c r="AQ364" t="s">
        <v>15740</v>
      </c>
      <c r="AS364" t="s">
        <v>17507</v>
      </c>
      <c r="AT364" t="s">
        <v>19167</v>
      </c>
      <c r="AU364">
        <v>963425322</v>
      </c>
      <c r="AV364" t="s">
        <v>20077</v>
      </c>
      <c r="AW364" t="s">
        <v>20113</v>
      </c>
      <c r="AX364" t="s">
        <v>20388</v>
      </c>
      <c r="AZ364" t="s">
        <v>22005</v>
      </c>
      <c r="BA364" t="s">
        <v>22877</v>
      </c>
      <c r="BB364" t="s">
        <v>22930</v>
      </c>
      <c r="BC364" t="s">
        <v>23255</v>
      </c>
      <c r="BD364">
        <v>11</v>
      </c>
      <c r="BE364">
        <v>7036099189</v>
      </c>
      <c r="BF364">
        <v>8003856731</v>
      </c>
      <c r="BG364" t="s">
        <v>20077</v>
      </c>
      <c r="BH364" t="s">
        <v>20113</v>
      </c>
      <c r="BI364" t="s">
        <v>22095</v>
      </c>
      <c r="BJ364" t="s">
        <v>22096</v>
      </c>
      <c r="BK364" t="s">
        <v>22877</v>
      </c>
      <c r="BL364" t="s">
        <v>22930</v>
      </c>
      <c r="BM364" t="s">
        <v>26120</v>
      </c>
      <c r="BN364">
        <v>11</v>
      </c>
      <c r="BO364" t="s">
        <v>26802</v>
      </c>
      <c r="BP364" t="s">
        <v>26803</v>
      </c>
      <c r="BQ364" t="s">
        <v>26806</v>
      </c>
      <c r="BX364" t="s">
        <v>26809</v>
      </c>
      <c r="BY364" t="s">
        <v>26819</v>
      </c>
      <c r="BZ364" t="s">
        <v>27180</v>
      </c>
      <c r="CA364" t="s">
        <v>29825</v>
      </c>
      <c r="CB364" t="s">
        <v>29833</v>
      </c>
    </row>
    <row r="365" spans="1:80" x14ac:dyDescent="0.35">
      <c r="A365" s="1">
        <v>14657</v>
      </c>
      <c r="B365" t="s">
        <v>442</v>
      </c>
      <c r="C365" t="s">
        <v>3733</v>
      </c>
      <c r="D365" t="s">
        <v>6942</v>
      </c>
      <c r="E365" t="s">
        <v>9535</v>
      </c>
      <c r="F365">
        <v>0</v>
      </c>
      <c r="G365">
        <v>9700</v>
      </c>
      <c r="H365" t="s">
        <v>9787</v>
      </c>
      <c r="I365" t="s">
        <v>9985</v>
      </c>
      <c r="J365" t="s">
        <v>11051</v>
      </c>
      <c r="K365">
        <v>-1395.16</v>
      </c>
      <c r="L365">
        <v>711.94</v>
      </c>
      <c r="M365">
        <v>-1395.16</v>
      </c>
      <c r="N365">
        <v>711.94</v>
      </c>
      <c r="O365">
        <v>-1395.16</v>
      </c>
      <c r="P365">
        <v>711.94</v>
      </c>
      <c r="Q365" t="s">
        <v>11120</v>
      </c>
      <c r="R365">
        <v>2019</v>
      </c>
      <c r="S365" t="s">
        <v>11206</v>
      </c>
      <c r="T365" t="s">
        <v>11302</v>
      </c>
      <c r="U365" t="s">
        <v>11302</v>
      </c>
      <c r="X365">
        <v>97</v>
      </c>
      <c r="Y365" t="s">
        <v>12814</v>
      </c>
      <c r="Z365" t="s">
        <v>12829</v>
      </c>
      <c r="AA365" t="s">
        <v>12859</v>
      </c>
      <c r="AB365" t="s">
        <v>12898</v>
      </c>
      <c r="AC365" t="s">
        <v>13411</v>
      </c>
      <c r="AD365">
        <v>97</v>
      </c>
      <c r="AE365" t="s">
        <v>12814</v>
      </c>
      <c r="AF365" t="s">
        <v>12829</v>
      </c>
      <c r="AG365" t="s">
        <v>12859</v>
      </c>
      <c r="AH365" t="s">
        <v>12898</v>
      </c>
      <c r="AI365" t="s">
        <v>13411</v>
      </c>
      <c r="AL365" t="s">
        <v>15503</v>
      </c>
      <c r="AM365" t="s">
        <v>15506</v>
      </c>
      <c r="AP365">
        <v>21640487</v>
      </c>
      <c r="AQ365" t="s">
        <v>15746</v>
      </c>
      <c r="AS365" t="s">
        <v>17513</v>
      </c>
      <c r="AT365" t="s">
        <v>15746</v>
      </c>
      <c r="AU365">
        <v>21640487</v>
      </c>
      <c r="AV365" t="s">
        <v>20077</v>
      </c>
      <c r="AW365" t="s">
        <v>20113</v>
      </c>
      <c r="AX365" t="s">
        <v>20394</v>
      </c>
      <c r="AZ365" t="s">
        <v>22152</v>
      </c>
      <c r="BA365" t="s">
        <v>22915</v>
      </c>
      <c r="BB365" t="s">
        <v>22974</v>
      </c>
      <c r="BC365" t="s">
        <v>23261</v>
      </c>
      <c r="BD365">
        <v>3</v>
      </c>
      <c r="BE365">
        <v>2602076347</v>
      </c>
      <c r="BF365">
        <v>2602033820</v>
      </c>
      <c r="BG365" t="s">
        <v>20077</v>
      </c>
      <c r="BH365" t="s">
        <v>20113</v>
      </c>
      <c r="BI365" t="s">
        <v>22152</v>
      </c>
      <c r="BJ365" t="s">
        <v>25811</v>
      </c>
      <c r="BK365" t="s">
        <v>22915</v>
      </c>
      <c r="BL365" t="s">
        <v>22974</v>
      </c>
      <c r="BM365" t="s">
        <v>23261</v>
      </c>
      <c r="BN365">
        <v>3</v>
      </c>
      <c r="BO365" t="s">
        <v>26802</v>
      </c>
      <c r="BP365" t="s">
        <v>26803</v>
      </c>
      <c r="BQ365" t="s">
        <v>26806</v>
      </c>
      <c r="BX365" t="s">
        <v>26813</v>
      </c>
      <c r="BY365" t="s">
        <v>26823</v>
      </c>
      <c r="BZ365" t="s">
        <v>27181</v>
      </c>
      <c r="CA365" t="s">
        <v>26812</v>
      </c>
      <c r="CB365" t="s">
        <v>29830</v>
      </c>
    </row>
    <row r="366" spans="1:80" x14ac:dyDescent="0.35">
      <c r="A366" s="1">
        <v>14682</v>
      </c>
      <c r="B366" t="s">
        <v>443</v>
      </c>
      <c r="C366" t="s">
        <v>3734</v>
      </c>
      <c r="D366" t="s">
        <v>6943</v>
      </c>
      <c r="E366" t="s">
        <v>9535</v>
      </c>
      <c r="F366">
        <v>0</v>
      </c>
      <c r="G366">
        <v>9700</v>
      </c>
      <c r="H366" t="s">
        <v>9787</v>
      </c>
      <c r="I366" t="s">
        <v>9986</v>
      </c>
      <c r="J366" t="s">
        <v>11051</v>
      </c>
      <c r="K366">
        <v>-3143.39</v>
      </c>
      <c r="L366">
        <v>12340.61</v>
      </c>
      <c r="M366">
        <v>-3143.39</v>
      </c>
      <c r="N366">
        <v>12340.61</v>
      </c>
      <c r="O366">
        <v>-3143.39</v>
      </c>
      <c r="P366">
        <v>12340.61</v>
      </c>
      <c r="Q366" t="s">
        <v>11120</v>
      </c>
      <c r="R366">
        <v>2019</v>
      </c>
      <c r="S366" t="s">
        <v>11206</v>
      </c>
      <c r="T366" t="s">
        <v>11304</v>
      </c>
      <c r="U366" t="s">
        <v>11304</v>
      </c>
      <c r="X366">
        <v>97</v>
      </c>
      <c r="Y366" t="s">
        <v>12814</v>
      </c>
      <c r="Z366" t="s">
        <v>12829</v>
      </c>
      <c r="AA366" t="s">
        <v>12859</v>
      </c>
      <c r="AB366" t="s">
        <v>12898</v>
      </c>
      <c r="AC366" t="s">
        <v>13411</v>
      </c>
      <c r="AD366">
        <v>97</v>
      </c>
      <c r="AE366" t="s">
        <v>12814</v>
      </c>
      <c r="AF366" t="s">
        <v>12829</v>
      </c>
      <c r="AG366" t="s">
        <v>12859</v>
      </c>
      <c r="AH366" t="s">
        <v>12898</v>
      </c>
      <c r="AI366" t="s">
        <v>13411</v>
      </c>
      <c r="AL366" t="s">
        <v>15503</v>
      </c>
      <c r="AM366" t="s">
        <v>15506</v>
      </c>
      <c r="AP366">
        <v>3408931</v>
      </c>
      <c r="AQ366" t="s">
        <v>15747</v>
      </c>
      <c r="AS366" t="s">
        <v>17514</v>
      </c>
      <c r="AT366" t="s">
        <v>19173</v>
      </c>
      <c r="AU366">
        <v>3408931</v>
      </c>
      <c r="AV366" t="s">
        <v>20077</v>
      </c>
      <c r="AW366" t="s">
        <v>20113</v>
      </c>
      <c r="AX366" t="s">
        <v>20395</v>
      </c>
      <c r="AZ366" t="s">
        <v>22153</v>
      </c>
      <c r="BA366" t="s">
        <v>22886</v>
      </c>
      <c r="BB366" t="s">
        <v>22936</v>
      </c>
      <c r="BC366" t="s">
        <v>23262</v>
      </c>
      <c r="BD366">
        <v>2</v>
      </c>
      <c r="BE366">
        <v>2085236582</v>
      </c>
      <c r="BF366">
        <v>2085288929</v>
      </c>
      <c r="BG366" t="s">
        <v>20077</v>
      </c>
      <c r="BH366" t="s">
        <v>20113</v>
      </c>
      <c r="BI366" t="s">
        <v>22153</v>
      </c>
      <c r="BJ366" t="s">
        <v>25812</v>
      </c>
      <c r="BK366" t="s">
        <v>22886</v>
      </c>
      <c r="BL366" t="s">
        <v>22936</v>
      </c>
      <c r="BM366" t="s">
        <v>23262</v>
      </c>
      <c r="BN366">
        <v>2</v>
      </c>
      <c r="BO366" t="s">
        <v>26802</v>
      </c>
      <c r="BP366" t="s">
        <v>26803</v>
      </c>
      <c r="BQ366" t="s">
        <v>26806</v>
      </c>
      <c r="BX366" t="s">
        <v>26813</v>
      </c>
      <c r="BY366" t="s">
        <v>26823</v>
      </c>
      <c r="BZ366" t="s">
        <v>27182</v>
      </c>
      <c r="CA366" t="s">
        <v>26812</v>
      </c>
      <c r="CB366" t="s">
        <v>29830</v>
      </c>
    </row>
    <row r="367" spans="1:80" x14ac:dyDescent="0.35">
      <c r="A367" s="1">
        <v>14692</v>
      </c>
      <c r="B367" t="s">
        <v>444</v>
      </c>
      <c r="C367" t="s">
        <v>3735</v>
      </c>
      <c r="D367" t="s">
        <v>6944</v>
      </c>
      <c r="E367" t="s">
        <v>9535</v>
      </c>
      <c r="F367">
        <v>0</v>
      </c>
      <c r="G367">
        <v>9700</v>
      </c>
      <c r="H367" t="s">
        <v>9787</v>
      </c>
      <c r="I367" t="s">
        <v>9986</v>
      </c>
      <c r="J367" t="s">
        <v>11051</v>
      </c>
      <c r="K367">
        <v>-1591.15</v>
      </c>
      <c r="L367">
        <v>14742.45</v>
      </c>
      <c r="M367">
        <v>-1591.15</v>
      </c>
      <c r="N367">
        <v>14742.45</v>
      </c>
      <c r="O367">
        <v>-1591.15</v>
      </c>
      <c r="P367">
        <v>14742.45</v>
      </c>
      <c r="Q367" t="s">
        <v>11120</v>
      </c>
      <c r="R367">
        <v>2019</v>
      </c>
      <c r="S367" t="s">
        <v>11206</v>
      </c>
      <c r="T367" t="s">
        <v>11304</v>
      </c>
      <c r="U367" t="s">
        <v>11304</v>
      </c>
      <c r="X367">
        <v>97</v>
      </c>
      <c r="Y367" t="s">
        <v>12814</v>
      </c>
      <c r="Z367" t="s">
        <v>12829</v>
      </c>
      <c r="AA367" t="s">
        <v>12859</v>
      </c>
      <c r="AB367" t="s">
        <v>12898</v>
      </c>
      <c r="AC367" t="s">
        <v>13411</v>
      </c>
      <c r="AD367">
        <v>97</v>
      </c>
      <c r="AE367" t="s">
        <v>12814</v>
      </c>
      <c r="AF367" t="s">
        <v>12829</v>
      </c>
      <c r="AG367" t="s">
        <v>12859</v>
      </c>
      <c r="AH367" t="s">
        <v>12898</v>
      </c>
      <c r="AI367" t="s">
        <v>13411</v>
      </c>
      <c r="AL367" t="s">
        <v>15503</v>
      </c>
      <c r="AM367" t="s">
        <v>15506</v>
      </c>
      <c r="AP367">
        <v>3408931</v>
      </c>
      <c r="AQ367" t="s">
        <v>15747</v>
      </c>
      <c r="AS367" t="s">
        <v>17514</v>
      </c>
      <c r="AT367" t="s">
        <v>19173</v>
      </c>
      <c r="AU367">
        <v>3408931</v>
      </c>
      <c r="AV367" t="s">
        <v>20077</v>
      </c>
      <c r="AW367" t="s">
        <v>20113</v>
      </c>
      <c r="AX367" t="s">
        <v>20395</v>
      </c>
      <c r="AZ367" t="s">
        <v>22153</v>
      </c>
      <c r="BA367" t="s">
        <v>22886</v>
      </c>
      <c r="BB367" t="s">
        <v>22936</v>
      </c>
      <c r="BC367" t="s">
        <v>23262</v>
      </c>
      <c r="BD367">
        <v>2</v>
      </c>
      <c r="BE367">
        <v>2085236582</v>
      </c>
      <c r="BF367">
        <v>2085288929</v>
      </c>
      <c r="BG367" t="s">
        <v>20077</v>
      </c>
      <c r="BH367" t="s">
        <v>20113</v>
      </c>
      <c r="BI367" t="s">
        <v>22153</v>
      </c>
      <c r="BJ367" t="s">
        <v>25812</v>
      </c>
      <c r="BK367" t="s">
        <v>22886</v>
      </c>
      <c r="BL367" t="s">
        <v>22936</v>
      </c>
      <c r="BM367" t="s">
        <v>23262</v>
      </c>
      <c r="BN367">
        <v>2</v>
      </c>
      <c r="BO367" t="s">
        <v>26802</v>
      </c>
      <c r="BP367" t="s">
        <v>26803</v>
      </c>
      <c r="BQ367" t="s">
        <v>26806</v>
      </c>
      <c r="BX367" t="s">
        <v>26813</v>
      </c>
      <c r="BY367" t="s">
        <v>26823</v>
      </c>
      <c r="BZ367" t="s">
        <v>27183</v>
      </c>
      <c r="CA367" t="s">
        <v>26812</v>
      </c>
      <c r="CB367" t="s">
        <v>29830</v>
      </c>
    </row>
    <row r="368" spans="1:80" x14ac:dyDescent="0.35">
      <c r="A368" s="1">
        <v>14699</v>
      </c>
      <c r="B368" t="s">
        <v>445</v>
      </c>
      <c r="C368" t="s">
        <v>3736</v>
      </c>
      <c r="D368" t="s">
        <v>6945</v>
      </c>
      <c r="E368" t="s">
        <v>9535</v>
      </c>
      <c r="F368">
        <v>0</v>
      </c>
      <c r="G368">
        <v>9700</v>
      </c>
      <c r="H368" t="s">
        <v>9787</v>
      </c>
      <c r="I368" t="s">
        <v>9987</v>
      </c>
      <c r="J368" t="s">
        <v>11051</v>
      </c>
      <c r="K368">
        <v>-2041.93</v>
      </c>
      <c r="L368">
        <v>2518.8000000000002</v>
      </c>
      <c r="M368">
        <v>-2041.93</v>
      </c>
      <c r="N368">
        <v>2518.8000000000002</v>
      </c>
      <c r="O368">
        <v>-2041.93</v>
      </c>
      <c r="P368">
        <v>2518.8000000000002</v>
      </c>
      <c r="Q368" t="s">
        <v>11120</v>
      </c>
      <c r="R368">
        <v>2019</v>
      </c>
      <c r="S368" t="s">
        <v>11206</v>
      </c>
      <c r="T368" t="s">
        <v>11304</v>
      </c>
      <c r="U368" t="s">
        <v>11304</v>
      </c>
      <c r="X368">
        <v>97</v>
      </c>
      <c r="Y368" t="s">
        <v>12814</v>
      </c>
      <c r="Z368" t="s">
        <v>12829</v>
      </c>
      <c r="AA368" t="s">
        <v>12859</v>
      </c>
      <c r="AB368" t="s">
        <v>12898</v>
      </c>
      <c r="AC368" t="s">
        <v>13411</v>
      </c>
      <c r="AD368">
        <v>97</v>
      </c>
      <c r="AE368" t="s">
        <v>12814</v>
      </c>
      <c r="AF368" t="s">
        <v>12829</v>
      </c>
      <c r="AG368" t="s">
        <v>12859</v>
      </c>
      <c r="AH368" t="s">
        <v>12898</v>
      </c>
      <c r="AI368" t="s">
        <v>13411</v>
      </c>
      <c r="AL368" t="s">
        <v>15503</v>
      </c>
      <c r="AM368" t="s">
        <v>15506</v>
      </c>
      <c r="AP368">
        <v>968278056</v>
      </c>
      <c r="AQ368" t="s">
        <v>15748</v>
      </c>
      <c r="AS368" t="s">
        <v>17515</v>
      </c>
      <c r="AT368" t="s">
        <v>19174</v>
      </c>
      <c r="AU368">
        <v>968278056</v>
      </c>
      <c r="AV368" t="s">
        <v>20077</v>
      </c>
      <c r="AW368" t="s">
        <v>20113</v>
      </c>
      <c r="AX368" t="s">
        <v>20396</v>
      </c>
      <c r="AZ368" t="s">
        <v>22154</v>
      </c>
      <c r="BA368" t="s">
        <v>22872</v>
      </c>
      <c r="BB368" t="s">
        <v>22925</v>
      </c>
      <c r="BC368" t="s">
        <v>23263</v>
      </c>
      <c r="BD368">
        <v>6</v>
      </c>
      <c r="BE368">
        <v>4044744073</v>
      </c>
      <c r="BF368">
        <v>6783794343</v>
      </c>
      <c r="BG368" t="s">
        <v>20077</v>
      </c>
      <c r="BH368" t="s">
        <v>20113</v>
      </c>
      <c r="BI368" t="s">
        <v>22154</v>
      </c>
      <c r="BJ368" t="s">
        <v>25725</v>
      </c>
      <c r="BK368" t="s">
        <v>22872</v>
      </c>
      <c r="BL368" t="s">
        <v>22925</v>
      </c>
      <c r="BM368" t="s">
        <v>23263</v>
      </c>
      <c r="BN368">
        <v>6</v>
      </c>
      <c r="BO368" t="s">
        <v>26802</v>
      </c>
      <c r="BP368" t="s">
        <v>26803</v>
      </c>
      <c r="BQ368" t="s">
        <v>26806</v>
      </c>
      <c r="BX368" t="s">
        <v>26813</v>
      </c>
      <c r="BY368" t="s">
        <v>26823</v>
      </c>
      <c r="BZ368" t="s">
        <v>27184</v>
      </c>
      <c r="CA368" t="s">
        <v>26812</v>
      </c>
      <c r="CB368" t="s">
        <v>29830</v>
      </c>
    </row>
    <row r="369" spans="1:80" x14ac:dyDescent="0.35">
      <c r="A369" s="1">
        <v>14721</v>
      </c>
      <c r="B369" t="s">
        <v>446</v>
      </c>
      <c r="C369" t="s">
        <v>3737</v>
      </c>
      <c r="D369" t="s">
        <v>6946</v>
      </c>
      <c r="E369" t="s">
        <v>9535</v>
      </c>
      <c r="F369">
        <v>0</v>
      </c>
      <c r="G369">
        <v>9700</v>
      </c>
      <c r="H369" t="s">
        <v>9787</v>
      </c>
      <c r="I369" t="s">
        <v>9988</v>
      </c>
      <c r="J369" t="s">
        <v>11051</v>
      </c>
      <c r="K369">
        <v>-178426.25</v>
      </c>
      <c r="L369">
        <v>284937.75</v>
      </c>
      <c r="M369">
        <v>-178426.25</v>
      </c>
      <c r="N369">
        <v>284937.75</v>
      </c>
      <c r="O369">
        <v>-178426.25</v>
      </c>
      <c r="P369">
        <v>284937.75</v>
      </c>
      <c r="Q369" t="s">
        <v>11120</v>
      </c>
      <c r="R369">
        <v>2019</v>
      </c>
      <c r="S369" t="s">
        <v>11206</v>
      </c>
      <c r="T369" t="s">
        <v>11221</v>
      </c>
      <c r="U369" t="s">
        <v>11221</v>
      </c>
      <c r="W369" t="s">
        <v>11120</v>
      </c>
      <c r="X369">
        <v>97</v>
      </c>
      <c r="Y369" t="s">
        <v>12814</v>
      </c>
      <c r="Z369" t="s">
        <v>12829</v>
      </c>
      <c r="AA369" t="s">
        <v>12859</v>
      </c>
      <c r="AB369" t="s">
        <v>12898</v>
      </c>
      <c r="AC369" t="s">
        <v>13411</v>
      </c>
      <c r="AD369">
        <v>97</v>
      </c>
      <c r="AE369" t="s">
        <v>12814</v>
      </c>
      <c r="AF369" t="s">
        <v>12829</v>
      </c>
      <c r="AG369" t="s">
        <v>12859</v>
      </c>
      <c r="AH369" t="s">
        <v>12898</v>
      </c>
      <c r="AI369" t="s">
        <v>13411</v>
      </c>
      <c r="AL369" t="s">
        <v>15503</v>
      </c>
      <c r="AM369" t="s">
        <v>15506</v>
      </c>
      <c r="AP369">
        <v>78378508</v>
      </c>
      <c r="AQ369" t="s">
        <v>15749</v>
      </c>
      <c r="AS369" t="s">
        <v>17516</v>
      </c>
      <c r="AU369">
        <v>78423447</v>
      </c>
      <c r="AV369" t="s">
        <v>20077</v>
      </c>
      <c r="AW369" t="s">
        <v>20113</v>
      </c>
      <c r="AX369" t="s">
        <v>20397</v>
      </c>
      <c r="AZ369" t="s">
        <v>21972</v>
      </c>
      <c r="BA369" t="s">
        <v>22878</v>
      </c>
      <c r="BB369" t="s">
        <v>22931</v>
      </c>
      <c r="BC369" t="s">
        <v>23264</v>
      </c>
      <c r="BD369">
        <v>9</v>
      </c>
      <c r="BE369">
        <v>9189776600</v>
      </c>
      <c r="BF369">
        <v>9189771114</v>
      </c>
      <c r="BG369" t="s">
        <v>20077</v>
      </c>
      <c r="BH369" t="s">
        <v>20113</v>
      </c>
      <c r="BI369" t="s">
        <v>21972</v>
      </c>
      <c r="BJ369" t="s">
        <v>25813</v>
      </c>
      <c r="BK369" t="s">
        <v>22878</v>
      </c>
      <c r="BL369" t="s">
        <v>22931</v>
      </c>
      <c r="BM369" t="s">
        <v>26121</v>
      </c>
      <c r="BN369">
        <v>7</v>
      </c>
      <c r="BO369" t="s">
        <v>26802</v>
      </c>
      <c r="BP369" t="s">
        <v>26803</v>
      </c>
      <c r="BQ369" t="s">
        <v>26806</v>
      </c>
      <c r="BX369" t="s">
        <v>26813</v>
      </c>
      <c r="BY369" t="s">
        <v>26823</v>
      </c>
      <c r="BZ369" t="s">
        <v>27185</v>
      </c>
      <c r="CA369" t="s">
        <v>26812</v>
      </c>
      <c r="CB369" t="s">
        <v>29830</v>
      </c>
    </row>
    <row r="370" spans="1:80" x14ac:dyDescent="0.35">
      <c r="A370" s="1">
        <v>14743</v>
      </c>
      <c r="B370" t="s">
        <v>447</v>
      </c>
      <c r="C370" t="s">
        <v>3738</v>
      </c>
      <c r="D370" t="s">
        <v>6947</v>
      </c>
      <c r="E370" t="s">
        <v>9535</v>
      </c>
      <c r="F370">
        <v>0</v>
      </c>
      <c r="G370">
        <v>9700</v>
      </c>
      <c r="H370" t="s">
        <v>9787</v>
      </c>
      <c r="I370" t="s">
        <v>9989</v>
      </c>
      <c r="J370" t="s">
        <v>11051</v>
      </c>
      <c r="K370">
        <v>-6807.12</v>
      </c>
      <c r="L370">
        <v>1041.24</v>
      </c>
      <c r="M370">
        <v>-6807.12</v>
      </c>
      <c r="N370">
        <v>1041.24</v>
      </c>
      <c r="O370">
        <v>-6807.12</v>
      </c>
      <c r="P370">
        <v>1041.24</v>
      </c>
      <c r="Q370" t="s">
        <v>11120</v>
      </c>
      <c r="R370">
        <v>2019</v>
      </c>
      <c r="S370" t="s">
        <v>11206</v>
      </c>
      <c r="T370" t="s">
        <v>11288</v>
      </c>
      <c r="U370" t="s">
        <v>11288</v>
      </c>
      <c r="X370">
        <v>97</v>
      </c>
      <c r="Y370" t="s">
        <v>12814</v>
      </c>
      <c r="Z370" t="s">
        <v>12829</v>
      </c>
      <c r="AA370" t="s">
        <v>12859</v>
      </c>
      <c r="AB370" t="s">
        <v>12898</v>
      </c>
      <c r="AC370" t="s">
        <v>13411</v>
      </c>
      <c r="AD370">
        <v>97</v>
      </c>
      <c r="AE370" t="s">
        <v>12814</v>
      </c>
      <c r="AF370" t="s">
        <v>12829</v>
      </c>
      <c r="AG370" t="s">
        <v>12859</v>
      </c>
      <c r="AH370" t="s">
        <v>12898</v>
      </c>
      <c r="AI370" t="s">
        <v>13411</v>
      </c>
      <c r="AL370" t="s">
        <v>15503</v>
      </c>
      <c r="AM370" t="s">
        <v>15506</v>
      </c>
      <c r="AP370">
        <v>15152089</v>
      </c>
      <c r="AQ370" t="s">
        <v>15750</v>
      </c>
      <c r="AS370" t="s">
        <v>17517</v>
      </c>
      <c r="AT370" t="s">
        <v>19175</v>
      </c>
      <c r="AU370">
        <v>15152089</v>
      </c>
      <c r="AV370" t="s">
        <v>20077</v>
      </c>
      <c r="AW370" t="s">
        <v>20113</v>
      </c>
      <c r="AX370" t="s">
        <v>20398</v>
      </c>
      <c r="AZ370" t="s">
        <v>22013</v>
      </c>
      <c r="BA370" t="s">
        <v>22893</v>
      </c>
      <c r="BB370" t="s">
        <v>22943</v>
      </c>
      <c r="BC370" t="s">
        <v>23265</v>
      </c>
      <c r="BD370">
        <v>0</v>
      </c>
      <c r="BE370">
        <v>9075624300</v>
      </c>
      <c r="BF370">
        <v>9075624328</v>
      </c>
      <c r="BG370" t="s">
        <v>20077</v>
      </c>
      <c r="BH370" t="s">
        <v>20113</v>
      </c>
      <c r="BI370" t="s">
        <v>22013</v>
      </c>
      <c r="BJ370" t="s">
        <v>22013</v>
      </c>
      <c r="BK370" t="s">
        <v>22893</v>
      </c>
      <c r="BL370" t="s">
        <v>22943</v>
      </c>
      <c r="BM370" t="s">
        <v>23265</v>
      </c>
      <c r="BN370">
        <v>0</v>
      </c>
      <c r="BO370" t="s">
        <v>26802</v>
      </c>
      <c r="BP370" t="s">
        <v>26803</v>
      </c>
      <c r="BQ370" t="s">
        <v>26806</v>
      </c>
      <c r="BX370" t="s">
        <v>26813</v>
      </c>
      <c r="BY370" t="s">
        <v>26823</v>
      </c>
      <c r="BZ370" t="s">
        <v>27186</v>
      </c>
      <c r="CA370" t="s">
        <v>26812</v>
      </c>
      <c r="CB370" t="s">
        <v>29830</v>
      </c>
    </row>
    <row r="371" spans="1:80" x14ac:dyDescent="0.35">
      <c r="A371" s="1">
        <v>14746</v>
      </c>
      <c r="B371" t="s">
        <v>448</v>
      </c>
      <c r="C371" t="s">
        <v>3739</v>
      </c>
      <c r="D371" t="s">
        <v>6948</v>
      </c>
      <c r="E371" t="s">
        <v>9535</v>
      </c>
      <c r="F371">
        <v>0</v>
      </c>
      <c r="G371">
        <v>9700</v>
      </c>
      <c r="H371" t="s">
        <v>9787</v>
      </c>
      <c r="I371" t="s">
        <v>9989</v>
      </c>
      <c r="J371" t="s">
        <v>11051</v>
      </c>
      <c r="K371">
        <v>-4998.3599999999997</v>
      </c>
      <c r="L371">
        <v>0</v>
      </c>
      <c r="M371">
        <v>-4998.3599999999997</v>
      </c>
      <c r="N371">
        <v>0</v>
      </c>
      <c r="O371">
        <v>-4998.3599999999997</v>
      </c>
      <c r="P371">
        <v>0</v>
      </c>
      <c r="Q371" t="s">
        <v>11120</v>
      </c>
      <c r="R371">
        <v>2019</v>
      </c>
      <c r="S371" t="s">
        <v>11206</v>
      </c>
      <c r="T371" t="s">
        <v>11288</v>
      </c>
      <c r="U371" t="s">
        <v>11288</v>
      </c>
      <c r="X371">
        <v>97</v>
      </c>
      <c r="Y371" t="s">
        <v>12814</v>
      </c>
      <c r="Z371" t="s">
        <v>12829</v>
      </c>
      <c r="AA371" t="s">
        <v>12859</v>
      </c>
      <c r="AB371" t="s">
        <v>12898</v>
      </c>
      <c r="AC371" t="s">
        <v>13411</v>
      </c>
      <c r="AD371">
        <v>97</v>
      </c>
      <c r="AE371" t="s">
        <v>12814</v>
      </c>
      <c r="AF371" t="s">
        <v>12829</v>
      </c>
      <c r="AG371" t="s">
        <v>12859</v>
      </c>
      <c r="AH371" t="s">
        <v>12898</v>
      </c>
      <c r="AI371" t="s">
        <v>13411</v>
      </c>
      <c r="AL371" t="s">
        <v>15503</v>
      </c>
      <c r="AM371" t="s">
        <v>15506</v>
      </c>
      <c r="AP371">
        <v>15152089</v>
      </c>
      <c r="AQ371" t="s">
        <v>15750</v>
      </c>
      <c r="AS371" t="s">
        <v>17517</v>
      </c>
      <c r="AT371" t="s">
        <v>19175</v>
      </c>
      <c r="AU371">
        <v>15152089</v>
      </c>
      <c r="AV371" t="s">
        <v>20077</v>
      </c>
      <c r="AW371" t="s">
        <v>20113</v>
      </c>
      <c r="AX371" t="s">
        <v>20398</v>
      </c>
      <c r="AZ371" t="s">
        <v>22013</v>
      </c>
      <c r="BA371" t="s">
        <v>22893</v>
      </c>
      <c r="BB371" t="s">
        <v>22943</v>
      </c>
      <c r="BC371" t="s">
        <v>23265</v>
      </c>
      <c r="BD371">
        <v>0</v>
      </c>
      <c r="BE371">
        <v>9075624300</v>
      </c>
      <c r="BF371">
        <v>9075624328</v>
      </c>
      <c r="BG371" t="s">
        <v>20077</v>
      </c>
      <c r="BH371" t="s">
        <v>20113</v>
      </c>
      <c r="BI371" t="s">
        <v>22013</v>
      </c>
      <c r="BJ371" t="s">
        <v>22013</v>
      </c>
      <c r="BK371" t="s">
        <v>22893</v>
      </c>
      <c r="BL371" t="s">
        <v>22943</v>
      </c>
      <c r="BM371" t="s">
        <v>23265</v>
      </c>
      <c r="BN371">
        <v>0</v>
      </c>
      <c r="BO371" t="s">
        <v>26802</v>
      </c>
      <c r="BP371" t="s">
        <v>26803</v>
      </c>
      <c r="BQ371" t="s">
        <v>26806</v>
      </c>
      <c r="BX371" t="s">
        <v>26813</v>
      </c>
      <c r="BY371" t="s">
        <v>26823</v>
      </c>
      <c r="BZ371" t="s">
        <v>27187</v>
      </c>
      <c r="CA371" t="s">
        <v>29825</v>
      </c>
      <c r="CB371" t="s">
        <v>29833</v>
      </c>
    </row>
    <row r="372" spans="1:80" x14ac:dyDescent="0.35">
      <c r="A372" s="1">
        <v>14752</v>
      </c>
      <c r="B372" t="s">
        <v>449</v>
      </c>
      <c r="C372" t="s">
        <v>3740</v>
      </c>
      <c r="D372" t="s">
        <v>6949</v>
      </c>
      <c r="E372" t="s">
        <v>9535</v>
      </c>
      <c r="F372">
        <v>0</v>
      </c>
      <c r="G372">
        <v>9700</v>
      </c>
      <c r="H372" t="s">
        <v>9787</v>
      </c>
      <c r="I372" t="s">
        <v>9989</v>
      </c>
      <c r="J372" t="s">
        <v>11051</v>
      </c>
      <c r="K372">
        <v>-1095.2</v>
      </c>
      <c r="L372">
        <v>0</v>
      </c>
      <c r="M372">
        <v>-1095.2</v>
      </c>
      <c r="N372">
        <v>0</v>
      </c>
      <c r="O372">
        <v>-1095.2</v>
      </c>
      <c r="P372">
        <v>0</v>
      </c>
      <c r="Q372" t="s">
        <v>11120</v>
      </c>
      <c r="R372">
        <v>2019</v>
      </c>
      <c r="S372" t="s">
        <v>11206</v>
      </c>
      <c r="T372" t="s">
        <v>11288</v>
      </c>
      <c r="U372" t="s">
        <v>11288</v>
      </c>
      <c r="X372">
        <v>97</v>
      </c>
      <c r="Y372" t="s">
        <v>12814</v>
      </c>
      <c r="Z372" t="s">
        <v>12829</v>
      </c>
      <c r="AA372" t="s">
        <v>12859</v>
      </c>
      <c r="AB372" t="s">
        <v>12898</v>
      </c>
      <c r="AC372" t="s">
        <v>13411</v>
      </c>
      <c r="AD372">
        <v>97</v>
      </c>
      <c r="AE372" t="s">
        <v>12814</v>
      </c>
      <c r="AF372" t="s">
        <v>12829</v>
      </c>
      <c r="AG372" t="s">
        <v>12859</v>
      </c>
      <c r="AH372" t="s">
        <v>12898</v>
      </c>
      <c r="AI372" t="s">
        <v>13411</v>
      </c>
      <c r="AL372" t="s">
        <v>15503</v>
      </c>
      <c r="AM372" t="s">
        <v>15506</v>
      </c>
      <c r="AP372">
        <v>15152089</v>
      </c>
      <c r="AQ372" t="s">
        <v>15750</v>
      </c>
      <c r="AS372" t="s">
        <v>17517</v>
      </c>
      <c r="AT372" t="s">
        <v>19175</v>
      </c>
      <c r="AU372">
        <v>15152089</v>
      </c>
      <c r="AV372" t="s">
        <v>20077</v>
      </c>
      <c r="AW372" t="s">
        <v>20113</v>
      </c>
      <c r="AX372" t="s">
        <v>20398</v>
      </c>
      <c r="AZ372" t="s">
        <v>22013</v>
      </c>
      <c r="BA372" t="s">
        <v>22893</v>
      </c>
      <c r="BB372" t="s">
        <v>22943</v>
      </c>
      <c r="BC372" t="s">
        <v>23265</v>
      </c>
      <c r="BD372">
        <v>0</v>
      </c>
      <c r="BE372">
        <v>9075624300</v>
      </c>
      <c r="BF372">
        <v>9075624328</v>
      </c>
      <c r="BG372" t="s">
        <v>20077</v>
      </c>
      <c r="BH372" t="s">
        <v>20113</v>
      </c>
      <c r="BI372" t="s">
        <v>22013</v>
      </c>
      <c r="BJ372" t="s">
        <v>22013</v>
      </c>
      <c r="BK372" t="s">
        <v>22893</v>
      </c>
      <c r="BL372" t="s">
        <v>22943</v>
      </c>
      <c r="BM372" t="s">
        <v>23265</v>
      </c>
      <c r="BN372">
        <v>0</v>
      </c>
      <c r="BO372" t="s">
        <v>26802</v>
      </c>
      <c r="BP372" t="s">
        <v>26803</v>
      </c>
      <c r="BQ372" t="s">
        <v>26806</v>
      </c>
      <c r="BX372" t="s">
        <v>26813</v>
      </c>
      <c r="BY372" t="s">
        <v>26823</v>
      </c>
      <c r="BZ372" t="s">
        <v>27188</v>
      </c>
      <c r="CA372" t="s">
        <v>29825</v>
      </c>
      <c r="CB372" t="s">
        <v>29833</v>
      </c>
    </row>
    <row r="373" spans="1:80" x14ac:dyDescent="0.35">
      <c r="A373" s="1">
        <v>14757</v>
      </c>
      <c r="B373" t="s">
        <v>450</v>
      </c>
      <c r="C373" t="s">
        <v>3741</v>
      </c>
      <c r="D373" t="s">
        <v>6950</v>
      </c>
      <c r="E373" t="s">
        <v>9535</v>
      </c>
      <c r="F373">
        <v>0</v>
      </c>
      <c r="G373">
        <v>9700</v>
      </c>
      <c r="H373" t="s">
        <v>9787</v>
      </c>
      <c r="I373" t="s">
        <v>9990</v>
      </c>
      <c r="J373" t="s">
        <v>11051</v>
      </c>
      <c r="K373">
        <v>-2397.0300000000002</v>
      </c>
      <c r="L373">
        <v>0</v>
      </c>
      <c r="M373">
        <v>-2397.0300000000002</v>
      </c>
      <c r="N373">
        <v>0</v>
      </c>
      <c r="O373">
        <v>-2397.0300000000002</v>
      </c>
      <c r="P373">
        <v>0</v>
      </c>
      <c r="Q373" t="s">
        <v>11120</v>
      </c>
      <c r="R373">
        <v>2019</v>
      </c>
      <c r="S373" t="s">
        <v>11206</v>
      </c>
      <c r="T373" t="s">
        <v>11269</v>
      </c>
      <c r="U373" t="s">
        <v>11269</v>
      </c>
      <c r="X373">
        <v>97</v>
      </c>
      <c r="Y373" t="s">
        <v>12814</v>
      </c>
      <c r="Z373" t="s">
        <v>12829</v>
      </c>
      <c r="AA373" t="s">
        <v>12859</v>
      </c>
      <c r="AB373" t="s">
        <v>12898</v>
      </c>
      <c r="AC373" t="s">
        <v>13411</v>
      </c>
      <c r="AD373">
        <v>97</v>
      </c>
      <c r="AE373" t="s">
        <v>12814</v>
      </c>
      <c r="AF373" t="s">
        <v>12829</v>
      </c>
      <c r="AG373" t="s">
        <v>12859</v>
      </c>
      <c r="AH373" t="s">
        <v>12898</v>
      </c>
      <c r="AI373" t="s">
        <v>13411</v>
      </c>
      <c r="AL373" t="s">
        <v>15503</v>
      </c>
      <c r="AM373" t="s">
        <v>15506</v>
      </c>
      <c r="AP373">
        <v>641122965</v>
      </c>
      <c r="AQ373" t="s">
        <v>15751</v>
      </c>
      <c r="AS373" t="s">
        <v>17518</v>
      </c>
      <c r="AT373" t="s">
        <v>19176</v>
      </c>
      <c r="AU373">
        <v>641122965</v>
      </c>
      <c r="AV373" t="s">
        <v>20089</v>
      </c>
      <c r="AW373" t="s">
        <v>20125</v>
      </c>
      <c r="AX373" t="s">
        <v>20399</v>
      </c>
      <c r="AY373" t="s">
        <v>21949</v>
      </c>
      <c r="AZ373" t="s">
        <v>22155</v>
      </c>
      <c r="BB373" t="s">
        <v>22975</v>
      </c>
      <c r="BC373" t="s">
        <v>23266</v>
      </c>
      <c r="BG373" t="s">
        <v>20089</v>
      </c>
      <c r="BH373" t="s">
        <v>20125</v>
      </c>
      <c r="BO373" t="s">
        <v>26802</v>
      </c>
      <c r="BP373" t="s">
        <v>26803</v>
      </c>
      <c r="BQ373" t="s">
        <v>26806</v>
      </c>
      <c r="BX373" t="s">
        <v>26809</v>
      </c>
      <c r="BY373" t="s">
        <v>26819</v>
      </c>
      <c r="BZ373" t="s">
        <v>27189</v>
      </c>
      <c r="CA373" t="s">
        <v>29825</v>
      </c>
      <c r="CB373" t="s">
        <v>29833</v>
      </c>
    </row>
    <row r="374" spans="1:80" x14ac:dyDescent="0.35">
      <c r="A374" s="1">
        <v>14764</v>
      </c>
      <c r="B374" t="s">
        <v>451</v>
      </c>
      <c r="C374" t="s">
        <v>3742</v>
      </c>
      <c r="D374" t="s">
        <v>6951</v>
      </c>
      <c r="E374" t="s">
        <v>9535</v>
      </c>
      <c r="F374">
        <v>0</v>
      </c>
      <c r="G374">
        <v>9700</v>
      </c>
      <c r="H374" t="s">
        <v>9787</v>
      </c>
      <c r="I374" t="s">
        <v>9991</v>
      </c>
      <c r="J374" t="s">
        <v>11051</v>
      </c>
      <c r="K374">
        <v>-12140.51</v>
      </c>
      <c r="L374">
        <v>0</v>
      </c>
      <c r="M374">
        <v>-12140.51</v>
      </c>
      <c r="N374">
        <v>0</v>
      </c>
      <c r="O374">
        <v>-12140.51</v>
      </c>
      <c r="P374">
        <v>0</v>
      </c>
      <c r="Q374" t="s">
        <v>11120</v>
      </c>
      <c r="R374">
        <v>2019</v>
      </c>
      <c r="S374" t="s">
        <v>11206</v>
      </c>
      <c r="T374" t="s">
        <v>11228</v>
      </c>
      <c r="U374" t="s">
        <v>11228</v>
      </c>
      <c r="X374">
        <v>97</v>
      </c>
      <c r="Y374" t="s">
        <v>12814</v>
      </c>
      <c r="Z374" t="s">
        <v>12829</v>
      </c>
      <c r="AA374" t="s">
        <v>12859</v>
      </c>
      <c r="AB374" t="s">
        <v>12898</v>
      </c>
      <c r="AC374" t="s">
        <v>13411</v>
      </c>
      <c r="AD374">
        <v>97</v>
      </c>
      <c r="AE374" t="s">
        <v>12814</v>
      </c>
      <c r="AF374" t="s">
        <v>12829</v>
      </c>
      <c r="AG374" t="s">
        <v>12859</v>
      </c>
      <c r="AH374" t="s">
        <v>12898</v>
      </c>
      <c r="AI374" t="s">
        <v>13411</v>
      </c>
      <c r="AL374" t="s">
        <v>15503</v>
      </c>
      <c r="AM374" t="s">
        <v>15506</v>
      </c>
      <c r="AP374">
        <v>27256551</v>
      </c>
      <c r="AQ374" t="s">
        <v>15752</v>
      </c>
      <c r="AS374" t="s">
        <v>17519</v>
      </c>
      <c r="AT374" t="s">
        <v>15752</v>
      </c>
      <c r="AU374">
        <v>27256551</v>
      </c>
      <c r="AV374" t="s">
        <v>20077</v>
      </c>
      <c r="AW374" t="s">
        <v>20113</v>
      </c>
      <c r="AX374" t="s">
        <v>20400</v>
      </c>
      <c r="AZ374" t="s">
        <v>22156</v>
      </c>
      <c r="BA374" t="s">
        <v>22880</v>
      </c>
      <c r="BB374" t="s">
        <v>22059</v>
      </c>
      <c r="BC374" t="s">
        <v>23267</v>
      </c>
      <c r="BD374">
        <v>8</v>
      </c>
      <c r="BE374">
        <v>2537362322</v>
      </c>
      <c r="BF374">
        <v>2538540457</v>
      </c>
      <c r="BG374" t="s">
        <v>20077</v>
      </c>
      <c r="BH374" t="s">
        <v>20113</v>
      </c>
      <c r="BI374" t="s">
        <v>22156</v>
      </c>
      <c r="BJ374" t="s">
        <v>25809</v>
      </c>
      <c r="BK374" t="s">
        <v>22880</v>
      </c>
      <c r="BL374" t="s">
        <v>22059</v>
      </c>
      <c r="BM374" t="s">
        <v>23267</v>
      </c>
      <c r="BN374">
        <v>8</v>
      </c>
      <c r="BO374" t="s">
        <v>26802</v>
      </c>
      <c r="BP374" t="s">
        <v>26803</v>
      </c>
      <c r="BQ374" t="s">
        <v>26806</v>
      </c>
      <c r="BX374" t="s">
        <v>26813</v>
      </c>
      <c r="BY374" t="s">
        <v>26823</v>
      </c>
      <c r="BZ374" t="s">
        <v>27190</v>
      </c>
      <c r="CA374" t="s">
        <v>29825</v>
      </c>
      <c r="CB374" t="s">
        <v>29833</v>
      </c>
    </row>
    <row r="375" spans="1:80" x14ac:dyDescent="0.35">
      <c r="A375" s="1">
        <v>15555</v>
      </c>
      <c r="B375" t="s">
        <v>452</v>
      </c>
      <c r="C375" t="s">
        <v>3743</v>
      </c>
      <c r="D375" t="s">
        <v>6952</v>
      </c>
      <c r="E375" t="s">
        <v>9537</v>
      </c>
      <c r="F375">
        <v>0</v>
      </c>
      <c r="G375">
        <v>9700</v>
      </c>
      <c r="H375" t="s">
        <v>9787</v>
      </c>
      <c r="I375" t="s">
        <v>9992</v>
      </c>
      <c r="J375" t="s">
        <v>11051</v>
      </c>
      <c r="K375">
        <v>-2695.63</v>
      </c>
      <c r="L375">
        <v>0</v>
      </c>
      <c r="M375">
        <v>-2695.63</v>
      </c>
      <c r="N375">
        <v>0</v>
      </c>
      <c r="O375">
        <v>-2695.63</v>
      </c>
      <c r="P375">
        <v>0</v>
      </c>
      <c r="Q375" t="s">
        <v>11120</v>
      </c>
      <c r="R375">
        <v>2019</v>
      </c>
      <c r="S375" t="s">
        <v>11206</v>
      </c>
      <c r="T375" t="s">
        <v>11632</v>
      </c>
      <c r="U375" t="s">
        <v>11632</v>
      </c>
      <c r="W375" t="s">
        <v>12562</v>
      </c>
      <c r="X375">
        <v>97</v>
      </c>
      <c r="Y375" t="s">
        <v>12814</v>
      </c>
      <c r="Z375" t="s">
        <v>12829</v>
      </c>
      <c r="AA375" t="s">
        <v>12859</v>
      </c>
      <c r="AB375" t="s">
        <v>12900</v>
      </c>
      <c r="AC375" t="s">
        <v>13412</v>
      </c>
      <c r="AD375">
        <v>97</v>
      </c>
      <c r="AE375" t="s">
        <v>12814</v>
      </c>
      <c r="AF375" t="s">
        <v>12829</v>
      </c>
      <c r="AG375" t="s">
        <v>12859</v>
      </c>
      <c r="AH375" t="s">
        <v>12900</v>
      </c>
      <c r="AI375" t="s">
        <v>13412</v>
      </c>
      <c r="AJ375" t="s">
        <v>15157</v>
      </c>
      <c r="AK375" t="s">
        <v>15366</v>
      </c>
      <c r="AL375" t="s">
        <v>15503</v>
      </c>
      <c r="AM375" t="s">
        <v>15506</v>
      </c>
      <c r="AP375">
        <v>123343027</v>
      </c>
      <c r="AQ375" t="s">
        <v>15753</v>
      </c>
      <c r="AS375" t="s">
        <v>17520</v>
      </c>
      <c r="AT375" t="s">
        <v>19177</v>
      </c>
      <c r="AU375">
        <v>459906959</v>
      </c>
      <c r="AV375" t="s">
        <v>20077</v>
      </c>
      <c r="AW375" t="s">
        <v>20113</v>
      </c>
      <c r="AX375" t="s">
        <v>20401</v>
      </c>
      <c r="AZ375" t="s">
        <v>22157</v>
      </c>
      <c r="BA375" t="s">
        <v>22878</v>
      </c>
      <c r="BB375" t="s">
        <v>22931</v>
      </c>
      <c r="BC375" t="s">
        <v>23268</v>
      </c>
      <c r="BD375">
        <v>15</v>
      </c>
      <c r="BE375">
        <v>2105996541</v>
      </c>
      <c r="BF375">
        <v>2105994009</v>
      </c>
      <c r="BG375" t="s">
        <v>20077</v>
      </c>
      <c r="BH375" t="s">
        <v>20113</v>
      </c>
      <c r="BI375" t="s">
        <v>22157</v>
      </c>
      <c r="BJ375" t="s">
        <v>25814</v>
      </c>
      <c r="BK375" t="s">
        <v>22878</v>
      </c>
      <c r="BL375" t="s">
        <v>22931</v>
      </c>
      <c r="BM375" t="s">
        <v>23268</v>
      </c>
      <c r="BN375">
        <v>15</v>
      </c>
      <c r="BO375" t="s">
        <v>26802</v>
      </c>
      <c r="BP375" t="s">
        <v>26803</v>
      </c>
      <c r="BQ375" t="s">
        <v>26806</v>
      </c>
      <c r="BX375" t="s">
        <v>26809</v>
      </c>
      <c r="BY375" t="s">
        <v>26819</v>
      </c>
      <c r="BZ375" t="s">
        <v>27191</v>
      </c>
      <c r="CA375" t="s">
        <v>29826</v>
      </c>
      <c r="CB375" t="s">
        <v>29834</v>
      </c>
    </row>
    <row r="376" spans="1:80" x14ac:dyDescent="0.35">
      <c r="A376" s="1">
        <v>15556</v>
      </c>
      <c r="B376" t="s">
        <v>453</v>
      </c>
      <c r="C376" t="s">
        <v>3744</v>
      </c>
      <c r="D376" t="s">
        <v>6953</v>
      </c>
      <c r="E376" t="s">
        <v>9535</v>
      </c>
      <c r="F376">
        <v>0</v>
      </c>
      <c r="G376">
        <v>9700</v>
      </c>
      <c r="H376" t="s">
        <v>9787</v>
      </c>
      <c r="I376" t="s">
        <v>9992</v>
      </c>
      <c r="J376" t="s">
        <v>11051</v>
      </c>
      <c r="K376">
        <v>-1018.34</v>
      </c>
      <c r="L376">
        <v>0</v>
      </c>
      <c r="M376">
        <v>-1018.34</v>
      </c>
      <c r="N376">
        <v>0</v>
      </c>
      <c r="O376">
        <v>-1018.34</v>
      </c>
      <c r="P376">
        <v>0</v>
      </c>
      <c r="Q376" t="s">
        <v>11120</v>
      </c>
      <c r="R376">
        <v>2019</v>
      </c>
      <c r="S376" t="s">
        <v>11206</v>
      </c>
      <c r="T376" t="s">
        <v>11206</v>
      </c>
      <c r="U376" t="s">
        <v>11206</v>
      </c>
      <c r="W376" t="s">
        <v>12563</v>
      </c>
      <c r="X376">
        <v>97</v>
      </c>
      <c r="Y376" t="s">
        <v>12814</v>
      </c>
      <c r="Z376" t="s">
        <v>12829</v>
      </c>
      <c r="AA376" t="s">
        <v>12859</v>
      </c>
      <c r="AB376" t="s">
        <v>12900</v>
      </c>
      <c r="AC376" t="s">
        <v>13412</v>
      </c>
      <c r="AD376">
        <v>97</v>
      </c>
      <c r="AE376" t="s">
        <v>12814</v>
      </c>
      <c r="AF376" t="s">
        <v>12829</v>
      </c>
      <c r="AG376" t="s">
        <v>12859</v>
      </c>
      <c r="AH376" t="s">
        <v>12900</v>
      </c>
      <c r="AI376" t="s">
        <v>13412</v>
      </c>
      <c r="AJ376" t="s">
        <v>15157</v>
      </c>
      <c r="AK376" t="s">
        <v>15366</v>
      </c>
      <c r="AL376" t="s">
        <v>15503</v>
      </c>
      <c r="AM376" t="s">
        <v>15506</v>
      </c>
      <c r="AP376">
        <v>123343027</v>
      </c>
      <c r="AQ376" t="s">
        <v>15753</v>
      </c>
      <c r="AS376" t="s">
        <v>17520</v>
      </c>
      <c r="AT376" t="s">
        <v>19177</v>
      </c>
      <c r="AU376">
        <v>459906959</v>
      </c>
      <c r="AV376" t="s">
        <v>20077</v>
      </c>
      <c r="AW376" t="s">
        <v>20113</v>
      </c>
      <c r="AX376" t="s">
        <v>20401</v>
      </c>
      <c r="AZ376" t="s">
        <v>22157</v>
      </c>
      <c r="BA376" t="s">
        <v>22878</v>
      </c>
      <c r="BB376" t="s">
        <v>22931</v>
      </c>
      <c r="BC376" t="s">
        <v>23268</v>
      </c>
      <c r="BD376">
        <v>15</v>
      </c>
      <c r="BE376">
        <v>2105996541</v>
      </c>
      <c r="BF376">
        <v>2105994009</v>
      </c>
      <c r="BG376" t="s">
        <v>20077</v>
      </c>
      <c r="BH376" t="s">
        <v>20113</v>
      </c>
      <c r="BI376" t="s">
        <v>22157</v>
      </c>
      <c r="BJ376" t="s">
        <v>25814</v>
      </c>
      <c r="BK376" t="s">
        <v>22878</v>
      </c>
      <c r="BL376" t="s">
        <v>22931</v>
      </c>
      <c r="BM376" t="s">
        <v>23268</v>
      </c>
      <c r="BN376">
        <v>15</v>
      </c>
      <c r="BO376" t="s">
        <v>26802</v>
      </c>
      <c r="BP376" t="s">
        <v>26803</v>
      </c>
      <c r="BQ376" t="s">
        <v>26806</v>
      </c>
      <c r="BX376" t="s">
        <v>26809</v>
      </c>
      <c r="BY376" t="s">
        <v>26819</v>
      </c>
      <c r="BZ376" t="s">
        <v>27192</v>
      </c>
      <c r="CA376" t="s">
        <v>29826</v>
      </c>
      <c r="CB376" t="s">
        <v>29834</v>
      </c>
    </row>
    <row r="377" spans="1:80" x14ac:dyDescent="0.35">
      <c r="A377" s="1">
        <v>15558</v>
      </c>
      <c r="B377" t="s">
        <v>454</v>
      </c>
      <c r="C377" t="s">
        <v>3745</v>
      </c>
      <c r="D377" t="s">
        <v>6954</v>
      </c>
      <c r="E377" t="s">
        <v>9535</v>
      </c>
      <c r="F377">
        <v>0</v>
      </c>
      <c r="G377">
        <v>9700</v>
      </c>
      <c r="H377" t="s">
        <v>9787</v>
      </c>
      <c r="I377" t="s">
        <v>9993</v>
      </c>
      <c r="J377" t="s">
        <v>11051</v>
      </c>
      <c r="K377">
        <v>-1692.57</v>
      </c>
      <c r="L377">
        <v>0</v>
      </c>
      <c r="M377">
        <v>-1692.57</v>
      </c>
      <c r="N377">
        <v>0</v>
      </c>
      <c r="O377">
        <v>-1692.57</v>
      </c>
      <c r="P377">
        <v>0</v>
      </c>
      <c r="Q377" t="s">
        <v>11120</v>
      </c>
      <c r="R377">
        <v>2019</v>
      </c>
      <c r="S377" t="s">
        <v>11206</v>
      </c>
      <c r="T377" t="s">
        <v>11206</v>
      </c>
      <c r="U377" t="s">
        <v>11206</v>
      </c>
      <c r="W377" t="s">
        <v>11134</v>
      </c>
      <c r="X377">
        <v>97</v>
      </c>
      <c r="Y377" t="s">
        <v>12814</v>
      </c>
      <c r="Z377" t="s">
        <v>12829</v>
      </c>
      <c r="AA377" t="s">
        <v>12859</v>
      </c>
      <c r="AB377" t="s">
        <v>12900</v>
      </c>
      <c r="AC377" t="s">
        <v>13412</v>
      </c>
      <c r="AD377">
        <v>97</v>
      </c>
      <c r="AE377" t="s">
        <v>12814</v>
      </c>
      <c r="AF377" t="s">
        <v>12829</v>
      </c>
      <c r="AG377" t="s">
        <v>12859</v>
      </c>
      <c r="AH377" t="s">
        <v>12900</v>
      </c>
      <c r="AI377" t="s">
        <v>13412</v>
      </c>
      <c r="AL377" t="s">
        <v>15503</v>
      </c>
      <c r="AM377" t="s">
        <v>15506</v>
      </c>
      <c r="AP377">
        <v>944204924</v>
      </c>
      <c r="AQ377" t="s">
        <v>15754</v>
      </c>
      <c r="AS377" t="s">
        <v>17521</v>
      </c>
      <c r="AT377" t="s">
        <v>15754</v>
      </c>
      <c r="AU377">
        <v>5070479</v>
      </c>
      <c r="AV377" t="s">
        <v>20077</v>
      </c>
      <c r="AW377" t="s">
        <v>20113</v>
      </c>
      <c r="AX377" t="s">
        <v>20402</v>
      </c>
      <c r="AZ377" t="s">
        <v>22158</v>
      </c>
      <c r="BA377" t="s">
        <v>22887</v>
      </c>
      <c r="BB377" t="s">
        <v>22937</v>
      </c>
      <c r="BC377" t="s">
        <v>23269</v>
      </c>
      <c r="BD377">
        <v>18</v>
      </c>
      <c r="BE377">
        <v>3095786941</v>
      </c>
      <c r="BF377">
        <v>3095783739</v>
      </c>
      <c r="BG377" t="s">
        <v>20077</v>
      </c>
      <c r="BH377" t="s">
        <v>20113</v>
      </c>
      <c r="BI377" t="s">
        <v>25524</v>
      </c>
      <c r="BJ377" t="s">
        <v>25524</v>
      </c>
      <c r="BK377" t="s">
        <v>22887</v>
      </c>
      <c r="BL377" t="s">
        <v>22937</v>
      </c>
      <c r="BM377" t="s">
        <v>26122</v>
      </c>
      <c r="BN377">
        <v>17</v>
      </c>
      <c r="BO377" t="s">
        <v>26802</v>
      </c>
      <c r="BP377" t="s">
        <v>26803</v>
      </c>
      <c r="BQ377" t="s">
        <v>26806</v>
      </c>
      <c r="BX377" t="s">
        <v>15502</v>
      </c>
      <c r="BY377" t="s">
        <v>26829</v>
      </c>
      <c r="BZ377" t="s">
        <v>27193</v>
      </c>
      <c r="CA377" t="s">
        <v>29826</v>
      </c>
      <c r="CB377" t="s">
        <v>29834</v>
      </c>
    </row>
    <row r="378" spans="1:80" x14ac:dyDescent="0.35">
      <c r="A378" s="1">
        <v>15560</v>
      </c>
      <c r="B378" t="s">
        <v>455</v>
      </c>
      <c r="C378" t="s">
        <v>3746</v>
      </c>
      <c r="D378" t="s">
        <v>6955</v>
      </c>
      <c r="E378" t="s">
        <v>9535</v>
      </c>
      <c r="F378">
        <v>0</v>
      </c>
      <c r="G378">
        <v>9700</v>
      </c>
      <c r="H378" t="s">
        <v>9787</v>
      </c>
      <c r="I378" t="s">
        <v>9994</v>
      </c>
      <c r="J378" t="s">
        <v>11051</v>
      </c>
      <c r="K378">
        <v>-1037.2</v>
      </c>
      <c r="L378">
        <v>162.80000000000001</v>
      </c>
      <c r="M378">
        <v>-1037.2</v>
      </c>
      <c r="N378">
        <v>162.80000000000001</v>
      </c>
      <c r="O378">
        <v>-1037.2</v>
      </c>
      <c r="P378">
        <v>162.80000000000001</v>
      </c>
      <c r="Q378" t="s">
        <v>11120</v>
      </c>
      <c r="R378">
        <v>2019</v>
      </c>
      <c r="S378" t="s">
        <v>11206</v>
      </c>
      <c r="T378" t="s">
        <v>11244</v>
      </c>
      <c r="U378" t="s">
        <v>11244</v>
      </c>
      <c r="W378" t="s">
        <v>11163</v>
      </c>
      <c r="X378">
        <v>97</v>
      </c>
      <c r="Y378" t="s">
        <v>12814</v>
      </c>
      <c r="Z378" t="s">
        <v>12829</v>
      </c>
      <c r="AA378" t="s">
        <v>12859</v>
      </c>
      <c r="AB378" t="s">
        <v>12900</v>
      </c>
      <c r="AC378" t="s">
        <v>13412</v>
      </c>
      <c r="AD378">
        <v>97</v>
      </c>
      <c r="AE378" t="s">
        <v>12814</v>
      </c>
      <c r="AF378" t="s">
        <v>12829</v>
      </c>
      <c r="AG378" t="s">
        <v>12859</v>
      </c>
      <c r="AH378" t="s">
        <v>12900</v>
      </c>
      <c r="AI378" t="s">
        <v>13412</v>
      </c>
      <c r="AL378" t="s">
        <v>15503</v>
      </c>
      <c r="AM378" t="s">
        <v>15506</v>
      </c>
      <c r="AP378">
        <v>116057019</v>
      </c>
      <c r="AQ378" t="s">
        <v>15755</v>
      </c>
      <c r="AS378" t="s">
        <v>17522</v>
      </c>
      <c r="AT378" t="s">
        <v>15755</v>
      </c>
      <c r="AU378">
        <v>116057019</v>
      </c>
      <c r="AV378" t="s">
        <v>20077</v>
      </c>
      <c r="AW378" t="s">
        <v>20113</v>
      </c>
      <c r="AX378" t="s">
        <v>20403</v>
      </c>
      <c r="AZ378" t="s">
        <v>22159</v>
      </c>
      <c r="BA378" t="s">
        <v>22887</v>
      </c>
      <c r="BB378" t="s">
        <v>22937</v>
      </c>
      <c r="BC378" t="s">
        <v>23270</v>
      </c>
      <c r="BD378">
        <v>17</v>
      </c>
      <c r="BE378">
        <v>8159971633</v>
      </c>
      <c r="BG378" t="s">
        <v>20077</v>
      </c>
      <c r="BH378" t="s">
        <v>20113</v>
      </c>
      <c r="BI378" t="s">
        <v>22159</v>
      </c>
      <c r="BJ378" t="s">
        <v>22038</v>
      </c>
      <c r="BK378" t="s">
        <v>22887</v>
      </c>
      <c r="BL378" t="s">
        <v>22937</v>
      </c>
      <c r="BM378" t="s">
        <v>23270</v>
      </c>
      <c r="BN378">
        <v>17</v>
      </c>
      <c r="BO378" t="s">
        <v>26802</v>
      </c>
      <c r="BP378" t="s">
        <v>26803</v>
      </c>
      <c r="BQ378" t="s">
        <v>26806</v>
      </c>
      <c r="BX378" t="s">
        <v>26809</v>
      </c>
      <c r="BY378" t="s">
        <v>26819</v>
      </c>
      <c r="BZ378" t="s">
        <v>27194</v>
      </c>
      <c r="CA378" t="s">
        <v>26812</v>
      </c>
      <c r="CB378" t="s">
        <v>29830</v>
      </c>
    </row>
    <row r="379" spans="1:80" x14ac:dyDescent="0.35">
      <c r="A379" s="1">
        <v>15800</v>
      </c>
      <c r="B379" t="s">
        <v>456</v>
      </c>
      <c r="C379" t="s">
        <v>3747</v>
      </c>
      <c r="D379" t="s">
        <v>6956</v>
      </c>
      <c r="E379" t="s">
        <v>9535</v>
      </c>
      <c r="F379">
        <v>0</v>
      </c>
      <c r="G379">
        <v>9700</v>
      </c>
      <c r="H379" t="s">
        <v>9787</v>
      </c>
      <c r="I379" t="s">
        <v>9995</v>
      </c>
      <c r="J379" t="s">
        <v>11051</v>
      </c>
      <c r="K379">
        <v>-2314.1799999999998</v>
      </c>
      <c r="L379">
        <v>0</v>
      </c>
      <c r="M379">
        <v>-2314.1799999999998</v>
      </c>
      <c r="N379">
        <v>0</v>
      </c>
      <c r="O379">
        <v>-2314.1799999999998</v>
      </c>
      <c r="P379">
        <v>0</v>
      </c>
      <c r="Q379" t="s">
        <v>11120</v>
      </c>
      <c r="R379">
        <v>2019</v>
      </c>
      <c r="S379" t="s">
        <v>11206</v>
      </c>
      <c r="T379" t="s">
        <v>11206</v>
      </c>
      <c r="U379" t="s">
        <v>11206</v>
      </c>
      <c r="X379">
        <v>97</v>
      </c>
      <c r="Y379" t="s">
        <v>12814</v>
      </c>
      <c r="Z379" t="s">
        <v>12829</v>
      </c>
      <c r="AA379" t="s">
        <v>12859</v>
      </c>
      <c r="AB379" t="s">
        <v>12931</v>
      </c>
      <c r="AC379" t="s">
        <v>13412</v>
      </c>
      <c r="AD379">
        <v>97</v>
      </c>
      <c r="AE379" t="s">
        <v>12814</v>
      </c>
      <c r="AF379" t="s">
        <v>12829</v>
      </c>
      <c r="AG379" t="s">
        <v>12859</v>
      </c>
      <c r="AH379" t="s">
        <v>12931</v>
      </c>
      <c r="AI379" t="s">
        <v>13412</v>
      </c>
      <c r="AL379" t="s">
        <v>15503</v>
      </c>
      <c r="AM379" t="s">
        <v>15506</v>
      </c>
      <c r="AP379">
        <v>112607366</v>
      </c>
      <c r="AQ379" t="s">
        <v>15756</v>
      </c>
      <c r="AS379" t="s">
        <v>17523</v>
      </c>
      <c r="AT379" t="s">
        <v>19178</v>
      </c>
      <c r="AU379">
        <v>137821935</v>
      </c>
      <c r="AV379" t="s">
        <v>20077</v>
      </c>
      <c r="AW379" t="s">
        <v>20113</v>
      </c>
      <c r="AX379" t="s">
        <v>20404</v>
      </c>
      <c r="AZ379" t="s">
        <v>22160</v>
      </c>
      <c r="BA379" t="s">
        <v>22903</v>
      </c>
      <c r="BB379" t="s">
        <v>22959</v>
      </c>
      <c r="BC379" t="s">
        <v>23271</v>
      </c>
      <c r="BD379">
        <v>7</v>
      </c>
      <c r="BE379">
        <v>2186432601</v>
      </c>
      <c r="BF379">
        <v>2186433354</v>
      </c>
      <c r="BG379" t="s">
        <v>20077</v>
      </c>
      <c r="BH379" t="s">
        <v>20113</v>
      </c>
      <c r="BI379" t="s">
        <v>22160</v>
      </c>
      <c r="BJ379" t="s">
        <v>25815</v>
      </c>
      <c r="BK379" t="s">
        <v>22903</v>
      </c>
      <c r="BL379" t="s">
        <v>22959</v>
      </c>
      <c r="BM379" t="s">
        <v>23271</v>
      </c>
      <c r="BN379">
        <v>7</v>
      </c>
      <c r="BO379" t="s">
        <v>26802</v>
      </c>
      <c r="BP379" t="s">
        <v>26803</v>
      </c>
      <c r="BQ379" t="s">
        <v>26806</v>
      </c>
      <c r="BX379" t="s">
        <v>15502</v>
      </c>
      <c r="BY379" t="s">
        <v>26829</v>
      </c>
      <c r="BZ379" t="s">
        <v>27195</v>
      </c>
      <c r="CA379" t="s">
        <v>26812</v>
      </c>
      <c r="CB379" t="s">
        <v>29830</v>
      </c>
    </row>
    <row r="380" spans="1:80" x14ac:dyDescent="0.35">
      <c r="A380" s="1">
        <v>15804</v>
      </c>
      <c r="B380" t="s">
        <v>457</v>
      </c>
      <c r="C380" t="s">
        <v>3748</v>
      </c>
      <c r="D380" t="s">
        <v>6957</v>
      </c>
      <c r="E380" t="s">
        <v>9537</v>
      </c>
      <c r="F380">
        <v>0</v>
      </c>
      <c r="G380">
        <v>9700</v>
      </c>
      <c r="H380" t="s">
        <v>9787</v>
      </c>
      <c r="I380" t="s">
        <v>9995</v>
      </c>
      <c r="J380" t="s">
        <v>11051</v>
      </c>
      <c r="K380">
        <v>-4148.7700000000004</v>
      </c>
      <c r="L380">
        <v>99525.3</v>
      </c>
      <c r="M380">
        <v>-4148.7700000000004</v>
      </c>
      <c r="N380">
        <v>99525.3</v>
      </c>
      <c r="O380">
        <v>-4148.7700000000004</v>
      </c>
      <c r="P380">
        <v>99525.3</v>
      </c>
      <c r="Q380" t="s">
        <v>11120</v>
      </c>
      <c r="R380">
        <v>2019</v>
      </c>
      <c r="S380" t="s">
        <v>11206</v>
      </c>
      <c r="T380" t="s">
        <v>11206</v>
      </c>
      <c r="U380" t="s">
        <v>11206</v>
      </c>
      <c r="X380">
        <v>97</v>
      </c>
      <c r="Y380" t="s">
        <v>12814</v>
      </c>
      <c r="Z380" t="s">
        <v>12829</v>
      </c>
      <c r="AA380" t="s">
        <v>12859</v>
      </c>
      <c r="AB380" t="s">
        <v>12931</v>
      </c>
      <c r="AC380" t="s">
        <v>13412</v>
      </c>
      <c r="AD380">
        <v>97</v>
      </c>
      <c r="AE380" t="s">
        <v>12814</v>
      </c>
      <c r="AF380" t="s">
        <v>12829</v>
      </c>
      <c r="AG380" t="s">
        <v>12859</v>
      </c>
      <c r="AH380" t="s">
        <v>12931</v>
      </c>
      <c r="AI380" t="s">
        <v>13412</v>
      </c>
      <c r="AJ380" t="s">
        <v>15157</v>
      </c>
      <c r="AK380" t="s">
        <v>15366</v>
      </c>
      <c r="AL380" t="s">
        <v>15503</v>
      </c>
      <c r="AM380" t="s">
        <v>15506</v>
      </c>
      <c r="AP380">
        <v>112607366</v>
      </c>
      <c r="AQ380" t="s">
        <v>15756</v>
      </c>
      <c r="AS380" t="s">
        <v>17523</v>
      </c>
      <c r="AT380" t="s">
        <v>19178</v>
      </c>
      <c r="AU380">
        <v>137821935</v>
      </c>
      <c r="AV380" t="s">
        <v>20077</v>
      </c>
      <c r="AW380" t="s">
        <v>20113</v>
      </c>
      <c r="AX380" t="s">
        <v>20404</v>
      </c>
      <c r="AZ380" t="s">
        <v>22160</v>
      </c>
      <c r="BA380" t="s">
        <v>22903</v>
      </c>
      <c r="BB380" t="s">
        <v>22959</v>
      </c>
      <c r="BC380" t="s">
        <v>23271</v>
      </c>
      <c r="BD380">
        <v>7</v>
      </c>
      <c r="BE380">
        <v>2186432601</v>
      </c>
      <c r="BF380">
        <v>2186433354</v>
      </c>
      <c r="BG380" t="s">
        <v>20077</v>
      </c>
      <c r="BH380" t="s">
        <v>20113</v>
      </c>
      <c r="BI380" t="s">
        <v>22160</v>
      </c>
      <c r="BJ380" t="s">
        <v>25815</v>
      </c>
      <c r="BK380" t="s">
        <v>22903</v>
      </c>
      <c r="BL380" t="s">
        <v>22959</v>
      </c>
      <c r="BM380" t="s">
        <v>23271</v>
      </c>
      <c r="BN380">
        <v>7</v>
      </c>
      <c r="BO380" t="s">
        <v>26802</v>
      </c>
      <c r="BP380" t="s">
        <v>26803</v>
      </c>
      <c r="BQ380" t="s">
        <v>26806</v>
      </c>
      <c r="BX380" t="s">
        <v>15502</v>
      </c>
      <c r="BY380" t="s">
        <v>26829</v>
      </c>
      <c r="BZ380" t="s">
        <v>27196</v>
      </c>
      <c r="CA380" t="s">
        <v>26812</v>
      </c>
      <c r="CB380" t="s">
        <v>29830</v>
      </c>
    </row>
    <row r="381" spans="1:80" x14ac:dyDescent="0.35">
      <c r="A381" s="1">
        <v>15811</v>
      </c>
      <c r="B381" t="s">
        <v>458</v>
      </c>
      <c r="C381" t="s">
        <v>3749</v>
      </c>
      <c r="D381" t="s">
        <v>6958</v>
      </c>
      <c r="E381" t="s">
        <v>9535</v>
      </c>
      <c r="F381">
        <v>0</v>
      </c>
      <c r="G381">
        <v>9700</v>
      </c>
      <c r="H381" t="s">
        <v>9787</v>
      </c>
      <c r="I381" t="s">
        <v>9995</v>
      </c>
      <c r="J381" t="s">
        <v>11051</v>
      </c>
      <c r="K381">
        <v>-1293.3800000000001</v>
      </c>
      <c r="L381">
        <v>125.88</v>
      </c>
      <c r="M381">
        <v>-1293.3800000000001</v>
      </c>
      <c r="N381">
        <v>125.88</v>
      </c>
      <c r="O381">
        <v>-1293.3800000000001</v>
      </c>
      <c r="P381">
        <v>125.88</v>
      </c>
      <c r="Q381" t="s">
        <v>11120</v>
      </c>
      <c r="R381">
        <v>2019</v>
      </c>
      <c r="S381" t="s">
        <v>11206</v>
      </c>
      <c r="T381" t="s">
        <v>11206</v>
      </c>
      <c r="U381" t="s">
        <v>11206</v>
      </c>
      <c r="X381">
        <v>97</v>
      </c>
      <c r="Y381" t="s">
        <v>12814</v>
      </c>
      <c r="Z381" t="s">
        <v>12829</v>
      </c>
      <c r="AA381" t="s">
        <v>12859</v>
      </c>
      <c r="AB381" t="s">
        <v>12931</v>
      </c>
      <c r="AC381" t="s">
        <v>13412</v>
      </c>
      <c r="AD381">
        <v>97</v>
      </c>
      <c r="AE381" t="s">
        <v>12814</v>
      </c>
      <c r="AF381" t="s">
        <v>12829</v>
      </c>
      <c r="AG381" t="s">
        <v>12859</v>
      </c>
      <c r="AH381" t="s">
        <v>12931</v>
      </c>
      <c r="AI381" t="s">
        <v>13412</v>
      </c>
      <c r="AL381" t="s">
        <v>15503</v>
      </c>
      <c r="AM381" t="s">
        <v>15506</v>
      </c>
      <c r="AP381">
        <v>112607366</v>
      </c>
      <c r="AQ381" t="s">
        <v>15756</v>
      </c>
      <c r="AS381" t="s">
        <v>17523</v>
      </c>
      <c r="AT381" t="s">
        <v>19178</v>
      </c>
      <c r="AU381">
        <v>137821935</v>
      </c>
      <c r="AV381" t="s">
        <v>20077</v>
      </c>
      <c r="AW381" t="s">
        <v>20113</v>
      </c>
      <c r="AX381" t="s">
        <v>20404</v>
      </c>
      <c r="AZ381" t="s">
        <v>22160</v>
      </c>
      <c r="BA381" t="s">
        <v>22903</v>
      </c>
      <c r="BB381" t="s">
        <v>22959</v>
      </c>
      <c r="BC381" t="s">
        <v>23271</v>
      </c>
      <c r="BD381">
        <v>7</v>
      </c>
      <c r="BE381">
        <v>2186432601</v>
      </c>
      <c r="BF381">
        <v>2186433354</v>
      </c>
      <c r="BG381" t="s">
        <v>20077</v>
      </c>
      <c r="BH381" t="s">
        <v>20113</v>
      </c>
      <c r="BI381" t="s">
        <v>22160</v>
      </c>
      <c r="BJ381" t="s">
        <v>25815</v>
      </c>
      <c r="BK381" t="s">
        <v>22903</v>
      </c>
      <c r="BL381" t="s">
        <v>22959</v>
      </c>
      <c r="BM381" t="s">
        <v>23271</v>
      </c>
      <c r="BN381">
        <v>7</v>
      </c>
      <c r="BO381" t="s">
        <v>26802</v>
      </c>
      <c r="BP381" t="s">
        <v>26803</v>
      </c>
      <c r="BQ381" t="s">
        <v>26806</v>
      </c>
      <c r="BX381" t="s">
        <v>15502</v>
      </c>
      <c r="BY381" t="s">
        <v>26829</v>
      </c>
      <c r="BZ381" t="s">
        <v>27197</v>
      </c>
      <c r="CA381" t="s">
        <v>26812</v>
      </c>
      <c r="CB381" t="s">
        <v>29830</v>
      </c>
    </row>
    <row r="382" spans="1:80" x14ac:dyDescent="0.35">
      <c r="A382" s="1">
        <v>15814</v>
      </c>
      <c r="B382" t="s">
        <v>459</v>
      </c>
      <c r="C382" t="s">
        <v>3750</v>
      </c>
      <c r="D382" t="s">
        <v>6959</v>
      </c>
      <c r="E382" t="s">
        <v>9535</v>
      </c>
      <c r="F382">
        <v>0</v>
      </c>
      <c r="G382">
        <v>9700</v>
      </c>
      <c r="H382" t="s">
        <v>9787</v>
      </c>
      <c r="I382" t="s">
        <v>9995</v>
      </c>
      <c r="J382" t="s">
        <v>11051</v>
      </c>
      <c r="K382">
        <v>-1119.22</v>
      </c>
      <c r="L382">
        <v>0</v>
      </c>
      <c r="M382">
        <v>-1119.22</v>
      </c>
      <c r="N382">
        <v>0</v>
      </c>
      <c r="O382">
        <v>-1119.22</v>
      </c>
      <c r="P382">
        <v>0</v>
      </c>
      <c r="Q382" t="s">
        <v>11120</v>
      </c>
      <c r="R382">
        <v>2019</v>
      </c>
      <c r="S382" t="s">
        <v>11206</v>
      </c>
      <c r="T382" t="s">
        <v>11206</v>
      </c>
      <c r="U382" t="s">
        <v>11206</v>
      </c>
      <c r="X382">
        <v>97</v>
      </c>
      <c r="Y382" t="s">
        <v>12814</v>
      </c>
      <c r="Z382" t="s">
        <v>12829</v>
      </c>
      <c r="AA382" t="s">
        <v>12859</v>
      </c>
      <c r="AB382" t="s">
        <v>12931</v>
      </c>
      <c r="AC382" t="s">
        <v>13412</v>
      </c>
      <c r="AD382">
        <v>97</v>
      </c>
      <c r="AE382" t="s">
        <v>12814</v>
      </c>
      <c r="AF382" t="s">
        <v>12829</v>
      </c>
      <c r="AG382" t="s">
        <v>12859</v>
      </c>
      <c r="AH382" t="s">
        <v>12931</v>
      </c>
      <c r="AI382" t="s">
        <v>13412</v>
      </c>
      <c r="AL382" t="s">
        <v>15503</v>
      </c>
      <c r="AM382" t="s">
        <v>15506</v>
      </c>
      <c r="AP382">
        <v>112607366</v>
      </c>
      <c r="AQ382" t="s">
        <v>15756</v>
      </c>
      <c r="AS382" t="s">
        <v>17523</v>
      </c>
      <c r="AT382" t="s">
        <v>19178</v>
      </c>
      <c r="AU382">
        <v>137821935</v>
      </c>
      <c r="AV382" t="s">
        <v>20077</v>
      </c>
      <c r="AW382" t="s">
        <v>20113</v>
      </c>
      <c r="AX382" t="s">
        <v>20404</v>
      </c>
      <c r="AZ382" t="s">
        <v>22160</v>
      </c>
      <c r="BA382" t="s">
        <v>22903</v>
      </c>
      <c r="BB382" t="s">
        <v>22959</v>
      </c>
      <c r="BC382" t="s">
        <v>23271</v>
      </c>
      <c r="BD382">
        <v>7</v>
      </c>
      <c r="BE382">
        <v>2186432601</v>
      </c>
      <c r="BF382">
        <v>2186433354</v>
      </c>
      <c r="BG382" t="s">
        <v>20077</v>
      </c>
      <c r="BH382" t="s">
        <v>20113</v>
      </c>
      <c r="BI382" t="s">
        <v>22160</v>
      </c>
      <c r="BJ382" t="s">
        <v>25815</v>
      </c>
      <c r="BK382" t="s">
        <v>22903</v>
      </c>
      <c r="BL382" t="s">
        <v>22959</v>
      </c>
      <c r="BM382" t="s">
        <v>23271</v>
      </c>
      <c r="BN382">
        <v>7</v>
      </c>
      <c r="BO382" t="s">
        <v>26802</v>
      </c>
      <c r="BP382" t="s">
        <v>26803</v>
      </c>
      <c r="BQ382" t="s">
        <v>26806</v>
      </c>
      <c r="BX382" t="s">
        <v>15502</v>
      </c>
      <c r="BY382" t="s">
        <v>26829</v>
      </c>
      <c r="BZ382" t="s">
        <v>27198</v>
      </c>
      <c r="CA382" t="s">
        <v>26812</v>
      </c>
      <c r="CB382" t="s">
        <v>29830</v>
      </c>
    </row>
    <row r="383" spans="1:80" x14ac:dyDescent="0.35">
      <c r="A383" s="1">
        <v>15897</v>
      </c>
      <c r="B383" t="s">
        <v>460</v>
      </c>
      <c r="C383" t="s">
        <v>3751</v>
      </c>
      <c r="D383" t="s">
        <v>6960</v>
      </c>
      <c r="E383" t="s">
        <v>9535</v>
      </c>
      <c r="F383">
        <v>0</v>
      </c>
      <c r="G383">
        <v>9700</v>
      </c>
      <c r="H383" t="s">
        <v>9787</v>
      </c>
      <c r="I383" t="s">
        <v>9995</v>
      </c>
      <c r="J383" t="s">
        <v>11051</v>
      </c>
      <c r="K383">
        <v>-3194.8</v>
      </c>
      <c r="L383">
        <v>0</v>
      </c>
      <c r="M383">
        <v>-3194.8</v>
      </c>
      <c r="N383">
        <v>0</v>
      </c>
      <c r="O383">
        <v>-3194.8</v>
      </c>
      <c r="P383">
        <v>0</v>
      </c>
      <c r="Q383" t="s">
        <v>11120</v>
      </c>
      <c r="R383">
        <v>2019</v>
      </c>
      <c r="S383" t="s">
        <v>11206</v>
      </c>
      <c r="T383" t="s">
        <v>11206</v>
      </c>
      <c r="U383" t="s">
        <v>11206</v>
      </c>
      <c r="W383" t="s">
        <v>12564</v>
      </c>
      <c r="X383">
        <v>97</v>
      </c>
      <c r="Y383" t="s">
        <v>12814</v>
      </c>
      <c r="Z383" t="s">
        <v>12829</v>
      </c>
      <c r="AA383" t="s">
        <v>12859</v>
      </c>
      <c r="AB383" t="s">
        <v>12931</v>
      </c>
      <c r="AC383" t="s">
        <v>13412</v>
      </c>
      <c r="AD383">
        <v>97</v>
      </c>
      <c r="AE383" t="s">
        <v>12814</v>
      </c>
      <c r="AF383" t="s">
        <v>12829</v>
      </c>
      <c r="AG383" t="s">
        <v>12859</v>
      </c>
      <c r="AH383" t="s">
        <v>12931</v>
      </c>
      <c r="AI383" t="s">
        <v>13412</v>
      </c>
      <c r="AJ383" t="s">
        <v>15157</v>
      </c>
      <c r="AK383" t="s">
        <v>15366</v>
      </c>
      <c r="AL383" t="s">
        <v>15503</v>
      </c>
      <c r="AM383" t="s">
        <v>15506</v>
      </c>
      <c r="AP383">
        <v>112607366</v>
      </c>
      <c r="AQ383" t="s">
        <v>15756</v>
      </c>
      <c r="AS383" t="s">
        <v>17523</v>
      </c>
      <c r="AT383" t="s">
        <v>19178</v>
      </c>
      <c r="AU383">
        <v>137821935</v>
      </c>
      <c r="AV383" t="s">
        <v>20077</v>
      </c>
      <c r="AW383" t="s">
        <v>20113</v>
      </c>
      <c r="AX383" t="s">
        <v>20404</v>
      </c>
      <c r="AZ383" t="s">
        <v>22160</v>
      </c>
      <c r="BA383" t="s">
        <v>22903</v>
      </c>
      <c r="BB383" t="s">
        <v>22959</v>
      </c>
      <c r="BC383" t="s">
        <v>23271</v>
      </c>
      <c r="BD383">
        <v>7</v>
      </c>
      <c r="BE383">
        <v>2186432601</v>
      </c>
      <c r="BF383">
        <v>2186433354</v>
      </c>
      <c r="BG383" t="s">
        <v>20077</v>
      </c>
      <c r="BH383" t="s">
        <v>20113</v>
      </c>
      <c r="BI383" t="s">
        <v>22160</v>
      </c>
      <c r="BJ383" t="s">
        <v>25815</v>
      </c>
      <c r="BK383" t="s">
        <v>22903</v>
      </c>
      <c r="BL383" t="s">
        <v>22959</v>
      </c>
      <c r="BM383" t="s">
        <v>23271</v>
      </c>
      <c r="BN383">
        <v>7</v>
      </c>
      <c r="BO383" t="s">
        <v>26802</v>
      </c>
      <c r="BP383" t="s">
        <v>26803</v>
      </c>
      <c r="BQ383" t="s">
        <v>26806</v>
      </c>
      <c r="BX383" t="s">
        <v>15502</v>
      </c>
      <c r="BY383" t="s">
        <v>26829</v>
      </c>
      <c r="BZ383" t="s">
        <v>27199</v>
      </c>
      <c r="CA383" t="s">
        <v>26812</v>
      </c>
      <c r="CB383" t="s">
        <v>29830</v>
      </c>
    </row>
    <row r="384" spans="1:80" x14ac:dyDescent="0.35">
      <c r="A384" s="1">
        <v>16036</v>
      </c>
      <c r="B384" t="s">
        <v>461</v>
      </c>
      <c r="C384" t="s">
        <v>3752</v>
      </c>
      <c r="D384" t="s">
        <v>6961</v>
      </c>
      <c r="E384" t="s">
        <v>9535</v>
      </c>
      <c r="F384">
        <v>0</v>
      </c>
      <c r="G384">
        <v>9700</v>
      </c>
      <c r="H384" t="s">
        <v>9787</v>
      </c>
      <c r="I384" t="s">
        <v>9996</v>
      </c>
      <c r="J384" t="s">
        <v>11051</v>
      </c>
      <c r="K384">
        <v>-1673.1</v>
      </c>
      <c r="L384">
        <v>0</v>
      </c>
      <c r="M384">
        <v>-1673.1</v>
      </c>
      <c r="N384">
        <v>0</v>
      </c>
      <c r="O384">
        <v>-1673.1</v>
      </c>
      <c r="P384">
        <v>0</v>
      </c>
      <c r="Q384" t="s">
        <v>11120</v>
      </c>
      <c r="R384">
        <v>2019</v>
      </c>
      <c r="S384" t="s">
        <v>11206</v>
      </c>
      <c r="T384" t="s">
        <v>11363</v>
      </c>
      <c r="U384" t="s">
        <v>11363</v>
      </c>
      <c r="X384">
        <v>97</v>
      </c>
      <c r="Y384" t="s">
        <v>12814</v>
      </c>
      <c r="Z384" t="s">
        <v>12829</v>
      </c>
      <c r="AA384" t="s">
        <v>12859</v>
      </c>
      <c r="AB384" t="s">
        <v>13034</v>
      </c>
      <c r="AC384" t="s">
        <v>13412</v>
      </c>
      <c r="AD384">
        <v>97</v>
      </c>
      <c r="AE384" t="s">
        <v>12814</v>
      </c>
      <c r="AF384" t="s">
        <v>12829</v>
      </c>
      <c r="AG384" t="s">
        <v>12859</v>
      </c>
      <c r="AH384" t="s">
        <v>13034</v>
      </c>
      <c r="AI384" t="s">
        <v>13412</v>
      </c>
      <c r="AJ384" t="s">
        <v>15157</v>
      </c>
      <c r="AK384" t="s">
        <v>15366</v>
      </c>
      <c r="AL384" t="s">
        <v>15503</v>
      </c>
      <c r="AM384" t="s">
        <v>15506</v>
      </c>
      <c r="AP384">
        <v>193879046</v>
      </c>
      <c r="AQ384" t="s">
        <v>15757</v>
      </c>
      <c r="AS384" t="s">
        <v>17524</v>
      </c>
      <c r="AT384" t="s">
        <v>19179</v>
      </c>
      <c r="AU384">
        <v>193879046</v>
      </c>
      <c r="AV384" t="s">
        <v>20077</v>
      </c>
      <c r="AW384" t="s">
        <v>20113</v>
      </c>
      <c r="AX384" t="s">
        <v>20405</v>
      </c>
      <c r="AZ384" t="s">
        <v>22161</v>
      </c>
      <c r="BA384" t="s">
        <v>22875</v>
      </c>
      <c r="BB384" t="s">
        <v>22928</v>
      </c>
      <c r="BC384" t="s">
        <v>23272</v>
      </c>
      <c r="BD384">
        <v>22</v>
      </c>
      <c r="BE384">
        <v>5613626080</v>
      </c>
      <c r="BF384">
        <v>5613627994</v>
      </c>
      <c r="BG384" t="s">
        <v>20077</v>
      </c>
      <c r="BH384" t="s">
        <v>20113</v>
      </c>
      <c r="BI384" t="s">
        <v>22161</v>
      </c>
      <c r="BJ384" t="s">
        <v>25743</v>
      </c>
      <c r="BK384" t="s">
        <v>22875</v>
      </c>
      <c r="BL384" t="s">
        <v>22928</v>
      </c>
      <c r="BM384" t="s">
        <v>23272</v>
      </c>
      <c r="BN384">
        <v>22</v>
      </c>
      <c r="BO384" t="s">
        <v>26802</v>
      </c>
      <c r="BP384" t="s">
        <v>26803</v>
      </c>
      <c r="BQ384" t="s">
        <v>26806</v>
      </c>
      <c r="BX384" t="s">
        <v>26809</v>
      </c>
      <c r="BY384" t="s">
        <v>26819</v>
      </c>
      <c r="BZ384" t="s">
        <v>27200</v>
      </c>
      <c r="CA384" t="s">
        <v>29826</v>
      </c>
      <c r="CB384" t="s">
        <v>29834</v>
      </c>
    </row>
    <row r="385" spans="1:80" x14ac:dyDescent="0.35">
      <c r="A385" s="1">
        <v>16781</v>
      </c>
      <c r="B385" t="s">
        <v>462</v>
      </c>
      <c r="C385" t="s">
        <v>3753</v>
      </c>
      <c r="D385" t="s">
        <v>6962</v>
      </c>
      <c r="E385" t="s">
        <v>9535</v>
      </c>
      <c r="F385">
        <v>0</v>
      </c>
      <c r="G385">
        <v>9700</v>
      </c>
      <c r="H385" t="s">
        <v>9787</v>
      </c>
      <c r="I385" t="s">
        <v>9997</v>
      </c>
      <c r="J385" t="s">
        <v>11051</v>
      </c>
      <c r="K385">
        <v>-2500</v>
      </c>
      <c r="L385">
        <v>342466.7</v>
      </c>
      <c r="M385">
        <v>-2500</v>
      </c>
      <c r="N385">
        <v>342466.7</v>
      </c>
      <c r="O385">
        <v>-2500</v>
      </c>
      <c r="P385">
        <v>342466.7</v>
      </c>
      <c r="Q385" t="s">
        <v>11120</v>
      </c>
      <c r="R385">
        <v>2019</v>
      </c>
      <c r="S385" t="s">
        <v>11206</v>
      </c>
      <c r="T385" t="s">
        <v>11633</v>
      </c>
      <c r="U385" t="s">
        <v>11633</v>
      </c>
      <c r="X385">
        <v>97</v>
      </c>
      <c r="Y385" t="s">
        <v>12814</v>
      </c>
      <c r="Z385" t="s">
        <v>12829</v>
      </c>
      <c r="AA385" t="s">
        <v>12859</v>
      </c>
      <c r="AB385" t="s">
        <v>13035</v>
      </c>
      <c r="AC385" t="s">
        <v>13521</v>
      </c>
      <c r="AD385">
        <v>97</v>
      </c>
      <c r="AE385" t="s">
        <v>12814</v>
      </c>
      <c r="AF385" t="s">
        <v>12829</v>
      </c>
      <c r="AG385" t="s">
        <v>12859</v>
      </c>
      <c r="AH385" t="s">
        <v>13035</v>
      </c>
      <c r="AI385" t="s">
        <v>13521</v>
      </c>
      <c r="AL385" t="s">
        <v>15503</v>
      </c>
      <c r="AM385" t="s">
        <v>15506</v>
      </c>
      <c r="AP385">
        <v>785091906</v>
      </c>
      <c r="AQ385" t="s">
        <v>15758</v>
      </c>
      <c r="AS385" t="s">
        <v>17525</v>
      </c>
      <c r="AT385" t="s">
        <v>19180</v>
      </c>
      <c r="AU385">
        <v>785091906</v>
      </c>
      <c r="AV385" t="s">
        <v>20077</v>
      </c>
      <c r="AW385" t="s">
        <v>20113</v>
      </c>
      <c r="AX385" t="s">
        <v>20406</v>
      </c>
      <c r="AZ385" t="s">
        <v>22018</v>
      </c>
      <c r="BA385" t="s">
        <v>22884</v>
      </c>
      <c r="BB385" t="s">
        <v>22769</v>
      </c>
      <c r="BC385" t="s">
        <v>23273</v>
      </c>
      <c r="BD385">
        <v>52</v>
      </c>
      <c r="BE385" t="s">
        <v>24820</v>
      </c>
      <c r="BF385">
        <v>8019261155</v>
      </c>
      <c r="BG385" t="s">
        <v>20077</v>
      </c>
      <c r="BH385" t="s">
        <v>20113</v>
      </c>
      <c r="BI385" t="s">
        <v>22018</v>
      </c>
      <c r="BJ385" t="s">
        <v>22018</v>
      </c>
      <c r="BK385" t="s">
        <v>22884</v>
      </c>
      <c r="BL385" t="s">
        <v>22769</v>
      </c>
      <c r="BM385" t="s">
        <v>23273</v>
      </c>
      <c r="BN385">
        <v>52</v>
      </c>
      <c r="BO385" t="s">
        <v>26802</v>
      </c>
      <c r="BP385" t="s">
        <v>26803</v>
      </c>
      <c r="BQ385" t="s">
        <v>26806</v>
      </c>
      <c r="BX385" t="s">
        <v>26809</v>
      </c>
      <c r="BY385" t="s">
        <v>26819</v>
      </c>
      <c r="BZ385" t="s">
        <v>27201</v>
      </c>
      <c r="CA385" t="s">
        <v>15504</v>
      </c>
      <c r="CB385" t="s">
        <v>29835</v>
      </c>
    </row>
    <row r="386" spans="1:80" x14ac:dyDescent="0.35">
      <c r="A386" s="1">
        <v>16848</v>
      </c>
      <c r="B386" t="s">
        <v>463</v>
      </c>
      <c r="C386" t="s">
        <v>3754</v>
      </c>
      <c r="D386" t="s">
        <v>6963</v>
      </c>
      <c r="E386" t="s">
        <v>9535</v>
      </c>
      <c r="F386">
        <v>0</v>
      </c>
      <c r="G386">
        <v>9700</v>
      </c>
      <c r="H386" t="s">
        <v>9787</v>
      </c>
      <c r="I386" t="s">
        <v>9998</v>
      </c>
      <c r="J386" t="s">
        <v>11051</v>
      </c>
      <c r="K386">
        <v>-6007.5</v>
      </c>
      <c r="L386">
        <v>1856317.5</v>
      </c>
      <c r="M386">
        <v>-6007.5</v>
      </c>
      <c r="N386">
        <v>1856317.5</v>
      </c>
      <c r="O386">
        <v>-6007.5</v>
      </c>
      <c r="P386">
        <v>1856317.5</v>
      </c>
      <c r="Q386" t="s">
        <v>11120</v>
      </c>
      <c r="R386">
        <v>2019</v>
      </c>
      <c r="S386" t="s">
        <v>11206</v>
      </c>
      <c r="T386" t="s">
        <v>11634</v>
      </c>
      <c r="U386" t="s">
        <v>11634</v>
      </c>
      <c r="W386" t="s">
        <v>12565</v>
      </c>
      <c r="X386">
        <v>97</v>
      </c>
      <c r="Y386" t="s">
        <v>12814</v>
      </c>
      <c r="Z386" t="s">
        <v>12829</v>
      </c>
      <c r="AA386" t="s">
        <v>12859</v>
      </c>
      <c r="AB386" t="s">
        <v>13036</v>
      </c>
      <c r="AC386" t="s">
        <v>13522</v>
      </c>
      <c r="AD386">
        <v>97</v>
      </c>
      <c r="AE386" t="s">
        <v>12814</v>
      </c>
      <c r="AF386" t="s">
        <v>12828</v>
      </c>
      <c r="AG386" t="s">
        <v>12858</v>
      </c>
      <c r="AH386" t="s">
        <v>12884</v>
      </c>
      <c r="AI386" t="s">
        <v>13402</v>
      </c>
      <c r="AL386" t="s">
        <v>15503</v>
      </c>
      <c r="AM386" t="s">
        <v>15506</v>
      </c>
      <c r="AP386">
        <v>235503641</v>
      </c>
      <c r="AQ386" t="s">
        <v>15759</v>
      </c>
      <c r="AS386" t="s">
        <v>17526</v>
      </c>
      <c r="AT386" t="s">
        <v>19181</v>
      </c>
      <c r="AU386">
        <v>275374015</v>
      </c>
      <c r="AV386" t="s">
        <v>20089</v>
      </c>
      <c r="AW386" t="s">
        <v>20125</v>
      </c>
      <c r="AX386" t="s">
        <v>20407</v>
      </c>
      <c r="AZ386" t="s">
        <v>22162</v>
      </c>
      <c r="BB386" t="s">
        <v>22976</v>
      </c>
      <c r="BC386" t="s">
        <v>23274</v>
      </c>
      <c r="BG386" t="s">
        <v>20089</v>
      </c>
      <c r="BH386" t="s">
        <v>20125</v>
      </c>
      <c r="BM386" t="s">
        <v>23274</v>
      </c>
      <c r="BO386" t="s">
        <v>26802</v>
      </c>
      <c r="BP386" t="s">
        <v>26803</v>
      </c>
      <c r="BQ386" t="s">
        <v>26806</v>
      </c>
      <c r="BX386" t="s">
        <v>26809</v>
      </c>
      <c r="BY386" t="s">
        <v>26819</v>
      </c>
      <c r="BZ386" t="s">
        <v>27202</v>
      </c>
      <c r="CA386" t="s">
        <v>15504</v>
      </c>
      <c r="CB386" t="s">
        <v>29835</v>
      </c>
    </row>
    <row r="387" spans="1:80" x14ac:dyDescent="0.35">
      <c r="A387" s="1">
        <v>16866</v>
      </c>
      <c r="B387" t="s">
        <v>464</v>
      </c>
      <c r="C387" t="s">
        <v>3755</v>
      </c>
      <c r="D387" t="s">
        <v>6964</v>
      </c>
      <c r="E387" t="s">
        <v>9602</v>
      </c>
      <c r="F387">
        <v>0</v>
      </c>
      <c r="G387">
        <v>4730</v>
      </c>
      <c r="H387" t="s">
        <v>9786</v>
      </c>
      <c r="I387" t="s">
        <v>9999</v>
      </c>
      <c r="J387" t="s">
        <v>11051</v>
      </c>
      <c r="K387">
        <v>-1272549.57</v>
      </c>
      <c r="L387">
        <v>31314892.420000002</v>
      </c>
      <c r="M387">
        <v>0</v>
      </c>
      <c r="N387">
        <v>33267820.18</v>
      </c>
      <c r="O387">
        <v>0</v>
      </c>
      <c r="P387">
        <v>36277232.340000004</v>
      </c>
      <c r="Q387" t="s">
        <v>11131</v>
      </c>
      <c r="R387">
        <v>2019</v>
      </c>
      <c r="S387" t="s">
        <v>11257</v>
      </c>
      <c r="T387" t="s">
        <v>11512</v>
      </c>
      <c r="U387" t="s">
        <v>12168</v>
      </c>
      <c r="X387">
        <v>20</v>
      </c>
      <c r="Y387" t="s">
        <v>12817</v>
      </c>
      <c r="Z387" t="s">
        <v>7574</v>
      </c>
      <c r="AA387" t="s">
        <v>12869</v>
      </c>
      <c r="AB387" t="s">
        <v>13037</v>
      </c>
      <c r="AC387" t="s">
        <v>13523</v>
      </c>
      <c r="AD387">
        <v>20</v>
      </c>
      <c r="AE387" t="s">
        <v>12817</v>
      </c>
      <c r="AF387" t="s">
        <v>7574</v>
      </c>
      <c r="AG387" t="s">
        <v>12869</v>
      </c>
      <c r="AH387" t="s">
        <v>13940</v>
      </c>
      <c r="AI387" t="s">
        <v>14619</v>
      </c>
      <c r="AJ387" t="s">
        <v>15181</v>
      </c>
      <c r="AK387" t="s">
        <v>15386</v>
      </c>
      <c r="AL387" t="s">
        <v>15503</v>
      </c>
      <c r="AM387" t="s">
        <v>15506</v>
      </c>
      <c r="AP387">
        <v>156753402</v>
      </c>
      <c r="AQ387" t="s">
        <v>15760</v>
      </c>
      <c r="AS387" t="s">
        <v>17527</v>
      </c>
      <c r="AT387" t="s">
        <v>19182</v>
      </c>
      <c r="AU387">
        <v>156753402</v>
      </c>
      <c r="AV387" t="s">
        <v>20077</v>
      </c>
      <c r="AW387" t="s">
        <v>20113</v>
      </c>
      <c r="AX387" t="s">
        <v>20408</v>
      </c>
      <c r="AZ387" t="s">
        <v>22047</v>
      </c>
      <c r="BA387" t="s">
        <v>22878</v>
      </c>
      <c r="BB387" t="s">
        <v>22931</v>
      </c>
      <c r="BC387" t="s">
        <v>23275</v>
      </c>
      <c r="BD387">
        <v>20</v>
      </c>
      <c r="BE387" t="s">
        <v>24821</v>
      </c>
      <c r="BF387">
        <v>2108040836</v>
      </c>
      <c r="BG387" t="s">
        <v>20077</v>
      </c>
      <c r="BH387" t="s">
        <v>20113</v>
      </c>
      <c r="BI387" t="s">
        <v>22059</v>
      </c>
      <c r="BJ387" t="s">
        <v>22957</v>
      </c>
      <c r="BK387" t="s">
        <v>22901</v>
      </c>
      <c r="BL387" t="s">
        <v>22957</v>
      </c>
      <c r="BM387" t="s">
        <v>26123</v>
      </c>
      <c r="BN387">
        <v>0</v>
      </c>
      <c r="BO387" t="s">
        <v>26802</v>
      </c>
      <c r="BP387" t="s">
        <v>26803</v>
      </c>
      <c r="BQ387" t="s">
        <v>26806</v>
      </c>
      <c r="BX387" t="s">
        <v>26815</v>
      </c>
      <c r="BY387" t="s">
        <v>26826</v>
      </c>
      <c r="BZ387" t="s">
        <v>27203</v>
      </c>
      <c r="CA387" t="s">
        <v>26803</v>
      </c>
      <c r="CB387" t="s">
        <v>29832</v>
      </c>
    </row>
    <row r="388" spans="1:80" x14ac:dyDescent="0.35">
      <c r="A388" s="1">
        <v>16870</v>
      </c>
      <c r="B388" t="s">
        <v>465</v>
      </c>
      <c r="C388" t="s">
        <v>3756</v>
      </c>
      <c r="D388" t="s">
        <v>6965</v>
      </c>
      <c r="E388" t="s">
        <v>9537</v>
      </c>
      <c r="F388">
        <v>1</v>
      </c>
      <c r="G388">
        <v>9700</v>
      </c>
      <c r="H388" t="s">
        <v>9787</v>
      </c>
      <c r="I388" t="s">
        <v>10000</v>
      </c>
      <c r="J388" t="s">
        <v>11051</v>
      </c>
      <c r="K388">
        <v>-445143.03</v>
      </c>
      <c r="L388">
        <v>172500</v>
      </c>
      <c r="M388">
        <v>0</v>
      </c>
      <c r="N388">
        <v>8970061.75</v>
      </c>
      <c r="O388">
        <v>0</v>
      </c>
      <c r="P388">
        <v>46844519.280000001</v>
      </c>
      <c r="Q388" t="s">
        <v>11120</v>
      </c>
      <c r="R388">
        <v>2019</v>
      </c>
      <c r="S388" t="s">
        <v>11206</v>
      </c>
      <c r="T388" t="s">
        <v>11635</v>
      </c>
      <c r="U388" t="s">
        <v>12385</v>
      </c>
      <c r="W388" t="s">
        <v>12566</v>
      </c>
      <c r="X388">
        <v>97</v>
      </c>
      <c r="Y388" t="s">
        <v>12814</v>
      </c>
      <c r="Z388" t="s">
        <v>12831</v>
      </c>
      <c r="AA388" t="s">
        <v>12861</v>
      </c>
      <c r="AB388" t="s">
        <v>12980</v>
      </c>
      <c r="AC388" t="s">
        <v>13464</v>
      </c>
      <c r="AD388">
        <v>97</v>
      </c>
      <c r="AE388" t="s">
        <v>12814</v>
      </c>
      <c r="AF388" t="s">
        <v>12831</v>
      </c>
      <c r="AG388" t="s">
        <v>12861</v>
      </c>
      <c r="AH388" t="s">
        <v>13941</v>
      </c>
      <c r="AI388" t="s">
        <v>14620</v>
      </c>
      <c r="AL388" t="s">
        <v>15503</v>
      </c>
      <c r="AM388" t="s">
        <v>15506</v>
      </c>
      <c r="AP388">
        <v>790046978</v>
      </c>
      <c r="AQ388" t="s">
        <v>15761</v>
      </c>
      <c r="AS388" t="s">
        <v>17528</v>
      </c>
      <c r="AT388" t="s">
        <v>15761</v>
      </c>
      <c r="AU388">
        <v>790046978</v>
      </c>
      <c r="AV388" t="s">
        <v>20077</v>
      </c>
      <c r="AW388" t="s">
        <v>20113</v>
      </c>
      <c r="AX388" t="s">
        <v>20409</v>
      </c>
      <c r="AZ388" t="s">
        <v>21981</v>
      </c>
      <c r="BA388" t="s">
        <v>22877</v>
      </c>
      <c r="BB388" t="s">
        <v>22930</v>
      </c>
      <c r="BC388" t="s">
        <v>23276</v>
      </c>
      <c r="BD388">
        <v>8</v>
      </c>
      <c r="BE388" t="s">
        <v>24822</v>
      </c>
      <c r="BF388">
        <v>7038752213</v>
      </c>
      <c r="BG388" t="s">
        <v>20077</v>
      </c>
      <c r="BH388" t="s">
        <v>20113</v>
      </c>
      <c r="BI388" t="s">
        <v>22145</v>
      </c>
      <c r="BJ388" t="s">
        <v>25816</v>
      </c>
      <c r="BK388" t="s">
        <v>22915</v>
      </c>
      <c r="BL388" t="s">
        <v>22974</v>
      </c>
      <c r="BM388" t="s">
        <v>26124</v>
      </c>
      <c r="BN388">
        <v>9</v>
      </c>
      <c r="BO388" t="s">
        <v>26802</v>
      </c>
      <c r="BP388" t="s">
        <v>26803</v>
      </c>
      <c r="BQ388" t="s">
        <v>26806</v>
      </c>
      <c r="BX388" t="s">
        <v>26810</v>
      </c>
      <c r="BY388" t="s">
        <v>26820</v>
      </c>
      <c r="BZ388" t="s">
        <v>27204</v>
      </c>
      <c r="CA388" t="s">
        <v>26803</v>
      </c>
      <c r="CB388" t="s">
        <v>29832</v>
      </c>
    </row>
    <row r="389" spans="1:80" x14ac:dyDescent="0.35">
      <c r="A389" s="1">
        <v>16877</v>
      </c>
      <c r="B389" t="s">
        <v>466</v>
      </c>
      <c r="C389" t="s">
        <v>3757</v>
      </c>
      <c r="D389" t="s">
        <v>6966</v>
      </c>
      <c r="E389" t="s">
        <v>9535</v>
      </c>
      <c r="F389">
        <v>1</v>
      </c>
      <c r="G389">
        <v>9700</v>
      </c>
      <c r="H389" t="s">
        <v>9787</v>
      </c>
      <c r="I389" t="s">
        <v>10001</v>
      </c>
      <c r="J389" t="s">
        <v>11051</v>
      </c>
      <c r="K389">
        <v>-70470.320000000007</v>
      </c>
      <c r="L389">
        <v>9258934.0199999996</v>
      </c>
      <c r="M389">
        <v>-70470.320000000007</v>
      </c>
      <c r="N389">
        <v>9258934.0199999996</v>
      </c>
      <c r="O389">
        <v>-70470.320000000007</v>
      </c>
      <c r="P389">
        <v>31384393.420000002</v>
      </c>
      <c r="Q389" t="s">
        <v>11120</v>
      </c>
      <c r="R389">
        <v>2019</v>
      </c>
      <c r="S389" t="s">
        <v>11218</v>
      </c>
      <c r="T389" t="s">
        <v>11636</v>
      </c>
      <c r="U389" t="s">
        <v>12386</v>
      </c>
      <c r="W389" t="s">
        <v>12567</v>
      </c>
      <c r="X389">
        <v>97</v>
      </c>
      <c r="Y389" t="s">
        <v>12814</v>
      </c>
      <c r="Z389" t="s">
        <v>12831</v>
      </c>
      <c r="AA389" t="s">
        <v>12861</v>
      </c>
      <c r="AB389" t="s">
        <v>12965</v>
      </c>
      <c r="AC389" t="s">
        <v>13461</v>
      </c>
      <c r="AD389">
        <v>97</v>
      </c>
      <c r="AE389" t="s">
        <v>12814</v>
      </c>
      <c r="AF389" t="s">
        <v>12831</v>
      </c>
      <c r="AG389" t="s">
        <v>12861</v>
      </c>
      <c r="AH389" t="s">
        <v>13942</v>
      </c>
      <c r="AI389" t="s">
        <v>14621</v>
      </c>
      <c r="AL389" t="s">
        <v>15503</v>
      </c>
      <c r="AM389" t="s">
        <v>15506</v>
      </c>
      <c r="AP389">
        <v>830665613</v>
      </c>
      <c r="AQ389" t="s">
        <v>15762</v>
      </c>
      <c r="AS389" t="s">
        <v>17529</v>
      </c>
      <c r="AT389" t="s">
        <v>19183</v>
      </c>
      <c r="AU389">
        <v>830665613</v>
      </c>
      <c r="AV389" t="s">
        <v>20077</v>
      </c>
      <c r="AW389" t="s">
        <v>20113</v>
      </c>
      <c r="AX389" t="s">
        <v>20410</v>
      </c>
      <c r="AZ389" t="s">
        <v>22163</v>
      </c>
      <c r="BA389" t="s">
        <v>22878</v>
      </c>
      <c r="BB389" t="s">
        <v>22931</v>
      </c>
      <c r="BC389" t="s">
        <v>23277</v>
      </c>
      <c r="BD389">
        <v>31</v>
      </c>
      <c r="BE389" t="s">
        <v>24823</v>
      </c>
      <c r="BF389">
        <v>5122464949</v>
      </c>
      <c r="BG389" t="s">
        <v>20077</v>
      </c>
      <c r="BH389" t="s">
        <v>20113</v>
      </c>
      <c r="BI389" t="s">
        <v>22163</v>
      </c>
      <c r="BJ389" t="s">
        <v>25817</v>
      </c>
      <c r="BK389" t="s">
        <v>22878</v>
      </c>
      <c r="BL389" t="s">
        <v>22931</v>
      </c>
      <c r="BM389" t="s">
        <v>23277</v>
      </c>
      <c r="BN389">
        <v>31</v>
      </c>
      <c r="BO389" t="s">
        <v>26802</v>
      </c>
      <c r="BP389" t="s">
        <v>26803</v>
      </c>
      <c r="BQ389" t="s">
        <v>26806</v>
      </c>
      <c r="BX389" t="s">
        <v>26809</v>
      </c>
      <c r="BY389" t="s">
        <v>26819</v>
      </c>
      <c r="BZ389" t="s">
        <v>27205</v>
      </c>
      <c r="CA389" t="s">
        <v>26812</v>
      </c>
      <c r="CB389" t="s">
        <v>29830</v>
      </c>
    </row>
    <row r="390" spans="1:80" x14ac:dyDescent="0.35">
      <c r="A390" s="1">
        <v>16905</v>
      </c>
      <c r="B390" t="s">
        <v>467</v>
      </c>
      <c r="C390" t="s">
        <v>3758</v>
      </c>
      <c r="D390" t="s">
        <v>6967</v>
      </c>
      <c r="E390" t="s">
        <v>9536</v>
      </c>
      <c r="F390">
        <v>1</v>
      </c>
      <c r="G390">
        <v>9700</v>
      </c>
      <c r="H390" t="s">
        <v>9787</v>
      </c>
      <c r="I390" t="s">
        <v>10002</v>
      </c>
      <c r="J390" t="s">
        <v>11051</v>
      </c>
      <c r="K390">
        <v>-5862118.8899999997</v>
      </c>
      <c r="L390">
        <v>0</v>
      </c>
      <c r="M390">
        <v>-5862118.8899999997</v>
      </c>
      <c r="N390">
        <v>0</v>
      </c>
      <c r="O390">
        <v>-5862118.8899999997</v>
      </c>
      <c r="P390">
        <v>0</v>
      </c>
      <c r="Q390" t="s">
        <v>11120</v>
      </c>
      <c r="R390">
        <v>2019</v>
      </c>
      <c r="S390" t="s">
        <v>11218</v>
      </c>
      <c r="T390" t="s">
        <v>11637</v>
      </c>
      <c r="U390" t="s">
        <v>11637</v>
      </c>
      <c r="W390" t="s">
        <v>12568</v>
      </c>
      <c r="X390">
        <v>97</v>
      </c>
      <c r="Y390" t="s">
        <v>12814</v>
      </c>
      <c r="Z390" t="s">
        <v>12831</v>
      </c>
      <c r="AA390" t="s">
        <v>12861</v>
      </c>
      <c r="AB390" t="s">
        <v>12964</v>
      </c>
      <c r="AC390" t="s">
        <v>13460</v>
      </c>
      <c r="AD390">
        <v>97</v>
      </c>
      <c r="AE390" t="s">
        <v>12814</v>
      </c>
      <c r="AF390" t="s">
        <v>12831</v>
      </c>
      <c r="AG390" t="s">
        <v>12861</v>
      </c>
      <c r="AH390" t="s">
        <v>13877</v>
      </c>
      <c r="AI390" t="s">
        <v>14566</v>
      </c>
      <c r="AL390" t="s">
        <v>15503</v>
      </c>
      <c r="AM390" t="s">
        <v>15506</v>
      </c>
      <c r="AP390">
        <v>133469119</v>
      </c>
      <c r="AQ390" t="s">
        <v>15763</v>
      </c>
      <c r="AS390" t="s">
        <v>17530</v>
      </c>
      <c r="AT390" t="s">
        <v>19057</v>
      </c>
      <c r="AU390">
        <v>784072626</v>
      </c>
      <c r="AV390" t="s">
        <v>20077</v>
      </c>
      <c r="AW390" t="s">
        <v>20113</v>
      </c>
      <c r="AX390" t="s">
        <v>20411</v>
      </c>
      <c r="AZ390" t="s">
        <v>21972</v>
      </c>
      <c r="BA390" t="s">
        <v>22878</v>
      </c>
      <c r="BB390" t="s">
        <v>22931</v>
      </c>
      <c r="BC390" t="s">
        <v>23278</v>
      </c>
      <c r="BD390">
        <v>18</v>
      </c>
      <c r="BE390" t="s">
        <v>24824</v>
      </c>
      <c r="BG390" t="s">
        <v>20077</v>
      </c>
      <c r="BH390" t="s">
        <v>20113</v>
      </c>
      <c r="BI390" t="s">
        <v>21972</v>
      </c>
      <c r="BJ390" t="s">
        <v>25813</v>
      </c>
      <c r="BK390" t="s">
        <v>22878</v>
      </c>
      <c r="BL390" t="s">
        <v>22931</v>
      </c>
      <c r="BM390" t="s">
        <v>23278</v>
      </c>
      <c r="BN390">
        <v>18</v>
      </c>
      <c r="BO390" t="s">
        <v>26802</v>
      </c>
      <c r="BP390" t="s">
        <v>26803</v>
      </c>
      <c r="BQ390" t="s">
        <v>26806</v>
      </c>
      <c r="BX390" t="s">
        <v>26810</v>
      </c>
      <c r="BY390" t="s">
        <v>26820</v>
      </c>
      <c r="BZ390" t="s">
        <v>27206</v>
      </c>
      <c r="CA390" t="s">
        <v>26803</v>
      </c>
      <c r="CB390" t="s">
        <v>29832</v>
      </c>
    </row>
    <row r="391" spans="1:80" x14ac:dyDescent="0.35">
      <c r="A391" s="1">
        <v>16906</v>
      </c>
      <c r="B391" t="s">
        <v>468</v>
      </c>
      <c r="C391" t="s">
        <v>3759</v>
      </c>
      <c r="D391" t="s">
        <v>6968</v>
      </c>
      <c r="E391" t="s">
        <v>9535</v>
      </c>
      <c r="F391">
        <v>1</v>
      </c>
      <c r="G391">
        <v>9700</v>
      </c>
      <c r="H391" t="s">
        <v>9787</v>
      </c>
      <c r="I391" t="s">
        <v>10002</v>
      </c>
      <c r="J391" t="s">
        <v>11051</v>
      </c>
      <c r="K391">
        <v>-10000000</v>
      </c>
      <c r="L391">
        <v>40000000</v>
      </c>
      <c r="M391">
        <v>-10000000</v>
      </c>
      <c r="N391">
        <v>40000000</v>
      </c>
      <c r="O391">
        <v>-10000000</v>
      </c>
      <c r="P391">
        <v>40000000</v>
      </c>
      <c r="Q391" t="s">
        <v>11120</v>
      </c>
      <c r="R391">
        <v>2019</v>
      </c>
      <c r="S391" t="s">
        <v>11206</v>
      </c>
      <c r="T391" t="s">
        <v>11638</v>
      </c>
      <c r="U391" t="s">
        <v>11638</v>
      </c>
      <c r="W391" t="s">
        <v>12568</v>
      </c>
      <c r="X391">
        <v>97</v>
      </c>
      <c r="Y391" t="s">
        <v>12814</v>
      </c>
      <c r="Z391" t="s">
        <v>12831</v>
      </c>
      <c r="AA391" t="s">
        <v>12861</v>
      </c>
      <c r="AB391" t="s">
        <v>12964</v>
      </c>
      <c r="AC391" t="s">
        <v>13460</v>
      </c>
      <c r="AD391">
        <v>97</v>
      </c>
      <c r="AE391" t="s">
        <v>12814</v>
      </c>
      <c r="AF391" t="s">
        <v>12831</v>
      </c>
      <c r="AG391" t="s">
        <v>12861</v>
      </c>
      <c r="AH391" t="s">
        <v>13877</v>
      </c>
      <c r="AI391" t="s">
        <v>14566</v>
      </c>
      <c r="AL391" t="s">
        <v>15503</v>
      </c>
      <c r="AM391" t="s">
        <v>15506</v>
      </c>
      <c r="AP391">
        <v>133469119</v>
      </c>
      <c r="AQ391" t="s">
        <v>15763</v>
      </c>
      <c r="AS391" t="s">
        <v>17530</v>
      </c>
      <c r="AT391" t="s">
        <v>19057</v>
      </c>
      <c r="AU391">
        <v>784072626</v>
      </c>
      <c r="AV391" t="s">
        <v>20077</v>
      </c>
      <c r="AW391" t="s">
        <v>20113</v>
      </c>
      <c r="AX391" t="s">
        <v>20411</v>
      </c>
      <c r="AZ391" t="s">
        <v>21972</v>
      </c>
      <c r="BA391" t="s">
        <v>22878</v>
      </c>
      <c r="BB391" t="s">
        <v>22931</v>
      </c>
      <c r="BC391" t="s">
        <v>23278</v>
      </c>
      <c r="BD391">
        <v>18</v>
      </c>
      <c r="BE391" t="s">
        <v>24824</v>
      </c>
      <c r="BG391" t="s">
        <v>20086</v>
      </c>
      <c r="BH391" t="s">
        <v>20122</v>
      </c>
      <c r="BO391" t="s">
        <v>26802</v>
      </c>
      <c r="BP391" t="s">
        <v>26803</v>
      </c>
      <c r="BQ391" t="s">
        <v>26806</v>
      </c>
      <c r="BX391" t="s">
        <v>26810</v>
      </c>
      <c r="BY391" t="s">
        <v>26820</v>
      </c>
      <c r="BZ391" t="s">
        <v>27207</v>
      </c>
      <c r="CA391" t="s">
        <v>26803</v>
      </c>
      <c r="CB391" t="s">
        <v>29832</v>
      </c>
    </row>
    <row r="392" spans="1:80" x14ac:dyDescent="0.35">
      <c r="A392" s="1">
        <v>16907</v>
      </c>
      <c r="B392" t="s">
        <v>469</v>
      </c>
      <c r="C392" t="s">
        <v>3760</v>
      </c>
      <c r="D392" t="s">
        <v>6969</v>
      </c>
      <c r="E392" t="s">
        <v>9535</v>
      </c>
      <c r="F392">
        <v>1</v>
      </c>
      <c r="G392">
        <v>9700</v>
      </c>
      <c r="H392" t="s">
        <v>9787</v>
      </c>
      <c r="I392" t="s">
        <v>10003</v>
      </c>
      <c r="J392" t="s">
        <v>11051</v>
      </c>
      <c r="K392">
        <v>-1831671</v>
      </c>
      <c r="L392">
        <v>1831671</v>
      </c>
      <c r="M392">
        <v>-1831671</v>
      </c>
      <c r="N392">
        <v>1831671</v>
      </c>
      <c r="O392">
        <v>-1831671</v>
      </c>
      <c r="P392">
        <v>1831671</v>
      </c>
      <c r="Q392" t="s">
        <v>11120</v>
      </c>
      <c r="R392">
        <v>2019</v>
      </c>
      <c r="S392" t="s">
        <v>11218</v>
      </c>
      <c r="T392" t="s">
        <v>11637</v>
      </c>
      <c r="U392" t="s">
        <v>11637</v>
      </c>
      <c r="W392" t="s">
        <v>12568</v>
      </c>
      <c r="X392">
        <v>97</v>
      </c>
      <c r="Y392" t="s">
        <v>12814</v>
      </c>
      <c r="Z392" t="s">
        <v>12831</v>
      </c>
      <c r="AA392" t="s">
        <v>12861</v>
      </c>
      <c r="AB392" t="s">
        <v>12964</v>
      </c>
      <c r="AC392" t="s">
        <v>13460</v>
      </c>
      <c r="AD392">
        <v>97</v>
      </c>
      <c r="AE392" t="s">
        <v>12814</v>
      </c>
      <c r="AF392" t="s">
        <v>12831</v>
      </c>
      <c r="AG392" t="s">
        <v>12861</v>
      </c>
      <c r="AH392" t="s">
        <v>13877</v>
      </c>
      <c r="AI392" t="s">
        <v>14566</v>
      </c>
      <c r="AL392" t="s">
        <v>15503</v>
      </c>
      <c r="AM392" t="s">
        <v>15506</v>
      </c>
      <c r="AP392">
        <v>30468243</v>
      </c>
      <c r="AQ392" t="s">
        <v>15764</v>
      </c>
      <c r="AS392" t="s">
        <v>17531</v>
      </c>
      <c r="AT392" t="s">
        <v>15764</v>
      </c>
      <c r="AU392">
        <v>79387563</v>
      </c>
      <c r="AV392" t="s">
        <v>20077</v>
      </c>
      <c r="AW392" t="s">
        <v>20113</v>
      </c>
      <c r="AX392" t="s">
        <v>20412</v>
      </c>
      <c r="AZ392" t="s">
        <v>22133</v>
      </c>
      <c r="BA392" t="s">
        <v>22914</v>
      </c>
      <c r="BB392" t="s">
        <v>22970</v>
      </c>
      <c r="BC392" t="s">
        <v>23279</v>
      </c>
      <c r="BD392">
        <v>5</v>
      </c>
      <c r="BE392" t="s">
        <v>24825</v>
      </c>
      <c r="BF392">
        <v>7195913673</v>
      </c>
      <c r="BG392" t="s">
        <v>20077</v>
      </c>
      <c r="BH392" t="s">
        <v>20113</v>
      </c>
      <c r="BI392" t="s">
        <v>22133</v>
      </c>
      <c r="BJ392" t="s">
        <v>25690</v>
      </c>
      <c r="BK392" t="s">
        <v>22914</v>
      </c>
      <c r="BL392" t="s">
        <v>22970</v>
      </c>
      <c r="BM392" t="s">
        <v>23976</v>
      </c>
      <c r="BN392">
        <v>5</v>
      </c>
      <c r="BO392" t="s">
        <v>26802</v>
      </c>
      <c r="BP392" t="s">
        <v>26803</v>
      </c>
      <c r="BQ392" t="s">
        <v>26806</v>
      </c>
      <c r="BX392" t="s">
        <v>26810</v>
      </c>
      <c r="BY392" t="s">
        <v>26820</v>
      </c>
      <c r="BZ392" t="s">
        <v>27208</v>
      </c>
      <c r="CA392" t="s">
        <v>26803</v>
      </c>
      <c r="CB392" t="s">
        <v>29832</v>
      </c>
    </row>
    <row r="393" spans="1:80" x14ac:dyDescent="0.35">
      <c r="A393" s="1">
        <v>16908</v>
      </c>
      <c r="B393" t="s">
        <v>470</v>
      </c>
      <c r="C393" t="s">
        <v>3761</v>
      </c>
      <c r="D393" t="s">
        <v>6970</v>
      </c>
      <c r="E393" t="s">
        <v>9535</v>
      </c>
      <c r="F393">
        <v>1</v>
      </c>
      <c r="G393">
        <v>9700</v>
      </c>
      <c r="H393" t="s">
        <v>9787</v>
      </c>
      <c r="I393" t="s">
        <v>10003</v>
      </c>
      <c r="J393" t="s">
        <v>11051</v>
      </c>
      <c r="K393">
        <v>-5000000</v>
      </c>
      <c r="L393">
        <v>120000000</v>
      </c>
      <c r="M393">
        <v>-5000000</v>
      </c>
      <c r="N393">
        <v>120000000</v>
      </c>
      <c r="O393">
        <v>-5000000</v>
      </c>
      <c r="P393">
        <v>120000000</v>
      </c>
      <c r="Q393" t="s">
        <v>11120</v>
      </c>
      <c r="R393">
        <v>2019</v>
      </c>
      <c r="S393" t="s">
        <v>11206</v>
      </c>
      <c r="T393" t="s">
        <v>11638</v>
      </c>
      <c r="U393" t="s">
        <v>11638</v>
      </c>
      <c r="W393" t="s">
        <v>12568</v>
      </c>
      <c r="X393">
        <v>97</v>
      </c>
      <c r="Y393" t="s">
        <v>12814</v>
      </c>
      <c r="Z393" t="s">
        <v>12831</v>
      </c>
      <c r="AA393" t="s">
        <v>12861</v>
      </c>
      <c r="AB393" t="s">
        <v>12964</v>
      </c>
      <c r="AC393" t="s">
        <v>13460</v>
      </c>
      <c r="AD393">
        <v>97</v>
      </c>
      <c r="AE393" t="s">
        <v>12814</v>
      </c>
      <c r="AF393" t="s">
        <v>12831</v>
      </c>
      <c r="AG393" t="s">
        <v>12861</v>
      </c>
      <c r="AH393" t="s">
        <v>13877</v>
      </c>
      <c r="AI393" t="s">
        <v>14566</v>
      </c>
      <c r="AL393" t="s">
        <v>15503</v>
      </c>
      <c r="AM393" t="s">
        <v>15506</v>
      </c>
      <c r="AP393">
        <v>30468243</v>
      </c>
      <c r="AQ393" t="s">
        <v>15764</v>
      </c>
      <c r="AS393" t="s">
        <v>17531</v>
      </c>
      <c r="AT393" t="s">
        <v>15764</v>
      </c>
      <c r="AU393">
        <v>79387563</v>
      </c>
      <c r="AV393" t="s">
        <v>20077</v>
      </c>
      <c r="AW393" t="s">
        <v>20113</v>
      </c>
      <c r="AX393" t="s">
        <v>20412</v>
      </c>
      <c r="AZ393" t="s">
        <v>22133</v>
      </c>
      <c r="BA393" t="s">
        <v>22914</v>
      </c>
      <c r="BB393" t="s">
        <v>22970</v>
      </c>
      <c r="BC393" t="s">
        <v>23279</v>
      </c>
      <c r="BD393">
        <v>5</v>
      </c>
      <c r="BE393" t="s">
        <v>24825</v>
      </c>
      <c r="BF393">
        <v>7195913673</v>
      </c>
      <c r="BG393" t="s">
        <v>25437</v>
      </c>
      <c r="BH393" t="s">
        <v>25463</v>
      </c>
      <c r="BO393" t="s">
        <v>26802</v>
      </c>
      <c r="BP393" t="s">
        <v>26803</v>
      </c>
      <c r="BQ393" t="s">
        <v>26806</v>
      </c>
      <c r="BX393" t="s">
        <v>26810</v>
      </c>
      <c r="BY393" t="s">
        <v>26820</v>
      </c>
      <c r="BZ393" t="s">
        <v>27209</v>
      </c>
      <c r="CA393" t="s">
        <v>26803</v>
      </c>
      <c r="CB393" t="s">
        <v>29832</v>
      </c>
    </row>
    <row r="394" spans="1:80" x14ac:dyDescent="0.35">
      <c r="A394" s="1">
        <v>16909</v>
      </c>
      <c r="B394" t="s">
        <v>471</v>
      </c>
      <c r="C394" t="s">
        <v>3762</v>
      </c>
      <c r="D394" t="s">
        <v>6971</v>
      </c>
      <c r="E394" t="s">
        <v>9535</v>
      </c>
      <c r="F394">
        <v>1</v>
      </c>
      <c r="G394">
        <v>9700</v>
      </c>
      <c r="H394" t="s">
        <v>9787</v>
      </c>
      <c r="I394" t="s">
        <v>10004</v>
      </c>
      <c r="J394" t="s">
        <v>11051</v>
      </c>
      <c r="K394">
        <v>-203744.06</v>
      </c>
      <c r="L394">
        <v>291860.02</v>
      </c>
      <c r="M394">
        <v>-203744.06</v>
      </c>
      <c r="N394">
        <v>291860.02</v>
      </c>
      <c r="O394">
        <v>-203744.06</v>
      </c>
      <c r="P394">
        <v>291860.02</v>
      </c>
      <c r="Q394" t="s">
        <v>11120</v>
      </c>
      <c r="R394">
        <v>2019</v>
      </c>
      <c r="S394" t="s">
        <v>11218</v>
      </c>
      <c r="T394" t="s">
        <v>11637</v>
      </c>
      <c r="U394" t="s">
        <v>11637</v>
      </c>
      <c r="W394" t="s">
        <v>12568</v>
      </c>
      <c r="X394">
        <v>97</v>
      </c>
      <c r="Y394" t="s">
        <v>12814</v>
      </c>
      <c r="Z394" t="s">
        <v>12831</v>
      </c>
      <c r="AA394" t="s">
        <v>12861</v>
      </c>
      <c r="AB394" t="s">
        <v>12964</v>
      </c>
      <c r="AC394" t="s">
        <v>13460</v>
      </c>
      <c r="AD394">
        <v>97</v>
      </c>
      <c r="AE394" t="s">
        <v>12814</v>
      </c>
      <c r="AF394" t="s">
        <v>12831</v>
      </c>
      <c r="AG394" t="s">
        <v>12861</v>
      </c>
      <c r="AH394" t="s">
        <v>13877</v>
      </c>
      <c r="AI394" t="s">
        <v>14566</v>
      </c>
      <c r="AL394" t="s">
        <v>15503</v>
      </c>
      <c r="AM394" t="s">
        <v>15506</v>
      </c>
      <c r="AP394">
        <v>80980710</v>
      </c>
      <c r="AQ394" t="s">
        <v>15765</v>
      </c>
      <c r="AS394" t="s">
        <v>17532</v>
      </c>
      <c r="AT394" t="s">
        <v>19184</v>
      </c>
      <c r="AU394">
        <v>80980710</v>
      </c>
      <c r="AV394" t="s">
        <v>20077</v>
      </c>
      <c r="AW394" t="s">
        <v>20113</v>
      </c>
      <c r="AX394" t="s">
        <v>20413</v>
      </c>
      <c r="AZ394" t="s">
        <v>21981</v>
      </c>
      <c r="BA394" t="s">
        <v>22877</v>
      </c>
      <c r="BB394" t="s">
        <v>22930</v>
      </c>
      <c r="BC394" t="s">
        <v>23280</v>
      </c>
      <c r="BD394">
        <v>8</v>
      </c>
      <c r="BE394" t="s">
        <v>24826</v>
      </c>
      <c r="BG394" t="s">
        <v>20077</v>
      </c>
      <c r="BH394" t="s">
        <v>20113</v>
      </c>
      <c r="BI394" t="s">
        <v>21981</v>
      </c>
      <c r="BJ394" t="s">
        <v>21981</v>
      </c>
      <c r="BK394" t="s">
        <v>22877</v>
      </c>
      <c r="BL394" t="s">
        <v>22930</v>
      </c>
      <c r="BM394" t="s">
        <v>23280</v>
      </c>
      <c r="BN394">
        <v>8</v>
      </c>
      <c r="BO394" t="s">
        <v>26802</v>
      </c>
      <c r="BP394" t="s">
        <v>26803</v>
      </c>
      <c r="BQ394" t="s">
        <v>26806</v>
      </c>
      <c r="BX394" t="s">
        <v>26810</v>
      </c>
      <c r="BY394" t="s">
        <v>26820</v>
      </c>
      <c r="BZ394" t="s">
        <v>27206</v>
      </c>
      <c r="CA394" t="s">
        <v>26803</v>
      </c>
      <c r="CB394" t="s">
        <v>29832</v>
      </c>
    </row>
    <row r="395" spans="1:80" x14ac:dyDescent="0.35">
      <c r="A395" s="1">
        <v>16922</v>
      </c>
      <c r="B395" t="s">
        <v>472</v>
      </c>
      <c r="C395" t="s">
        <v>3763</v>
      </c>
      <c r="D395" t="s">
        <v>6972</v>
      </c>
      <c r="E395" t="s">
        <v>9535</v>
      </c>
      <c r="F395">
        <v>2</v>
      </c>
      <c r="G395">
        <v>9700</v>
      </c>
      <c r="H395" t="s">
        <v>9787</v>
      </c>
      <c r="I395" t="s">
        <v>10005</v>
      </c>
      <c r="J395" t="s">
        <v>11051</v>
      </c>
      <c r="K395">
        <v>-25679.040000000001</v>
      </c>
      <c r="L395">
        <v>3784882.33</v>
      </c>
      <c r="M395">
        <v>-25679.040000000001</v>
      </c>
      <c r="N395">
        <v>3784882.33</v>
      </c>
      <c r="O395">
        <v>-25679.040000000001</v>
      </c>
      <c r="P395">
        <v>3784882.33</v>
      </c>
      <c r="Q395" t="s">
        <v>11120</v>
      </c>
      <c r="R395">
        <v>2019</v>
      </c>
      <c r="S395" t="s">
        <v>11218</v>
      </c>
      <c r="T395" t="s">
        <v>11639</v>
      </c>
      <c r="U395" t="s">
        <v>11639</v>
      </c>
      <c r="W395" t="s">
        <v>12569</v>
      </c>
      <c r="X395">
        <v>97</v>
      </c>
      <c r="Y395" t="s">
        <v>12814</v>
      </c>
      <c r="Z395" t="s">
        <v>12831</v>
      </c>
      <c r="AA395" t="s">
        <v>12861</v>
      </c>
      <c r="AB395" t="s">
        <v>12975</v>
      </c>
      <c r="AC395" t="s">
        <v>13469</v>
      </c>
      <c r="AD395">
        <v>97</v>
      </c>
      <c r="AE395" t="s">
        <v>12814</v>
      </c>
      <c r="AF395" t="s">
        <v>12831</v>
      </c>
      <c r="AG395" t="s">
        <v>12861</v>
      </c>
      <c r="AH395" t="s">
        <v>13943</v>
      </c>
      <c r="AI395" t="s">
        <v>14622</v>
      </c>
      <c r="AL395" t="s">
        <v>15502</v>
      </c>
      <c r="AM395" t="s">
        <v>15505</v>
      </c>
      <c r="AP395">
        <v>120291179</v>
      </c>
      <c r="AQ395" t="s">
        <v>15766</v>
      </c>
      <c r="AS395" t="s">
        <v>17533</v>
      </c>
      <c r="AT395" t="s">
        <v>19185</v>
      </c>
      <c r="AU395">
        <v>120291179</v>
      </c>
      <c r="AV395" t="s">
        <v>20077</v>
      </c>
      <c r="AW395" t="s">
        <v>20113</v>
      </c>
      <c r="AX395" t="s">
        <v>20414</v>
      </c>
      <c r="AZ395" t="s">
        <v>22164</v>
      </c>
      <c r="BA395" t="s">
        <v>22876</v>
      </c>
      <c r="BB395" t="s">
        <v>22929</v>
      </c>
      <c r="BC395" t="s">
        <v>23281</v>
      </c>
      <c r="BD395">
        <v>6</v>
      </c>
      <c r="BE395" t="s">
        <v>24827</v>
      </c>
      <c r="BF395">
        <v>4809486616</v>
      </c>
      <c r="BG395" t="s">
        <v>20077</v>
      </c>
      <c r="BH395" t="s">
        <v>20113</v>
      </c>
      <c r="BI395" t="s">
        <v>22164</v>
      </c>
      <c r="BJ395" t="s">
        <v>25729</v>
      </c>
      <c r="BK395" t="s">
        <v>22876</v>
      </c>
      <c r="BL395" t="s">
        <v>22929</v>
      </c>
      <c r="BM395" t="s">
        <v>23281</v>
      </c>
      <c r="BN395">
        <v>6</v>
      </c>
      <c r="BO395" t="s">
        <v>26802</v>
      </c>
      <c r="BP395" t="s">
        <v>26803</v>
      </c>
      <c r="BQ395" t="s">
        <v>26806</v>
      </c>
      <c r="BX395" t="s">
        <v>26809</v>
      </c>
      <c r="BY395" t="s">
        <v>26819</v>
      </c>
      <c r="BZ395" t="s">
        <v>27210</v>
      </c>
      <c r="CA395" t="s">
        <v>15504</v>
      </c>
      <c r="CB395" t="s">
        <v>29835</v>
      </c>
    </row>
    <row r="396" spans="1:80" x14ac:dyDescent="0.35">
      <c r="A396" s="1">
        <v>16970</v>
      </c>
      <c r="B396" t="s">
        <v>473</v>
      </c>
      <c r="C396" t="s">
        <v>3764</v>
      </c>
      <c r="D396" t="s">
        <v>6973</v>
      </c>
      <c r="E396" t="s">
        <v>9537</v>
      </c>
      <c r="F396">
        <v>0</v>
      </c>
      <c r="G396">
        <v>9700</v>
      </c>
      <c r="H396" t="s">
        <v>9787</v>
      </c>
      <c r="I396" t="s">
        <v>10006</v>
      </c>
      <c r="J396" t="s">
        <v>11051</v>
      </c>
      <c r="K396">
        <v>-304784.64000000001</v>
      </c>
      <c r="L396">
        <v>605336.16</v>
      </c>
      <c r="M396">
        <v>-304784.64000000001</v>
      </c>
      <c r="N396">
        <v>1557788.16</v>
      </c>
      <c r="O396">
        <v>-304784.64000000001</v>
      </c>
      <c r="P396">
        <v>9438116.1600000001</v>
      </c>
      <c r="Q396" t="s">
        <v>11120</v>
      </c>
      <c r="R396">
        <v>2019</v>
      </c>
      <c r="S396" t="s">
        <v>11207</v>
      </c>
      <c r="T396" t="s">
        <v>11640</v>
      </c>
      <c r="U396" t="s">
        <v>12387</v>
      </c>
      <c r="W396" t="s">
        <v>12569</v>
      </c>
      <c r="X396">
        <v>97</v>
      </c>
      <c r="Y396" t="s">
        <v>12814</v>
      </c>
      <c r="Z396" t="s">
        <v>12831</v>
      </c>
      <c r="AA396" t="s">
        <v>12861</v>
      </c>
      <c r="AB396" t="s">
        <v>13038</v>
      </c>
      <c r="AC396" t="s">
        <v>13524</v>
      </c>
      <c r="AD396">
        <v>97</v>
      </c>
      <c r="AE396" t="s">
        <v>12814</v>
      </c>
      <c r="AF396" t="s">
        <v>12831</v>
      </c>
      <c r="AG396" t="s">
        <v>12861</v>
      </c>
      <c r="AH396" t="s">
        <v>13944</v>
      </c>
      <c r="AI396" t="s">
        <v>14623</v>
      </c>
      <c r="AJ396" t="s">
        <v>15173</v>
      </c>
      <c r="AK396" t="s">
        <v>15380</v>
      </c>
      <c r="AL396" t="s">
        <v>15503</v>
      </c>
      <c r="AM396" t="s">
        <v>15506</v>
      </c>
      <c r="AP396">
        <v>19732036</v>
      </c>
      <c r="AQ396" t="s">
        <v>15767</v>
      </c>
      <c r="AS396" t="s">
        <v>17534</v>
      </c>
      <c r="AT396" t="s">
        <v>19186</v>
      </c>
      <c r="AU396">
        <v>19732036</v>
      </c>
      <c r="AV396" t="s">
        <v>20077</v>
      </c>
      <c r="AW396" t="s">
        <v>20113</v>
      </c>
      <c r="AX396" t="s">
        <v>20415</v>
      </c>
      <c r="AZ396" t="s">
        <v>22047</v>
      </c>
      <c r="BA396" t="s">
        <v>22878</v>
      </c>
      <c r="BB396" t="s">
        <v>22931</v>
      </c>
      <c r="BC396" t="s">
        <v>23282</v>
      </c>
      <c r="BD396">
        <v>35</v>
      </c>
      <c r="BE396" t="s">
        <v>24828</v>
      </c>
      <c r="BF396">
        <v>2105661862</v>
      </c>
      <c r="BG396" t="s">
        <v>20077</v>
      </c>
      <c r="BH396" t="s">
        <v>20113</v>
      </c>
      <c r="BI396" t="s">
        <v>25493</v>
      </c>
      <c r="BJ396" t="s">
        <v>25770</v>
      </c>
      <c r="BK396" t="s">
        <v>22897</v>
      </c>
      <c r="BL396" t="s">
        <v>22952</v>
      </c>
      <c r="BM396" t="s">
        <v>26125</v>
      </c>
      <c r="BN396">
        <v>4</v>
      </c>
      <c r="BO396" t="s">
        <v>26802</v>
      </c>
      <c r="BP396" t="s">
        <v>26803</v>
      </c>
      <c r="BQ396" t="s">
        <v>26806</v>
      </c>
      <c r="BX396" t="s">
        <v>26809</v>
      </c>
      <c r="BY396" t="s">
        <v>26819</v>
      </c>
      <c r="BZ396" t="s">
        <v>27211</v>
      </c>
      <c r="CA396" t="s">
        <v>15504</v>
      </c>
      <c r="CB396" t="s">
        <v>29835</v>
      </c>
    </row>
    <row r="397" spans="1:80" x14ac:dyDescent="0.35">
      <c r="A397" s="1">
        <v>17012</v>
      </c>
      <c r="B397" t="s">
        <v>474</v>
      </c>
      <c r="C397" t="s">
        <v>3765</v>
      </c>
      <c r="D397" t="s">
        <v>6974</v>
      </c>
      <c r="E397" t="s">
        <v>9543</v>
      </c>
      <c r="F397">
        <v>0</v>
      </c>
      <c r="G397">
        <v>9700</v>
      </c>
      <c r="H397" t="s">
        <v>9787</v>
      </c>
      <c r="I397" t="s">
        <v>10007</v>
      </c>
      <c r="J397" t="s">
        <v>11051</v>
      </c>
      <c r="K397">
        <v>-90423.5</v>
      </c>
      <c r="L397">
        <v>10251773.17</v>
      </c>
      <c r="M397">
        <v>-90423.5</v>
      </c>
      <c r="N397">
        <v>10251773.17</v>
      </c>
      <c r="O397">
        <v>-90423.5</v>
      </c>
      <c r="P397">
        <v>10251773.17</v>
      </c>
      <c r="Q397" t="s">
        <v>11120</v>
      </c>
      <c r="R397">
        <v>2019</v>
      </c>
      <c r="S397" t="s">
        <v>11258</v>
      </c>
      <c r="T397" t="s">
        <v>11259</v>
      </c>
      <c r="U397" t="s">
        <v>11259</v>
      </c>
      <c r="X397">
        <v>97</v>
      </c>
      <c r="Y397" t="s">
        <v>12814</v>
      </c>
      <c r="Z397" t="s">
        <v>12831</v>
      </c>
      <c r="AA397" t="s">
        <v>12861</v>
      </c>
      <c r="AB397" t="s">
        <v>13039</v>
      </c>
      <c r="AC397" t="s">
        <v>13525</v>
      </c>
      <c r="AD397">
        <v>97</v>
      </c>
      <c r="AE397" t="s">
        <v>12814</v>
      </c>
      <c r="AF397" t="s">
        <v>12831</v>
      </c>
      <c r="AG397" t="s">
        <v>12861</v>
      </c>
      <c r="AH397" t="s">
        <v>13039</v>
      </c>
      <c r="AI397" t="s">
        <v>13525</v>
      </c>
      <c r="AL397" t="s">
        <v>15503</v>
      </c>
      <c r="AM397" t="s">
        <v>15506</v>
      </c>
      <c r="AP397">
        <v>103508040</v>
      </c>
      <c r="AQ397" t="s">
        <v>15768</v>
      </c>
      <c r="AS397" t="s">
        <v>17535</v>
      </c>
      <c r="AT397" t="s">
        <v>15768</v>
      </c>
      <c r="AU397">
        <v>103508040</v>
      </c>
      <c r="AV397" t="s">
        <v>20077</v>
      </c>
      <c r="AW397" t="s">
        <v>20113</v>
      </c>
      <c r="AX397" t="s">
        <v>20416</v>
      </c>
      <c r="AZ397" t="s">
        <v>22165</v>
      </c>
      <c r="BA397" t="s">
        <v>22893</v>
      </c>
      <c r="BB397" t="s">
        <v>22943</v>
      </c>
      <c r="BC397" t="s">
        <v>23283</v>
      </c>
      <c r="BD397">
        <v>0</v>
      </c>
      <c r="BE397" t="s">
        <v>24829</v>
      </c>
      <c r="BF397">
        <v>9074795771</v>
      </c>
      <c r="BG397" t="s">
        <v>20077</v>
      </c>
      <c r="BH397" t="s">
        <v>20113</v>
      </c>
      <c r="BI397" t="s">
        <v>25525</v>
      </c>
      <c r="BJ397" t="s">
        <v>25818</v>
      </c>
      <c r="BK397" t="s">
        <v>22893</v>
      </c>
      <c r="BL397" t="s">
        <v>22943</v>
      </c>
      <c r="BM397" t="s">
        <v>26126</v>
      </c>
      <c r="BN397">
        <v>0</v>
      </c>
      <c r="BO397" t="s">
        <v>26802</v>
      </c>
      <c r="BP397" t="s">
        <v>26803</v>
      </c>
      <c r="BQ397" t="s">
        <v>26806</v>
      </c>
      <c r="BX397" t="s">
        <v>26809</v>
      </c>
      <c r="BY397" t="s">
        <v>26819</v>
      </c>
      <c r="BZ397" t="s">
        <v>27212</v>
      </c>
      <c r="CA397" t="s">
        <v>26804</v>
      </c>
      <c r="CB397" t="s">
        <v>29831</v>
      </c>
    </row>
    <row r="398" spans="1:80" x14ac:dyDescent="0.35">
      <c r="A398" s="1">
        <v>17040</v>
      </c>
      <c r="B398" t="s">
        <v>475</v>
      </c>
      <c r="C398" t="s">
        <v>3766</v>
      </c>
      <c r="D398" t="s">
        <v>6975</v>
      </c>
      <c r="E398" t="s">
        <v>9536</v>
      </c>
      <c r="F398">
        <v>0</v>
      </c>
      <c r="G398">
        <v>9700</v>
      </c>
      <c r="H398" t="s">
        <v>9787</v>
      </c>
      <c r="I398" t="s">
        <v>10008</v>
      </c>
      <c r="J398" t="s">
        <v>11051</v>
      </c>
      <c r="K398">
        <v>-1455.64</v>
      </c>
      <c r="L398">
        <v>41762.32</v>
      </c>
      <c r="M398">
        <v>-1455.64</v>
      </c>
      <c r="N398">
        <v>41762.32</v>
      </c>
      <c r="O398">
        <v>-1455.64</v>
      </c>
      <c r="P398">
        <v>41762.32</v>
      </c>
      <c r="Q398" t="s">
        <v>11120</v>
      </c>
      <c r="R398">
        <v>2019</v>
      </c>
      <c r="S398" t="s">
        <v>11207</v>
      </c>
      <c r="T398" t="s">
        <v>11641</v>
      </c>
      <c r="U398" t="s">
        <v>11641</v>
      </c>
      <c r="W398" t="s">
        <v>12570</v>
      </c>
      <c r="X398">
        <v>97</v>
      </c>
      <c r="Y398" t="s">
        <v>12814</v>
      </c>
      <c r="Z398" t="s">
        <v>12831</v>
      </c>
      <c r="AA398" t="s">
        <v>12861</v>
      </c>
      <c r="AB398" t="s">
        <v>12947</v>
      </c>
      <c r="AC398" t="s">
        <v>13444</v>
      </c>
      <c r="AD398">
        <v>97</v>
      </c>
      <c r="AE398" t="s">
        <v>12814</v>
      </c>
      <c r="AF398" t="s">
        <v>12831</v>
      </c>
      <c r="AG398" t="s">
        <v>12861</v>
      </c>
      <c r="AH398" t="s">
        <v>13945</v>
      </c>
      <c r="AI398" t="s">
        <v>14624</v>
      </c>
      <c r="AL398" t="s">
        <v>15503</v>
      </c>
      <c r="AM398" t="s">
        <v>15506</v>
      </c>
      <c r="AP398">
        <v>833158590</v>
      </c>
      <c r="AQ398" t="s">
        <v>15769</v>
      </c>
      <c r="AS398" t="s">
        <v>17536</v>
      </c>
      <c r="AT398" t="s">
        <v>19187</v>
      </c>
      <c r="AU398">
        <v>833158590</v>
      </c>
      <c r="AV398" t="s">
        <v>20077</v>
      </c>
      <c r="AW398" t="s">
        <v>20113</v>
      </c>
      <c r="AX398" t="s">
        <v>20417</v>
      </c>
      <c r="AZ398" t="s">
        <v>22166</v>
      </c>
      <c r="BA398" t="s">
        <v>22916</v>
      </c>
      <c r="BB398" t="s">
        <v>22977</v>
      </c>
      <c r="BC398" t="s">
        <v>23284</v>
      </c>
      <c r="BD398">
        <v>3</v>
      </c>
      <c r="BE398" t="s">
        <v>24830</v>
      </c>
      <c r="BF398">
        <v>5057475690</v>
      </c>
      <c r="BG398" t="s">
        <v>20077</v>
      </c>
      <c r="BH398" t="s">
        <v>20113</v>
      </c>
      <c r="BI398" t="s">
        <v>25493</v>
      </c>
      <c r="BJ398" t="s">
        <v>25770</v>
      </c>
      <c r="BK398" t="s">
        <v>22897</v>
      </c>
      <c r="BL398" t="s">
        <v>22952</v>
      </c>
      <c r="BM398" t="s">
        <v>26050</v>
      </c>
      <c r="BN398">
        <v>4</v>
      </c>
      <c r="BO398" t="s">
        <v>26802</v>
      </c>
      <c r="BP398" t="s">
        <v>26803</v>
      </c>
      <c r="BQ398" t="s">
        <v>26806</v>
      </c>
      <c r="BX398" t="s">
        <v>26810</v>
      </c>
      <c r="BY398" t="s">
        <v>26820</v>
      </c>
      <c r="BZ398" t="s">
        <v>27213</v>
      </c>
      <c r="CA398" t="s">
        <v>26813</v>
      </c>
      <c r="CB398" t="s">
        <v>29836</v>
      </c>
    </row>
    <row r="399" spans="1:80" x14ac:dyDescent="0.35">
      <c r="A399" s="1">
        <v>17041</v>
      </c>
      <c r="B399" t="s">
        <v>476</v>
      </c>
      <c r="C399" t="s">
        <v>3767</v>
      </c>
      <c r="D399" t="s">
        <v>6976</v>
      </c>
      <c r="E399" t="s">
        <v>9535</v>
      </c>
      <c r="F399">
        <v>0</v>
      </c>
      <c r="G399">
        <v>9700</v>
      </c>
      <c r="H399" t="s">
        <v>9787</v>
      </c>
      <c r="I399" t="s">
        <v>10008</v>
      </c>
      <c r="J399" t="s">
        <v>11051</v>
      </c>
      <c r="K399">
        <v>-2708.35</v>
      </c>
      <c r="L399">
        <v>39803.96</v>
      </c>
      <c r="M399">
        <v>-2708.35</v>
      </c>
      <c r="N399">
        <v>39803.96</v>
      </c>
      <c r="O399">
        <v>-2708.35</v>
      </c>
      <c r="P399">
        <v>39803.96</v>
      </c>
      <c r="Q399" t="s">
        <v>11120</v>
      </c>
      <c r="R399">
        <v>2019</v>
      </c>
      <c r="S399" t="s">
        <v>11259</v>
      </c>
      <c r="T399" t="s">
        <v>11642</v>
      </c>
      <c r="U399" t="s">
        <v>11642</v>
      </c>
      <c r="W399" t="s">
        <v>12571</v>
      </c>
      <c r="X399">
        <v>97</v>
      </c>
      <c r="Y399" t="s">
        <v>12814</v>
      </c>
      <c r="Z399" t="s">
        <v>12831</v>
      </c>
      <c r="AA399" t="s">
        <v>12861</v>
      </c>
      <c r="AB399" t="s">
        <v>12947</v>
      </c>
      <c r="AC399" t="s">
        <v>13444</v>
      </c>
      <c r="AD399">
        <v>97</v>
      </c>
      <c r="AE399" t="s">
        <v>12814</v>
      </c>
      <c r="AF399" t="s">
        <v>12831</v>
      </c>
      <c r="AG399" t="s">
        <v>12861</v>
      </c>
      <c r="AH399" t="s">
        <v>13945</v>
      </c>
      <c r="AI399" t="s">
        <v>14624</v>
      </c>
      <c r="AJ399" t="s">
        <v>15169</v>
      </c>
      <c r="AK399" t="s">
        <v>15376</v>
      </c>
      <c r="AL399" t="s">
        <v>15503</v>
      </c>
      <c r="AM399" t="s">
        <v>15506</v>
      </c>
      <c r="AP399">
        <v>833158590</v>
      </c>
      <c r="AQ399" t="s">
        <v>15769</v>
      </c>
      <c r="AS399" t="s">
        <v>17536</v>
      </c>
      <c r="AT399" t="s">
        <v>19187</v>
      </c>
      <c r="AU399">
        <v>833158590</v>
      </c>
      <c r="AV399" t="s">
        <v>20077</v>
      </c>
      <c r="AW399" t="s">
        <v>20113</v>
      </c>
      <c r="AX399" t="s">
        <v>20417</v>
      </c>
      <c r="AZ399" t="s">
        <v>22166</v>
      </c>
      <c r="BA399" t="s">
        <v>22916</v>
      </c>
      <c r="BB399" t="s">
        <v>22977</v>
      </c>
      <c r="BC399" t="s">
        <v>23284</v>
      </c>
      <c r="BD399">
        <v>3</v>
      </c>
      <c r="BE399" t="s">
        <v>24830</v>
      </c>
      <c r="BF399">
        <v>5057475690</v>
      </c>
      <c r="BG399" t="s">
        <v>20077</v>
      </c>
      <c r="BH399" t="s">
        <v>20113</v>
      </c>
      <c r="BI399" t="s">
        <v>25493</v>
      </c>
      <c r="BJ399" t="s">
        <v>25770</v>
      </c>
      <c r="BK399" t="s">
        <v>22897</v>
      </c>
      <c r="BL399" t="s">
        <v>22952</v>
      </c>
      <c r="BM399" t="s">
        <v>26050</v>
      </c>
      <c r="BN399">
        <v>4</v>
      </c>
      <c r="BO399" t="s">
        <v>26802</v>
      </c>
      <c r="BP399" t="s">
        <v>26803</v>
      </c>
      <c r="BQ399" t="s">
        <v>26806</v>
      </c>
      <c r="BX399" t="s">
        <v>26810</v>
      </c>
      <c r="BY399" t="s">
        <v>26820</v>
      </c>
      <c r="BZ399" t="s">
        <v>27213</v>
      </c>
      <c r="CA399" t="s">
        <v>26813</v>
      </c>
      <c r="CB399" t="s">
        <v>29836</v>
      </c>
    </row>
    <row r="400" spans="1:80" x14ac:dyDescent="0.35">
      <c r="A400" s="1">
        <v>17042</v>
      </c>
      <c r="B400" t="s">
        <v>477</v>
      </c>
      <c r="C400" t="s">
        <v>3768</v>
      </c>
      <c r="D400" t="s">
        <v>6977</v>
      </c>
      <c r="E400" t="s">
        <v>9535</v>
      </c>
      <c r="F400">
        <v>0</v>
      </c>
      <c r="G400">
        <v>9700</v>
      </c>
      <c r="H400" t="s">
        <v>9787</v>
      </c>
      <c r="I400" t="s">
        <v>10008</v>
      </c>
      <c r="J400" t="s">
        <v>11051</v>
      </c>
      <c r="K400">
        <v>-2817.78</v>
      </c>
      <c r="L400">
        <v>33320.300000000003</v>
      </c>
      <c r="M400">
        <v>-2817.78</v>
      </c>
      <c r="N400">
        <v>33320.300000000003</v>
      </c>
      <c r="O400">
        <v>-2817.78</v>
      </c>
      <c r="P400">
        <v>33320.300000000003</v>
      </c>
      <c r="Q400" t="s">
        <v>11120</v>
      </c>
      <c r="R400">
        <v>2019</v>
      </c>
      <c r="S400" t="s">
        <v>11259</v>
      </c>
      <c r="T400" t="s">
        <v>11643</v>
      </c>
      <c r="U400" t="s">
        <v>11643</v>
      </c>
      <c r="W400" t="s">
        <v>12572</v>
      </c>
      <c r="X400">
        <v>97</v>
      </c>
      <c r="Y400" t="s">
        <v>12814</v>
      </c>
      <c r="Z400" t="s">
        <v>12831</v>
      </c>
      <c r="AA400" t="s">
        <v>12861</v>
      </c>
      <c r="AB400" t="s">
        <v>12947</v>
      </c>
      <c r="AC400" t="s">
        <v>13444</v>
      </c>
      <c r="AD400">
        <v>97</v>
      </c>
      <c r="AE400" t="s">
        <v>12814</v>
      </c>
      <c r="AF400" t="s">
        <v>12831</v>
      </c>
      <c r="AG400" t="s">
        <v>12861</v>
      </c>
      <c r="AH400" t="s">
        <v>13945</v>
      </c>
      <c r="AI400" t="s">
        <v>14624</v>
      </c>
      <c r="AJ400" t="s">
        <v>15169</v>
      </c>
      <c r="AK400" t="s">
        <v>15376</v>
      </c>
      <c r="AL400" t="s">
        <v>15503</v>
      </c>
      <c r="AM400" t="s">
        <v>15506</v>
      </c>
      <c r="AP400">
        <v>833158590</v>
      </c>
      <c r="AQ400" t="s">
        <v>15769</v>
      </c>
      <c r="AS400" t="s">
        <v>17536</v>
      </c>
      <c r="AT400" t="s">
        <v>19187</v>
      </c>
      <c r="AU400">
        <v>833158590</v>
      </c>
      <c r="AV400" t="s">
        <v>20077</v>
      </c>
      <c r="AW400" t="s">
        <v>20113</v>
      </c>
      <c r="AX400" t="s">
        <v>20417</v>
      </c>
      <c r="AZ400" t="s">
        <v>22166</v>
      </c>
      <c r="BA400" t="s">
        <v>22916</v>
      </c>
      <c r="BB400" t="s">
        <v>22977</v>
      </c>
      <c r="BC400" t="s">
        <v>23284</v>
      </c>
      <c r="BD400">
        <v>3</v>
      </c>
      <c r="BE400" t="s">
        <v>24830</v>
      </c>
      <c r="BF400">
        <v>5057475690</v>
      </c>
      <c r="BG400" t="s">
        <v>20077</v>
      </c>
      <c r="BH400" t="s">
        <v>20113</v>
      </c>
      <c r="BI400" t="s">
        <v>25493</v>
      </c>
      <c r="BJ400" t="s">
        <v>25770</v>
      </c>
      <c r="BK400" t="s">
        <v>22897</v>
      </c>
      <c r="BL400" t="s">
        <v>22952</v>
      </c>
      <c r="BM400" t="s">
        <v>26050</v>
      </c>
      <c r="BN400">
        <v>4</v>
      </c>
      <c r="BO400" t="s">
        <v>26802</v>
      </c>
      <c r="BP400" t="s">
        <v>26803</v>
      </c>
      <c r="BQ400" t="s">
        <v>26806</v>
      </c>
      <c r="BX400" t="s">
        <v>26810</v>
      </c>
      <c r="BY400" t="s">
        <v>26820</v>
      </c>
      <c r="BZ400" t="s">
        <v>27213</v>
      </c>
      <c r="CA400" t="s">
        <v>26813</v>
      </c>
      <c r="CB400" t="s">
        <v>29836</v>
      </c>
    </row>
    <row r="401" spans="1:80" x14ac:dyDescent="0.35">
      <c r="A401" s="1">
        <v>17043</v>
      </c>
      <c r="B401" t="s">
        <v>478</v>
      </c>
      <c r="C401" t="s">
        <v>3769</v>
      </c>
      <c r="D401" t="s">
        <v>6978</v>
      </c>
      <c r="E401" t="s">
        <v>9535</v>
      </c>
      <c r="F401">
        <v>0</v>
      </c>
      <c r="G401">
        <v>9700</v>
      </c>
      <c r="H401" t="s">
        <v>9787</v>
      </c>
      <c r="I401" t="s">
        <v>10008</v>
      </c>
      <c r="J401" t="s">
        <v>11051</v>
      </c>
      <c r="K401">
        <v>-2999.45</v>
      </c>
      <c r="L401">
        <v>14093.69</v>
      </c>
      <c r="M401">
        <v>-2999.45</v>
      </c>
      <c r="N401">
        <v>14093.69</v>
      </c>
      <c r="O401">
        <v>-2999.45</v>
      </c>
      <c r="P401">
        <v>14093.69</v>
      </c>
      <c r="Q401" t="s">
        <v>11120</v>
      </c>
      <c r="R401">
        <v>2019</v>
      </c>
      <c r="S401" t="s">
        <v>11259</v>
      </c>
      <c r="T401" t="s">
        <v>11643</v>
      </c>
      <c r="U401" t="s">
        <v>11643</v>
      </c>
      <c r="W401" t="s">
        <v>12572</v>
      </c>
      <c r="X401">
        <v>97</v>
      </c>
      <c r="Y401" t="s">
        <v>12814</v>
      </c>
      <c r="Z401" t="s">
        <v>12831</v>
      </c>
      <c r="AA401" t="s">
        <v>12861</v>
      </c>
      <c r="AB401" t="s">
        <v>12947</v>
      </c>
      <c r="AC401" t="s">
        <v>13444</v>
      </c>
      <c r="AD401">
        <v>97</v>
      </c>
      <c r="AE401" t="s">
        <v>12814</v>
      </c>
      <c r="AF401" t="s">
        <v>12831</v>
      </c>
      <c r="AG401" t="s">
        <v>12861</v>
      </c>
      <c r="AH401" t="s">
        <v>13945</v>
      </c>
      <c r="AI401" t="s">
        <v>14624</v>
      </c>
      <c r="AJ401" t="s">
        <v>15169</v>
      </c>
      <c r="AK401" t="s">
        <v>15376</v>
      </c>
      <c r="AL401" t="s">
        <v>15503</v>
      </c>
      <c r="AM401" t="s">
        <v>15506</v>
      </c>
      <c r="AP401">
        <v>833158590</v>
      </c>
      <c r="AQ401" t="s">
        <v>15769</v>
      </c>
      <c r="AS401" t="s">
        <v>17536</v>
      </c>
      <c r="AT401" t="s">
        <v>19187</v>
      </c>
      <c r="AU401">
        <v>833158590</v>
      </c>
      <c r="AV401" t="s">
        <v>20077</v>
      </c>
      <c r="AW401" t="s">
        <v>20113</v>
      </c>
      <c r="AX401" t="s">
        <v>20417</v>
      </c>
      <c r="AZ401" t="s">
        <v>22166</v>
      </c>
      <c r="BA401" t="s">
        <v>22916</v>
      </c>
      <c r="BB401" t="s">
        <v>22977</v>
      </c>
      <c r="BC401" t="s">
        <v>23284</v>
      </c>
      <c r="BD401">
        <v>3</v>
      </c>
      <c r="BE401" t="s">
        <v>24830</v>
      </c>
      <c r="BF401">
        <v>5057475690</v>
      </c>
      <c r="BG401" t="s">
        <v>20077</v>
      </c>
      <c r="BH401" t="s">
        <v>20113</v>
      </c>
      <c r="BI401" t="s">
        <v>25493</v>
      </c>
      <c r="BJ401" t="s">
        <v>25770</v>
      </c>
      <c r="BK401" t="s">
        <v>22897</v>
      </c>
      <c r="BL401" t="s">
        <v>22952</v>
      </c>
      <c r="BM401" t="s">
        <v>26050</v>
      </c>
      <c r="BN401">
        <v>4</v>
      </c>
      <c r="BO401" t="s">
        <v>26802</v>
      </c>
      <c r="BP401" t="s">
        <v>26803</v>
      </c>
      <c r="BQ401" t="s">
        <v>26806</v>
      </c>
      <c r="BX401" t="s">
        <v>26810</v>
      </c>
      <c r="BY401" t="s">
        <v>26820</v>
      </c>
      <c r="BZ401" t="s">
        <v>27213</v>
      </c>
      <c r="CA401" t="s">
        <v>26813</v>
      </c>
      <c r="CB401" t="s">
        <v>29836</v>
      </c>
    </row>
    <row r="402" spans="1:80" x14ac:dyDescent="0.35">
      <c r="A402" s="1">
        <v>17075</v>
      </c>
      <c r="B402" t="s">
        <v>479</v>
      </c>
      <c r="C402" t="s">
        <v>3770</v>
      </c>
      <c r="D402" t="s">
        <v>6979</v>
      </c>
      <c r="E402" t="s">
        <v>9535</v>
      </c>
      <c r="F402">
        <v>0</v>
      </c>
      <c r="G402">
        <v>9700</v>
      </c>
      <c r="H402" t="s">
        <v>9787</v>
      </c>
      <c r="I402" t="s">
        <v>10009</v>
      </c>
      <c r="J402" t="s">
        <v>11051</v>
      </c>
      <c r="K402">
        <v>-1900</v>
      </c>
      <c r="L402">
        <v>0</v>
      </c>
      <c r="M402">
        <v>-1900</v>
      </c>
      <c r="N402">
        <v>0</v>
      </c>
      <c r="O402">
        <v>-1900</v>
      </c>
      <c r="P402">
        <v>0</v>
      </c>
      <c r="Q402" t="s">
        <v>11120</v>
      </c>
      <c r="R402">
        <v>2019</v>
      </c>
      <c r="S402" t="s">
        <v>11206</v>
      </c>
      <c r="T402" t="s">
        <v>11484</v>
      </c>
      <c r="U402" t="s">
        <v>11484</v>
      </c>
      <c r="X402">
        <v>97</v>
      </c>
      <c r="Y402" t="s">
        <v>12814</v>
      </c>
      <c r="Z402" t="s">
        <v>12831</v>
      </c>
      <c r="AA402" t="s">
        <v>12861</v>
      </c>
      <c r="AB402" t="s">
        <v>13040</v>
      </c>
      <c r="AC402" t="s">
        <v>13526</v>
      </c>
      <c r="AD402">
        <v>96</v>
      </c>
      <c r="AE402" t="s">
        <v>13834</v>
      </c>
      <c r="AF402" t="s">
        <v>13837</v>
      </c>
      <c r="AG402" t="s">
        <v>13844</v>
      </c>
      <c r="AH402" t="s">
        <v>13040</v>
      </c>
      <c r="AI402" t="s">
        <v>14625</v>
      </c>
      <c r="AL402" t="s">
        <v>15503</v>
      </c>
      <c r="AM402" t="s">
        <v>15506</v>
      </c>
      <c r="AP402">
        <v>80135365</v>
      </c>
      <c r="AQ402" t="s">
        <v>15770</v>
      </c>
      <c r="AS402" t="s">
        <v>17537</v>
      </c>
      <c r="AT402" t="s">
        <v>15770</v>
      </c>
      <c r="AU402">
        <v>80135365</v>
      </c>
      <c r="AV402" t="s">
        <v>20077</v>
      </c>
      <c r="AW402" t="s">
        <v>20113</v>
      </c>
      <c r="AX402" t="s">
        <v>20418</v>
      </c>
      <c r="AZ402" t="s">
        <v>22167</v>
      </c>
      <c r="BA402" t="s">
        <v>22913</v>
      </c>
      <c r="BB402" t="s">
        <v>22969</v>
      </c>
      <c r="BC402" t="s">
        <v>23285</v>
      </c>
      <c r="BD402">
        <v>5</v>
      </c>
      <c r="BE402" t="s">
        <v>24831</v>
      </c>
      <c r="BG402" t="s">
        <v>20077</v>
      </c>
      <c r="BH402" t="s">
        <v>20113</v>
      </c>
      <c r="BI402" t="s">
        <v>25526</v>
      </c>
      <c r="BJ402" t="s">
        <v>25816</v>
      </c>
      <c r="BK402" t="s">
        <v>22913</v>
      </c>
      <c r="BL402" t="s">
        <v>22969</v>
      </c>
      <c r="BM402" t="s">
        <v>26127</v>
      </c>
      <c r="BN402">
        <v>5</v>
      </c>
      <c r="BO402" t="s">
        <v>26802</v>
      </c>
      <c r="BP402" t="s">
        <v>26803</v>
      </c>
      <c r="BQ402" t="s">
        <v>26806</v>
      </c>
      <c r="BX402" t="s">
        <v>26809</v>
      </c>
      <c r="BY402" t="s">
        <v>26819</v>
      </c>
      <c r="BZ402" t="s">
        <v>27214</v>
      </c>
      <c r="CA402" t="s">
        <v>26812</v>
      </c>
      <c r="CB402" t="s">
        <v>29830</v>
      </c>
    </row>
    <row r="403" spans="1:80" x14ac:dyDescent="0.35">
      <c r="A403" s="1">
        <v>17088</v>
      </c>
      <c r="B403" t="s">
        <v>480</v>
      </c>
      <c r="C403" t="s">
        <v>3771</v>
      </c>
      <c r="D403" t="s">
        <v>6980</v>
      </c>
      <c r="E403" t="s">
        <v>9535</v>
      </c>
      <c r="F403">
        <v>0</v>
      </c>
      <c r="G403">
        <v>9700</v>
      </c>
      <c r="H403" t="s">
        <v>9787</v>
      </c>
      <c r="I403" t="s">
        <v>10010</v>
      </c>
      <c r="J403" t="s">
        <v>11051</v>
      </c>
      <c r="K403">
        <v>-45741.69</v>
      </c>
      <c r="L403">
        <v>189258.31</v>
      </c>
      <c r="M403">
        <v>-45741.69</v>
      </c>
      <c r="N403">
        <v>189258.31</v>
      </c>
      <c r="O403">
        <v>-45741.69</v>
      </c>
      <c r="P403">
        <v>189258.31</v>
      </c>
      <c r="Q403" t="s">
        <v>11120</v>
      </c>
      <c r="R403">
        <v>2019</v>
      </c>
      <c r="S403" t="s">
        <v>11224</v>
      </c>
      <c r="T403" t="s">
        <v>11229</v>
      </c>
      <c r="U403" t="s">
        <v>11229</v>
      </c>
      <c r="X403">
        <v>97</v>
      </c>
      <c r="Y403" t="s">
        <v>12814</v>
      </c>
      <c r="Z403" t="s">
        <v>12831</v>
      </c>
      <c r="AA403" t="s">
        <v>12861</v>
      </c>
      <c r="AB403" t="s">
        <v>13041</v>
      </c>
      <c r="AC403" t="s">
        <v>13527</v>
      </c>
      <c r="AD403">
        <v>97</v>
      </c>
      <c r="AE403" t="s">
        <v>12814</v>
      </c>
      <c r="AF403" t="s">
        <v>12831</v>
      </c>
      <c r="AG403" t="s">
        <v>12861</v>
      </c>
      <c r="AH403" t="s">
        <v>13946</v>
      </c>
      <c r="AI403" t="s">
        <v>14626</v>
      </c>
      <c r="AL403" t="s">
        <v>15503</v>
      </c>
      <c r="AM403" t="s">
        <v>15506</v>
      </c>
      <c r="AP403">
        <v>141092333</v>
      </c>
      <c r="AQ403" t="s">
        <v>15771</v>
      </c>
      <c r="AS403" t="s">
        <v>17538</v>
      </c>
      <c r="AT403" t="s">
        <v>19188</v>
      </c>
      <c r="AU403">
        <v>1807150</v>
      </c>
      <c r="AV403" t="s">
        <v>20077</v>
      </c>
      <c r="AW403" t="s">
        <v>20113</v>
      </c>
      <c r="AX403" t="s">
        <v>20419</v>
      </c>
      <c r="AZ403" t="s">
        <v>14971</v>
      </c>
      <c r="BA403" t="s">
        <v>22913</v>
      </c>
      <c r="BB403" t="s">
        <v>22969</v>
      </c>
      <c r="BC403" t="s">
        <v>23286</v>
      </c>
      <c r="BD403">
        <v>3</v>
      </c>
      <c r="BE403" t="s">
        <v>24832</v>
      </c>
      <c r="BF403">
        <v>5024268800</v>
      </c>
      <c r="BG403" t="s">
        <v>20077</v>
      </c>
      <c r="BH403" t="s">
        <v>20113</v>
      </c>
      <c r="BI403" t="s">
        <v>25527</v>
      </c>
      <c r="BJ403" t="s">
        <v>25819</v>
      </c>
      <c r="BK403" t="s">
        <v>22913</v>
      </c>
      <c r="BL403" t="s">
        <v>22969</v>
      </c>
      <c r="BM403" t="s">
        <v>26128</v>
      </c>
      <c r="BN403">
        <v>2</v>
      </c>
      <c r="BO403" t="s">
        <v>26802</v>
      </c>
      <c r="BP403" t="s">
        <v>26803</v>
      </c>
      <c r="BQ403" t="s">
        <v>26806</v>
      </c>
      <c r="BX403" t="s">
        <v>26809</v>
      </c>
      <c r="BY403" t="s">
        <v>26819</v>
      </c>
      <c r="BZ403" t="s">
        <v>27215</v>
      </c>
      <c r="CA403" t="s">
        <v>26803</v>
      </c>
      <c r="CB403" t="s">
        <v>29832</v>
      </c>
    </row>
    <row r="404" spans="1:80" x14ac:dyDescent="0.35">
      <c r="A404" s="1">
        <v>17107</v>
      </c>
      <c r="B404" t="s">
        <v>481</v>
      </c>
      <c r="C404" t="s">
        <v>3772</v>
      </c>
      <c r="D404" t="s">
        <v>6981</v>
      </c>
      <c r="E404" t="s">
        <v>9537</v>
      </c>
      <c r="F404">
        <v>0</v>
      </c>
      <c r="G404">
        <v>9700</v>
      </c>
      <c r="H404" t="s">
        <v>9787</v>
      </c>
      <c r="I404" t="s">
        <v>10011</v>
      </c>
      <c r="J404" t="s">
        <v>11051</v>
      </c>
      <c r="K404">
        <v>-3900</v>
      </c>
      <c r="L404">
        <v>651300</v>
      </c>
      <c r="M404">
        <v>-3900</v>
      </c>
      <c r="N404">
        <v>651300</v>
      </c>
      <c r="O404">
        <v>-3900</v>
      </c>
      <c r="P404">
        <v>735800</v>
      </c>
      <c r="Q404" t="s">
        <v>11120</v>
      </c>
      <c r="R404">
        <v>2019</v>
      </c>
      <c r="S404" t="s">
        <v>11206</v>
      </c>
      <c r="T404" t="s">
        <v>11354</v>
      </c>
      <c r="U404" t="s">
        <v>11354</v>
      </c>
      <c r="X404">
        <v>97</v>
      </c>
      <c r="Y404" t="s">
        <v>12814</v>
      </c>
      <c r="Z404" t="s">
        <v>12831</v>
      </c>
      <c r="AA404" t="s">
        <v>12861</v>
      </c>
      <c r="AB404" t="s">
        <v>13042</v>
      </c>
      <c r="AC404" t="s">
        <v>13528</v>
      </c>
      <c r="AD404">
        <v>97</v>
      </c>
      <c r="AE404" t="s">
        <v>12814</v>
      </c>
      <c r="AF404" t="s">
        <v>12831</v>
      </c>
      <c r="AG404" t="s">
        <v>12861</v>
      </c>
      <c r="AH404" t="s">
        <v>13947</v>
      </c>
      <c r="AI404" t="s">
        <v>14627</v>
      </c>
      <c r="AJ404" t="s">
        <v>15182</v>
      </c>
      <c r="AK404" t="s">
        <v>15387</v>
      </c>
      <c r="AL404" t="s">
        <v>15503</v>
      </c>
      <c r="AM404" t="s">
        <v>15506</v>
      </c>
      <c r="AP404">
        <v>8133456</v>
      </c>
      <c r="AQ404" t="s">
        <v>15772</v>
      </c>
      <c r="AS404" t="s">
        <v>17539</v>
      </c>
      <c r="AT404" t="s">
        <v>15772</v>
      </c>
      <c r="AU404">
        <v>8133456</v>
      </c>
      <c r="AV404" t="s">
        <v>20077</v>
      </c>
      <c r="AW404" t="s">
        <v>20113</v>
      </c>
      <c r="AX404" t="s">
        <v>20420</v>
      </c>
      <c r="AZ404" t="s">
        <v>22047</v>
      </c>
      <c r="BA404" t="s">
        <v>22878</v>
      </c>
      <c r="BB404" t="s">
        <v>22931</v>
      </c>
      <c r="BC404" t="s">
        <v>23287</v>
      </c>
      <c r="BD404">
        <v>21</v>
      </c>
      <c r="BE404" t="s">
        <v>24833</v>
      </c>
      <c r="BF404">
        <v>2109998229</v>
      </c>
      <c r="BG404" t="s">
        <v>20077</v>
      </c>
      <c r="BH404" t="s">
        <v>20113</v>
      </c>
      <c r="BI404" t="s">
        <v>22047</v>
      </c>
      <c r="BJ404" t="s">
        <v>25764</v>
      </c>
      <c r="BK404" t="s">
        <v>22878</v>
      </c>
      <c r="BL404" t="s">
        <v>22931</v>
      </c>
      <c r="BM404" t="s">
        <v>26129</v>
      </c>
      <c r="BN404">
        <v>21</v>
      </c>
      <c r="BO404" t="s">
        <v>26802</v>
      </c>
      <c r="BP404" t="s">
        <v>26803</v>
      </c>
      <c r="BQ404" t="s">
        <v>26806</v>
      </c>
      <c r="BX404" t="s">
        <v>26809</v>
      </c>
      <c r="BY404" t="s">
        <v>26819</v>
      </c>
      <c r="BZ404" t="s">
        <v>27216</v>
      </c>
      <c r="CA404" t="s">
        <v>26803</v>
      </c>
      <c r="CB404" t="s">
        <v>29832</v>
      </c>
    </row>
    <row r="405" spans="1:80" x14ac:dyDescent="0.35">
      <c r="A405" s="1">
        <v>17109</v>
      </c>
      <c r="B405" t="s">
        <v>482</v>
      </c>
      <c r="C405" t="s">
        <v>3773</v>
      </c>
      <c r="D405" t="s">
        <v>6982</v>
      </c>
      <c r="E405" t="s">
        <v>9537</v>
      </c>
      <c r="F405">
        <v>0</v>
      </c>
      <c r="G405">
        <v>4732</v>
      </c>
      <c r="H405" t="s">
        <v>9786</v>
      </c>
      <c r="I405" t="s">
        <v>10012</v>
      </c>
      <c r="J405" t="s">
        <v>11064</v>
      </c>
      <c r="K405">
        <v>-42323.25</v>
      </c>
      <c r="L405">
        <v>502185.71</v>
      </c>
      <c r="M405">
        <v>-42323.25</v>
      </c>
      <c r="N405">
        <v>502185.71</v>
      </c>
      <c r="O405">
        <v>-42323.25</v>
      </c>
      <c r="P405">
        <v>502185.71</v>
      </c>
      <c r="Q405" t="s">
        <v>11120</v>
      </c>
      <c r="R405">
        <v>2019</v>
      </c>
      <c r="S405" t="s">
        <v>11260</v>
      </c>
      <c r="T405" t="s">
        <v>11644</v>
      </c>
      <c r="U405" t="s">
        <v>11644</v>
      </c>
      <c r="W405" t="s">
        <v>12519</v>
      </c>
      <c r="X405">
        <v>97</v>
      </c>
      <c r="Y405" t="s">
        <v>12814</v>
      </c>
      <c r="Z405" t="s">
        <v>12831</v>
      </c>
      <c r="AA405" t="s">
        <v>12861</v>
      </c>
      <c r="AB405" t="s">
        <v>13043</v>
      </c>
      <c r="AC405" t="s">
        <v>13529</v>
      </c>
      <c r="AD405">
        <v>97</v>
      </c>
      <c r="AE405" t="s">
        <v>12814</v>
      </c>
      <c r="AF405" t="s">
        <v>12831</v>
      </c>
      <c r="AG405" t="s">
        <v>12861</v>
      </c>
      <c r="AH405" t="s">
        <v>13948</v>
      </c>
      <c r="AI405" t="s">
        <v>14628</v>
      </c>
      <c r="AL405" t="s">
        <v>15503</v>
      </c>
      <c r="AM405" t="s">
        <v>15506</v>
      </c>
      <c r="AP405">
        <v>618735948</v>
      </c>
      <c r="AQ405" t="s">
        <v>15773</v>
      </c>
      <c r="AS405" t="s">
        <v>17540</v>
      </c>
      <c r="AT405" t="s">
        <v>15773</v>
      </c>
      <c r="AU405">
        <v>618735948</v>
      </c>
      <c r="AV405" t="s">
        <v>20077</v>
      </c>
      <c r="AW405" t="s">
        <v>20113</v>
      </c>
      <c r="AX405" t="s">
        <v>20421</v>
      </c>
      <c r="AZ405" t="s">
        <v>14743</v>
      </c>
      <c r="BA405" t="s">
        <v>22895</v>
      </c>
      <c r="BB405" t="s">
        <v>22949</v>
      </c>
      <c r="BC405" t="s">
        <v>23288</v>
      </c>
      <c r="BD405">
        <v>5</v>
      </c>
      <c r="BE405" t="s">
        <v>24834</v>
      </c>
      <c r="BF405">
        <v>2567216645</v>
      </c>
      <c r="BG405" t="s">
        <v>20077</v>
      </c>
      <c r="BH405" t="s">
        <v>20113</v>
      </c>
      <c r="BI405" t="s">
        <v>25528</v>
      </c>
      <c r="BJ405" t="s">
        <v>25820</v>
      </c>
      <c r="BK405" t="s">
        <v>22905</v>
      </c>
      <c r="BL405" t="s">
        <v>22961</v>
      </c>
      <c r="BM405" t="s">
        <v>26130</v>
      </c>
      <c r="BN405">
        <v>4</v>
      </c>
      <c r="BO405" t="s">
        <v>26802</v>
      </c>
      <c r="BP405" t="s">
        <v>26803</v>
      </c>
      <c r="BQ405" t="s">
        <v>26806</v>
      </c>
      <c r="BX405" t="s">
        <v>26809</v>
      </c>
      <c r="BY405" t="s">
        <v>26819</v>
      </c>
      <c r="BZ405" t="s">
        <v>27217</v>
      </c>
      <c r="CA405" t="s">
        <v>26812</v>
      </c>
      <c r="CB405" t="s">
        <v>29830</v>
      </c>
    </row>
    <row r="406" spans="1:80" x14ac:dyDescent="0.35">
      <c r="A406" s="1">
        <v>17136</v>
      </c>
      <c r="B406" t="s">
        <v>483</v>
      </c>
      <c r="C406" t="s">
        <v>3774</v>
      </c>
      <c r="D406" t="s">
        <v>6983</v>
      </c>
      <c r="E406" t="s">
        <v>9537</v>
      </c>
      <c r="F406">
        <v>0</v>
      </c>
      <c r="G406">
        <v>9700</v>
      </c>
      <c r="H406" t="s">
        <v>9787</v>
      </c>
      <c r="I406" t="s">
        <v>10013</v>
      </c>
      <c r="J406" t="s">
        <v>11051</v>
      </c>
      <c r="K406">
        <v>-2992278.58</v>
      </c>
      <c r="L406">
        <v>47007721.420000002</v>
      </c>
      <c r="M406">
        <v>-2992278.58</v>
      </c>
      <c r="N406">
        <v>47007721.420000002</v>
      </c>
      <c r="O406">
        <v>-2992278.58</v>
      </c>
      <c r="P406">
        <v>47007721.420000002</v>
      </c>
      <c r="Q406" t="s">
        <v>11120</v>
      </c>
      <c r="R406">
        <v>2019</v>
      </c>
      <c r="S406" t="s">
        <v>11235</v>
      </c>
      <c r="T406" t="s">
        <v>11645</v>
      </c>
      <c r="U406" t="s">
        <v>11645</v>
      </c>
      <c r="X406">
        <v>97</v>
      </c>
      <c r="Y406" t="s">
        <v>12814</v>
      </c>
      <c r="Z406" t="s">
        <v>12831</v>
      </c>
      <c r="AA406" t="s">
        <v>12861</v>
      </c>
      <c r="AB406" t="s">
        <v>13044</v>
      </c>
      <c r="AC406" t="s">
        <v>13530</v>
      </c>
      <c r="AD406">
        <v>96</v>
      </c>
      <c r="AE406" t="s">
        <v>13834</v>
      </c>
      <c r="AF406" t="s">
        <v>13837</v>
      </c>
      <c r="AG406" t="s">
        <v>13844</v>
      </c>
      <c r="AH406" t="s">
        <v>13044</v>
      </c>
      <c r="AI406" t="s">
        <v>14629</v>
      </c>
      <c r="AL406" t="s">
        <v>15503</v>
      </c>
      <c r="AM406" t="s">
        <v>15506</v>
      </c>
      <c r="AP406">
        <v>60619285</v>
      </c>
      <c r="AQ406" t="s">
        <v>15774</v>
      </c>
      <c r="AS406" t="s">
        <v>17541</v>
      </c>
      <c r="AT406" t="s">
        <v>19189</v>
      </c>
      <c r="AU406">
        <v>60619285</v>
      </c>
      <c r="AV406" t="s">
        <v>20077</v>
      </c>
      <c r="AW406" t="s">
        <v>20113</v>
      </c>
      <c r="AX406" t="s">
        <v>20422</v>
      </c>
      <c r="AZ406" t="s">
        <v>22168</v>
      </c>
      <c r="BA406" t="s">
        <v>22903</v>
      </c>
      <c r="BB406" t="s">
        <v>22959</v>
      </c>
      <c r="BC406" t="s">
        <v>23289</v>
      </c>
      <c r="BD406">
        <v>3</v>
      </c>
      <c r="BE406" t="s">
        <v>24835</v>
      </c>
      <c r="BF406">
        <v>7634255636</v>
      </c>
      <c r="BG406" t="s">
        <v>20077</v>
      </c>
      <c r="BH406" t="s">
        <v>20113</v>
      </c>
      <c r="BI406" t="s">
        <v>25529</v>
      </c>
      <c r="BJ406" t="s">
        <v>25529</v>
      </c>
      <c r="BK406" t="s">
        <v>22922</v>
      </c>
      <c r="BL406" t="s">
        <v>22996</v>
      </c>
      <c r="BM406" t="s">
        <v>26131</v>
      </c>
      <c r="BN406">
        <v>0</v>
      </c>
      <c r="BO406" t="s">
        <v>26802</v>
      </c>
      <c r="BP406" t="s">
        <v>26803</v>
      </c>
      <c r="BQ406" t="s">
        <v>26806</v>
      </c>
      <c r="BX406" t="s">
        <v>26809</v>
      </c>
      <c r="BY406" t="s">
        <v>26819</v>
      </c>
      <c r="BZ406" t="s">
        <v>27218</v>
      </c>
      <c r="CA406" t="s">
        <v>26813</v>
      </c>
      <c r="CB406" t="s">
        <v>29836</v>
      </c>
    </row>
    <row r="407" spans="1:80" x14ac:dyDescent="0.35">
      <c r="A407" s="1">
        <v>17144</v>
      </c>
      <c r="B407" t="s">
        <v>484</v>
      </c>
      <c r="C407" t="s">
        <v>3775</v>
      </c>
      <c r="D407" t="s">
        <v>6984</v>
      </c>
      <c r="E407" t="s">
        <v>9538</v>
      </c>
      <c r="F407">
        <v>0</v>
      </c>
      <c r="G407">
        <v>4730</v>
      </c>
      <c r="H407" t="s">
        <v>9786</v>
      </c>
      <c r="I407" t="s">
        <v>10014</v>
      </c>
      <c r="J407" t="s">
        <v>11051</v>
      </c>
      <c r="K407">
        <v>-1012.8</v>
      </c>
      <c r="L407">
        <v>9790.4</v>
      </c>
      <c r="M407">
        <v>-1012.8</v>
      </c>
      <c r="N407">
        <v>9790.4</v>
      </c>
      <c r="O407">
        <v>-1012.8</v>
      </c>
      <c r="P407">
        <v>9790.4</v>
      </c>
      <c r="Q407" t="s">
        <v>11120</v>
      </c>
      <c r="R407">
        <v>2019</v>
      </c>
      <c r="S407" t="s">
        <v>11206</v>
      </c>
      <c r="T407" t="s">
        <v>11569</v>
      </c>
      <c r="U407" t="s">
        <v>11569</v>
      </c>
      <c r="X407">
        <v>97</v>
      </c>
      <c r="Y407" t="s">
        <v>12814</v>
      </c>
      <c r="Z407" t="s">
        <v>12831</v>
      </c>
      <c r="AA407" t="s">
        <v>12861</v>
      </c>
      <c r="AB407" t="s">
        <v>12950</v>
      </c>
      <c r="AC407" t="s">
        <v>13447</v>
      </c>
      <c r="AD407">
        <v>97</v>
      </c>
      <c r="AE407" t="s">
        <v>12814</v>
      </c>
      <c r="AF407" t="s">
        <v>12831</v>
      </c>
      <c r="AG407" t="s">
        <v>12861</v>
      </c>
      <c r="AH407" t="s">
        <v>13870</v>
      </c>
      <c r="AI407" t="s">
        <v>14554</v>
      </c>
      <c r="AL407" t="s">
        <v>15503</v>
      </c>
      <c r="AM407" t="s">
        <v>15506</v>
      </c>
      <c r="AP407">
        <v>112617899</v>
      </c>
      <c r="AQ407" t="s">
        <v>15775</v>
      </c>
      <c r="AR407" t="s">
        <v>17224</v>
      </c>
      <c r="AS407" t="s">
        <v>17542</v>
      </c>
      <c r="AT407" t="s">
        <v>15775</v>
      </c>
      <c r="AU407">
        <v>112617899</v>
      </c>
      <c r="AV407" t="s">
        <v>20077</v>
      </c>
      <c r="AW407" t="s">
        <v>20113</v>
      </c>
      <c r="AX407" t="s">
        <v>20423</v>
      </c>
      <c r="AZ407" t="s">
        <v>22169</v>
      </c>
      <c r="BA407" t="s">
        <v>22900</v>
      </c>
      <c r="BB407" t="s">
        <v>22956</v>
      </c>
      <c r="BC407" t="s">
        <v>23290</v>
      </c>
      <c r="BD407">
        <v>4</v>
      </c>
      <c r="BE407" t="s">
        <v>24836</v>
      </c>
      <c r="BF407">
        <v>7325304726</v>
      </c>
      <c r="BG407" t="s">
        <v>20077</v>
      </c>
      <c r="BH407" t="s">
        <v>20113</v>
      </c>
      <c r="BI407" t="s">
        <v>25495</v>
      </c>
      <c r="BJ407" t="s">
        <v>25772</v>
      </c>
      <c r="BK407" t="s">
        <v>22892</v>
      </c>
      <c r="BL407" t="s">
        <v>22942</v>
      </c>
      <c r="BM407" t="s">
        <v>26088</v>
      </c>
      <c r="BN407">
        <v>4</v>
      </c>
      <c r="BO407" t="s">
        <v>26802</v>
      </c>
      <c r="BP407" t="s">
        <v>26803</v>
      </c>
      <c r="BQ407" t="s">
        <v>26806</v>
      </c>
      <c r="BX407" t="s">
        <v>26809</v>
      </c>
      <c r="BY407" t="s">
        <v>26819</v>
      </c>
      <c r="BZ407" t="s">
        <v>27219</v>
      </c>
      <c r="CA407" t="s">
        <v>26812</v>
      </c>
      <c r="CB407" t="s">
        <v>29830</v>
      </c>
    </row>
    <row r="408" spans="1:80" x14ac:dyDescent="0.35">
      <c r="A408" s="1">
        <v>17148</v>
      </c>
      <c r="B408" t="s">
        <v>485</v>
      </c>
      <c r="C408" t="s">
        <v>3776</v>
      </c>
      <c r="D408" t="s">
        <v>6985</v>
      </c>
      <c r="E408" t="s">
        <v>9537</v>
      </c>
      <c r="F408">
        <v>0</v>
      </c>
      <c r="G408">
        <v>9700</v>
      </c>
      <c r="H408" t="s">
        <v>9787</v>
      </c>
      <c r="I408" t="s">
        <v>10015</v>
      </c>
      <c r="J408" t="s">
        <v>11051</v>
      </c>
      <c r="K408">
        <v>-204210.51</v>
      </c>
      <c r="L408">
        <v>5525773.3600000003</v>
      </c>
      <c r="M408">
        <v>-204210.51</v>
      </c>
      <c r="N408">
        <v>5525773.3600000003</v>
      </c>
      <c r="O408">
        <v>-204210.51</v>
      </c>
      <c r="P408">
        <v>5525773.3600000003</v>
      </c>
      <c r="Q408" t="s">
        <v>11120</v>
      </c>
      <c r="R408">
        <v>2019</v>
      </c>
      <c r="S408" t="s">
        <v>11206</v>
      </c>
      <c r="T408" t="s">
        <v>11646</v>
      </c>
      <c r="U408" t="s">
        <v>11646</v>
      </c>
      <c r="X408">
        <v>97</v>
      </c>
      <c r="Y408" t="s">
        <v>12814</v>
      </c>
      <c r="Z408" t="s">
        <v>12831</v>
      </c>
      <c r="AA408" t="s">
        <v>12861</v>
      </c>
      <c r="AB408" t="s">
        <v>12951</v>
      </c>
      <c r="AC408" t="s">
        <v>13448</v>
      </c>
      <c r="AD408">
        <v>97</v>
      </c>
      <c r="AE408" t="s">
        <v>12814</v>
      </c>
      <c r="AF408" t="s">
        <v>9775</v>
      </c>
      <c r="AG408" t="s">
        <v>9787</v>
      </c>
      <c r="AH408" t="s">
        <v>13949</v>
      </c>
      <c r="AL408" t="s">
        <v>15503</v>
      </c>
      <c r="AM408" t="s">
        <v>15506</v>
      </c>
      <c r="AP408">
        <v>968410931</v>
      </c>
      <c r="AQ408" t="s">
        <v>15776</v>
      </c>
      <c r="AS408" t="s">
        <v>17543</v>
      </c>
      <c r="AT408" t="s">
        <v>19190</v>
      </c>
      <c r="AU408">
        <v>55665624</v>
      </c>
      <c r="AV408" t="s">
        <v>20077</v>
      </c>
      <c r="AW408" t="s">
        <v>20113</v>
      </c>
      <c r="AX408" t="s">
        <v>20424</v>
      </c>
      <c r="AZ408" t="s">
        <v>22013</v>
      </c>
      <c r="BA408" t="s">
        <v>22893</v>
      </c>
      <c r="BB408" t="s">
        <v>22943</v>
      </c>
      <c r="BC408" t="s">
        <v>23291</v>
      </c>
      <c r="BD408">
        <v>0</v>
      </c>
      <c r="BE408" t="s">
        <v>24837</v>
      </c>
      <c r="BF408">
        <v>8438562499</v>
      </c>
      <c r="BG408" t="s">
        <v>20077</v>
      </c>
      <c r="BH408" t="s">
        <v>20113</v>
      </c>
      <c r="BI408" t="s">
        <v>22013</v>
      </c>
      <c r="BJ408" t="s">
        <v>22013</v>
      </c>
      <c r="BK408" t="s">
        <v>22893</v>
      </c>
      <c r="BL408" t="s">
        <v>22943</v>
      </c>
      <c r="BM408" t="s">
        <v>23291</v>
      </c>
      <c r="BN408">
        <v>0</v>
      </c>
      <c r="BO408" t="s">
        <v>26802</v>
      </c>
      <c r="BP408" t="s">
        <v>26803</v>
      </c>
      <c r="BQ408" t="s">
        <v>26806</v>
      </c>
      <c r="BX408" t="s">
        <v>26809</v>
      </c>
      <c r="BY408" t="s">
        <v>26819</v>
      </c>
      <c r="BZ408" t="s">
        <v>27220</v>
      </c>
      <c r="CA408" t="s">
        <v>15504</v>
      </c>
      <c r="CB408" t="s">
        <v>29835</v>
      </c>
    </row>
    <row r="409" spans="1:80" x14ac:dyDescent="0.35">
      <c r="A409" s="1">
        <v>17149</v>
      </c>
      <c r="B409" t="s">
        <v>486</v>
      </c>
      <c r="C409" t="s">
        <v>3777</v>
      </c>
      <c r="D409" t="s">
        <v>6986</v>
      </c>
      <c r="E409" t="s">
        <v>9535</v>
      </c>
      <c r="F409">
        <v>0</v>
      </c>
      <c r="G409">
        <v>9700</v>
      </c>
      <c r="H409" t="s">
        <v>9787</v>
      </c>
      <c r="I409" t="s">
        <v>10016</v>
      </c>
      <c r="J409" t="s">
        <v>11051</v>
      </c>
      <c r="K409">
        <v>-6995.28</v>
      </c>
      <c r="L409">
        <v>52284.959999999999</v>
      </c>
      <c r="M409">
        <v>-6995.28</v>
      </c>
      <c r="N409">
        <v>52284.959999999999</v>
      </c>
      <c r="O409">
        <v>-6995.28</v>
      </c>
      <c r="P409">
        <v>52284.959999999999</v>
      </c>
      <c r="Q409" t="s">
        <v>11120</v>
      </c>
      <c r="R409">
        <v>2019</v>
      </c>
      <c r="S409" t="s">
        <v>11206</v>
      </c>
      <c r="T409" t="s">
        <v>11647</v>
      </c>
      <c r="U409" t="s">
        <v>11647</v>
      </c>
      <c r="W409" t="s">
        <v>12573</v>
      </c>
      <c r="X409">
        <v>97</v>
      </c>
      <c r="Y409" t="s">
        <v>12814</v>
      </c>
      <c r="Z409" t="s">
        <v>12831</v>
      </c>
      <c r="AA409" t="s">
        <v>12861</v>
      </c>
      <c r="AB409" t="s">
        <v>12951</v>
      </c>
      <c r="AC409" t="s">
        <v>13448</v>
      </c>
      <c r="AD409">
        <v>96</v>
      </c>
      <c r="AE409" t="s">
        <v>13834</v>
      </c>
      <c r="AF409" t="s">
        <v>13837</v>
      </c>
      <c r="AG409" t="s">
        <v>13844</v>
      </c>
      <c r="AH409" t="s">
        <v>12951</v>
      </c>
      <c r="AI409" t="s">
        <v>14555</v>
      </c>
      <c r="AL409" t="s">
        <v>15503</v>
      </c>
      <c r="AM409" t="s">
        <v>15506</v>
      </c>
      <c r="AP409">
        <v>154902845</v>
      </c>
      <c r="AQ409" t="s">
        <v>15777</v>
      </c>
      <c r="AS409" t="s">
        <v>17544</v>
      </c>
      <c r="AT409" t="s">
        <v>15777</v>
      </c>
      <c r="AU409">
        <v>154902845</v>
      </c>
      <c r="AV409" t="s">
        <v>20077</v>
      </c>
      <c r="AW409" t="s">
        <v>20113</v>
      </c>
      <c r="AX409" t="s">
        <v>20425</v>
      </c>
      <c r="AZ409" t="s">
        <v>22170</v>
      </c>
      <c r="BA409" t="s">
        <v>22885</v>
      </c>
      <c r="BB409" t="s">
        <v>22935</v>
      </c>
      <c r="BC409" t="s">
        <v>23292</v>
      </c>
      <c r="BD409">
        <v>3</v>
      </c>
      <c r="BE409" t="s">
        <v>24838</v>
      </c>
      <c r="BF409">
        <v>8704278096</v>
      </c>
      <c r="BG409" t="s">
        <v>20077</v>
      </c>
      <c r="BH409" t="s">
        <v>20113</v>
      </c>
      <c r="BI409" t="s">
        <v>25530</v>
      </c>
      <c r="BJ409" t="s">
        <v>25810</v>
      </c>
      <c r="BK409" t="s">
        <v>22885</v>
      </c>
      <c r="BL409" t="s">
        <v>22935</v>
      </c>
      <c r="BM409" t="s">
        <v>26132</v>
      </c>
      <c r="BN409">
        <v>3</v>
      </c>
      <c r="BO409" t="s">
        <v>26802</v>
      </c>
      <c r="BP409" t="s">
        <v>26803</v>
      </c>
      <c r="BQ409" t="s">
        <v>26806</v>
      </c>
      <c r="BX409" t="s">
        <v>26809</v>
      </c>
      <c r="BY409" t="s">
        <v>26819</v>
      </c>
      <c r="BZ409" t="s">
        <v>27221</v>
      </c>
      <c r="CA409" t="s">
        <v>26804</v>
      </c>
      <c r="CB409" t="s">
        <v>29831</v>
      </c>
    </row>
    <row r="410" spans="1:80" x14ac:dyDescent="0.35">
      <c r="A410" s="1">
        <v>17159</v>
      </c>
      <c r="B410" t="s">
        <v>487</v>
      </c>
      <c r="C410" t="s">
        <v>3778</v>
      </c>
      <c r="D410" t="s">
        <v>6987</v>
      </c>
      <c r="E410" t="s">
        <v>9535</v>
      </c>
      <c r="F410">
        <v>0</v>
      </c>
      <c r="G410">
        <v>9700</v>
      </c>
      <c r="H410" t="s">
        <v>9787</v>
      </c>
      <c r="I410" t="s">
        <v>10017</v>
      </c>
      <c r="J410" t="s">
        <v>9551</v>
      </c>
      <c r="K410">
        <v>-6401</v>
      </c>
      <c r="L410">
        <v>72224</v>
      </c>
      <c r="M410">
        <v>-6401</v>
      </c>
      <c r="N410">
        <v>72224</v>
      </c>
      <c r="O410">
        <v>-6401</v>
      </c>
      <c r="P410">
        <v>72224</v>
      </c>
      <c r="Q410" t="s">
        <v>11120</v>
      </c>
      <c r="R410">
        <v>2019</v>
      </c>
      <c r="S410" t="s">
        <v>11206</v>
      </c>
      <c r="T410" t="s">
        <v>11425</v>
      </c>
      <c r="U410" t="s">
        <v>11425</v>
      </c>
      <c r="X410">
        <v>97</v>
      </c>
      <c r="Y410" t="s">
        <v>12814</v>
      </c>
      <c r="Z410" t="s">
        <v>12831</v>
      </c>
      <c r="AA410" t="s">
        <v>12861</v>
      </c>
      <c r="AB410" t="s">
        <v>12954</v>
      </c>
      <c r="AC410" t="s">
        <v>13451</v>
      </c>
      <c r="AD410">
        <v>97</v>
      </c>
      <c r="AE410" t="s">
        <v>12814</v>
      </c>
      <c r="AF410" t="s">
        <v>12831</v>
      </c>
      <c r="AG410" t="s">
        <v>12861</v>
      </c>
      <c r="AH410" t="s">
        <v>13950</v>
      </c>
      <c r="AI410" t="s">
        <v>14630</v>
      </c>
      <c r="AL410" t="s">
        <v>15503</v>
      </c>
      <c r="AM410" t="s">
        <v>15506</v>
      </c>
      <c r="AP410">
        <v>79871826</v>
      </c>
      <c r="AQ410" t="s">
        <v>15778</v>
      </c>
      <c r="AS410" t="s">
        <v>17545</v>
      </c>
      <c r="AT410" t="s">
        <v>19191</v>
      </c>
      <c r="AU410">
        <v>9122532</v>
      </c>
      <c r="AV410" t="s">
        <v>20077</v>
      </c>
      <c r="AW410" t="s">
        <v>20113</v>
      </c>
      <c r="AX410" t="s">
        <v>20426</v>
      </c>
      <c r="AZ410" t="s">
        <v>22059</v>
      </c>
      <c r="BA410" t="s">
        <v>22901</v>
      </c>
      <c r="BB410" t="s">
        <v>22957</v>
      </c>
      <c r="BC410" t="s">
        <v>23293</v>
      </c>
      <c r="BD410">
        <v>0</v>
      </c>
      <c r="BE410" t="s">
        <v>24839</v>
      </c>
      <c r="BG410" t="s">
        <v>20077</v>
      </c>
      <c r="BH410" t="s">
        <v>20113</v>
      </c>
      <c r="BI410" t="s">
        <v>22047</v>
      </c>
      <c r="BJ410" t="s">
        <v>25764</v>
      </c>
      <c r="BK410" t="s">
        <v>22878</v>
      </c>
      <c r="BL410" t="s">
        <v>22931</v>
      </c>
      <c r="BM410" t="s">
        <v>26133</v>
      </c>
      <c r="BN410">
        <v>21</v>
      </c>
      <c r="BO410" t="s">
        <v>26802</v>
      </c>
      <c r="BP410" t="s">
        <v>26803</v>
      </c>
      <c r="BQ410" t="s">
        <v>26806</v>
      </c>
      <c r="BX410" t="s">
        <v>26809</v>
      </c>
      <c r="BY410" t="s">
        <v>26819</v>
      </c>
      <c r="BZ410" t="s">
        <v>27222</v>
      </c>
      <c r="CA410" t="s">
        <v>26812</v>
      </c>
      <c r="CB410" t="s">
        <v>29830</v>
      </c>
    </row>
    <row r="411" spans="1:80" x14ac:dyDescent="0.35">
      <c r="A411" s="1">
        <v>17161</v>
      </c>
      <c r="B411" t="s">
        <v>488</v>
      </c>
      <c r="C411" t="s">
        <v>3779</v>
      </c>
      <c r="D411" t="s">
        <v>6988</v>
      </c>
      <c r="E411" t="s">
        <v>9535</v>
      </c>
      <c r="F411">
        <v>0</v>
      </c>
      <c r="G411">
        <v>9700</v>
      </c>
      <c r="H411" t="s">
        <v>9787</v>
      </c>
      <c r="I411" t="s">
        <v>9898</v>
      </c>
      <c r="J411" t="s">
        <v>11051</v>
      </c>
      <c r="K411">
        <v>-9782.18</v>
      </c>
      <c r="L411">
        <v>4118.82</v>
      </c>
      <c r="M411">
        <v>-9782.18</v>
      </c>
      <c r="N411">
        <v>4118.82</v>
      </c>
      <c r="O411">
        <v>-9782.18</v>
      </c>
      <c r="P411">
        <v>4118.82</v>
      </c>
      <c r="Q411" t="s">
        <v>11120</v>
      </c>
      <c r="R411">
        <v>2019</v>
      </c>
      <c r="S411" t="s">
        <v>11206</v>
      </c>
      <c r="T411" t="s">
        <v>11578</v>
      </c>
      <c r="U411" t="s">
        <v>11578</v>
      </c>
      <c r="X411">
        <v>97</v>
      </c>
      <c r="Y411" t="s">
        <v>12814</v>
      </c>
      <c r="Z411" t="s">
        <v>12831</v>
      </c>
      <c r="AA411" t="s">
        <v>12861</v>
      </c>
      <c r="AB411" t="s">
        <v>12999</v>
      </c>
      <c r="AC411" t="s">
        <v>13489</v>
      </c>
      <c r="AD411">
        <v>97</v>
      </c>
      <c r="AE411" t="s">
        <v>12814</v>
      </c>
      <c r="AF411" t="s">
        <v>12831</v>
      </c>
      <c r="AG411" t="s">
        <v>12861</v>
      </c>
      <c r="AH411" t="s">
        <v>13905</v>
      </c>
      <c r="AI411" t="s">
        <v>14589</v>
      </c>
      <c r="AL411" t="s">
        <v>15503</v>
      </c>
      <c r="AM411" t="s">
        <v>15506</v>
      </c>
      <c r="AP411">
        <v>828433388</v>
      </c>
      <c r="AQ411" t="s">
        <v>15677</v>
      </c>
      <c r="AS411" t="s">
        <v>17439</v>
      </c>
      <c r="AT411" t="s">
        <v>19129</v>
      </c>
      <c r="AU411">
        <v>76651314</v>
      </c>
      <c r="AV411" t="s">
        <v>20077</v>
      </c>
      <c r="AW411" t="s">
        <v>20113</v>
      </c>
      <c r="AX411" t="s">
        <v>20319</v>
      </c>
      <c r="AZ411" t="s">
        <v>22060</v>
      </c>
      <c r="BA411" t="s">
        <v>22902</v>
      </c>
      <c r="BB411" t="s">
        <v>22958</v>
      </c>
      <c r="BC411" t="s">
        <v>23186</v>
      </c>
      <c r="BD411">
        <v>1</v>
      </c>
      <c r="BE411" t="s">
        <v>24840</v>
      </c>
      <c r="BG411" t="s">
        <v>20077</v>
      </c>
      <c r="BH411" t="s">
        <v>20113</v>
      </c>
      <c r="BI411" t="s">
        <v>25510</v>
      </c>
      <c r="BJ411" t="s">
        <v>22060</v>
      </c>
      <c r="BK411" t="s">
        <v>22902</v>
      </c>
      <c r="BL411" t="s">
        <v>22958</v>
      </c>
      <c r="BM411" t="s">
        <v>26086</v>
      </c>
      <c r="BN411">
        <v>2</v>
      </c>
      <c r="BO411" t="s">
        <v>26802</v>
      </c>
      <c r="BP411" t="s">
        <v>26803</v>
      </c>
      <c r="BQ411" t="s">
        <v>26806</v>
      </c>
      <c r="BX411" t="s">
        <v>26809</v>
      </c>
      <c r="BY411" t="s">
        <v>26819</v>
      </c>
      <c r="BZ411" t="s">
        <v>27031</v>
      </c>
      <c r="CA411" t="s">
        <v>26813</v>
      </c>
      <c r="CB411" t="s">
        <v>29836</v>
      </c>
    </row>
    <row r="412" spans="1:80" x14ac:dyDescent="0.35">
      <c r="A412" s="1">
        <v>17162</v>
      </c>
      <c r="B412" t="s">
        <v>489</v>
      </c>
      <c r="C412" t="s">
        <v>3780</v>
      </c>
      <c r="D412" t="s">
        <v>6989</v>
      </c>
      <c r="E412" t="s">
        <v>9535</v>
      </c>
      <c r="F412">
        <v>0</v>
      </c>
      <c r="G412">
        <v>9700</v>
      </c>
      <c r="H412" t="s">
        <v>9787</v>
      </c>
      <c r="I412" t="s">
        <v>10018</v>
      </c>
      <c r="J412" t="s">
        <v>11051</v>
      </c>
      <c r="K412">
        <v>-14900</v>
      </c>
      <c r="L412">
        <v>181375.4</v>
      </c>
      <c r="M412">
        <v>-14900</v>
      </c>
      <c r="N412">
        <v>181375.4</v>
      </c>
      <c r="O412">
        <v>-14900</v>
      </c>
      <c r="P412">
        <v>181375.4</v>
      </c>
      <c r="Q412" t="s">
        <v>11120</v>
      </c>
      <c r="R412">
        <v>2019</v>
      </c>
      <c r="S412" t="s">
        <v>11206</v>
      </c>
      <c r="T412" t="s">
        <v>11648</v>
      </c>
      <c r="U412" t="s">
        <v>11206</v>
      </c>
      <c r="X412">
        <v>97</v>
      </c>
      <c r="Y412" t="s">
        <v>12814</v>
      </c>
      <c r="Z412" t="s">
        <v>12831</v>
      </c>
      <c r="AA412" t="s">
        <v>12861</v>
      </c>
      <c r="AB412" t="s">
        <v>12999</v>
      </c>
      <c r="AC412" t="s">
        <v>13489</v>
      </c>
      <c r="AD412">
        <v>97</v>
      </c>
      <c r="AE412" t="s">
        <v>12814</v>
      </c>
      <c r="AF412" t="s">
        <v>12831</v>
      </c>
      <c r="AG412" t="s">
        <v>12861</v>
      </c>
      <c r="AH412" t="s">
        <v>13905</v>
      </c>
      <c r="AI412" t="s">
        <v>14589</v>
      </c>
      <c r="AL412" t="s">
        <v>15503</v>
      </c>
      <c r="AM412" t="s">
        <v>15506</v>
      </c>
      <c r="AP412">
        <v>801357034</v>
      </c>
      <c r="AQ412" t="s">
        <v>15779</v>
      </c>
      <c r="AS412" t="s">
        <v>17546</v>
      </c>
      <c r="AT412" t="s">
        <v>15779</v>
      </c>
      <c r="AU412">
        <v>801357034</v>
      </c>
      <c r="AV412" t="s">
        <v>20077</v>
      </c>
      <c r="AW412" t="s">
        <v>20113</v>
      </c>
      <c r="AX412" t="s">
        <v>20427</v>
      </c>
      <c r="AZ412" t="s">
        <v>21979</v>
      </c>
      <c r="BA412" t="s">
        <v>22884</v>
      </c>
      <c r="BB412" t="s">
        <v>22769</v>
      </c>
      <c r="BC412" t="s">
        <v>23294</v>
      </c>
      <c r="BD412">
        <v>19</v>
      </c>
      <c r="BE412" t="s">
        <v>24841</v>
      </c>
      <c r="BF412">
        <v>4085212522</v>
      </c>
      <c r="BG412" t="s">
        <v>20077</v>
      </c>
      <c r="BH412" t="s">
        <v>20113</v>
      </c>
      <c r="BI412" t="s">
        <v>25509</v>
      </c>
      <c r="BJ412" t="s">
        <v>22060</v>
      </c>
      <c r="BK412" t="s">
        <v>22902</v>
      </c>
      <c r="BL412" t="s">
        <v>22958</v>
      </c>
      <c r="BM412" t="s">
        <v>26134</v>
      </c>
      <c r="BN412">
        <v>2</v>
      </c>
      <c r="BO412" t="s">
        <v>26802</v>
      </c>
      <c r="BP412" t="s">
        <v>26803</v>
      </c>
      <c r="BQ412" t="s">
        <v>26806</v>
      </c>
      <c r="BX412" t="s">
        <v>26809</v>
      </c>
      <c r="BY412" t="s">
        <v>26819</v>
      </c>
      <c r="BZ412" t="s">
        <v>27223</v>
      </c>
      <c r="CA412" t="s">
        <v>26813</v>
      </c>
      <c r="CB412" t="s">
        <v>29836</v>
      </c>
    </row>
    <row r="413" spans="1:80" x14ac:dyDescent="0.35">
      <c r="A413" s="1">
        <v>17163</v>
      </c>
      <c r="B413" t="s">
        <v>490</v>
      </c>
      <c r="C413" t="s">
        <v>3781</v>
      </c>
      <c r="D413" t="s">
        <v>6990</v>
      </c>
      <c r="E413" t="s">
        <v>9535</v>
      </c>
      <c r="F413">
        <v>0</v>
      </c>
      <c r="G413">
        <v>9700</v>
      </c>
      <c r="H413" t="s">
        <v>9787</v>
      </c>
      <c r="I413" t="s">
        <v>10018</v>
      </c>
      <c r="J413" t="s">
        <v>11051</v>
      </c>
      <c r="K413">
        <v>-32749</v>
      </c>
      <c r="L413">
        <v>369375.76</v>
      </c>
      <c r="M413">
        <v>-32749</v>
      </c>
      <c r="N413">
        <v>369375.76</v>
      </c>
      <c r="O413">
        <v>-32749</v>
      </c>
      <c r="P413">
        <v>369375.76</v>
      </c>
      <c r="Q413" t="s">
        <v>11120</v>
      </c>
      <c r="R413">
        <v>2019</v>
      </c>
      <c r="S413" t="s">
        <v>11206</v>
      </c>
      <c r="T413" t="s">
        <v>11644</v>
      </c>
      <c r="U413" t="s">
        <v>11206</v>
      </c>
      <c r="X413">
        <v>97</v>
      </c>
      <c r="Y413" t="s">
        <v>12814</v>
      </c>
      <c r="Z413" t="s">
        <v>12831</v>
      </c>
      <c r="AA413" t="s">
        <v>12861</v>
      </c>
      <c r="AB413" t="s">
        <v>12999</v>
      </c>
      <c r="AC413" t="s">
        <v>13489</v>
      </c>
      <c r="AD413">
        <v>97</v>
      </c>
      <c r="AE413" t="s">
        <v>12814</v>
      </c>
      <c r="AF413" t="s">
        <v>12831</v>
      </c>
      <c r="AG413" t="s">
        <v>12861</v>
      </c>
      <c r="AH413" t="s">
        <v>13905</v>
      </c>
      <c r="AI413" t="s">
        <v>14589</v>
      </c>
      <c r="AL413" t="s">
        <v>15503</v>
      </c>
      <c r="AM413" t="s">
        <v>15506</v>
      </c>
      <c r="AP413">
        <v>801357034</v>
      </c>
      <c r="AQ413" t="s">
        <v>15779</v>
      </c>
      <c r="AS413" t="s">
        <v>17546</v>
      </c>
      <c r="AT413" t="s">
        <v>15779</v>
      </c>
      <c r="AU413">
        <v>801357034</v>
      </c>
      <c r="AV413" t="s">
        <v>20077</v>
      </c>
      <c r="AW413" t="s">
        <v>20113</v>
      </c>
      <c r="AX413" t="s">
        <v>20427</v>
      </c>
      <c r="AZ413" t="s">
        <v>21979</v>
      </c>
      <c r="BA413" t="s">
        <v>22884</v>
      </c>
      <c r="BB413" t="s">
        <v>22769</v>
      </c>
      <c r="BC413" t="s">
        <v>23294</v>
      </c>
      <c r="BD413">
        <v>19</v>
      </c>
      <c r="BE413" t="s">
        <v>24841</v>
      </c>
      <c r="BF413">
        <v>4085212522</v>
      </c>
      <c r="BG413" t="s">
        <v>20077</v>
      </c>
      <c r="BH413" t="s">
        <v>20113</v>
      </c>
      <c r="BI413" t="s">
        <v>25509</v>
      </c>
      <c r="BJ413" t="s">
        <v>22060</v>
      </c>
      <c r="BK413" t="s">
        <v>22902</v>
      </c>
      <c r="BL413" t="s">
        <v>22958</v>
      </c>
      <c r="BM413" t="s">
        <v>26085</v>
      </c>
      <c r="BN413">
        <v>2</v>
      </c>
      <c r="BO413" t="s">
        <v>26802</v>
      </c>
      <c r="BP413" t="s">
        <v>26803</v>
      </c>
      <c r="BQ413" t="s">
        <v>26806</v>
      </c>
      <c r="BX413" t="s">
        <v>26809</v>
      </c>
      <c r="BY413" t="s">
        <v>26819</v>
      </c>
      <c r="BZ413" t="s">
        <v>27224</v>
      </c>
      <c r="CA413" t="s">
        <v>26803</v>
      </c>
      <c r="CB413" t="s">
        <v>29832</v>
      </c>
    </row>
    <row r="414" spans="1:80" x14ac:dyDescent="0.35">
      <c r="A414" s="1">
        <v>17164</v>
      </c>
      <c r="B414" t="s">
        <v>491</v>
      </c>
      <c r="C414" t="s">
        <v>3782</v>
      </c>
      <c r="D414" t="s">
        <v>6991</v>
      </c>
      <c r="E414" t="s">
        <v>9535</v>
      </c>
      <c r="F414">
        <v>0</v>
      </c>
      <c r="G414">
        <v>9700</v>
      </c>
      <c r="H414" t="s">
        <v>9787</v>
      </c>
      <c r="I414" t="s">
        <v>10019</v>
      </c>
      <c r="J414" t="s">
        <v>11051</v>
      </c>
      <c r="K414">
        <v>-1114.05</v>
      </c>
      <c r="L414">
        <v>38568.839999999997</v>
      </c>
      <c r="M414">
        <v>-1114.05</v>
      </c>
      <c r="N414">
        <v>38568.839999999997</v>
      </c>
      <c r="O414">
        <v>-1114.05</v>
      </c>
      <c r="P414">
        <v>38568.839999999997</v>
      </c>
      <c r="Q414" t="s">
        <v>11120</v>
      </c>
      <c r="R414">
        <v>2019</v>
      </c>
      <c r="S414" t="s">
        <v>11206</v>
      </c>
      <c r="T414" t="s">
        <v>11443</v>
      </c>
      <c r="U414" t="s">
        <v>11206</v>
      </c>
      <c r="X414">
        <v>97</v>
      </c>
      <c r="Y414" t="s">
        <v>12814</v>
      </c>
      <c r="Z414" t="s">
        <v>12831</v>
      </c>
      <c r="AA414" t="s">
        <v>12861</v>
      </c>
      <c r="AB414" t="s">
        <v>12999</v>
      </c>
      <c r="AC414" t="s">
        <v>13489</v>
      </c>
      <c r="AD414">
        <v>97</v>
      </c>
      <c r="AE414" t="s">
        <v>12814</v>
      </c>
      <c r="AF414" t="s">
        <v>12831</v>
      </c>
      <c r="AG414" t="s">
        <v>12861</v>
      </c>
      <c r="AH414" t="s">
        <v>13951</v>
      </c>
      <c r="AI414" t="s">
        <v>14631</v>
      </c>
      <c r="AJ414" t="s">
        <v>15169</v>
      </c>
      <c r="AK414" t="s">
        <v>15376</v>
      </c>
      <c r="AL414" t="s">
        <v>15503</v>
      </c>
      <c r="AM414" t="s">
        <v>15506</v>
      </c>
      <c r="AP414">
        <v>933403008</v>
      </c>
      <c r="AQ414" t="s">
        <v>15780</v>
      </c>
      <c r="AS414" t="s">
        <v>17547</v>
      </c>
      <c r="AT414" t="s">
        <v>15780</v>
      </c>
      <c r="AU414">
        <v>933403008</v>
      </c>
      <c r="AV414" t="s">
        <v>20077</v>
      </c>
      <c r="AW414" t="s">
        <v>20113</v>
      </c>
      <c r="AX414" t="s">
        <v>20428</v>
      </c>
      <c r="AZ414" t="s">
        <v>22171</v>
      </c>
      <c r="BA414" t="s">
        <v>22902</v>
      </c>
      <c r="BB414" t="s">
        <v>22958</v>
      </c>
      <c r="BC414" t="s">
        <v>23295</v>
      </c>
      <c r="BE414" t="s">
        <v>24842</v>
      </c>
      <c r="BF414">
        <v>8087750669</v>
      </c>
      <c r="BG414" t="s">
        <v>20077</v>
      </c>
      <c r="BH414" t="s">
        <v>20113</v>
      </c>
      <c r="BI414" t="s">
        <v>25531</v>
      </c>
      <c r="BJ414" t="s">
        <v>22958</v>
      </c>
      <c r="BK414" t="s">
        <v>22902</v>
      </c>
      <c r="BL414" t="s">
        <v>22958</v>
      </c>
      <c r="BM414" t="s">
        <v>26135</v>
      </c>
      <c r="BN414">
        <v>2</v>
      </c>
      <c r="BO414" t="s">
        <v>26802</v>
      </c>
      <c r="BP414" t="s">
        <v>26803</v>
      </c>
      <c r="BQ414" t="s">
        <v>26806</v>
      </c>
      <c r="BX414" t="s">
        <v>26809</v>
      </c>
      <c r="BY414" t="s">
        <v>26819</v>
      </c>
      <c r="BZ414" t="s">
        <v>27225</v>
      </c>
      <c r="CA414" t="s">
        <v>26813</v>
      </c>
      <c r="CB414" t="s">
        <v>29836</v>
      </c>
    </row>
    <row r="415" spans="1:80" x14ac:dyDescent="0.35">
      <c r="A415" s="1">
        <v>17165</v>
      </c>
      <c r="B415" t="s">
        <v>492</v>
      </c>
      <c r="C415" t="s">
        <v>3783</v>
      </c>
      <c r="D415" t="s">
        <v>6992</v>
      </c>
      <c r="E415" t="s">
        <v>9535</v>
      </c>
      <c r="F415">
        <v>0</v>
      </c>
      <c r="G415">
        <v>9700</v>
      </c>
      <c r="H415" t="s">
        <v>9787</v>
      </c>
      <c r="I415" t="s">
        <v>10019</v>
      </c>
      <c r="J415" t="s">
        <v>11051</v>
      </c>
      <c r="K415">
        <v>-2864.7</v>
      </c>
      <c r="L415">
        <v>26735.040000000001</v>
      </c>
      <c r="M415">
        <v>-2864.7</v>
      </c>
      <c r="N415">
        <v>26735.040000000001</v>
      </c>
      <c r="O415">
        <v>-2864.7</v>
      </c>
      <c r="P415">
        <v>26735.040000000001</v>
      </c>
      <c r="Q415" t="s">
        <v>11120</v>
      </c>
      <c r="R415">
        <v>2019</v>
      </c>
      <c r="S415" t="s">
        <v>11206</v>
      </c>
      <c r="T415" t="s">
        <v>11251</v>
      </c>
      <c r="U415" t="s">
        <v>11206</v>
      </c>
      <c r="X415">
        <v>97</v>
      </c>
      <c r="Y415" t="s">
        <v>12814</v>
      </c>
      <c r="Z415" t="s">
        <v>12831</v>
      </c>
      <c r="AA415" t="s">
        <v>12861</v>
      </c>
      <c r="AB415" t="s">
        <v>12999</v>
      </c>
      <c r="AC415" t="s">
        <v>13489</v>
      </c>
      <c r="AD415">
        <v>97</v>
      </c>
      <c r="AE415" t="s">
        <v>12814</v>
      </c>
      <c r="AF415" t="s">
        <v>12831</v>
      </c>
      <c r="AG415" t="s">
        <v>12861</v>
      </c>
      <c r="AH415" t="s">
        <v>13951</v>
      </c>
      <c r="AI415" t="s">
        <v>14631</v>
      </c>
      <c r="AJ415" t="s">
        <v>15169</v>
      </c>
      <c r="AK415" t="s">
        <v>15376</v>
      </c>
      <c r="AL415" t="s">
        <v>15503</v>
      </c>
      <c r="AM415" t="s">
        <v>15506</v>
      </c>
      <c r="AP415">
        <v>933403008</v>
      </c>
      <c r="AQ415" t="s">
        <v>15780</v>
      </c>
      <c r="AS415" t="s">
        <v>17547</v>
      </c>
      <c r="AT415" t="s">
        <v>15780</v>
      </c>
      <c r="AU415">
        <v>933403008</v>
      </c>
      <c r="AV415" t="s">
        <v>20077</v>
      </c>
      <c r="AW415" t="s">
        <v>20113</v>
      </c>
      <c r="AX415" t="s">
        <v>20428</v>
      </c>
      <c r="AZ415" t="s">
        <v>22171</v>
      </c>
      <c r="BA415" t="s">
        <v>22902</v>
      </c>
      <c r="BB415" t="s">
        <v>22958</v>
      </c>
      <c r="BC415" t="s">
        <v>23295</v>
      </c>
      <c r="BE415" t="s">
        <v>24842</v>
      </c>
      <c r="BF415">
        <v>8087750669</v>
      </c>
      <c r="BG415" t="s">
        <v>20077</v>
      </c>
      <c r="BH415" t="s">
        <v>20113</v>
      </c>
      <c r="BI415" t="s">
        <v>25531</v>
      </c>
      <c r="BJ415" t="s">
        <v>22958</v>
      </c>
      <c r="BK415" t="s">
        <v>22902</v>
      </c>
      <c r="BL415" t="s">
        <v>22958</v>
      </c>
      <c r="BM415" t="s">
        <v>26135</v>
      </c>
      <c r="BN415">
        <v>2</v>
      </c>
      <c r="BO415" t="s">
        <v>26802</v>
      </c>
      <c r="BP415" t="s">
        <v>26803</v>
      </c>
      <c r="BQ415" t="s">
        <v>26806</v>
      </c>
      <c r="BX415" t="s">
        <v>26809</v>
      </c>
      <c r="BY415" t="s">
        <v>26819</v>
      </c>
      <c r="BZ415" t="s">
        <v>27225</v>
      </c>
      <c r="CA415" t="s">
        <v>26813</v>
      </c>
      <c r="CB415" t="s">
        <v>29836</v>
      </c>
    </row>
    <row r="416" spans="1:80" x14ac:dyDescent="0.35">
      <c r="A416" s="1">
        <v>17200</v>
      </c>
      <c r="B416" t="s">
        <v>493</v>
      </c>
      <c r="C416" t="s">
        <v>3784</v>
      </c>
      <c r="D416" t="s">
        <v>6993</v>
      </c>
      <c r="E416" t="s">
        <v>9536</v>
      </c>
      <c r="F416">
        <v>0</v>
      </c>
      <c r="G416">
        <v>9700</v>
      </c>
      <c r="H416" t="s">
        <v>9787</v>
      </c>
      <c r="I416" t="s">
        <v>10020</v>
      </c>
      <c r="J416" t="s">
        <v>11051</v>
      </c>
      <c r="K416">
        <v>-6074.75</v>
      </c>
      <c r="L416">
        <v>159999.79999999999</v>
      </c>
      <c r="M416">
        <v>-6074.75</v>
      </c>
      <c r="N416">
        <v>159999.79999999999</v>
      </c>
      <c r="O416">
        <v>-6074.75</v>
      </c>
      <c r="P416">
        <v>652976.53</v>
      </c>
      <c r="Q416" t="s">
        <v>11120</v>
      </c>
      <c r="R416">
        <v>2019</v>
      </c>
      <c r="S416" t="s">
        <v>11215</v>
      </c>
      <c r="T416" t="s">
        <v>11419</v>
      </c>
      <c r="U416" t="s">
        <v>11595</v>
      </c>
      <c r="X416">
        <v>97</v>
      </c>
      <c r="Y416" t="s">
        <v>12814</v>
      </c>
      <c r="Z416" t="s">
        <v>12831</v>
      </c>
      <c r="AA416" t="s">
        <v>12861</v>
      </c>
      <c r="AB416" t="s">
        <v>13045</v>
      </c>
      <c r="AC416" t="s">
        <v>13531</v>
      </c>
      <c r="AD416">
        <v>97</v>
      </c>
      <c r="AE416" t="s">
        <v>12814</v>
      </c>
      <c r="AF416" t="s">
        <v>12831</v>
      </c>
      <c r="AG416" t="s">
        <v>12861</v>
      </c>
      <c r="AH416" t="s">
        <v>13045</v>
      </c>
      <c r="AI416" t="s">
        <v>13531</v>
      </c>
      <c r="AL416" t="s">
        <v>15503</v>
      </c>
      <c r="AM416" t="s">
        <v>15506</v>
      </c>
      <c r="AP416">
        <v>78420956</v>
      </c>
      <c r="AQ416" t="s">
        <v>15781</v>
      </c>
      <c r="AS416" t="s">
        <v>17548</v>
      </c>
      <c r="AT416" t="s">
        <v>19192</v>
      </c>
      <c r="AU416">
        <v>78420956</v>
      </c>
      <c r="AV416" t="s">
        <v>20077</v>
      </c>
      <c r="AW416" t="s">
        <v>20113</v>
      </c>
      <c r="AX416" t="s">
        <v>20429</v>
      </c>
      <c r="AZ416" t="s">
        <v>22133</v>
      </c>
      <c r="BA416" t="s">
        <v>22914</v>
      </c>
      <c r="BB416" t="s">
        <v>22970</v>
      </c>
      <c r="BC416" t="s">
        <v>23296</v>
      </c>
      <c r="BD416">
        <v>5</v>
      </c>
      <c r="BE416" t="s">
        <v>24843</v>
      </c>
      <c r="BF416">
        <v>7192132591</v>
      </c>
      <c r="BG416" t="s">
        <v>20077</v>
      </c>
      <c r="BH416" t="s">
        <v>20113</v>
      </c>
      <c r="BI416" t="s">
        <v>25532</v>
      </c>
      <c r="BJ416" t="s">
        <v>25818</v>
      </c>
      <c r="BK416" t="s">
        <v>22893</v>
      </c>
      <c r="BL416" t="s">
        <v>22943</v>
      </c>
      <c r="BM416" t="s">
        <v>26136</v>
      </c>
      <c r="BN416">
        <v>0</v>
      </c>
      <c r="BO416" t="s">
        <v>26802</v>
      </c>
      <c r="BP416" t="s">
        <v>26803</v>
      </c>
      <c r="BQ416" t="s">
        <v>26806</v>
      </c>
      <c r="BX416" t="s">
        <v>26809</v>
      </c>
      <c r="BY416" t="s">
        <v>26819</v>
      </c>
      <c r="BZ416" t="s">
        <v>27226</v>
      </c>
      <c r="CA416" t="s">
        <v>26803</v>
      </c>
      <c r="CB416" t="s">
        <v>29832</v>
      </c>
    </row>
    <row r="417" spans="1:80" x14ac:dyDescent="0.35">
      <c r="A417" s="1">
        <v>17202</v>
      </c>
      <c r="B417" t="s">
        <v>494</v>
      </c>
      <c r="C417" t="s">
        <v>3785</v>
      </c>
      <c r="D417" t="s">
        <v>6994</v>
      </c>
      <c r="E417" t="s">
        <v>9535</v>
      </c>
      <c r="F417">
        <v>0</v>
      </c>
      <c r="G417">
        <v>4732</v>
      </c>
      <c r="H417" t="s">
        <v>9786</v>
      </c>
      <c r="I417" t="s">
        <v>10021</v>
      </c>
      <c r="J417" t="s">
        <v>11065</v>
      </c>
      <c r="K417">
        <v>-7108.53</v>
      </c>
      <c r="L417">
        <v>239994.11</v>
      </c>
      <c r="M417">
        <v>-7108.53</v>
      </c>
      <c r="N417">
        <v>239994.11</v>
      </c>
      <c r="O417">
        <v>-7108.53</v>
      </c>
      <c r="P417">
        <v>239994.17</v>
      </c>
      <c r="Q417" t="s">
        <v>11120</v>
      </c>
      <c r="R417">
        <v>2019</v>
      </c>
      <c r="S417" t="s">
        <v>11206</v>
      </c>
      <c r="T417" t="s">
        <v>11476</v>
      </c>
      <c r="U417" t="s">
        <v>11476</v>
      </c>
      <c r="W417" t="s">
        <v>12574</v>
      </c>
      <c r="X417">
        <v>97</v>
      </c>
      <c r="Y417" t="s">
        <v>12814</v>
      </c>
      <c r="Z417" t="s">
        <v>12831</v>
      </c>
      <c r="AA417" t="s">
        <v>12861</v>
      </c>
      <c r="AB417" t="s">
        <v>13045</v>
      </c>
      <c r="AC417" t="s">
        <v>13531</v>
      </c>
      <c r="AD417">
        <v>97</v>
      </c>
      <c r="AE417" t="s">
        <v>12814</v>
      </c>
      <c r="AF417" t="s">
        <v>12831</v>
      </c>
      <c r="AG417" t="s">
        <v>12861</v>
      </c>
      <c r="AH417" t="s">
        <v>13952</v>
      </c>
      <c r="AI417" t="s">
        <v>14632</v>
      </c>
      <c r="AL417" t="s">
        <v>15503</v>
      </c>
      <c r="AM417" t="s">
        <v>15506</v>
      </c>
      <c r="AP417">
        <v>6012801</v>
      </c>
      <c r="AQ417" t="s">
        <v>15782</v>
      </c>
      <c r="AS417" t="s">
        <v>17549</v>
      </c>
      <c r="AT417" t="s">
        <v>19193</v>
      </c>
      <c r="AU417">
        <v>6012801</v>
      </c>
      <c r="AV417" t="s">
        <v>20077</v>
      </c>
      <c r="AW417" t="s">
        <v>20113</v>
      </c>
      <c r="AX417" t="s">
        <v>20430</v>
      </c>
      <c r="AZ417" t="s">
        <v>22117</v>
      </c>
      <c r="BA417" t="s">
        <v>22898</v>
      </c>
      <c r="BB417" t="s">
        <v>22953</v>
      </c>
      <c r="BC417" t="s">
        <v>23297</v>
      </c>
      <c r="BD417">
        <v>2</v>
      </c>
      <c r="BE417" t="s">
        <v>24844</v>
      </c>
      <c r="BF417">
        <v>6166548278</v>
      </c>
      <c r="BG417" t="s">
        <v>20077</v>
      </c>
      <c r="BH417" t="s">
        <v>20113</v>
      </c>
      <c r="BI417" t="s">
        <v>22117</v>
      </c>
      <c r="BJ417" t="s">
        <v>22190</v>
      </c>
      <c r="BK417" t="s">
        <v>22898</v>
      </c>
      <c r="BL417" t="s">
        <v>22953</v>
      </c>
      <c r="BM417" t="s">
        <v>23297</v>
      </c>
      <c r="BN417">
        <v>2</v>
      </c>
      <c r="BO417" t="s">
        <v>26802</v>
      </c>
      <c r="BP417" t="s">
        <v>26803</v>
      </c>
      <c r="BQ417" t="s">
        <v>26806</v>
      </c>
      <c r="BX417" t="s">
        <v>26809</v>
      </c>
      <c r="BY417" t="s">
        <v>26819</v>
      </c>
      <c r="BZ417" t="s">
        <v>27227</v>
      </c>
      <c r="CA417" t="s">
        <v>15504</v>
      </c>
      <c r="CB417" t="s">
        <v>29835</v>
      </c>
    </row>
    <row r="418" spans="1:80" x14ac:dyDescent="0.35">
      <c r="A418" s="1">
        <v>17218</v>
      </c>
      <c r="B418" t="s">
        <v>495</v>
      </c>
      <c r="C418" t="s">
        <v>3786</v>
      </c>
      <c r="D418" t="s">
        <v>6995</v>
      </c>
      <c r="E418" t="s">
        <v>9535</v>
      </c>
      <c r="F418">
        <v>0</v>
      </c>
      <c r="G418">
        <v>9700</v>
      </c>
      <c r="H418" t="s">
        <v>9787</v>
      </c>
      <c r="I418" t="s">
        <v>10022</v>
      </c>
      <c r="J418" t="s">
        <v>11051</v>
      </c>
      <c r="K418">
        <v>-24041.67</v>
      </c>
      <c r="L418">
        <v>2016.29</v>
      </c>
      <c r="M418">
        <v>-24041.67</v>
      </c>
      <c r="N418">
        <v>2016.29</v>
      </c>
      <c r="O418">
        <v>-24041.67</v>
      </c>
      <c r="P418">
        <v>2016.29</v>
      </c>
      <c r="Q418" t="s">
        <v>11120</v>
      </c>
      <c r="R418">
        <v>2019</v>
      </c>
      <c r="S418" t="s">
        <v>11230</v>
      </c>
      <c r="T418" t="s">
        <v>11649</v>
      </c>
      <c r="U418" t="s">
        <v>11649</v>
      </c>
      <c r="W418" t="s">
        <v>12497</v>
      </c>
      <c r="X418">
        <v>97</v>
      </c>
      <c r="Y418" t="s">
        <v>12814</v>
      </c>
      <c r="Z418" t="s">
        <v>12831</v>
      </c>
      <c r="AA418" t="s">
        <v>12861</v>
      </c>
      <c r="AB418" t="s">
        <v>13046</v>
      </c>
      <c r="AC418" t="s">
        <v>13532</v>
      </c>
      <c r="AD418">
        <v>97</v>
      </c>
      <c r="AE418" t="s">
        <v>12814</v>
      </c>
      <c r="AF418" t="s">
        <v>9775</v>
      </c>
      <c r="AG418" t="s">
        <v>9787</v>
      </c>
      <c r="AH418" t="s">
        <v>13953</v>
      </c>
      <c r="AI418" t="s">
        <v>13737</v>
      </c>
      <c r="AL418" t="s">
        <v>15503</v>
      </c>
      <c r="AM418" t="s">
        <v>15506</v>
      </c>
      <c r="AP418">
        <v>341717080</v>
      </c>
      <c r="AQ418" t="s">
        <v>15783</v>
      </c>
      <c r="AS418" t="s">
        <v>17550</v>
      </c>
      <c r="AT418" t="s">
        <v>15783</v>
      </c>
      <c r="AU418">
        <v>214007270</v>
      </c>
      <c r="AV418" t="s">
        <v>20084</v>
      </c>
      <c r="AW418" t="s">
        <v>20120</v>
      </c>
      <c r="AX418" t="s">
        <v>20431</v>
      </c>
      <c r="AZ418" t="s">
        <v>22172</v>
      </c>
      <c r="BB418" t="s">
        <v>22978</v>
      </c>
      <c r="BC418" t="s">
        <v>23298</v>
      </c>
      <c r="BE418" t="s">
        <v>24845</v>
      </c>
      <c r="BF418">
        <v>7703600631</v>
      </c>
      <c r="BG418" t="s">
        <v>20084</v>
      </c>
      <c r="BH418" t="s">
        <v>20120</v>
      </c>
      <c r="BO418" t="s">
        <v>26802</v>
      </c>
      <c r="BP418" t="s">
        <v>26803</v>
      </c>
      <c r="BQ418" t="s">
        <v>26806</v>
      </c>
      <c r="BX418" t="s">
        <v>26809</v>
      </c>
      <c r="BY418" t="s">
        <v>26819</v>
      </c>
      <c r="BZ418" t="s">
        <v>27228</v>
      </c>
      <c r="CA418" t="s">
        <v>29825</v>
      </c>
      <c r="CB418" t="s">
        <v>29833</v>
      </c>
    </row>
    <row r="419" spans="1:80" x14ac:dyDescent="0.35">
      <c r="A419" s="1">
        <v>17225</v>
      </c>
      <c r="B419" t="s">
        <v>496</v>
      </c>
      <c r="C419" t="s">
        <v>3787</v>
      </c>
      <c r="D419" t="s">
        <v>6996</v>
      </c>
      <c r="E419" t="s">
        <v>9535</v>
      </c>
      <c r="F419">
        <v>0</v>
      </c>
      <c r="G419">
        <v>9700</v>
      </c>
      <c r="H419" t="s">
        <v>9787</v>
      </c>
      <c r="I419" t="s">
        <v>10023</v>
      </c>
      <c r="J419" t="s">
        <v>11051</v>
      </c>
      <c r="K419">
        <v>-151706.13</v>
      </c>
      <c r="L419">
        <v>865542.27</v>
      </c>
      <c r="M419">
        <v>-151706.13</v>
      </c>
      <c r="N419">
        <v>865542.27</v>
      </c>
      <c r="O419">
        <v>-151706.13</v>
      </c>
      <c r="P419">
        <v>865542.27</v>
      </c>
      <c r="Q419" t="s">
        <v>11120</v>
      </c>
      <c r="R419">
        <v>2019</v>
      </c>
      <c r="S419" t="s">
        <v>11261</v>
      </c>
      <c r="T419" t="s">
        <v>11354</v>
      </c>
      <c r="U419" t="s">
        <v>11354</v>
      </c>
      <c r="W419" t="s">
        <v>12575</v>
      </c>
      <c r="X419">
        <v>97</v>
      </c>
      <c r="Y419" t="s">
        <v>12814</v>
      </c>
      <c r="Z419" t="s">
        <v>12831</v>
      </c>
      <c r="AA419" t="s">
        <v>12861</v>
      </c>
      <c r="AB419" t="s">
        <v>13047</v>
      </c>
      <c r="AC419" t="s">
        <v>13533</v>
      </c>
      <c r="AD419">
        <v>96</v>
      </c>
      <c r="AE419" t="s">
        <v>13834</v>
      </c>
      <c r="AF419" t="s">
        <v>13837</v>
      </c>
      <c r="AG419" t="s">
        <v>13844</v>
      </c>
      <c r="AH419" t="s">
        <v>13954</v>
      </c>
      <c r="AI419" t="s">
        <v>14633</v>
      </c>
      <c r="AL419" t="s">
        <v>15503</v>
      </c>
      <c r="AM419" t="s">
        <v>15506</v>
      </c>
      <c r="AP419">
        <v>965826444</v>
      </c>
      <c r="AQ419" t="s">
        <v>15784</v>
      </c>
      <c r="AS419" t="s">
        <v>17551</v>
      </c>
      <c r="AT419" t="s">
        <v>19194</v>
      </c>
      <c r="AU419">
        <v>965826444</v>
      </c>
      <c r="AV419" t="s">
        <v>20077</v>
      </c>
      <c r="AW419" t="s">
        <v>20113</v>
      </c>
      <c r="AX419" t="s">
        <v>20432</v>
      </c>
      <c r="AZ419" t="s">
        <v>22013</v>
      </c>
      <c r="BA419" t="s">
        <v>22893</v>
      </c>
      <c r="BB419" t="s">
        <v>22943</v>
      </c>
      <c r="BC419" t="s">
        <v>23299</v>
      </c>
      <c r="BD419">
        <v>0</v>
      </c>
      <c r="BE419" t="s">
        <v>24846</v>
      </c>
      <c r="BF419">
        <v>9073345778</v>
      </c>
      <c r="BG419" t="s">
        <v>20077</v>
      </c>
      <c r="BH419" t="s">
        <v>20113</v>
      </c>
      <c r="BI419" t="s">
        <v>25533</v>
      </c>
      <c r="BJ419" t="s">
        <v>22245</v>
      </c>
      <c r="BK419" t="s">
        <v>22892</v>
      </c>
      <c r="BL419" t="s">
        <v>22942</v>
      </c>
      <c r="BM419" t="s">
        <v>26137</v>
      </c>
      <c r="BN419">
        <v>2</v>
      </c>
      <c r="BO419" t="s">
        <v>26802</v>
      </c>
      <c r="BP419" t="s">
        <v>26803</v>
      </c>
      <c r="BQ419" t="s">
        <v>26806</v>
      </c>
      <c r="BX419" t="s">
        <v>26809</v>
      </c>
      <c r="BY419" t="s">
        <v>26819</v>
      </c>
      <c r="BZ419" t="s">
        <v>27229</v>
      </c>
      <c r="CA419" t="s">
        <v>26804</v>
      </c>
      <c r="CB419" t="s">
        <v>29831</v>
      </c>
    </row>
    <row r="420" spans="1:80" x14ac:dyDescent="0.35">
      <c r="A420" s="1">
        <v>17235</v>
      </c>
      <c r="B420" t="s">
        <v>497</v>
      </c>
      <c r="C420" t="s">
        <v>3788</v>
      </c>
      <c r="D420" t="s">
        <v>6997</v>
      </c>
      <c r="E420" t="s">
        <v>9544</v>
      </c>
      <c r="F420">
        <v>0</v>
      </c>
      <c r="G420">
        <v>4732</v>
      </c>
      <c r="H420" t="s">
        <v>9786</v>
      </c>
      <c r="I420" t="s">
        <v>10024</v>
      </c>
      <c r="J420" t="s">
        <v>11066</v>
      </c>
      <c r="K420">
        <v>-24541</v>
      </c>
      <c r="L420">
        <v>5234003</v>
      </c>
      <c r="M420">
        <v>-24541</v>
      </c>
      <c r="N420">
        <v>5234003</v>
      </c>
      <c r="O420">
        <v>-24541</v>
      </c>
      <c r="P420">
        <v>6507373</v>
      </c>
      <c r="Q420" t="s">
        <v>11120</v>
      </c>
      <c r="R420">
        <v>2019</v>
      </c>
      <c r="S420" t="s">
        <v>11206</v>
      </c>
      <c r="T420" t="s">
        <v>11647</v>
      </c>
      <c r="U420" t="s">
        <v>12388</v>
      </c>
      <c r="X420">
        <v>97</v>
      </c>
      <c r="Y420" t="s">
        <v>12814</v>
      </c>
      <c r="Z420" t="s">
        <v>12831</v>
      </c>
      <c r="AA420" t="s">
        <v>12861</v>
      </c>
      <c r="AB420" t="s">
        <v>13048</v>
      </c>
      <c r="AC420" t="s">
        <v>13534</v>
      </c>
      <c r="AD420">
        <v>97</v>
      </c>
      <c r="AE420" t="s">
        <v>12814</v>
      </c>
      <c r="AF420" t="s">
        <v>12831</v>
      </c>
      <c r="AG420" t="s">
        <v>12861</v>
      </c>
      <c r="AH420" t="s">
        <v>13048</v>
      </c>
      <c r="AI420" t="s">
        <v>13534</v>
      </c>
      <c r="AJ420" t="s">
        <v>15183</v>
      </c>
      <c r="AK420" t="s">
        <v>15388</v>
      </c>
      <c r="AL420" t="s">
        <v>15503</v>
      </c>
      <c r="AM420" t="s">
        <v>15506</v>
      </c>
      <c r="AP420">
        <v>968313531</v>
      </c>
      <c r="AQ420" t="s">
        <v>15785</v>
      </c>
      <c r="AS420" t="s">
        <v>17552</v>
      </c>
      <c r="AT420" t="s">
        <v>19195</v>
      </c>
      <c r="AU420">
        <v>132027694</v>
      </c>
      <c r="AV420" t="s">
        <v>20077</v>
      </c>
      <c r="AW420" t="s">
        <v>20113</v>
      </c>
      <c r="AX420" t="s">
        <v>20433</v>
      </c>
      <c r="AZ420" t="s">
        <v>22120</v>
      </c>
      <c r="BA420" t="s">
        <v>22877</v>
      </c>
      <c r="BB420" t="s">
        <v>22930</v>
      </c>
      <c r="BC420" t="s">
        <v>23300</v>
      </c>
      <c r="BD420">
        <v>10</v>
      </c>
      <c r="BE420" t="s">
        <v>24847</v>
      </c>
      <c r="BF420">
        <v>7037787835</v>
      </c>
      <c r="BG420" t="s">
        <v>20077</v>
      </c>
      <c r="BH420" t="s">
        <v>20113</v>
      </c>
      <c r="BI420" t="s">
        <v>25534</v>
      </c>
      <c r="BJ420" t="s">
        <v>25770</v>
      </c>
      <c r="BK420" t="s">
        <v>22885</v>
      </c>
      <c r="BL420" t="s">
        <v>22935</v>
      </c>
      <c r="BM420" t="s">
        <v>26138</v>
      </c>
      <c r="BN420">
        <v>2</v>
      </c>
      <c r="BO420" t="s">
        <v>26802</v>
      </c>
      <c r="BP420" t="s">
        <v>26803</v>
      </c>
      <c r="BQ420" t="s">
        <v>26806</v>
      </c>
      <c r="BX420" t="s">
        <v>26809</v>
      </c>
      <c r="BY420" t="s">
        <v>26819</v>
      </c>
      <c r="BZ420" t="s">
        <v>27230</v>
      </c>
      <c r="CA420" t="s">
        <v>26812</v>
      </c>
      <c r="CB420" t="s">
        <v>29830</v>
      </c>
    </row>
    <row r="421" spans="1:80" x14ac:dyDescent="0.35">
      <c r="A421" s="1">
        <v>17277</v>
      </c>
      <c r="B421" t="s">
        <v>498</v>
      </c>
      <c r="C421" t="s">
        <v>3789</v>
      </c>
      <c r="D421" t="s">
        <v>6998</v>
      </c>
      <c r="E421" t="s">
        <v>9541</v>
      </c>
      <c r="F421">
        <v>0</v>
      </c>
      <c r="G421">
        <v>9700</v>
      </c>
      <c r="H421" t="s">
        <v>9787</v>
      </c>
      <c r="I421" t="s">
        <v>10025</v>
      </c>
      <c r="J421" t="s">
        <v>11051</v>
      </c>
      <c r="K421">
        <v>-5632</v>
      </c>
      <c r="L421">
        <v>61749.5</v>
      </c>
      <c r="M421">
        <v>-5632</v>
      </c>
      <c r="N421">
        <v>61749.5</v>
      </c>
      <c r="O421">
        <v>-5632</v>
      </c>
      <c r="P421">
        <v>61749.5</v>
      </c>
      <c r="Q421" t="s">
        <v>11120</v>
      </c>
      <c r="R421">
        <v>2019</v>
      </c>
      <c r="S421" t="s">
        <v>11211</v>
      </c>
      <c r="T421" t="s">
        <v>11228</v>
      </c>
      <c r="U421" t="s">
        <v>11228</v>
      </c>
      <c r="X421">
        <v>97</v>
      </c>
      <c r="Y421" t="s">
        <v>12814</v>
      </c>
      <c r="Z421" t="s">
        <v>12831</v>
      </c>
      <c r="AA421" t="s">
        <v>12861</v>
      </c>
      <c r="AB421" t="s">
        <v>13049</v>
      </c>
      <c r="AC421" t="s">
        <v>13535</v>
      </c>
      <c r="AD421">
        <v>96</v>
      </c>
      <c r="AE421" t="s">
        <v>13834</v>
      </c>
      <c r="AF421" t="s">
        <v>13837</v>
      </c>
      <c r="AG421" t="s">
        <v>13844</v>
      </c>
      <c r="AH421" t="s">
        <v>13049</v>
      </c>
      <c r="AI421" t="s">
        <v>14634</v>
      </c>
      <c r="AJ421" t="s">
        <v>15184</v>
      </c>
      <c r="AK421" t="s">
        <v>15389</v>
      </c>
      <c r="AL421" t="s">
        <v>15503</v>
      </c>
      <c r="AM421" t="s">
        <v>15506</v>
      </c>
      <c r="AP421">
        <v>786241091</v>
      </c>
      <c r="AQ421" t="s">
        <v>15786</v>
      </c>
      <c r="AS421" t="s">
        <v>17553</v>
      </c>
      <c r="AT421" t="s">
        <v>19196</v>
      </c>
      <c r="AU421">
        <v>400870870</v>
      </c>
      <c r="AV421" t="s">
        <v>20077</v>
      </c>
      <c r="AW421" t="s">
        <v>20113</v>
      </c>
      <c r="AX421" t="s">
        <v>20434</v>
      </c>
      <c r="AZ421" t="s">
        <v>22173</v>
      </c>
      <c r="BA421" t="s">
        <v>22897</v>
      </c>
      <c r="BB421" t="s">
        <v>22952</v>
      </c>
      <c r="BC421" t="s">
        <v>23301</v>
      </c>
      <c r="BD421">
        <v>1</v>
      </c>
      <c r="BE421" t="s">
        <v>24848</v>
      </c>
      <c r="BF421">
        <v>7166917991</v>
      </c>
      <c r="BG421" t="s">
        <v>20077</v>
      </c>
      <c r="BH421" t="s">
        <v>20113</v>
      </c>
      <c r="BI421" t="s">
        <v>22087</v>
      </c>
      <c r="BJ421" t="s">
        <v>25821</v>
      </c>
      <c r="BK421" t="s">
        <v>22897</v>
      </c>
      <c r="BL421" t="s">
        <v>22952</v>
      </c>
      <c r="BM421" t="s">
        <v>26139</v>
      </c>
      <c r="BN421">
        <v>1</v>
      </c>
      <c r="BO421" t="s">
        <v>26802</v>
      </c>
      <c r="BP421" t="s">
        <v>26803</v>
      </c>
      <c r="BQ421" t="s">
        <v>26806</v>
      </c>
      <c r="BX421" t="s">
        <v>26809</v>
      </c>
      <c r="BY421" t="s">
        <v>26819</v>
      </c>
      <c r="BZ421" t="s">
        <v>27231</v>
      </c>
      <c r="CA421" t="s">
        <v>26804</v>
      </c>
      <c r="CB421" t="s">
        <v>29831</v>
      </c>
    </row>
    <row r="422" spans="1:80" x14ac:dyDescent="0.35">
      <c r="A422" s="1">
        <v>17304</v>
      </c>
      <c r="B422" t="s">
        <v>499</v>
      </c>
      <c r="C422" t="s">
        <v>3790</v>
      </c>
      <c r="D422" t="s">
        <v>6999</v>
      </c>
      <c r="E422" t="s">
        <v>9536</v>
      </c>
      <c r="F422">
        <v>0</v>
      </c>
      <c r="G422">
        <v>9700</v>
      </c>
      <c r="H422" t="s">
        <v>9787</v>
      </c>
      <c r="I422" t="s">
        <v>10026</v>
      </c>
      <c r="J422" t="s">
        <v>11051</v>
      </c>
      <c r="K422">
        <v>-3423.55</v>
      </c>
      <c r="L422">
        <v>110984.02</v>
      </c>
      <c r="M422">
        <v>-3423.55</v>
      </c>
      <c r="N422">
        <v>110984.02</v>
      </c>
      <c r="O422">
        <v>-3423.55</v>
      </c>
      <c r="P422">
        <v>334344.82</v>
      </c>
      <c r="Q422" t="s">
        <v>11120</v>
      </c>
      <c r="R422">
        <v>2019</v>
      </c>
      <c r="S422" t="s">
        <v>11206</v>
      </c>
      <c r="T422" t="s">
        <v>11593</v>
      </c>
      <c r="U422" t="s">
        <v>12389</v>
      </c>
      <c r="W422" t="s">
        <v>12576</v>
      </c>
      <c r="X422">
        <v>97</v>
      </c>
      <c r="Y422" t="s">
        <v>12814</v>
      </c>
      <c r="Z422" t="s">
        <v>12831</v>
      </c>
      <c r="AA422" t="s">
        <v>12861</v>
      </c>
      <c r="AB422" t="s">
        <v>13050</v>
      </c>
      <c r="AC422" t="s">
        <v>13536</v>
      </c>
      <c r="AD422">
        <v>97</v>
      </c>
      <c r="AE422" t="s">
        <v>12814</v>
      </c>
      <c r="AF422" t="s">
        <v>12831</v>
      </c>
      <c r="AG422" t="s">
        <v>12861</v>
      </c>
      <c r="AH422" t="s">
        <v>13050</v>
      </c>
      <c r="AI422" t="s">
        <v>13536</v>
      </c>
      <c r="AL422" t="s">
        <v>15503</v>
      </c>
      <c r="AM422" t="s">
        <v>15506</v>
      </c>
      <c r="AP422">
        <v>79310204</v>
      </c>
      <c r="AQ422" t="s">
        <v>15787</v>
      </c>
      <c r="AS422" t="s">
        <v>17554</v>
      </c>
      <c r="AT422" t="s">
        <v>19197</v>
      </c>
      <c r="AU422">
        <v>79310204</v>
      </c>
      <c r="AV422" t="s">
        <v>20077</v>
      </c>
      <c r="AW422" t="s">
        <v>20113</v>
      </c>
      <c r="AX422" t="s">
        <v>20435</v>
      </c>
      <c r="AZ422" t="s">
        <v>22174</v>
      </c>
      <c r="BA422" t="s">
        <v>22915</v>
      </c>
      <c r="BB422" t="s">
        <v>22974</v>
      </c>
      <c r="BC422" t="s">
        <v>23302</v>
      </c>
      <c r="BD422">
        <v>9</v>
      </c>
      <c r="BE422" t="s">
        <v>24849</v>
      </c>
      <c r="BG422" t="s">
        <v>20077</v>
      </c>
      <c r="BH422" t="s">
        <v>20113</v>
      </c>
      <c r="BI422" t="s">
        <v>14971</v>
      </c>
      <c r="BJ422" t="s">
        <v>25780</v>
      </c>
      <c r="BK422" t="s">
        <v>22913</v>
      </c>
      <c r="BL422" t="s">
        <v>22969</v>
      </c>
      <c r="BM422" t="s">
        <v>26140</v>
      </c>
      <c r="BN422">
        <v>3</v>
      </c>
      <c r="BO422" t="s">
        <v>26802</v>
      </c>
      <c r="BP422" t="s">
        <v>26803</v>
      </c>
      <c r="BQ422" t="s">
        <v>26806</v>
      </c>
      <c r="BX422" t="s">
        <v>26809</v>
      </c>
      <c r="BY422" t="s">
        <v>26819</v>
      </c>
      <c r="BZ422" t="s">
        <v>27232</v>
      </c>
      <c r="CA422" t="s">
        <v>26804</v>
      </c>
      <c r="CB422" t="s">
        <v>29831</v>
      </c>
    </row>
    <row r="423" spans="1:80" x14ac:dyDescent="0.35">
      <c r="A423" s="1">
        <v>17322</v>
      </c>
      <c r="B423" t="s">
        <v>500</v>
      </c>
      <c r="C423" t="s">
        <v>3791</v>
      </c>
      <c r="D423" t="s">
        <v>7000</v>
      </c>
      <c r="E423" t="s">
        <v>9544</v>
      </c>
      <c r="F423">
        <v>0</v>
      </c>
      <c r="G423">
        <v>4732</v>
      </c>
      <c r="H423" t="s">
        <v>9786</v>
      </c>
      <c r="I423" t="s">
        <v>10027</v>
      </c>
      <c r="J423" t="s">
        <v>9587</v>
      </c>
      <c r="K423">
        <v>-15585.78</v>
      </c>
      <c r="L423">
        <v>740071.07</v>
      </c>
      <c r="M423">
        <v>-15585.78</v>
      </c>
      <c r="N423">
        <v>740071.07</v>
      </c>
      <c r="O423">
        <v>-15585.78</v>
      </c>
      <c r="P423">
        <v>1235907.8700000001</v>
      </c>
      <c r="Q423" t="s">
        <v>11120</v>
      </c>
      <c r="R423">
        <v>2019</v>
      </c>
      <c r="S423" t="s">
        <v>11206</v>
      </c>
      <c r="T423" t="s">
        <v>11650</v>
      </c>
      <c r="U423" t="s">
        <v>12390</v>
      </c>
      <c r="X423">
        <v>97</v>
      </c>
      <c r="Y423" t="s">
        <v>12814</v>
      </c>
      <c r="Z423" t="s">
        <v>12831</v>
      </c>
      <c r="AA423" t="s">
        <v>12861</v>
      </c>
      <c r="AB423" t="s">
        <v>13051</v>
      </c>
      <c r="AC423" t="s">
        <v>13451</v>
      </c>
      <c r="AD423">
        <v>97</v>
      </c>
      <c r="AE423" t="s">
        <v>12814</v>
      </c>
      <c r="AF423" t="s">
        <v>12831</v>
      </c>
      <c r="AG423" t="s">
        <v>12861</v>
      </c>
      <c r="AH423" t="s">
        <v>13955</v>
      </c>
      <c r="AI423" t="s">
        <v>14564</v>
      </c>
      <c r="AL423" t="s">
        <v>15503</v>
      </c>
      <c r="AM423" t="s">
        <v>15506</v>
      </c>
      <c r="AP423">
        <v>620596432</v>
      </c>
      <c r="AQ423" t="s">
        <v>15788</v>
      </c>
      <c r="AS423" t="s">
        <v>17555</v>
      </c>
      <c r="AT423" t="s">
        <v>19198</v>
      </c>
      <c r="AU423">
        <v>620596432</v>
      </c>
      <c r="AV423" t="s">
        <v>20077</v>
      </c>
      <c r="AW423" t="s">
        <v>20113</v>
      </c>
      <c r="AX423" t="s">
        <v>20436</v>
      </c>
      <c r="AZ423" t="s">
        <v>22047</v>
      </c>
      <c r="BA423" t="s">
        <v>22878</v>
      </c>
      <c r="BB423" t="s">
        <v>22931</v>
      </c>
      <c r="BC423" t="s">
        <v>23303</v>
      </c>
      <c r="BD423">
        <v>20</v>
      </c>
      <c r="BE423" t="s">
        <v>24850</v>
      </c>
      <c r="BF423">
        <v>2107359901</v>
      </c>
      <c r="BG423" t="s">
        <v>20077</v>
      </c>
      <c r="BH423" t="s">
        <v>20113</v>
      </c>
      <c r="BI423" t="s">
        <v>21969</v>
      </c>
      <c r="BJ423" t="s">
        <v>25728</v>
      </c>
      <c r="BK423" t="s">
        <v>22875</v>
      </c>
      <c r="BL423" t="s">
        <v>22928</v>
      </c>
      <c r="BM423" t="s">
        <v>26141</v>
      </c>
      <c r="BN423">
        <v>25</v>
      </c>
      <c r="BO423" t="s">
        <v>26802</v>
      </c>
      <c r="BP423" t="s">
        <v>26803</v>
      </c>
      <c r="BQ423" t="s">
        <v>26806</v>
      </c>
      <c r="BX423" t="s">
        <v>26809</v>
      </c>
      <c r="BY423" t="s">
        <v>26819</v>
      </c>
      <c r="BZ423" t="s">
        <v>27233</v>
      </c>
      <c r="CA423" t="s">
        <v>26803</v>
      </c>
      <c r="CB423" t="s">
        <v>29832</v>
      </c>
    </row>
    <row r="424" spans="1:80" x14ac:dyDescent="0.35">
      <c r="A424" s="1">
        <v>17331</v>
      </c>
      <c r="B424" t="s">
        <v>501</v>
      </c>
      <c r="C424" t="s">
        <v>3792</v>
      </c>
      <c r="D424" t="s">
        <v>7001</v>
      </c>
      <c r="E424" t="s">
        <v>9537</v>
      </c>
      <c r="F424">
        <v>0</v>
      </c>
      <c r="G424">
        <v>9700</v>
      </c>
      <c r="H424" t="s">
        <v>9787</v>
      </c>
      <c r="I424" t="s">
        <v>10028</v>
      </c>
      <c r="J424" t="s">
        <v>9589</v>
      </c>
      <c r="K424">
        <v>-2514.4</v>
      </c>
      <c r="L424">
        <v>360938.2</v>
      </c>
      <c r="M424">
        <v>-2514.4</v>
      </c>
      <c r="N424">
        <v>360938.2</v>
      </c>
      <c r="O424">
        <v>-2514.4</v>
      </c>
      <c r="P424">
        <v>360938.2</v>
      </c>
      <c r="Q424" t="s">
        <v>11120</v>
      </c>
      <c r="R424">
        <v>2019</v>
      </c>
      <c r="S424" t="s">
        <v>11210</v>
      </c>
      <c r="T424" t="s">
        <v>11399</v>
      </c>
      <c r="U424" t="s">
        <v>11399</v>
      </c>
      <c r="W424" t="s">
        <v>12552</v>
      </c>
      <c r="X424">
        <v>97</v>
      </c>
      <c r="Y424" t="s">
        <v>12814</v>
      </c>
      <c r="Z424" t="s">
        <v>12831</v>
      </c>
      <c r="AA424" t="s">
        <v>12861</v>
      </c>
      <c r="AB424" t="s">
        <v>12962</v>
      </c>
      <c r="AC424" t="s">
        <v>13458</v>
      </c>
      <c r="AD424">
        <v>97</v>
      </c>
      <c r="AE424" t="s">
        <v>12814</v>
      </c>
      <c r="AF424" t="s">
        <v>9339</v>
      </c>
      <c r="AG424" t="s">
        <v>12862</v>
      </c>
      <c r="AH424" t="s">
        <v>13956</v>
      </c>
      <c r="AI424" t="s">
        <v>14635</v>
      </c>
      <c r="AL424" t="s">
        <v>15503</v>
      </c>
      <c r="AM424" t="s">
        <v>15506</v>
      </c>
      <c r="AP424">
        <v>827714507</v>
      </c>
      <c r="AQ424" t="s">
        <v>15789</v>
      </c>
      <c r="AS424" t="s">
        <v>17556</v>
      </c>
      <c r="AU424">
        <v>968415781</v>
      </c>
      <c r="AV424" t="s">
        <v>20077</v>
      </c>
      <c r="AW424" t="s">
        <v>20113</v>
      </c>
      <c r="AX424" t="s">
        <v>20437</v>
      </c>
      <c r="AZ424" t="s">
        <v>22120</v>
      </c>
      <c r="BA424" t="s">
        <v>22877</v>
      </c>
      <c r="BB424" t="s">
        <v>22930</v>
      </c>
      <c r="BC424" t="s">
        <v>23304</v>
      </c>
      <c r="BD424">
        <v>10</v>
      </c>
      <c r="BE424" t="s">
        <v>24851</v>
      </c>
      <c r="BF424">
        <v>7037451350</v>
      </c>
      <c r="BG424" t="s">
        <v>20077</v>
      </c>
      <c r="BH424" t="s">
        <v>20113</v>
      </c>
      <c r="BI424" t="s">
        <v>22120</v>
      </c>
      <c r="BJ424" t="s">
        <v>22096</v>
      </c>
      <c r="BK424" t="s">
        <v>22877</v>
      </c>
      <c r="BL424" t="s">
        <v>22930</v>
      </c>
      <c r="BM424" t="s">
        <v>23304</v>
      </c>
      <c r="BN424">
        <v>10</v>
      </c>
      <c r="BO424" t="s">
        <v>26802</v>
      </c>
      <c r="BP424" t="s">
        <v>26803</v>
      </c>
      <c r="BQ424" t="s">
        <v>26806</v>
      </c>
      <c r="BX424" t="s">
        <v>26809</v>
      </c>
      <c r="BY424" t="s">
        <v>26819</v>
      </c>
      <c r="BZ424" t="s">
        <v>27234</v>
      </c>
      <c r="CA424" t="s">
        <v>15504</v>
      </c>
      <c r="CB424" t="s">
        <v>29835</v>
      </c>
    </row>
    <row r="425" spans="1:80" x14ac:dyDescent="0.35">
      <c r="A425" s="1">
        <v>17332</v>
      </c>
      <c r="B425" t="s">
        <v>502</v>
      </c>
      <c r="C425" t="s">
        <v>3793</v>
      </c>
      <c r="D425" t="s">
        <v>7002</v>
      </c>
      <c r="E425" t="s">
        <v>9535</v>
      </c>
      <c r="F425">
        <v>0</v>
      </c>
      <c r="G425">
        <v>9700</v>
      </c>
      <c r="H425" t="s">
        <v>9787</v>
      </c>
      <c r="I425" t="s">
        <v>10029</v>
      </c>
      <c r="J425" t="s">
        <v>11051</v>
      </c>
      <c r="K425">
        <v>-47715.74</v>
      </c>
      <c r="L425">
        <v>468593.07</v>
      </c>
      <c r="M425">
        <v>-47715.74</v>
      </c>
      <c r="N425">
        <v>468593.07</v>
      </c>
      <c r="O425">
        <v>-47715.74</v>
      </c>
      <c r="P425">
        <v>468593.07</v>
      </c>
      <c r="Q425" t="s">
        <v>11120</v>
      </c>
      <c r="R425">
        <v>2019</v>
      </c>
      <c r="S425" t="s">
        <v>11206</v>
      </c>
      <c r="T425" t="s">
        <v>11352</v>
      </c>
      <c r="U425" t="s">
        <v>11352</v>
      </c>
      <c r="W425" t="s">
        <v>12577</v>
      </c>
      <c r="X425">
        <v>97</v>
      </c>
      <c r="Y425" t="s">
        <v>12814</v>
      </c>
      <c r="Z425" t="s">
        <v>12831</v>
      </c>
      <c r="AA425" t="s">
        <v>12861</v>
      </c>
      <c r="AB425" t="s">
        <v>12962</v>
      </c>
      <c r="AC425" t="s">
        <v>13458</v>
      </c>
      <c r="AD425">
        <v>97</v>
      </c>
      <c r="AE425" t="s">
        <v>12814</v>
      </c>
      <c r="AF425" t="s">
        <v>12831</v>
      </c>
      <c r="AG425" t="s">
        <v>12861</v>
      </c>
      <c r="AH425" t="s">
        <v>13957</v>
      </c>
      <c r="AI425" t="s">
        <v>14636</v>
      </c>
      <c r="AJ425" t="s">
        <v>15169</v>
      </c>
      <c r="AK425" t="s">
        <v>15376</v>
      </c>
      <c r="AL425" t="s">
        <v>15503</v>
      </c>
      <c r="AM425" t="s">
        <v>15506</v>
      </c>
      <c r="AP425">
        <v>687438093</v>
      </c>
      <c r="AQ425" t="s">
        <v>15790</v>
      </c>
      <c r="AS425" t="s">
        <v>17557</v>
      </c>
      <c r="AT425" t="s">
        <v>19199</v>
      </c>
      <c r="AU425">
        <v>687438093</v>
      </c>
      <c r="AV425" t="s">
        <v>20090</v>
      </c>
      <c r="AW425" t="s">
        <v>20126</v>
      </c>
      <c r="AX425" t="s">
        <v>20438</v>
      </c>
      <c r="AZ425" t="s">
        <v>22175</v>
      </c>
      <c r="BB425" t="s">
        <v>22979</v>
      </c>
      <c r="BC425" t="s">
        <v>23305</v>
      </c>
      <c r="BG425" t="s">
        <v>20090</v>
      </c>
      <c r="BH425" t="s">
        <v>20126</v>
      </c>
      <c r="BO425" t="s">
        <v>26802</v>
      </c>
      <c r="BP425" t="s">
        <v>26803</v>
      </c>
      <c r="BQ425" t="s">
        <v>26806</v>
      </c>
      <c r="BX425" t="s">
        <v>26809</v>
      </c>
      <c r="BY425" t="s">
        <v>26819</v>
      </c>
      <c r="BZ425" t="s">
        <v>27235</v>
      </c>
      <c r="CA425" t="s">
        <v>26813</v>
      </c>
      <c r="CB425" t="s">
        <v>29836</v>
      </c>
    </row>
    <row r="426" spans="1:80" x14ac:dyDescent="0.35">
      <c r="A426" s="1">
        <v>17333</v>
      </c>
      <c r="B426" t="s">
        <v>503</v>
      </c>
      <c r="C426" t="s">
        <v>3794</v>
      </c>
      <c r="D426" t="s">
        <v>7003</v>
      </c>
      <c r="E426" t="s">
        <v>9537</v>
      </c>
      <c r="F426">
        <v>0</v>
      </c>
      <c r="G426">
        <v>9700</v>
      </c>
      <c r="H426" t="s">
        <v>9787</v>
      </c>
      <c r="I426" t="s">
        <v>10030</v>
      </c>
      <c r="J426" t="s">
        <v>11051</v>
      </c>
      <c r="K426">
        <v>-190000</v>
      </c>
      <c r="L426">
        <v>630000</v>
      </c>
      <c r="M426">
        <v>-190000</v>
      </c>
      <c r="N426">
        <v>630000</v>
      </c>
      <c r="O426">
        <v>-190000</v>
      </c>
      <c r="P426">
        <v>630000</v>
      </c>
      <c r="Q426" t="s">
        <v>11120</v>
      </c>
      <c r="R426">
        <v>2019</v>
      </c>
      <c r="S426" t="s">
        <v>11211</v>
      </c>
      <c r="T426" t="s">
        <v>11228</v>
      </c>
      <c r="U426" t="s">
        <v>11228</v>
      </c>
      <c r="W426" t="s">
        <v>12578</v>
      </c>
      <c r="X426">
        <v>97</v>
      </c>
      <c r="Y426" t="s">
        <v>12814</v>
      </c>
      <c r="Z426" t="s">
        <v>12831</v>
      </c>
      <c r="AA426" t="s">
        <v>12861</v>
      </c>
      <c r="AB426" t="s">
        <v>12962</v>
      </c>
      <c r="AC426" t="s">
        <v>13458</v>
      </c>
      <c r="AD426">
        <v>97</v>
      </c>
      <c r="AE426" t="s">
        <v>12814</v>
      </c>
      <c r="AF426" t="s">
        <v>12831</v>
      </c>
      <c r="AG426" t="s">
        <v>12861</v>
      </c>
      <c r="AH426" t="s">
        <v>13958</v>
      </c>
      <c r="AI426" t="s">
        <v>14637</v>
      </c>
      <c r="AJ426" t="s">
        <v>15169</v>
      </c>
      <c r="AK426" t="s">
        <v>15376</v>
      </c>
      <c r="AL426" t="s">
        <v>15503</v>
      </c>
      <c r="AM426" t="s">
        <v>15506</v>
      </c>
      <c r="AP426">
        <v>687808725</v>
      </c>
      <c r="AQ426" t="s">
        <v>15791</v>
      </c>
      <c r="AS426" t="s">
        <v>17558</v>
      </c>
      <c r="AT426" t="s">
        <v>15791</v>
      </c>
      <c r="AU426">
        <v>688005487</v>
      </c>
      <c r="AV426" t="s">
        <v>20090</v>
      </c>
      <c r="AW426" t="s">
        <v>20126</v>
      </c>
      <c r="AX426" t="s">
        <v>20439</v>
      </c>
      <c r="AZ426" t="s">
        <v>22176</v>
      </c>
      <c r="BB426" t="s">
        <v>22980</v>
      </c>
      <c r="BC426" t="s">
        <v>23306</v>
      </c>
      <c r="BG426" t="s">
        <v>20090</v>
      </c>
      <c r="BH426" t="s">
        <v>20126</v>
      </c>
      <c r="BO426" t="s">
        <v>26802</v>
      </c>
      <c r="BP426" t="s">
        <v>26803</v>
      </c>
      <c r="BQ426" t="s">
        <v>26806</v>
      </c>
      <c r="BX426" t="s">
        <v>26809</v>
      </c>
      <c r="BY426" t="s">
        <v>26819</v>
      </c>
      <c r="BZ426" t="s">
        <v>27236</v>
      </c>
      <c r="CA426" t="s">
        <v>26803</v>
      </c>
      <c r="CB426" t="s">
        <v>29832</v>
      </c>
    </row>
    <row r="427" spans="1:80" x14ac:dyDescent="0.35">
      <c r="A427" s="1">
        <v>17347</v>
      </c>
      <c r="B427" t="s">
        <v>504</v>
      </c>
      <c r="C427" t="s">
        <v>3795</v>
      </c>
      <c r="D427" t="s">
        <v>7004</v>
      </c>
      <c r="E427" t="s">
        <v>9603</v>
      </c>
      <c r="F427">
        <v>0</v>
      </c>
      <c r="G427">
        <v>9700</v>
      </c>
      <c r="H427" t="s">
        <v>9787</v>
      </c>
      <c r="I427" t="s">
        <v>10031</v>
      </c>
      <c r="J427" t="s">
        <v>11051</v>
      </c>
      <c r="K427">
        <v>-127184.58</v>
      </c>
      <c r="L427">
        <v>2705346.05</v>
      </c>
      <c r="M427">
        <v>-127184.58</v>
      </c>
      <c r="N427">
        <v>2740431.83</v>
      </c>
      <c r="O427">
        <v>-127184.58</v>
      </c>
      <c r="P427">
        <v>2740431.83</v>
      </c>
      <c r="Q427" t="s">
        <v>11120</v>
      </c>
      <c r="R427">
        <v>2019</v>
      </c>
      <c r="S427" t="s">
        <v>11260</v>
      </c>
      <c r="T427" t="s">
        <v>11482</v>
      </c>
      <c r="U427" t="s">
        <v>11482</v>
      </c>
      <c r="X427">
        <v>97</v>
      </c>
      <c r="Y427" t="s">
        <v>12814</v>
      </c>
      <c r="Z427" t="s">
        <v>12831</v>
      </c>
      <c r="AA427" t="s">
        <v>12861</v>
      </c>
      <c r="AB427" t="s">
        <v>13038</v>
      </c>
      <c r="AC427" t="s">
        <v>13524</v>
      </c>
      <c r="AD427">
        <v>97</v>
      </c>
      <c r="AE427" t="s">
        <v>12814</v>
      </c>
      <c r="AF427" t="s">
        <v>12831</v>
      </c>
      <c r="AG427" t="s">
        <v>12861</v>
      </c>
      <c r="AH427" t="s">
        <v>13959</v>
      </c>
      <c r="AI427" t="s">
        <v>14638</v>
      </c>
      <c r="AL427" t="s">
        <v>15503</v>
      </c>
      <c r="AM427" t="s">
        <v>15506</v>
      </c>
      <c r="AP427">
        <v>85945637</v>
      </c>
      <c r="AQ427" t="s">
        <v>15792</v>
      </c>
      <c r="AS427" t="s">
        <v>17559</v>
      </c>
      <c r="AT427" t="s">
        <v>15792</v>
      </c>
      <c r="AU427">
        <v>85945637</v>
      </c>
      <c r="AV427" t="s">
        <v>20077</v>
      </c>
      <c r="AW427" t="s">
        <v>20113</v>
      </c>
      <c r="AX427" t="s">
        <v>20440</v>
      </c>
      <c r="AZ427" t="s">
        <v>22059</v>
      </c>
      <c r="BA427" t="s">
        <v>22901</v>
      </c>
      <c r="BB427" t="s">
        <v>22957</v>
      </c>
      <c r="BC427" t="s">
        <v>23307</v>
      </c>
      <c r="BD427">
        <v>0</v>
      </c>
      <c r="BE427" t="s">
        <v>24852</v>
      </c>
      <c r="BF427">
        <v>2024846243</v>
      </c>
      <c r="BG427" t="s">
        <v>20077</v>
      </c>
      <c r="BH427" t="s">
        <v>20113</v>
      </c>
      <c r="BI427" t="s">
        <v>22059</v>
      </c>
      <c r="BJ427" t="s">
        <v>22957</v>
      </c>
      <c r="BK427" t="s">
        <v>22901</v>
      </c>
      <c r="BL427" t="s">
        <v>22957</v>
      </c>
      <c r="BM427" t="s">
        <v>23307</v>
      </c>
      <c r="BN427">
        <v>0</v>
      </c>
      <c r="BO427" t="s">
        <v>26802</v>
      </c>
      <c r="BP427" t="s">
        <v>26803</v>
      </c>
      <c r="BQ427" t="s">
        <v>26806</v>
      </c>
      <c r="BX427" t="s">
        <v>26809</v>
      </c>
      <c r="BY427" t="s">
        <v>26819</v>
      </c>
      <c r="BZ427" t="s">
        <v>27237</v>
      </c>
      <c r="CA427" t="s">
        <v>26803</v>
      </c>
      <c r="CB427" t="s">
        <v>29832</v>
      </c>
    </row>
    <row r="428" spans="1:80" x14ac:dyDescent="0.35">
      <c r="A428" s="1">
        <v>17348</v>
      </c>
      <c r="B428" t="s">
        <v>505</v>
      </c>
      <c r="C428" t="s">
        <v>3796</v>
      </c>
      <c r="D428" t="s">
        <v>7005</v>
      </c>
      <c r="E428" t="s">
        <v>9587</v>
      </c>
      <c r="F428">
        <v>0</v>
      </c>
      <c r="G428">
        <v>9700</v>
      </c>
      <c r="H428" t="s">
        <v>9787</v>
      </c>
      <c r="I428" t="s">
        <v>10032</v>
      </c>
      <c r="J428" t="s">
        <v>11051</v>
      </c>
      <c r="K428">
        <v>-5262.1</v>
      </c>
      <c r="L428">
        <v>52430.35</v>
      </c>
      <c r="M428">
        <v>-5262.1</v>
      </c>
      <c r="N428">
        <v>52430.35</v>
      </c>
      <c r="O428">
        <v>-5262.1</v>
      </c>
      <c r="P428">
        <v>52430.35</v>
      </c>
      <c r="Q428" t="s">
        <v>11120</v>
      </c>
      <c r="R428">
        <v>2019</v>
      </c>
      <c r="S428" t="s">
        <v>11206</v>
      </c>
      <c r="T428" t="s">
        <v>11651</v>
      </c>
      <c r="U428" t="s">
        <v>11651</v>
      </c>
      <c r="X428">
        <v>97</v>
      </c>
      <c r="Y428" t="s">
        <v>12814</v>
      </c>
      <c r="Z428" t="s">
        <v>12829</v>
      </c>
      <c r="AA428" t="s">
        <v>12859</v>
      </c>
      <c r="AB428" t="s">
        <v>13052</v>
      </c>
      <c r="AC428" t="s">
        <v>13409</v>
      </c>
      <c r="AD428">
        <v>97</v>
      </c>
      <c r="AE428" t="s">
        <v>12814</v>
      </c>
      <c r="AF428" t="s">
        <v>12829</v>
      </c>
      <c r="AG428" t="s">
        <v>12859</v>
      </c>
      <c r="AH428" t="s">
        <v>13052</v>
      </c>
      <c r="AI428" t="s">
        <v>13409</v>
      </c>
      <c r="AL428" t="s">
        <v>15503</v>
      </c>
      <c r="AM428" t="s">
        <v>15506</v>
      </c>
      <c r="AP428">
        <v>71767334</v>
      </c>
      <c r="AQ428" t="s">
        <v>15721</v>
      </c>
      <c r="AS428" t="s">
        <v>17560</v>
      </c>
      <c r="AT428" t="s">
        <v>15698</v>
      </c>
      <c r="AU428">
        <v>1344142</v>
      </c>
      <c r="AV428" t="s">
        <v>20077</v>
      </c>
      <c r="AW428" t="s">
        <v>20113</v>
      </c>
      <c r="AX428" t="s">
        <v>20441</v>
      </c>
      <c r="AZ428" t="s">
        <v>22177</v>
      </c>
      <c r="BA428" t="s">
        <v>22882</v>
      </c>
      <c r="BB428" t="s">
        <v>22933</v>
      </c>
      <c r="BC428" t="s">
        <v>23308</v>
      </c>
      <c r="BD428">
        <v>1</v>
      </c>
      <c r="BE428" t="s">
        <v>24853</v>
      </c>
      <c r="BF428">
        <v>8606603889</v>
      </c>
      <c r="BG428" t="s">
        <v>20077</v>
      </c>
      <c r="BH428" t="s">
        <v>20113</v>
      </c>
      <c r="BI428" t="s">
        <v>22177</v>
      </c>
      <c r="BJ428" t="s">
        <v>25734</v>
      </c>
      <c r="BK428" t="s">
        <v>22882</v>
      </c>
      <c r="BL428" t="s">
        <v>22933</v>
      </c>
      <c r="BM428" t="s">
        <v>23308</v>
      </c>
      <c r="BN428">
        <v>1</v>
      </c>
      <c r="BO428" t="s">
        <v>26802</v>
      </c>
      <c r="BP428" t="s">
        <v>26803</v>
      </c>
      <c r="BQ428" t="s">
        <v>26806</v>
      </c>
      <c r="BX428" t="s">
        <v>26809</v>
      </c>
      <c r="BY428" t="s">
        <v>26819</v>
      </c>
      <c r="BZ428" t="s">
        <v>27238</v>
      </c>
      <c r="CA428" t="s">
        <v>26812</v>
      </c>
      <c r="CB428" t="s">
        <v>29830</v>
      </c>
    </row>
    <row r="429" spans="1:80" x14ac:dyDescent="0.35">
      <c r="A429" s="1">
        <v>17349</v>
      </c>
      <c r="B429" t="s">
        <v>506</v>
      </c>
      <c r="C429" t="s">
        <v>3797</v>
      </c>
      <c r="D429" t="s">
        <v>7006</v>
      </c>
      <c r="E429" t="s">
        <v>9604</v>
      </c>
      <c r="F429">
        <v>0</v>
      </c>
      <c r="G429">
        <v>9700</v>
      </c>
      <c r="H429" t="s">
        <v>9787</v>
      </c>
      <c r="I429" t="s">
        <v>10033</v>
      </c>
      <c r="J429" t="s">
        <v>11051</v>
      </c>
      <c r="K429">
        <v>-226038.58</v>
      </c>
      <c r="L429">
        <v>67732110.969999999</v>
      </c>
      <c r="M429">
        <v>-226038.58</v>
      </c>
      <c r="N429">
        <v>67732110.969999999</v>
      </c>
      <c r="O429">
        <v>-226038.58</v>
      </c>
      <c r="P429">
        <v>67732110.969999999</v>
      </c>
      <c r="Q429" t="s">
        <v>11120</v>
      </c>
      <c r="R429">
        <v>2019</v>
      </c>
      <c r="S429" t="s">
        <v>11210</v>
      </c>
      <c r="T429" t="s">
        <v>11652</v>
      </c>
      <c r="U429" t="s">
        <v>11652</v>
      </c>
      <c r="X429">
        <v>97</v>
      </c>
      <c r="Y429" t="s">
        <v>12814</v>
      </c>
      <c r="Z429" t="s">
        <v>12830</v>
      </c>
      <c r="AA429" t="s">
        <v>12860</v>
      </c>
      <c r="AB429" t="s">
        <v>12908</v>
      </c>
      <c r="AC429" t="s">
        <v>13416</v>
      </c>
      <c r="AD429">
        <v>97</v>
      </c>
      <c r="AE429" t="s">
        <v>12814</v>
      </c>
      <c r="AF429" t="s">
        <v>12828</v>
      </c>
      <c r="AG429" t="s">
        <v>12858</v>
      </c>
      <c r="AH429" t="s">
        <v>13107</v>
      </c>
      <c r="AI429" t="s">
        <v>13585</v>
      </c>
      <c r="AL429" t="s">
        <v>15503</v>
      </c>
      <c r="AM429" t="s">
        <v>15506</v>
      </c>
      <c r="AP429">
        <v>196602866</v>
      </c>
      <c r="AQ429" t="s">
        <v>15793</v>
      </c>
      <c r="AS429" t="s">
        <v>17561</v>
      </c>
      <c r="AT429" t="s">
        <v>19110</v>
      </c>
      <c r="AU429">
        <v>967356127</v>
      </c>
      <c r="AV429" t="s">
        <v>20077</v>
      </c>
      <c r="AW429" t="s">
        <v>20113</v>
      </c>
      <c r="AX429" t="s">
        <v>20442</v>
      </c>
      <c r="AZ429" t="s">
        <v>22178</v>
      </c>
      <c r="BA429" t="s">
        <v>22875</v>
      </c>
      <c r="BB429" t="s">
        <v>22928</v>
      </c>
      <c r="BC429" t="s">
        <v>23309</v>
      </c>
      <c r="BD429">
        <v>4</v>
      </c>
      <c r="BE429" t="s">
        <v>24854</v>
      </c>
      <c r="BF429">
        <v>9048256106</v>
      </c>
      <c r="BG429" t="s">
        <v>20077</v>
      </c>
      <c r="BH429" t="s">
        <v>20113</v>
      </c>
      <c r="BI429" t="s">
        <v>22178</v>
      </c>
      <c r="BJ429" t="s">
        <v>25822</v>
      </c>
      <c r="BK429" t="s">
        <v>22875</v>
      </c>
      <c r="BL429" t="s">
        <v>22928</v>
      </c>
      <c r="BM429" t="s">
        <v>23309</v>
      </c>
      <c r="BN429">
        <v>4</v>
      </c>
      <c r="BO429" t="s">
        <v>26802</v>
      </c>
      <c r="BP429" t="s">
        <v>26803</v>
      </c>
      <c r="BQ429" t="s">
        <v>26806</v>
      </c>
      <c r="BX429" t="s">
        <v>26810</v>
      </c>
      <c r="BY429" t="s">
        <v>26820</v>
      </c>
      <c r="BZ429" t="s">
        <v>27239</v>
      </c>
      <c r="CA429" t="s">
        <v>26803</v>
      </c>
      <c r="CB429" t="s">
        <v>29832</v>
      </c>
    </row>
    <row r="430" spans="1:80" x14ac:dyDescent="0.35">
      <c r="A430" s="1">
        <v>17350</v>
      </c>
      <c r="B430" t="s">
        <v>507</v>
      </c>
      <c r="C430" t="s">
        <v>3798</v>
      </c>
      <c r="D430" t="s">
        <v>7007</v>
      </c>
      <c r="E430" t="s">
        <v>9605</v>
      </c>
      <c r="F430">
        <v>0</v>
      </c>
      <c r="G430">
        <v>9700</v>
      </c>
      <c r="H430" t="s">
        <v>9787</v>
      </c>
      <c r="I430" t="s">
        <v>10033</v>
      </c>
      <c r="J430" t="s">
        <v>11051</v>
      </c>
      <c r="K430">
        <v>-6452</v>
      </c>
      <c r="L430">
        <v>6389807.6799999997</v>
      </c>
      <c r="M430">
        <v>-6452</v>
      </c>
      <c r="N430">
        <v>6389807.6799999997</v>
      </c>
      <c r="O430">
        <v>-6452</v>
      </c>
      <c r="P430">
        <v>6389807.6799999997</v>
      </c>
      <c r="Q430" t="s">
        <v>11120</v>
      </c>
      <c r="R430">
        <v>2019</v>
      </c>
      <c r="S430" t="s">
        <v>11210</v>
      </c>
      <c r="T430" t="s">
        <v>11652</v>
      </c>
      <c r="U430" t="s">
        <v>11652</v>
      </c>
      <c r="X430">
        <v>97</v>
      </c>
      <c r="Y430" t="s">
        <v>12814</v>
      </c>
      <c r="Z430" t="s">
        <v>12830</v>
      </c>
      <c r="AA430" t="s">
        <v>12860</v>
      </c>
      <c r="AB430" t="s">
        <v>12908</v>
      </c>
      <c r="AC430" t="s">
        <v>13416</v>
      </c>
      <c r="AD430">
        <v>97</v>
      </c>
      <c r="AE430" t="s">
        <v>12814</v>
      </c>
      <c r="AF430" t="s">
        <v>12828</v>
      </c>
      <c r="AG430" t="s">
        <v>12858</v>
      </c>
      <c r="AH430" t="s">
        <v>13107</v>
      </c>
      <c r="AI430" t="s">
        <v>13585</v>
      </c>
      <c r="AL430" t="s">
        <v>15503</v>
      </c>
      <c r="AM430" t="s">
        <v>15506</v>
      </c>
      <c r="AP430">
        <v>196602866</v>
      </c>
      <c r="AQ430" t="s">
        <v>15793</v>
      </c>
      <c r="AS430" t="s">
        <v>17561</v>
      </c>
      <c r="AT430" t="s">
        <v>19110</v>
      </c>
      <c r="AU430">
        <v>967356127</v>
      </c>
      <c r="AV430" t="s">
        <v>20077</v>
      </c>
      <c r="AW430" t="s">
        <v>20113</v>
      </c>
      <c r="AX430" t="s">
        <v>20442</v>
      </c>
      <c r="AZ430" t="s">
        <v>22178</v>
      </c>
      <c r="BA430" t="s">
        <v>22875</v>
      </c>
      <c r="BB430" t="s">
        <v>22928</v>
      </c>
      <c r="BC430" t="s">
        <v>23309</v>
      </c>
      <c r="BD430">
        <v>4</v>
      </c>
      <c r="BE430" t="s">
        <v>24854</v>
      </c>
      <c r="BF430">
        <v>9048256106</v>
      </c>
      <c r="BG430" t="s">
        <v>20077</v>
      </c>
      <c r="BH430" t="s">
        <v>20113</v>
      </c>
      <c r="BI430" t="s">
        <v>22178</v>
      </c>
      <c r="BJ430" t="s">
        <v>25822</v>
      </c>
      <c r="BK430" t="s">
        <v>22875</v>
      </c>
      <c r="BL430" t="s">
        <v>22928</v>
      </c>
      <c r="BM430" t="s">
        <v>23309</v>
      </c>
      <c r="BN430">
        <v>4</v>
      </c>
      <c r="BO430" t="s">
        <v>26802</v>
      </c>
      <c r="BP430" t="s">
        <v>26803</v>
      </c>
      <c r="BQ430" t="s">
        <v>26806</v>
      </c>
      <c r="BX430" t="s">
        <v>26810</v>
      </c>
      <c r="BY430" t="s">
        <v>26820</v>
      </c>
      <c r="BZ430" t="s">
        <v>27239</v>
      </c>
      <c r="CA430" t="s">
        <v>26803</v>
      </c>
      <c r="CB430" t="s">
        <v>29832</v>
      </c>
    </row>
    <row r="431" spans="1:80" x14ac:dyDescent="0.35">
      <c r="A431" s="1">
        <v>17586</v>
      </c>
      <c r="B431" t="s">
        <v>508</v>
      </c>
      <c r="C431" t="s">
        <v>3799</v>
      </c>
      <c r="D431" t="s">
        <v>6741</v>
      </c>
      <c r="E431" t="s">
        <v>9606</v>
      </c>
      <c r="F431">
        <v>1</v>
      </c>
      <c r="G431">
        <v>9700</v>
      </c>
      <c r="H431" t="s">
        <v>9787</v>
      </c>
      <c r="I431" t="s">
        <v>10034</v>
      </c>
      <c r="J431" t="s">
        <v>9537</v>
      </c>
      <c r="K431">
        <v>-427765.37</v>
      </c>
      <c r="L431">
        <v>11112537.6</v>
      </c>
      <c r="M431">
        <v>-427765.37</v>
      </c>
      <c r="N431">
        <v>11112537.6</v>
      </c>
      <c r="O431">
        <v>-427765.37</v>
      </c>
      <c r="P431">
        <v>11802737.289999999</v>
      </c>
      <c r="Q431" t="s">
        <v>11132</v>
      </c>
      <c r="R431">
        <v>2019</v>
      </c>
      <c r="S431" t="s">
        <v>11262</v>
      </c>
      <c r="T431" t="s">
        <v>11653</v>
      </c>
      <c r="U431" t="s">
        <v>11653</v>
      </c>
      <c r="X431">
        <v>97</v>
      </c>
      <c r="Y431" t="s">
        <v>12814</v>
      </c>
      <c r="Z431" t="s">
        <v>12831</v>
      </c>
      <c r="AA431" t="s">
        <v>12861</v>
      </c>
      <c r="AB431" t="s">
        <v>12967</v>
      </c>
      <c r="AC431" t="s">
        <v>13463</v>
      </c>
      <c r="AD431">
        <v>97</v>
      </c>
      <c r="AE431" t="s">
        <v>12814</v>
      </c>
      <c r="AF431" t="s">
        <v>12831</v>
      </c>
      <c r="AG431" t="s">
        <v>12861</v>
      </c>
      <c r="AH431" t="s">
        <v>13893</v>
      </c>
      <c r="AI431" t="s">
        <v>14579</v>
      </c>
      <c r="AL431" t="s">
        <v>15503</v>
      </c>
      <c r="AM431" t="s">
        <v>15506</v>
      </c>
      <c r="AP431">
        <v>618564116</v>
      </c>
      <c r="AQ431" t="s">
        <v>15794</v>
      </c>
      <c r="AS431" t="s">
        <v>17562</v>
      </c>
      <c r="AT431" t="s">
        <v>15794</v>
      </c>
      <c r="AU431">
        <v>618564116</v>
      </c>
      <c r="AV431" t="s">
        <v>20077</v>
      </c>
      <c r="AW431" t="s">
        <v>20113</v>
      </c>
      <c r="AX431" t="s">
        <v>20443</v>
      </c>
      <c r="AZ431" t="s">
        <v>14743</v>
      </c>
      <c r="BA431" t="s">
        <v>22895</v>
      </c>
      <c r="BB431" t="s">
        <v>22949</v>
      </c>
      <c r="BC431" t="s">
        <v>23310</v>
      </c>
      <c r="BD431">
        <v>5</v>
      </c>
      <c r="BE431" t="s">
        <v>24855</v>
      </c>
      <c r="BF431">
        <v>2566505569</v>
      </c>
      <c r="BG431" t="s">
        <v>20077</v>
      </c>
      <c r="BH431" t="s">
        <v>20113</v>
      </c>
      <c r="BI431" t="s">
        <v>14743</v>
      </c>
      <c r="BJ431" t="s">
        <v>22008</v>
      </c>
      <c r="BK431" t="s">
        <v>22895</v>
      </c>
      <c r="BL431" t="s">
        <v>22949</v>
      </c>
      <c r="BM431" t="s">
        <v>23310</v>
      </c>
      <c r="BN431">
        <v>5</v>
      </c>
      <c r="BO431" t="s">
        <v>26802</v>
      </c>
      <c r="BP431" t="s">
        <v>15502</v>
      </c>
      <c r="BQ431" t="s">
        <v>26807</v>
      </c>
      <c r="BX431" t="s">
        <v>26809</v>
      </c>
      <c r="BY431" t="s">
        <v>26819</v>
      </c>
      <c r="BZ431" t="s">
        <v>27240</v>
      </c>
      <c r="CA431" t="s">
        <v>26812</v>
      </c>
      <c r="CB431" t="s">
        <v>29830</v>
      </c>
    </row>
    <row r="432" spans="1:80" x14ac:dyDescent="0.35">
      <c r="A432" s="1">
        <v>17589</v>
      </c>
      <c r="B432" t="s">
        <v>509</v>
      </c>
      <c r="C432" t="s">
        <v>3800</v>
      </c>
      <c r="D432" t="s">
        <v>6741</v>
      </c>
      <c r="E432" t="s">
        <v>9597</v>
      </c>
      <c r="F432">
        <v>0</v>
      </c>
      <c r="G432">
        <v>9700</v>
      </c>
      <c r="H432" t="s">
        <v>9787</v>
      </c>
      <c r="I432" t="s">
        <v>10035</v>
      </c>
      <c r="J432" t="s">
        <v>9538</v>
      </c>
      <c r="K432">
        <v>-810978.46</v>
      </c>
      <c r="L432">
        <v>9566654.6300000008</v>
      </c>
      <c r="M432">
        <v>-857582.87</v>
      </c>
      <c r="N432">
        <v>9566654.6300000008</v>
      </c>
      <c r="O432">
        <v>-857582.87</v>
      </c>
      <c r="P432">
        <v>9566654.6300000008</v>
      </c>
      <c r="Q432" t="s">
        <v>11132</v>
      </c>
      <c r="R432">
        <v>2019</v>
      </c>
      <c r="S432" t="s">
        <v>11207</v>
      </c>
      <c r="T432" t="s">
        <v>11632</v>
      </c>
      <c r="U432" t="s">
        <v>11632</v>
      </c>
      <c r="X432">
        <v>97</v>
      </c>
      <c r="Y432" t="s">
        <v>12814</v>
      </c>
      <c r="Z432" t="s">
        <v>12837</v>
      </c>
      <c r="AA432" t="s">
        <v>12867</v>
      </c>
      <c r="AB432" t="s">
        <v>13023</v>
      </c>
      <c r="AC432" t="s">
        <v>13513</v>
      </c>
      <c r="AD432">
        <v>97</v>
      </c>
      <c r="AE432" t="s">
        <v>12814</v>
      </c>
      <c r="AF432" t="s">
        <v>9775</v>
      </c>
      <c r="AG432" t="s">
        <v>9787</v>
      </c>
      <c r="AH432" t="s">
        <v>13960</v>
      </c>
      <c r="AI432" t="s">
        <v>14639</v>
      </c>
      <c r="AL432" t="s">
        <v>15503</v>
      </c>
      <c r="AM432" t="s">
        <v>15506</v>
      </c>
      <c r="AP432">
        <v>102242844</v>
      </c>
      <c r="AQ432" t="s">
        <v>15795</v>
      </c>
      <c r="AS432" t="s">
        <v>17563</v>
      </c>
      <c r="AT432" t="s">
        <v>19200</v>
      </c>
      <c r="AU432">
        <v>102242844</v>
      </c>
      <c r="AV432" t="s">
        <v>20077</v>
      </c>
      <c r="AW432" t="s">
        <v>20113</v>
      </c>
      <c r="AX432" t="s">
        <v>20444</v>
      </c>
      <c r="AZ432" t="s">
        <v>22179</v>
      </c>
      <c r="BA432" t="s">
        <v>22877</v>
      </c>
      <c r="BB432" t="s">
        <v>22930</v>
      </c>
      <c r="BC432" t="s">
        <v>23311</v>
      </c>
      <c r="BD432">
        <v>10</v>
      </c>
      <c r="BE432" t="s">
        <v>24856</v>
      </c>
      <c r="BF432">
        <v>7039351063</v>
      </c>
      <c r="BG432" t="s">
        <v>20077</v>
      </c>
      <c r="BH432" t="s">
        <v>20113</v>
      </c>
      <c r="BI432" t="s">
        <v>22256</v>
      </c>
      <c r="BJ432" t="s">
        <v>25823</v>
      </c>
      <c r="BK432" t="s">
        <v>22877</v>
      </c>
      <c r="BL432" t="s">
        <v>22930</v>
      </c>
      <c r="BM432" t="s">
        <v>26142</v>
      </c>
      <c r="BN432">
        <v>8</v>
      </c>
      <c r="BO432" t="s">
        <v>26802</v>
      </c>
      <c r="BP432" t="s">
        <v>15502</v>
      </c>
      <c r="BQ432" t="s">
        <v>26807</v>
      </c>
      <c r="BX432" t="s">
        <v>26818</v>
      </c>
      <c r="BY432" t="s">
        <v>26830</v>
      </c>
      <c r="BZ432" t="s">
        <v>27241</v>
      </c>
      <c r="CA432" t="s">
        <v>26803</v>
      </c>
      <c r="CB432" t="s">
        <v>29832</v>
      </c>
    </row>
    <row r="433" spans="1:80" x14ac:dyDescent="0.35">
      <c r="A433" s="1">
        <v>17591</v>
      </c>
      <c r="B433" t="s">
        <v>510</v>
      </c>
      <c r="C433" t="s">
        <v>3801</v>
      </c>
      <c r="D433" t="s">
        <v>6743</v>
      </c>
      <c r="E433" t="s">
        <v>9558</v>
      </c>
      <c r="F433">
        <v>0</v>
      </c>
      <c r="G433">
        <v>9700</v>
      </c>
      <c r="H433" t="s">
        <v>9787</v>
      </c>
      <c r="I433" t="s">
        <v>10036</v>
      </c>
      <c r="J433" t="s">
        <v>11051</v>
      </c>
      <c r="K433">
        <v>-2931.94</v>
      </c>
      <c r="L433">
        <v>61989.5</v>
      </c>
      <c r="M433">
        <v>-2931.94</v>
      </c>
      <c r="N433">
        <v>61989.5</v>
      </c>
      <c r="O433">
        <v>-2931.94</v>
      </c>
      <c r="P433">
        <v>61989.5</v>
      </c>
      <c r="Q433" t="s">
        <v>11132</v>
      </c>
      <c r="R433">
        <v>2019</v>
      </c>
      <c r="S433" t="s">
        <v>11211</v>
      </c>
      <c r="T433" t="s">
        <v>11654</v>
      </c>
      <c r="U433" t="s">
        <v>11654</v>
      </c>
      <c r="X433">
        <v>97</v>
      </c>
      <c r="Y433" t="s">
        <v>12814</v>
      </c>
      <c r="Z433" t="s">
        <v>12828</v>
      </c>
      <c r="AA433" t="s">
        <v>12858</v>
      </c>
      <c r="AB433" t="s">
        <v>13053</v>
      </c>
      <c r="AC433" t="s">
        <v>13537</v>
      </c>
      <c r="AD433">
        <v>97</v>
      </c>
      <c r="AE433" t="s">
        <v>12814</v>
      </c>
      <c r="AF433" t="s">
        <v>12828</v>
      </c>
      <c r="AG433" t="s">
        <v>12858</v>
      </c>
      <c r="AH433" t="s">
        <v>13053</v>
      </c>
      <c r="AI433" t="s">
        <v>13537</v>
      </c>
      <c r="AL433" t="s">
        <v>15503</v>
      </c>
      <c r="AM433" t="s">
        <v>15506</v>
      </c>
      <c r="AP433">
        <v>142201610</v>
      </c>
      <c r="AQ433" t="s">
        <v>15796</v>
      </c>
      <c r="AS433" t="s">
        <v>17564</v>
      </c>
      <c r="AT433" t="s">
        <v>15796</v>
      </c>
      <c r="AU433">
        <v>142201610</v>
      </c>
      <c r="AV433" t="s">
        <v>20077</v>
      </c>
      <c r="AW433" t="s">
        <v>20113</v>
      </c>
      <c r="AX433" t="s">
        <v>20445</v>
      </c>
      <c r="AZ433" t="s">
        <v>22060</v>
      </c>
      <c r="BA433" t="s">
        <v>22902</v>
      </c>
      <c r="BB433" t="s">
        <v>22958</v>
      </c>
      <c r="BC433" t="s">
        <v>23312</v>
      </c>
      <c r="BD433">
        <v>1</v>
      </c>
      <c r="BE433" t="s">
        <v>24857</v>
      </c>
      <c r="BF433">
        <v>8088399744</v>
      </c>
      <c r="BG433" t="s">
        <v>20077</v>
      </c>
      <c r="BH433" t="s">
        <v>20113</v>
      </c>
      <c r="BI433" t="s">
        <v>25490</v>
      </c>
      <c r="BJ433" t="s">
        <v>22060</v>
      </c>
      <c r="BK433" t="s">
        <v>22902</v>
      </c>
      <c r="BL433" t="s">
        <v>22958</v>
      </c>
      <c r="BM433" t="s">
        <v>26143</v>
      </c>
      <c r="BN433">
        <v>1</v>
      </c>
      <c r="BO433" t="s">
        <v>26802</v>
      </c>
      <c r="BP433" t="s">
        <v>15502</v>
      </c>
      <c r="BQ433" t="s">
        <v>26807</v>
      </c>
      <c r="BX433" t="s">
        <v>26809</v>
      </c>
      <c r="BY433" t="s">
        <v>26819</v>
      </c>
      <c r="BZ433" t="s">
        <v>27242</v>
      </c>
      <c r="CA433" t="s">
        <v>26803</v>
      </c>
      <c r="CB433" t="s">
        <v>29832</v>
      </c>
    </row>
    <row r="434" spans="1:80" x14ac:dyDescent="0.35">
      <c r="A434" s="1">
        <v>17592</v>
      </c>
      <c r="B434" t="s">
        <v>511</v>
      </c>
      <c r="C434" t="s">
        <v>3802</v>
      </c>
      <c r="D434" t="s">
        <v>6744</v>
      </c>
      <c r="E434" t="s">
        <v>9558</v>
      </c>
      <c r="F434">
        <v>0</v>
      </c>
      <c r="G434">
        <v>9700</v>
      </c>
      <c r="H434" t="s">
        <v>9787</v>
      </c>
      <c r="I434" t="s">
        <v>10036</v>
      </c>
      <c r="J434" t="s">
        <v>11051</v>
      </c>
      <c r="K434">
        <v>-62066.6</v>
      </c>
      <c r="L434">
        <v>42855</v>
      </c>
      <c r="M434">
        <v>-62066.6</v>
      </c>
      <c r="N434">
        <v>42855</v>
      </c>
      <c r="O434">
        <v>-62066.6</v>
      </c>
      <c r="P434">
        <v>42855</v>
      </c>
      <c r="Q434" t="s">
        <v>11132</v>
      </c>
      <c r="R434">
        <v>2019</v>
      </c>
      <c r="S434" t="s">
        <v>11211</v>
      </c>
      <c r="T434" t="s">
        <v>11655</v>
      </c>
      <c r="U434" t="s">
        <v>11655</v>
      </c>
      <c r="X434">
        <v>97</v>
      </c>
      <c r="Y434" t="s">
        <v>12814</v>
      </c>
      <c r="Z434" t="s">
        <v>12828</v>
      </c>
      <c r="AA434" t="s">
        <v>12858</v>
      </c>
      <c r="AB434" t="s">
        <v>13053</v>
      </c>
      <c r="AC434" t="s">
        <v>13537</v>
      </c>
      <c r="AD434">
        <v>97</v>
      </c>
      <c r="AE434" t="s">
        <v>12814</v>
      </c>
      <c r="AF434" t="s">
        <v>12828</v>
      </c>
      <c r="AG434" t="s">
        <v>12858</v>
      </c>
      <c r="AH434" t="s">
        <v>13053</v>
      </c>
      <c r="AI434" t="s">
        <v>13537</v>
      </c>
      <c r="AL434" t="s">
        <v>15503</v>
      </c>
      <c r="AM434" t="s">
        <v>15506</v>
      </c>
      <c r="AP434">
        <v>142201610</v>
      </c>
      <c r="AQ434" t="s">
        <v>15796</v>
      </c>
      <c r="AS434" t="s">
        <v>17564</v>
      </c>
      <c r="AT434" t="s">
        <v>15796</v>
      </c>
      <c r="AU434">
        <v>142201610</v>
      </c>
      <c r="AV434" t="s">
        <v>20077</v>
      </c>
      <c r="AW434" t="s">
        <v>20113</v>
      </c>
      <c r="AX434" t="s">
        <v>20445</v>
      </c>
      <c r="AZ434" t="s">
        <v>22060</v>
      </c>
      <c r="BA434" t="s">
        <v>22902</v>
      </c>
      <c r="BB434" t="s">
        <v>22958</v>
      </c>
      <c r="BC434" t="s">
        <v>23312</v>
      </c>
      <c r="BD434">
        <v>1</v>
      </c>
      <c r="BE434" t="s">
        <v>24857</v>
      </c>
      <c r="BF434">
        <v>8088399744</v>
      </c>
      <c r="BG434" t="s">
        <v>20077</v>
      </c>
      <c r="BH434" t="s">
        <v>20113</v>
      </c>
      <c r="BI434" t="s">
        <v>25490</v>
      </c>
      <c r="BJ434" t="s">
        <v>22060</v>
      </c>
      <c r="BK434" t="s">
        <v>22902</v>
      </c>
      <c r="BL434" t="s">
        <v>22958</v>
      </c>
      <c r="BM434" t="s">
        <v>26144</v>
      </c>
      <c r="BN434">
        <v>1</v>
      </c>
      <c r="BO434" t="s">
        <v>26802</v>
      </c>
      <c r="BP434" t="s">
        <v>15502</v>
      </c>
      <c r="BQ434" t="s">
        <v>26807</v>
      </c>
      <c r="BX434" t="s">
        <v>26809</v>
      </c>
      <c r="BY434" t="s">
        <v>26819</v>
      </c>
      <c r="BZ434" t="s">
        <v>27243</v>
      </c>
      <c r="CA434" t="s">
        <v>26803</v>
      </c>
      <c r="CB434" t="s">
        <v>29832</v>
      </c>
    </row>
    <row r="435" spans="1:80" x14ac:dyDescent="0.35">
      <c r="A435" s="1">
        <v>17633</v>
      </c>
      <c r="B435" t="s">
        <v>512</v>
      </c>
      <c r="C435" t="s">
        <v>3803</v>
      </c>
      <c r="D435" t="s">
        <v>7008</v>
      </c>
      <c r="E435" t="s">
        <v>9535</v>
      </c>
      <c r="F435">
        <v>0</v>
      </c>
      <c r="G435">
        <v>9700</v>
      </c>
      <c r="H435" t="s">
        <v>9787</v>
      </c>
      <c r="I435" t="s">
        <v>10037</v>
      </c>
      <c r="J435" t="s">
        <v>11051</v>
      </c>
      <c r="K435">
        <v>-67012</v>
      </c>
      <c r="L435">
        <v>482024</v>
      </c>
      <c r="M435">
        <v>-67012</v>
      </c>
      <c r="N435">
        <v>482024</v>
      </c>
      <c r="O435">
        <v>-67012</v>
      </c>
      <c r="P435">
        <v>482024</v>
      </c>
      <c r="Q435" t="s">
        <v>11132</v>
      </c>
      <c r="R435">
        <v>2019</v>
      </c>
      <c r="S435" t="s">
        <v>11215</v>
      </c>
      <c r="T435" t="s">
        <v>11656</v>
      </c>
      <c r="U435" t="s">
        <v>11656</v>
      </c>
      <c r="W435" t="s">
        <v>12579</v>
      </c>
      <c r="X435">
        <v>97</v>
      </c>
      <c r="Y435" t="s">
        <v>12814</v>
      </c>
      <c r="Z435" t="s">
        <v>12828</v>
      </c>
      <c r="AA435" t="s">
        <v>12858</v>
      </c>
      <c r="AB435" t="s">
        <v>13054</v>
      </c>
      <c r="AC435" t="s">
        <v>13538</v>
      </c>
      <c r="AD435">
        <v>97</v>
      </c>
      <c r="AE435" t="s">
        <v>12814</v>
      </c>
      <c r="AF435" t="s">
        <v>12828</v>
      </c>
      <c r="AG435" t="s">
        <v>12858</v>
      </c>
      <c r="AH435" t="s">
        <v>13961</v>
      </c>
      <c r="AI435" t="s">
        <v>13517</v>
      </c>
      <c r="AL435" t="s">
        <v>15503</v>
      </c>
      <c r="AM435" t="s">
        <v>15506</v>
      </c>
      <c r="AP435">
        <v>801184735</v>
      </c>
      <c r="AQ435" t="s">
        <v>15797</v>
      </c>
      <c r="AS435" t="s">
        <v>17565</v>
      </c>
      <c r="AT435" t="s">
        <v>19201</v>
      </c>
      <c r="AU435">
        <v>801184735</v>
      </c>
      <c r="AV435" t="s">
        <v>20077</v>
      </c>
      <c r="AW435" t="s">
        <v>20113</v>
      </c>
      <c r="AX435" t="s">
        <v>20446</v>
      </c>
      <c r="AZ435" t="s">
        <v>22180</v>
      </c>
      <c r="BA435" t="s">
        <v>22877</v>
      </c>
      <c r="BB435" t="s">
        <v>22930</v>
      </c>
      <c r="BC435" t="s">
        <v>23313</v>
      </c>
      <c r="BD435">
        <v>11</v>
      </c>
      <c r="BE435" t="s">
        <v>24858</v>
      </c>
      <c r="BF435">
        <v>8665501666</v>
      </c>
      <c r="BG435" t="s">
        <v>20077</v>
      </c>
      <c r="BH435" t="s">
        <v>20113</v>
      </c>
      <c r="BI435" t="s">
        <v>25535</v>
      </c>
      <c r="BJ435" t="s">
        <v>25824</v>
      </c>
      <c r="BK435" t="s">
        <v>22877</v>
      </c>
      <c r="BL435" t="s">
        <v>22930</v>
      </c>
      <c r="BM435" t="s">
        <v>26145</v>
      </c>
      <c r="BN435">
        <v>1</v>
      </c>
      <c r="BO435" t="s">
        <v>26802</v>
      </c>
      <c r="BP435" t="s">
        <v>15502</v>
      </c>
      <c r="BQ435" t="s">
        <v>26807</v>
      </c>
      <c r="BX435" t="s">
        <v>26809</v>
      </c>
      <c r="BY435" t="s">
        <v>26819</v>
      </c>
      <c r="BZ435" t="s">
        <v>27244</v>
      </c>
      <c r="CA435" t="s">
        <v>26804</v>
      </c>
      <c r="CB435" t="s">
        <v>29831</v>
      </c>
    </row>
    <row r="436" spans="1:80" x14ac:dyDescent="0.35">
      <c r="A436" s="1">
        <v>17649</v>
      </c>
      <c r="B436" t="s">
        <v>513</v>
      </c>
      <c r="C436" t="s">
        <v>3804</v>
      </c>
      <c r="D436" t="s">
        <v>7009</v>
      </c>
      <c r="E436" t="s">
        <v>9535</v>
      </c>
      <c r="F436">
        <v>0</v>
      </c>
      <c r="G436">
        <v>9700</v>
      </c>
      <c r="H436" t="s">
        <v>9787</v>
      </c>
      <c r="I436" t="s">
        <v>10038</v>
      </c>
      <c r="J436" t="s">
        <v>11051</v>
      </c>
      <c r="K436">
        <v>-24842.799999999999</v>
      </c>
      <c r="L436">
        <v>152654.56</v>
      </c>
      <c r="M436">
        <v>-24842.799999999999</v>
      </c>
      <c r="N436">
        <v>152654.56</v>
      </c>
      <c r="O436">
        <v>10060</v>
      </c>
      <c r="P436">
        <v>158690.56</v>
      </c>
      <c r="Q436" t="s">
        <v>11132</v>
      </c>
      <c r="R436">
        <v>2019</v>
      </c>
      <c r="S436" t="s">
        <v>11215</v>
      </c>
      <c r="T436" t="s">
        <v>11228</v>
      </c>
      <c r="U436" t="s">
        <v>11599</v>
      </c>
      <c r="X436">
        <v>97</v>
      </c>
      <c r="Y436" t="s">
        <v>12814</v>
      </c>
      <c r="Z436" t="s">
        <v>12828</v>
      </c>
      <c r="AA436" t="s">
        <v>12858</v>
      </c>
      <c r="AB436" t="s">
        <v>12906</v>
      </c>
      <c r="AC436" t="s">
        <v>13414</v>
      </c>
      <c r="AD436">
        <v>97</v>
      </c>
      <c r="AE436" t="s">
        <v>12814</v>
      </c>
      <c r="AF436" t="s">
        <v>12828</v>
      </c>
      <c r="AG436" t="s">
        <v>12858</v>
      </c>
      <c r="AH436" t="s">
        <v>13962</v>
      </c>
      <c r="AI436" t="s">
        <v>14640</v>
      </c>
      <c r="AL436" t="s">
        <v>15503</v>
      </c>
      <c r="AM436" t="s">
        <v>15506</v>
      </c>
      <c r="AP436">
        <v>30397025</v>
      </c>
      <c r="AQ436" t="s">
        <v>15798</v>
      </c>
      <c r="AS436" t="s">
        <v>17566</v>
      </c>
      <c r="AT436" t="s">
        <v>15798</v>
      </c>
      <c r="AU436">
        <v>206392230</v>
      </c>
      <c r="AV436" t="s">
        <v>20077</v>
      </c>
      <c r="AW436" t="s">
        <v>20113</v>
      </c>
      <c r="AX436" t="s">
        <v>20447</v>
      </c>
      <c r="AZ436" t="s">
        <v>22133</v>
      </c>
      <c r="BA436" t="s">
        <v>22914</v>
      </c>
      <c r="BB436" t="s">
        <v>22970</v>
      </c>
      <c r="BC436" t="s">
        <v>23314</v>
      </c>
      <c r="BD436">
        <v>5</v>
      </c>
      <c r="BG436" t="s">
        <v>20077</v>
      </c>
      <c r="BH436" t="s">
        <v>20113</v>
      </c>
      <c r="BI436" t="s">
        <v>25536</v>
      </c>
      <c r="BJ436" t="s">
        <v>22957</v>
      </c>
      <c r="BK436" t="s">
        <v>22901</v>
      </c>
      <c r="BL436" t="s">
        <v>22957</v>
      </c>
      <c r="BM436" t="s">
        <v>26146</v>
      </c>
      <c r="BN436">
        <v>0</v>
      </c>
      <c r="BO436" t="s">
        <v>26802</v>
      </c>
      <c r="BP436" t="s">
        <v>15502</v>
      </c>
      <c r="BQ436" t="s">
        <v>26807</v>
      </c>
      <c r="BX436" t="s">
        <v>26809</v>
      </c>
      <c r="BY436" t="s">
        <v>26819</v>
      </c>
      <c r="BZ436" t="s">
        <v>27245</v>
      </c>
      <c r="CA436" t="s">
        <v>26804</v>
      </c>
      <c r="CB436" t="s">
        <v>29831</v>
      </c>
    </row>
    <row r="437" spans="1:80" x14ac:dyDescent="0.35">
      <c r="A437" s="1">
        <v>17739</v>
      </c>
      <c r="B437" t="s">
        <v>514</v>
      </c>
      <c r="C437" t="s">
        <v>3805</v>
      </c>
      <c r="D437" t="s">
        <v>7010</v>
      </c>
      <c r="E437" t="s">
        <v>9537</v>
      </c>
      <c r="F437">
        <v>0</v>
      </c>
      <c r="G437">
        <v>9700</v>
      </c>
      <c r="H437" t="s">
        <v>9787</v>
      </c>
      <c r="I437" t="s">
        <v>10039</v>
      </c>
      <c r="J437" t="s">
        <v>11051</v>
      </c>
      <c r="K437">
        <v>-8482.2000000000007</v>
      </c>
      <c r="L437">
        <v>3067.8</v>
      </c>
      <c r="M437">
        <v>-8482.2000000000007</v>
      </c>
      <c r="N437">
        <v>3067.8</v>
      </c>
      <c r="O437">
        <v>-8482.2000000000007</v>
      </c>
      <c r="P437">
        <v>3067.8</v>
      </c>
      <c r="Q437" t="s">
        <v>11132</v>
      </c>
      <c r="R437">
        <v>2019</v>
      </c>
      <c r="S437" t="s">
        <v>11263</v>
      </c>
      <c r="T437" t="s">
        <v>11657</v>
      </c>
      <c r="U437" t="s">
        <v>11657</v>
      </c>
      <c r="X437">
        <v>97</v>
      </c>
      <c r="Y437" t="s">
        <v>12814</v>
      </c>
      <c r="Z437" t="s">
        <v>12831</v>
      </c>
      <c r="AA437" t="s">
        <v>12861</v>
      </c>
      <c r="AB437" t="s">
        <v>12950</v>
      </c>
      <c r="AC437" t="s">
        <v>13447</v>
      </c>
      <c r="AD437">
        <v>97</v>
      </c>
      <c r="AE437" t="s">
        <v>12814</v>
      </c>
      <c r="AF437" t="s">
        <v>12831</v>
      </c>
      <c r="AG437" t="s">
        <v>12861</v>
      </c>
      <c r="AH437" t="s">
        <v>13870</v>
      </c>
      <c r="AI437" t="s">
        <v>14554</v>
      </c>
      <c r="AL437" t="s">
        <v>15503</v>
      </c>
      <c r="AM437" t="s">
        <v>15506</v>
      </c>
      <c r="AP437">
        <v>809850100</v>
      </c>
      <c r="AQ437" t="s">
        <v>15799</v>
      </c>
      <c r="AS437" t="s">
        <v>17567</v>
      </c>
      <c r="AT437" t="s">
        <v>19202</v>
      </c>
      <c r="AU437">
        <v>8210692</v>
      </c>
      <c r="AV437" t="s">
        <v>20077</v>
      </c>
      <c r="AW437" t="s">
        <v>20113</v>
      </c>
      <c r="AX437" t="s">
        <v>20448</v>
      </c>
      <c r="AZ437" t="s">
        <v>22008</v>
      </c>
      <c r="BA437" t="s">
        <v>22892</v>
      </c>
      <c r="BB437" t="s">
        <v>22942</v>
      </c>
      <c r="BC437" t="s">
        <v>23315</v>
      </c>
      <c r="BD437">
        <v>3</v>
      </c>
      <c r="BE437" t="s">
        <v>24859</v>
      </c>
      <c r="BF437">
        <v>6018535354</v>
      </c>
      <c r="BG437" t="s">
        <v>20077</v>
      </c>
      <c r="BH437" t="s">
        <v>20113</v>
      </c>
      <c r="BI437" t="s">
        <v>25495</v>
      </c>
      <c r="BJ437" t="s">
        <v>25772</v>
      </c>
      <c r="BK437" t="s">
        <v>22892</v>
      </c>
      <c r="BL437" t="s">
        <v>22942</v>
      </c>
      <c r="BM437" t="s">
        <v>26053</v>
      </c>
      <c r="BN437">
        <v>4</v>
      </c>
      <c r="BO437" t="s">
        <v>26802</v>
      </c>
      <c r="BP437" t="s">
        <v>15502</v>
      </c>
      <c r="BQ437" t="s">
        <v>26807</v>
      </c>
      <c r="BX437" t="s">
        <v>26809</v>
      </c>
      <c r="BY437" t="s">
        <v>26819</v>
      </c>
      <c r="BZ437" t="s">
        <v>27246</v>
      </c>
      <c r="CA437" t="s">
        <v>26812</v>
      </c>
      <c r="CB437" t="s">
        <v>29830</v>
      </c>
    </row>
    <row r="438" spans="1:80" x14ac:dyDescent="0.35">
      <c r="A438" s="1">
        <v>17741</v>
      </c>
      <c r="B438" t="s">
        <v>515</v>
      </c>
      <c r="C438" t="s">
        <v>3806</v>
      </c>
      <c r="D438" t="s">
        <v>7011</v>
      </c>
      <c r="E438" t="s">
        <v>9535</v>
      </c>
      <c r="F438">
        <v>0</v>
      </c>
      <c r="G438">
        <v>9700</v>
      </c>
      <c r="H438" t="s">
        <v>9787</v>
      </c>
      <c r="I438" t="s">
        <v>10040</v>
      </c>
      <c r="J438" t="s">
        <v>11051</v>
      </c>
      <c r="K438">
        <v>-8988</v>
      </c>
      <c r="L438">
        <v>5992</v>
      </c>
      <c r="M438">
        <v>-8988</v>
      </c>
      <c r="N438">
        <v>5992</v>
      </c>
      <c r="O438">
        <v>-8988</v>
      </c>
      <c r="P438">
        <v>5992</v>
      </c>
      <c r="Q438" t="s">
        <v>11132</v>
      </c>
      <c r="R438">
        <v>2019</v>
      </c>
      <c r="S438" t="s">
        <v>11264</v>
      </c>
      <c r="T438" t="s">
        <v>11657</v>
      </c>
      <c r="U438" t="s">
        <v>11657</v>
      </c>
      <c r="X438">
        <v>97</v>
      </c>
      <c r="Y438" t="s">
        <v>12814</v>
      </c>
      <c r="Z438" t="s">
        <v>12831</v>
      </c>
      <c r="AA438" t="s">
        <v>12861</v>
      </c>
      <c r="AB438" t="s">
        <v>13055</v>
      </c>
      <c r="AC438" t="s">
        <v>13539</v>
      </c>
      <c r="AD438">
        <v>96</v>
      </c>
      <c r="AE438" t="s">
        <v>13834</v>
      </c>
      <c r="AF438" t="s">
        <v>13837</v>
      </c>
      <c r="AG438" t="s">
        <v>13844</v>
      </c>
      <c r="AH438" t="s">
        <v>13055</v>
      </c>
      <c r="AI438" t="s">
        <v>14641</v>
      </c>
      <c r="AL438" t="s">
        <v>15503</v>
      </c>
      <c r="AM438" t="s">
        <v>15506</v>
      </c>
      <c r="AP438">
        <v>11483679</v>
      </c>
      <c r="AQ438" t="s">
        <v>15800</v>
      </c>
      <c r="AS438" t="s">
        <v>17568</v>
      </c>
      <c r="AT438" t="s">
        <v>19203</v>
      </c>
      <c r="AU438">
        <v>11483679</v>
      </c>
      <c r="AV438" t="s">
        <v>20077</v>
      </c>
      <c r="AW438" t="s">
        <v>20113</v>
      </c>
      <c r="AX438" t="s">
        <v>20449</v>
      </c>
      <c r="AZ438" t="s">
        <v>22181</v>
      </c>
      <c r="BA438" t="s">
        <v>22897</v>
      </c>
      <c r="BB438" t="s">
        <v>22952</v>
      </c>
      <c r="BC438" t="s">
        <v>23316</v>
      </c>
      <c r="BD438">
        <v>7</v>
      </c>
      <c r="BE438" t="s">
        <v>24860</v>
      </c>
      <c r="BF438">
        <v>4178331092</v>
      </c>
      <c r="BG438" t="s">
        <v>20077</v>
      </c>
      <c r="BH438" t="s">
        <v>20113</v>
      </c>
      <c r="BI438" t="s">
        <v>22384</v>
      </c>
      <c r="BJ438" t="s">
        <v>25825</v>
      </c>
      <c r="BK438" t="s">
        <v>22897</v>
      </c>
      <c r="BL438" t="s">
        <v>22952</v>
      </c>
      <c r="BM438" t="s">
        <v>26147</v>
      </c>
      <c r="BN438">
        <v>4</v>
      </c>
      <c r="BO438" t="s">
        <v>26802</v>
      </c>
      <c r="BP438" t="s">
        <v>15502</v>
      </c>
      <c r="BQ438" t="s">
        <v>26807</v>
      </c>
      <c r="BX438" t="s">
        <v>26809</v>
      </c>
      <c r="BY438" t="s">
        <v>26819</v>
      </c>
      <c r="BZ438" t="s">
        <v>27247</v>
      </c>
      <c r="CA438" t="s">
        <v>26803</v>
      </c>
      <c r="CB438" t="s">
        <v>29832</v>
      </c>
    </row>
    <row r="439" spans="1:80" x14ac:dyDescent="0.35">
      <c r="A439" s="1">
        <v>17750</v>
      </c>
      <c r="B439" t="s">
        <v>516</v>
      </c>
      <c r="C439" t="s">
        <v>3807</v>
      </c>
      <c r="D439" t="s">
        <v>7012</v>
      </c>
      <c r="E439" t="s">
        <v>9535</v>
      </c>
      <c r="F439">
        <v>0</v>
      </c>
      <c r="G439">
        <v>9700</v>
      </c>
      <c r="H439" t="s">
        <v>9787</v>
      </c>
      <c r="I439" t="s">
        <v>10041</v>
      </c>
      <c r="J439" t="s">
        <v>11051</v>
      </c>
      <c r="K439">
        <v>-3968</v>
      </c>
      <c r="L439">
        <v>2944</v>
      </c>
      <c r="M439">
        <v>-3968</v>
      </c>
      <c r="N439">
        <v>2944</v>
      </c>
      <c r="O439">
        <v>-3968</v>
      </c>
      <c r="P439">
        <v>2944</v>
      </c>
      <c r="Q439" t="s">
        <v>11132</v>
      </c>
      <c r="R439">
        <v>2019</v>
      </c>
      <c r="S439" t="s">
        <v>11224</v>
      </c>
      <c r="T439" t="s">
        <v>11290</v>
      </c>
      <c r="U439" t="s">
        <v>11290</v>
      </c>
      <c r="X439">
        <v>97</v>
      </c>
      <c r="Y439" t="s">
        <v>12814</v>
      </c>
      <c r="Z439" t="s">
        <v>12831</v>
      </c>
      <c r="AA439" t="s">
        <v>12861</v>
      </c>
      <c r="AB439" t="s">
        <v>13056</v>
      </c>
      <c r="AC439" t="s">
        <v>13540</v>
      </c>
      <c r="AD439">
        <v>97</v>
      </c>
      <c r="AE439" t="s">
        <v>12814</v>
      </c>
      <c r="AF439" t="s">
        <v>9339</v>
      </c>
      <c r="AG439" t="s">
        <v>12862</v>
      </c>
      <c r="AH439" t="s">
        <v>13963</v>
      </c>
      <c r="AI439" t="s">
        <v>14642</v>
      </c>
      <c r="AL439" t="s">
        <v>15503</v>
      </c>
      <c r="AM439" t="s">
        <v>15506</v>
      </c>
      <c r="AP439">
        <v>963383646</v>
      </c>
      <c r="AQ439" t="s">
        <v>15801</v>
      </c>
      <c r="AS439" t="s">
        <v>17569</v>
      </c>
      <c r="AT439" t="s">
        <v>19204</v>
      </c>
      <c r="AU439">
        <v>963383646</v>
      </c>
      <c r="AV439" t="s">
        <v>20077</v>
      </c>
      <c r="AW439" t="s">
        <v>20113</v>
      </c>
      <c r="AX439" t="s">
        <v>20450</v>
      </c>
      <c r="AZ439" t="s">
        <v>22182</v>
      </c>
      <c r="BA439" t="s">
        <v>22905</v>
      </c>
      <c r="BB439" t="s">
        <v>22961</v>
      </c>
      <c r="BC439" t="s">
        <v>23317</v>
      </c>
      <c r="BD439">
        <v>5</v>
      </c>
      <c r="BE439" t="s">
        <v>24861</v>
      </c>
      <c r="BF439">
        <v>4052102195</v>
      </c>
      <c r="BG439" t="s">
        <v>20077</v>
      </c>
      <c r="BH439" t="s">
        <v>20113</v>
      </c>
      <c r="BI439" t="s">
        <v>22182</v>
      </c>
      <c r="BJ439" t="s">
        <v>22961</v>
      </c>
      <c r="BK439" t="s">
        <v>22905</v>
      </c>
      <c r="BL439" t="s">
        <v>22961</v>
      </c>
      <c r="BM439" t="s">
        <v>26148</v>
      </c>
      <c r="BN439">
        <v>3</v>
      </c>
      <c r="BO439" t="s">
        <v>26802</v>
      </c>
      <c r="BP439" t="s">
        <v>15502</v>
      </c>
      <c r="BQ439" t="s">
        <v>26807</v>
      </c>
      <c r="BX439" t="s">
        <v>26809</v>
      </c>
      <c r="BY439" t="s">
        <v>26819</v>
      </c>
      <c r="BZ439" t="s">
        <v>27248</v>
      </c>
      <c r="CA439" t="s">
        <v>26812</v>
      </c>
      <c r="CB439" t="s">
        <v>29830</v>
      </c>
    </row>
    <row r="440" spans="1:80" x14ac:dyDescent="0.35">
      <c r="A440" s="1">
        <v>17775</v>
      </c>
      <c r="B440" t="s">
        <v>517</v>
      </c>
      <c r="C440" t="s">
        <v>3808</v>
      </c>
      <c r="D440" t="s">
        <v>7013</v>
      </c>
      <c r="E440" t="s">
        <v>9607</v>
      </c>
      <c r="F440">
        <v>1</v>
      </c>
      <c r="K440">
        <v>-31108.29</v>
      </c>
      <c r="L440">
        <v>3475837.3</v>
      </c>
      <c r="M440">
        <v>-110909.93</v>
      </c>
      <c r="N440">
        <v>4362201.8600000003</v>
      </c>
      <c r="O440">
        <v>-110909.93</v>
      </c>
      <c r="P440">
        <v>11354412.119999999</v>
      </c>
      <c r="Q440" t="s">
        <v>11132</v>
      </c>
      <c r="R440">
        <v>2019</v>
      </c>
      <c r="S440" t="s">
        <v>11215</v>
      </c>
      <c r="T440" t="s">
        <v>11228</v>
      </c>
      <c r="U440" t="s">
        <v>12391</v>
      </c>
      <c r="X440">
        <v>97</v>
      </c>
      <c r="Y440" t="s">
        <v>12814</v>
      </c>
      <c r="Z440" t="s">
        <v>9339</v>
      </c>
      <c r="AA440" t="s">
        <v>12862</v>
      </c>
      <c r="AB440" t="s">
        <v>13057</v>
      </c>
      <c r="AC440" t="s">
        <v>13541</v>
      </c>
      <c r="AD440">
        <v>97</v>
      </c>
      <c r="AE440" t="s">
        <v>12814</v>
      </c>
      <c r="AF440" t="s">
        <v>9339</v>
      </c>
      <c r="AG440" t="s">
        <v>12862</v>
      </c>
      <c r="AH440" t="s">
        <v>13964</v>
      </c>
      <c r="AI440" t="s">
        <v>14643</v>
      </c>
      <c r="AJ440" t="s">
        <v>15185</v>
      </c>
      <c r="AK440" t="s">
        <v>15390</v>
      </c>
      <c r="AL440" t="s">
        <v>15503</v>
      </c>
      <c r="AM440" t="s">
        <v>15506</v>
      </c>
      <c r="AP440">
        <v>138059063</v>
      </c>
      <c r="AQ440" t="s">
        <v>15802</v>
      </c>
      <c r="AS440" t="s">
        <v>17570</v>
      </c>
      <c r="AT440" t="s">
        <v>19205</v>
      </c>
      <c r="AU440">
        <v>138059063</v>
      </c>
      <c r="AV440" t="s">
        <v>20077</v>
      </c>
      <c r="AW440" t="s">
        <v>20113</v>
      </c>
      <c r="AX440" t="s">
        <v>20451</v>
      </c>
      <c r="AZ440" t="s">
        <v>22144</v>
      </c>
      <c r="BA440" t="s">
        <v>22878</v>
      </c>
      <c r="BB440" t="s">
        <v>22931</v>
      </c>
      <c r="BC440" t="s">
        <v>23318</v>
      </c>
      <c r="BD440">
        <v>26</v>
      </c>
      <c r="BE440" t="s">
        <v>24862</v>
      </c>
      <c r="BF440">
        <v>9403231120</v>
      </c>
      <c r="BG440" t="s">
        <v>20077</v>
      </c>
      <c r="BH440" t="s">
        <v>20113</v>
      </c>
      <c r="BI440" t="s">
        <v>25537</v>
      </c>
      <c r="BJ440" t="s">
        <v>25826</v>
      </c>
      <c r="BK440" t="s">
        <v>22916</v>
      </c>
      <c r="BL440" t="s">
        <v>22977</v>
      </c>
      <c r="BM440" t="s">
        <v>26149</v>
      </c>
      <c r="BN440">
        <v>2</v>
      </c>
      <c r="BO440" t="s">
        <v>26802</v>
      </c>
      <c r="BP440" t="s">
        <v>26804</v>
      </c>
      <c r="BQ440" t="s">
        <v>26808</v>
      </c>
      <c r="BX440" t="s">
        <v>26812</v>
      </c>
      <c r="BY440" t="s">
        <v>26822</v>
      </c>
      <c r="BZ440" t="s">
        <v>27249</v>
      </c>
      <c r="CA440" t="s">
        <v>26803</v>
      </c>
      <c r="CB440" t="s">
        <v>29832</v>
      </c>
    </row>
    <row r="441" spans="1:80" x14ac:dyDescent="0.35">
      <c r="A441" s="1">
        <v>17786</v>
      </c>
      <c r="B441" t="s">
        <v>518</v>
      </c>
      <c r="C441" t="s">
        <v>3809</v>
      </c>
      <c r="D441" t="s">
        <v>7014</v>
      </c>
      <c r="E441" t="s">
        <v>9608</v>
      </c>
      <c r="F441">
        <v>0</v>
      </c>
      <c r="K441">
        <v>-90853.2</v>
      </c>
      <c r="L441">
        <v>13668973.42</v>
      </c>
      <c r="M441">
        <v>-138642.54</v>
      </c>
      <c r="N441">
        <v>27380305.129999999</v>
      </c>
      <c r="O441">
        <v>-815914.14</v>
      </c>
      <c r="P441">
        <v>70196720.040000007</v>
      </c>
      <c r="Q441" t="s">
        <v>11132</v>
      </c>
      <c r="R441">
        <v>2019</v>
      </c>
      <c r="S441" t="s">
        <v>11221</v>
      </c>
      <c r="T441" t="s">
        <v>11658</v>
      </c>
      <c r="U441" t="s">
        <v>12392</v>
      </c>
      <c r="W441" t="s">
        <v>12580</v>
      </c>
      <c r="X441">
        <v>97</v>
      </c>
      <c r="Y441" t="s">
        <v>12814</v>
      </c>
      <c r="Z441" t="s">
        <v>9339</v>
      </c>
      <c r="AA441" t="s">
        <v>12862</v>
      </c>
      <c r="AB441" t="s">
        <v>13058</v>
      </c>
      <c r="AC441" t="s">
        <v>13542</v>
      </c>
      <c r="AD441">
        <v>97</v>
      </c>
      <c r="AE441" t="s">
        <v>12814</v>
      </c>
      <c r="AF441" t="s">
        <v>9339</v>
      </c>
      <c r="AG441" t="s">
        <v>12862</v>
      </c>
      <c r="AH441" t="s">
        <v>13965</v>
      </c>
      <c r="AI441" t="s">
        <v>14644</v>
      </c>
      <c r="AJ441" t="s">
        <v>15173</v>
      </c>
      <c r="AK441" t="s">
        <v>15380</v>
      </c>
      <c r="AL441" t="s">
        <v>15503</v>
      </c>
      <c r="AM441" t="s">
        <v>15506</v>
      </c>
      <c r="AP441">
        <v>832940154</v>
      </c>
      <c r="AQ441" t="s">
        <v>15803</v>
      </c>
      <c r="AS441" t="s">
        <v>17571</v>
      </c>
      <c r="AT441" t="s">
        <v>19206</v>
      </c>
      <c r="AU441">
        <v>832940154</v>
      </c>
      <c r="AV441" t="s">
        <v>20077</v>
      </c>
      <c r="AW441" t="s">
        <v>20113</v>
      </c>
      <c r="AX441" t="s">
        <v>20452</v>
      </c>
      <c r="AZ441" t="s">
        <v>22047</v>
      </c>
      <c r="BA441" t="s">
        <v>22878</v>
      </c>
      <c r="BB441" t="s">
        <v>22931</v>
      </c>
      <c r="BC441" t="s">
        <v>23319</v>
      </c>
      <c r="BD441">
        <v>20</v>
      </c>
      <c r="BE441" t="s">
        <v>24863</v>
      </c>
      <c r="BG441" t="s">
        <v>20077</v>
      </c>
      <c r="BH441" t="s">
        <v>20113</v>
      </c>
      <c r="BI441" t="s">
        <v>22047</v>
      </c>
      <c r="BJ441" t="s">
        <v>25764</v>
      </c>
      <c r="BK441" t="s">
        <v>22878</v>
      </c>
      <c r="BL441" t="s">
        <v>22931</v>
      </c>
      <c r="BM441" t="s">
        <v>26150</v>
      </c>
      <c r="BN441">
        <v>20</v>
      </c>
      <c r="BO441" t="s">
        <v>26802</v>
      </c>
      <c r="BP441" t="s">
        <v>26804</v>
      </c>
      <c r="BQ441" t="s">
        <v>26808</v>
      </c>
      <c r="BX441" t="s">
        <v>26809</v>
      </c>
      <c r="BY441" t="s">
        <v>26819</v>
      </c>
      <c r="BZ441" t="s">
        <v>27250</v>
      </c>
      <c r="CA441" t="s">
        <v>15504</v>
      </c>
      <c r="CB441" t="s">
        <v>29835</v>
      </c>
    </row>
    <row r="442" spans="1:80" x14ac:dyDescent="0.35">
      <c r="A442" s="1">
        <v>17791</v>
      </c>
      <c r="B442" t="s">
        <v>519</v>
      </c>
      <c r="C442" t="s">
        <v>3810</v>
      </c>
      <c r="D442" t="s">
        <v>7015</v>
      </c>
      <c r="E442" t="s">
        <v>9589</v>
      </c>
      <c r="F442">
        <v>0</v>
      </c>
      <c r="K442">
        <v>-20109.990000000002</v>
      </c>
      <c r="L442">
        <v>3519560.73</v>
      </c>
      <c r="M442">
        <v>0</v>
      </c>
      <c r="N442">
        <v>4240063.5199999996</v>
      </c>
      <c r="O442">
        <v>0</v>
      </c>
      <c r="P442">
        <v>7557413.5199999996</v>
      </c>
      <c r="Q442" t="s">
        <v>11132</v>
      </c>
      <c r="R442">
        <v>2019</v>
      </c>
      <c r="S442" t="s">
        <v>11215</v>
      </c>
      <c r="T442" t="s">
        <v>11659</v>
      </c>
      <c r="U442" t="s">
        <v>11659</v>
      </c>
      <c r="X442">
        <v>97</v>
      </c>
      <c r="Y442" t="s">
        <v>12814</v>
      </c>
      <c r="Z442" t="s">
        <v>9339</v>
      </c>
      <c r="AA442" t="s">
        <v>12862</v>
      </c>
      <c r="AB442" t="s">
        <v>13010</v>
      </c>
      <c r="AC442" t="s">
        <v>13500</v>
      </c>
      <c r="AD442">
        <v>97</v>
      </c>
      <c r="AE442" t="s">
        <v>12814</v>
      </c>
      <c r="AF442" t="s">
        <v>9339</v>
      </c>
      <c r="AG442" t="s">
        <v>12862</v>
      </c>
      <c r="AH442" t="s">
        <v>13966</v>
      </c>
      <c r="AI442" t="s">
        <v>14645</v>
      </c>
      <c r="AJ442" t="s">
        <v>15186</v>
      </c>
      <c r="AK442" t="s">
        <v>15379</v>
      </c>
      <c r="AL442" t="s">
        <v>15503</v>
      </c>
      <c r="AM442" t="s">
        <v>15506</v>
      </c>
      <c r="AP442">
        <v>809995835</v>
      </c>
      <c r="AQ442" t="s">
        <v>15804</v>
      </c>
      <c r="AS442" t="s">
        <v>17572</v>
      </c>
      <c r="AT442" t="s">
        <v>19207</v>
      </c>
      <c r="AU442">
        <v>809995835</v>
      </c>
      <c r="AV442" t="s">
        <v>20077</v>
      </c>
      <c r="AW442" t="s">
        <v>20113</v>
      </c>
      <c r="AX442" t="s">
        <v>20453</v>
      </c>
      <c r="AZ442" t="s">
        <v>22183</v>
      </c>
      <c r="BA442" t="s">
        <v>22875</v>
      </c>
      <c r="BB442" t="s">
        <v>22928</v>
      </c>
      <c r="BC442" t="s">
        <v>23320</v>
      </c>
      <c r="BD442">
        <v>2</v>
      </c>
      <c r="BE442" t="s">
        <v>24864</v>
      </c>
      <c r="BF442">
        <v>8502575939</v>
      </c>
      <c r="BG442" t="s">
        <v>20077</v>
      </c>
      <c r="BH442" t="s">
        <v>20113</v>
      </c>
      <c r="BI442" t="s">
        <v>22182</v>
      </c>
      <c r="BJ442" t="s">
        <v>22961</v>
      </c>
      <c r="BK442" t="s">
        <v>22905</v>
      </c>
      <c r="BL442" t="s">
        <v>22961</v>
      </c>
      <c r="BM442" t="s">
        <v>26151</v>
      </c>
      <c r="BN442">
        <v>4</v>
      </c>
      <c r="BO442" t="s">
        <v>26802</v>
      </c>
      <c r="BP442" t="s">
        <v>26804</v>
      </c>
      <c r="BQ442" t="s">
        <v>26808</v>
      </c>
      <c r="BX442" t="s">
        <v>26809</v>
      </c>
      <c r="BY442" t="s">
        <v>26819</v>
      </c>
      <c r="BZ442" t="s">
        <v>27251</v>
      </c>
      <c r="CA442" t="s">
        <v>26803</v>
      </c>
      <c r="CB442" t="s">
        <v>29832</v>
      </c>
    </row>
    <row r="443" spans="1:80" x14ac:dyDescent="0.35">
      <c r="A443" s="1">
        <v>17797</v>
      </c>
      <c r="B443" t="s">
        <v>520</v>
      </c>
      <c r="C443" t="s">
        <v>3811</v>
      </c>
      <c r="D443" t="s">
        <v>7016</v>
      </c>
      <c r="E443" t="s">
        <v>9609</v>
      </c>
      <c r="F443">
        <v>6</v>
      </c>
      <c r="K443">
        <v>-953480</v>
      </c>
      <c r="L443">
        <v>501882920.14999998</v>
      </c>
      <c r="M443">
        <v>-953480</v>
      </c>
      <c r="N443">
        <v>532489937.61000001</v>
      </c>
      <c r="O443">
        <v>-953480</v>
      </c>
      <c r="P443">
        <v>586671401.57000005</v>
      </c>
      <c r="Q443" t="s">
        <v>11132</v>
      </c>
      <c r="R443">
        <v>2019</v>
      </c>
      <c r="S443" t="s">
        <v>11215</v>
      </c>
      <c r="T443" t="s">
        <v>11481</v>
      </c>
      <c r="U443" t="s">
        <v>11481</v>
      </c>
      <c r="X443">
        <v>97</v>
      </c>
      <c r="Y443" t="s">
        <v>12814</v>
      </c>
      <c r="Z443" t="s">
        <v>9339</v>
      </c>
      <c r="AA443" t="s">
        <v>12862</v>
      </c>
      <c r="AB443" t="s">
        <v>12977</v>
      </c>
      <c r="AC443" t="s">
        <v>13470</v>
      </c>
      <c r="AD443">
        <v>97</v>
      </c>
      <c r="AE443" t="s">
        <v>12814</v>
      </c>
      <c r="AF443" t="s">
        <v>9339</v>
      </c>
      <c r="AG443" t="s">
        <v>12862</v>
      </c>
      <c r="AH443" t="s">
        <v>13967</v>
      </c>
      <c r="AI443" t="s">
        <v>14646</v>
      </c>
      <c r="AJ443" t="s">
        <v>15187</v>
      </c>
      <c r="AK443" t="s">
        <v>15391</v>
      </c>
      <c r="AL443" t="s">
        <v>15503</v>
      </c>
      <c r="AM443" t="s">
        <v>15506</v>
      </c>
      <c r="AP443">
        <v>802009857</v>
      </c>
      <c r="AQ443" t="s">
        <v>15805</v>
      </c>
      <c r="AS443" t="s">
        <v>17573</v>
      </c>
      <c r="AT443" t="s">
        <v>19208</v>
      </c>
      <c r="AU443">
        <v>202131454</v>
      </c>
      <c r="AV443" t="s">
        <v>20077</v>
      </c>
      <c r="AW443" t="s">
        <v>20113</v>
      </c>
      <c r="AX443" t="s">
        <v>20454</v>
      </c>
      <c r="AZ443" t="s">
        <v>21986</v>
      </c>
      <c r="BA443" t="s">
        <v>22875</v>
      </c>
      <c r="BB443" t="s">
        <v>22928</v>
      </c>
      <c r="BC443" t="s">
        <v>23321</v>
      </c>
      <c r="BD443">
        <v>14</v>
      </c>
      <c r="BE443" t="s">
        <v>24865</v>
      </c>
      <c r="BF443">
        <v>8139016636</v>
      </c>
      <c r="BG443" t="s">
        <v>20077</v>
      </c>
      <c r="BH443" t="s">
        <v>20113</v>
      </c>
      <c r="BI443" t="s">
        <v>21986</v>
      </c>
      <c r="BJ443" t="s">
        <v>25740</v>
      </c>
      <c r="BK443" t="s">
        <v>22875</v>
      </c>
      <c r="BL443" t="s">
        <v>22928</v>
      </c>
      <c r="BM443" t="s">
        <v>23321</v>
      </c>
      <c r="BN443">
        <v>14</v>
      </c>
      <c r="BO443" t="s">
        <v>26802</v>
      </c>
      <c r="BP443" t="s">
        <v>26804</v>
      </c>
      <c r="BQ443" t="s">
        <v>26808</v>
      </c>
      <c r="BX443" t="s">
        <v>26809</v>
      </c>
      <c r="BY443" t="s">
        <v>26819</v>
      </c>
      <c r="BZ443" t="s">
        <v>27252</v>
      </c>
      <c r="CA443" t="s">
        <v>15504</v>
      </c>
      <c r="CB443" t="s">
        <v>29835</v>
      </c>
    </row>
    <row r="444" spans="1:80" x14ac:dyDescent="0.35">
      <c r="A444" s="1">
        <v>17846</v>
      </c>
      <c r="B444" t="s">
        <v>521</v>
      </c>
      <c r="C444" t="s">
        <v>3812</v>
      </c>
      <c r="D444" t="s">
        <v>7017</v>
      </c>
      <c r="E444" t="s">
        <v>9544</v>
      </c>
      <c r="F444">
        <v>0</v>
      </c>
      <c r="K444">
        <v>-67690.210000000006</v>
      </c>
      <c r="L444">
        <v>16898364.629999999</v>
      </c>
      <c r="M444">
        <v>405478.8</v>
      </c>
      <c r="N444">
        <v>17380533.640000001</v>
      </c>
      <c r="O444">
        <v>405478.8</v>
      </c>
      <c r="P444">
        <v>17380533.640000001</v>
      </c>
      <c r="Q444" t="s">
        <v>11132</v>
      </c>
      <c r="R444">
        <v>2019</v>
      </c>
      <c r="S444" t="s">
        <v>11215</v>
      </c>
      <c r="T444" t="s">
        <v>11233</v>
      </c>
      <c r="U444" t="s">
        <v>11691</v>
      </c>
      <c r="W444" t="s">
        <v>11199</v>
      </c>
      <c r="X444">
        <v>97</v>
      </c>
      <c r="Y444" t="s">
        <v>12814</v>
      </c>
      <c r="Z444" t="s">
        <v>12837</v>
      </c>
      <c r="AA444" t="s">
        <v>12867</v>
      </c>
      <c r="AB444" t="s">
        <v>13023</v>
      </c>
      <c r="AC444" t="s">
        <v>13513</v>
      </c>
      <c r="AD444">
        <v>97</v>
      </c>
      <c r="AE444" t="s">
        <v>12814</v>
      </c>
      <c r="AF444" t="s">
        <v>9775</v>
      </c>
      <c r="AG444" t="s">
        <v>9787</v>
      </c>
      <c r="AH444" t="s">
        <v>13968</v>
      </c>
      <c r="AI444" t="s">
        <v>14647</v>
      </c>
      <c r="AL444" t="s">
        <v>15503</v>
      </c>
      <c r="AM444" t="s">
        <v>15506</v>
      </c>
      <c r="AP444">
        <v>941130619</v>
      </c>
      <c r="AQ444" t="s">
        <v>15806</v>
      </c>
      <c r="AS444" t="s">
        <v>17574</v>
      </c>
      <c r="AT444" t="s">
        <v>19209</v>
      </c>
      <c r="AU444">
        <v>26295970</v>
      </c>
      <c r="AV444" t="s">
        <v>20077</v>
      </c>
      <c r="AW444" t="s">
        <v>20113</v>
      </c>
      <c r="AX444" t="s">
        <v>20455</v>
      </c>
      <c r="AZ444" t="s">
        <v>22083</v>
      </c>
      <c r="BA444" t="s">
        <v>22877</v>
      </c>
      <c r="BB444" t="s">
        <v>22930</v>
      </c>
      <c r="BC444" t="s">
        <v>23322</v>
      </c>
      <c r="BD444">
        <v>11</v>
      </c>
      <c r="BE444" t="s">
        <v>24866</v>
      </c>
      <c r="BF444">
        <v>7037147327</v>
      </c>
      <c r="BG444" t="s">
        <v>20077</v>
      </c>
      <c r="BH444" t="s">
        <v>20113</v>
      </c>
      <c r="BI444" t="s">
        <v>22059</v>
      </c>
      <c r="BJ444" t="s">
        <v>22957</v>
      </c>
      <c r="BK444" t="s">
        <v>22901</v>
      </c>
      <c r="BL444" t="s">
        <v>22957</v>
      </c>
      <c r="BM444" t="s">
        <v>26152</v>
      </c>
      <c r="BN444">
        <v>0</v>
      </c>
      <c r="BO444" t="s">
        <v>26802</v>
      </c>
      <c r="BP444" t="s">
        <v>26804</v>
      </c>
      <c r="BQ444" t="s">
        <v>26808</v>
      </c>
      <c r="BX444" t="s">
        <v>26809</v>
      </c>
      <c r="BY444" t="s">
        <v>26819</v>
      </c>
      <c r="BZ444" t="s">
        <v>27253</v>
      </c>
      <c r="CA444" t="s">
        <v>26803</v>
      </c>
      <c r="CB444" t="s">
        <v>29832</v>
      </c>
    </row>
    <row r="445" spans="1:80" x14ac:dyDescent="0.35">
      <c r="A445" s="1">
        <v>17862</v>
      </c>
      <c r="B445" t="s">
        <v>522</v>
      </c>
      <c r="C445" t="s">
        <v>3813</v>
      </c>
      <c r="D445" t="s">
        <v>7018</v>
      </c>
      <c r="E445" t="s">
        <v>9538</v>
      </c>
      <c r="F445">
        <v>0</v>
      </c>
      <c r="K445">
        <v>-1341063</v>
      </c>
      <c r="L445">
        <v>3697219</v>
      </c>
      <c r="M445">
        <v>0</v>
      </c>
      <c r="N445">
        <v>3697219</v>
      </c>
      <c r="O445">
        <v>0</v>
      </c>
      <c r="P445">
        <v>7092785</v>
      </c>
      <c r="Q445" t="s">
        <v>11132</v>
      </c>
      <c r="R445">
        <v>2019</v>
      </c>
      <c r="S445" t="s">
        <v>11215</v>
      </c>
      <c r="T445" t="s">
        <v>11512</v>
      </c>
      <c r="U445" t="s">
        <v>12393</v>
      </c>
      <c r="X445">
        <v>97</v>
      </c>
      <c r="Y445" t="s">
        <v>12814</v>
      </c>
      <c r="Z445" t="s">
        <v>12839</v>
      </c>
      <c r="AA445" t="s">
        <v>12870</v>
      </c>
      <c r="AB445" t="s">
        <v>13059</v>
      </c>
      <c r="AC445" t="s">
        <v>13543</v>
      </c>
      <c r="AD445">
        <v>97</v>
      </c>
      <c r="AE445" t="s">
        <v>12814</v>
      </c>
      <c r="AF445" t="s">
        <v>12839</v>
      </c>
      <c r="AG445" t="s">
        <v>12870</v>
      </c>
      <c r="AH445" t="s">
        <v>13059</v>
      </c>
      <c r="AI445" t="s">
        <v>13543</v>
      </c>
      <c r="AJ445" t="s">
        <v>15179</v>
      </c>
      <c r="AK445" t="s">
        <v>15385</v>
      </c>
      <c r="AL445" t="s">
        <v>15503</v>
      </c>
      <c r="AM445" t="s">
        <v>15506</v>
      </c>
      <c r="AP445">
        <v>112716357</v>
      </c>
      <c r="AQ445" t="s">
        <v>15807</v>
      </c>
      <c r="AS445" t="s">
        <v>17575</v>
      </c>
      <c r="AT445" t="s">
        <v>19052</v>
      </c>
      <c r="AU445">
        <v>1381284</v>
      </c>
      <c r="AV445" t="s">
        <v>20077</v>
      </c>
      <c r="AW445" t="s">
        <v>20113</v>
      </c>
      <c r="AX445" t="s">
        <v>20456</v>
      </c>
      <c r="AZ445" t="s">
        <v>22130</v>
      </c>
      <c r="BA445" t="s">
        <v>22882</v>
      </c>
      <c r="BB445" t="s">
        <v>22933</v>
      </c>
      <c r="BC445" t="s">
        <v>23323</v>
      </c>
      <c r="BD445">
        <v>2</v>
      </c>
      <c r="BE445" t="s">
        <v>24867</v>
      </c>
      <c r="BF445">
        <v>8604483075</v>
      </c>
      <c r="BG445" t="s">
        <v>20077</v>
      </c>
      <c r="BH445" t="s">
        <v>20113</v>
      </c>
      <c r="BI445" t="s">
        <v>22130</v>
      </c>
      <c r="BJ445" t="s">
        <v>22249</v>
      </c>
      <c r="BK445" t="s">
        <v>22882</v>
      </c>
      <c r="BL445" t="s">
        <v>22933</v>
      </c>
      <c r="BM445" t="s">
        <v>23323</v>
      </c>
      <c r="BN445">
        <v>2</v>
      </c>
      <c r="BO445" t="s">
        <v>26802</v>
      </c>
      <c r="BP445" t="s">
        <v>26804</v>
      </c>
      <c r="BQ445" t="s">
        <v>26808</v>
      </c>
      <c r="BX445" t="s">
        <v>26810</v>
      </c>
      <c r="BY445" t="s">
        <v>26820</v>
      </c>
      <c r="BZ445" t="s">
        <v>27254</v>
      </c>
      <c r="CA445" t="s">
        <v>15504</v>
      </c>
      <c r="CB445" t="s">
        <v>29835</v>
      </c>
    </row>
    <row r="446" spans="1:80" x14ac:dyDescent="0.35">
      <c r="A446" s="1">
        <v>17930</v>
      </c>
      <c r="B446" t="s">
        <v>523</v>
      </c>
      <c r="C446" t="s">
        <v>3814</v>
      </c>
      <c r="D446" t="s">
        <v>7019</v>
      </c>
      <c r="E446" t="s">
        <v>9542</v>
      </c>
      <c r="F446">
        <v>0</v>
      </c>
      <c r="K446">
        <v>-1837754.53</v>
      </c>
      <c r="L446">
        <v>950567.47</v>
      </c>
      <c r="M446">
        <v>-1837754.53</v>
      </c>
      <c r="N446">
        <v>950567.47</v>
      </c>
      <c r="O446">
        <v>-1837754.53</v>
      </c>
      <c r="P446">
        <v>950567.47</v>
      </c>
      <c r="Q446" t="s">
        <v>11132</v>
      </c>
      <c r="R446">
        <v>2019</v>
      </c>
      <c r="S446" t="s">
        <v>11215</v>
      </c>
      <c r="T446" t="s">
        <v>11359</v>
      </c>
      <c r="U446" t="s">
        <v>11359</v>
      </c>
      <c r="X446">
        <v>97</v>
      </c>
      <c r="Y446" t="s">
        <v>12814</v>
      </c>
      <c r="Z446" t="s">
        <v>12830</v>
      </c>
      <c r="AA446" t="s">
        <v>12860</v>
      </c>
      <c r="AB446" t="s">
        <v>13060</v>
      </c>
      <c r="AC446" t="s">
        <v>13544</v>
      </c>
      <c r="AD446">
        <v>97</v>
      </c>
      <c r="AE446" t="s">
        <v>12814</v>
      </c>
      <c r="AF446" t="s">
        <v>12828</v>
      </c>
      <c r="AG446" t="s">
        <v>12858</v>
      </c>
      <c r="AH446" t="s">
        <v>13030</v>
      </c>
      <c r="AI446" t="s">
        <v>13519</v>
      </c>
      <c r="AL446" t="s">
        <v>15503</v>
      </c>
      <c r="AM446" t="s">
        <v>15506</v>
      </c>
      <c r="AP446">
        <v>790885842</v>
      </c>
      <c r="AQ446" t="s">
        <v>15808</v>
      </c>
      <c r="AS446" t="s">
        <v>17576</v>
      </c>
      <c r="AT446" t="s">
        <v>19210</v>
      </c>
      <c r="AU446">
        <v>80560616</v>
      </c>
      <c r="AV446" t="s">
        <v>20077</v>
      </c>
      <c r="AW446" t="s">
        <v>20113</v>
      </c>
      <c r="AX446" t="s">
        <v>20457</v>
      </c>
      <c r="AZ446" t="s">
        <v>22184</v>
      </c>
      <c r="BA446" t="s">
        <v>22880</v>
      </c>
      <c r="BB446" t="s">
        <v>22059</v>
      </c>
      <c r="BC446" t="s">
        <v>23324</v>
      </c>
      <c r="BD446">
        <v>9</v>
      </c>
      <c r="BE446" t="s">
        <v>24868</v>
      </c>
      <c r="BF446">
        <v>2067630848</v>
      </c>
      <c r="BG446" t="s">
        <v>20077</v>
      </c>
      <c r="BH446" t="s">
        <v>20113</v>
      </c>
      <c r="BI446" t="s">
        <v>22184</v>
      </c>
      <c r="BJ446" t="s">
        <v>25809</v>
      </c>
      <c r="BK446" t="s">
        <v>22880</v>
      </c>
      <c r="BL446" t="s">
        <v>22059</v>
      </c>
      <c r="BM446" t="s">
        <v>23324</v>
      </c>
      <c r="BN446">
        <v>9</v>
      </c>
      <c r="BO446" t="s">
        <v>26802</v>
      </c>
      <c r="BP446" t="s">
        <v>26804</v>
      </c>
      <c r="BQ446" t="s">
        <v>26808</v>
      </c>
      <c r="BX446" t="s">
        <v>26809</v>
      </c>
      <c r="BY446" t="s">
        <v>26819</v>
      </c>
      <c r="BZ446" t="s">
        <v>27255</v>
      </c>
      <c r="CA446" t="s">
        <v>26812</v>
      </c>
      <c r="CB446" t="s">
        <v>29830</v>
      </c>
    </row>
    <row r="447" spans="1:80" x14ac:dyDescent="0.35">
      <c r="A447" s="1">
        <v>17934</v>
      </c>
      <c r="B447" t="s">
        <v>524</v>
      </c>
      <c r="C447" t="s">
        <v>3815</v>
      </c>
      <c r="D447" t="s">
        <v>7020</v>
      </c>
      <c r="E447" t="s">
        <v>9535</v>
      </c>
      <c r="F447">
        <v>0</v>
      </c>
      <c r="K447">
        <v>-14558</v>
      </c>
      <c r="L447">
        <v>331942</v>
      </c>
      <c r="M447">
        <v>-14558</v>
      </c>
      <c r="N447">
        <v>331942</v>
      </c>
      <c r="O447">
        <v>-14558</v>
      </c>
      <c r="P447">
        <v>331942</v>
      </c>
      <c r="Q447" t="s">
        <v>11132</v>
      </c>
      <c r="R447">
        <v>2019</v>
      </c>
      <c r="S447" t="s">
        <v>11215</v>
      </c>
      <c r="T447" t="s">
        <v>11470</v>
      </c>
      <c r="U447" t="s">
        <v>11470</v>
      </c>
      <c r="W447" t="s">
        <v>12581</v>
      </c>
      <c r="X447">
        <v>97</v>
      </c>
      <c r="Y447" t="s">
        <v>12814</v>
      </c>
      <c r="Z447" t="s">
        <v>12828</v>
      </c>
      <c r="AA447" t="s">
        <v>12858</v>
      </c>
      <c r="AB447" t="s">
        <v>13030</v>
      </c>
      <c r="AC447" t="s">
        <v>13519</v>
      </c>
      <c r="AD447">
        <v>97</v>
      </c>
      <c r="AE447" t="s">
        <v>12814</v>
      </c>
      <c r="AF447" t="s">
        <v>12828</v>
      </c>
      <c r="AG447" t="s">
        <v>12858</v>
      </c>
      <c r="AH447" t="s">
        <v>13030</v>
      </c>
      <c r="AI447" t="s">
        <v>13519</v>
      </c>
      <c r="AL447" t="s">
        <v>15503</v>
      </c>
      <c r="AM447" t="s">
        <v>15506</v>
      </c>
      <c r="AP447">
        <v>2149656</v>
      </c>
      <c r="AQ447" t="s">
        <v>15809</v>
      </c>
      <c r="AS447" t="s">
        <v>17577</v>
      </c>
      <c r="AT447" t="s">
        <v>15809</v>
      </c>
      <c r="AU447">
        <v>2149656</v>
      </c>
      <c r="AV447" t="s">
        <v>20077</v>
      </c>
      <c r="AW447" t="s">
        <v>20113</v>
      </c>
      <c r="AX447" t="s">
        <v>20458</v>
      </c>
      <c r="AZ447" t="s">
        <v>22185</v>
      </c>
      <c r="BA447" t="s">
        <v>22900</v>
      </c>
      <c r="BB447" t="s">
        <v>22956</v>
      </c>
      <c r="BC447" t="s">
        <v>23325</v>
      </c>
      <c r="BD447">
        <v>6</v>
      </c>
      <c r="BE447" t="s">
        <v>24869</v>
      </c>
      <c r="BF447">
        <v>9085614201</v>
      </c>
      <c r="BG447" t="s">
        <v>20077</v>
      </c>
      <c r="BH447" t="s">
        <v>20113</v>
      </c>
      <c r="BI447" t="s">
        <v>22185</v>
      </c>
      <c r="BJ447" t="s">
        <v>25781</v>
      </c>
      <c r="BK447" t="s">
        <v>22900</v>
      </c>
      <c r="BL447" t="s">
        <v>22956</v>
      </c>
      <c r="BM447" t="s">
        <v>23325</v>
      </c>
      <c r="BN447">
        <v>6</v>
      </c>
      <c r="BO447" t="s">
        <v>26802</v>
      </c>
      <c r="BP447" t="s">
        <v>26804</v>
      </c>
      <c r="BQ447" t="s">
        <v>26808</v>
      </c>
      <c r="BX447" t="s">
        <v>26809</v>
      </c>
      <c r="BY447" t="s">
        <v>26819</v>
      </c>
      <c r="BZ447" t="s">
        <v>27256</v>
      </c>
      <c r="CA447" t="s">
        <v>15504</v>
      </c>
      <c r="CB447" t="s">
        <v>29835</v>
      </c>
    </row>
    <row r="448" spans="1:80" x14ac:dyDescent="0.35">
      <c r="A448" s="1">
        <v>17950</v>
      </c>
      <c r="B448" t="s">
        <v>525</v>
      </c>
      <c r="C448" t="s">
        <v>3816</v>
      </c>
      <c r="D448" t="s">
        <v>7021</v>
      </c>
      <c r="E448" t="s">
        <v>9541</v>
      </c>
      <c r="F448">
        <v>0</v>
      </c>
      <c r="K448">
        <v>-98991.8</v>
      </c>
      <c r="L448">
        <v>4787514.6399999997</v>
      </c>
      <c r="M448">
        <v>-98991.8</v>
      </c>
      <c r="N448">
        <v>4787514.6399999997</v>
      </c>
      <c r="O448">
        <v>-98991.8</v>
      </c>
      <c r="P448">
        <v>4787514.6399999997</v>
      </c>
      <c r="Q448" t="s">
        <v>11132</v>
      </c>
      <c r="R448">
        <v>2019</v>
      </c>
      <c r="S448" t="s">
        <v>11215</v>
      </c>
      <c r="T448" t="s">
        <v>11390</v>
      </c>
      <c r="U448" t="s">
        <v>11390</v>
      </c>
      <c r="W448" t="s">
        <v>12582</v>
      </c>
      <c r="X448">
        <v>97</v>
      </c>
      <c r="Y448" t="s">
        <v>12814</v>
      </c>
      <c r="Z448" t="s">
        <v>12828</v>
      </c>
      <c r="AA448" t="s">
        <v>12858</v>
      </c>
      <c r="AB448" t="s">
        <v>13061</v>
      </c>
      <c r="AC448" t="s">
        <v>13545</v>
      </c>
      <c r="AD448">
        <v>97</v>
      </c>
      <c r="AE448" t="s">
        <v>12814</v>
      </c>
      <c r="AF448" t="s">
        <v>12828</v>
      </c>
      <c r="AG448" t="s">
        <v>12858</v>
      </c>
      <c r="AH448" t="s">
        <v>13061</v>
      </c>
      <c r="AI448" t="s">
        <v>13545</v>
      </c>
      <c r="AJ448" t="s">
        <v>15159</v>
      </c>
      <c r="AK448" t="s">
        <v>15368</v>
      </c>
      <c r="AL448" t="s">
        <v>15503</v>
      </c>
      <c r="AM448" t="s">
        <v>15506</v>
      </c>
      <c r="AP448">
        <v>80394309</v>
      </c>
      <c r="AQ448" t="s">
        <v>15810</v>
      </c>
      <c r="AS448" t="s">
        <v>17578</v>
      </c>
      <c r="AT448" t="s">
        <v>19211</v>
      </c>
      <c r="AU448">
        <v>33937074</v>
      </c>
      <c r="AV448" t="s">
        <v>20077</v>
      </c>
      <c r="AW448" t="s">
        <v>20113</v>
      </c>
      <c r="AX448" t="s">
        <v>20459</v>
      </c>
      <c r="AZ448" t="s">
        <v>22186</v>
      </c>
      <c r="BA448" t="s">
        <v>22880</v>
      </c>
      <c r="BB448" t="s">
        <v>22059</v>
      </c>
      <c r="BC448" t="s">
        <v>23326</v>
      </c>
      <c r="BD448">
        <v>9</v>
      </c>
      <c r="BE448" t="s">
        <v>24870</v>
      </c>
      <c r="BG448" t="s">
        <v>20077</v>
      </c>
      <c r="BH448" t="s">
        <v>20113</v>
      </c>
      <c r="BI448" t="s">
        <v>25538</v>
      </c>
      <c r="BJ448" t="s">
        <v>25827</v>
      </c>
      <c r="BK448" t="s">
        <v>22880</v>
      </c>
      <c r="BL448" t="s">
        <v>22059</v>
      </c>
      <c r="BM448" t="s">
        <v>26153</v>
      </c>
      <c r="BN448">
        <v>6</v>
      </c>
      <c r="BO448" t="s">
        <v>26802</v>
      </c>
      <c r="BP448" t="s">
        <v>26804</v>
      </c>
      <c r="BQ448" t="s">
        <v>26808</v>
      </c>
      <c r="BX448" t="s">
        <v>26809</v>
      </c>
      <c r="BY448" t="s">
        <v>26819</v>
      </c>
      <c r="BZ448" t="s">
        <v>27257</v>
      </c>
      <c r="CA448" t="s">
        <v>26816</v>
      </c>
      <c r="CB448" t="s">
        <v>29829</v>
      </c>
    </row>
    <row r="449" spans="1:80" x14ac:dyDescent="0.35">
      <c r="A449" s="1">
        <v>17954</v>
      </c>
      <c r="B449" t="s">
        <v>526</v>
      </c>
      <c r="C449" t="s">
        <v>3817</v>
      </c>
      <c r="D449" t="s">
        <v>7022</v>
      </c>
      <c r="E449" t="s">
        <v>9541</v>
      </c>
      <c r="F449">
        <v>0</v>
      </c>
      <c r="K449">
        <v>-30644</v>
      </c>
      <c r="L449">
        <v>3277177</v>
      </c>
      <c r="M449">
        <v>28800</v>
      </c>
      <c r="N449">
        <v>6338719</v>
      </c>
      <c r="O449">
        <v>-654806</v>
      </c>
      <c r="P449">
        <v>18105589</v>
      </c>
      <c r="Q449" t="s">
        <v>11132</v>
      </c>
      <c r="R449">
        <v>2019</v>
      </c>
      <c r="S449" t="s">
        <v>11215</v>
      </c>
      <c r="T449" t="s">
        <v>11482</v>
      </c>
      <c r="U449" t="s">
        <v>12394</v>
      </c>
      <c r="W449" t="s">
        <v>12583</v>
      </c>
      <c r="X449">
        <v>97</v>
      </c>
      <c r="Y449" t="s">
        <v>12814</v>
      </c>
      <c r="Z449" t="s">
        <v>12828</v>
      </c>
      <c r="AA449" t="s">
        <v>12858</v>
      </c>
      <c r="AB449" t="s">
        <v>13062</v>
      </c>
      <c r="AC449" t="s">
        <v>13546</v>
      </c>
      <c r="AD449">
        <v>97</v>
      </c>
      <c r="AE449" t="s">
        <v>12814</v>
      </c>
      <c r="AF449" t="s">
        <v>12828</v>
      </c>
      <c r="AG449" t="s">
        <v>12858</v>
      </c>
      <c r="AH449" t="s">
        <v>13062</v>
      </c>
      <c r="AI449" t="s">
        <v>13546</v>
      </c>
      <c r="AJ449" t="s">
        <v>15188</v>
      </c>
      <c r="AK449" t="s">
        <v>15392</v>
      </c>
      <c r="AL449" t="s">
        <v>15503</v>
      </c>
      <c r="AM449" t="s">
        <v>15506</v>
      </c>
      <c r="AP449">
        <v>849193107</v>
      </c>
      <c r="AQ449" t="s">
        <v>15811</v>
      </c>
      <c r="AS449" t="s">
        <v>17579</v>
      </c>
      <c r="AT449" t="s">
        <v>19212</v>
      </c>
      <c r="AU449">
        <v>849193107</v>
      </c>
      <c r="AV449" t="s">
        <v>20077</v>
      </c>
      <c r="AW449" t="s">
        <v>20113</v>
      </c>
      <c r="AX449" t="s">
        <v>20460</v>
      </c>
      <c r="AZ449" t="s">
        <v>22050</v>
      </c>
      <c r="BA449" t="s">
        <v>22875</v>
      </c>
      <c r="BB449" t="s">
        <v>22928</v>
      </c>
      <c r="BC449" t="s">
        <v>23327</v>
      </c>
      <c r="BD449">
        <v>7</v>
      </c>
      <c r="BE449" t="s">
        <v>24871</v>
      </c>
      <c r="BF449">
        <v>4072063179</v>
      </c>
      <c r="BG449" t="s">
        <v>20077</v>
      </c>
      <c r="BH449" t="s">
        <v>20113</v>
      </c>
      <c r="BI449" t="s">
        <v>22050</v>
      </c>
      <c r="BJ449" t="s">
        <v>25747</v>
      </c>
      <c r="BK449" t="s">
        <v>22875</v>
      </c>
      <c r="BL449" t="s">
        <v>22928</v>
      </c>
      <c r="BM449" t="s">
        <v>26154</v>
      </c>
      <c r="BN449">
        <v>7</v>
      </c>
      <c r="BO449" t="s">
        <v>26802</v>
      </c>
      <c r="BP449" t="s">
        <v>26804</v>
      </c>
      <c r="BQ449" t="s">
        <v>26808</v>
      </c>
      <c r="BX449" t="s">
        <v>26809</v>
      </c>
      <c r="BY449" t="s">
        <v>26819</v>
      </c>
      <c r="BZ449" t="s">
        <v>27258</v>
      </c>
      <c r="CA449" t="s">
        <v>26803</v>
      </c>
      <c r="CB449" t="s">
        <v>29832</v>
      </c>
    </row>
    <row r="450" spans="1:80" x14ac:dyDescent="0.35">
      <c r="A450" s="1">
        <v>17976</v>
      </c>
      <c r="B450" t="s">
        <v>527</v>
      </c>
      <c r="C450" t="s">
        <v>3818</v>
      </c>
      <c r="D450" t="s">
        <v>7023</v>
      </c>
      <c r="E450" t="s">
        <v>9541</v>
      </c>
      <c r="F450">
        <v>0</v>
      </c>
      <c r="K450">
        <v>-271500</v>
      </c>
      <c r="L450">
        <v>0</v>
      </c>
      <c r="M450">
        <v>-271500</v>
      </c>
      <c r="N450">
        <v>0</v>
      </c>
      <c r="O450">
        <v>-271500</v>
      </c>
      <c r="P450">
        <v>0</v>
      </c>
      <c r="Q450" t="s">
        <v>11132</v>
      </c>
      <c r="R450">
        <v>2019</v>
      </c>
      <c r="S450" t="s">
        <v>11215</v>
      </c>
      <c r="T450" t="s">
        <v>11660</v>
      </c>
      <c r="U450" t="s">
        <v>11660</v>
      </c>
      <c r="X450">
        <v>97</v>
      </c>
      <c r="Y450" t="s">
        <v>12814</v>
      </c>
      <c r="Z450" t="s">
        <v>12829</v>
      </c>
      <c r="AA450" t="s">
        <v>12859</v>
      </c>
      <c r="AB450" t="s">
        <v>12894</v>
      </c>
      <c r="AC450" t="s">
        <v>13409</v>
      </c>
      <c r="AD450">
        <v>97</v>
      </c>
      <c r="AE450" t="s">
        <v>12814</v>
      </c>
      <c r="AF450" t="s">
        <v>12829</v>
      </c>
      <c r="AG450" t="s">
        <v>12859</v>
      </c>
      <c r="AH450" t="s">
        <v>12894</v>
      </c>
      <c r="AI450" t="s">
        <v>13409</v>
      </c>
      <c r="AL450" t="s">
        <v>15503</v>
      </c>
      <c r="AM450" t="s">
        <v>15506</v>
      </c>
      <c r="AP450">
        <v>102762739</v>
      </c>
      <c r="AQ450" t="s">
        <v>15812</v>
      </c>
      <c r="AS450" t="s">
        <v>17580</v>
      </c>
      <c r="AT450" t="s">
        <v>15812</v>
      </c>
      <c r="AU450">
        <v>102762739</v>
      </c>
      <c r="AV450" t="s">
        <v>20077</v>
      </c>
      <c r="AW450" t="s">
        <v>20113</v>
      </c>
      <c r="AX450" t="s">
        <v>20461</v>
      </c>
      <c r="AZ450" t="s">
        <v>22187</v>
      </c>
      <c r="BA450" t="s">
        <v>22884</v>
      </c>
      <c r="BB450" t="s">
        <v>22769</v>
      </c>
      <c r="BC450" t="s">
        <v>23328</v>
      </c>
      <c r="BD450">
        <v>51</v>
      </c>
      <c r="BE450" t="s">
        <v>24872</v>
      </c>
      <c r="BF450">
        <v>6194772224</v>
      </c>
      <c r="BG450" t="s">
        <v>20077</v>
      </c>
      <c r="BH450" t="s">
        <v>20113</v>
      </c>
      <c r="BI450" t="s">
        <v>22187</v>
      </c>
      <c r="BJ450" t="s">
        <v>22018</v>
      </c>
      <c r="BK450" t="s">
        <v>22884</v>
      </c>
      <c r="BL450" t="s">
        <v>22769</v>
      </c>
      <c r="BM450" t="s">
        <v>23328</v>
      </c>
      <c r="BN450">
        <v>51</v>
      </c>
      <c r="BO450" t="s">
        <v>26802</v>
      </c>
      <c r="BP450" t="s">
        <v>26804</v>
      </c>
      <c r="BQ450" t="s">
        <v>26808</v>
      </c>
      <c r="BX450" t="s">
        <v>26809</v>
      </c>
      <c r="BY450" t="s">
        <v>26819</v>
      </c>
      <c r="BZ450" t="s">
        <v>27259</v>
      </c>
      <c r="CA450" t="s">
        <v>29825</v>
      </c>
      <c r="CB450" t="s">
        <v>29833</v>
      </c>
    </row>
    <row r="451" spans="1:80" x14ac:dyDescent="0.35">
      <c r="A451" s="1">
        <v>17978</v>
      </c>
      <c r="B451" t="s">
        <v>528</v>
      </c>
      <c r="C451" t="s">
        <v>3819</v>
      </c>
      <c r="D451" t="s">
        <v>7024</v>
      </c>
      <c r="E451" t="s">
        <v>9536</v>
      </c>
      <c r="F451">
        <v>0</v>
      </c>
      <c r="K451">
        <v>-1428.61</v>
      </c>
      <c r="L451">
        <v>11988.18</v>
      </c>
      <c r="M451">
        <v>-1428.61</v>
      </c>
      <c r="N451">
        <v>11988.18</v>
      </c>
      <c r="O451">
        <v>-1428.61</v>
      </c>
      <c r="P451">
        <v>11988.18</v>
      </c>
      <c r="Q451" t="s">
        <v>11132</v>
      </c>
      <c r="R451">
        <v>2019</v>
      </c>
      <c r="S451" t="s">
        <v>11215</v>
      </c>
      <c r="T451" t="s">
        <v>11619</v>
      </c>
      <c r="U451" t="s">
        <v>11619</v>
      </c>
      <c r="X451">
        <v>97</v>
      </c>
      <c r="Y451" t="s">
        <v>12814</v>
      </c>
      <c r="Z451" t="s">
        <v>12829</v>
      </c>
      <c r="AA451" t="s">
        <v>12859</v>
      </c>
      <c r="AB451" t="s">
        <v>13063</v>
      </c>
      <c r="AC451" t="s">
        <v>13410</v>
      </c>
      <c r="AD451">
        <v>97</v>
      </c>
      <c r="AE451" t="s">
        <v>12814</v>
      </c>
      <c r="AF451" t="s">
        <v>12829</v>
      </c>
      <c r="AG451" t="s">
        <v>12859</v>
      </c>
      <c r="AH451" t="s">
        <v>13063</v>
      </c>
      <c r="AI451" t="s">
        <v>13410</v>
      </c>
      <c r="AJ451" t="s">
        <v>15157</v>
      </c>
      <c r="AK451" t="s">
        <v>15366</v>
      </c>
      <c r="AL451" t="s">
        <v>15503</v>
      </c>
      <c r="AM451" t="s">
        <v>15506</v>
      </c>
      <c r="AP451">
        <v>145014242</v>
      </c>
      <c r="AQ451" t="s">
        <v>15813</v>
      </c>
      <c r="AS451" t="s">
        <v>17581</v>
      </c>
      <c r="AT451" t="s">
        <v>15813</v>
      </c>
      <c r="AU451">
        <v>145014242</v>
      </c>
      <c r="AV451" t="s">
        <v>20077</v>
      </c>
      <c r="AW451" t="s">
        <v>20113</v>
      </c>
      <c r="AX451" t="s">
        <v>20462</v>
      </c>
      <c r="AZ451" t="s">
        <v>22188</v>
      </c>
      <c r="BA451" t="s">
        <v>22906</v>
      </c>
      <c r="BB451" t="s">
        <v>22962</v>
      </c>
      <c r="BC451" t="s">
        <v>23329</v>
      </c>
      <c r="BD451">
        <v>2</v>
      </c>
      <c r="BE451" t="s">
        <v>24873</v>
      </c>
      <c r="BF451">
        <v>6087984503</v>
      </c>
      <c r="BG451" t="s">
        <v>20077</v>
      </c>
      <c r="BH451" t="s">
        <v>20113</v>
      </c>
      <c r="BI451" t="s">
        <v>22188</v>
      </c>
      <c r="BJ451" t="s">
        <v>25828</v>
      </c>
      <c r="BK451" t="s">
        <v>22906</v>
      </c>
      <c r="BL451" t="s">
        <v>22962</v>
      </c>
      <c r="BM451" t="s">
        <v>23329</v>
      </c>
      <c r="BN451">
        <v>2</v>
      </c>
      <c r="BO451" t="s">
        <v>26802</v>
      </c>
      <c r="BP451" t="s">
        <v>26804</v>
      </c>
      <c r="BQ451" t="s">
        <v>26808</v>
      </c>
      <c r="BX451" t="s">
        <v>26809</v>
      </c>
      <c r="BY451" t="s">
        <v>26819</v>
      </c>
      <c r="BZ451" t="s">
        <v>27260</v>
      </c>
      <c r="CA451" t="s">
        <v>26812</v>
      </c>
      <c r="CB451" t="s">
        <v>29830</v>
      </c>
    </row>
    <row r="452" spans="1:80" x14ac:dyDescent="0.35">
      <c r="A452" s="1">
        <v>17983</v>
      </c>
      <c r="B452" t="s">
        <v>529</v>
      </c>
      <c r="C452" t="s">
        <v>3820</v>
      </c>
      <c r="D452" t="s">
        <v>7025</v>
      </c>
      <c r="E452" t="s">
        <v>9541</v>
      </c>
      <c r="F452">
        <v>1</v>
      </c>
      <c r="K452">
        <v>-8483.9699999999993</v>
      </c>
      <c r="L452">
        <v>8706298.9199999999</v>
      </c>
      <c r="M452">
        <v>-8483.9699999999993</v>
      </c>
      <c r="N452">
        <v>8706298.9199999999</v>
      </c>
      <c r="O452">
        <v>-8483.9699999999993</v>
      </c>
      <c r="P452">
        <v>8706298.9199999999</v>
      </c>
      <c r="Q452" t="s">
        <v>11132</v>
      </c>
      <c r="R452">
        <v>2019</v>
      </c>
      <c r="S452" t="s">
        <v>11262</v>
      </c>
      <c r="T452" t="s">
        <v>11661</v>
      </c>
      <c r="U452" t="s">
        <v>11661</v>
      </c>
      <c r="X452">
        <v>97</v>
      </c>
      <c r="Y452" t="s">
        <v>12814</v>
      </c>
      <c r="Z452" t="s">
        <v>12829</v>
      </c>
      <c r="AA452" t="s">
        <v>12859</v>
      </c>
      <c r="AB452" t="s">
        <v>13064</v>
      </c>
      <c r="AC452" t="s">
        <v>13547</v>
      </c>
      <c r="AD452">
        <v>97</v>
      </c>
      <c r="AE452" t="s">
        <v>12814</v>
      </c>
      <c r="AF452" t="s">
        <v>12831</v>
      </c>
      <c r="AG452" t="s">
        <v>12861</v>
      </c>
      <c r="AH452" t="s">
        <v>13969</v>
      </c>
      <c r="AI452" t="s">
        <v>13469</v>
      </c>
      <c r="AL452" t="s">
        <v>15503</v>
      </c>
      <c r="AM452" t="s">
        <v>15506</v>
      </c>
      <c r="AP452">
        <v>799855812</v>
      </c>
      <c r="AQ452" t="s">
        <v>15580</v>
      </c>
      <c r="AS452" t="s">
        <v>17582</v>
      </c>
      <c r="AT452" t="s">
        <v>15580</v>
      </c>
      <c r="AU452">
        <v>1339159</v>
      </c>
      <c r="AV452" t="s">
        <v>20077</v>
      </c>
      <c r="AW452" t="s">
        <v>20113</v>
      </c>
      <c r="AX452" t="s">
        <v>20463</v>
      </c>
      <c r="AZ452" t="s">
        <v>22189</v>
      </c>
      <c r="BA452" t="s">
        <v>22878</v>
      </c>
      <c r="BB452" t="s">
        <v>22931</v>
      </c>
      <c r="BC452" t="s">
        <v>23330</v>
      </c>
      <c r="BD452">
        <v>3</v>
      </c>
      <c r="BE452" t="s">
        <v>24874</v>
      </c>
      <c r="BF452">
        <v>3106473536</v>
      </c>
      <c r="BG452" t="s">
        <v>20077</v>
      </c>
      <c r="BH452" t="s">
        <v>20113</v>
      </c>
      <c r="BI452" t="s">
        <v>22189</v>
      </c>
      <c r="BJ452" t="s">
        <v>25769</v>
      </c>
      <c r="BK452" t="s">
        <v>22878</v>
      </c>
      <c r="BL452" t="s">
        <v>22931</v>
      </c>
      <c r="BM452" t="s">
        <v>26155</v>
      </c>
      <c r="BN452">
        <v>3</v>
      </c>
      <c r="BO452" t="s">
        <v>26802</v>
      </c>
      <c r="BP452" t="s">
        <v>26804</v>
      </c>
      <c r="BQ452" t="s">
        <v>26808</v>
      </c>
      <c r="BX452" t="s">
        <v>26809</v>
      </c>
      <c r="BY452" t="s">
        <v>26819</v>
      </c>
      <c r="BZ452" t="s">
        <v>27261</v>
      </c>
      <c r="CA452" t="s">
        <v>26812</v>
      </c>
      <c r="CB452" t="s">
        <v>29830</v>
      </c>
    </row>
    <row r="453" spans="1:80" x14ac:dyDescent="0.35">
      <c r="A453" s="1">
        <v>17993</v>
      </c>
      <c r="B453" t="s">
        <v>530</v>
      </c>
      <c r="C453" t="s">
        <v>3821</v>
      </c>
      <c r="D453" t="s">
        <v>7026</v>
      </c>
      <c r="E453" t="s">
        <v>9610</v>
      </c>
      <c r="F453">
        <v>2</v>
      </c>
      <c r="K453">
        <v>-59636.13</v>
      </c>
      <c r="L453">
        <v>4823192.5999999996</v>
      </c>
      <c r="M453">
        <v>-59636.13</v>
      </c>
      <c r="N453">
        <v>4823192.5999999996</v>
      </c>
      <c r="O453">
        <v>-59636.13</v>
      </c>
      <c r="P453">
        <v>-323073.84999999998</v>
      </c>
      <c r="Q453" t="s">
        <v>11132</v>
      </c>
      <c r="R453">
        <v>2019</v>
      </c>
      <c r="S453" t="s">
        <v>11262</v>
      </c>
      <c r="T453" t="s">
        <v>11662</v>
      </c>
      <c r="U453" t="s">
        <v>11662</v>
      </c>
      <c r="X453">
        <v>97</v>
      </c>
      <c r="Y453" t="s">
        <v>12814</v>
      </c>
      <c r="Z453" t="s">
        <v>12831</v>
      </c>
      <c r="AA453" t="s">
        <v>12861</v>
      </c>
      <c r="AB453" t="s">
        <v>12967</v>
      </c>
      <c r="AC453" t="s">
        <v>13463</v>
      </c>
      <c r="AD453">
        <v>97</v>
      </c>
      <c r="AE453" t="s">
        <v>12814</v>
      </c>
      <c r="AF453" t="s">
        <v>12831</v>
      </c>
      <c r="AG453" t="s">
        <v>12861</v>
      </c>
      <c r="AH453" t="s">
        <v>13970</v>
      </c>
      <c r="AI453" t="s">
        <v>14648</v>
      </c>
      <c r="AL453" t="s">
        <v>15502</v>
      </c>
      <c r="AM453" t="s">
        <v>15505</v>
      </c>
      <c r="AP453">
        <v>606777241</v>
      </c>
      <c r="AQ453" t="s">
        <v>15814</v>
      </c>
      <c r="AS453" t="s">
        <v>17583</v>
      </c>
      <c r="AT453" t="s">
        <v>15580</v>
      </c>
      <c r="AU453">
        <v>1339159</v>
      </c>
      <c r="AV453" t="s">
        <v>20077</v>
      </c>
      <c r="AW453" t="s">
        <v>20113</v>
      </c>
      <c r="AX453" t="s">
        <v>20464</v>
      </c>
      <c r="AZ453" t="s">
        <v>22027</v>
      </c>
      <c r="BA453" t="s">
        <v>22876</v>
      </c>
      <c r="BB453" t="s">
        <v>22929</v>
      </c>
      <c r="BC453" t="s">
        <v>23331</v>
      </c>
      <c r="BD453">
        <v>7</v>
      </c>
      <c r="BE453" t="s">
        <v>24875</v>
      </c>
      <c r="BF453">
        <v>5206639847</v>
      </c>
      <c r="BG453" t="s">
        <v>20077</v>
      </c>
      <c r="BH453" t="s">
        <v>20113</v>
      </c>
      <c r="BI453" t="s">
        <v>22027</v>
      </c>
      <c r="BJ453" t="s">
        <v>25757</v>
      </c>
      <c r="BK453" t="s">
        <v>22876</v>
      </c>
      <c r="BL453" t="s">
        <v>22929</v>
      </c>
      <c r="BM453" t="s">
        <v>23084</v>
      </c>
      <c r="BN453">
        <v>3</v>
      </c>
      <c r="BO453" t="s">
        <v>26802</v>
      </c>
      <c r="BP453" t="s">
        <v>26804</v>
      </c>
      <c r="BQ453" t="s">
        <v>26808</v>
      </c>
      <c r="BX453" t="s">
        <v>26809</v>
      </c>
      <c r="BY453" t="s">
        <v>26819</v>
      </c>
      <c r="BZ453" t="s">
        <v>27262</v>
      </c>
      <c r="CA453" t="s">
        <v>26803</v>
      </c>
      <c r="CB453" t="s">
        <v>29832</v>
      </c>
    </row>
    <row r="454" spans="1:80" x14ac:dyDescent="0.35">
      <c r="A454" s="1">
        <v>18003</v>
      </c>
      <c r="B454" t="s">
        <v>531</v>
      </c>
      <c r="C454" t="s">
        <v>3822</v>
      </c>
      <c r="D454" t="s">
        <v>7027</v>
      </c>
      <c r="E454" t="s">
        <v>9611</v>
      </c>
      <c r="F454">
        <v>1</v>
      </c>
      <c r="K454">
        <v>-371080.55</v>
      </c>
      <c r="L454">
        <v>4416115.9000000004</v>
      </c>
      <c r="M454">
        <v>-371080.55</v>
      </c>
      <c r="N454">
        <v>4416115.9000000004</v>
      </c>
      <c r="O454">
        <v>-371080.55</v>
      </c>
      <c r="P454">
        <v>4416115.9000000004</v>
      </c>
      <c r="Q454" t="s">
        <v>11132</v>
      </c>
      <c r="R454">
        <v>2019</v>
      </c>
      <c r="S454" t="s">
        <v>11262</v>
      </c>
      <c r="T454" t="s">
        <v>11663</v>
      </c>
      <c r="U454" t="s">
        <v>11663</v>
      </c>
      <c r="X454">
        <v>97</v>
      </c>
      <c r="Y454" t="s">
        <v>12814</v>
      </c>
      <c r="Z454" t="s">
        <v>12831</v>
      </c>
      <c r="AA454" t="s">
        <v>12861</v>
      </c>
      <c r="AB454" t="s">
        <v>12964</v>
      </c>
      <c r="AC454" t="s">
        <v>13460</v>
      </c>
      <c r="AD454">
        <v>97</v>
      </c>
      <c r="AE454" t="s">
        <v>12814</v>
      </c>
      <c r="AF454" t="s">
        <v>12831</v>
      </c>
      <c r="AG454" t="s">
        <v>12861</v>
      </c>
      <c r="AH454" t="s">
        <v>13877</v>
      </c>
      <c r="AI454" t="s">
        <v>14566</v>
      </c>
      <c r="AL454" t="s">
        <v>15503</v>
      </c>
      <c r="AM454" t="s">
        <v>15506</v>
      </c>
      <c r="AP454">
        <v>928859529</v>
      </c>
      <c r="AQ454" t="s">
        <v>15815</v>
      </c>
      <c r="AS454" t="s">
        <v>17584</v>
      </c>
      <c r="AT454" t="s">
        <v>19213</v>
      </c>
      <c r="AU454">
        <v>928859529</v>
      </c>
      <c r="AV454" t="s">
        <v>20077</v>
      </c>
      <c r="AW454" t="s">
        <v>20113</v>
      </c>
      <c r="AX454" t="s">
        <v>20465</v>
      </c>
      <c r="AZ454" t="s">
        <v>22096</v>
      </c>
      <c r="BA454" t="s">
        <v>22877</v>
      </c>
      <c r="BB454" t="s">
        <v>22930</v>
      </c>
      <c r="BC454" t="s">
        <v>23332</v>
      </c>
      <c r="BD454">
        <v>11</v>
      </c>
      <c r="BE454" t="s">
        <v>24876</v>
      </c>
      <c r="BF454">
        <v>7039918441</v>
      </c>
      <c r="BG454" t="s">
        <v>20077</v>
      </c>
      <c r="BH454" t="s">
        <v>20113</v>
      </c>
      <c r="BI454" t="s">
        <v>22096</v>
      </c>
      <c r="BJ454" t="s">
        <v>22096</v>
      </c>
      <c r="BK454" t="s">
        <v>22877</v>
      </c>
      <c r="BL454" t="s">
        <v>22930</v>
      </c>
      <c r="BM454" t="s">
        <v>26156</v>
      </c>
      <c r="BN454">
        <v>11</v>
      </c>
      <c r="BO454" t="s">
        <v>26802</v>
      </c>
      <c r="BP454" t="s">
        <v>26804</v>
      </c>
      <c r="BQ454" t="s">
        <v>26808</v>
      </c>
      <c r="BX454" t="s">
        <v>26809</v>
      </c>
      <c r="BY454" t="s">
        <v>26819</v>
      </c>
      <c r="BZ454" t="s">
        <v>27263</v>
      </c>
      <c r="CA454" t="s">
        <v>15504</v>
      </c>
      <c r="CB454" t="s">
        <v>29835</v>
      </c>
    </row>
    <row r="455" spans="1:80" x14ac:dyDescent="0.35">
      <c r="A455" s="1">
        <v>18009</v>
      </c>
      <c r="B455" t="s">
        <v>532</v>
      </c>
      <c r="C455" t="s">
        <v>3823</v>
      </c>
      <c r="D455" t="s">
        <v>7028</v>
      </c>
      <c r="E455" t="s">
        <v>9612</v>
      </c>
      <c r="F455">
        <v>2</v>
      </c>
      <c r="K455">
        <v>-2817.82</v>
      </c>
      <c r="L455">
        <v>2317138690.0700002</v>
      </c>
      <c r="M455">
        <v>-2817.82</v>
      </c>
      <c r="N455">
        <v>2317138690.0700002</v>
      </c>
      <c r="O455">
        <v>-2817.82</v>
      </c>
      <c r="P455">
        <v>2317138690.0700002</v>
      </c>
      <c r="Q455" t="s">
        <v>11132</v>
      </c>
      <c r="R455">
        <v>2019</v>
      </c>
      <c r="S455" t="s">
        <v>11262</v>
      </c>
      <c r="T455" t="s">
        <v>11554</v>
      </c>
      <c r="U455" t="s">
        <v>11554</v>
      </c>
      <c r="X455">
        <v>97</v>
      </c>
      <c r="Y455" t="s">
        <v>12814</v>
      </c>
      <c r="Z455" t="s">
        <v>12831</v>
      </c>
      <c r="AA455" t="s">
        <v>12861</v>
      </c>
      <c r="AB455" t="s">
        <v>12975</v>
      </c>
      <c r="AC455" t="s">
        <v>13469</v>
      </c>
      <c r="AD455">
        <v>97</v>
      </c>
      <c r="AE455" t="s">
        <v>12814</v>
      </c>
      <c r="AF455" t="s">
        <v>12831</v>
      </c>
      <c r="AG455" t="s">
        <v>12861</v>
      </c>
      <c r="AH455" t="s">
        <v>12975</v>
      </c>
      <c r="AI455" t="s">
        <v>13469</v>
      </c>
      <c r="AL455" t="s">
        <v>15502</v>
      </c>
      <c r="AM455" t="s">
        <v>15505</v>
      </c>
      <c r="AP455">
        <v>207884594</v>
      </c>
      <c r="AQ455" t="s">
        <v>15816</v>
      </c>
      <c r="AS455" t="s">
        <v>17585</v>
      </c>
      <c r="AT455" t="s">
        <v>19214</v>
      </c>
      <c r="AU455">
        <v>241015486</v>
      </c>
      <c r="AV455" t="s">
        <v>20085</v>
      </c>
      <c r="AW455" t="s">
        <v>20121</v>
      </c>
      <c r="AX455" t="s">
        <v>20466</v>
      </c>
      <c r="AZ455" t="s">
        <v>22190</v>
      </c>
      <c r="BB455" t="s">
        <v>22981</v>
      </c>
      <c r="BC455" t="s">
        <v>23333</v>
      </c>
      <c r="BF455">
        <v>6139952121</v>
      </c>
      <c r="BG455" t="s">
        <v>20085</v>
      </c>
      <c r="BH455" t="s">
        <v>20121</v>
      </c>
      <c r="BO455" t="s">
        <v>26802</v>
      </c>
      <c r="BP455" t="s">
        <v>26804</v>
      </c>
      <c r="BQ455" t="s">
        <v>26808</v>
      </c>
      <c r="BX455" t="s">
        <v>26809</v>
      </c>
      <c r="BY455" t="s">
        <v>26819</v>
      </c>
      <c r="BZ455" t="s">
        <v>27264</v>
      </c>
      <c r="CA455" t="s">
        <v>26803</v>
      </c>
      <c r="CB455" t="s">
        <v>29832</v>
      </c>
    </row>
    <row r="456" spans="1:80" x14ac:dyDescent="0.35">
      <c r="A456" s="1">
        <v>18018</v>
      </c>
      <c r="B456" t="s">
        <v>533</v>
      </c>
      <c r="C456" t="s">
        <v>3824</v>
      </c>
      <c r="D456" t="s">
        <v>7029</v>
      </c>
      <c r="E456" t="s">
        <v>9613</v>
      </c>
      <c r="F456">
        <v>1</v>
      </c>
      <c r="K456">
        <v>-36059558.840000004</v>
      </c>
      <c r="L456">
        <v>157348360.09999999</v>
      </c>
      <c r="M456">
        <v>-36059558.840000004</v>
      </c>
      <c r="N456">
        <v>157348360.09999999</v>
      </c>
      <c r="O456">
        <v>0</v>
      </c>
      <c r="P456">
        <v>251834172.31</v>
      </c>
      <c r="Q456" t="s">
        <v>11132</v>
      </c>
      <c r="R456">
        <v>2019</v>
      </c>
      <c r="S456" t="s">
        <v>11215</v>
      </c>
      <c r="T456" t="s">
        <v>11647</v>
      </c>
      <c r="U456" t="s">
        <v>11483</v>
      </c>
      <c r="X456">
        <v>97</v>
      </c>
      <c r="Y456" t="s">
        <v>12814</v>
      </c>
      <c r="Z456" t="s">
        <v>12831</v>
      </c>
      <c r="AA456" t="s">
        <v>12861</v>
      </c>
      <c r="AB456" t="s">
        <v>12968</v>
      </c>
      <c r="AC456" t="s">
        <v>13463</v>
      </c>
      <c r="AD456">
        <v>97</v>
      </c>
      <c r="AE456" t="s">
        <v>12814</v>
      </c>
      <c r="AF456" t="s">
        <v>12831</v>
      </c>
      <c r="AG456" t="s">
        <v>12861</v>
      </c>
      <c r="AH456" t="s">
        <v>13971</v>
      </c>
      <c r="AI456" t="s">
        <v>14579</v>
      </c>
      <c r="AL456" t="s">
        <v>15503</v>
      </c>
      <c r="AM456" t="s">
        <v>15506</v>
      </c>
      <c r="AP456">
        <v>80272598</v>
      </c>
      <c r="AQ456" t="s">
        <v>15817</v>
      </c>
      <c r="AS456" t="s">
        <v>17586</v>
      </c>
      <c r="AT456" t="s">
        <v>19215</v>
      </c>
      <c r="AU456">
        <v>611641312</v>
      </c>
      <c r="AV456" t="s">
        <v>20077</v>
      </c>
      <c r="AW456" t="s">
        <v>20113</v>
      </c>
      <c r="AX456" t="s">
        <v>20295</v>
      </c>
      <c r="AZ456" t="s">
        <v>22091</v>
      </c>
      <c r="BA456" t="s">
        <v>22873</v>
      </c>
      <c r="BB456" t="s">
        <v>22926</v>
      </c>
      <c r="BC456" t="s">
        <v>23334</v>
      </c>
      <c r="BD456">
        <v>6</v>
      </c>
      <c r="BE456" t="s">
        <v>24817</v>
      </c>
      <c r="BG456" t="s">
        <v>20077</v>
      </c>
      <c r="BH456" t="s">
        <v>20113</v>
      </c>
      <c r="BI456" t="s">
        <v>22091</v>
      </c>
      <c r="BJ456" t="s">
        <v>22194</v>
      </c>
      <c r="BK456" t="s">
        <v>22873</v>
      </c>
      <c r="BL456" t="s">
        <v>22926</v>
      </c>
      <c r="BM456" t="s">
        <v>23334</v>
      </c>
      <c r="BN456">
        <v>6</v>
      </c>
      <c r="BO456" t="s">
        <v>26802</v>
      </c>
      <c r="BP456" t="s">
        <v>26804</v>
      </c>
      <c r="BQ456" t="s">
        <v>26808</v>
      </c>
      <c r="BX456" t="s">
        <v>26809</v>
      </c>
      <c r="BY456" t="s">
        <v>26819</v>
      </c>
      <c r="BZ456" t="s">
        <v>27265</v>
      </c>
      <c r="CA456" t="s">
        <v>26803</v>
      </c>
      <c r="CB456" t="s">
        <v>29832</v>
      </c>
    </row>
    <row r="457" spans="1:80" x14ac:dyDescent="0.35">
      <c r="A457" s="1">
        <v>18020</v>
      </c>
      <c r="B457" t="s">
        <v>534</v>
      </c>
      <c r="C457" t="s">
        <v>3825</v>
      </c>
      <c r="D457" t="s">
        <v>7030</v>
      </c>
      <c r="E457" t="s">
        <v>9550</v>
      </c>
      <c r="F457">
        <v>0</v>
      </c>
      <c r="K457">
        <v>-1716.83</v>
      </c>
      <c r="L457">
        <v>573964.17000000004</v>
      </c>
      <c r="M457">
        <v>0</v>
      </c>
      <c r="N457">
        <v>575681</v>
      </c>
      <c r="O457">
        <v>0</v>
      </c>
      <c r="P457">
        <v>575681</v>
      </c>
      <c r="Q457" t="s">
        <v>11132</v>
      </c>
      <c r="R457">
        <v>2019</v>
      </c>
      <c r="S457" t="s">
        <v>11215</v>
      </c>
      <c r="T457" t="s">
        <v>11664</v>
      </c>
      <c r="U457" t="s">
        <v>11664</v>
      </c>
      <c r="X457">
        <v>97</v>
      </c>
      <c r="Y457" t="s">
        <v>12814</v>
      </c>
      <c r="Z457" t="s">
        <v>12831</v>
      </c>
      <c r="AA457" t="s">
        <v>12861</v>
      </c>
      <c r="AB457" t="s">
        <v>13065</v>
      </c>
      <c r="AC457" t="s">
        <v>13548</v>
      </c>
      <c r="AD457">
        <v>97</v>
      </c>
      <c r="AE457" t="s">
        <v>12814</v>
      </c>
      <c r="AF457" t="s">
        <v>12831</v>
      </c>
      <c r="AG457" t="s">
        <v>12861</v>
      </c>
      <c r="AH457" t="s">
        <v>13972</v>
      </c>
      <c r="AI457" t="s">
        <v>14649</v>
      </c>
      <c r="AL457" t="s">
        <v>15503</v>
      </c>
      <c r="AM457" t="s">
        <v>15506</v>
      </c>
      <c r="AP457">
        <v>1423631</v>
      </c>
      <c r="AQ457" t="s">
        <v>15818</v>
      </c>
      <c r="AS457" t="s">
        <v>17587</v>
      </c>
      <c r="AT457" t="s">
        <v>15818</v>
      </c>
      <c r="AU457">
        <v>1423631</v>
      </c>
      <c r="AV457" t="s">
        <v>20077</v>
      </c>
      <c r="AW457" t="s">
        <v>20113</v>
      </c>
      <c r="AX457" t="s">
        <v>20467</v>
      </c>
      <c r="AZ457" t="s">
        <v>22191</v>
      </c>
      <c r="BA457" t="s">
        <v>22899</v>
      </c>
      <c r="BB457" t="s">
        <v>22955</v>
      </c>
      <c r="BC457" t="s">
        <v>23335</v>
      </c>
      <c r="BD457">
        <v>7</v>
      </c>
      <c r="BE457" t="s">
        <v>24877</v>
      </c>
      <c r="BF457">
        <v>6173734595</v>
      </c>
      <c r="BG457" t="s">
        <v>20077</v>
      </c>
      <c r="BH457" t="s">
        <v>20113</v>
      </c>
      <c r="BI457" t="s">
        <v>22191</v>
      </c>
      <c r="BJ457" t="s">
        <v>25737</v>
      </c>
      <c r="BK457" t="s">
        <v>22899</v>
      </c>
      <c r="BL457" t="s">
        <v>22955</v>
      </c>
      <c r="BM457" t="s">
        <v>26157</v>
      </c>
      <c r="BN457">
        <v>7</v>
      </c>
      <c r="BO457" t="s">
        <v>26802</v>
      </c>
      <c r="BP457" t="s">
        <v>26804</v>
      </c>
      <c r="BQ457" t="s">
        <v>26808</v>
      </c>
      <c r="BX457" t="s">
        <v>26811</v>
      </c>
      <c r="BY457" t="s">
        <v>26821</v>
      </c>
      <c r="BZ457" t="s">
        <v>27266</v>
      </c>
      <c r="CA457" t="s">
        <v>26813</v>
      </c>
      <c r="CB457" t="s">
        <v>29836</v>
      </c>
    </row>
    <row r="458" spans="1:80" x14ac:dyDescent="0.35">
      <c r="A458" s="1">
        <v>18039</v>
      </c>
      <c r="B458" t="s">
        <v>535</v>
      </c>
      <c r="C458" t="s">
        <v>3826</v>
      </c>
      <c r="D458" t="s">
        <v>7031</v>
      </c>
      <c r="E458" t="s">
        <v>9535</v>
      </c>
      <c r="F458">
        <v>0</v>
      </c>
      <c r="K458">
        <v>-2792</v>
      </c>
      <c r="L458">
        <v>6618810.0499999998</v>
      </c>
      <c r="M458">
        <v>-2792</v>
      </c>
      <c r="N458">
        <v>6648077.6100000003</v>
      </c>
      <c r="O458">
        <v>-2792</v>
      </c>
      <c r="P458">
        <v>6934577.6100000003</v>
      </c>
      <c r="Q458" t="s">
        <v>11132</v>
      </c>
      <c r="R458">
        <v>2019</v>
      </c>
      <c r="S458" t="s">
        <v>11265</v>
      </c>
      <c r="T458" t="s">
        <v>11665</v>
      </c>
      <c r="U458" t="s">
        <v>11665</v>
      </c>
      <c r="W458" t="s">
        <v>12556</v>
      </c>
      <c r="X458">
        <v>97</v>
      </c>
      <c r="Y458" t="s">
        <v>12814</v>
      </c>
      <c r="Z458" t="s">
        <v>12831</v>
      </c>
      <c r="AA458" t="s">
        <v>12861</v>
      </c>
      <c r="AB458" t="s">
        <v>13039</v>
      </c>
      <c r="AC458" t="s">
        <v>13525</v>
      </c>
      <c r="AD458">
        <v>97</v>
      </c>
      <c r="AE458" t="s">
        <v>12814</v>
      </c>
      <c r="AF458" t="s">
        <v>12831</v>
      </c>
      <c r="AG458" t="s">
        <v>12861</v>
      </c>
      <c r="AH458" t="s">
        <v>13039</v>
      </c>
      <c r="AI458" t="s">
        <v>13525</v>
      </c>
      <c r="AL458" t="s">
        <v>15503</v>
      </c>
      <c r="AM458" t="s">
        <v>15506</v>
      </c>
      <c r="AP458">
        <v>78850568</v>
      </c>
      <c r="AQ458" t="s">
        <v>15819</v>
      </c>
      <c r="AS458" t="s">
        <v>17588</v>
      </c>
      <c r="AT458" t="s">
        <v>19216</v>
      </c>
      <c r="AU458">
        <v>78850568</v>
      </c>
      <c r="AV458" t="s">
        <v>20077</v>
      </c>
      <c r="AW458" t="s">
        <v>20113</v>
      </c>
      <c r="AX458" t="s">
        <v>20468</v>
      </c>
      <c r="AZ458" t="s">
        <v>22013</v>
      </c>
      <c r="BA458" t="s">
        <v>22893</v>
      </c>
      <c r="BB458" t="s">
        <v>22943</v>
      </c>
      <c r="BC458" t="s">
        <v>23336</v>
      </c>
      <c r="BD458">
        <v>0</v>
      </c>
      <c r="BE458" t="s">
        <v>24878</v>
      </c>
      <c r="BF458">
        <v>9072782332</v>
      </c>
      <c r="BG458" t="s">
        <v>20077</v>
      </c>
      <c r="BH458" t="s">
        <v>20113</v>
      </c>
      <c r="BI458" t="s">
        <v>25525</v>
      </c>
      <c r="BJ458" t="s">
        <v>25818</v>
      </c>
      <c r="BK458" t="s">
        <v>22893</v>
      </c>
      <c r="BL458" t="s">
        <v>22943</v>
      </c>
      <c r="BM458" t="s">
        <v>26126</v>
      </c>
      <c r="BN458">
        <v>0</v>
      </c>
      <c r="BO458" t="s">
        <v>26802</v>
      </c>
      <c r="BP458" t="s">
        <v>26804</v>
      </c>
      <c r="BQ458" t="s">
        <v>26808</v>
      </c>
      <c r="BX458" t="s">
        <v>26809</v>
      </c>
      <c r="BY458" t="s">
        <v>26819</v>
      </c>
      <c r="BZ458" t="s">
        <v>27267</v>
      </c>
      <c r="CA458" t="s">
        <v>26804</v>
      </c>
      <c r="CB458" t="s">
        <v>29831</v>
      </c>
    </row>
    <row r="459" spans="1:80" x14ac:dyDescent="0.35">
      <c r="A459" s="1">
        <v>18062</v>
      </c>
      <c r="B459" t="s">
        <v>536</v>
      </c>
      <c r="C459" t="s">
        <v>3827</v>
      </c>
      <c r="D459" t="s">
        <v>7032</v>
      </c>
      <c r="E459" t="s">
        <v>9599</v>
      </c>
      <c r="F459">
        <v>0</v>
      </c>
      <c r="K459">
        <v>-149502</v>
      </c>
      <c r="L459">
        <v>6274491.7599999998</v>
      </c>
      <c r="M459">
        <v>0</v>
      </c>
      <c r="N459">
        <v>9073353.5299999993</v>
      </c>
      <c r="O459">
        <v>0</v>
      </c>
      <c r="P459">
        <v>36983526.450000003</v>
      </c>
      <c r="Q459" t="s">
        <v>11132</v>
      </c>
      <c r="R459">
        <v>2019</v>
      </c>
      <c r="S459" t="s">
        <v>11215</v>
      </c>
      <c r="T459" t="s">
        <v>11593</v>
      </c>
      <c r="U459" t="s">
        <v>12395</v>
      </c>
      <c r="W459" t="s">
        <v>12584</v>
      </c>
      <c r="X459">
        <v>97</v>
      </c>
      <c r="Y459" t="s">
        <v>12814</v>
      </c>
      <c r="Z459" t="s">
        <v>12831</v>
      </c>
      <c r="AA459" t="s">
        <v>12861</v>
      </c>
      <c r="AB459" t="s">
        <v>12970</v>
      </c>
      <c r="AC459" t="s">
        <v>13464</v>
      </c>
      <c r="AD459">
        <v>97</v>
      </c>
      <c r="AE459" t="s">
        <v>12814</v>
      </c>
      <c r="AF459" t="s">
        <v>12831</v>
      </c>
      <c r="AG459" t="s">
        <v>12861</v>
      </c>
      <c r="AH459" t="s">
        <v>13973</v>
      </c>
      <c r="AI459" t="s">
        <v>14650</v>
      </c>
      <c r="AJ459" t="s">
        <v>15189</v>
      </c>
      <c r="AK459" t="s">
        <v>15385</v>
      </c>
      <c r="AL459" t="s">
        <v>15503</v>
      </c>
      <c r="AM459" t="s">
        <v>15506</v>
      </c>
      <c r="AP459">
        <v>80484945</v>
      </c>
      <c r="AQ459" t="s">
        <v>15820</v>
      </c>
      <c r="AS459" t="s">
        <v>17589</v>
      </c>
      <c r="AT459" t="s">
        <v>19217</v>
      </c>
      <c r="AU459">
        <v>216244954</v>
      </c>
      <c r="AV459" t="s">
        <v>20077</v>
      </c>
      <c r="AW459" t="s">
        <v>20113</v>
      </c>
      <c r="AX459" t="s">
        <v>20469</v>
      </c>
      <c r="AZ459" t="s">
        <v>22192</v>
      </c>
      <c r="BA459" t="s">
        <v>22890</v>
      </c>
      <c r="BB459" t="s">
        <v>22940</v>
      </c>
      <c r="BC459" t="s">
        <v>23337</v>
      </c>
      <c r="BD459">
        <v>12</v>
      </c>
      <c r="BE459" t="s">
        <v>24879</v>
      </c>
      <c r="BG459" t="s">
        <v>20077</v>
      </c>
      <c r="BH459" t="s">
        <v>20113</v>
      </c>
      <c r="BI459" t="s">
        <v>22192</v>
      </c>
      <c r="BJ459" t="s">
        <v>25829</v>
      </c>
      <c r="BK459" t="s">
        <v>22890</v>
      </c>
      <c r="BL459" t="s">
        <v>22940</v>
      </c>
      <c r="BM459" t="s">
        <v>23337</v>
      </c>
      <c r="BN459">
        <v>12</v>
      </c>
      <c r="BO459" t="s">
        <v>26802</v>
      </c>
      <c r="BP459" t="s">
        <v>26804</v>
      </c>
      <c r="BQ459" t="s">
        <v>26808</v>
      </c>
      <c r="BX459" t="s">
        <v>26814</v>
      </c>
      <c r="BY459" t="s">
        <v>26824</v>
      </c>
      <c r="BZ459" t="s">
        <v>27268</v>
      </c>
      <c r="CA459" t="s">
        <v>15504</v>
      </c>
      <c r="CB459" t="s">
        <v>29835</v>
      </c>
    </row>
    <row r="460" spans="1:80" x14ac:dyDescent="0.35">
      <c r="A460" s="1">
        <v>18095</v>
      </c>
      <c r="B460" t="s">
        <v>537</v>
      </c>
      <c r="C460" t="s">
        <v>3828</v>
      </c>
      <c r="D460" t="s">
        <v>7033</v>
      </c>
      <c r="E460" t="s">
        <v>9608</v>
      </c>
      <c r="F460">
        <v>0</v>
      </c>
      <c r="K460">
        <v>-1665.2</v>
      </c>
      <c r="L460">
        <v>87801.24</v>
      </c>
      <c r="M460">
        <v>-1665.2</v>
      </c>
      <c r="N460">
        <v>87801.24</v>
      </c>
      <c r="O460">
        <v>-1665.2</v>
      </c>
      <c r="P460">
        <v>147801.24</v>
      </c>
      <c r="Q460" t="s">
        <v>11132</v>
      </c>
      <c r="R460">
        <v>2019</v>
      </c>
      <c r="S460" t="s">
        <v>11215</v>
      </c>
      <c r="T460" t="s">
        <v>11484</v>
      </c>
      <c r="U460" t="s">
        <v>12396</v>
      </c>
      <c r="X460">
        <v>97</v>
      </c>
      <c r="Y460" t="s">
        <v>12814</v>
      </c>
      <c r="Z460" t="s">
        <v>12831</v>
      </c>
      <c r="AA460" t="s">
        <v>12861</v>
      </c>
      <c r="AB460" t="s">
        <v>13055</v>
      </c>
      <c r="AC460" t="s">
        <v>13539</v>
      </c>
      <c r="AD460">
        <v>96</v>
      </c>
      <c r="AE460" t="s">
        <v>13834</v>
      </c>
      <c r="AF460" t="s">
        <v>13837</v>
      </c>
      <c r="AG460" t="s">
        <v>13844</v>
      </c>
      <c r="AH460" t="s">
        <v>13055</v>
      </c>
      <c r="AI460" t="s">
        <v>14641</v>
      </c>
      <c r="AL460" t="s">
        <v>15503</v>
      </c>
      <c r="AM460" t="s">
        <v>15506</v>
      </c>
      <c r="AP460">
        <v>790238638</v>
      </c>
      <c r="AQ460" t="s">
        <v>15821</v>
      </c>
      <c r="AS460" t="s">
        <v>17590</v>
      </c>
      <c r="AT460" t="s">
        <v>19218</v>
      </c>
      <c r="AU460">
        <v>790238638</v>
      </c>
      <c r="AV460" t="s">
        <v>20077</v>
      </c>
      <c r="AW460" t="s">
        <v>20113</v>
      </c>
      <c r="AX460" t="s">
        <v>20255</v>
      </c>
      <c r="AZ460" t="s">
        <v>22059</v>
      </c>
      <c r="BA460" t="s">
        <v>22901</v>
      </c>
      <c r="BB460" t="s">
        <v>22957</v>
      </c>
      <c r="BC460" t="s">
        <v>23121</v>
      </c>
      <c r="BD460">
        <v>0</v>
      </c>
      <c r="BE460" t="s">
        <v>24880</v>
      </c>
      <c r="BG460" t="s">
        <v>20077</v>
      </c>
      <c r="BH460" t="s">
        <v>20113</v>
      </c>
      <c r="BI460" t="s">
        <v>25539</v>
      </c>
      <c r="BJ460" t="s">
        <v>25830</v>
      </c>
      <c r="BK460" t="s">
        <v>22897</v>
      </c>
      <c r="BL460" t="s">
        <v>22952</v>
      </c>
      <c r="BM460" t="s">
        <v>26158</v>
      </c>
      <c r="BN460">
        <v>6</v>
      </c>
      <c r="BO460" t="s">
        <v>26802</v>
      </c>
      <c r="BP460" t="s">
        <v>26804</v>
      </c>
      <c r="BQ460" t="s">
        <v>26808</v>
      </c>
      <c r="BX460" t="s">
        <v>26809</v>
      </c>
      <c r="BY460" t="s">
        <v>26819</v>
      </c>
      <c r="BZ460" t="s">
        <v>27269</v>
      </c>
      <c r="CA460" t="s">
        <v>26812</v>
      </c>
      <c r="CB460" t="s">
        <v>29830</v>
      </c>
    </row>
    <row r="461" spans="1:80" x14ac:dyDescent="0.35">
      <c r="A461" s="1">
        <v>18098</v>
      </c>
      <c r="B461" t="s">
        <v>538</v>
      </c>
      <c r="C461" t="s">
        <v>3829</v>
      </c>
      <c r="D461" t="s">
        <v>7034</v>
      </c>
      <c r="E461" t="s">
        <v>9608</v>
      </c>
      <c r="F461">
        <v>0</v>
      </c>
      <c r="K461">
        <v>-66600</v>
      </c>
      <c r="L461">
        <v>22764511.760000002</v>
      </c>
      <c r="M461">
        <v>-66600</v>
      </c>
      <c r="N461">
        <v>22764511.760000002</v>
      </c>
      <c r="O461">
        <v>-66600</v>
      </c>
      <c r="P461">
        <v>22764511.760000002</v>
      </c>
      <c r="Q461" t="s">
        <v>11132</v>
      </c>
      <c r="R461">
        <v>2019</v>
      </c>
      <c r="S461" t="s">
        <v>11266</v>
      </c>
      <c r="T461" t="s">
        <v>11406</v>
      </c>
      <c r="U461" t="s">
        <v>11406</v>
      </c>
      <c r="X461">
        <v>97</v>
      </c>
      <c r="Y461" t="s">
        <v>12814</v>
      </c>
      <c r="Z461" t="s">
        <v>12831</v>
      </c>
      <c r="AA461" t="s">
        <v>12861</v>
      </c>
      <c r="AB461" t="s">
        <v>13066</v>
      </c>
      <c r="AC461" t="s">
        <v>13549</v>
      </c>
      <c r="AD461">
        <v>97</v>
      </c>
      <c r="AE461" t="s">
        <v>12814</v>
      </c>
      <c r="AF461" t="s">
        <v>12831</v>
      </c>
      <c r="AG461" t="s">
        <v>12861</v>
      </c>
      <c r="AH461" t="s">
        <v>13066</v>
      </c>
      <c r="AI461" t="s">
        <v>13549</v>
      </c>
      <c r="AL461" t="s">
        <v>15503</v>
      </c>
      <c r="AM461" t="s">
        <v>15506</v>
      </c>
      <c r="AP461">
        <v>9827346</v>
      </c>
      <c r="AQ461" t="s">
        <v>15822</v>
      </c>
      <c r="AS461" t="s">
        <v>17591</v>
      </c>
      <c r="AT461" t="s">
        <v>19219</v>
      </c>
      <c r="AU461">
        <v>9827346</v>
      </c>
      <c r="AV461" t="s">
        <v>20077</v>
      </c>
      <c r="AW461" t="s">
        <v>20113</v>
      </c>
      <c r="AX461" t="s">
        <v>20470</v>
      </c>
      <c r="AZ461" t="s">
        <v>22011</v>
      </c>
      <c r="BA461" t="s">
        <v>22873</v>
      </c>
      <c r="BB461" t="s">
        <v>22926</v>
      </c>
      <c r="BC461" t="s">
        <v>23338</v>
      </c>
      <c r="BD461">
        <v>8</v>
      </c>
      <c r="BE461" t="s">
        <v>24881</v>
      </c>
      <c r="BF461">
        <v>3018814938</v>
      </c>
      <c r="BG461" t="s">
        <v>20077</v>
      </c>
      <c r="BH461" t="s">
        <v>20113</v>
      </c>
      <c r="BI461" t="s">
        <v>25540</v>
      </c>
      <c r="BJ461" t="s">
        <v>25831</v>
      </c>
      <c r="BK461" t="s">
        <v>22873</v>
      </c>
      <c r="BL461" t="s">
        <v>22926</v>
      </c>
      <c r="BM461" t="s">
        <v>26159</v>
      </c>
      <c r="BN461">
        <v>2</v>
      </c>
      <c r="BO461" t="s">
        <v>26802</v>
      </c>
      <c r="BP461" t="s">
        <v>26804</v>
      </c>
      <c r="BQ461" t="s">
        <v>26808</v>
      </c>
      <c r="BX461" t="s">
        <v>26809</v>
      </c>
      <c r="BY461" t="s">
        <v>26819</v>
      </c>
      <c r="BZ461" t="s">
        <v>27270</v>
      </c>
      <c r="CA461" t="s">
        <v>26804</v>
      </c>
      <c r="CB461" t="s">
        <v>29831</v>
      </c>
    </row>
    <row r="462" spans="1:80" x14ac:dyDescent="0.35">
      <c r="A462" s="1">
        <v>18104</v>
      </c>
      <c r="B462" t="s">
        <v>539</v>
      </c>
      <c r="C462" t="s">
        <v>3830</v>
      </c>
      <c r="D462" t="s">
        <v>7035</v>
      </c>
      <c r="E462" t="s">
        <v>9535</v>
      </c>
      <c r="F462">
        <v>0</v>
      </c>
      <c r="K462">
        <v>-166209.22</v>
      </c>
      <c r="L462">
        <v>12982577.23</v>
      </c>
      <c r="M462">
        <v>-166209.22</v>
      </c>
      <c r="N462">
        <v>12982577.23</v>
      </c>
      <c r="O462">
        <v>-166209.22</v>
      </c>
      <c r="P462">
        <v>12982577.23</v>
      </c>
      <c r="Q462" t="s">
        <v>11132</v>
      </c>
      <c r="R462">
        <v>2019</v>
      </c>
      <c r="S462" t="s">
        <v>11215</v>
      </c>
      <c r="T462" t="s">
        <v>11666</v>
      </c>
      <c r="U462" t="s">
        <v>11666</v>
      </c>
      <c r="X462">
        <v>97</v>
      </c>
      <c r="Y462" t="s">
        <v>12814</v>
      </c>
      <c r="Z462" t="s">
        <v>12831</v>
      </c>
      <c r="AA462" t="s">
        <v>12861</v>
      </c>
      <c r="AB462" t="s">
        <v>13045</v>
      </c>
      <c r="AC462" t="s">
        <v>13531</v>
      </c>
      <c r="AD462">
        <v>97</v>
      </c>
      <c r="AE462" t="s">
        <v>12814</v>
      </c>
      <c r="AF462" t="s">
        <v>12832</v>
      </c>
      <c r="AG462" t="s">
        <v>12863</v>
      </c>
      <c r="AH462" t="s">
        <v>13974</v>
      </c>
      <c r="AI462" t="s">
        <v>13473</v>
      </c>
      <c r="AL462" t="s">
        <v>15503</v>
      </c>
      <c r="AM462" t="s">
        <v>15506</v>
      </c>
      <c r="AP462">
        <v>78815429</v>
      </c>
      <c r="AQ462" t="s">
        <v>15823</v>
      </c>
      <c r="AS462" t="s">
        <v>17592</v>
      </c>
      <c r="AT462" t="s">
        <v>19220</v>
      </c>
      <c r="AU462">
        <v>78815429</v>
      </c>
      <c r="AV462" t="s">
        <v>20077</v>
      </c>
      <c r="AW462" t="s">
        <v>20113</v>
      </c>
      <c r="AX462" t="s">
        <v>20471</v>
      </c>
      <c r="AZ462" t="s">
        <v>14559</v>
      </c>
      <c r="BA462" t="s">
        <v>22887</v>
      </c>
      <c r="BB462" t="s">
        <v>22937</v>
      </c>
      <c r="BC462" t="s">
        <v>23339</v>
      </c>
      <c r="BD462">
        <v>17</v>
      </c>
      <c r="BE462" t="s">
        <v>24882</v>
      </c>
      <c r="BF462">
        <v>5633267006</v>
      </c>
      <c r="BG462" t="s">
        <v>20077</v>
      </c>
      <c r="BH462" t="s">
        <v>20113</v>
      </c>
      <c r="BI462" t="s">
        <v>14559</v>
      </c>
      <c r="BJ462" t="s">
        <v>14559</v>
      </c>
      <c r="BK462" t="s">
        <v>22887</v>
      </c>
      <c r="BL462" t="s">
        <v>22937</v>
      </c>
      <c r="BM462" t="s">
        <v>26160</v>
      </c>
      <c r="BN462">
        <v>17</v>
      </c>
      <c r="BO462" t="s">
        <v>26802</v>
      </c>
      <c r="BP462" t="s">
        <v>26804</v>
      </c>
      <c r="BQ462" t="s">
        <v>26808</v>
      </c>
      <c r="BX462" t="s">
        <v>26809</v>
      </c>
      <c r="BY462" t="s">
        <v>26819</v>
      </c>
      <c r="BZ462" t="s">
        <v>27271</v>
      </c>
      <c r="CA462" t="s">
        <v>26812</v>
      </c>
      <c r="CB462" t="s">
        <v>29830</v>
      </c>
    </row>
    <row r="463" spans="1:80" x14ac:dyDescent="0.35">
      <c r="A463" s="1">
        <v>18105</v>
      </c>
      <c r="B463" t="s">
        <v>540</v>
      </c>
      <c r="C463" t="s">
        <v>3831</v>
      </c>
      <c r="D463" t="s">
        <v>7036</v>
      </c>
      <c r="E463" t="s">
        <v>9614</v>
      </c>
      <c r="F463">
        <v>0</v>
      </c>
      <c r="K463">
        <v>-1717941.25</v>
      </c>
      <c r="L463">
        <v>11314202.32</v>
      </c>
      <c r="M463">
        <v>-1717941.25</v>
      </c>
      <c r="N463">
        <v>11314202.32</v>
      </c>
      <c r="O463">
        <v>-1717941.25</v>
      </c>
      <c r="P463">
        <v>17544524.539999999</v>
      </c>
      <c r="Q463" t="s">
        <v>11132</v>
      </c>
      <c r="R463">
        <v>2019</v>
      </c>
      <c r="S463" t="s">
        <v>11215</v>
      </c>
      <c r="T463" t="s">
        <v>11512</v>
      </c>
      <c r="U463" t="s">
        <v>11646</v>
      </c>
      <c r="X463">
        <v>97</v>
      </c>
      <c r="Y463" t="s">
        <v>12814</v>
      </c>
      <c r="Z463" t="s">
        <v>12831</v>
      </c>
      <c r="AA463" t="s">
        <v>12861</v>
      </c>
      <c r="AB463" t="s">
        <v>13045</v>
      </c>
      <c r="AC463" t="s">
        <v>13531</v>
      </c>
      <c r="AD463">
        <v>97</v>
      </c>
      <c r="AE463" t="s">
        <v>12814</v>
      </c>
      <c r="AF463" t="s">
        <v>12829</v>
      </c>
      <c r="AG463" t="s">
        <v>12859</v>
      </c>
      <c r="AH463" t="s">
        <v>13975</v>
      </c>
      <c r="AI463" t="s">
        <v>14651</v>
      </c>
      <c r="AL463" t="s">
        <v>15503</v>
      </c>
      <c r="AM463" t="s">
        <v>15506</v>
      </c>
      <c r="AP463">
        <v>32595285</v>
      </c>
      <c r="AQ463" t="s">
        <v>15824</v>
      </c>
      <c r="AS463" t="s">
        <v>17593</v>
      </c>
      <c r="AT463" t="s">
        <v>19221</v>
      </c>
      <c r="AU463">
        <v>32595285</v>
      </c>
      <c r="AV463" t="s">
        <v>20077</v>
      </c>
      <c r="AW463" t="s">
        <v>20113</v>
      </c>
      <c r="AX463" t="s">
        <v>20472</v>
      </c>
      <c r="AZ463" t="s">
        <v>22193</v>
      </c>
      <c r="BA463" t="s">
        <v>22910</v>
      </c>
      <c r="BB463" t="s">
        <v>22966</v>
      </c>
      <c r="BC463" t="s">
        <v>23340</v>
      </c>
      <c r="BD463">
        <v>1</v>
      </c>
      <c r="BE463" t="s">
        <v>24883</v>
      </c>
      <c r="BF463">
        <v>8017739423</v>
      </c>
      <c r="BG463" t="s">
        <v>20077</v>
      </c>
      <c r="BH463" t="s">
        <v>20113</v>
      </c>
      <c r="BI463" t="s">
        <v>14743</v>
      </c>
      <c r="BJ463" t="s">
        <v>22008</v>
      </c>
      <c r="BK463" t="s">
        <v>22895</v>
      </c>
      <c r="BL463" t="s">
        <v>22949</v>
      </c>
      <c r="BM463" t="s">
        <v>23904</v>
      </c>
      <c r="BN463">
        <v>5</v>
      </c>
      <c r="BO463" t="s">
        <v>26802</v>
      </c>
      <c r="BP463" t="s">
        <v>26804</v>
      </c>
      <c r="BQ463" t="s">
        <v>26808</v>
      </c>
      <c r="BX463" t="s">
        <v>26809</v>
      </c>
      <c r="BY463" t="s">
        <v>26819</v>
      </c>
      <c r="BZ463" t="s">
        <v>27272</v>
      </c>
      <c r="CA463" t="s">
        <v>26803</v>
      </c>
      <c r="CB463" t="s">
        <v>29832</v>
      </c>
    </row>
    <row r="464" spans="1:80" x14ac:dyDescent="0.35">
      <c r="A464" s="1">
        <v>18142</v>
      </c>
      <c r="B464" t="s">
        <v>541</v>
      </c>
      <c r="C464" t="s">
        <v>3832</v>
      </c>
      <c r="D464" t="s">
        <v>7037</v>
      </c>
      <c r="E464" t="s">
        <v>9615</v>
      </c>
      <c r="F464">
        <v>0</v>
      </c>
      <c r="K464">
        <v>-168216.9</v>
      </c>
      <c r="L464">
        <v>10147705.1</v>
      </c>
      <c r="M464">
        <v>-168216.9</v>
      </c>
      <c r="N464">
        <v>10147705.1</v>
      </c>
      <c r="O464">
        <v>-168216.9</v>
      </c>
      <c r="P464">
        <v>10147705.1</v>
      </c>
      <c r="Q464" t="s">
        <v>11132</v>
      </c>
      <c r="R464">
        <v>2019</v>
      </c>
      <c r="S464" t="s">
        <v>11215</v>
      </c>
      <c r="T464" t="s">
        <v>11237</v>
      </c>
      <c r="U464" t="s">
        <v>11237</v>
      </c>
      <c r="X464">
        <v>97</v>
      </c>
      <c r="Y464" t="s">
        <v>12814</v>
      </c>
      <c r="Z464" t="s">
        <v>12831</v>
      </c>
      <c r="AA464" t="s">
        <v>12861</v>
      </c>
      <c r="AB464" t="s">
        <v>13044</v>
      </c>
      <c r="AC464" t="s">
        <v>13530</v>
      </c>
      <c r="AD464">
        <v>97</v>
      </c>
      <c r="AE464" t="s">
        <v>12814</v>
      </c>
      <c r="AF464" t="s">
        <v>12831</v>
      </c>
      <c r="AG464" t="s">
        <v>12861</v>
      </c>
      <c r="AH464" t="s">
        <v>13050</v>
      </c>
      <c r="AI464" t="s">
        <v>13536</v>
      </c>
      <c r="AL464" t="s">
        <v>15503</v>
      </c>
      <c r="AM464" t="s">
        <v>15506</v>
      </c>
      <c r="AP464">
        <v>189595374</v>
      </c>
      <c r="AQ464" t="s">
        <v>15825</v>
      </c>
      <c r="AS464" t="s">
        <v>17594</v>
      </c>
      <c r="AT464" t="s">
        <v>19222</v>
      </c>
      <c r="AU464">
        <v>189595374</v>
      </c>
      <c r="AV464" t="s">
        <v>20077</v>
      </c>
      <c r="AW464" t="s">
        <v>20113</v>
      </c>
      <c r="AX464" t="s">
        <v>20473</v>
      </c>
      <c r="AZ464" t="s">
        <v>22194</v>
      </c>
      <c r="BA464" t="s">
        <v>22895</v>
      </c>
      <c r="BB464" t="s">
        <v>22949</v>
      </c>
      <c r="BC464" t="s">
        <v>23341</v>
      </c>
      <c r="BD464">
        <v>2</v>
      </c>
      <c r="BE464" t="s">
        <v>24884</v>
      </c>
      <c r="BF464">
        <v>3343865093</v>
      </c>
      <c r="BG464" t="s">
        <v>20077</v>
      </c>
      <c r="BH464" t="s">
        <v>20113</v>
      </c>
      <c r="BI464" t="s">
        <v>25541</v>
      </c>
      <c r="BJ464" t="s">
        <v>25728</v>
      </c>
      <c r="BK464" t="s">
        <v>22875</v>
      </c>
      <c r="BL464" t="s">
        <v>22928</v>
      </c>
      <c r="BM464" t="s">
        <v>26161</v>
      </c>
      <c r="BN464">
        <v>27</v>
      </c>
      <c r="BO464" t="s">
        <v>26802</v>
      </c>
      <c r="BP464" t="s">
        <v>26804</v>
      </c>
      <c r="BQ464" t="s">
        <v>26808</v>
      </c>
      <c r="BX464" t="s">
        <v>26809</v>
      </c>
      <c r="BY464" t="s">
        <v>26819</v>
      </c>
      <c r="BZ464" t="s">
        <v>27273</v>
      </c>
      <c r="CA464" t="s">
        <v>26804</v>
      </c>
      <c r="CB464" t="s">
        <v>29831</v>
      </c>
    </row>
    <row r="465" spans="1:80" x14ac:dyDescent="0.35">
      <c r="A465" s="1">
        <v>18154</v>
      </c>
      <c r="B465" t="s">
        <v>542</v>
      </c>
      <c r="C465" t="s">
        <v>3833</v>
      </c>
      <c r="D465" t="s">
        <v>7038</v>
      </c>
      <c r="E465" t="s">
        <v>9608</v>
      </c>
      <c r="F465">
        <v>0</v>
      </c>
      <c r="K465">
        <v>-22712</v>
      </c>
      <c r="L465">
        <v>5233222</v>
      </c>
      <c r="M465">
        <v>-22712</v>
      </c>
      <c r="N465">
        <v>5233222</v>
      </c>
      <c r="O465">
        <v>-22712</v>
      </c>
      <c r="P465">
        <v>5233222</v>
      </c>
      <c r="Q465" t="s">
        <v>11132</v>
      </c>
      <c r="R465">
        <v>2019</v>
      </c>
      <c r="S465" t="s">
        <v>11267</v>
      </c>
      <c r="T465" t="s">
        <v>11614</v>
      </c>
      <c r="U465" t="s">
        <v>11614</v>
      </c>
      <c r="X465">
        <v>97</v>
      </c>
      <c r="Y465" t="s">
        <v>12814</v>
      </c>
      <c r="Z465" t="s">
        <v>12831</v>
      </c>
      <c r="AA465" t="s">
        <v>12861</v>
      </c>
      <c r="AB465" t="s">
        <v>13067</v>
      </c>
      <c r="AC465" t="s">
        <v>13550</v>
      </c>
      <c r="AD465">
        <v>97</v>
      </c>
      <c r="AE465" t="s">
        <v>12814</v>
      </c>
      <c r="AF465" t="s">
        <v>12831</v>
      </c>
      <c r="AG465" t="s">
        <v>12861</v>
      </c>
      <c r="AH465" t="s">
        <v>13976</v>
      </c>
      <c r="AI465" t="s">
        <v>14652</v>
      </c>
      <c r="AL465" t="s">
        <v>15503</v>
      </c>
      <c r="AM465" t="s">
        <v>15506</v>
      </c>
      <c r="AP465">
        <v>798837675</v>
      </c>
      <c r="AQ465" t="s">
        <v>15826</v>
      </c>
      <c r="AS465" t="s">
        <v>17595</v>
      </c>
      <c r="AT465" t="s">
        <v>19223</v>
      </c>
      <c r="AU465">
        <v>798837675</v>
      </c>
      <c r="AV465" t="s">
        <v>20077</v>
      </c>
      <c r="AW465" t="s">
        <v>20113</v>
      </c>
      <c r="AX465" t="s">
        <v>20474</v>
      </c>
      <c r="AZ465" t="s">
        <v>22195</v>
      </c>
      <c r="BA465" t="s">
        <v>22873</v>
      </c>
      <c r="BB465" t="s">
        <v>22926</v>
      </c>
      <c r="BC465" t="s">
        <v>23342</v>
      </c>
      <c r="BD465">
        <v>6</v>
      </c>
      <c r="BE465" t="s">
        <v>24885</v>
      </c>
      <c r="BF465">
        <v>3018314626</v>
      </c>
      <c r="BG465" t="s">
        <v>20077</v>
      </c>
      <c r="BH465" t="s">
        <v>20113</v>
      </c>
      <c r="BI465" t="s">
        <v>25542</v>
      </c>
      <c r="BJ465" t="s">
        <v>21981</v>
      </c>
      <c r="BK465" t="s">
        <v>22877</v>
      </c>
      <c r="BL465" t="s">
        <v>22930</v>
      </c>
      <c r="BM465" t="s">
        <v>26162</v>
      </c>
      <c r="BN465">
        <v>8</v>
      </c>
      <c r="BO465" t="s">
        <v>26802</v>
      </c>
      <c r="BP465" t="s">
        <v>26804</v>
      </c>
      <c r="BQ465" t="s">
        <v>26808</v>
      </c>
      <c r="BX465" t="s">
        <v>26809</v>
      </c>
      <c r="BY465" t="s">
        <v>26819</v>
      </c>
      <c r="BZ465" t="s">
        <v>27274</v>
      </c>
      <c r="CA465" t="s">
        <v>26812</v>
      </c>
      <c r="CB465" t="s">
        <v>29830</v>
      </c>
    </row>
    <row r="466" spans="1:80" x14ac:dyDescent="0.35">
      <c r="A466" s="1">
        <v>18155</v>
      </c>
      <c r="B466" t="s">
        <v>543</v>
      </c>
      <c r="C466" t="s">
        <v>3834</v>
      </c>
      <c r="D466" t="s">
        <v>7039</v>
      </c>
      <c r="E466" t="s">
        <v>9538</v>
      </c>
      <c r="F466">
        <v>0</v>
      </c>
      <c r="K466">
        <v>-29774.92</v>
      </c>
      <c r="L466">
        <v>918563.54</v>
      </c>
      <c r="M466">
        <v>0</v>
      </c>
      <c r="N466">
        <v>948338.46</v>
      </c>
      <c r="O466">
        <v>0</v>
      </c>
      <c r="P466">
        <v>948338.46</v>
      </c>
      <c r="Q466" t="s">
        <v>11132</v>
      </c>
      <c r="R466">
        <v>2019</v>
      </c>
      <c r="S466" t="s">
        <v>11215</v>
      </c>
      <c r="T466" t="s">
        <v>11387</v>
      </c>
      <c r="U466" t="s">
        <v>11387</v>
      </c>
      <c r="X466">
        <v>97</v>
      </c>
      <c r="Y466" t="s">
        <v>12814</v>
      </c>
      <c r="Z466" t="s">
        <v>12831</v>
      </c>
      <c r="AA466" t="s">
        <v>12861</v>
      </c>
      <c r="AB466" t="s">
        <v>13067</v>
      </c>
      <c r="AC466" t="s">
        <v>13550</v>
      </c>
      <c r="AD466">
        <v>97</v>
      </c>
      <c r="AE466" t="s">
        <v>12814</v>
      </c>
      <c r="AF466" t="s">
        <v>12831</v>
      </c>
      <c r="AG466" t="s">
        <v>12861</v>
      </c>
      <c r="AH466" t="s">
        <v>13977</v>
      </c>
      <c r="AI466" t="s">
        <v>14653</v>
      </c>
      <c r="AL466" t="s">
        <v>15503</v>
      </c>
      <c r="AM466" t="s">
        <v>15506</v>
      </c>
      <c r="AP466">
        <v>40928496</v>
      </c>
      <c r="AQ466" t="s">
        <v>15827</v>
      </c>
      <c r="AS466" t="s">
        <v>17596</v>
      </c>
      <c r="AT466" t="s">
        <v>19224</v>
      </c>
      <c r="AU466">
        <v>40928496</v>
      </c>
      <c r="AV466" t="s">
        <v>20077</v>
      </c>
      <c r="AW466" t="s">
        <v>20113</v>
      </c>
      <c r="AX466" t="s">
        <v>20475</v>
      </c>
      <c r="AZ466" t="s">
        <v>22096</v>
      </c>
      <c r="BA466" t="s">
        <v>22877</v>
      </c>
      <c r="BB466" t="s">
        <v>22930</v>
      </c>
      <c r="BC466" t="s">
        <v>23343</v>
      </c>
      <c r="BD466">
        <v>11</v>
      </c>
      <c r="BE466" t="s">
        <v>24886</v>
      </c>
      <c r="BF466">
        <v>7035602336</v>
      </c>
      <c r="BG466" t="s">
        <v>20077</v>
      </c>
      <c r="BH466" t="s">
        <v>20113</v>
      </c>
      <c r="BI466" t="s">
        <v>25542</v>
      </c>
      <c r="BJ466" t="s">
        <v>21981</v>
      </c>
      <c r="BK466" t="s">
        <v>22877</v>
      </c>
      <c r="BL466" t="s">
        <v>22930</v>
      </c>
      <c r="BM466" t="s">
        <v>26163</v>
      </c>
      <c r="BN466">
        <v>8</v>
      </c>
      <c r="BO466" t="s">
        <v>26802</v>
      </c>
      <c r="BP466" t="s">
        <v>26804</v>
      </c>
      <c r="BQ466" t="s">
        <v>26808</v>
      </c>
      <c r="BX466" t="s">
        <v>26809</v>
      </c>
      <c r="BY466" t="s">
        <v>26819</v>
      </c>
      <c r="BZ466" t="s">
        <v>27275</v>
      </c>
      <c r="CA466" t="s">
        <v>26803</v>
      </c>
      <c r="CB466" t="s">
        <v>29832</v>
      </c>
    </row>
    <row r="467" spans="1:80" x14ac:dyDescent="0.35">
      <c r="A467" s="1">
        <v>18158</v>
      </c>
      <c r="B467" t="s">
        <v>544</v>
      </c>
      <c r="C467" t="s">
        <v>3835</v>
      </c>
      <c r="D467" t="s">
        <v>7040</v>
      </c>
      <c r="E467" t="s">
        <v>9536</v>
      </c>
      <c r="F467">
        <v>0</v>
      </c>
      <c r="K467">
        <v>-248046.05</v>
      </c>
      <c r="L467">
        <v>8473603.9499999993</v>
      </c>
      <c r="M467">
        <v>-248046.05</v>
      </c>
      <c r="N467">
        <v>8473603.9499999993</v>
      </c>
      <c r="O467">
        <v>-248046.05</v>
      </c>
      <c r="P467">
        <v>11384553.949999999</v>
      </c>
      <c r="Q467" t="s">
        <v>11132</v>
      </c>
      <c r="R467">
        <v>2019</v>
      </c>
      <c r="S467" t="s">
        <v>11261</v>
      </c>
      <c r="T467" t="s">
        <v>11667</v>
      </c>
      <c r="U467" t="s">
        <v>12337</v>
      </c>
      <c r="X467">
        <v>97</v>
      </c>
      <c r="Y467" t="s">
        <v>12814</v>
      </c>
      <c r="Z467" t="s">
        <v>12831</v>
      </c>
      <c r="AA467" t="s">
        <v>12861</v>
      </c>
      <c r="AB467" t="s">
        <v>13068</v>
      </c>
      <c r="AC467" t="s">
        <v>13480</v>
      </c>
      <c r="AD467">
        <v>97</v>
      </c>
      <c r="AE467" t="s">
        <v>12814</v>
      </c>
      <c r="AF467" t="s">
        <v>12831</v>
      </c>
      <c r="AG467" t="s">
        <v>12861</v>
      </c>
      <c r="AH467" t="s">
        <v>13928</v>
      </c>
      <c r="AI467" t="s">
        <v>14609</v>
      </c>
      <c r="AL467" t="s">
        <v>15503</v>
      </c>
      <c r="AM467" t="s">
        <v>15506</v>
      </c>
      <c r="AP467">
        <v>81466849</v>
      </c>
      <c r="AQ467" t="s">
        <v>15708</v>
      </c>
      <c r="AS467" t="s">
        <v>17471</v>
      </c>
      <c r="AT467" t="s">
        <v>19151</v>
      </c>
      <c r="AU467">
        <v>81466849</v>
      </c>
      <c r="AV467" t="s">
        <v>20077</v>
      </c>
      <c r="AW467" t="s">
        <v>20113</v>
      </c>
      <c r="AX467" t="s">
        <v>20352</v>
      </c>
      <c r="AZ467" t="s">
        <v>22124</v>
      </c>
      <c r="BA467" t="s">
        <v>22880</v>
      </c>
      <c r="BB467" t="s">
        <v>22059</v>
      </c>
      <c r="BC467" t="s">
        <v>23219</v>
      </c>
      <c r="BD467">
        <v>1</v>
      </c>
      <c r="BE467" t="s">
        <v>24887</v>
      </c>
      <c r="BF467">
        <v>4257086748</v>
      </c>
      <c r="BG467" t="s">
        <v>20077</v>
      </c>
      <c r="BH467" t="s">
        <v>20113</v>
      </c>
      <c r="BI467" t="s">
        <v>25543</v>
      </c>
      <c r="BJ467" t="s">
        <v>25832</v>
      </c>
      <c r="BK467" t="s">
        <v>22876</v>
      </c>
      <c r="BL467" t="s">
        <v>22929</v>
      </c>
      <c r="BM467" t="s">
        <v>26164</v>
      </c>
      <c r="BN467">
        <v>2</v>
      </c>
      <c r="BO467" t="s">
        <v>26802</v>
      </c>
      <c r="BP467" t="s">
        <v>26804</v>
      </c>
      <c r="BQ467" t="s">
        <v>26808</v>
      </c>
      <c r="BX467" t="s">
        <v>26809</v>
      </c>
      <c r="BY467" t="s">
        <v>26819</v>
      </c>
      <c r="BZ467" t="s">
        <v>27276</v>
      </c>
      <c r="CA467" t="s">
        <v>26803</v>
      </c>
      <c r="CB467" t="s">
        <v>29832</v>
      </c>
    </row>
    <row r="468" spans="1:80" x14ac:dyDescent="0.35">
      <c r="A468" s="1">
        <v>18162</v>
      </c>
      <c r="B468" t="s">
        <v>545</v>
      </c>
      <c r="C468" t="s">
        <v>3836</v>
      </c>
      <c r="D468" t="s">
        <v>7041</v>
      </c>
      <c r="E468" t="s">
        <v>9554</v>
      </c>
      <c r="F468">
        <v>0</v>
      </c>
      <c r="K468">
        <v>-4678.1000000000004</v>
      </c>
      <c r="L468">
        <v>812024.35</v>
      </c>
      <c r="M468">
        <v>-4678.1000000000004</v>
      </c>
      <c r="N468">
        <v>812024.35</v>
      </c>
      <c r="O468">
        <v>-4678.1000000000004</v>
      </c>
      <c r="P468">
        <v>1043192.35</v>
      </c>
      <c r="Q468" t="s">
        <v>11132</v>
      </c>
      <c r="R468">
        <v>2019</v>
      </c>
      <c r="S468" t="s">
        <v>11220</v>
      </c>
      <c r="T468" t="s">
        <v>11482</v>
      </c>
      <c r="U468" t="s">
        <v>12384</v>
      </c>
      <c r="X468">
        <v>97</v>
      </c>
      <c r="Y468" t="s">
        <v>12814</v>
      </c>
      <c r="Z468" t="s">
        <v>12831</v>
      </c>
      <c r="AA468" t="s">
        <v>12861</v>
      </c>
      <c r="AB468" t="s">
        <v>13069</v>
      </c>
      <c r="AC468" t="s">
        <v>13551</v>
      </c>
      <c r="AD468">
        <v>97</v>
      </c>
      <c r="AE468" t="s">
        <v>12814</v>
      </c>
      <c r="AF468" t="s">
        <v>12831</v>
      </c>
      <c r="AG468" t="s">
        <v>12861</v>
      </c>
      <c r="AH468" t="s">
        <v>13978</v>
      </c>
      <c r="AI468" t="s">
        <v>14654</v>
      </c>
      <c r="AJ468" t="s">
        <v>15190</v>
      </c>
      <c r="AK468" t="s">
        <v>15380</v>
      </c>
      <c r="AL468" t="s">
        <v>15503</v>
      </c>
      <c r="AM468" t="s">
        <v>15506</v>
      </c>
      <c r="AP468">
        <v>118098867</v>
      </c>
      <c r="AQ468" t="s">
        <v>15828</v>
      </c>
      <c r="AS468" t="s">
        <v>17597</v>
      </c>
      <c r="AT468" t="s">
        <v>19225</v>
      </c>
      <c r="AU468">
        <v>118098867</v>
      </c>
      <c r="AV468" t="s">
        <v>20077</v>
      </c>
      <c r="AW468" t="s">
        <v>20113</v>
      </c>
      <c r="AX468" t="s">
        <v>20476</v>
      </c>
      <c r="AZ468" t="s">
        <v>22107</v>
      </c>
      <c r="BA468" t="s">
        <v>22875</v>
      </c>
      <c r="BB468" t="s">
        <v>22928</v>
      </c>
      <c r="BC468" t="s">
        <v>23194</v>
      </c>
      <c r="BD468">
        <v>22</v>
      </c>
      <c r="BE468" t="s">
        <v>24888</v>
      </c>
      <c r="BF468">
        <v>8882228515</v>
      </c>
      <c r="BG468" t="s">
        <v>20077</v>
      </c>
      <c r="BH468" t="s">
        <v>20113</v>
      </c>
      <c r="BI468" t="s">
        <v>25507</v>
      </c>
      <c r="BJ468" t="s">
        <v>25746</v>
      </c>
      <c r="BK468" t="s">
        <v>22890</v>
      </c>
      <c r="BL468" t="s">
        <v>22940</v>
      </c>
      <c r="BM468" t="s">
        <v>26165</v>
      </c>
      <c r="BN468">
        <v>8</v>
      </c>
      <c r="BO468" t="s">
        <v>26802</v>
      </c>
      <c r="BP468" t="s">
        <v>26804</v>
      </c>
      <c r="BQ468" t="s">
        <v>26808</v>
      </c>
      <c r="BX468" t="s">
        <v>26809</v>
      </c>
      <c r="BY468" t="s">
        <v>26819</v>
      </c>
      <c r="BZ468" t="s">
        <v>27277</v>
      </c>
      <c r="CA468" t="s">
        <v>29825</v>
      </c>
      <c r="CB468" t="s">
        <v>29833</v>
      </c>
    </row>
    <row r="469" spans="1:80" x14ac:dyDescent="0.35">
      <c r="A469" s="1">
        <v>18164</v>
      </c>
      <c r="B469" t="s">
        <v>546</v>
      </c>
      <c r="C469" t="s">
        <v>3837</v>
      </c>
      <c r="D469" t="s">
        <v>7042</v>
      </c>
      <c r="E469" t="s">
        <v>9544</v>
      </c>
      <c r="F469">
        <v>0</v>
      </c>
      <c r="K469">
        <v>-5040.3</v>
      </c>
      <c r="L469">
        <v>237337.95</v>
      </c>
      <c r="M469">
        <v>-5040.3</v>
      </c>
      <c r="N469">
        <v>237337.95</v>
      </c>
      <c r="O469">
        <v>-5040.3</v>
      </c>
      <c r="P469">
        <v>310004.23</v>
      </c>
      <c r="Q469" t="s">
        <v>11132</v>
      </c>
      <c r="R469">
        <v>2019</v>
      </c>
      <c r="S469" t="s">
        <v>11268</v>
      </c>
      <c r="T469" t="s">
        <v>11228</v>
      </c>
      <c r="U469" t="s">
        <v>12014</v>
      </c>
      <c r="X469">
        <v>97</v>
      </c>
      <c r="Y469" t="s">
        <v>12814</v>
      </c>
      <c r="Z469" t="s">
        <v>12831</v>
      </c>
      <c r="AA469" t="s">
        <v>12861</v>
      </c>
      <c r="AB469" t="s">
        <v>13069</v>
      </c>
      <c r="AC469" t="s">
        <v>13551</v>
      </c>
      <c r="AD469">
        <v>97</v>
      </c>
      <c r="AE469" t="s">
        <v>12814</v>
      </c>
      <c r="AF469" t="s">
        <v>12831</v>
      </c>
      <c r="AG469" t="s">
        <v>12861</v>
      </c>
      <c r="AH469" t="s">
        <v>13979</v>
      </c>
      <c r="AI469" t="s">
        <v>14655</v>
      </c>
      <c r="AL469" t="s">
        <v>15503</v>
      </c>
      <c r="AM469" t="s">
        <v>15506</v>
      </c>
      <c r="AP469">
        <v>150587194</v>
      </c>
      <c r="AQ469" t="s">
        <v>15829</v>
      </c>
      <c r="AS469" t="s">
        <v>17598</v>
      </c>
      <c r="AT469" t="s">
        <v>19226</v>
      </c>
      <c r="AU469">
        <v>491984332</v>
      </c>
      <c r="AV469" t="s">
        <v>20077</v>
      </c>
      <c r="AW469" t="s">
        <v>20113</v>
      </c>
      <c r="AX469" t="s">
        <v>20477</v>
      </c>
      <c r="AZ469" t="s">
        <v>22196</v>
      </c>
      <c r="BA469" t="s">
        <v>22900</v>
      </c>
      <c r="BB469" t="s">
        <v>22956</v>
      </c>
      <c r="BC469" t="s">
        <v>23344</v>
      </c>
      <c r="BD469">
        <v>11</v>
      </c>
      <c r="BE469" t="s">
        <v>24889</v>
      </c>
      <c r="BF469">
        <v>9738673533</v>
      </c>
      <c r="BG469" t="s">
        <v>20077</v>
      </c>
      <c r="BH469" t="s">
        <v>20113</v>
      </c>
      <c r="BI469" t="s">
        <v>25544</v>
      </c>
      <c r="BJ469" t="s">
        <v>25833</v>
      </c>
      <c r="BK469" t="s">
        <v>22872</v>
      </c>
      <c r="BL469" t="s">
        <v>22925</v>
      </c>
      <c r="BM469" t="s">
        <v>26166</v>
      </c>
      <c r="BN469">
        <v>2</v>
      </c>
      <c r="BO469" t="s">
        <v>26802</v>
      </c>
      <c r="BP469" t="s">
        <v>26804</v>
      </c>
      <c r="BQ469" t="s">
        <v>26808</v>
      </c>
      <c r="BX469" t="s">
        <v>26809</v>
      </c>
      <c r="BY469" t="s">
        <v>26819</v>
      </c>
      <c r="BZ469" t="s">
        <v>27278</v>
      </c>
      <c r="CA469" t="s">
        <v>26803</v>
      </c>
      <c r="CB469" t="s">
        <v>29832</v>
      </c>
    </row>
    <row r="470" spans="1:80" x14ac:dyDescent="0.35">
      <c r="A470" s="1">
        <v>18185</v>
      </c>
      <c r="B470" t="s">
        <v>547</v>
      </c>
      <c r="C470" t="s">
        <v>3838</v>
      </c>
      <c r="D470" t="s">
        <v>7043</v>
      </c>
      <c r="E470" t="s">
        <v>9550</v>
      </c>
      <c r="F470">
        <v>0</v>
      </c>
      <c r="K470">
        <v>-8831.1299999999992</v>
      </c>
      <c r="L470">
        <v>106756.49</v>
      </c>
      <c r="M470">
        <v>-8831.1299999999992</v>
      </c>
      <c r="N470">
        <v>179776.06</v>
      </c>
      <c r="O470">
        <v>-8831.1299999999992</v>
      </c>
      <c r="P470">
        <v>210400.33</v>
      </c>
      <c r="Q470" t="s">
        <v>11132</v>
      </c>
      <c r="R470">
        <v>2019</v>
      </c>
      <c r="S470" t="s">
        <v>11236</v>
      </c>
      <c r="T470" t="s">
        <v>11228</v>
      </c>
      <c r="U470" t="s">
        <v>11228</v>
      </c>
      <c r="X470">
        <v>97</v>
      </c>
      <c r="Y470" t="s">
        <v>12814</v>
      </c>
      <c r="Z470" t="s">
        <v>9339</v>
      </c>
      <c r="AA470" t="s">
        <v>12862</v>
      </c>
      <c r="AB470" t="s">
        <v>13070</v>
      </c>
      <c r="AC470" t="s">
        <v>13552</v>
      </c>
      <c r="AD470">
        <v>97</v>
      </c>
      <c r="AE470" t="s">
        <v>12814</v>
      </c>
      <c r="AF470" t="s">
        <v>9339</v>
      </c>
      <c r="AG470" t="s">
        <v>12862</v>
      </c>
      <c r="AH470" t="s">
        <v>13980</v>
      </c>
      <c r="AI470" t="s">
        <v>14656</v>
      </c>
      <c r="AJ470" t="s">
        <v>15186</v>
      </c>
      <c r="AK470" t="s">
        <v>15379</v>
      </c>
      <c r="AL470" t="s">
        <v>15503</v>
      </c>
      <c r="AM470" t="s">
        <v>15506</v>
      </c>
      <c r="AP470">
        <v>711712682</v>
      </c>
      <c r="AQ470" t="s">
        <v>15830</v>
      </c>
      <c r="AS470" t="s">
        <v>17599</v>
      </c>
      <c r="AT470" t="s">
        <v>15830</v>
      </c>
      <c r="AU470">
        <v>711712682</v>
      </c>
      <c r="AV470" t="s">
        <v>20081</v>
      </c>
      <c r="AW470" t="s">
        <v>20117</v>
      </c>
      <c r="AX470" t="s">
        <v>20478</v>
      </c>
      <c r="AZ470" t="s">
        <v>22197</v>
      </c>
      <c r="BB470" t="s">
        <v>22982</v>
      </c>
      <c r="BC470" t="s">
        <v>23345</v>
      </c>
      <c r="BG470" t="s">
        <v>20081</v>
      </c>
      <c r="BH470" t="s">
        <v>20117</v>
      </c>
      <c r="BO470" t="s">
        <v>26802</v>
      </c>
      <c r="BP470" t="s">
        <v>15504</v>
      </c>
      <c r="BQ470" t="s">
        <v>26805</v>
      </c>
      <c r="BX470" t="s">
        <v>26809</v>
      </c>
      <c r="BY470" t="s">
        <v>26819</v>
      </c>
      <c r="BZ470" t="s">
        <v>27279</v>
      </c>
      <c r="CA470" t="s">
        <v>26803</v>
      </c>
      <c r="CB470" t="s">
        <v>29832</v>
      </c>
    </row>
    <row r="471" spans="1:80" x14ac:dyDescent="0.35">
      <c r="A471" s="1">
        <v>18187</v>
      </c>
      <c r="B471" t="s">
        <v>548</v>
      </c>
      <c r="C471" t="s">
        <v>3839</v>
      </c>
      <c r="D471" t="s">
        <v>7044</v>
      </c>
      <c r="E471" t="s">
        <v>9613</v>
      </c>
      <c r="F471">
        <v>0</v>
      </c>
      <c r="K471">
        <v>-6266.48</v>
      </c>
      <c r="L471">
        <v>174932.22</v>
      </c>
      <c r="M471">
        <v>-6266.48</v>
      </c>
      <c r="N471">
        <v>175333.62</v>
      </c>
      <c r="O471">
        <v>-6266.48</v>
      </c>
      <c r="P471">
        <v>175333.62</v>
      </c>
      <c r="Q471" t="s">
        <v>11132</v>
      </c>
      <c r="R471">
        <v>2019</v>
      </c>
      <c r="S471" t="s">
        <v>11215</v>
      </c>
      <c r="T471" t="s">
        <v>11228</v>
      </c>
      <c r="U471" t="s">
        <v>11228</v>
      </c>
      <c r="X471">
        <v>97</v>
      </c>
      <c r="Y471" t="s">
        <v>12814</v>
      </c>
      <c r="Z471" t="s">
        <v>9339</v>
      </c>
      <c r="AA471" t="s">
        <v>12862</v>
      </c>
      <c r="AB471" t="s">
        <v>13071</v>
      </c>
      <c r="AC471" t="s">
        <v>13553</v>
      </c>
      <c r="AD471">
        <v>97</v>
      </c>
      <c r="AE471" t="s">
        <v>12814</v>
      </c>
      <c r="AF471" t="s">
        <v>9339</v>
      </c>
      <c r="AG471" t="s">
        <v>12862</v>
      </c>
      <c r="AH471" t="s">
        <v>13981</v>
      </c>
      <c r="AI471" t="s">
        <v>14657</v>
      </c>
      <c r="AJ471" t="s">
        <v>15186</v>
      </c>
      <c r="AK471" t="s">
        <v>15379</v>
      </c>
      <c r="AL471" t="s">
        <v>15503</v>
      </c>
      <c r="AM471" t="s">
        <v>15506</v>
      </c>
      <c r="AP471">
        <v>715731498</v>
      </c>
      <c r="AQ471" t="s">
        <v>15831</v>
      </c>
      <c r="AS471" t="s">
        <v>17600</v>
      </c>
      <c r="AT471" t="s">
        <v>19227</v>
      </c>
      <c r="AU471">
        <v>697596252</v>
      </c>
      <c r="AV471" t="s">
        <v>20081</v>
      </c>
      <c r="AW471" t="s">
        <v>20117</v>
      </c>
      <c r="AX471" t="s">
        <v>20479</v>
      </c>
      <c r="AZ471" t="s">
        <v>22198</v>
      </c>
      <c r="BB471" t="s">
        <v>22973</v>
      </c>
      <c r="BC471" t="s">
        <v>23346</v>
      </c>
      <c r="BG471" t="s">
        <v>20081</v>
      </c>
      <c r="BH471" t="s">
        <v>20117</v>
      </c>
      <c r="BM471" t="s">
        <v>26167</v>
      </c>
      <c r="BO471" t="s">
        <v>26802</v>
      </c>
      <c r="BP471" t="s">
        <v>15504</v>
      </c>
      <c r="BQ471" t="s">
        <v>26805</v>
      </c>
      <c r="BX471" t="s">
        <v>26809</v>
      </c>
      <c r="BY471" t="s">
        <v>26819</v>
      </c>
      <c r="BZ471" t="s">
        <v>27280</v>
      </c>
      <c r="CA471" t="s">
        <v>26803</v>
      </c>
      <c r="CB471" t="s">
        <v>29832</v>
      </c>
    </row>
    <row r="472" spans="1:80" x14ac:dyDescent="0.35">
      <c r="A472" s="1">
        <v>18190</v>
      </c>
      <c r="B472" t="s">
        <v>549</v>
      </c>
      <c r="C472" t="s">
        <v>3840</v>
      </c>
      <c r="D472" t="s">
        <v>7045</v>
      </c>
      <c r="E472" t="s">
        <v>9536</v>
      </c>
      <c r="F472">
        <v>0</v>
      </c>
      <c r="K472">
        <v>-1033.26</v>
      </c>
      <c r="L472">
        <v>47235.08</v>
      </c>
      <c r="M472">
        <v>-1033.26</v>
      </c>
      <c r="N472">
        <v>47235.08</v>
      </c>
      <c r="O472">
        <v>-1033.26</v>
      </c>
      <c r="P472">
        <v>117023.5</v>
      </c>
      <c r="Q472" t="s">
        <v>11132</v>
      </c>
      <c r="R472">
        <v>2019</v>
      </c>
      <c r="S472" t="s">
        <v>11269</v>
      </c>
      <c r="T472" t="s">
        <v>11599</v>
      </c>
      <c r="U472" t="s">
        <v>12379</v>
      </c>
      <c r="X472">
        <v>97</v>
      </c>
      <c r="Y472" t="s">
        <v>12814</v>
      </c>
      <c r="Z472" t="s">
        <v>9339</v>
      </c>
      <c r="AA472" t="s">
        <v>12862</v>
      </c>
      <c r="AB472" t="s">
        <v>13071</v>
      </c>
      <c r="AC472" t="s">
        <v>13553</v>
      </c>
      <c r="AD472">
        <v>97</v>
      </c>
      <c r="AE472" t="s">
        <v>12814</v>
      </c>
      <c r="AF472" t="s">
        <v>12831</v>
      </c>
      <c r="AG472" t="s">
        <v>12861</v>
      </c>
      <c r="AH472" t="s">
        <v>13982</v>
      </c>
      <c r="AI472" t="s">
        <v>14658</v>
      </c>
      <c r="AJ472" t="s">
        <v>15169</v>
      </c>
      <c r="AK472" t="s">
        <v>15376</v>
      </c>
      <c r="AL472" t="s">
        <v>15503</v>
      </c>
      <c r="AM472" t="s">
        <v>15506</v>
      </c>
      <c r="AP472">
        <v>694015165</v>
      </c>
      <c r="AQ472" t="s">
        <v>15832</v>
      </c>
      <c r="AS472" t="s">
        <v>17601</v>
      </c>
      <c r="AT472" t="s">
        <v>19228</v>
      </c>
      <c r="AU472">
        <v>694015165</v>
      </c>
      <c r="AV472" t="s">
        <v>20081</v>
      </c>
      <c r="AW472" t="s">
        <v>20117</v>
      </c>
      <c r="AX472" t="s">
        <v>20480</v>
      </c>
      <c r="AZ472" t="s">
        <v>22199</v>
      </c>
      <c r="BB472" t="s">
        <v>22199</v>
      </c>
      <c r="BC472" t="s">
        <v>23347</v>
      </c>
      <c r="BG472" t="s">
        <v>20081</v>
      </c>
      <c r="BH472" t="s">
        <v>20117</v>
      </c>
      <c r="BO472" t="s">
        <v>26802</v>
      </c>
      <c r="BP472" t="s">
        <v>15504</v>
      </c>
      <c r="BQ472" t="s">
        <v>26805</v>
      </c>
      <c r="BX472" t="s">
        <v>26809</v>
      </c>
      <c r="BY472" t="s">
        <v>26819</v>
      </c>
      <c r="BZ472" t="s">
        <v>27281</v>
      </c>
      <c r="CA472" t="s">
        <v>26803</v>
      </c>
      <c r="CB472" t="s">
        <v>29832</v>
      </c>
    </row>
    <row r="473" spans="1:80" x14ac:dyDescent="0.35">
      <c r="A473" s="1">
        <v>18208</v>
      </c>
      <c r="B473" t="s">
        <v>550</v>
      </c>
      <c r="C473" t="s">
        <v>3841</v>
      </c>
      <c r="D473" t="s">
        <v>7046</v>
      </c>
      <c r="E473" t="s">
        <v>9535</v>
      </c>
      <c r="F473">
        <v>0</v>
      </c>
      <c r="K473">
        <v>-4980</v>
      </c>
      <c r="L473">
        <v>34860</v>
      </c>
      <c r="M473">
        <v>-4980</v>
      </c>
      <c r="N473">
        <v>34860</v>
      </c>
      <c r="O473">
        <v>-4980</v>
      </c>
      <c r="P473">
        <v>114540</v>
      </c>
      <c r="Q473" t="s">
        <v>11132</v>
      </c>
      <c r="R473">
        <v>2019</v>
      </c>
      <c r="S473" t="s">
        <v>11215</v>
      </c>
      <c r="T473" t="s">
        <v>11228</v>
      </c>
      <c r="U473" t="s">
        <v>11228</v>
      </c>
      <c r="X473">
        <v>97</v>
      </c>
      <c r="Y473" t="s">
        <v>12814</v>
      </c>
      <c r="Z473" t="s">
        <v>9339</v>
      </c>
      <c r="AA473" t="s">
        <v>12862</v>
      </c>
      <c r="AB473" t="s">
        <v>13072</v>
      </c>
      <c r="AC473" t="s">
        <v>13554</v>
      </c>
      <c r="AD473">
        <v>97</v>
      </c>
      <c r="AE473" t="s">
        <v>12814</v>
      </c>
      <c r="AF473" t="s">
        <v>9339</v>
      </c>
      <c r="AG473" t="s">
        <v>12862</v>
      </c>
      <c r="AH473" t="s">
        <v>13983</v>
      </c>
      <c r="AI473" t="s">
        <v>14659</v>
      </c>
      <c r="AL473" t="s">
        <v>15503</v>
      </c>
      <c r="AM473" t="s">
        <v>15506</v>
      </c>
      <c r="AP473">
        <v>884634718</v>
      </c>
      <c r="AQ473" t="s">
        <v>15638</v>
      </c>
      <c r="AS473" t="s">
        <v>17398</v>
      </c>
      <c r="AT473" t="s">
        <v>19055</v>
      </c>
      <c r="AU473">
        <v>428869465</v>
      </c>
      <c r="AV473" t="s">
        <v>20077</v>
      </c>
      <c r="AW473" t="s">
        <v>20113</v>
      </c>
      <c r="AX473" t="s">
        <v>20277</v>
      </c>
      <c r="AZ473" t="s">
        <v>22023</v>
      </c>
      <c r="BA473" t="s">
        <v>22875</v>
      </c>
      <c r="BB473" t="s">
        <v>22928</v>
      </c>
      <c r="BC473" t="s">
        <v>23143</v>
      </c>
      <c r="BD473">
        <v>8</v>
      </c>
      <c r="BE473" t="s">
        <v>24890</v>
      </c>
      <c r="BF473">
        <v>3216221821</v>
      </c>
      <c r="BG473" t="s">
        <v>20077</v>
      </c>
      <c r="BH473" t="s">
        <v>20113</v>
      </c>
      <c r="BI473" t="s">
        <v>14743</v>
      </c>
      <c r="BJ473" t="s">
        <v>22008</v>
      </c>
      <c r="BK473" t="s">
        <v>22895</v>
      </c>
      <c r="BL473" t="s">
        <v>22949</v>
      </c>
      <c r="BM473" t="s">
        <v>26168</v>
      </c>
      <c r="BN473">
        <v>5</v>
      </c>
      <c r="BO473" t="s">
        <v>26802</v>
      </c>
      <c r="BP473" t="s">
        <v>15504</v>
      </c>
      <c r="BQ473" t="s">
        <v>26805</v>
      </c>
      <c r="BX473" t="s">
        <v>26809</v>
      </c>
      <c r="BY473" t="s">
        <v>26819</v>
      </c>
      <c r="BZ473" t="s">
        <v>27282</v>
      </c>
      <c r="CA473" t="s">
        <v>29825</v>
      </c>
      <c r="CB473" t="s">
        <v>29833</v>
      </c>
    </row>
    <row r="474" spans="1:80" x14ac:dyDescent="0.35">
      <c r="A474" s="1">
        <v>18217</v>
      </c>
      <c r="B474" t="s">
        <v>551</v>
      </c>
      <c r="C474" t="s">
        <v>3842</v>
      </c>
      <c r="D474" t="s">
        <v>7047</v>
      </c>
      <c r="E474" t="s">
        <v>9535</v>
      </c>
      <c r="F474">
        <v>0</v>
      </c>
      <c r="K474">
        <v>-39680</v>
      </c>
      <c r="L474">
        <v>190180</v>
      </c>
      <c r="M474">
        <v>-39680</v>
      </c>
      <c r="N474">
        <v>190180</v>
      </c>
      <c r="O474">
        <v>-39680</v>
      </c>
      <c r="P474">
        <v>190180</v>
      </c>
      <c r="Q474" t="s">
        <v>11132</v>
      </c>
      <c r="R474">
        <v>2019</v>
      </c>
      <c r="S474" t="s">
        <v>11270</v>
      </c>
      <c r="T474" t="s">
        <v>11668</v>
      </c>
      <c r="U474" t="s">
        <v>11668</v>
      </c>
      <c r="X474">
        <v>97</v>
      </c>
      <c r="Y474" t="s">
        <v>12814</v>
      </c>
      <c r="Z474" t="s">
        <v>12836</v>
      </c>
      <c r="AA474" t="s">
        <v>12866</v>
      </c>
      <c r="AB474" t="s">
        <v>13019</v>
      </c>
      <c r="AC474" t="s">
        <v>13509</v>
      </c>
      <c r="AD474">
        <v>97</v>
      </c>
      <c r="AE474" t="s">
        <v>12814</v>
      </c>
      <c r="AF474" t="s">
        <v>12836</v>
      </c>
      <c r="AG474" t="s">
        <v>12866</v>
      </c>
      <c r="AH474" t="s">
        <v>13019</v>
      </c>
      <c r="AI474" t="s">
        <v>13509</v>
      </c>
      <c r="AL474" t="s">
        <v>15503</v>
      </c>
      <c r="AM474" t="s">
        <v>15506</v>
      </c>
      <c r="AP474">
        <v>79656412</v>
      </c>
      <c r="AQ474" t="s">
        <v>15833</v>
      </c>
      <c r="AS474" t="s">
        <v>17602</v>
      </c>
      <c r="AT474" t="s">
        <v>19229</v>
      </c>
      <c r="AU474">
        <v>790776780</v>
      </c>
      <c r="AV474" t="s">
        <v>20077</v>
      </c>
      <c r="AW474" t="s">
        <v>20113</v>
      </c>
      <c r="AX474" t="s">
        <v>20481</v>
      </c>
      <c r="AZ474" t="s">
        <v>22095</v>
      </c>
      <c r="BA474" t="s">
        <v>22877</v>
      </c>
      <c r="BB474" t="s">
        <v>22930</v>
      </c>
      <c r="BC474" t="s">
        <v>23348</v>
      </c>
      <c r="BD474">
        <v>11</v>
      </c>
      <c r="BE474" t="s">
        <v>24891</v>
      </c>
      <c r="BG474" t="s">
        <v>20077</v>
      </c>
      <c r="BH474" t="s">
        <v>20113</v>
      </c>
      <c r="BI474" t="s">
        <v>22095</v>
      </c>
      <c r="BJ474" t="s">
        <v>22096</v>
      </c>
      <c r="BK474" t="s">
        <v>22877</v>
      </c>
      <c r="BL474" t="s">
        <v>22930</v>
      </c>
      <c r="BM474" t="s">
        <v>23348</v>
      </c>
      <c r="BN474">
        <v>11</v>
      </c>
      <c r="BO474" t="s">
        <v>26802</v>
      </c>
      <c r="BP474" t="s">
        <v>15504</v>
      </c>
      <c r="BQ474" t="s">
        <v>26805</v>
      </c>
      <c r="BX474" t="s">
        <v>26809</v>
      </c>
      <c r="BY474" t="s">
        <v>26819</v>
      </c>
      <c r="BZ474" t="s">
        <v>27283</v>
      </c>
      <c r="CA474" t="s">
        <v>26812</v>
      </c>
      <c r="CB474" t="s">
        <v>29830</v>
      </c>
    </row>
    <row r="475" spans="1:80" x14ac:dyDescent="0.35">
      <c r="A475" s="1">
        <v>18233</v>
      </c>
      <c r="B475" t="s">
        <v>552</v>
      </c>
      <c r="C475" t="s">
        <v>3843</v>
      </c>
      <c r="D475" t="s">
        <v>7048</v>
      </c>
      <c r="E475" t="s">
        <v>9541</v>
      </c>
      <c r="F475">
        <v>0</v>
      </c>
      <c r="K475">
        <v>-50000</v>
      </c>
      <c r="L475">
        <v>45000</v>
      </c>
      <c r="M475">
        <v>0</v>
      </c>
      <c r="N475">
        <v>126464</v>
      </c>
      <c r="O475">
        <v>0</v>
      </c>
      <c r="P475">
        <v>392123.64</v>
      </c>
      <c r="Q475" t="s">
        <v>11132</v>
      </c>
      <c r="R475">
        <v>2019</v>
      </c>
      <c r="S475" t="s">
        <v>11215</v>
      </c>
      <c r="T475" t="s">
        <v>11291</v>
      </c>
      <c r="U475" t="s">
        <v>12397</v>
      </c>
      <c r="W475" t="s">
        <v>12585</v>
      </c>
      <c r="X475">
        <v>97</v>
      </c>
      <c r="Y475" t="s">
        <v>12814</v>
      </c>
      <c r="Z475" t="s">
        <v>12828</v>
      </c>
      <c r="AA475" t="s">
        <v>12858</v>
      </c>
      <c r="AB475" t="s">
        <v>13054</v>
      </c>
      <c r="AC475" t="s">
        <v>13538</v>
      </c>
      <c r="AD475">
        <v>97</v>
      </c>
      <c r="AE475" t="s">
        <v>12814</v>
      </c>
      <c r="AF475" t="s">
        <v>12828</v>
      </c>
      <c r="AG475" t="s">
        <v>12858</v>
      </c>
      <c r="AH475" t="s">
        <v>13984</v>
      </c>
      <c r="AI475" t="s">
        <v>13538</v>
      </c>
      <c r="AJ475" t="s">
        <v>15191</v>
      </c>
      <c r="AK475" t="s">
        <v>15393</v>
      </c>
      <c r="AL475" t="s">
        <v>15503</v>
      </c>
      <c r="AM475" t="s">
        <v>15506</v>
      </c>
      <c r="AP475">
        <v>964320035</v>
      </c>
      <c r="AQ475" t="s">
        <v>15834</v>
      </c>
      <c r="AS475" t="s">
        <v>17603</v>
      </c>
      <c r="AT475" t="s">
        <v>19230</v>
      </c>
      <c r="AU475">
        <v>964320035</v>
      </c>
      <c r="AV475" t="s">
        <v>20077</v>
      </c>
      <c r="AW475" t="s">
        <v>20113</v>
      </c>
      <c r="AX475" t="s">
        <v>20482</v>
      </c>
      <c r="AZ475" t="s">
        <v>22200</v>
      </c>
      <c r="BA475" t="s">
        <v>22877</v>
      </c>
      <c r="BB475" t="s">
        <v>22930</v>
      </c>
      <c r="BC475" t="s">
        <v>23349</v>
      </c>
      <c r="BD475">
        <v>1</v>
      </c>
      <c r="BE475" t="s">
        <v>24892</v>
      </c>
      <c r="BF475">
        <v>7032572572</v>
      </c>
      <c r="BG475" t="s">
        <v>20077</v>
      </c>
      <c r="BH475" t="s">
        <v>20113</v>
      </c>
      <c r="BI475" t="s">
        <v>25535</v>
      </c>
      <c r="BJ475" t="s">
        <v>25824</v>
      </c>
      <c r="BK475" t="s">
        <v>22877</v>
      </c>
      <c r="BL475" t="s">
        <v>22930</v>
      </c>
      <c r="BM475" t="s">
        <v>26169</v>
      </c>
      <c r="BN475">
        <v>1</v>
      </c>
      <c r="BO475" t="s">
        <v>26802</v>
      </c>
      <c r="BP475" t="s">
        <v>15504</v>
      </c>
      <c r="BQ475" t="s">
        <v>26805</v>
      </c>
      <c r="BX475" t="s">
        <v>26809</v>
      </c>
      <c r="BY475" t="s">
        <v>26819</v>
      </c>
      <c r="BZ475" t="s">
        <v>27284</v>
      </c>
      <c r="CA475" t="s">
        <v>26812</v>
      </c>
      <c r="CB475" t="s">
        <v>29830</v>
      </c>
    </row>
    <row r="476" spans="1:80" x14ac:dyDescent="0.35">
      <c r="A476" s="1">
        <v>18248</v>
      </c>
      <c r="B476" t="s">
        <v>553</v>
      </c>
      <c r="C476" t="s">
        <v>3844</v>
      </c>
      <c r="D476" t="s">
        <v>7049</v>
      </c>
      <c r="E476" t="s">
        <v>9541</v>
      </c>
      <c r="F476">
        <v>0</v>
      </c>
      <c r="K476">
        <v>-4266</v>
      </c>
      <c r="L476">
        <v>25596</v>
      </c>
      <c r="M476">
        <v>-4266</v>
      </c>
      <c r="N476">
        <v>25596</v>
      </c>
      <c r="O476">
        <v>-4266</v>
      </c>
      <c r="P476">
        <v>25596</v>
      </c>
      <c r="Q476" t="s">
        <v>11132</v>
      </c>
      <c r="R476">
        <v>2019</v>
      </c>
      <c r="S476" t="s">
        <v>11215</v>
      </c>
      <c r="T476" t="s">
        <v>11482</v>
      </c>
      <c r="U476" t="s">
        <v>11482</v>
      </c>
      <c r="X476">
        <v>97</v>
      </c>
      <c r="Y476" t="s">
        <v>12814</v>
      </c>
      <c r="Z476" t="s">
        <v>12828</v>
      </c>
      <c r="AA476" t="s">
        <v>12858</v>
      </c>
      <c r="AB476" t="s">
        <v>13030</v>
      </c>
      <c r="AC476" t="s">
        <v>13519</v>
      </c>
      <c r="AD476">
        <v>97</v>
      </c>
      <c r="AE476" t="s">
        <v>12814</v>
      </c>
      <c r="AF476" t="s">
        <v>12828</v>
      </c>
      <c r="AG476" t="s">
        <v>12858</v>
      </c>
      <c r="AH476" t="s">
        <v>13030</v>
      </c>
      <c r="AI476" t="s">
        <v>13519</v>
      </c>
      <c r="AL476" t="s">
        <v>15503</v>
      </c>
      <c r="AM476" t="s">
        <v>15506</v>
      </c>
      <c r="AP476">
        <v>6091813</v>
      </c>
      <c r="AQ476" t="s">
        <v>15835</v>
      </c>
      <c r="AS476" t="s">
        <v>17604</v>
      </c>
      <c r="AT476" t="s">
        <v>19231</v>
      </c>
      <c r="AU476">
        <v>6091813</v>
      </c>
      <c r="AV476" t="s">
        <v>20077</v>
      </c>
      <c r="AW476" t="s">
        <v>20113</v>
      </c>
      <c r="AX476" t="s">
        <v>20483</v>
      </c>
      <c r="AZ476" t="s">
        <v>22201</v>
      </c>
      <c r="BA476" t="s">
        <v>22906</v>
      </c>
      <c r="BB476" t="s">
        <v>22962</v>
      </c>
      <c r="BC476" t="s">
        <v>23350</v>
      </c>
      <c r="BD476">
        <v>6</v>
      </c>
      <c r="BE476" t="s">
        <v>24893</v>
      </c>
      <c r="BF476">
        <v>2622847066</v>
      </c>
      <c r="BG476" t="s">
        <v>20077</v>
      </c>
      <c r="BH476" t="s">
        <v>20113</v>
      </c>
      <c r="BI476" t="s">
        <v>22201</v>
      </c>
      <c r="BJ476" t="s">
        <v>25834</v>
      </c>
      <c r="BK476" t="s">
        <v>22906</v>
      </c>
      <c r="BL476" t="s">
        <v>22962</v>
      </c>
      <c r="BM476" t="s">
        <v>23350</v>
      </c>
      <c r="BN476">
        <v>6</v>
      </c>
      <c r="BO476" t="s">
        <v>26802</v>
      </c>
      <c r="BP476" t="s">
        <v>15504</v>
      </c>
      <c r="BQ476" t="s">
        <v>26805</v>
      </c>
      <c r="BX476" t="s">
        <v>26809</v>
      </c>
      <c r="BY476" t="s">
        <v>26819</v>
      </c>
      <c r="BZ476" t="s">
        <v>27285</v>
      </c>
      <c r="CA476" t="s">
        <v>29825</v>
      </c>
      <c r="CB476" t="s">
        <v>29833</v>
      </c>
    </row>
    <row r="477" spans="1:80" x14ac:dyDescent="0.35">
      <c r="A477" s="1">
        <v>18249</v>
      </c>
      <c r="B477" t="s">
        <v>554</v>
      </c>
      <c r="C477" t="s">
        <v>3845</v>
      </c>
      <c r="D477" t="s">
        <v>7050</v>
      </c>
      <c r="E477" t="s">
        <v>9535</v>
      </c>
      <c r="F477">
        <v>0</v>
      </c>
      <c r="K477">
        <v>-2468</v>
      </c>
      <c r="L477">
        <v>560</v>
      </c>
      <c r="M477">
        <v>-2468</v>
      </c>
      <c r="N477">
        <v>560</v>
      </c>
      <c r="O477">
        <v>-2468</v>
      </c>
      <c r="P477">
        <v>560</v>
      </c>
      <c r="Q477" t="s">
        <v>11132</v>
      </c>
      <c r="R477">
        <v>2019</v>
      </c>
      <c r="S477" t="s">
        <v>11215</v>
      </c>
      <c r="T477" t="s">
        <v>11594</v>
      </c>
      <c r="U477" t="s">
        <v>11594</v>
      </c>
      <c r="X477">
        <v>97</v>
      </c>
      <c r="Y477" t="s">
        <v>12814</v>
      </c>
      <c r="Z477" t="s">
        <v>12828</v>
      </c>
      <c r="AA477" t="s">
        <v>12858</v>
      </c>
      <c r="AB477" t="s">
        <v>13030</v>
      </c>
      <c r="AC477" t="s">
        <v>13519</v>
      </c>
      <c r="AD477">
        <v>97</v>
      </c>
      <c r="AE477" t="s">
        <v>12814</v>
      </c>
      <c r="AF477" t="s">
        <v>12828</v>
      </c>
      <c r="AG477" t="s">
        <v>12858</v>
      </c>
      <c r="AH477" t="s">
        <v>13030</v>
      </c>
      <c r="AI477" t="s">
        <v>13519</v>
      </c>
      <c r="AL477" t="s">
        <v>15503</v>
      </c>
      <c r="AM477" t="s">
        <v>15506</v>
      </c>
      <c r="AP477">
        <v>963737366</v>
      </c>
      <c r="AQ477" t="s">
        <v>15717</v>
      </c>
      <c r="AS477" t="s">
        <v>17481</v>
      </c>
      <c r="AT477" t="s">
        <v>19052</v>
      </c>
      <c r="AU477">
        <v>1381284</v>
      </c>
      <c r="AV477" t="s">
        <v>20077</v>
      </c>
      <c r="AW477" t="s">
        <v>20113</v>
      </c>
      <c r="AX477" t="s">
        <v>20362</v>
      </c>
      <c r="AZ477" t="s">
        <v>22130</v>
      </c>
      <c r="BA477" t="s">
        <v>22882</v>
      </c>
      <c r="BB477" t="s">
        <v>22933</v>
      </c>
      <c r="BC477" t="s">
        <v>23351</v>
      </c>
      <c r="BD477">
        <v>2</v>
      </c>
      <c r="BE477" t="s">
        <v>24894</v>
      </c>
      <c r="BF477">
        <v>8604338172</v>
      </c>
      <c r="BG477" t="s">
        <v>20077</v>
      </c>
      <c r="BH477" t="s">
        <v>20113</v>
      </c>
      <c r="BI477" t="s">
        <v>22130</v>
      </c>
      <c r="BJ477" t="s">
        <v>22249</v>
      </c>
      <c r="BK477" t="s">
        <v>22882</v>
      </c>
      <c r="BL477" t="s">
        <v>22933</v>
      </c>
      <c r="BM477" t="s">
        <v>26170</v>
      </c>
      <c r="BN477">
        <v>2</v>
      </c>
      <c r="BO477" t="s">
        <v>26802</v>
      </c>
      <c r="BP477" t="s">
        <v>15504</v>
      </c>
      <c r="BQ477" t="s">
        <v>26805</v>
      </c>
      <c r="BX477" t="s">
        <v>26809</v>
      </c>
      <c r="BY477" t="s">
        <v>26819</v>
      </c>
      <c r="BZ477" t="s">
        <v>27286</v>
      </c>
      <c r="CA477" t="s">
        <v>26816</v>
      </c>
      <c r="CB477" t="s">
        <v>29829</v>
      </c>
    </row>
    <row r="478" spans="1:80" x14ac:dyDescent="0.35">
      <c r="A478" s="1">
        <v>18299</v>
      </c>
      <c r="B478" t="s">
        <v>555</v>
      </c>
      <c r="C478" t="s">
        <v>3846</v>
      </c>
      <c r="D478" t="s">
        <v>7051</v>
      </c>
      <c r="E478" t="s">
        <v>9537</v>
      </c>
      <c r="F478">
        <v>0</v>
      </c>
      <c r="K478">
        <v>-9014.9699999999993</v>
      </c>
      <c r="L478">
        <v>67650.42</v>
      </c>
      <c r="M478">
        <v>-9014.9699999999993</v>
      </c>
      <c r="N478">
        <v>67650.42</v>
      </c>
      <c r="O478">
        <v>-9014.9699999999993</v>
      </c>
      <c r="P478">
        <v>67650.42</v>
      </c>
      <c r="Q478" t="s">
        <v>11132</v>
      </c>
      <c r="R478">
        <v>2019</v>
      </c>
      <c r="S478" t="s">
        <v>11215</v>
      </c>
      <c r="T478" t="s">
        <v>11669</v>
      </c>
      <c r="U478" t="s">
        <v>11669</v>
      </c>
      <c r="X478">
        <v>97</v>
      </c>
      <c r="Y478" t="s">
        <v>12814</v>
      </c>
      <c r="Z478" t="s">
        <v>12828</v>
      </c>
      <c r="AA478" t="s">
        <v>12858</v>
      </c>
      <c r="AB478" t="s">
        <v>13030</v>
      </c>
      <c r="AC478" t="s">
        <v>13519</v>
      </c>
      <c r="AD478">
        <v>97</v>
      </c>
      <c r="AE478" t="s">
        <v>12814</v>
      </c>
      <c r="AF478" t="s">
        <v>12828</v>
      </c>
      <c r="AG478" t="s">
        <v>12858</v>
      </c>
      <c r="AH478" t="s">
        <v>13030</v>
      </c>
      <c r="AI478" t="s">
        <v>13519</v>
      </c>
      <c r="AL478" t="s">
        <v>15503</v>
      </c>
      <c r="AM478" t="s">
        <v>15506</v>
      </c>
      <c r="AP478">
        <v>807434519</v>
      </c>
      <c r="AQ478" t="s">
        <v>15836</v>
      </c>
      <c r="AS478" t="s">
        <v>17605</v>
      </c>
      <c r="AT478" t="s">
        <v>19232</v>
      </c>
      <c r="AU478">
        <v>807434519</v>
      </c>
      <c r="AV478" t="s">
        <v>20077</v>
      </c>
      <c r="AW478" t="s">
        <v>20113</v>
      </c>
      <c r="AX478" t="s">
        <v>20484</v>
      </c>
      <c r="AZ478" t="s">
        <v>22202</v>
      </c>
      <c r="BA478" t="s">
        <v>22917</v>
      </c>
      <c r="BB478" t="s">
        <v>22983</v>
      </c>
      <c r="BC478" t="s">
        <v>23352</v>
      </c>
      <c r="BD478">
        <v>2</v>
      </c>
      <c r="BE478" t="s">
        <v>24895</v>
      </c>
      <c r="BF478">
        <v>5414713489</v>
      </c>
      <c r="BG478" t="s">
        <v>20077</v>
      </c>
      <c r="BH478" t="s">
        <v>20113</v>
      </c>
      <c r="BI478" t="s">
        <v>22202</v>
      </c>
      <c r="BJ478" t="s">
        <v>22303</v>
      </c>
      <c r="BK478" t="s">
        <v>22917</v>
      </c>
      <c r="BL478" t="s">
        <v>22983</v>
      </c>
      <c r="BM478" t="s">
        <v>23352</v>
      </c>
      <c r="BN478">
        <v>2</v>
      </c>
      <c r="BO478" t="s">
        <v>26802</v>
      </c>
      <c r="BP478" t="s">
        <v>15504</v>
      </c>
      <c r="BQ478" t="s">
        <v>26805</v>
      </c>
      <c r="BX478" t="s">
        <v>26809</v>
      </c>
      <c r="BY478" t="s">
        <v>26819</v>
      </c>
      <c r="BZ478" t="s">
        <v>27287</v>
      </c>
      <c r="CA478" t="s">
        <v>26816</v>
      </c>
      <c r="CB478" t="s">
        <v>29829</v>
      </c>
    </row>
    <row r="479" spans="1:80" x14ac:dyDescent="0.35">
      <c r="A479" s="1">
        <v>18330</v>
      </c>
      <c r="B479" t="s">
        <v>556</v>
      </c>
      <c r="C479" t="s">
        <v>3847</v>
      </c>
      <c r="D479" t="s">
        <v>7052</v>
      </c>
      <c r="E479" t="s">
        <v>9537</v>
      </c>
      <c r="F479">
        <v>0</v>
      </c>
      <c r="K479">
        <v>-3000</v>
      </c>
      <c r="L479">
        <v>88680</v>
      </c>
      <c r="M479">
        <v>-3000</v>
      </c>
      <c r="N479">
        <v>88680</v>
      </c>
      <c r="O479">
        <v>-3000</v>
      </c>
      <c r="P479">
        <v>88680</v>
      </c>
      <c r="Q479" t="s">
        <v>11132</v>
      </c>
      <c r="R479">
        <v>2019</v>
      </c>
      <c r="S479" t="s">
        <v>11215</v>
      </c>
      <c r="T479" t="s">
        <v>11670</v>
      </c>
      <c r="U479" t="s">
        <v>11670</v>
      </c>
      <c r="X479">
        <v>97</v>
      </c>
      <c r="Y479" t="s">
        <v>12814</v>
      </c>
      <c r="Z479" t="s">
        <v>12828</v>
      </c>
      <c r="AA479" t="s">
        <v>12858</v>
      </c>
      <c r="AB479" t="s">
        <v>13073</v>
      </c>
      <c r="AC479" t="s">
        <v>13555</v>
      </c>
      <c r="AD479">
        <v>97</v>
      </c>
      <c r="AE479" t="s">
        <v>12814</v>
      </c>
      <c r="AF479" t="s">
        <v>12828</v>
      </c>
      <c r="AG479" t="s">
        <v>12858</v>
      </c>
      <c r="AH479" t="s">
        <v>13073</v>
      </c>
      <c r="AI479" t="s">
        <v>13555</v>
      </c>
      <c r="AL479" t="s">
        <v>15503</v>
      </c>
      <c r="AM479" t="s">
        <v>15506</v>
      </c>
      <c r="AP479">
        <v>102975448</v>
      </c>
      <c r="AQ479" t="s">
        <v>15837</v>
      </c>
      <c r="AS479" t="s">
        <v>17606</v>
      </c>
      <c r="AT479" t="s">
        <v>19233</v>
      </c>
      <c r="AU479">
        <v>876542077</v>
      </c>
      <c r="AV479" t="s">
        <v>20077</v>
      </c>
      <c r="AW479" t="s">
        <v>20113</v>
      </c>
      <c r="AX479" t="s">
        <v>20485</v>
      </c>
      <c r="AZ479" t="s">
        <v>22203</v>
      </c>
      <c r="BA479" t="s">
        <v>22884</v>
      </c>
      <c r="BB479" t="s">
        <v>22769</v>
      </c>
      <c r="BC479" t="s">
        <v>23353</v>
      </c>
      <c r="BD479">
        <v>13</v>
      </c>
      <c r="BE479" t="s">
        <v>24896</v>
      </c>
      <c r="BF479">
        <v>5107492011</v>
      </c>
      <c r="BG479" t="s">
        <v>20077</v>
      </c>
      <c r="BH479" t="s">
        <v>20113</v>
      </c>
      <c r="BI479" t="s">
        <v>22203</v>
      </c>
      <c r="BJ479" t="s">
        <v>22203</v>
      </c>
      <c r="BK479" t="s">
        <v>22884</v>
      </c>
      <c r="BL479" t="s">
        <v>22769</v>
      </c>
      <c r="BM479" t="s">
        <v>23353</v>
      </c>
      <c r="BN479">
        <v>13</v>
      </c>
      <c r="BO479" t="s">
        <v>26802</v>
      </c>
      <c r="BP479" t="s">
        <v>15504</v>
      </c>
      <c r="BQ479" t="s">
        <v>26805</v>
      </c>
      <c r="BX479" t="s">
        <v>26809</v>
      </c>
      <c r="BY479" t="s">
        <v>26819</v>
      </c>
      <c r="BZ479" t="s">
        <v>27288</v>
      </c>
      <c r="CA479" t="s">
        <v>26812</v>
      </c>
      <c r="CB479" t="s">
        <v>29830</v>
      </c>
    </row>
    <row r="480" spans="1:80" x14ac:dyDescent="0.35">
      <c r="A480" s="1">
        <v>18346</v>
      </c>
      <c r="B480" t="s">
        <v>557</v>
      </c>
      <c r="C480" t="s">
        <v>3848</v>
      </c>
      <c r="D480" t="s">
        <v>7053</v>
      </c>
      <c r="E480" t="s">
        <v>9535</v>
      </c>
      <c r="F480">
        <v>0</v>
      </c>
      <c r="K480">
        <v>-4857</v>
      </c>
      <c r="L480">
        <v>16143</v>
      </c>
      <c r="M480">
        <v>-4857</v>
      </c>
      <c r="N480">
        <v>16143</v>
      </c>
      <c r="O480">
        <v>-4857</v>
      </c>
      <c r="P480">
        <v>16143</v>
      </c>
      <c r="Q480" t="s">
        <v>11132</v>
      </c>
      <c r="R480">
        <v>2019</v>
      </c>
      <c r="S480" t="s">
        <v>11215</v>
      </c>
      <c r="T480" t="s">
        <v>11276</v>
      </c>
      <c r="U480" t="s">
        <v>11276</v>
      </c>
      <c r="X480">
        <v>97</v>
      </c>
      <c r="Y480" t="s">
        <v>12814</v>
      </c>
      <c r="Z480" t="s">
        <v>12828</v>
      </c>
      <c r="AA480" t="s">
        <v>12858</v>
      </c>
      <c r="AB480" t="s">
        <v>13074</v>
      </c>
      <c r="AC480" t="s">
        <v>13556</v>
      </c>
      <c r="AD480">
        <v>97</v>
      </c>
      <c r="AE480" t="s">
        <v>12814</v>
      </c>
      <c r="AF480" t="s">
        <v>12828</v>
      </c>
      <c r="AG480" t="s">
        <v>12858</v>
      </c>
      <c r="AH480" t="s">
        <v>13074</v>
      </c>
      <c r="AI480" t="s">
        <v>13556</v>
      </c>
      <c r="AL480" t="s">
        <v>15503</v>
      </c>
      <c r="AM480" t="s">
        <v>15506</v>
      </c>
      <c r="AP480">
        <v>45483575</v>
      </c>
      <c r="AQ480" t="s">
        <v>15838</v>
      </c>
      <c r="AS480" t="s">
        <v>17607</v>
      </c>
      <c r="AT480" t="s">
        <v>19234</v>
      </c>
      <c r="AU480">
        <v>210272498</v>
      </c>
      <c r="AV480" t="s">
        <v>20077</v>
      </c>
      <c r="AW480" t="s">
        <v>20113</v>
      </c>
      <c r="AX480" t="s">
        <v>20486</v>
      </c>
      <c r="AZ480" t="s">
        <v>15091</v>
      </c>
      <c r="BA480" t="s">
        <v>22883</v>
      </c>
      <c r="BB480" t="s">
        <v>22934</v>
      </c>
      <c r="BC480" t="s">
        <v>23354</v>
      </c>
      <c r="BD480">
        <v>9</v>
      </c>
      <c r="BE480" t="s">
        <v>24897</v>
      </c>
      <c r="BG480" t="s">
        <v>20077</v>
      </c>
      <c r="BH480" t="s">
        <v>20113</v>
      </c>
      <c r="BI480" t="s">
        <v>15091</v>
      </c>
      <c r="BJ480" t="s">
        <v>25835</v>
      </c>
      <c r="BK480" t="s">
        <v>22883</v>
      </c>
      <c r="BL480" t="s">
        <v>22934</v>
      </c>
      <c r="BM480" t="s">
        <v>23354</v>
      </c>
      <c r="BN480">
        <v>9</v>
      </c>
      <c r="BO480" t="s">
        <v>26802</v>
      </c>
      <c r="BP480" t="s">
        <v>15504</v>
      </c>
      <c r="BQ480" t="s">
        <v>26805</v>
      </c>
      <c r="BX480" t="s">
        <v>26809</v>
      </c>
      <c r="BY480" t="s">
        <v>26819</v>
      </c>
      <c r="BZ480" t="s">
        <v>27289</v>
      </c>
      <c r="CA480" t="s">
        <v>26813</v>
      </c>
      <c r="CB480" t="s">
        <v>29836</v>
      </c>
    </row>
    <row r="481" spans="1:80" x14ac:dyDescent="0.35">
      <c r="A481" s="1">
        <v>18353</v>
      </c>
      <c r="B481" t="s">
        <v>558</v>
      </c>
      <c r="C481" t="s">
        <v>3849</v>
      </c>
      <c r="D481" t="s">
        <v>7054</v>
      </c>
      <c r="E481" t="s">
        <v>9536</v>
      </c>
      <c r="F481">
        <v>0</v>
      </c>
      <c r="K481">
        <v>-17085</v>
      </c>
      <c r="L481">
        <v>41415</v>
      </c>
      <c r="M481">
        <v>-17085</v>
      </c>
      <c r="N481">
        <v>41415</v>
      </c>
      <c r="O481">
        <v>-17085</v>
      </c>
      <c r="P481">
        <v>41415</v>
      </c>
      <c r="Q481" t="s">
        <v>11132</v>
      </c>
      <c r="R481">
        <v>2019</v>
      </c>
      <c r="S481" t="s">
        <v>11215</v>
      </c>
      <c r="T481" t="s">
        <v>11574</v>
      </c>
      <c r="U481" t="s">
        <v>11574</v>
      </c>
      <c r="X481">
        <v>97</v>
      </c>
      <c r="Y481" t="s">
        <v>12814</v>
      </c>
      <c r="Z481" t="s">
        <v>12828</v>
      </c>
      <c r="AA481" t="s">
        <v>12858</v>
      </c>
      <c r="AB481" t="s">
        <v>12884</v>
      </c>
      <c r="AC481" t="s">
        <v>13402</v>
      </c>
      <c r="AD481">
        <v>97</v>
      </c>
      <c r="AE481" t="s">
        <v>12814</v>
      </c>
      <c r="AF481" t="s">
        <v>12828</v>
      </c>
      <c r="AG481" t="s">
        <v>12858</v>
      </c>
      <c r="AH481" t="s">
        <v>12884</v>
      </c>
      <c r="AI481" t="s">
        <v>13402</v>
      </c>
      <c r="AL481" t="s">
        <v>15503</v>
      </c>
      <c r="AM481" t="s">
        <v>15506</v>
      </c>
      <c r="AP481">
        <v>790395433</v>
      </c>
      <c r="AQ481" t="s">
        <v>15839</v>
      </c>
      <c r="AS481" t="s">
        <v>17608</v>
      </c>
      <c r="AT481" t="s">
        <v>19235</v>
      </c>
      <c r="AU481">
        <v>790395433</v>
      </c>
      <c r="AV481" t="s">
        <v>20077</v>
      </c>
      <c r="AW481" t="s">
        <v>20113</v>
      </c>
      <c r="AX481" t="s">
        <v>20487</v>
      </c>
      <c r="AZ481" t="s">
        <v>21979</v>
      </c>
      <c r="BA481" t="s">
        <v>22884</v>
      </c>
      <c r="BB481" t="s">
        <v>22769</v>
      </c>
      <c r="BC481" t="s">
        <v>23355</v>
      </c>
      <c r="BD481">
        <v>19</v>
      </c>
      <c r="BE481" t="s">
        <v>24898</v>
      </c>
      <c r="BF481">
        <v>4082285240</v>
      </c>
      <c r="BG481" t="s">
        <v>20077</v>
      </c>
      <c r="BH481" t="s">
        <v>20113</v>
      </c>
      <c r="BI481" t="s">
        <v>21979</v>
      </c>
      <c r="BJ481" t="s">
        <v>22449</v>
      </c>
      <c r="BK481" t="s">
        <v>22884</v>
      </c>
      <c r="BL481" t="s">
        <v>22769</v>
      </c>
      <c r="BM481" t="s">
        <v>23355</v>
      </c>
      <c r="BN481">
        <v>19</v>
      </c>
      <c r="BO481" t="s">
        <v>26802</v>
      </c>
      <c r="BP481" t="s">
        <v>15504</v>
      </c>
      <c r="BQ481" t="s">
        <v>26805</v>
      </c>
      <c r="BX481" t="s">
        <v>26809</v>
      </c>
      <c r="BY481" t="s">
        <v>26819</v>
      </c>
      <c r="BZ481" t="s">
        <v>27290</v>
      </c>
      <c r="CA481" t="s">
        <v>26816</v>
      </c>
      <c r="CB481" t="s">
        <v>29829</v>
      </c>
    </row>
    <row r="482" spans="1:80" x14ac:dyDescent="0.35">
      <c r="A482" s="1">
        <v>18354</v>
      </c>
      <c r="B482" t="s">
        <v>559</v>
      </c>
      <c r="C482" t="s">
        <v>3850</v>
      </c>
      <c r="D482" t="s">
        <v>7055</v>
      </c>
      <c r="E482" t="s">
        <v>9537</v>
      </c>
      <c r="F482">
        <v>0</v>
      </c>
      <c r="K482">
        <v>-4800</v>
      </c>
      <c r="L482">
        <v>0</v>
      </c>
      <c r="M482">
        <v>-4800</v>
      </c>
      <c r="N482">
        <v>0</v>
      </c>
      <c r="O482">
        <v>-4800</v>
      </c>
      <c r="P482">
        <v>0</v>
      </c>
      <c r="Q482" t="s">
        <v>11132</v>
      </c>
      <c r="R482">
        <v>2019</v>
      </c>
      <c r="S482" t="s">
        <v>11215</v>
      </c>
      <c r="T482" t="s">
        <v>11232</v>
      </c>
      <c r="U482" t="s">
        <v>11232</v>
      </c>
      <c r="X482">
        <v>97</v>
      </c>
      <c r="Y482" t="s">
        <v>12814</v>
      </c>
      <c r="Z482" t="s">
        <v>12828</v>
      </c>
      <c r="AA482" t="s">
        <v>12858</v>
      </c>
      <c r="AB482" t="s">
        <v>12884</v>
      </c>
      <c r="AC482" t="s">
        <v>13402</v>
      </c>
      <c r="AD482">
        <v>97</v>
      </c>
      <c r="AE482" t="s">
        <v>12814</v>
      </c>
      <c r="AF482" t="s">
        <v>12828</v>
      </c>
      <c r="AG482" t="s">
        <v>12858</v>
      </c>
      <c r="AH482" t="s">
        <v>12884</v>
      </c>
      <c r="AI482" t="s">
        <v>13402</v>
      </c>
      <c r="AL482" t="s">
        <v>15503</v>
      </c>
      <c r="AM482" t="s">
        <v>15506</v>
      </c>
      <c r="AP482">
        <v>878164086</v>
      </c>
      <c r="AQ482" t="s">
        <v>15840</v>
      </c>
      <c r="AS482" t="s">
        <v>17609</v>
      </c>
      <c r="AT482" t="s">
        <v>16127</v>
      </c>
      <c r="AU482">
        <v>9256819</v>
      </c>
      <c r="AV482" t="s">
        <v>20077</v>
      </c>
      <c r="AW482" t="s">
        <v>20113</v>
      </c>
      <c r="AX482" t="s">
        <v>20488</v>
      </c>
      <c r="AZ482" t="s">
        <v>22204</v>
      </c>
      <c r="BA482" t="s">
        <v>22880</v>
      </c>
      <c r="BB482" t="s">
        <v>22059</v>
      </c>
      <c r="BC482" t="s">
        <v>23356</v>
      </c>
      <c r="BD482">
        <v>3</v>
      </c>
      <c r="BE482" t="s">
        <v>24899</v>
      </c>
      <c r="BF482">
        <v>4258654452</v>
      </c>
      <c r="BG482" t="s">
        <v>20077</v>
      </c>
      <c r="BH482" t="s">
        <v>20113</v>
      </c>
      <c r="BI482" t="s">
        <v>22204</v>
      </c>
      <c r="BJ482" t="s">
        <v>25836</v>
      </c>
      <c r="BK482" t="s">
        <v>22880</v>
      </c>
      <c r="BL482" t="s">
        <v>22059</v>
      </c>
      <c r="BM482" t="s">
        <v>23356</v>
      </c>
      <c r="BN482">
        <v>3</v>
      </c>
      <c r="BO482" t="s">
        <v>26802</v>
      </c>
      <c r="BP482" t="s">
        <v>15504</v>
      </c>
      <c r="BQ482" t="s">
        <v>26805</v>
      </c>
      <c r="BX482" t="s">
        <v>26809</v>
      </c>
      <c r="BY482" t="s">
        <v>26819</v>
      </c>
      <c r="BZ482" t="s">
        <v>27291</v>
      </c>
      <c r="CA482" t="s">
        <v>26813</v>
      </c>
      <c r="CB482" t="s">
        <v>29836</v>
      </c>
    </row>
    <row r="483" spans="1:80" x14ac:dyDescent="0.35">
      <c r="A483" s="1">
        <v>18372</v>
      </c>
      <c r="B483" t="s">
        <v>560</v>
      </c>
      <c r="C483" t="s">
        <v>3851</v>
      </c>
      <c r="D483" t="s">
        <v>7056</v>
      </c>
      <c r="E483" t="s">
        <v>9535</v>
      </c>
      <c r="F483">
        <v>0</v>
      </c>
      <c r="K483">
        <v>-283747</v>
      </c>
      <c r="L483">
        <v>0</v>
      </c>
      <c r="M483">
        <v>-283747</v>
      </c>
      <c r="N483">
        <v>0</v>
      </c>
      <c r="O483">
        <v>-1455352</v>
      </c>
      <c r="P483">
        <v>0</v>
      </c>
      <c r="Q483" t="s">
        <v>11132</v>
      </c>
      <c r="R483">
        <v>2019</v>
      </c>
      <c r="S483" t="s">
        <v>11215</v>
      </c>
      <c r="T483" t="s">
        <v>11481</v>
      </c>
      <c r="U483" t="s">
        <v>12376</v>
      </c>
      <c r="X483">
        <v>97</v>
      </c>
      <c r="Y483" t="s">
        <v>12814</v>
      </c>
      <c r="Z483" t="s">
        <v>12828</v>
      </c>
      <c r="AA483" t="s">
        <v>12858</v>
      </c>
      <c r="AB483" t="s">
        <v>12887</v>
      </c>
      <c r="AC483" t="s">
        <v>13405</v>
      </c>
      <c r="AD483">
        <v>97</v>
      </c>
      <c r="AE483" t="s">
        <v>12814</v>
      </c>
      <c r="AF483" t="s">
        <v>12828</v>
      </c>
      <c r="AG483" t="s">
        <v>12858</v>
      </c>
      <c r="AH483" t="s">
        <v>12887</v>
      </c>
      <c r="AI483" t="s">
        <v>13405</v>
      </c>
      <c r="AL483" t="s">
        <v>15503</v>
      </c>
      <c r="AM483" t="s">
        <v>15506</v>
      </c>
      <c r="AP483">
        <v>78481240</v>
      </c>
      <c r="AQ483" t="s">
        <v>15841</v>
      </c>
      <c r="AS483" t="s">
        <v>17610</v>
      </c>
      <c r="AT483" t="s">
        <v>15841</v>
      </c>
      <c r="AU483">
        <v>78481240</v>
      </c>
      <c r="AV483" t="s">
        <v>20077</v>
      </c>
      <c r="AW483" t="s">
        <v>20113</v>
      </c>
      <c r="AX483" t="s">
        <v>20489</v>
      </c>
      <c r="AZ483" t="s">
        <v>22205</v>
      </c>
      <c r="BA483" t="s">
        <v>22881</v>
      </c>
      <c r="BB483" t="s">
        <v>22025</v>
      </c>
      <c r="BC483" t="s">
        <v>23357</v>
      </c>
      <c r="BD483">
        <v>22</v>
      </c>
      <c r="BE483" t="s">
        <v>24900</v>
      </c>
      <c r="BF483">
        <v>3158532389</v>
      </c>
      <c r="BG483" t="s">
        <v>20077</v>
      </c>
      <c r="BH483" t="s">
        <v>20113</v>
      </c>
      <c r="BI483" t="s">
        <v>22205</v>
      </c>
      <c r="BJ483" t="s">
        <v>25837</v>
      </c>
      <c r="BK483" t="s">
        <v>22881</v>
      </c>
      <c r="BL483" t="s">
        <v>22025</v>
      </c>
      <c r="BM483" t="s">
        <v>23357</v>
      </c>
      <c r="BN483">
        <v>22</v>
      </c>
      <c r="BO483" t="s">
        <v>26802</v>
      </c>
      <c r="BP483" t="s">
        <v>15504</v>
      </c>
      <c r="BQ483" t="s">
        <v>26805</v>
      </c>
      <c r="BX483" t="s">
        <v>26809</v>
      </c>
      <c r="BY483" t="s">
        <v>26819</v>
      </c>
      <c r="BZ483" t="s">
        <v>27292</v>
      </c>
      <c r="CA483" t="s">
        <v>26812</v>
      </c>
      <c r="CB483" t="s">
        <v>29830</v>
      </c>
    </row>
    <row r="484" spans="1:80" x14ac:dyDescent="0.35">
      <c r="A484" s="1">
        <v>18393</v>
      </c>
      <c r="B484" t="s">
        <v>561</v>
      </c>
      <c r="C484" t="s">
        <v>3852</v>
      </c>
      <c r="D484" t="s">
        <v>7057</v>
      </c>
      <c r="E484" t="s">
        <v>9535</v>
      </c>
      <c r="F484">
        <v>0</v>
      </c>
      <c r="K484">
        <v>-1205</v>
      </c>
      <c r="L484">
        <v>3295</v>
      </c>
      <c r="M484">
        <v>-1205</v>
      </c>
      <c r="N484">
        <v>3295</v>
      </c>
      <c r="O484">
        <v>-1205</v>
      </c>
      <c r="P484">
        <v>3295</v>
      </c>
      <c r="Q484" t="s">
        <v>11132</v>
      </c>
      <c r="R484">
        <v>2019</v>
      </c>
      <c r="S484" t="s">
        <v>11215</v>
      </c>
      <c r="T484" t="s">
        <v>11671</v>
      </c>
      <c r="U484" t="s">
        <v>11671</v>
      </c>
      <c r="X484">
        <v>97</v>
      </c>
      <c r="Y484" t="s">
        <v>12814</v>
      </c>
      <c r="Z484" t="s">
        <v>12828</v>
      </c>
      <c r="AA484" t="s">
        <v>12858</v>
      </c>
      <c r="AB484" t="s">
        <v>12887</v>
      </c>
      <c r="AC484" t="s">
        <v>13405</v>
      </c>
      <c r="AD484">
        <v>97</v>
      </c>
      <c r="AE484" t="s">
        <v>12814</v>
      </c>
      <c r="AF484" t="s">
        <v>12828</v>
      </c>
      <c r="AG484" t="s">
        <v>12858</v>
      </c>
      <c r="AH484" t="s">
        <v>12887</v>
      </c>
      <c r="AI484" t="s">
        <v>13405</v>
      </c>
      <c r="AL484" t="s">
        <v>15503</v>
      </c>
      <c r="AM484" t="s">
        <v>15506</v>
      </c>
      <c r="AP484">
        <v>609152269</v>
      </c>
      <c r="AQ484" t="s">
        <v>15842</v>
      </c>
      <c r="AS484" t="s">
        <v>17611</v>
      </c>
      <c r="AT484" t="s">
        <v>19236</v>
      </c>
      <c r="AU484">
        <v>6610927</v>
      </c>
      <c r="AV484" t="s">
        <v>20077</v>
      </c>
      <c r="AW484" t="s">
        <v>20113</v>
      </c>
      <c r="AX484" t="s">
        <v>20490</v>
      </c>
      <c r="AZ484" t="s">
        <v>22206</v>
      </c>
      <c r="BA484" t="s">
        <v>22872</v>
      </c>
      <c r="BB484" t="s">
        <v>22925</v>
      </c>
      <c r="BC484" t="s">
        <v>23358</v>
      </c>
      <c r="BD484">
        <v>11</v>
      </c>
      <c r="BG484" t="s">
        <v>20077</v>
      </c>
      <c r="BH484" t="s">
        <v>20113</v>
      </c>
      <c r="BI484" t="s">
        <v>22018</v>
      </c>
      <c r="BJ484" t="s">
        <v>22018</v>
      </c>
      <c r="BK484" t="s">
        <v>22884</v>
      </c>
      <c r="BL484" t="s">
        <v>22769</v>
      </c>
      <c r="BM484" t="s">
        <v>26171</v>
      </c>
      <c r="BN484">
        <v>53</v>
      </c>
      <c r="BO484" t="s">
        <v>26802</v>
      </c>
      <c r="BP484" t="s">
        <v>15504</v>
      </c>
      <c r="BQ484" t="s">
        <v>26805</v>
      </c>
      <c r="BX484" t="s">
        <v>26809</v>
      </c>
      <c r="BY484" t="s">
        <v>26819</v>
      </c>
      <c r="BZ484" t="s">
        <v>27293</v>
      </c>
      <c r="CA484" t="s">
        <v>26813</v>
      </c>
      <c r="CB484" t="s">
        <v>29836</v>
      </c>
    </row>
    <row r="485" spans="1:80" x14ac:dyDescent="0.35">
      <c r="A485" s="1">
        <v>18459</v>
      </c>
      <c r="B485" t="s">
        <v>562</v>
      </c>
      <c r="C485" t="s">
        <v>3853</v>
      </c>
      <c r="D485" t="s">
        <v>7058</v>
      </c>
      <c r="E485" t="s">
        <v>9535</v>
      </c>
      <c r="F485">
        <v>0</v>
      </c>
      <c r="K485">
        <v>-159843.42000000001</v>
      </c>
      <c r="L485">
        <v>0</v>
      </c>
      <c r="M485">
        <v>-159843.42000000001</v>
      </c>
      <c r="N485">
        <v>0</v>
      </c>
      <c r="O485">
        <v>-159843.42000000001</v>
      </c>
      <c r="P485">
        <v>512633.88</v>
      </c>
      <c r="Q485" t="s">
        <v>11132</v>
      </c>
      <c r="R485">
        <v>2019</v>
      </c>
      <c r="S485" t="s">
        <v>11215</v>
      </c>
      <c r="T485" t="s">
        <v>11484</v>
      </c>
      <c r="U485" t="s">
        <v>11484</v>
      </c>
      <c r="X485">
        <v>97</v>
      </c>
      <c r="Y485" t="s">
        <v>12814</v>
      </c>
      <c r="Z485" t="s">
        <v>12829</v>
      </c>
      <c r="AA485" t="s">
        <v>12859</v>
      </c>
      <c r="AB485" t="s">
        <v>13075</v>
      </c>
      <c r="AC485" t="s">
        <v>13557</v>
      </c>
      <c r="AD485">
        <v>97</v>
      </c>
      <c r="AE485" t="s">
        <v>12814</v>
      </c>
      <c r="AF485" t="s">
        <v>12829</v>
      </c>
      <c r="AG485" t="s">
        <v>12859</v>
      </c>
      <c r="AH485" t="s">
        <v>13075</v>
      </c>
      <c r="AI485" t="s">
        <v>13557</v>
      </c>
      <c r="AJ485" t="s">
        <v>15157</v>
      </c>
      <c r="AK485" t="s">
        <v>15366</v>
      </c>
      <c r="AL485" t="s">
        <v>15503</v>
      </c>
      <c r="AM485" t="s">
        <v>15506</v>
      </c>
      <c r="AP485">
        <v>557900548</v>
      </c>
      <c r="AQ485" t="s">
        <v>15843</v>
      </c>
      <c r="AS485" t="s">
        <v>17612</v>
      </c>
      <c r="AT485" t="s">
        <v>19237</v>
      </c>
      <c r="AU485">
        <v>557900548</v>
      </c>
      <c r="AV485" t="s">
        <v>20091</v>
      </c>
      <c r="AW485" t="s">
        <v>20127</v>
      </c>
      <c r="AX485" t="s">
        <v>20491</v>
      </c>
      <c r="AZ485" t="s">
        <v>22207</v>
      </c>
      <c r="BC485" t="s">
        <v>23359</v>
      </c>
      <c r="BG485" t="s">
        <v>20091</v>
      </c>
      <c r="BH485" t="s">
        <v>20127</v>
      </c>
      <c r="BM485" t="s">
        <v>26172</v>
      </c>
      <c r="BO485" t="s">
        <v>26802</v>
      </c>
      <c r="BP485" t="s">
        <v>15504</v>
      </c>
      <c r="BQ485" t="s">
        <v>26805</v>
      </c>
      <c r="BX485" t="s">
        <v>26809</v>
      </c>
      <c r="BY485" t="s">
        <v>26819</v>
      </c>
      <c r="BZ485" t="s">
        <v>27294</v>
      </c>
      <c r="CA485" t="s">
        <v>29825</v>
      </c>
      <c r="CB485" t="s">
        <v>29833</v>
      </c>
    </row>
    <row r="486" spans="1:80" x14ac:dyDescent="0.35">
      <c r="A486" s="1">
        <v>18461</v>
      </c>
      <c r="B486" t="s">
        <v>563</v>
      </c>
      <c r="C486" t="s">
        <v>3854</v>
      </c>
      <c r="D486" t="s">
        <v>7059</v>
      </c>
      <c r="E486" t="s">
        <v>9538</v>
      </c>
      <c r="F486">
        <v>0</v>
      </c>
      <c r="K486">
        <v>-23498.2</v>
      </c>
      <c r="L486">
        <v>29884.18</v>
      </c>
      <c r="M486">
        <v>-23498.2</v>
      </c>
      <c r="N486">
        <v>29884.18</v>
      </c>
      <c r="O486">
        <v>-23498.2</v>
      </c>
      <c r="P486">
        <v>29884.18</v>
      </c>
      <c r="Q486" t="s">
        <v>11132</v>
      </c>
      <c r="R486">
        <v>2019</v>
      </c>
      <c r="S486" t="s">
        <v>11215</v>
      </c>
      <c r="T486" t="s">
        <v>11215</v>
      </c>
      <c r="U486" t="s">
        <v>11215</v>
      </c>
      <c r="X486">
        <v>97</v>
      </c>
      <c r="Y486" t="s">
        <v>12814</v>
      </c>
      <c r="Z486" t="s">
        <v>12829</v>
      </c>
      <c r="AA486" t="s">
        <v>12859</v>
      </c>
      <c r="AB486" t="s">
        <v>13076</v>
      </c>
      <c r="AC486" t="s">
        <v>13558</v>
      </c>
      <c r="AD486">
        <v>97</v>
      </c>
      <c r="AE486" t="s">
        <v>12814</v>
      </c>
      <c r="AF486" t="s">
        <v>12829</v>
      </c>
      <c r="AG486" t="s">
        <v>12859</v>
      </c>
      <c r="AH486" t="s">
        <v>13076</v>
      </c>
      <c r="AI486" t="s">
        <v>13558</v>
      </c>
      <c r="AL486" t="s">
        <v>15503</v>
      </c>
      <c r="AM486" t="s">
        <v>15506</v>
      </c>
      <c r="AP486">
        <v>614706203</v>
      </c>
      <c r="AQ486" t="s">
        <v>15844</v>
      </c>
      <c r="AS486" t="s">
        <v>17613</v>
      </c>
      <c r="AT486" t="s">
        <v>15844</v>
      </c>
      <c r="AU486">
        <v>614706203</v>
      </c>
      <c r="AV486" t="s">
        <v>20077</v>
      </c>
      <c r="AW486" t="s">
        <v>20113</v>
      </c>
      <c r="AX486" t="s">
        <v>20492</v>
      </c>
      <c r="AZ486" t="s">
        <v>22208</v>
      </c>
      <c r="BA486" t="s">
        <v>22914</v>
      </c>
      <c r="BB486" t="s">
        <v>22970</v>
      </c>
      <c r="BC486" t="s">
        <v>23360</v>
      </c>
      <c r="BD486">
        <v>5</v>
      </c>
      <c r="BE486">
        <v>7199419557</v>
      </c>
      <c r="BF486">
        <v>7199419556</v>
      </c>
      <c r="BG486" t="s">
        <v>20077</v>
      </c>
      <c r="BH486" t="s">
        <v>20113</v>
      </c>
      <c r="BI486" t="s">
        <v>22208</v>
      </c>
      <c r="BJ486" t="s">
        <v>25690</v>
      </c>
      <c r="BK486" t="s">
        <v>22914</v>
      </c>
      <c r="BL486" t="s">
        <v>22970</v>
      </c>
      <c r="BM486" t="s">
        <v>23360</v>
      </c>
      <c r="BN486">
        <v>5</v>
      </c>
      <c r="BO486" t="s">
        <v>26802</v>
      </c>
      <c r="BP486" t="s">
        <v>15504</v>
      </c>
      <c r="BQ486" t="s">
        <v>26805</v>
      </c>
      <c r="BX486" t="s">
        <v>26809</v>
      </c>
      <c r="BY486" t="s">
        <v>26819</v>
      </c>
      <c r="BZ486" t="s">
        <v>27295</v>
      </c>
      <c r="CA486" t="s">
        <v>26812</v>
      </c>
      <c r="CB486" t="s">
        <v>29830</v>
      </c>
    </row>
    <row r="487" spans="1:80" x14ac:dyDescent="0.35">
      <c r="A487" s="1">
        <v>18462</v>
      </c>
      <c r="B487" t="s">
        <v>564</v>
      </c>
      <c r="C487" t="s">
        <v>3855</v>
      </c>
      <c r="D487" t="s">
        <v>7060</v>
      </c>
      <c r="E487" t="s">
        <v>9599</v>
      </c>
      <c r="F487">
        <v>0</v>
      </c>
      <c r="K487">
        <v>-33127.25</v>
      </c>
      <c r="L487">
        <v>1118301.55</v>
      </c>
      <c r="M487">
        <v>-33127.25</v>
      </c>
      <c r="N487">
        <v>1118301.55</v>
      </c>
      <c r="O487">
        <v>-33127.25</v>
      </c>
      <c r="P487">
        <v>1132638.25</v>
      </c>
      <c r="Q487" t="s">
        <v>11132</v>
      </c>
      <c r="R487">
        <v>2019</v>
      </c>
      <c r="S487" t="s">
        <v>11215</v>
      </c>
      <c r="T487" t="s">
        <v>11306</v>
      </c>
      <c r="U487" t="s">
        <v>11306</v>
      </c>
      <c r="X487">
        <v>97</v>
      </c>
      <c r="Y487" t="s">
        <v>12814</v>
      </c>
      <c r="Z487" t="s">
        <v>12829</v>
      </c>
      <c r="AA487" t="s">
        <v>12859</v>
      </c>
      <c r="AB487" t="s">
        <v>12928</v>
      </c>
      <c r="AC487" t="s">
        <v>13436</v>
      </c>
      <c r="AD487">
        <v>97</v>
      </c>
      <c r="AE487" t="s">
        <v>12814</v>
      </c>
      <c r="AF487" t="s">
        <v>12829</v>
      </c>
      <c r="AG487" t="s">
        <v>12859</v>
      </c>
      <c r="AH487" t="s">
        <v>13862</v>
      </c>
      <c r="AI487" t="s">
        <v>14547</v>
      </c>
      <c r="AJ487" t="s">
        <v>15157</v>
      </c>
      <c r="AK487" t="s">
        <v>15366</v>
      </c>
      <c r="AL487" t="s">
        <v>15503</v>
      </c>
      <c r="AM487" t="s">
        <v>15506</v>
      </c>
      <c r="AP487">
        <v>213001571</v>
      </c>
      <c r="AQ487" t="s">
        <v>15845</v>
      </c>
      <c r="AS487" t="s">
        <v>17614</v>
      </c>
      <c r="AT487" t="s">
        <v>19238</v>
      </c>
      <c r="AU487">
        <v>690536925</v>
      </c>
      <c r="AV487" t="s">
        <v>20089</v>
      </c>
      <c r="AW487" t="s">
        <v>20125</v>
      </c>
      <c r="AX487" t="s">
        <v>20493</v>
      </c>
      <c r="AZ487" t="s">
        <v>22209</v>
      </c>
      <c r="BB487" t="s">
        <v>22984</v>
      </c>
      <c r="BC487" t="s">
        <v>23361</v>
      </c>
      <c r="BG487" t="s">
        <v>20089</v>
      </c>
      <c r="BH487" t="s">
        <v>20125</v>
      </c>
      <c r="BO487" t="s">
        <v>26802</v>
      </c>
      <c r="BP487" t="s">
        <v>15504</v>
      </c>
      <c r="BQ487" t="s">
        <v>26805</v>
      </c>
      <c r="BX487" t="s">
        <v>26809</v>
      </c>
      <c r="BY487" t="s">
        <v>26819</v>
      </c>
      <c r="BZ487" t="s">
        <v>27296</v>
      </c>
      <c r="CA487" t="s">
        <v>15504</v>
      </c>
      <c r="CB487" t="s">
        <v>29835</v>
      </c>
    </row>
    <row r="488" spans="1:80" x14ac:dyDescent="0.35">
      <c r="A488" s="1">
        <v>18568</v>
      </c>
      <c r="B488" t="s">
        <v>565</v>
      </c>
      <c r="C488" t="s">
        <v>3856</v>
      </c>
      <c r="D488" t="s">
        <v>7061</v>
      </c>
      <c r="E488" t="s">
        <v>9535</v>
      </c>
      <c r="F488">
        <v>0</v>
      </c>
      <c r="K488">
        <v>-108480.16</v>
      </c>
      <c r="L488">
        <v>0</v>
      </c>
      <c r="M488">
        <v>-108480.16</v>
      </c>
      <c r="N488">
        <v>0</v>
      </c>
      <c r="O488">
        <v>-108480.16</v>
      </c>
      <c r="P488">
        <v>0</v>
      </c>
      <c r="Q488" t="s">
        <v>11132</v>
      </c>
      <c r="R488">
        <v>2019</v>
      </c>
      <c r="S488" t="s">
        <v>11215</v>
      </c>
      <c r="T488" t="s">
        <v>11288</v>
      </c>
      <c r="U488" t="s">
        <v>11288</v>
      </c>
      <c r="X488">
        <v>97</v>
      </c>
      <c r="Y488" t="s">
        <v>12814</v>
      </c>
      <c r="Z488" t="s">
        <v>12829</v>
      </c>
      <c r="AA488" t="s">
        <v>12859</v>
      </c>
      <c r="AB488" t="s">
        <v>12891</v>
      </c>
      <c r="AC488" t="s">
        <v>13409</v>
      </c>
      <c r="AD488">
        <v>97</v>
      </c>
      <c r="AE488" t="s">
        <v>12814</v>
      </c>
      <c r="AF488" t="s">
        <v>12829</v>
      </c>
      <c r="AG488" t="s">
        <v>12859</v>
      </c>
      <c r="AH488" t="s">
        <v>12891</v>
      </c>
      <c r="AI488" t="s">
        <v>13409</v>
      </c>
      <c r="AJ488" t="s">
        <v>15157</v>
      </c>
      <c r="AK488" t="s">
        <v>15366</v>
      </c>
      <c r="AL488" t="s">
        <v>15503</v>
      </c>
      <c r="AM488" t="s">
        <v>15506</v>
      </c>
      <c r="AP488">
        <v>798069175</v>
      </c>
      <c r="AQ488" t="s">
        <v>15846</v>
      </c>
      <c r="AS488" t="s">
        <v>17615</v>
      </c>
      <c r="AT488" t="s">
        <v>15846</v>
      </c>
      <c r="AU488">
        <v>798069175</v>
      </c>
      <c r="AV488" t="s">
        <v>20077</v>
      </c>
      <c r="AW488" t="s">
        <v>20113</v>
      </c>
      <c r="AX488" t="s">
        <v>20494</v>
      </c>
      <c r="AZ488" t="s">
        <v>22137</v>
      </c>
      <c r="BA488" t="s">
        <v>22900</v>
      </c>
      <c r="BB488" t="s">
        <v>22956</v>
      </c>
      <c r="BC488" t="s">
        <v>23362</v>
      </c>
      <c r="BD488">
        <v>11</v>
      </c>
      <c r="BE488">
        <v>9735757567</v>
      </c>
      <c r="BF488">
        <v>9735751956</v>
      </c>
      <c r="BG488" t="s">
        <v>20077</v>
      </c>
      <c r="BH488" t="s">
        <v>20113</v>
      </c>
      <c r="BI488" t="s">
        <v>22137</v>
      </c>
      <c r="BJ488" t="s">
        <v>25768</v>
      </c>
      <c r="BK488" t="s">
        <v>22900</v>
      </c>
      <c r="BL488" t="s">
        <v>22956</v>
      </c>
      <c r="BM488" t="s">
        <v>23362</v>
      </c>
      <c r="BN488">
        <v>11</v>
      </c>
      <c r="BO488" t="s">
        <v>26802</v>
      </c>
      <c r="BP488" t="s">
        <v>15504</v>
      </c>
      <c r="BQ488" t="s">
        <v>26805</v>
      </c>
      <c r="BX488" t="s">
        <v>26809</v>
      </c>
      <c r="BY488" t="s">
        <v>26819</v>
      </c>
      <c r="BZ488" t="s">
        <v>27297</v>
      </c>
      <c r="CA488" t="s">
        <v>26812</v>
      </c>
      <c r="CB488" t="s">
        <v>29830</v>
      </c>
    </row>
    <row r="489" spans="1:80" x14ac:dyDescent="0.35">
      <c r="A489" s="1">
        <v>18604</v>
      </c>
      <c r="B489" t="s">
        <v>566</v>
      </c>
      <c r="C489" t="s">
        <v>3857</v>
      </c>
      <c r="D489" t="s">
        <v>7062</v>
      </c>
      <c r="E489" t="s">
        <v>9535</v>
      </c>
      <c r="F489">
        <v>0</v>
      </c>
      <c r="K489">
        <v>-1128.1500000000001</v>
      </c>
      <c r="L489">
        <v>0</v>
      </c>
      <c r="M489">
        <v>-1128.1500000000001</v>
      </c>
      <c r="N489">
        <v>0</v>
      </c>
      <c r="O489">
        <v>-1128.1500000000001</v>
      </c>
      <c r="P489">
        <v>0</v>
      </c>
      <c r="Q489" t="s">
        <v>11132</v>
      </c>
      <c r="R489">
        <v>2019</v>
      </c>
      <c r="S489" t="s">
        <v>11215</v>
      </c>
      <c r="T489" t="s">
        <v>11351</v>
      </c>
      <c r="U489" t="s">
        <v>11351</v>
      </c>
      <c r="W489" t="s">
        <v>11139</v>
      </c>
      <c r="X489">
        <v>97</v>
      </c>
      <c r="Y489" t="s">
        <v>12814</v>
      </c>
      <c r="Z489" t="s">
        <v>12829</v>
      </c>
      <c r="AA489" t="s">
        <v>12859</v>
      </c>
      <c r="AB489" t="s">
        <v>12892</v>
      </c>
      <c r="AC489" t="s">
        <v>13409</v>
      </c>
      <c r="AD489">
        <v>97</v>
      </c>
      <c r="AE489" t="s">
        <v>12814</v>
      </c>
      <c r="AF489" t="s">
        <v>12829</v>
      </c>
      <c r="AG489" t="s">
        <v>12859</v>
      </c>
      <c r="AH489" t="s">
        <v>12892</v>
      </c>
      <c r="AI489" t="s">
        <v>13409</v>
      </c>
      <c r="AL489" t="s">
        <v>15503</v>
      </c>
      <c r="AM489" t="s">
        <v>15506</v>
      </c>
      <c r="AP489">
        <v>35020445</v>
      </c>
      <c r="AQ489" t="s">
        <v>15847</v>
      </c>
      <c r="AS489" t="s">
        <v>17616</v>
      </c>
      <c r="AT489" t="s">
        <v>19239</v>
      </c>
      <c r="AU489">
        <v>1024314</v>
      </c>
      <c r="AV489" t="s">
        <v>20077</v>
      </c>
      <c r="AW489" t="s">
        <v>20113</v>
      </c>
      <c r="AX489" t="s">
        <v>20495</v>
      </c>
      <c r="AZ489" t="s">
        <v>22210</v>
      </c>
      <c r="BA489" t="s">
        <v>22874</v>
      </c>
      <c r="BB489" t="s">
        <v>22927</v>
      </c>
      <c r="BC489" t="s">
        <v>23363</v>
      </c>
      <c r="BD489">
        <v>4</v>
      </c>
      <c r="BE489">
        <v>2155723328</v>
      </c>
      <c r="BF489">
        <v>2155723194</v>
      </c>
      <c r="BG489" t="s">
        <v>20077</v>
      </c>
      <c r="BH489" t="s">
        <v>20113</v>
      </c>
      <c r="BI489" t="s">
        <v>22210</v>
      </c>
      <c r="BJ489" t="s">
        <v>22194</v>
      </c>
      <c r="BK489" t="s">
        <v>22874</v>
      </c>
      <c r="BL489" t="s">
        <v>22927</v>
      </c>
      <c r="BM489" t="s">
        <v>23363</v>
      </c>
      <c r="BN489">
        <v>4</v>
      </c>
      <c r="BO489" t="s">
        <v>26802</v>
      </c>
      <c r="BP489" t="s">
        <v>15504</v>
      </c>
      <c r="BQ489" t="s">
        <v>26805</v>
      </c>
      <c r="BX489" t="s">
        <v>26809</v>
      </c>
      <c r="BY489" t="s">
        <v>26819</v>
      </c>
      <c r="BZ489" t="s">
        <v>27298</v>
      </c>
      <c r="CA489" t="s">
        <v>26812</v>
      </c>
      <c r="CB489" t="s">
        <v>29830</v>
      </c>
    </row>
    <row r="490" spans="1:80" x14ac:dyDescent="0.35">
      <c r="A490" s="1">
        <v>18627</v>
      </c>
      <c r="B490" t="s">
        <v>567</v>
      </c>
      <c r="C490" t="s">
        <v>3858</v>
      </c>
      <c r="D490" t="s">
        <v>7063</v>
      </c>
      <c r="E490" t="s">
        <v>9536</v>
      </c>
      <c r="F490">
        <v>0</v>
      </c>
      <c r="K490">
        <v>-4800</v>
      </c>
      <c r="L490">
        <v>2400</v>
      </c>
      <c r="M490">
        <v>-4800</v>
      </c>
      <c r="N490">
        <v>2400</v>
      </c>
      <c r="O490">
        <v>-4800</v>
      </c>
      <c r="P490">
        <v>2400</v>
      </c>
      <c r="Q490" t="s">
        <v>11132</v>
      </c>
      <c r="R490">
        <v>2019</v>
      </c>
      <c r="S490" t="s">
        <v>11215</v>
      </c>
      <c r="T490" t="s">
        <v>11399</v>
      </c>
      <c r="U490" t="s">
        <v>11399</v>
      </c>
      <c r="W490" t="s">
        <v>12586</v>
      </c>
      <c r="X490">
        <v>97</v>
      </c>
      <c r="Y490" t="s">
        <v>12814</v>
      </c>
      <c r="Z490" t="s">
        <v>12829</v>
      </c>
      <c r="AA490" t="s">
        <v>12859</v>
      </c>
      <c r="AB490" t="s">
        <v>12893</v>
      </c>
      <c r="AC490" t="s">
        <v>13409</v>
      </c>
      <c r="AD490">
        <v>97</v>
      </c>
      <c r="AE490" t="s">
        <v>12814</v>
      </c>
      <c r="AF490" t="s">
        <v>12829</v>
      </c>
      <c r="AG490" t="s">
        <v>12859</v>
      </c>
      <c r="AH490" t="s">
        <v>12893</v>
      </c>
      <c r="AI490" t="s">
        <v>13409</v>
      </c>
      <c r="AJ490" t="s">
        <v>15157</v>
      </c>
      <c r="AK490" t="s">
        <v>15366</v>
      </c>
      <c r="AL490" t="s">
        <v>15503</v>
      </c>
      <c r="AM490" t="s">
        <v>15506</v>
      </c>
      <c r="AP490">
        <v>80379962</v>
      </c>
      <c r="AQ490" t="s">
        <v>15848</v>
      </c>
      <c r="AS490" t="s">
        <v>17617</v>
      </c>
      <c r="AT490" t="s">
        <v>15848</v>
      </c>
      <c r="AU490">
        <v>80379962</v>
      </c>
      <c r="AV490" t="s">
        <v>20077</v>
      </c>
      <c r="AW490" t="s">
        <v>20113</v>
      </c>
      <c r="AX490" t="s">
        <v>20496</v>
      </c>
      <c r="AZ490" t="s">
        <v>22211</v>
      </c>
      <c r="BA490" t="s">
        <v>22884</v>
      </c>
      <c r="BB490" t="s">
        <v>22769</v>
      </c>
      <c r="BC490" t="s">
        <v>23364</v>
      </c>
      <c r="BD490">
        <v>38</v>
      </c>
      <c r="BE490">
        <v>7143996053</v>
      </c>
      <c r="BG490" t="s">
        <v>20077</v>
      </c>
      <c r="BH490" t="s">
        <v>20113</v>
      </c>
      <c r="BI490" t="s">
        <v>22211</v>
      </c>
      <c r="BJ490" t="s">
        <v>25747</v>
      </c>
      <c r="BK490" t="s">
        <v>22884</v>
      </c>
      <c r="BL490" t="s">
        <v>22769</v>
      </c>
      <c r="BM490" t="s">
        <v>23364</v>
      </c>
      <c r="BN490">
        <v>38</v>
      </c>
      <c r="BO490" t="s">
        <v>26802</v>
      </c>
      <c r="BP490" t="s">
        <v>15504</v>
      </c>
      <c r="BQ490" t="s">
        <v>26805</v>
      </c>
      <c r="BX490" t="s">
        <v>26809</v>
      </c>
      <c r="BY490" t="s">
        <v>26819</v>
      </c>
      <c r="BZ490" t="s">
        <v>27299</v>
      </c>
      <c r="CA490" t="s">
        <v>26812</v>
      </c>
      <c r="CB490" t="s">
        <v>29830</v>
      </c>
    </row>
    <row r="491" spans="1:80" x14ac:dyDescent="0.35">
      <c r="A491" s="1">
        <v>18642</v>
      </c>
      <c r="B491" t="s">
        <v>568</v>
      </c>
      <c r="C491" t="s">
        <v>3859</v>
      </c>
      <c r="D491" t="s">
        <v>7064</v>
      </c>
      <c r="E491" t="s">
        <v>9535</v>
      </c>
      <c r="F491">
        <v>0</v>
      </c>
      <c r="K491">
        <v>-24982.3</v>
      </c>
      <c r="L491">
        <v>0</v>
      </c>
      <c r="M491">
        <v>-24982.3</v>
      </c>
      <c r="N491">
        <v>0</v>
      </c>
      <c r="O491">
        <v>-24982.3</v>
      </c>
      <c r="P491">
        <v>0</v>
      </c>
      <c r="Q491" t="s">
        <v>11132</v>
      </c>
      <c r="R491">
        <v>2019</v>
      </c>
      <c r="S491" t="s">
        <v>11215</v>
      </c>
      <c r="T491" t="s">
        <v>11672</v>
      </c>
      <c r="U491" t="s">
        <v>11672</v>
      </c>
      <c r="W491" t="s">
        <v>11138</v>
      </c>
      <c r="X491">
        <v>97</v>
      </c>
      <c r="Y491" t="s">
        <v>12814</v>
      </c>
      <c r="Z491" t="s">
        <v>12829</v>
      </c>
      <c r="AA491" t="s">
        <v>12859</v>
      </c>
      <c r="AB491" t="s">
        <v>12893</v>
      </c>
      <c r="AC491" t="s">
        <v>13409</v>
      </c>
      <c r="AD491">
        <v>97</v>
      </c>
      <c r="AE491" t="s">
        <v>12814</v>
      </c>
      <c r="AF491" t="s">
        <v>12829</v>
      </c>
      <c r="AG491" t="s">
        <v>12859</v>
      </c>
      <c r="AH491" t="s">
        <v>12893</v>
      </c>
      <c r="AI491" t="s">
        <v>13409</v>
      </c>
      <c r="AL491" t="s">
        <v>15503</v>
      </c>
      <c r="AM491" t="s">
        <v>15506</v>
      </c>
      <c r="AP491">
        <v>61962358</v>
      </c>
      <c r="AQ491" t="s">
        <v>15849</v>
      </c>
      <c r="AS491" t="s">
        <v>17618</v>
      </c>
      <c r="AT491" t="s">
        <v>19240</v>
      </c>
      <c r="AU491">
        <v>61962358</v>
      </c>
      <c r="AV491" t="s">
        <v>20077</v>
      </c>
      <c r="AW491" t="s">
        <v>20113</v>
      </c>
      <c r="AX491" t="s">
        <v>20497</v>
      </c>
      <c r="AZ491" t="s">
        <v>22104</v>
      </c>
      <c r="BA491" t="s">
        <v>22875</v>
      </c>
      <c r="BB491" t="s">
        <v>22928</v>
      </c>
      <c r="BC491" t="s">
        <v>23365</v>
      </c>
      <c r="BD491">
        <v>7</v>
      </c>
      <c r="BE491">
        <v>4076222544</v>
      </c>
      <c r="BF491">
        <v>4076222120</v>
      </c>
      <c r="BG491" t="s">
        <v>20077</v>
      </c>
      <c r="BH491" t="s">
        <v>20113</v>
      </c>
      <c r="BI491" t="s">
        <v>22104</v>
      </c>
      <c r="BJ491" t="s">
        <v>25747</v>
      </c>
      <c r="BK491" t="s">
        <v>22875</v>
      </c>
      <c r="BL491" t="s">
        <v>22928</v>
      </c>
      <c r="BM491" t="s">
        <v>23365</v>
      </c>
      <c r="BN491">
        <v>7</v>
      </c>
      <c r="BO491" t="s">
        <v>26802</v>
      </c>
      <c r="BP491" t="s">
        <v>15504</v>
      </c>
      <c r="BQ491" t="s">
        <v>26805</v>
      </c>
      <c r="BX491" t="s">
        <v>26809</v>
      </c>
      <c r="BY491" t="s">
        <v>26819</v>
      </c>
      <c r="BZ491" t="s">
        <v>27300</v>
      </c>
      <c r="CA491" t="s">
        <v>26812</v>
      </c>
      <c r="CB491" t="s">
        <v>29830</v>
      </c>
    </row>
    <row r="492" spans="1:80" x14ac:dyDescent="0.35">
      <c r="A492" s="1">
        <v>18645</v>
      </c>
      <c r="B492" t="s">
        <v>569</v>
      </c>
      <c r="C492" t="s">
        <v>3860</v>
      </c>
      <c r="D492" t="s">
        <v>7065</v>
      </c>
      <c r="E492" t="s">
        <v>9535</v>
      </c>
      <c r="F492">
        <v>0</v>
      </c>
      <c r="K492">
        <v>-1222.8800000000001</v>
      </c>
      <c r="L492">
        <v>0</v>
      </c>
      <c r="M492">
        <v>-1222.8800000000001</v>
      </c>
      <c r="N492">
        <v>0</v>
      </c>
      <c r="O492">
        <v>-1222.8800000000001</v>
      </c>
      <c r="P492">
        <v>0</v>
      </c>
      <c r="Q492" t="s">
        <v>11132</v>
      </c>
      <c r="R492">
        <v>2019</v>
      </c>
      <c r="S492" t="s">
        <v>11215</v>
      </c>
      <c r="T492" t="s">
        <v>11669</v>
      </c>
      <c r="U492" t="s">
        <v>11669</v>
      </c>
      <c r="W492" t="s">
        <v>12587</v>
      </c>
      <c r="X492">
        <v>97</v>
      </c>
      <c r="Y492" t="s">
        <v>12814</v>
      </c>
      <c r="Z492" t="s">
        <v>12829</v>
      </c>
      <c r="AA492" t="s">
        <v>12859</v>
      </c>
      <c r="AB492" t="s">
        <v>12893</v>
      </c>
      <c r="AC492" t="s">
        <v>13409</v>
      </c>
      <c r="AD492">
        <v>97</v>
      </c>
      <c r="AE492" t="s">
        <v>12814</v>
      </c>
      <c r="AF492" t="s">
        <v>12829</v>
      </c>
      <c r="AG492" t="s">
        <v>12859</v>
      </c>
      <c r="AH492" t="s">
        <v>12893</v>
      </c>
      <c r="AI492" t="s">
        <v>13409</v>
      </c>
      <c r="AL492" t="s">
        <v>15503</v>
      </c>
      <c r="AM492" t="s">
        <v>15506</v>
      </c>
      <c r="AP492">
        <v>361517212</v>
      </c>
      <c r="AQ492" t="s">
        <v>15850</v>
      </c>
      <c r="AS492" t="s">
        <v>17619</v>
      </c>
      <c r="AT492" t="s">
        <v>19241</v>
      </c>
      <c r="AU492">
        <v>962710294</v>
      </c>
      <c r="AV492" t="s">
        <v>20077</v>
      </c>
      <c r="AW492" t="s">
        <v>20113</v>
      </c>
      <c r="AX492" t="s">
        <v>20498</v>
      </c>
      <c r="AZ492" t="s">
        <v>22212</v>
      </c>
      <c r="BA492" t="s">
        <v>22918</v>
      </c>
      <c r="BB492" t="s">
        <v>22985</v>
      </c>
      <c r="BC492" t="s">
        <v>23366</v>
      </c>
      <c r="BD492">
        <v>2</v>
      </c>
      <c r="BE492">
        <v>7038360300</v>
      </c>
      <c r="BF492">
        <v>7038365608</v>
      </c>
      <c r="BG492" t="s">
        <v>20077</v>
      </c>
      <c r="BH492" t="s">
        <v>20113</v>
      </c>
      <c r="BI492" t="s">
        <v>22212</v>
      </c>
      <c r="BJ492" t="s">
        <v>25780</v>
      </c>
      <c r="BK492" t="s">
        <v>22918</v>
      </c>
      <c r="BL492" t="s">
        <v>22985</v>
      </c>
      <c r="BM492" t="s">
        <v>23366</v>
      </c>
      <c r="BN492">
        <v>2</v>
      </c>
      <c r="BO492" t="s">
        <v>26802</v>
      </c>
      <c r="BP492" t="s">
        <v>15504</v>
      </c>
      <c r="BQ492" t="s">
        <v>26805</v>
      </c>
      <c r="BX492" t="s">
        <v>26809</v>
      </c>
      <c r="BY492" t="s">
        <v>26819</v>
      </c>
      <c r="BZ492" t="s">
        <v>27301</v>
      </c>
      <c r="CA492" t="s">
        <v>29826</v>
      </c>
      <c r="CB492" t="s">
        <v>29834</v>
      </c>
    </row>
    <row r="493" spans="1:80" x14ac:dyDescent="0.35">
      <c r="A493" s="1">
        <v>18651</v>
      </c>
      <c r="B493" t="s">
        <v>570</v>
      </c>
      <c r="C493" t="s">
        <v>3861</v>
      </c>
      <c r="D493" t="s">
        <v>7066</v>
      </c>
      <c r="E493" t="s">
        <v>9535</v>
      </c>
      <c r="F493">
        <v>0</v>
      </c>
      <c r="K493">
        <v>-15645</v>
      </c>
      <c r="L493">
        <v>0</v>
      </c>
      <c r="M493">
        <v>-15645</v>
      </c>
      <c r="N493">
        <v>0</v>
      </c>
      <c r="O493">
        <v>-15645</v>
      </c>
      <c r="P493">
        <v>0</v>
      </c>
      <c r="Q493" t="s">
        <v>11132</v>
      </c>
      <c r="R493">
        <v>2019</v>
      </c>
      <c r="S493" t="s">
        <v>11215</v>
      </c>
      <c r="T493" t="s">
        <v>11673</v>
      </c>
      <c r="U493" t="s">
        <v>11673</v>
      </c>
      <c r="W493" t="s">
        <v>11141</v>
      </c>
      <c r="X493">
        <v>97</v>
      </c>
      <c r="Y493" t="s">
        <v>12814</v>
      </c>
      <c r="Z493" t="s">
        <v>12829</v>
      </c>
      <c r="AA493" t="s">
        <v>12859</v>
      </c>
      <c r="AB493" t="s">
        <v>12893</v>
      </c>
      <c r="AC493" t="s">
        <v>13409</v>
      </c>
      <c r="AD493">
        <v>97</v>
      </c>
      <c r="AE493" t="s">
        <v>12814</v>
      </c>
      <c r="AF493" t="s">
        <v>12829</v>
      </c>
      <c r="AG493" t="s">
        <v>12859</v>
      </c>
      <c r="AH493" t="s">
        <v>12893</v>
      </c>
      <c r="AI493" t="s">
        <v>13409</v>
      </c>
      <c r="AL493" t="s">
        <v>15503</v>
      </c>
      <c r="AM493" t="s">
        <v>15506</v>
      </c>
      <c r="AP493">
        <v>89400642</v>
      </c>
      <c r="AQ493" t="s">
        <v>15851</v>
      </c>
      <c r="AS493" t="s">
        <v>17620</v>
      </c>
      <c r="AT493" t="s">
        <v>19044</v>
      </c>
      <c r="AU493">
        <v>809570781</v>
      </c>
      <c r="AV493" t="s">
        <v>20077</v>
      </c>
      <c r="AW493" t="s">
        <v>20113</v>
      </c>
      <c r="AX493" t="s">
        <v>20499</v>
      </c>
      <c r="AZ493" t="s">
        <v>21982</v>
      </c>
      <c r="BA493" t="s">
        <v>22881</v>
      </c>
      <c r="BB493" t="s">
        <v>22025</v>
      </c>
      <c r="BC493" t="s">
        <v>23367</v>
      </c>
      <c r="BD493">
        <v>2</v>
      </c>
      <c r="BE493">
        <v>6312992166</v>
      </c>
      <c r="BG493" t="s">
        <v>20077</v>
      </c>
      <c r="BH493" t="s">
        <v>20113</v>
      </c>
      <c r="BI493" t="s">
        <v>21982</v>
      </c>
      <c r="BJ493" t="s">
        <v>25737</v>
      </c>
      <c r="BK493" t="s">
        <v>22881</v>
      </c>
      <c r="BL493" t="s">
        <v>22025</v>
      </c>
      <c r="BM493" t="s">
        <v>26173</v>
      </c>
      <c r="BN493">
        <v>1</v>
      </c>
      <c r="BO493" t="s">
        <v>26802</v>
      </c>
      <c r="BP493" t="s">
        <v>15504</v>
      </c>
      <c r="BQ493" t="s">
        <v>26805</v>
      </c>
      <c r="BX493" t="s">
        <v>26809</v>
      </c>
      <c r="BY493" t="s">
        <v>26819</v>
      </c>
      <c r="BZ493" t="s">
        <v>27302</v>
      </c>
      <c r="CA493" t="s">
        <v>26812</v>
      </c>
      <c r="CB493" t="s">
        <v>29830</v>
      </c>
    </row>
    <row r="494" spans="1:80" x14ac:dyDescent="0.35">
      <c r="A494" s="1">
        <v>18753</v>
      </c>
      <c r="B494" t="s">
        <v>571</v>
      </c>
      <c r="C494" t="s">
        <v>3862</v>
      </c>
      <c r="D494" t="s">
        <v>7067</v>
      </c>
      <c r="E494" t="s">
        <v>9535</v>
      </c>
      <c r="F494">
        <v>0</v>
      </c>
      <c r="K494">
        <v>-9156.42</v>
      </c>
      <c r="L494">
        <v>0</v>
      </c>
      <c r="M494">
        <v>-9156.42</v>
      </c>
      <c r="N494">
        <v>0</v>
      </c>
      <c r="O494">
        <v>-9156.42</v>
      </c>
      <c r="P494">
        <v>0</v>
      </c>
      <c r="Q494" t="s">
        <v>11132</v>
      </c>
      <c r="R494">
        <v>2019</v>
      </c>
      <c r="S494" t="s">
        <v>11215</v>
      </c>
      <c r="T494" t="s">
        <v>11674</v>
      </c>
      <c r="U494" t="s">
        <v>11674</v>
      </c>
      <c r="X494">
        <v>97</v>
      </c>
      <c r="Y494" t="s">
        <v>12814</v>
      </c>
      <c r="Z494" t="s">
        <v>12829</v>
      </c>
      <c r="AA494" t="s">
        <v>12859</v>
      </c>
      <c r="AB494" t="s">
        <v>12893</v>
      </c>
      <c r="AC494" t="s">
        <v>13409</v>
      </c>
      <c r="AD494">
        <v>97</v>
      </c>
      <c r="AE494" t="s">
        <v>12814</v>
      </c>
      <c r="AF494" t="s">
        <v>12829</v>
      </c>
      <c r="AG494" t="s">
        <v>12859</v>
      </c>
      <c r="AH494" t="s">
        <v>12893</v>
      </c>
      <c r="AI494" t="s">
        <v>13409</v>
      </c>
      <c r="AL494" t="s">
        <v>15503</v>
      </c>
      <c r="AM494" t="s">
        <v>15506</v>
      </c>
      <c r="AP494">
        <v>86438152</v>
      </c>
      <c r="AQ494" t="s">
        <v>15852</v>
      </c>
      <c r="AS494" t="s">
        <v>17621</v>
      </c>
      <c r="AT494" t="s">
        <v>19242</v>
      </c>
      <c r="AU494">
        <v>86438152</v>
      </c>
      <c r="AV494" t="s">
        <v>20077</v>
      </c>
      <c r="AW494" t="s">
        <v>20113</v>
      </c>
      <c r="AX494" t="s">
        <v>20500</v>
      </c>
      <c r="AZ494" t="s">
        <v>22213</v>
      </c>
      <c r="BA494" t="s">
        <v>22884</v>
      </c>
      <c r="BB494" t="s">
        <v>22769</v>
      </c>
      <c r="BC494" t="s">
        <v>23368</v>
      </c>
      <c r="BD494">
        <v>14</v>
      </c>
      <c r="BE494">
        <v>6507943706</v>
      </c>
      <c r="BF494">
        <v>6506240535</v>
      </c>
      <c r="BG494" t="s">
        <v>20077</v>
      </c>
      <c r="BH494" t="s">
        <v>20113</v>
      </c>
      <c r="BI494" t="s">
        <v>22213</v>
      </c>
      <c r="BJ494" t="s">
        <v>25838</v>
      </c>
      <c r="BK494" t="s">
        <v>22884</v>
      </c>
      <c r="BL494" t="s">
        <v>22769</v>
      </c>
      <c r="BM494" t="s">
        <v>23368</v>
      </c>
      <c r="BN494">
        <v>14</v>
      </c>
      <c r="BO494" t="s">
        <v>26802</v>
      </c>
      <c r="BP494" t="s">
        <v>15504</v>
      </c>
      <c r="BQ494" t="s">
        <v>26805</v>
      </c>
      <c r="BX494" t="s">
        <v>26809</v>
      </c>
      <c r="BY494" t="s">
        <v>26819</v>
      </c>
      <c r="BZ494" t="s">
        <v>27303</v>
      </c>
      <c r="CA494" t="s">
        <v>26812</v>
      </c>
      <c r="CB494" t="s">
        <v>29830</v>
      </c>
    </row>
    <row r="495" spans="1:80" x14ac:dyDescent="0.35">
      <c r="A495" s="1">
        <v>18802</v>
      </c>
      <c r="B495" t="s">
        <v>572</v>
      </c>
      <c r="C495" t="s">
        <v>3863</v>
      </c>
      <c r="D495" t="s">
        <v>7068</v>
      </c>
      <c r="E495" t="s">
        <v>9544</v>
      </c>
      <c r="F495">
        <v>0</v>
      </c>
      <c r="K495">
        <v>-1820</v>
      </c>
      <c r="L495">
        <v>4760</v>
      </c>
      <c r="M495">
        <v>-1820</v>
      </c>
      <c r="N495">
        <v>4760</v>
      </c>
      <c r="O495">
        <v>-1820</v>
      </c>
      <c r="P495">
        <v>4760</v>
      </c>
      <c r="Q495" t="s">
        <v>11132</v>
      </c>
      <c r="R495">
        <v>2019</v>
      </c>
      <c r="S495" t="s">
        <v>11215</v>
      </c>
      <c r="T495" t="s">
        <v>11423</v>
      </c>
      <c r="U495" t="s">
        <v>11423</v>
      </c>
      <c r="X495">
        <v>97</v>
      </c>
      <c r="Y495" t="s">
        <v>12814</v>
      </c>
      <c r="Z495" t="s">
        <v>12829</v>
      </c>
      <c r="AA495" t="s">
        <v>12859</v>
      </c>
      <c r="AB495" t="s">
        <v>12894</v>
      </c>
      <c r="AC495" t="s">
        <v>13409</v>
      </c>
      <c r="AD495">
        <v>97</v>
      </c>
      <c r="AE495" t="s">
        <v>12814</v>
      </c>
      <c r="AF495" t="s">
        <v>12829</v>
      </c>
      <c r="AG495" t="s">
        <v>12859</v>
      </c>
      <c r="AH495" t="s">
        <v>12894</v>
      </c>
      <c r="AI495" t="s">
        <v>13409</v>
      </c>
      <c r="AL495" t="s">
        <v>15503</v>
      </c>
      <c r="AM495" t="s">
        <v>15506</v>
      </c>
      <c r="AP495">
        <v>959271594</v>
      </c>
      <c r="AQ495" t="s">
        <v>15526</v>
      </c>
      <c r="AS495" t="s">
        <v>17285</v>
      </c>
      <c r="AT495" t="s">
        <v>15526</v>
      </c>
      <c r="AU495">
        <v>959271594</v>
      </c>
      <c r="AV495" t="s">
        <v>20077</v>
      </c>
      <c r="AW495" t="s">
        <v>20113</v>
      </c>
      <c r="AX495" t="s">
        <v>20166</v>
      </c>
      <c r="AZ495" t="s">
        <v>21981</v>
      </c>
      <c r="BA495" t="s">
        <v>22880</v>
      </c>
      <c r="BB495" t="s">
        <v>22059</v>
      </c>
      <c r="BC495" t="s">
        <v>23031</v>
      </c>
      <c r="BD495">
        <v>2</v>
      </c>
      <c r="BE495">
        <v>3604357460</v>
      </c>
      <c r="BF495">
        <v>3604030748</v>
      </c>
      <c r="BG495" t="s">
        <v>20077</v>
      </c>
      <c r="BH495" t="s">
        <v>20113</v>
      </c>
      <c r="BI495" t="s">
        <v>21981</v>
      </c>
      <c r="BJ495" t="s">
        <v>25731</v>
      </c>
      <c r="BK495" t="s">
        <v>22880</v>
      </c>
      <c r="BL495" t="s">
        <v>22059</v>
      </c>
      <c r="BM495" t="s">
        <v>23031</v>
      </c>
      <c r="BN495">
        <v>2</v>
      </c>
      <c r="BO495" t="s">
        <v>26802</v>
      </c>
      <c r="BP495" t="s">
        <v>15504</v>
      </c>
      <c r="BQ495" t="s">
        <v>26805</v>
      </c>
      <c r="BX495" t="s">
        <v>26809</v>
      </c>
      <c r="BY495" t="s">
        <v>26819</v>
      </c>
      <c r="BZ495" t="s">
        <v>27304</v>
      </c>
      <c r="CA495" t="s">
        <v>26812</v>
      </c>
      <c r="CB495" t="s">
        <v>29830</v>
      </c>
    </row>
    <row r="496" spans="1:80" x14ac:dyDescent="0.35">
      <c r="A496" s="1">
        <v>18810</v>
      </c>
      <c r="B496" t="s">
        <v>573</v>
      </c>
      <c r="C496" t="s">
        <v>3864</v>
      </c>
      <c r="D496" t="s">
        <v>7069</v>
      </c>
      <c r="E496" t="s">
        <v>9535</v>
      </c>
      <c r="F496">
        <v>0</v>
      </c>
      <c r="K496">
        <v>-61962</v>
      </c>
      <c r="L496">
        <v>0</v>
      </c>
      <c r="M496">
        <v>-61962</v>
      </c>
      <c r="N496">
        <v>0</v>
      </c>
      <c r="O496">
        <v>-61962</v>
      </c>
      <c r="P496">
        <v>0</v>
      </c>
      <c r="Q496" t="s">
        <v>11132</v>
      </c>
      <c r="R496">
        <v>2019</v>
      </c>
      <c r="S496" t="s">
        <v>11215</v>
      </c>
      <c r="T496" t="s">
        <v>11226</v>
      </c>
      <c r="U496" t="s">
        <v>11226</v>
      </c>
      <c r="X496">
        <v>97</v>
      </c>
      <c r="Y496" t="s">
        <v>12814</v>
      </c>
      <c r="Z496" t="s">
        <v>12829</v>
      </c>
      <c r="AA496" t="s">
        <v>12859</v>
      </c>
      <c r="AB496" t="s">
        <v>12894</v>
      </c>
      <c r="AC496" t="s">
        <v>13409</v>
      </c>
      <c r="AD496">
        <v>97</v>
      </c>
      <c r="AE496" t="s">
        <v>12814</v>
      </c>
      <c r="AF496" t="s">
        <v>12829</v>
      </c>
      <c r="AG496" t="s">
        <v>12859</v>
      </c>
      <c r="AH496" t="s">
        <v>12894</v>
      </c>
      <c r="AI496" t="s">
        <v>13409</v>
      </c>
      <c r="AL496" t="s">
        <v>15503</v>
      </c>
      <c r="AM496" t="s">
        <v>15506</v>
      </c>
      <c r="AP496">
        <v>884237785</v>
      </c>
      <c r="AQ496" t="s">
        <v>15853</v>
      </c>
      <c r="AS496" t="s">
        <v>17622</v>
      </c>
      <c r="AT496" t="s">
        <v>19243</v>
      </c>
      <c r="AU496">
        <v>210514501</v>
      </c>
      <c r="AV496" t="s">
        <v>20077</v>
      </c>
      <c r="AW496" t="s">
        <v>20113</v>
      </c>
      <c r="AX496" t="s">
        <v>20501</v>
      </c>
      <c r="AZ496" t="s">
        <v>22214</v>
      </c>
      <c r="BA496" t="s">
        <v>22884</v>
      </c>
      <c r="BB496" t="s">
        <v>22769</v>
      </c>
      <c r="BC496" t="s">
        <v>23369</v>
      </c>
      <c r="BD496">
        <v>28</v>
      </c>
      <c r="BE496">
        <v>8182602215</v>
      </c>
      <c r="BF496">
        <v>8185625981</v>
      </c>
      <c r="BG496" t="s">
        <v>20077</v>
      </c>
      <c r="BH496" t="s">
        <v>20113</v>
      </c>
      <c r="BI496" t="s">
        <v>22214</v>
      </c>
      <c r="BJ496" t="s">
        <v>14744</v>
      </c>
      <c r="BK496" t="s">
        <v>22884</v>
      </c>
      <c r="BL496" t="s">
        <v>22769</v>
      </c>
      <c r="BM496" t="s">
        <v>23369</v>
      </c>
      <c r="BN496">
        <v>28</v>
      </c>
      <c r="BO496" t="s">
        <v>26802</v>
      </c>
      <c r="BP496" t="s">
        <v>15504</v>
      </c>
      <c r="BQ496" t="s">
        <v>26805</v>
      </c>
      <c r="BX496" t="s">
        <v>26809</v>
      </c>
      <c r="BY496" t="s">
        <v>26819</v>
      </c>
      <c r="BZ496" t="s">
        <v>27305</v>
      </c>
      <c r="CA496" t="s">
        <v>26812</v>
      </c>
      <c r="CB496" t="s">
        <v>29830</v>
      </c>
    </row>
    <row r="497" spans="1:80" x14ac:dyDescent="0.35">
      <c r="A497" s="1">
        <v>18811</v>
      </c>
      <c r="B497" t="s">
        <v>574</v>
      </c>
      <c r="C497" t="s">
        <v>3865</v>
      </c>
      <c r="D497" t="s">
        <v>7070</v>
      </c>
      <c r="E497" t="s">
        <v>9537</v>
      </c>
      <c r="F497">
        <v>0</v>
      </c>
      <c r="K497">
        <v>-62000</v>
      </c>
      <c r="L497">
        <v>0</v>
      </c>
      <c r="M497">
        <v>-62000</v>
      </c>
      <c r="N497">
        <v>0</v>
      </c>
      <c r="O497">
        <v>-62000</v>
      </c>
      <c r="P497">
        <v>0</v>
      </c>
      <c r="Q497" t="s">
        <v>11132</v>
      </c>
      <c r="R497">
        <v>2019</v>
      </c>
      <c r="S497" t="s">
        <v>11215</v>
      </c>
      <c r="T497" t="s">
        <v>11272</v>
      </c>
      <c r="U497" t="s">
        <v>11272</v>
      </c>
      <c r="X497">
        <v>97</v>
      </c>
      <c r="Y497" t="s">
        <v>12814</v>
      </c>
      <c r="Z497" t="s">
        <v>12829</v>
      </c>
      <c r="AA497" t="s">
        <v>12859</v>
      </c>
      <c r="AB497" t="s">
        <v>12894</v>
      </c>
      <c r="AC497" t="s">
        <v>13409</v>
      </c>
      <c r="AD497">
        <v>97</v>
      </c>
      <c r="AE497" t="s">
        <v>12814</v>
      </c>
      <c r="AF497" t="s">
        <v>12829</v>
      </c>
      <c r="AG497" t="s">
        <v>12859</v>
      </c>
      <c r="AH497" t="s">
        <v>12894</v>
      </c>
      <c r="AI497" t="s">
        <v>13409</v>
      </c>
      <c r="AL497" t="s">
        <v>15503</v>
      </c>
      <c r="AM497" t="s">
        <v>15506</v>
      </c>
      <c r="AP497">
        <v>607370186</v>
      </c>
      <c r="AQ497" t="s">
        <v>15854</v>
      </c>
      <c r="AS497" t="s">
        <v>17623</v>
      </c>
      <c r="AT497" t="s">
        <v>15854</v>
      </c>
      <c r="AU497">
        <v>607370186</v>
      </c>
      <c r="AV497" t="s">
        <v>20077</v>
      </c>
      <c r="AW497" t="s">
        <v>20113</v>
      </c>
      <c r="AX497" t="s">
        <v>20502</v>
      </c>
      <c r="AZ497" t="s">
        <v>21992</v>
      </c>
      <c r="BA497" t="s">
        <v>22881</v>
      </c>
      <c r="BB497" t="s">
        <v>22025</v>
      </c>
      <c r="BC497" t="s">
        <v>23370</v>
      </c>
      <c r="BD497">
        <v>2</v>
      </c>
      <c r="BE497">
        <v>6313665179</v>
      </c>
      <c r="BF497">
        <v>6315864922</v>
      </c>
      <c r="BG497" t="s">
        <v>20077</v>
      </c>
      <c r="BH497" t="s">
        <v>20113</v>
      </c>
      <c r="BI497" t="s">
        <v>21992</v>
      </c>
      <c r="BJ497" t="s">
        <v>25737</v>
      </c>
      <c r="BK497" t="s">
        <v>22881</v>
      </c>
      <c r="BL497" t="s">
        <v>22025</v>
      </c>
      <c r="BM497" t="s">
        <v>23370</v>
      </c>
      <c r="BN497">
        <v>2</v>
      </c>
      <c r="BO497" t="s">
        <v>26802</v>
      </c>
      <c r="BP497" t="s">
        <v>15504</v>
      </c>
      <c r="BQ497" t="s">
        <v>26805</v>
      </c>
      <c r="BX497" t="s">
        <v>26809</v>
      </c>
      <c r="BY497" t="s">
        <v>26819</v>
      </c>
      <c r="BZ497" t="s">
        <v>27306</v>
      </c>
      <c r="CA497" t="s">
        <v>26812</v>
      </c>
      <c r="CB497" t="s">
        <v>29830</v>
      </c>
    </row>
    <row r="498" spans="1:80" x14ac:dyDescent="0.35">
      <c r="A498" s="1">
        <v>18836</v>
      </c>
      <c r="B498" t="s">
        <v>575</v>
      </c>
      <c r="C498" t="s">
        <v>3866</v>
      </c>
      <c r="D498" t="s">
        <v>7071</v>
      </c>
      <c r="E498" t="s">
        <v>9535</v>
      </c>
      <c r="F498">
        <v>0</v>
      </c>
      <c r="K498">
        <v>-1350</v>
      </c>
      <c r="L498">
        <v>0</v>
      </c>
      <c r="M498">
        <v>-1350</v>
      </c>
      <c r="N498">
        <v>0</v>
      </c>
      <c r="O498">
        <v>-1350</v>
      </c>
      <c r="P498">
        <v>0</v>
      </c>
      <c r="Q498" t="s">
        <v>11132</v>
      </c>
      <c r="R498">
        <v>2019</v>
      </c>
      <c r="S498" t="s">
        <v>11215</v>
      </c>
      <c r="T498" t="s">
        <v>11462</v>
      </c>
      <c r="U498" t="s">
        <v>11462</v>
      </c>
      <c r="W498" t="s">
        <v>12507</v>
      </c>
      <c r="X498">
        <v>97</v>
      </c>
      <c r="Y498" t="s">
        <v>12814</v>
      </c>
      <c r="Z498" t="s">
        <v>12829</v>
      </c>
      <c r="AA498" t="s">
        <v>12859</v>
      </c>
      <c r="AB498" t="s">
        <v>12894</v>
      </c>
      <c r="AC498" t="s">
        <v>13409</v>
      </c>
      <c r="AD498">
        <v>97</v>
      </c>
      <c r="AE498" t="s">
        <v>12814</v>
      </c>
      <c r="AF498" t="s">
        <v>12829</v>
      </c>
      <c r="AG498" t="s">
        <v>12859</v>
      </c>
      <c r="AH498" t="s">
        <v>12894</v>
      </c>
      <c r="AI498" t="s">
        <v>13409</v>
      </c>
      <c r="AJ498" t="s">
        <v>15157</v>
      </c>
      <c r="AK498" t="s">
        <v>15366</v>
      </c>
      <c r="AL498" t="s">
        <v>15503</v>
      </c>
      <c r="AM498" t="s">
        <v>15506</v>
      </c>
      <c r="AP498">
        <v>959271594</v>
      </c>
      <c r="AQ498" t="s">
        <v>15526</v>
      </c>
      <c r="AS498" t="s">
        <v>17285</v>
      </c>
      <c r="AT498" t="s">
        <v>15526</v>
      </c>
      <c r="AU498">
        <v>959271594</v>
      </c>
      <c r="AV498" t="s">
        <v>20077</v>
      </c>
      <c r="AW498" t="s">
        <v>20113</v>
      </c>
      <c r="AX498" t="s">
        <v>20166</v>
      </c>
      <c r="AZ498" t="s">
        <v>21981</v>
      </c>
      <c r="BA498" t="s">
        <v>22880</v>
      </c>
      <c r="BB498" t="s">
        <v>22059</v>
      </c>
      <c r="BC498" t="s">
        <v>23031</v>
      </c>
      <c r="BD498">
        <v>2</v>
      </c>
      <c r="BE498">
        <v>3604357460</v>
      </c>
      <c r="BG498" t="s">
        <v>20077</v>
      </c>
      <c r="BH498" t="s">
        <v>20113</v>
      </c>
      <c r="BI498" t="s">
        <v>21981</v>
      </c>
      <c r="BJ498" t="s">
        <v>25731</v>
      </c>
      <c r="BK498" t="s">
        <v>22880</v>
      </c>
      <c r="BL498" t="s">
        <v>22059</v>
      </c>
      <c r="BM498" t="s">
        <v>23031</v>
      </c>
      <c r="BN498">
        <v>2</v>
      </c>
      <c r="BO498" t="s">
        <v>26802</v>
      </c>
      <c r="BP498" t="s">
        <v>15504</v>
      </c>
      <c r="BQ498" t="s">
        <v>26805</v>
      </c>
      <c r="BX498" t="s">
        <v>26809</v>
      </c>
      <c r="BY498" t="s">
        <v>26819</v>
      </c>
      <c r="BZ498" t="s">
        <v>27307</v>
      </c>
      <c r="CA498" t="s">
        <v>26812</v>
      </c>
      <c r="CB498" t="s">
        <v>29830</v>
      </c>
    </row>
    <row r="499" spans="1:80" x14ac:dyDescent="0.35">
      <c r="A499" s="1">
        <v>18837</v>
      </c>
      <c r="B499" t="s">
        <v>576</v>
      </c>
      <c r="C499" t="s">
        <v>3867</v>
      </c>
      <c r="D499" t="s">
        <v>7072</v>
      </c>
      <c r="E499" t="s">
        <v>9535</v>
      </c>
      <c r="F499">
        <v>0</v>
      </c>
      <c r="K499">
        <v>-2793</v>
      </c>
      <c r="L499">
        <v>0</v>
      </c>
      <c r="M499">
        <v>-2793</v>
      </c>
      <c r="N499">
        <v>0</v>
      </c>
      <c r="O499">
        <v>-2793</v>
      </c>
      <c r="P499">
        <v>0</v>
      </c>
      <c r="Q499" t="s">
        <v>11132</v>
      </c>
      <c r="R499">
        <v>2019</v>
      </c>
      <c r="S499" t="s">
        <v>11215</v>
      </c>
      <c r="T499" t="s">
        <v>11474</v>
      </c>
      <c r="U499" t="s">
        <v>11474</v>
      </c>
      <c r="W499" t="s">
        <v>11126</v>
      </c>
      <c r="X499">
        <v>97</v>
      </c>
      <c r="Y499" t="s">
        <v>12814</v>
      </c>
      <c r="Z499" t="s">
        <v>12829</v>
      </c>
      <c r="AA499" t="s">
        <v>12859</v>
      </c>
      <c r="AB499" t="s">
        <v>12894</v>
      </c>
      <c r="AC499" t="s">
        <v>13409</v>
      </c>
      <c r="AD499">
        <v>97</v>
      </c>
      <c r="AE499" t="s">
        <v>12814</v>
      </c>
      <c r="AF499" t="s">
        <v>12829</v>
      </c>
      <c r="AG499" t="s">
        <v>12859</v>
      </c>
      <c r="AH499" t="s">
        <v>12894</v>
      </c>
      <c r="AI499" t="s">
        <v>13409</v>
      </c>
      <c r="AJ499" t="s">
        <v>15157</v>
      </c>
      <c r="AK499" t="s">
        <v>15366</v>
      </c>
      <c r="AL499" t="s">
        <v>15503</v>
      </c>
      <c r="AM499" t="s">
        <v>15506</v>
      </c>
      <c r="AP499">
        <v>959271594</v>
      </c>
      <c r="AQ499" t="s">
        <v>15526</v>
      </c>
      <c r="AS499" t="s">
        <v>17285</v>
      </c>
      <c r="AT499" t="s">
        <v>15526</v>
      </c>
      <c r="AU499">
        <v>959271594</v>
      </c>
      <c r="AV499" t="s">
        <v>20077</v>
      </c>
      <c r="AW499" t="s">
        <v>20113</v>
      </c>
      <c r="AX499" t="s">
        <v>20166</v>
      </c>
      <c r="AZ499" t="s">
        <v>21981</v>
      </c>
      <c r="BA499" t="s">
        <v>22880</v>
      </c>
      <c r="BB499" t="s">
        <v>22059</v>
      </c>
      <c r="BC499" t="s">
        <v>23031</v>
      </c>
      <c r="BD499">
        <v>2</v>
      </c>
      <c r="BE499">
        <v>3604357460</v>
      </c>
      <c r="BG499" t="s">
        <v>20077</v>
      </c>
      <c r="BH499" t="s">
        <v>20113</v>
      </c>
      <c r="BI499" t="s">
        <v>21981</v>
      </c>
      <c r="BJ499" t="s">
        <v>25731</v>
      </c>
      <c r="BK499" t="s">
        <v>22880</v>
      </c>
      <c r="BL499" t="s">
        <v>22059</v>
      </c>
      <c r="BM499" t="s">
        <v>23031</v>
      </c>
      <c r="BN499">
        <v>2</v>
      </c>
      <c r="BO499" t="s">
        <v>26802</v>
      </c>
      <c r="BP499" t="s">
        <v>15504</v>
      </c>
      <c r="BQ499" t="s">
        <v>26805</v>
      </c>
      <c r="BX499" t="s">
        <v>26809</v>
      </c>
      <c r="BY499" t="s">
        <v>26819</v>
      </c>
      <c r="BZ499" t="s">
        <v>27308</v>
      </c>
      <c r="CA499" t="s">
        <v>26812</v>
      </c>
      <c r="CB499" t="s">
        <v>29830</v>
      </c>
    </row>
    <row r="500" spans="1:80" x14ac:dyDescent="0.35">
      <c r="A500" s="1">
        <v>18849</v>
      </c>
      <c r="B500" t="s">
        <v>577</v>
      </c>
      <c r="C500" t="s">
        <v>3868</v>
      </c>
      <c r="D500" t="s">
        <v>7073</v>
      </c>
      <c r="E500" t="s">
        <v>9535</v>
      </c>
      <c r="F500">
        <v>0</v>
      </c>
      <c r="K500">
        <v>-10115.6</v>
      </c>
      <c r="L500">
        <v>15173.4</v>
      </c>
      <c r="M500">
        <v>-10115.6</v>
      </c>
      <c r="N500">
        <v>15173.4</v>
      </c>
      <c r="O500">
        <v>-10115.6</v>
      </c>
      <c r="P500">
        <v>15173.4</v>
      </c>
      <c r="Q500" t="s">
        <v>11132</v>
      </c>
      <c r="R500">
        <v>2019</v>
      </c>
      <c r="S500" t="s">
        <v>11215</v>
      </c>
      <c r="T500" t="s">
        <v>11472</v>
      </c>
      <c r="U500" t="s">
        <v>11472</v>
      </c>
      <c r="W500" t="s">
        <v>12588</v>
      </c>
      <c r="X500">
        <v>97</v>
      </c>
      <c r="Y500" t="s">
        <v>12814</v>
      </c>
      <c r="Z500" t="s">
        <v>12829</v>
      </c>
      <c r="AA500" t="s">
        <v>12859</v>
      </c>
      <c r="AB500" t="s">
        <v>12894</v>
      </c>
      <c r="AC500" t="s">
        <v>13409</v>
      </c>
      <c r="AD500">
        <v>97</v>
      </c>
      <c r="AE500" t="s">
        <v>12814</v>
      </c>
      <c r="AF500" t="s">
        <v>12829</v>
      </c>
      <c r="AG500" t="s">
        <v>12859</v>
      </c>
      <c r="AH500" t="s">
        <v>12894</v>
      </c>
      <c r="AI500" t="s">
        <v>13409</v>
      </c>
      <c r="AL500" t="s">
        <v>15503</v>
      </c>
      <c r="AM500" t="s">
        <v>15506</v>
      </c>
      <c r="AP500">
        <v>144387615</v>
      </c>
      <c r="AQ500" t="s">
        <v>15855</v>
      </c>
      <c r="AS500" t="s">
        <v>17624</v>
      </c>
      <c r="AT500" t="s">
        <v>19244</v>
      </c>
      <c r="AU500">
        <v>144387615</v>
      </c>
      <c r="AV500" t="s">
        <v>20077</v>
      </c>
      <c r="AW500" t="s">
        <v>20113</v>
      </c>
      <c r="AX500" t="s">
        <v>20503</v>
      </c>
      <c r="AZ500" t="s">
        <v>22215</v>
      </c>
      <c r="BA500" t="s">
        <v>22883</v>
      </c>
      <c r="BB500" t="s">
        <v>22934</v>
      </c>
      <c r="BC500" t="s">
        <v>23371</v>
      </c>
      <c r="BD500">
        <v>7</v>
      </c>
      <c r="BE500">
        <v>9316702175</v>
      </c>
      <c r="BF500">
        <v>9316703123</v>
      </c>
      <c r="BG500" t="s">
        <v>20077</v>
      </c>
      <c r="BH500" t="s">
        <v>20113</v>
      </c>
      <c r="BI500" t="s">
        <v>22215</v>
      </c>
      <c r="BJ500" t="s">
        <v>25839</v>
      </c>
      <c r="BK500" t="s">
        <v>22883</v>
      </c>
      <c r="BL500" t="s">
        <v>22934</v>
      </c>
      <c r="BM500" t="s">
        <v>23371</v>
      </c>
      <c r="BN500">
        <v>7</v>
      </c>
      <c r="BO500" t="s">
        <v>26802</v>
      </c>
      <c r="BP500" t="s">
        <v>15504</v>
      </c>
      <c r="BQ500" t="s">
        <v>26805</v>
      </c>
      <c r="BX500" t="s">
        <v>26809</v>
      </c>
      <c r="BY500" t="s">
        <v>26819</v>
      </c>
      <c r="BZ500" t="s">
        <v>27309</v>
      </c>
      <c r="CA500" t="s">
        <v>26812</v>
      </c>
      <c r="CB500" t="s">
        <v>29830</v>
      </c>
    </row>
    <row r="501" spans="1:80" x14ac:dyDescent="0.35">
      <c r="A501" s="1">
        <v>18856</v>
      </c>
      <c r="B501" t="s">
        <v>578</v>
      </c>
      <c r="C501" t="s">
        <v>3869</v>
      </c>
      <c r="D501" t="s">
        <v>7074</v>
      </c>
      <c r="E501" t="s">
        <v>9535</v>
      </c>
      <c r="F501">
        <v>0</v>
      </c>
      <c r="K501">
        <v>-4998.42</v>
      </c>
      <c r="L501">
        <v>118521.54</v>
      </c>
      <c r="M501">
        <v>-4998.42</v>
      </c>
      <c r="N501">
        <v>118521.54</v>
      </c>
      <c r="O501">
        <v>-4998.42</v>
      </c>
      <c r="P501">
        <v>118521.54</v>
      </c>
      <c r="Q501" t="s">
        <v>11132</v>
      </c>
      <c r="R501">
        <v>2019</v>
      </c>
      <c r="S501" t="s">
        <v>11215</v>
      </c>
      <c r="T501" t="s">
        <v>11490</v>
      </c>
      <c r="U501" t="s">
        <v>11490</v>
      </c>
      <c r="W501" t="s">
        <v>12589</v>
      </c>
      <c r="X501">
        <v>97</v>
      </c>
      <c r="Y501" t="s">
        <v>12814</v>
      </c>
      <c r="Z501" t="s">
        <v>12829</v>
      </c>
      <c r="AA501" t="s">
        <v>12859</v>
      </c>
      <c r="AB501" t="s">
        <v>12894</v>
      </c>
      <c r="AC501" t="s">
        <v>13409</v>
      </c>
      <c r="AD501">
        <v>97</v>
      </c>
      <c r="AE501" t="s">
        <v>12814</v>
      </c>
      <c r="AF501" t="s">
        <v>12829</v>
      </c>
      <c r="AG501" t="s">
        <v>12859</v>
      </c>
      <c r="AH501" t="s">
        <v>12894</v>
      </c>
      <c r="AI501" t="s">
        <v>13409</v>
      </c>
      <c r="AL501" t="s">
        <v>15503</v>
      </c>
      <c r="AM501" t="s">
        <v>15506</v>
      </c>
      <c r="AP501">
        <v>8948234</v>
      </c>
      <c r="AQ501" t="s">
        <v>15856</v>
      </c>
      <c r="AS501" t="s">
        <v>17625</v>
      </c>
      <c r="AT501" t="s">
        <v>15856</v>
      </c>
      <c r="AU501">
        <v>8948234</v>
      </c>
      <c r="AV501" t="s">
        <v>20077</v>
      </c>
      <c r="AW501" t="s">
        <v>20113</v>
      </c>
      <c r="AX501" t="s">
        <v>20504</v>
      </c>
      <c r="AZ501" t="s">
        <v>22216</v>
      </c>
      <c r="BA501" t="s">
        <v>22884</v>
      </c>
      <c r="BB501" t="s">
        <v>22769</v>
      </c>
      <c r="BC501" t="s">
        <v>23372</v>
      </c>
      <c r="BD501">
        <v>25</v>
      </c>
      <c r="BE501">
        <v>6612570231</v>
      </c>
      <c r="BF501">
        <v>6612574338</v>
      </c>
      <c r="BG501" t="s">
        <v>20077</v>
      </c>
      <c r="BH501" t="s">
        <v>20113</v>
      </c>
      <c r="BI501" t="s">
        <v>22216</v>
      </c>
      <c r="BJ501" t="s">
        <v>14744</v>
      </c>
      <c r="BK501" t="s">
        <v>22884</v>
      </c>
      <c r="BL501" t="s">
        <v>22769</v>
      </c>
      <c r="BM501" t="s">
        <v>23372</v>
      </c>
      <c r="BN501">
        <v>25</v>
      </c>
      <c r="BO501" t="s">
        <v>26802</v>
      </c>
      <c r="BP501" t="s">
        <v>15504</v>
      </c>
      <c r="BQ501" t="s">
        <v>26805</v>
      </c>
      <c r="BX501" t="s">
        <v>26809</v>
      </c>
      <c r="BY501" t="s">
        <v>26819</v>
      </c>
      <c r="BZ501" t="s">
        <v>27310</v>
      </c>
      <c r="CA501" t="s">
        <v>26812</v>
      </c>
      <c r="CB501" t="s">
        <v>29830</v>
      </c>
    </row>
    <row r="502" spans="1:80" x14ac:dyDescent="0.35">
      <c r="A502" s="1">
        <v>18964</v>
      </c>
      <c r="B502" t="s">
        <v>579</v>
      </c>
      <c r="C502" t="s">
        <v>3870</v>
      </c>
      <c r="D502" t="s">
        <v>7075</v>
      </c>
      <c r="E502" t="s">
        <v>9535</v>
      </c>
      <c r="F502">
        <v>0</v>
      </c>
      <c r="K502">
        <v>-1782</v>
      </c>
      <c r="L502">
        <v>3366</v>
      </c>
      <c r="M502">
        <v>-1782</v>
      </c>
      <c r="N502">
        <v>3366</v>
      </c>
      <c r="O502">
        <v>-1782</v>
      </c>
      <c r="P502">
        <v>3366</v>
      </c>
      <c r="Q502" t="s">
        <v>11132</v>
      </c>
      <c r="R502">
        <v>2019</v>
      </c>
      <c r="S502" t="s">
        <v>11215</v>
      </c>
      <c r="T502" t="s">
        <v>11242</v>
      </c>
      <c r="U502" t="s">
        <v>11242</v>
      </c>
      <c r="X502">
        <v>97</v>
      </c>
      <c r="Y502" t="s">
        <v>12814</v>
      </c>
      <c r="Z502" t="s">
        <v>12829</v>
      </c>
      <c r="AA502" t="s">
        <v>12859</v>
      </c>
      <c r="AB502" t="s">
        <v>13077</v>
      </c>
      <c r="AC502" t="s">
        <v>13410</v>
      </c>
      <c r="AD502">
        <v>97</v>
      </c>
      <c r="AE502" t="s">
        <v>12814</v>
      </c>
      <c r="AF502" t="s">
        <v>12829</v>
      </c>
      <c r="AG502" t="s">
        <v>12859</v>
      </c>
      <c r="AH502" t="s">
        <v>13077</v>
      </c>
      <c r="AI502" t="s">
        <v>13410</v>
      </c>
      <c r="AJ502" t="s">
        <v>15157</v>
      </c>
      <c r="AK502" t="s">
        <v>15366</v>
      </c>
      <c r="AL502" t="s">
        <v>15503</v>
      </c>
      <c r="AM502" t="s">
        <v>15506</v>
      </c>
      <c r="AP502">
        <v>602843369</v>
      </c>
      <c r="AQ502" t="s">
        <v>15857</v>
      </c>
      <c r="AS502" t="s">
        <v>17626</v>
      </c>
      <c r="AT502" t="s">
        <v>19245</v>
      </c>
      <c r="AU502">
        <v>602843369</v>
      </c>
      <c r="AV502" t="s">
        <v>20077</v>
      </c>
      <c r="AW502" t="s">
        <v>20113</v>
      </c>
      <c r="AX502" t="s">
        <v>20505</v>
      </c>
      <c r="AZ502" t="s">
        <v>22217</v>
      </c>
      <c r="BA502" t="s">
        <v>22882</v>
      </c>
      <c r="BB502" t="s">
        <v>22933</v>
      </c>
      <c r="BC502" t="s">
        <v>23373</v>
      </c>
      <c r="BD502">
        <v>1</v>
      </c>
      <c r="BE502">
        <v>8606532408</v>
      </c>
      <c r="BF502">
        <v>8606533857</v>
      </c>
      <c r="BG502" t="s">
        <v>20077</v>
      </c>
      <c r="BH502" t="s">
        <v>20113</v>
      </c>
      <c r="BI502" t="s">
        <v>22217</v>
      </c>
      <c r="BJ502" t="s">
        <v>25734</v>
      </c>
      <c r="BK502" t="s">
        <v>22882</v>
      </c>
      <c r="BL502" t="s">
        <v>22933</v>
      </c>
      <c r="BM502" t="s">
        <v>23373</v>
      </c>
      <c r="BN502">
        <v>1</v>
      </c>
      <c r="BO502" t="s">
        <v>26802</v>
      </c>
      <c r="BP502" t="s">
        <v>15504</v>
      </c>
      <c r="BQ502" t="s">
        <v>26805</v>
      </c>
      <c r="BX502" t="s">
        <v>26809</v>
      </c>
      <c r="BY502" t="s">
        <v>26819</v>
      </c>
      <c r="BZ502" t="s">
        <v>27311</v>
      </c>
      <c r="CA502" t="s">
        <v>26812</v>
      </c>
      <c r="CB502" t="s">
        <v>29830</v>
      </c>
    </row>
    <row r="503" spans="1:80" x14ac:dyDescent="0.35">
      <c r="A503" s="1">
        <v>18990</v>
      </c>
      <c r="B503" t="s">
        <v>580</v>
      </c>
      <c r="C503" t="s">
        <v>3871</v>
      </c>
      <c r="D503" t="s">
        <v>7076</v>
      </c>
      <c r="E503" t="s">
        <v>9535</v>
      </c>
      <c r="F503">
        <v>0</v>
      </c>
      <c r="K503">
        <v>-2925</v>
      </c>
      <c r="L503">
        <v>5460</v>
      </c>
      <c r="M503">
        <v>-2925</v>
      </c>
      <c r="N503">
        <v>5460</v>
      </c>
      <c r="O503">
        <v>-2925</v>
      </c>
      <c r="P503">
        <v>5460</v>
      </c>
      <c r="Q503" t="s">
        <v>11132</v>
      </c>
      <c r="R503">
        <v>2019</v>
      </c>
      <c r="S503" t="s">
        <v>11215</v>
      </c>
      <c r="T503" t="s">
        <v>11675</v>
      </c>
      <c r="U503" t="s">
        <v>11675</v>
      </c>
      <c r="W503" t="s">
        <v>12569</v>
      </c>
      <c r="X503">
        <v>97</v>
      </c>
      <c r="Y503" t="s">
        <v>12814</v>
      </c>
      <c r="Z503" t="s">
        <v>12829</v>
      </c>
      <c r="AA503" t="s">
        <v>12859</v>
      </c>
      <c r="AB503" t="s">
        <v>13078</v>
      </c>
      <c r="AC503" t="s">
        <v>13410</v>
      </c>
      <c r="AD503">
        <v>97</v>
      </c>
      <c r="AE503" t="s">
        <v>12814</v>
      </c>
      <c r="AF503" t="s">
        <v>12829</v>
      </c>
      <c r="AG503" t="s">
        <v>12859</v>
      </c>
      <c r="AH503" t="s">
        <v>13078</v>
      </c>
      <c r="AI503" t="s">
        <v>13410</v>
      </c>
      <c r="AJ503" t="s">
        <v>15157</v>
      </c>
      <c r="AK503" t="s">
        <v>15366</v>
      </c>
      <c r="AL503" t="s">
        <v>15503</v>
      </c>
      <c r="AM503" t="s">
        <v>15506</v>
      </c>
      <c r="AP503">
        <v>791101413</v>
      </c>
      <c r="AQ503" t="s">
        <v>15858</v>
      </c>
      <c r="AS503" t="s">
        <v>17627</v>
      </c>
      <c r="AT503" t="s">
        <v>15858</v>
      </c>
      <c r="AU503">
        <v>791101413</v>
      </c>
      <c r="AV503" t="s">
        <v>20077</v>
      </c>
      <c r="AW503" t="s">
        <v>20113</v>
      </c>
      <c r="AX503" t="s">
        <v>20506</v>
      </c>
      <c r="AZ503" t="s">
        <v>22218</v>
      </c>
      <c r="BA503" t="s">
        <v>22884</v>
      </c>
      <c r="BB503" t="s">
        <v>22769</v>
      </c>
      <c r="BC503" t="s">
        <v>23374</v>
      </c>
      <c r="BD503">
        <v>29</v>
      </c>
      <c r="BE503">
        <v>8188339095</v>
      </c>
      <c r="BF503">
        <v>8188339525</v>
      </c>
      <c r="BG503" t="s">
        <v>20077</v>
      </c>
      <c r="BH503" t="s">
        <v>20113</v>
      </c>
      <c r="BI503" t="s">
        <v>22218</v>
      </c>
      <c r="BJ503" t="s">
        <v>14744</v>
      </c>
      <c r="BK503" t="s">
        <v>22884</v>
      </c>
      <c r="BL503" t="s">
        <v>22769</v>
      </c>
      <c r="BM503" t="s">
        <v>23374</v>
      </c>
      <c r="BN503">
        <v>29</v>
      </c>
      <c r="BO503" t="s">
        <v>26802</v>
      </c>
      <c r="BP503" t="s">
        <v>15504</v>
      </c>
      <c r="BQ503" t="s">
        <v>26805</v>
      </c>
      <c r="BX503" t="s">
        <v>26809</v>
      </c>
      <c r="BY503" t="s">
        <v>26819</v>
      </c>
      <c r="BZ503" t="s">
        <v>27312</v>
      </c>
      <c r="CA503" t="s">
        <v>26812</v>
      </c>
      <c r="CB503" t="s">
        <v>29830</v>
      </c>
    </row>
    <row r="504" spans="1:80" x14ac:dyDescent="0.35">
      <c r="A504" s="1">
        <v>19010</v>
      </c>
      <c r="B504" t="s">
        <v>581</v>
      </c>
      <c r="C504" t="s">
        <v>3872</v>
      </c>
      <c r="D504" t="s">
        <v>7077</v>
      </c>
      <c r="E504" t="s">
        <v>9535</v>
      </c>
      <c r="F504">
        <v>0</v>
      </c>
      <c r="K504">
        <v>-4446.4799999999996</v>
      </c>
      <c r="L504">
        <v>6631.52</v>
      </c>
      <c r="M504">
        <v>-4446.4799999999996</v>
      </c>
      <c r="N504">
        <v>6631.52</v>
      </c>
      <c r="O504">
        <v>-4446.4799999999996</v>
      </c>
      <c r="P504">
        <v>6631.52</v>
      </c>
      <c r="Q504" t="s">
        <v>11132</v>
      </c>
      <c r="R504">
        <v>2019</v>
      </c>
      <c r="S504" t="s">
        <v>11215</v>
      </c>
      <c r="T504" t="s">
        <v>11304</v>
      </c>
      <c r="U504" t="s">
        <v>11304</v>
      </c>
      <c r="X504">
        <v>97</v>
      </c>
      <c r="Y504" t="s">
        <v>12814</v>
      </c>
      <c r="Z504" t="s">
        <v>12829</v>
      </c>
      <c r="AA504" t="s">
        <v>12859</v>
      </c>
      <c r="AB504" t="s">
        <v>13078</v>
      </c>
      <c r="AC504" t="s">
        <v>13410</v>
      </c>
      <c r="AD504">
        <v>97</v>
      </c>
      <c r="AE504" t="s">
        <v>12814</v>
      </c>
      <c r="AF504" t="s">
        <v>12829</v>
      </c>
      <c r="AG504" t="s">
        <v>12859</v>
      </c>
      <c r="AH504" t="s">
        <v>13078</v>
      </c>
      <c r="AI504" t="s">
        <v>13410</v>
      </c>
      <c r="AJ504" t="s">
        <v>15157</v>
      </c>
      <c r="AK504" t="s">
        <v>15366</v>
      </c>
      <c r="AL504" t="s">
        <v>15503</v>
      </c>
      <c r="AM504" t="s">
        <v>15506</v>
      </c>
      <c r="AP504">
        <v>969719405</v>
      </c>
      <c r="AQ504" t="s">
        <v>15859</v>
      </c>
      <c r="AS504" t="s">
        <v>17628</v>
      </c>
      <c r="AT504" t="s">
        <v>15859</v>
      </c>
      <c r="AU504">
        <v>969719405</v>
      </c>
      <c r="AV504" t="s">
        <v>20077</v>
      </c>
      <c r="AW504" t="s">
        <v>20113</v>
      </c>
      <c r="AX504" t="s">
        <v>20507</v>
      </c>
      <c r="AZ504" t="s">
        <v>22219</v>
      </c>
      <c r="BA504" t="s">
        <v>22898</v>
      </c>
      <c r="BB504" t="s">
        <v>22953</v>
      </c>
      <c r="BC504" t="s">
        <v>23375</v>
      </c>
      <c r="BD504">
        <v>8</v>
      </c>
      <c r="BE504">
        <v>3136088280</v>
      </c>
      <c r="BF504">
        <v>5173769458</v>
      </c>
      <c r="BG504" t="s">
        <v>20077</v>
      </c>
      <c r="BH504" t="s">
        <v>20113</v>
      </c>
      <c r="BI504" t="s">
        <v>22219</v>
      </c>
      <c r="BJ504" t="s">
        <v>25840</v>
      </c>
      <c r="BK504" t="s">
        <v>22898</v>
      </c>
      <c r="BL504" t="s">
        <v>22953</v>
      </c>
      <c r="BM504" t="s">
        <v>23375</v>
      </c>
      <c r="BN504">
        <v>8</v>
      </c>
      <c r="BO504" t="s">
        <v>26802</v>
      </c>
      <c r="BP504" t="s">
        <v>15504</v>
      </c>
      <c r="BQ504" t="s">
        <v>26805</v>
      </c>
      <c r="BX504" t="s">
        <v>26809</v>
      </c>
      <c r="BY504" t="s">
        <v>26819</v>
      </c>
      <c r="BZ504" t="s">
        <v>27313</v>
      </c>
      <c r="CA504" t="s">
        <v>26812</v>
      </c>
      <c r="CB504" t="s">
        <v>29830</v>
      </c>
    </row>
    <row r="505" spans="1:80" x14ac:dyDescent="0.35">
      <c r="A505" s="1">
        <v>19011</v>
      </c>
      <c r="B505" t="s">
        <v>582</v>
      </c>
      <c r="C505" t="s">
        <v>3873</v>
      </c>
      <c r="D505" t="s">
        <v>7078</v>
      </c>
      <c r="E505" t="s">
        <v>9535</v>
      </c>
      <c r="F505">
        <v>0</v>
      </c>
      <c r="K505">
        <v>-1545</v>
      </c>
      <c r="L505">
        <v>515</v>
      </c>
      <c r="M505">
        <v>-1545</v>
      </c>
      <c r="N505">
        <v>515</v>
      </c>
      <c r="O505">
        <v>-1545</v>
      </c>
      <c r="P505">
        <v>515</v>
      </c>
      <c r="Q505" t="s">
        <v>11132</v>
      </c>
      <c r="R505">
        <v>2019</v>
      </c>
      <c r="S505" t="s">
        <v>11215</v>
      </c>
      <c r="T505" t="s">
        <v>11676</v>
      </c>
      <c r="U505" t="s">
        <v>11676</v>
      </c>
      <c r="X505">
        <v>97</v>
      </c>
      <c r="Y505" t="s">
        <v>12814</v>
      </c>
      <c r="Z505" t="s">
        <v>12829</v>
      </c>
      <c r="AA505" t="s">
        <v>12859</v>
      </c>
      <c r="AB505" t="s">
        <v>13078</v>
      </c>
      <c r="AC505" t="s">
        <v>13410</v>
      </c>
      <c r="AD505">
        <v>97</v>
      </c>
      <c r="AE505" t="s">
        <v>12814</v>
      </c>
      <c r="AF505" t="s">
        <v>12829</v>
      </c>
      <c r="AG505" t="s">
        <v>12859</v>
      </c>
      <c r="AH505" t="s">
        <v>13078</v>
      </c>
      <c r="AI505" t="s">
        <v>13410</v>
      </c>
      <c r="AJ505" t="s">
        <v>15157</v>
      </c>
      <c r="AK505" t="s">
        <v>15366</v>
      </c>
      <c r="AL505" t="s">
        <v>15503</v>
      </c>
      <c r="AM505" t="s">
        <v>15506</v>
      </c>
      <c r="AP505">
        <v>962263344</v>
      </c>
      <c r="AQ505" t="s">
        <v>15860</v>
      </c>
      <c r="AS505" t="s">
        <v>17629</v>
      </c>
      <c r="AT505" t="s">
        <v>15860</v>
      </c>
      <c r="AU505">
        <v>962263344</v>
      </c>
      <c r="AV505" t="s">
        <v>20077</v>
      </c>
      <c r="AW505" t="s">
        <v>20113</v>
      </c>
      <c r="AX505" t="s">
        <v>20508</v>
      </c>
      <c r="AZ505" t="s">
        <v>21970</v>
      </c>
      <c r="BA505" t="s">
        <v>22876</v>
      </c>
      <c r="BB505" t="s">
        <v>22929</v>
      </c>
      <c r="BC505" t="s">
        <v>23376</v>
      </c>
      <c r="BD505">
        <v>9</v>
      </c>
      <c r="BE505">
        <v>4806288222</v>
      </c>
      <c r="BF505">
        <v>8882065494</v>
      </c>
      <c r="BG505" t="s">
        <v>20077</v>
      </c>
      <c r="BH505" t="s">
        <v>20113</v>
      </c>
      <c r="BI505" t="s">
        <v>21970</v>
      </c>
      <c r="BJ505" t="s">
        <v>25729</v>
      </c>
      <c r="BK505" t="s">
        <v>22876</v>
      </c>
      <c r="BL505" t="s">
        <v>22929</v>
      </c>
      <c r="BM505" t="s">
        <v>23376</v>
      </c>
      <c r="BN505">
        <v>9</v>
      </c>
      <c r="BO505" t="s">
        <v>26802</v>
      </c>
      <c r="BP505" t="s">
        <v>15504</v>
      </c>
      <c r="BQ505" t="s">
        <v>26805</v>
      </c>
      <c r="BX505" t="s">
        <v>26809</v>
      </c>
      <c r="BY505" t="s">
        <v>26819</v>
      </c>
      <c r="BZ505" t="s">
        <v>27314</v>
      </c>
      <c r="CA505" t="s">
        <v>26812</v>
      </c>
      <c r="CB505" t="s">
        <v>29830</v>
      </c>
    </row>
    <row r="506" spans="1:80" x14ac:dyDescent="0.35">
      <c r="A506" s="1">
        <v>19088</v>
      </c>
      <c r="B506" t="s">
        <v>583</v>
      </c>
      <c r="C506" t="s">
        <v>3874</v>
      </c>
      <c r="D506" t="s">
        <v>7079</v>
      </c>
      <c r="E506" t="s">
        <v>9535</v>
      </c>
      <c r="F506">
        <v>0</v>
      </c>
      <c r="K506">
        <v>-3150</v>
      </c>
      <c r="L506">
        <v>5400</v>
      </c>
      <c r="M506">
        <v>-3150</v>
      </c>
      <c r="N506">
        <v>5400</v>
      </c>
      <c r="O506">
        <v>-3150</v>
      </c>
      <c r="P506">
        <v>5400</v>
      </c>
      <c r="Q506" t="s">
        <v>11132</v>
      </c>
      <c r="R506">
        <v>2019</v>
      </c>
      <c r="S506" t="s">
        <v>11215</v>
      </c>
      <c r="T506" t="s">
        <v>11356</v>
      </c>
      <c r="U506" t="s">
        <v>11356</v>
      </c>
      <c r="W506" t="s">
        <v>12590</v>
      </c>
      <c r="X506">
        <v>97</v>
      </c>
      <c r="Y506" t="s">
        <v>12814</v>
      </c>
      <c r="Z506" t="s">
        <v>12829</v>
      </c>
      <c r="AA506" t="s">
        <v>12859</v>
      </c>
      <c r="AB506" t="s">
        <v>12897</v>
      </c>
      <c r="AC506" t="s">
        <v>13410</v>
      </c>
      <c r="AD506">
        <v>97</v>
      </c>
      <c r="AE506" t="s">
        <v>12814</v>
      </c>
      <c r="AF506" t="s">
        <v>12829</v>
      </c>
      <c r="AG506" t="s">
        <v>12859</v>
      </c>
      <c r="AH506" t="s">
        <v>12897</v>
      </c>
      <c r="AI506" t="s">
        <v>13410</v>
      </c>
      <c r="AJ506" t="s">
        <v>15157</v>
      </c>
      <c r="AK506" t="s">
        <v>15366</v>
      </c>
      <c r="AL506" t="s">
        <v>15503</v>
      </c>
      <c r="AM506" t="s">
        <v>15506</v>
      </c>
      <c r="AP506">
        <v>30798248</v>
      </c>
      <c r="AQ506" t="s">
        <v>15861</v>
      </c>
      <c r="AS506" t="s">
        <v>17630</v>
      </c>
      <c r="AT506" t="s">
        <v>19246</v>
      </c>
      <c r="AU506">
        <v>30798248</v>
      </c>
      <c r="AV506" t="s">
        <v>20077</v>
      </c>
      <c r="AW506" t="s">
        <v>20113</v>
      </c>
      <c r="AX506" t="s">
        <v>20509</v>
      </c>
      <c r="AZ506" t="s">
        <v>22220</v>
      </c>
      <c r="BA506" t="s">
        <v>22884</v>
      </c>
      <c r="BB506" t="s">
        <v>22769</v>
      </c>
      <c r="BC506" t="s">
        <v>23377</v>
      </c>
      <c r="BD506">
        <v>26</v>
      </c>
      <c r="BE506">
        <v>8055811101</v>
      </c>
      <c r="BF506">
        <v>8055811151</v>
      </c>
      <c r="BG506" t="s">
        <v>20077</v>
      </c>
      <c r="BH506" t="s">
        <v>20113</v>
      </c>
      <c r="BI506" t="s">
        <v>22220</v>
      </c>
      <c r="BJ506" t="s">
        <v>22648</v>
      </c>
      <c r="BK506" t="s">
        <v>22884</v>
      </c>
      <c r="BL506" t="s">
        <v>22769</v>
      </c>
      <c r="BM506" t="s">
        <v>23377</v>
      </c>
      <c r="BN506">
        <v>26</v>
      </c>
      <c r="BO506" t="s">
        <v>26802</v>
      </c>
      <c r="BP506" t="s">
        <v>15504</v>
      </c>
      <c r="BQ506" t="s">
        <v>26805</v>
      </c>
      <c r="BX506" t="s">
        <v>26809</v>
      </c>
      <c r="BY506" t="s">
        <v>26819</v>
      </c>
      <c r="BZ506" t="s">
        <v>27315</v>
      </c>
      <c r="CA506" t="s">
        <v>26812</v>
      </c>
      <c r="CB506" t="s">
        <v>29830</v>
      </c>
    </row>
    <row r="507" spans="1:80" x14ac:dyDescent="0.35">
      <c r="A507" s="1">
        <v>19190</v>
      </c>
      <c r="B507" t="s">
        <v>584</v>
      </c>
      <c r="C507" t="s">
        <v>3875</v>
      </c>
      <c r="D507" t="s">
        <v>7080</v>
      </c>
      <c r="E507" t="s">
        <v>9535</v>
      </c>
      <c r="F507">
        <v>0</v>
      </c>
      <c r="K507">
        <v>-4122.82</v>
      </c>
      <c r="L507">
        <v>15981.98</v>
      </c>
      <c r="M507">
        <v>-4122.82</v>
      </c>
      <c r="N507">
        <v>15981.98</v>
      </c>
      <c r="O507">
        <v>-4122.82</v>
      </c>
      <c r="P507">
        <v>22683.58</v>
      </c>
      <c r="Q507" t="s">
        <v>11132</v>
      </c>
      <c r="R507">
        <v>2019</v>
      </c>
      <c r="S507" t="s">
        <v>11215</v>
      </c>
      <c r="T507" t="s">
        <v>11677</v>
      </c>
      <c r="U507" t="s">
        <v>11677</v>
      </c>
      <c r="X507">
        <v>97</v>
      </c>
      <c r="Y507" t="s">
        <v>12814</v>
      </c>
      <c r="Z507" t="s">
        <v>12829</v>
      </c>
      <c r="AA507" t="s">
        <v>12859</v>
      </c>
      <c r="AB507" t="s">
        <v>12898</v>
      </c>
      <c r="AC507" t="s">
        <v>13411</v>
      </c>
      <c r="AD507">
        <v>97</v>
      </c>
      <c r="AE507" t="s">
        <v>12814</v>
      </c>
      <c r="AF507" t="s">
        <v>12829</v>
      </c>
      <c r="AG507" t="s">
        <v>12859</v>
      </c>
      <c r="AH507" t="s">
        <v>12898</v>
      </c>
      <c r="AI507" t="s">
        <v>13411</v>
      </c>
      <c r="AJ507" t="s">
        <v>15157</v>
      </c>
      <c r="AK507" t="s">
        <v>15366</v>
      </c>
      <c r="AL507" t="s">
        <v>15503</v>
      </c>
      <c r="AM507" t="s">
        <v>15506</v>
      </c>
      <c r="AP507">
        <v>48958003</v>
      </c>
      <c r="AQ507" t="s">
        <v>15862</v>
      </c>
      <c r="AS507" t="s">
        <v>17631</v>
      </c>
      <c r="AT507" t="s">
        <v>19247</v>
      </c>
      <c r="AU507">
        <v>48958003</v>
      </c>
      <c r="AV507" t="s">
        <v>20077</v>
      </c>
      <c r="AW507" t="s">
        <v>20113</v>
      </c>
      <c r="AX507" t="s">
        <v>20510</v>
      </c>
      <c r="AZ507" t="s">
        <v>22221</v>
      </c>
      <c r="BA507" t="s">
        <v>22890</v>
      </c>
      <c r="BB507" t="s">
        <v>22940</v>
      </c>
      <c r="BC507" t="s">
        <v>23378</v>
      </c>
      <c r="BE507">
        <v>2523224031</v>
      </c>
      <c r="BF507">
        <v>2523225215</v>
      </c>
      <c r="BG507" t="s">
        <v>20077</v>
      </c>
      <c r="BH507" t="s">
        <v>20113</v>
      </c>
      <c r="BI507" t="s">
        <v>22221</v>
      </c>
      <c r="BJ507" t="s">
        <v>25841</v>
      </c>
      <c r="BK507" t="s">
        <v>22890</v>
      </c>
      <c r="BL507" t="s">
        <v>22940</v>
      </c>
      <c r="BM507" t="s">
        <v>26174</v>
      </c>
      <c r="BN507">
        <v>3</v>
      </c>
      <c r="BO507" t="s">
        <v>26802</v>
      </c>
      <c r="BP507" t="s">
        <v>15504</v>
      </c>
      <c r="BQ507" t="s">
        <v>26805</v>
      </c>
      <c r="BX507" t="s">
        <v>26809</v>
      </c>
      <c r="BY507" t="s">
        <v>26819</v>
      </c>
      <c r="BZ507" t="s">
        <v>27316</v>
      </c>
      <c r="CA507" t="s">
        <v>26803</v>
      </c>
      <c r="CB507" t="s">
        <v>29832</v>
      </c>
    </row>
    <row r="508" spans="1:80" x14ac:dyDescent="0.35">
      <c r="A508" s="1">
        <v>19211</v>
      </c>
      <c r="B508" t="s">
        <v>585</v>
      </c>
      <c r="C508" t="s">
        <v>3876</v>
      </c>
      <c r="D508" t="s">
        <v>7081</v>
      </c>
      <c r="E508" t="s">
        <v>9535</v>
      </c>
      <c r="F508">
        <v>0</v>
      </c>
      <c r="K508">
        <v>-4107</v>
      </c>
      <c r="L508">
        <v>0</v>
      </c>
      <c r="M508">
        <v>-4107</v>
      </c>
      <c r="N508">
        <v>0</v>
      </c>
      <c r="O508">
        <v>-4107</v>
      </c>
      <c r="P508">
        <v>0</v>
      </c>
      <c r="Q508" t="s">
        <v>11132</v>
      </c>
      <c r="R508">
        <v>2019</v>
      </c>
      <c r="S508" t="s">
        <v>11215</v>
      </c>
      <c r="T508" t="s">
        <v>11310</v>
      </c>
      <c r="U508" t="s">
        <v>11310</v>
      </c>
      <c r="X508">
        <v>97</v>
      </c>
      <c r="Y508" t="s">
        <v>12814</v>
      </c>
      <c r="Z508" t="s">
        <v>12829</v>
      </c>
      <c r="AA508" t="s">
        <v>12859</v>
      </c>
      <c r="AB508" t="s">
        <v>12899</v>
      </c>
      <c r="AC508" t="s">
        <v>13412</v>
      </c>
      <c r="AD508">
        <v>97</v>
      </c>
      <c r="AE508" t="s">
        <v>12814</v>
      </c>
      <c r="AF508" t="s">
        <v>12829</v>
      </c>
      <c r="AG508" t="s">
        <v>12859</v>
      </c>
      <c r="AH508" t="s">
        <v>12899</v>
      </c>
      <c r="AI508" t="s">
        <v>13412</v>
      </c>
      <c r="AJ508" t="s">
        <v>15157</v>
      </c>
      <c r="AK508" t="s">
        <v>15366</v>
      </c>
      <c r="AL508" t="s">
        <v>15503</v>
      </c>
      <c r="AM508" t="s">
        <v>15506</v>
      </c>
      <c r="AP508">
        <v>830518069</v>
      </c>
      <c r="AQ508" t="s">
        <v>15863</v>
      </c>
      <c r="AS508" t="s">
        <v>17632</v>
      </c>
      <c r="AT508" t="s">
        <v>15863</v>
      </c>
      <c r="AU508">
        <v>830518069</v>
      </c>
      <c r="AV508" t="s">
        <v>20077</v>
      </c>
      <c r="AW508" t="s">
        <v>20113</v>
      </c>
      <c r="AX508" t="s">
        <v>20511</v>
      </c>
      <c r="AZ508" t="s">
        <v>22222</v>
      </c>
      <c r="BA508" t="s">
        <v>22884</v>
      </c>
      <c r="BB508" t="s">
        <v>22769</v>
      </c>
      <c r="BC508" t="s">
        <v>23379</v>
      </c>
      <c r="BD508">
        <v>51</v>
      </c>
      <c r="BE508">
        <v>6194785630</v>
      </c>
      <c r="BF508">
        <v>6194782300</v>
      </c>
      <c r="BG508" t="s">
        <v>20077</v>
      </c>
      <c r="BH508" t="s">
        <v>20113</v>
      </c>
      <c r="BI508" t="s">
        <v>22222</v>
      </c>
      <c r="BJ508" t="s">
        <v>22018</v>
      </c>
      <c r="BK508" t="s">
        <v>22884</v>
      </c>
      <c r="BL508" t="s">
        <v>22769</v>
      </c>
      <c r="BM508" t="s">
        <v>23379</v>
      </c>
      <c r="BN508">
        <v>51</v>
      </c>
      <c r="BO508" t="s">
        <v>26802</v>
      </c>
      <c r="BP508" t="s">
        <v>15504</v>
      </c>
      <c r="BQ508" t="s">
        <v>26805</v>
      </c>
      <c r="BX508" t="s">
        <v>26809</v>
      </c>
      <c r="BY508" t="s">
        <v>26819</v>
      </c>
      <c r="BZ508" t="s">
        <v>27317</v>
      </c>
      <c r="CA508" t="s">
        <v>29826</v>
      </c>
      <c r="CB508" t="s">
        <v>29834</v>
      </c>
    </row>
    <row r="509" spans="1:80" x14ac:dyDescent="0.35">
      <c r="A509" s="1">
        <v>19212</v>
      </c>
      <c r="B509" t="s">
        <v>586</v>
      </c>
      <c r="C509" t="s">
        <v>3877</v>
      </c>
      <c r="D509" t="s">
        <v>7082</v>
      </c>
      <c r="E509" t="s">
        <v>9535</v>
      </c>
      <c r="F509">
        <v>0</v>
      </c>
      <c r="K509">
        <v>-2346</v>
      </c>
      <c r="L509">
        <v>0</v>
      </c>
      <c r="M509">
        <v>-2346</v>
      </c>
      <c r="N509">
        <v>0</v>
      </c>
      <c r="O509">
        <v>-2346</v>
      </c>
      <c r="P509">
        <v>0</v>
      </c>
      <c r="Q509" t="s">
        <v>11132</v>
      </c>
      <c r="R509">
        <v>2019</v>
      </c>
      <c r="S509" t="s">
        <v>11215</v>
      </c>
      <c r="T509" t="s">
        <v>11206</v>
      </c>
      <c r="U509" t="s">
        <v>11206</v>
      </c>
      <c r="X509">
        <v>97</v>
      </c>
      <c r="Y509" t="s">
        <v>12814</v>
      </c>
      <c r="Z509" t="s">
        <v>12829</v>
      </c>
      <c r="AA509" t="s">
        <v>12859</v>
      </c>
      <c r="AB509" t="s">
        <v>12899</v>
      </c>
      <c r="AC509" t="s">
        <v>13412</v>
      </c>
      <c r="AD509">
        <v>97</v>
      </c>
      <c r="AE509" t="s">
        <v>12814</v>
      </c>
      <c r="AF509" t="s">
        <v>12829</v>
      </c>
      <c r="AG509" t="s">
        <v>12859</v>
      </c>
      <c r="AH509" t="s">
        <v>12899</v>
      </c>
      <c r="AI509" t="s">
        <v>13412</v>
      </c>
      <c r="AJ509" t="s">
        <v>15157</v>
      </c>
      <c r="AK509" t="s">
        <v>15366</v>
      </c>
      <c r="AL509" t="s">
        <v>15503</v>
      </c>
      <c r="AM509" t="s">
        <v>15506</v>
      </c>
      <c r="AP509">
        <v>830518069</v>
      </c>
      <c r="AQ509" t="s">
        <v>15863</v>
      </c>
      <c r="AS509" t="s">
        <v>17632</v>
      </c>
      <c r="AT509" t="s">
        <v>15863</v>
      </c>
      <c r="AU509">
        <v>830518069</v>
      </c>
      <c r="AV509" t="s">
        <v>20077</v>
      </c>
      <c r="AW509" t="s">
        <v>20113</v>
      </c>
      <c r="AX509" t="s">
        <v>20511</v>
      </c>
      <c r="AZ509" t="s">
        <v>22222</v>
      </c>
      <c r="BA509" t="s">
        <v>22884</v>
      </c>
      <c r="BB509" t="s">
        <v>22769</v>
      </c>
      <c r="BC509" t="s">
        <v>23379</v>
      </c>
      <c r="BD509">
        <v>51</v>
      </c>
      <c r="BE509">
        <v>6194785630</v>
      </c>
      <c r="BF509">
        <v>6194782300</v>
      </c>
      <c r="BG509" t="s">
        <v>20077</v>
      </c>
      <c r="BH509" t="s">
        <v>20113</v>
      </c>
      <c r="BI509" t="s">
        <v>22222</v>
      </c>
      <c r="BJ509" t="s">
        <v>22018</v>
      </c>
      <c r="BK509" t="s">
        <v>22884</v>
      </c>
      <c r="BL509" t="s">
        <v>22769</v>
      </c>
      <c r="BM509" t="s">
        <v>23379</v>
      </c>
      <c r="BN509">
        <v>51</v>
      </c>
      <c r="BO509" t="s">
        <v>26802</v>
      </c>
      <c r="BP509" t="s">
        <v>15504</v>
      </c>
      <c r="BQ509" t="s">
        <v>26805</v>
      </c>
      <c r="BX509" t="s">
        <v>26809</v>
      </c>
      <c r="BY509" t="s">
        <v>26819</v>
      </c>
      <c r="BZ509" t="s">
        <v>27318</v>
      </c>
      <c r="CA509" t="s">
        <v>29826</v>
      </c>
      <c r="CB509" t="s">
        <v>29834</v>
      </c>
    </row>
    <row r="510" spans="1:80" x14ac:dyDescent="0.35">
      <c r="A510" s="1">
        <v>19244</v>
      </c>
      <c r="B510" t="s">
        <v>587</v>
      </c>
      <c r="C510" t="s">
        <v>3878</v>
      </c>
      <c r="D510" t="s">
        <v>7083</v>
      </c>
      <c r="E510" t="s">
        <v>9535</v>
      </c>
      <c r="F510">
        <v>0</v>
      </c>
      <c r="K510">
        <v>-3568.1</v>
      </c>
      <c r="L510">
        <v>9962.7800000000007</v>
      </c>
      <c r="M510">
        <v>-3568.1</v>
      </c>
      <c r="N510">
        <v>9962.7800000000007</v>
      </c>
      <c r="O510">
        <v>-3568.1</v>
      </c>
      <c r="P510">
        <v>9962.7800000000007</v>
      </c>
      <c r="Q510" t="s">
        <v>11132</v>
      </c>
      <c r="R510">
        <v>2019</v>
      </c>
      <c r="S510" t="s">
        <v>11215</v>
      </c>
      <c r="T510" t="s">
        <v>11678</v>
      </c>
      <c r="U510" t="s">
        <v>11678</v>
      </c>
      <c r="W510" t="s">
        <v>12591</v>
      </c>
      <c r="X510">
        <v>97</v>
      </c>
      <c r="Y510" t="s">
        <v>12814</v>
      </c>
      <c r="Z510" t="s">
        <v>12829</v>
      </c>
      <c r="AA510" t="s">
        <v>12859</v>
      </c>
      <c r="AB510" t="s">
        <v>12900</v>
      </c>
      <c r="AC510" t="s">
        <v>13412</v>
      </c>
      <c r="AD510">
        <v>97</v>
      </c>
      <c r="AE510" t="s">
        <v>12814</v>
      </c>
      <c r="AF510" t="s">
        <v>12829</v>
      </c>
      <c r="AG510" t="s">
        <v>12859</v>
      </c>
      <c r="AH510" t="s">
        <v>12900</v>
      </c>
      <c r="AI510" t="s">
        <v>13412</v>
      </c>
      <c r="AJ510" t="s">
        <v>15157</v>
      </c>
      <c r="AK510" t="s">
        <v>15366</v>
      </c>
      <c r="AL510" t="s">
        <v>15503</v>
      </c>
      <c r="AM510" t="s">
        <v>15506</v>
      </c>
      <c r="AP510">
        <v>56543879</v>
      </c>
      <c r="AQ510" t="s">
        <v>15864</v>
      </c>
      <c r="AS510" t="s">
        <v>17633</v>
      </c>
      <c r="AT510" t="s">
        <v>19248</v>
      </c>
      <c r="AU510">
        <v>56543879</v>
      </c>
      <c r="AV510" t="s">
        <v>20077</v>
      </c>
      <c r="AW510" t="s">
        <v>20113</v>
      </c>
      <c r="AX510" t="s">
        <v>20512</v>
      </c>
      <c r="AZ510" t="s">
        <v>22223</v>
      </c>
      <c r="BA510" t="s">
        <v>22878</v>
      </c>
      <c r="BB510" t="s">
        <v>22931</v>
      </c>
      <c r="BC510" t="s">
        <v>23380</v>
      </c>
      <c r="BD510">
        <v>24</v>
      </c>
      <c r="BE510">
        <v>8172841742</v>
      </c>
      <c r="BF510">
        <v>8172841745</v>
      </c>
      <c r="BG510" t="s">
        <v>20077</v>
      </c>
      <c r="BH510" t="s">
        <v>20113</v>
      </c>
      <c r="BI510" t="s">
        <v>22223</v>
      </c>
      <c r="BJ510" t="s">
        <v>25733</v>
      </c>
      <c r="BK510" t="s">
        <v>22878</v>
      </c>
      <c r="BL510" t="s">
        <v>22931</v>
      </c>
      <c r="BM510" t="s">
        <v>23380</v>
      </c>
      <c r="BN510">
        <v>24</v>
      </c>
      <c r="BO510" t="s">
        <v>26802</v>
      </c>
      <c r="BP510" t="s">
        <v>15504</v>
      </c>
      <c r="BQ510" t="s">
        <v>26805</v>
      </c>
      <c r="BX510" t="s">
        <v>26809</v>
      </c>
      <c r="BY510" t="s">
        <v>26819</v>
      </c>
      <c r="BZ510" t="s">
        <v>27319</v>
      </c>
      <c r="CA510" t="s">
        <v>26812</v>
      </c>
      <c r="CB510" t="s">
        <v>29830</v>
      </c>
    </row>
    <row r="511" spans="1:80" x14ac:dyDescent="0.35">
      <c r="A511" s="1">
        <v>19282</v>
      </c>
      <c r="B511" t="s">
        <v>588</v>
      </c>
      <c r="C511" t="s">
        <v>3879</v>
      </c>
      <c r="D511" t="s">
        <v>7084</v>
      </c>
      <c r="E511" t="s">
        <v>9535</v>
      </c>
      <c r="F511">
        <v>0</v>
      </c>
      <c r="K511">
        <v>-1235.2</v>
      </c>
      <c r="L511">
        <v>0</v>
      </c>
      <c r="M511">
        <v>-1235.2</v>
      </c>
      <c r="N511">
        <v>0</v>
      </c>
      <c r="O511">
        <v>-1235.2</v>
      </c>
      <c r="P511">
        <v>0</v>
      </c>
      <c r="Q511" t="s">
        <v>11132</v>
      </c>
      <c r="R511">
        <v>2019</v>
      </c>
      <c r="S511" t="s">
        <v>11215</v>
      </c>
      <c r="T511" t="s">
        <v>11679</v>
      </c>
      <c r="U511" t="s">
        <v>11679</v>
      </c>
      <c r="X511">
        <v>97</v>
      </c>
      <c r="Y511" t="s">
        <v>12814</v>
      </c>
      <c r="Z511" t="s">
        <v>12829</v>
      </c>
      <c r="AA511" t="s">
        <v>12859</v>
      </c>
      <c r="AB511" t="s">
        <v>12900</v>
      </c>
      <c r="AC511" t="s">
        <v>13412</v>
      </c>
      <c r="AD511">
        <v>97</v>
      </c>
      <c r="AE511" t="s">
        <v>12814</v>
      </c>
      <c r="AF511" t="s">
        <v>12829</v>
      </c>
      <c r="AG511" t="s">
        <v>12859</v>
      </c>
      <c r="AH511" t="s">
        <v>12900</v>
      </c>
      <c r="AI511" t="s">
        <v>13412</v>
      </c>
      <c r="AJ511" t="s">
        <v>15157</v>
      </c>
      <c r="AK511" t="s">
        <v>15366</v>
      </c>
      <c r="AL511" t="s">
        <v>15503</v>
      </c>
      <c r="AM511" t="s">
        <v>15506</v>
      </c>
      <c r="AP511">
        <v>2387603</v>
      </c>
      <c r="AQ511" t="s">
        <v>15865</v>
      </c>
      <c r="AS511" t="s">
        <v>17634</v>
      </c>
      <c r="AT511" t="s">
        <v>15865</v>
      </c>
      <c r="AU511">
        <v>2387603</v>
      </c>
      <c r="AV511" t="s">
        <v>20077</v>
      </c>
      <c r="AW511" t="s">
        <v>20113</v>
      </c>
      <c r="AX511" t="s">
        <v>20513</v>
      </c>
      <c r="AZ511" t="s">
        <v>22224</v>
      </c>
      <c r="BA511" t="s">
        <v>22874</v>
      </c>
      <c r="BB511" t="s">
        <v>22927</v>
      </c>
      <c r="BC511" t="s">
        <v>23381</v>
      </c>
      <c r="BD511">
        <v>1</v>
      </c>
      <c r="BE511">
        <v>2153558200</v>
      </c>
      <c r="BF511">
        <v>2153642944</v>
      </c>
      <c r="BG511" t="s">
        <v>20077</v>
      </c>
      <c r="BH511" t="s">
        <v>20113</v>
      </c>
      <c r="BI511" t="s">
        <v>22407</v>
      </c>
      <c r="BJ511" t="s">
        <v>25736</v>
      </c>
      <c r="BK511" t="s">
        <v>22874</v>
      </c>
      <c r="BL511" t="s">
        <v>22927</v>
      </c>
      <c r="BM511" t="s">
        <v>23381</v>
      </c>
      <c r="BN511">
        <v>1</v>
      </c>
      <c r="BO511" t="s">
        <v>26802</v>
      </c>
      <c r="BP511" t="s">
        <v>15504</v>
      </c>
      <c r="BQ511" t="s">
        <v>26805</v>
      </c>
      <c r="BX511" t="s">
        <v>26809</v>
      </c>
      <c r="BY511" t="s">
        <v>26819</v>
      </c>
      <c r="BZ511" t="s">
        <v>27320</v>
      </c>
      <c r="CA511" t="s">
        <v>29826</v>
      </c>
      <c r="CB511" t="s">
        <v>29834</v>
      </c>
    </row>
    <row r="512" spans="1:80" x14ac:dyDescent="0.35">
      <c r="A512" s="1">
        <v>19286</v>
      </c>
      <c r="B512" t="s">
        <v>589</v>
      </c>
      <c r="C512" t="s">
        <v>3880</v>
      </c>
      <c r="D512" t="s">
        <v>7085</v>
      </c>
      <c r="E512" t="s">
        <v>9535</v>
      </c>
      <c r="F512">
        <v>0</v>
      </c>
      <c r="K512">
        <v>-3393</v>
      </c>
      <c r="L512">
        <v>0</v>
      </c>
      <c r="M512">
        <v>-3393</v>
      </c>
      <c r="N512">
        <v>0</v>
      </c>
      <c r="O512">
        <v>-3393</v>
      </c>
      <c r="P512">
        <v>0</v>
      </c>
      <c r="Q512" t="s">
        <v>11132</v>
      </c>
      <c r="R512">
        <v>2019</v>
      </c>
      <c r="S512" t="s">
        <v>11215</v>
      </c>
      <c r="T512" t="s">
        <v>11656</v>
      </c>
      <c r="U512" t="s">
        <v>11656</v>
      </c>
      <c r="X512">
        <v>97</v>
      </c>
      <c r="Y512" t="s">
        <v>12814</v>
      </c>
      <c r="Z512" t="s">
        <v>12829</v>
      </c>
      <c r="AA512" t="s">
        <v>12859</v>
      </c>
      <c r="AB512" t="s">
        <v>12900</v>
      </c>
      <c r="AC512" t="s">
        <v>13412</v>
      </c>
      <c r="AD512">
        <v>97</v>
      </c>
      <c r="AE512" t="s">
        <v>12814</v>
      </c>
      <c r="AF512" t="s">
        <v>12829</v>
      </c>
      <c r="AG512" t="s">
        <v>12859</v>
      </c>
      <c r="AH512" t="s">
        <v>12900</v>
      </c>
      <c r="AI512" t="s">
        <v>13412</v>
      </c>
      <c r="AL512" t="s">
        <v>15503</v>
      </c>
      <c r="AM512" t="s">
        <v>15506</v>
      </c>
      <c r="AP512">
        <v>10099039</v>
      </c>
      <c r="AQ512" t="s">
        <v>15866</v>
      </c>
      <c r="AS512" t="s">
        <v>17635</v>
      </c>
      <c r="AT512" t="s">
        <v>15866</v>
      </c>
      <c r="AU512">
        <v>10099039</v>
      </c>
      <c r="AV512" t="s">
        <v>20077</v>
      </c>
      <c r="AW512" t="s">
        <v>20113</v>
      </c>
      <c r="AX512" t="s">
        <v>20514</v>
      </c>
      <c r="AZ512" t="s">
        <v>22225</v>
      </c>
      <c r="BA512" t="s">
        <v>22881</v>
      </c>
      <c r="BB512" t="s">
        <v>22025</v>
      </c>
      <c r="BC512" t="s">
        <v>23382</v>
      </c>
      <c r="BD512">
        <v>16</v>
      </c>
      <c r="BE512">
        <v>9147793500</v>
      </c>
      <c r="BF512">
        <v>9143754508</v>
      </c>
      <c r="BG512" t="s">
        <v>20077</v>
      </c>
      <c r="BH512" t="s">
        <v>20113</v>
      </c>
      <c r="BI512" t="s">
        <v>22225</v>
      </c>
      <c r="BJ512" t="s">
        <v>25842</v>
      </c>
      <c r="BK512" t="s">
        <v>22881</v>
      </c>
      <c r="BL512" t="s">
        <v>22025</v>
      </c>
      <c r="BM512" t="s">
        <v>23382</v>
      </c>
      <c r="BN512">
        <v>16</v>
      </c>
      <c r="BO512" t="s">
        <v>26802</v>
      </c>
      <c r="BP512" t="s">
        <v>15504</v>
      </c>
      <c r="BQ512" t="s">
        <v>26805</v>
      </c>
      <c r="BX512" t="s">
        <v>26809</v>
      </c>
      <c r="BY512" t="s">
        <v>26819</v>
      </c>
      <c r="BZ512" t="s">
        <v>27321</v>
      </c>
      <c r="CA512" t="s">
        <v>29826</v>
      </c>
      <c r="CB512" t="s">
        <v>29834</v>
      </c>
    </row>
    <row r="513" spans="1:80" x14ac:dyDescent="0.35">
      <c r="A513" s="1">
        <v>19303</v>
      </c>
      <c r="B513" t="s">
        <v>590</v>
      </c>
      <c r="C513" t="s">
        <v>3881</v>
      </c>
      <c r="D513" t="s">
        <v>7086</v>
      </c>
      <c r="E513" t="s">
        <v>9535</v>
      </c>
      <c r="F513">
        <v>0</v>
      </c>
      <c r="K513">
        <v>-27360</v>
      </c>
      <c r="L513">
        <v>0</v>
      </c>
      <c r="M513">
        <v>-27360</v>
      </c>
      <c r="N513">
        <v>0</v>
      </c>
      <c r="O513">
        <v>-27360</v>
      </c>
      <c r="P513">
        <v>0</v>
      </c>
      <c r="Q513" t="s">
        <v>11132</v>
      </c>
      <c r="R513">
        <v>2019</v>
      </c>
      <c r="S513" t="s">
        <v>11215</v>
      </c>
      <c r="T513" t="s">
        <v>11228</v>
      </c>
      <c r="U513" t="s">
        <v>11228</v>
      </c>
      <c r="X513">
        <v>97</v>
      </c>
      <c r="Y513" t="s">
        <v>12814</v>
      </c>
      <c r="Z513" t="s">
        <v>12829</v>
      </c>
      <c r="AA513" t="s">
        <v>12859</v>
      </c>
      <c r="AB513" t="s">
        <v>12901</v>
      </c>
      <c r="AC513" t="s">
        <v>13412</v>
      </c>
      <c r="AD513">
        <v>97</v>
      </c>
      <c r="AE513" t="s">
        <v>12814</v>
      </c>
      <c r="AF513" t="s">
        <v>12829</v>
      </c>
      <c r="AG513" t="s">
        <v>12859</v>
      </c>
      <c r="AH513" t="s">
        <v>12901</v>
      </c>
      <c r="AI513" t="s">
        <v>13412</v>
      </c>
      <c r="AJ513" t="s">
        <v>15157</v>
      </c>
      <c r="AK513" t="s">
        <v>15366</v>
      </c>
      <c r="AL513" t="s">
        <v>15503</v>
      </c>
      <c r="AM513" t="s">
        <v>15506</v>
      </c>
      <c r="AP513">
        <v>783469943</v>
      </c>
      <c r="AQ513" t="s">
        <v>15549</v>
      </c>
      <c r="AS513" t="s">
        <v>17308</v>
      </c>
      <c r="AT513" t="s">
        <v>15549</v>
      </c>
      <c r="AU513">
        <v>783469943</v>
      </c>
      <c r="AV513" t="s">
        <v>20077</v>
      </c>
      <c r="AW513" t="s">
        <v>20113</v>
      </c>
      <c r="AX513" t="s">
        <v>20189</v>
      </c>
      <c r="AZ513" t="s">
        <v>22002</v>
      </c>
      <c r="BA513" t="s">
        <v>22879</v>
      </c>
      <c r="BB513" t="s">
        <v>22932</v>
      </c>
      <c r="BC513" t="s">
        <v>23054</v>
      </c>
      <c r="BD513">
        <v>16</v>
      </c>
      <c r="BE513">
        <v>4402386459</v>
      </c>
      <c r="BF513">
        <v>4402386509</v>
      </c>
      <c r="BG513" t="s">
        <v>20077</v>
      </c>
      <c r="BH513" t="s">
        <v>20113</v>
      </c>
      <c r="BI513" t="s">
        <v>22002</v>
      </c>
      <c r="BJ513" t="s">
        <v>25748</v>
      </c>
      <c r="BK513" t="s">
        <v>22879</v>
      </c>
      <c r="BL513" t="s">
        <v>22932</v>
      </c>
      <c r="BM513" t="s">
        <v>23054</v>
      </c>
      <c r="BN513">
        <v>16</v>
      </c>
      <c r="BO513" t="s">
        <v>26802</v>
      </c>
      <c r="BP513" t="s">
        <v>15504</v>
      </c>
      <c r="BQ513" t="s">
        <v>26805</v>
      </c>
      <c r="BX513" t="s">
        <v>26809</v>
      </c>
      <c r="BY513" t="s">
        <v>26819</v>
      </c>
      <c r="BZ513" t="s">
        <v>27322</v>
      </c>
      <c r="CA513" t="s">
        <v>29826</v>
      </c>
      <c r="CB513" t="s">
        <v>29834</v>
      </c>
    </row>
    <row r="514" spans="1:80" x14ac:dyDescent="0.35">
      <c r="A514" s="1">
        <v>19305</v>
      </c>
      <c r="B514" t="s">
        <v>591</v>
      </c>
      <c r="C514" t="s">
        <v>3882</v>
      </c>
      <c r="D514" t="s">
        <v>7087</v>
      </c>
      <c r="E514" t="s">
        <v>9535</v>
      </c>
      <c r="F514">
        <v>0</v>
      </c>
      <c r="K514">
        <v>-5830.22</v>
      </c>
      <c r="L514">
        <v>0</v>
      </c>
      <c r="M514">
        <v>-5830.22</v>
      </c>
      <c r="N514">
        <v>0</v>
      </c>
      <c r="O514">
        <v>-5830.22</v>
      </c>
      <c r="P514">
        <v>0</v>
      </c>
      <c r="Q514" t="s">
        <v>11132</v>
      </c>
      <c r="R514">
        <v>2019</v>
      </c>
      <c r="S514" t="s">
        <v>11215</v>
      </c>
      <c r="T514" t="s">
        <v>11360</v>
      </c>
      <c r="U514" t="s">
        <v>11360</v>
      </c>
      <c r="X514">
        <v>97</v>
      </c>
      <c r="Y514" t="s">
        <v>12814</v>
      </c>
      <c r="Z514" t="s">
        <v>12829</v>
      </c>
      <c r="AA514" t="s">
        <v>12859</v>
      </c>
      <c r="AB514" t="s">
        <v>12901</v>
      </c>
      <c r="AC514" t="s">
        <v>13412</v>
      </c>
      <c r="AD514">
        <v>97</v>
      </c>
      <c r="AE514" t="s">
        <v>12814</v>
      </c>
      <c r="AF514" t="s">
        <v>12829</v>
      </c>
      <c r="AG514" t="s">
        <v>12859</v>
      </c>
      <c r="AH514" t="s">
        <v>12901</v>
      </c>
      <c r="AI514" t="s">
        <v>13412</v>
      </c>
      <c r="AJ514" t="s">
        <v>15157</v>
      </c>
      <c r="AK514" t="s">
        <v>15366</v>
      </c>
      <c r="AL514" t="s">
        <v>15503</v>
      </c>
      <c r="AM514" t="s">
        <v>15506</v>
      </c>
      <c r="AP514">
        <v>798069175</v>
      </c>
      <c r="AQ514" t="s">
        <v>15846</v>
      </c>
      <c r="AS514" t="s">
        <v>17615</v>
      </c>
      <c r="AT514" t="s">
        <v>15846</v>
      </c>
      <c r="AU514">
        <v>798069175</v>
      </c>
      <c r="AV514" t="s">
        <v>20077</v>
      </c>
      <c r="AW514" t="s">
        <v>20113</v>
      </c>
      <c r="AX514" t="s">
        <v>20494</v>
      </c>
      <c r="AZ514" t="s">
        <v>22137</v>
      </c>
      <c r="BA514" t="s">
        <v>22900</v>
      </c>
      <c r="BB514" t="s">
        <v>22956</v>
      </c>
      <c r="BC514" t="s">
        <v>23362</v>
      </c>
      <c r="BD514">
        <v>11</v>
      </c>
      <c r="BE514">
        <v>9735757567</v>
      </c>
      <c r="BF514">
        <v>9735751956</v>
      </c>
      <c r="BG514" t="s">
        <v>20077</v>
      </c>
      <c r="BH514" t="s">
        <v>20113</v>
      </c>
      <c r="BI514" t="s">
        <v>22137</v>
      </c>
      <c r="BJ514" t="s">
        <v>25768</v>
      </c>
      <c r="BK514" t="s">
        <v>22900</v>
      </c>
      <c r="BL514" t="s">
        <v>22956</v>
      </c>
      <c r="BM514" t="s">
        <v>23362</v>
      </c>
      <c r="BN514">
        <v>11</v>
      </c>
      <c r="BO514" t="s">
        <v>26802</v>
      </c>
      <c r="BP514" t="s">
        <v>15504</v>
      </c>
      <c r="BQ514" t="s">
        <v>26805</v>
      </c>
      <c r="BX514" t="s">
        <v>26809</v>
      </c>
      <c r="BY514" t="s">
        <v>26819</v>
      </c>
      <c r="BZ514" t="s">
        <v>27323</v>
      </c>
      <c r="CA514" t="s">
        <v>29826</v>
      </c>
      <c r="CB514" t="s">
        <v>29834</v>
      </c>
    </row>
    <row r="515" spans="1:80" x14ac:dyDescent="0.35">
      <c r="A515" s="1">
        <v>19312</v>
      </c>
      <c r="B515" t="s">
        <v>592</v>
      </c>
      <c r="C515" t="s">
        <v>3883</v>
      </c>
      <c r="D515" t="s">
        <v>7088</v>
      </c>
      <c r="E515" t="s">
        <v>9535</v>
      </c>
      <c r="F515">
        <v>0</v>
      </c>
      <c r="K515">
        <v>-2160.9</v>
      </c>
      <c r="L515">
        <v>0</v>
      </c>
      <c r="M515">
        <v>-2160.9</v>
      </c>
      <c r="N515">
        <v>0</v>
      </c>
      <c r="O515">
        <v>-2160.9</v>
      </c>
      <c r="P515">
        <v>0</v>
      </c>
      <c r="Q515" t="s">
        <v>11132</v>
      </c>
      <c r="R515">
        <v>2019</v>
      </c>
      <c r="S515" t="s">
        <v>11215</v>
      </c>
      <c r="T515" t="s">
        <v>11438</v>
      </c>
      <c r="U515" t="s">
        <v>11438</v>
      </c>
      <c r="X515">
        <v>97</v>
      </c>
      <c r="Y515" t="s">
        <v>12814</v>
      </c>
      <c r="Z515" t="s">
        <v>12829</v>
      </c>
      <c r="AA515" t="s">
        <v>12859</v>
      </c>
      <c r="AB515" t="s">
        <v>12902</v>
      </c>
      <c r="AC515" t="s">
        <v>13412</v>
      </c>
      <c r="AD515">
        <v>97</v>
      </c>
      <c r="AE515" t="s">
        <v>12814</v>
      </c>
      <c r="AF515" t="s">
        <v>12829</v>
      </c>
      <c r="AG515" t="s">
        <v>12859</v>
      </c>
      <c r="AH515" t="s">
        <v>12902</v>
      </c>
      <c r="AI515" t="s">
        <v>13412</v>
      </c>
      <c r="AL515" t="s">
        <v>15503</v>
      </c>
      <c r="AM515" t="s">
        <v>15506</v>
      </c>
      <c r="AP515">
        <v>79422915</v>
      </c>
      <c r="AQ515" t="s">
        <v>15867</v>
      </c>
      <c r="AS515" t="s">
        <v>17636</v>
      </c>
      <c r="AT515" t="s">
        <v>19249</v>
      </c>
      <c r="AU515">
        <v>79422915</v>
      </c>
      <c r="AV515" t="s">
        <v>20077</v>
      </c>
      <c r="AW515" t="s">
        <v>20113</v>
      </c>
      <c r="AX515" t="s">
        <v>20515</v>
      </c>
      <c r="AZ515" t="s">
        <v>22127</v>
      </c>
      <c r="BA515" t="s">
        <v>22883</v>
      </c>
      <c r="BB515" t="s">
        <v>22934</v>
      </c>
      <c r="BC515" t="s">
        <v>23383</v>
      </c>
      <c r="BD515">
        <v>6</v>
      </c>
      <c r="BE515">
        <v>9315637515</v>
      </c>
      <c r="BF515">
        <v>9315637713</v>
      </c>
      <c r="BG515" t="s">
        <v>20077</v>
      </c>
      <c r="BH515" t="s">
        <v>20113</v>
      </c>
      <c r="BI515" t="s">
        <v>22127</v>
      </c>
      <c r="BJ515" t="s">
        <v>25843</v>
      </c>
      <c r="BK515" t="s">
        <v>22883</v>
      </c>
      <c r="BL515" t="s">
        <v>22934</v>
      </c>
      <c r="BM515" t="s">
        <v>23383</v>
      </c>
      <c r="BN515">
        <v>6</v>
      </c>
      <c r="BO515" t="s">
        <v>26802</v>
      </c>
      <c r="BP515" t="s">
        <v>15504</v>
      </c>
      <c r="BQ515" t="s">
        <v>26805</v>
      </c>
      <c r="BX515" t="s">
        <v>26809</v>
      </c>
      <c r="BY515" t="s">
        <v>26819</v>
      </c>
      <c r="BZ515" t="s">
        <v>27324</v>
      </c>
      <c r="CA515" t="s">
        <v>29826</v>
      </c>
      <c r="CB515" t="s">
        <v>29834</v>
      </c>
    </row>
    <row r="516" spans="1:80" x14ac:dyDescent="0.35">
      <c r="A516" s="1">
        <v>19313</v>
      </c>
      <c r="B516" t="s">
        <v>593</v>
      </c>
      <c r="C516" t="s">
        <v>3884</v>
      </c>
      <c r="D516" t="s">
        <v>7089</v>
      </c>
      <c r="E516" t="s">
        <v>9535</v>
      </c>
      <c r="F516">
        <v>0</v>
      </c>
      <c r="K516">
        <v>-3568.11</v>
      </c>
      <c r="L516">
        <v>32780.76</v>
      </c>
      <c r="M516">
        <v>-3568.11</v>
      </c>
      <c r="N516">
        <v>32780.76</v>
      </c>
      <c r="O516">
        <v>-3568.11</v>
      </c>
      <c r="P516">
        <v>32780.76</v>
      </c>
      <c r="Q516" t="s">
        <v>11132</v>
      </c>
      <c r="R516">
        <v>2019</v>
      </c>
      <c r="S516" t="s">
        <v>11215</v>
      </c>
      <c r="T516" t="s">
        <v>11680</v>
      </c>
      <c r="U516" t="s">
        <v>11680</v>
      </c>
      <c r="W516" t="s">
        <v>12592</v>
      </c>
      <c r="X516">
        <v>97</v>
      </c>
      <c r="Y516" t="s">
        <v>12814</v>
      </c>
      <c r="Z516" t="s">
        <v>12829</v>
      </c>
      <c r="AA516" t="s">
        <v>12859</v>
      </c>
      <c r="AB516" t="s">
        <v>12902</v>
      </c>
      <c r="AC516" t="s">
        <v>13412</v>
      </c>
      <c r="AD516">
        <v>97</v>
      </c>
      <c r="AE516" t="s">
        <v>12814</v>
      </c>
      <c r="AF516" t="s">
        <v>12829</v>
      </c>
      <c r="AG516" t="s">
        <v>12859</v>
      </c>
      <c r="AH516" t="s">
        <v>12902</v>
      </c>
      <c r="AI516" t="s">
        <v>13412</v>
      </c>
      <c r="AJ516" t="s">
        <v>15157</v>
      </c>
      <c r="AK516" t="s">
        <v>15366</v>
      </c>
      <c r="AL516" t="s">
        <v>15503</v>
      </c>
      <c r="AM516" t="s">
        <v>15506</v>
      </c>
      <c r="AP516">
        <v>56543879</v>
      </c>
      <c r="AQ516" t="s">
        <v>15864</v>
      </c>
      <c r="AS516" t="s">
        <v>17633</v>
      </c>
      <c r="AT516" t="s">
        <v>19248</v>
      </c>
      <c r="AU516">
        <v>56543879</v>
      </c>
      <c r="AV516" t="s">
        <v>20077</v>
      </c>
      <c r="AW516" t="s">
        <v>20113</v>
      </c>
      <c r="AX516" t="s">
        <v>20512</v>
      </c>
      <c r="AZ516" t="s">
        <v>22223</v>
      </c>
      <c r="BA516" t="s">
        <v>22878</v>
      </c>
      <c r="BB516" t="s">
        <v>22931</v>
      </c>
      <c r="BC516" t="s">
        <v>23380</v>
      </c>
      <c r="BD516">
        <v>24</v>
      </c>
      <c r="BE516">
        <v>8172841742</v>
      </c>
      <c r="BF516">
        <v>8172841745</v>
      </c>
      <c r="BG516" t="s">
        <v>20077</v>
      </c>
      <c r="BH516" t="s">
        <v>20113</v>
      </c>
      <c r="BI516" t="s">
        <v>22223</v>
      </c>
      <c r="BJ516" t="s">
        <v>25733</v>
      </c>
      <c r="BK516" t="s">
        <v>22878</v>
      </c>
      <c r="BL516" t="s">
        <v>22931</v>
      </c>
      <c r="BM516" t="s">
        <v>23380</v>
      </c>
      <c r="BN516">
        <v>24</v>
      </c>
      <c r="BO516" t="s">
        <v>26802</v>
      </c>
      <c r="BP516" t="s">
        <v>15504</v>
      </c>
      <c r="BQ516" t="s">
        <v>26805</v>
      </c>
      <c r="BX516" t="s">
        <v>26809</v>
      </c>
      <c r="BY516" t="s">
        <v>26819</v>
      </c>
      <c r="BZ516" t="s">
        <v>27325</v>
      </c>
      <c r="CA516" t="s">
        <v>26812</v>
      </c>
      <c r="CB516" t="s">
        <v>29830</v>
      </c>
    </row>
    <row r="517" spans="1:80" x14ac:dyDescent="0.35">
      <c r="A517" s="1">
        <v>19328</v>
      </c>
      <c r="B517" t="s">
        <v>594</v>
      </c>
      <c r="C517" t="s">
        <v>3885</v>
      </c>
      <c r="D517" t="s">
        <v>7090</v>
      </c>
      <c r="E517" t="s">
        <v>9535</v>
      </c>
      <c r="F517">
        <v>0</v>
      </c>
      <c r="K517">
        <v>-14024</v>
      </c>
      <c r="L517">
        <v>0</v>
      </c>
      <c r="M517">
        <v>-14024</v>
      </c>
      <c r="N517">
        <v>0</v>
      </c>
      <c r="O517">
        <v>-14024</v>
      </c>
      <c r="P517">
        <v>0</v>
      </c>
      <c r="Q517" t="s">
        <v>11132</v>
      </c>
      <c r="R517">
        <v>2019</v>
      </c>
      <c r="S517" t="s">
        <v>11215</v>
      </c>
      <c r="T517" t="s">
        <v>11681</v>
      </c>
      <c r="U517" t="s">
        <v>11681</v>
      </c>
      <c r="W517" t="s">
        <v>12593</v>
      </c>
      <c r="X517">
        <v>97</v>
      </c>
      <c r="Y517" t="s">
        <v>12814</v>
      </c>
      <c r="Z517" t="s">
        <v>12829</v>
      </c>
      <c r="AA517" t="s">
        <v>12859</v>
      </c>
      <c r="AB517" t="s">
        <v>12904</v>
      </c>
      <c r="AC517" t="s">
        <v>13412</v>
      </c>
      <c r="AD517">
        <v>97</v>
      </c>
      <c r="AE517" t="s">
        <v>12814</v>
      </c>
      <c r="AF517" t="s">
        <v>12829</v>
      </c>
      <c r="AG517" t="s">
        <v>12859</v>
      </c>
      <c r="AH517" t="s">
        <v>12904</v>
      </c>
      <c r="AI517" t="s">
        <v>13412</v>
      </c>
      <c r="AJ517" t="s">
        <v>15157</v>
      </c>
      <c r="AK517" t="s">
        <v>15366</v>
      </c>
      <c r="AL517" t="s">
        <v>15503</v>
      </c>
      <c r="AM517" t="s">
        <v>15506</v>
      </c>
      <c r="AP517">
        <v>41491895</v>
      </c>
      <c r="AQ517" t="s">
        <v>15868</v>
      </c>
      <c r="AS517" t="s">
        <v>17637</v>
      </c>
      <c r="AT517" t="s">
        <v>19116</v>
      </c>
      <c r="AU517">
        <v>4203337</v>
      </c>
      <c r="AV517" t="s">
        <v>20077</v>
      </c>
      <c r="AW517" t="s">
        <v>20113</v>
      </c>
      <c r="AX517" t="s">
        <v>20516</v>
      </c>
      <c r="AZ517" t="s">
        <v>22226</v>
      </c>
      <c r="BA517" t="s">
        <v>22899</v>
      </c>
      <c r="BB517" t="s">
        <v>22955</v>
      </c>
      <c r="BC517" t="s">
        <v>23384</v>
      </c>
      <c r="BD517">
        <v>2</v>
      </c>
      <c r="BE517">
        <v>4133871824</v>
      </c>
      <c r="BF517">
        <v>4135861324</v>
      </c>
      <c r="BG517" t="s">
        <v>20077</v>
      </c>
      <c r="BH517" t="s">
        <v>20113</v>
      </c>
      <c r="BI517" t="s">
        <v>22226</v>
      </c>
      <c r="BJ517" t="s">
        <v>25844</v>
      </c>
      <c r="BK517" t="s">
        <v>22899</v>
      </c>
      <c r="BL517" t="s">
        <v>22955</v>
      </c>
      <c r="BM517" t="s">
        <v>23384</v>
      </c>
      <c r="BN517">
        <v>2</v>
      </c>
      <c r="BO517" t="s">
        <v>26802</v>
      </c>
      <c r="BP517" t="s">
        <v>15504</v>
      </c>
      <c r="BQ517" t="s">
        <v>26805</v>
      </c>
      <c r="BX517" t="s">
        <v>26809</v>
      </c>
      <c r="BY517" t="s">
        <v>26819</v>
      </c>
      <c r="BZ517" t="s">
        <v>27326</v>
      </c>
      <c r="CA517" t="s">
        <v>29826</v>
      </c>
      <c r="CB517" t="s">
        <v>29834</v>
      </c>
    </row>
    <row r="518" spans="1:80" x14ac:dyDescent="0.35">
      <c r="A518" s="1">
        <v>19342</v>
      </c>
      <c r="B518" t="s">
        <v>595</v>
      </c>
      <c r="C518" t="s">
        <v>3886</v>
      </c>
      <c r="D518" t="s">
        <v>7091</v>
      </c>
      <c r="E518" t="s">
        <v>9535</v>
      </c>
      <c r="F518">
        <v>0</v>
      </c>
      <c r="K518">
        <v>-3597</v>
      </c>
      <c r="L518">
        <v>0</v>
      </c>
      <c r="M518">
        <v>-3597</v>
      </c>
      <c r="N518">
        <v>0</v>
      </c>
      <c r="O518">
        <v>-3597</v>
      </c>
      <c r="P518">
        <v>0</v>
      </c>
      <c r="Q518" t="s">
        <v>11132</v>
      </c>
      <c r="R518">
        <v>2019</v>
      </c>
      <c r="S518" t="s">
        <v>11215</v>
      </c>
      <c r="T518" t="s">
        <v>11394</v>
      </c>
      <c r="U518" t="s">
        <v>11394</v>
      </c>
      <c r="X518">
        <v>97</v>
      </c>
      <c r="Y518" t="s">
        <v>12814</v>
      </c>
      <c r="Z518" t="s">
        <v>12829</v>
      </c>
      <c r="AA518" t="s">
        <v>12859</v>
      </c>
      <c r="AB518" t="s">
        <v>12904</v>
      </c>
      <c r="AC518" t="s">
        <v>13412</v>
      </c>
      <c r="AD518">
        <v>97</v>
      </c>
      <c r="AE518" t="s">
        <v>12814</v>
      </c>
      <c r="AF518" t="s">
        <v>12829</v>
      </c>
      <c r="AG518" t="s">
        <v>12859</v>
      </c>
      <c r="AH518" t="s">
        <v>12904</v>
      </c>
      <c r="AI518" t="s">
        <v>13412</v>
      </c>
      <c r="AJ518" t="s">
        <v>15157</v>
      </c>
      <c r="AK518" t="s">
        <v>15366</v>
      </c>
      <c r="AL518" t="s">
        <v>15503</v>
      </c>
      <c r="AM518" t="s">
        <v>15506</v>
      </c>
      <c r="AP518">
        <v>830518069</v>
      </c>
      <c r="AQ518" t="s">
        <v>15863</v>
      </c>
      <c r="AS518" t="s">
        <v>17632</v>
      </c>
      <c r="AT518" t="s">
        <v>15863</v>
      </c>
      <c r="AU518">
        <v>830518069</v>
      </c>
      <c r="AV518" t="s">
        <v>20077</v>
      </c>
      <c r="AW518" t="s">
        <v>20113</v>
      </c>
      <c r="AX518" t="s">
        <v>20511</v>
      </c>
      <c r="AZ518" t="s">
        <v>22222</v>
      </c>
      <c r="BA518" t="s">
        <v>22884</v>
      </c>
      <c r="BB518" t="s">
        <v>22769</v>
      </c>
      <c r="BC518" t="s">
        <v>23379</v>
      </c>
      <c r="BD518">
        <v>51</v>
      </c>
      <c r="BE518">
        <v>6194785630</v>
      </c>
      <c r="BF518">
        <v>6194782300</v>
      </c>
      <c r="BG518" t="s">
        <v>20077</v>
      </c>
      <c r="BH518" t="s">
        <v>20113</v>
      </c>
      <c r="BI518" t="s">
        <v>22222</v>
      </c>
      <c r="BJ518" t="s">
        <v>22018</v>
      </c>
      <c r="BK518" t="s">
        <v>22884</v>
      </c>
      <c r="BL518" t="s">
        <v>22769</v>
      </c>
      <c r="BM518" t="s">
        <v>23379</v>
      </c>
      <c r="BN518">
        <v>51</v>
      </c>
      <c r="BO518" t="s">
        <v>26802</v>
      </c>
      <c r="BP518" t="s">
        <v>15504</v>
      </c>
      <c r="BQ518" t="s">
        <v>26805</v>
      </c>
      <c r="BX518" t="s">
        <v>26809</v>
      </c>
      <c r="BY518" t="s">
        <v>26819</v>
      </c>
      <c r="BZ518" t="s">
        <v>27327</v>
      </c>
      <c r="CA518" t="s">
        <v>29826</v>
      </c>
      <c r="CB518" t="s">
        <v>29834</v>
      </c>
    </row>
    <row r="519" spans="1:80" x14ac:dyDescent="0.35">
      <c r="A519" s="1">
        <v>19347</v>
      </c>
      <c r="B519" t="s">
        <v>596</v>
      </c>
      <c r="C519" t="s">
        <v>3887</v>
      </c>
      <c r="D519" t="s">
        <v>7092</v>
      </c>
      <c r="E519" t="s">
        <v>9535</v>
      </c>
      <c r="F519">
        <v>0</v>
      </c>
      <c r="K519">
        <v>-24000</v>
      </c>
      <c r="L519">
        <v>0</v>
      </c>
      <c r="M519">
        <v>-24000</v>
      </c>
      <c r="N519">
        <v>0</v>
      </c>
      <c r="O519">
        <v>-24000</v>
      </c>
      <c r="P519">
        <v>0</v>
      </c>
      <c r="Q519" t="s">
        <v>11132</v>
      </c>
      <c r="R519">
        <v>2019</v>
      </c>
      <c r="S519" t="s">
        <v>11215</v>
      </c>
      <c r="T519" t="s">
        <v>11270</v>
      </c>
      <c r="U519" t="s">
        <v>11270</v>
      </c>
      <c r="X519">
        <v>97</v>
      </c>
      <c r="Y519" t="s">
        <v>12814</v>
      </c>
      <c r="Z519" t="s">
        <v>12829</v>
      </c>
      <c r="AA519" t="s">
        <v>12859</v>
      </c>
      <c r="AB519" t="s">
        <v>12930</v>
      </c>
      <c r="AC519" t="s">
        <v>13412</v>
      </c>
      <c r="AD519">
        <v>97</v>
      </c>
      <c r="AE519" t="s">
        <v>12814</v>
      </c>
      <c r="AF519" t="s">
        <v>12829</v>
      </c>
      <c r="AG519" t="s">
        <v>12859</v>
      </c>
      <c r="AH519" t="s">
        <v>12930</v>
      </c>
      <c r="AI519" t="s">
        <v>13412</v>
      </c>
      <c r="AL519" t="s">
        <v>15503</v>
      </c>
      <c r="AM519" t="s">
        <v>15506</v>
      </c>
      <c r="AP519">
        <v>4546933</v>
      </c>
      <c r="AQ519" t="s">
        <v>15869</v>
      </c>
      <c r="AS519" t="s">
        <v>17638</v>
      </c>
      <c r="AT519" t="s">
        <v>19250</v>
      </c>
      <c r="AU519">
        <v>4546933</v>
      </c>
      <c r="AV519" t="s">
        <v>20077</v>
      </c>
      <c r="AW519" t="s">
        <v>20113</v>
      </c>
      <c r="AX519" t="s">
        <v>20517</v>
      </c>
      <c r="AZ519" t="s">
        <v>22227</v>
      </c>
      <c r="BA519" t="s">
        <v>22879</v>
      </c>
      <c r="BB519" t="s">
        <v>22932</v>
      </c>
      <c r="BC519" t="s">
        <v>23385</v>
      </c>
      <c r="BD519">
        <v>10</v>
      </c>
      <c r="BE519">
        <v>9373723516</v>
      </c>
      <c r="BF519">
        <v>9373728540</v>
      </c>
      <c r="BG519" t="s">
        <v>20077</v>
      </c>
      <c r="BH519" t="s">
        <v>20113</v>
      </c>
      <c r="BI519" t="s">
        <v>22227</v>
      </c>
      <c r="BJ519" t="s">
        <v>25789</v>
      </c>
      <c r="BK519" t="s">
        <v>22879</v>
      </c>
      <c r="BL519" t="s">
        <v>22932</v>
      </c>
      <c r="BM519" t="s">
        <v>23385</v>
      </c>
      <c r="BN519">
        <v>10</v>
      </c>
      <c r="BO519" t="s">
        <v>26802</v>
      </c>
      <c r="BP519" t="s">
        <v>15504</v>
      </c>
      <c r="BQ519" t="s">
        <v>26805</v>
      </c>
      <c r="BX519" t="s">
        <v>26809</v>
      </c>
      <c r="BY519" t="s">
        <v>26819</v>
      </c>
      <c r="BZ519" t="s">
        <v>27328</v>
      </c>
      <c r="CA519" t="s">
        <v>26812</v>
      </c>
      <c r="CB519" t="s">
        <v>29830</v>
      </c>
    </row>
    <row r="520" spans="1:80" x14ac:dyDescent="0.35">
      <c r="A520" s="1">
        <v>19348</v>
      </c>
      <c r="B520" t="s">
        <v>597</v>
      </c>
      <c r="C520" t="s">
        <v>3888</v>
      </c>
      <c r="D520" t="s">
        <v>7093</v>
      </c>
      <c r="E520" t="s">
        <v>9535</v>
      </c>
      <c r="F520">
        <v>0</v>
      </c>
      <c r="K520">
        <v>-11976</v>
      </c>
      <c r="L520">
        <v>0</v>
      </c>
      <c r="M520">
        <v>-11976</v>
      </c>
      <c r="N520">
        <v>0</v>
      </c>
      <c r="O520">
        <v>-11976</v>
      </c>
      <c r="P520">
        <v>0</v>
      </c>
      <c r="Q520" t="s">
        <v>11132</v>
      </c>
      <c r="R520">
        <v>2019</v>
      </c>
      <c r="S520" t="s">
        <v>11215</v>
      </c>
      <c r="T520" t="s">
        <v>11224</v>
      </c>
      <c r="U520" t="s">
        <v>11224</v>
      </c>
      <c r="X520">
        <v>97</v>
      </c>
      <c r="Y520" t="s">
        <v>12814</v>
      </c>
      <c r="Z520" t="s">
        <v>12829</v>
      </c>
      <c r="AA520" t="s">
        <v>12859</v>
      </c>
      <c r="AB520" t="s">
        <v>12930</v>
      </c>
      <c r="AC520" t="s">
        <v>13412</v>
      </c>
      <c r="AD520">
        <v>97</v>
      </c>
      <c r="AE520" t="s">
        <v>12814</v>
      </c>
      <c r="AF520" t="s">
        <v>12829</v>
      </c>
      <c r="AG520" t="s">
        <v>12859</v>
      </c>
      <c r="AH520" t="s">
        <v>12930</v>
      </c>
      <c r="AI520" t="s">
        <v>13412</v>
      </c>
      <c r="AJ520" t="s">
        <v>15157</v>
      </c>
      <c r="AK520" t="s">
        <v>15366</v>
      </c>
      <c r="AL520" t="s">
        <v>15503</v>
      </c>
      <c r="AM520" t="s">
        <v>15506</v>
      </c>
      <c r="AP520">
        <v>18942628</v>
      </c>
      <c r="AQ520" t="s">
        <v>15870</v>
      </c>
      <c r="AS520" t="s">
        <v>17639</v>
      </c>
      <c r="AT520" t="s">
        <v>15870</v>
      </c>
      <c r="AU520">
        <v>18942628</v>
      </c>
      <c r="AV520" t="s">
        <v>20077</v>
      </c>
      <c r="AW520" t="s">
        <v>20113</v>
      </c>
      <c r="AX520" t="s">
        <v>20518</v>
      </c>
      <c r="AZ520" t="s">
        <v>22228</v>
      </c>
      <c r="BA520" t="s">
        <v>22880</v>
      </c>
      <c r="BB520" t="s">
        <v>22059</v>
      </c>
      <c r="BC520" t="s">
        <v>23386</v>
      </c>
      <c r="BD520">
        <v>1</v>
      </c>
      <c r="BE520">
        <v>4254835613</v>
      </c>
      <c r="BF520">
        <v>4254871936</v>
      </c>
      <c r="BG520" t="s">
        <v>20077</v>
      </c>
      <c r="BH520" t="s">
        <v>20113</v>
      </c>
      <c r="BI520" t="s">
        <v>22228</v>
      </c>
      <c r="BJ520" t="s">
        <v>25809</v>
      </c>
      <c r="BK520" t="s">
        <v>22880</v>
      </c>
      <c r="BL520" t="s">
        <v>22059</v>
      </c>
      <c r="BM520" t="s">
        <v>23386</v>
      </c>
      <c r="BN520">
        <v>1</v>
      </c>
      <c r="BO520" t="s">
        <v>26802</v>
      </c>
      <c r="BP520" t="s">
        <v>15504</v>
      </c>
      <c r="BQ520" t="s">
        <v>26805</v>
      </c>
      <c r="BX520" t="s">
        <v>26809</v>
      </c>
      <c r="BY520" t="s">
        <v>26819</v>
      </c>
      <c r="BZ520" t="s">
        <v>27329</v>
      </c>
      <c r="CA520" t="s">
        <v>29826</v>
      </c>
      <c r="CB520" t="s">
        <v>29834</v>
      </c>
    </row>
    <row r="521" spans="1:80" x14ac:dyDescent="0.35">
      <c r="A521" s="1">
        <v>19393</v>
      </c>
      <c r="B521" t="s">
        <v>598</v>
      </c>
      <c r="C521" t="s">
        <v>3889</v>
      </c>
      <c r="D521" t="s">
        <v>7094</v>
      </c>
      <c r="E521" t="s">
        <v>9535</v>
      </c>
      <c r="F521">
        <v>0</v>
      </c>
      <c r="K521">
        <v>-2656.17</v>
      </c>
      <c r="L521">
        <v>0</v>
      </c>
      <c r="M521">
        <v>-2656.17</v>
      </c>
      <c r="N521">
        <v>0</v>
      </c>
      <c r="O521">
        <v>-2656.17</v>
      </c>
      <c r="P521">
        <v>0</v>
      </c>
      <c r="Q521" t="s">
        <v>11132</v>
      </c>
      <c r="R521">
        <v>2019</v>
      </c>
      <c r="S521" t="s">
        <v>11215</v>
      </c>
      <c r="T521" t="s">
        <v>11276</v>
      </c>
      <c r="U521" t="s">
        <v>11276</v>
      </c>
      <c r="X521">
        <v>97</v>
      </c>
      <c r="Y521" t="s">
        <v>12814</v>
      </c>
      <c r="Z521" t="s">
        <v>12829</v>
      </c>
      <c r="AA521" t="s">
        <v>12859</v>
      </c>
      <c r="AB521" t="s">
        <v>12930</v>
      </c>
      <c r="AC521" t="s">
        <v>13412</v>
      </c>
      <c r="AD521">
        <v>97</v>
      </c>
      <c r="AE521" t="s">
        <v>12814</v>
      </c>
      <c r="AF521" t="s">
        <v>12829</v>
      </c>
      <c r="AG521" t="s">
        <v>12859</v>
      </c>
      <c r="AH521" t="s">
        <v>12930</v>
      </c>
      <c r="AI521" t="s">
        <v>13412</v>
      </c>
      <c r="AJ521" t="s">
        <v>15157</v>
      </c>
      <c r="AK521" t="s">
        <v>15366</v>
      </c>
      <c r="AL521" t="s">
        <v>15503</v>
      </c>
      <c r="AM521" t="s">
        <v>15506</v>
      </c>
      <c r="AP521">
        <v>40370249</v>
      </c>
      <c r="AQ521" t="s">
        <v>15871</v>
      </c>
      <c r="AS521" t="s">
        <v>17640</v>
      </c>
      <c r="AT521" t="s">
        <v>19251</v>
      </c>
      <c r="AU521">
        <v>40370249</v>
      </c>
      <c r="AV521" t="s">
        <v>20077</v>
      </c>
      <c r="AW521" t="s">
        <v>20113</v>
      </c>
      <c r="AX521" t="s">
        <v>20519</v>
      </c>
      <c r="AZ521" t="s">
        <v>22229</v>
      </c>
      <c r="BA521" t="s">
        <v>22884</v>
      </c>
      <c r="BB521" t="s">
        <v>22769</v>
      </c>
      <c r="BC521" t="s">
        <v>23387</v>
      </c>
      <c r="BD521">
        <v>30</v>
      </c>
      <c r="BE521">
        <v>8189981231</v>
      </c>
      <c r="BF521">
        <v>8187182459</v>
      </c>
      <c r="BG521" t="s">
        <v>20077</v>
      </c>
      <c r="BH521" t="s">
        <v>20113</v>
      </c>
      <c r="BI521" t="s">
        <v>22229</v>
      </c>
      <c r="BJ521" t="s">
        <v>14744</v>
      </c>
      <c r="BK521" t="s">
        <v>22884</v>
      </c>
      <c r="BL521" t="s">
        <v>22769</v>
      </c>
      <c r="BM521" t="s">
        <v>23387</v>
      </c>
      <c r="BN521">
        <v>30</v>
      </c>
      <c r="BO521" t="s">
        <v>26802</v>
      </c>
      <c r="BP521" t="s">
        <v>15504</v>
      </c>
      <c r="BQ521" t="s">
        <v>26805</v>
      </c>
      <c r="BX521" t="s">
        <v>26809</v>
      </c>
      <c r="BY521" t="s">
        <v>26819</v>
      </c>
      <c r="BZ521" t="s">
        <v>27330</v>
      </c>
      <c r="CA521" t="s">
        <v>26812</v>
      </c>
      <c r="CB521" t="s">
        <v>29830</v>
      </c>
    </row>
    <row r="522" spans="1:80" x14ac:dyDescent="0.35">
      <c r="A522" s="1">
        <v>19397</v>
      </c>
      <c r="B522" t="s">
        <v>599</v>
      </c>
      <c r="C522" t="s">
        <v>3890</v>
      </c>
      <c r="D522" t="s">
        <v>7095</v>
      </c>
      <c r="E522" t="s">
        <v>9535</v>
      </c>
      <c r="F522">
        <v>0</v>
      </c>
      <c r="K522">
        <v>-16146.4</v>
      </c>
      <c r="L522">
        <v>29063.52</v>
      </c>
      <c r="M522">
        <v>-16146.4</v>
      </c>
      <c r="N522">
        <v>29063.52</v>
      </c>
      <c r="O522">
        <v>-16146.4</v>
      </c>
      <c r="P522">
        <v>29063.52</v>
      </c>
      <c r="Q522" t="s">
        <v>11132</v>
      </c>
      <c r="R522">
        <v>2019</v>
      </c>
      <c r="S522" t="s">
        <v>11215</v>
      </c>
      <c r="T522" t="s">
        <v>11682</v>
      </c>
      <c r="U522" t="s">
        <v>11682</v>
      </c>
      <c r="W522" t="s">
        <v>12594</v>
      </c>
      <c r="X522">
        <v>97</v>
      </c>
      <c r="Y522" t="s">
        <v>12814</v>
      </c>
      <c r="Z522" t="s">
        <v>12829</v>
      </c>
      <c r="AA522" t="s">
        <v>12859</v>
      </c>
      <c r="AB522" t="s">
        <v>12931</v>
      </c>
      <c r="AC522" t="s">
        <v>13412</v>
      </c>
      <c r="AD522">
        <v>97</v>
      </c>
      <c r="AE522" t="s">
        <v>12814</v>
      </c>
      <c r="AF522" t="s">
        <v>12829</v>
      </c>
      <c r="AG522" t="s">
        <v>12859</v>
      </c>
      <c r="AH522" t="s">
        <v>12931</v>
      </c>
      <c r="AI522" t="s">
        <v>13412</v>
      </c>
      <c r="AJ522" t="s">
        <v>15157</v>
      </c>
      <c r="AK522" t="s">
        <v>15366</v>
      </c>
      <c r="AL522" t="s">
        <v>15503</v>
      </c>
      <c r="AM522" t="s">
        <v>15506</v>
      </c>
      <c r="AP522">
        <v>620698571</v>
      </c>
      <c r="AQ522" t="s">
        <v>15872</v>
      </c>
      <c r="AS522" t="s">
        <v>17641</v>
      </c>
      <c r="AT522" t="s">
        <v>15872</v>
      </c>
      <c r="AU522">
        <v>620698571</v>
      </c>
      <c r="AV522" t="s">
        <v>20077</v>
      </c>
      <c r="AW522" t="s">
        <v>20113</v>
      </c>
      <c r="AX522" t="s">
        <v>20520</v>
      </c>
      <c r="AZ522" t="s">
        <v>22230</v>
      </c>
      <c r="BA522" t="s">
        <v>22881</v>
      </c>
      <c r="BB522" t="s">
        <v>22025</v>
      </c>
      <c r="BC522" t="s">
        <v>23388</v>
      </c>
      <c r="BD522">
        <v>2</v>
      </c>
      <c r="BE522">
        <v>6315809500</v>
      </c>
      <c r="BF522">
        <v>6315809400</v>
      </c>
      <c r="BG522" t="s">
        <v>20077</v>
      </c>
      <c r="BH522" t="s">
        <v>20113</v>
      </c>
      <c r="BI522" t="s">
        <v>22230</v>
      </c>
      <c r="BJ522" t="s">
        <v>25737</v>
      </c>
      <c r="BK522" t="s">
        <v>22881</v>
      </c>
      <c r="BL522" t="s">
        <v>22025</v>
      </c>
      <c r="BM522" t="s">
        <v>23388</v>
      </c>
      <c r="BN522">
        <v>2</v>
      </c>
      <c r="BO522" t="s">
        <v>26802</v>
      </c>
      <c r="BP522" t="s">
        <v>15504</v>
      </c>
      <c r="BQ522" t="s">
        <v>26805</v>
      </c>
      <c r="BX522" t="s">
        <v>26809</v>
      </c>
      <c r="BY522" t="s">
        <v>26819</v>
      </c>
      <c r="BZ522" t="s">
        <v>27331</v>
      </c>
      <c r="CA522" t="s">
        <v>29826</v>
      </c>
      <c r="CB522" t="s">
        <v>29834</v>
      </c>
    </row>
    <row r="523" spans="1:80" x14ac:dyDescent="0.35">
      <c r="A523" s="1">
        <v>19398</v>
      </c>
      <c r="B523" t="s">
        <v>600</v>
      </c>
      <c r="C523" t="s">
        <v>3891</v>
      </c>
      <c r="D523" t="s">
        <v>7096</v>
      </c>
      <c r="E523" t="s">
        <v>9535</v>
      </c>
      <c r="F523">
        <v>0</v>
      </c>
      <c r="K523">
        <v>-37590</v>
      </c>
      <c r="L523">
        <v>0</v>
      </c>
      <c r="M523">
        <v>-37590</v>
      </c>
      <c r="N523">
        <v>0</v>
      </c>
      <c r="O523">
        <v>-37590</v>
      </c>
      <c r="P523">
        <v>0</v>
      </c>
      <c r="Q523" t="s">
        <v>11132</v>
      </c>
      <c r="R523">
        <v>2019</v>
      </c>
      <c r="S523" t="s">
        <v>11215</v>
      </c>
      <c r="T523" t="s">
        <v>11302</v>
      </c>
      <c r="U523" t="s">
        <v>11302</v>
      </c>
      <c r="W523" t="s">
        <v>12595</v>
      </c>
      <c r="X523">
        <v>97</v>
      </c>
      <c r="Y523" t="s">
        <v>12814</v>
      </c>
      <c r="Z523" t="s">
        <v>12829</v>
      </c>
      <c r="AA523" t="s">
        <v>12859</v>
      </c>
      <c r="AB523" t="s">
        <v>12931</v>
      </c>
      <c r="AC523" t="s">
        <v>13412</v>
      </c>
      <c r="AD523">
        <v>97</v>
      </c>
      <c r="AE523" t="s">
        <v>12814</v>
      </c>
      <c r="AF523" t="s">
        <v>12829</v>
      </c>
      <c r="AG523" t="s">
        <v>12859</v>
      </c>
      <c r="AH523" t="s">
        <v>12931</v>
      </c>
      <c r="AI523" t="s">
        <v>13412</v>
      </c>
      <c r="AJ523" t="s">
        <v>15157</v>
      </c>
      <c r="AK523" t="s">
        <v>15366</v>
      </c>
      <c r="AL523" t="s">
        <v>15503</v>
      </c>
      <c r="AM523" t="s">
        <v>15506</v>
      </c>
      <c r="AP523">
        <v>606888683</v>
      </c>
      <c r="AQ523" t="s">
        <v>15873</v>
      </c>
      <c r="AS523" t="s">
        <v>17642</v>
      </c>
      <c r="AT523" t="s">
        <v>19252</v>
      </c>
      <c r="AU523">
        <v>606888683</v>
      </c>
      <c r="AV523" t="s">
        <v>20077</v>
      </c>
      <c r="AW523" t="s">
        <v>20113</v>
      </c>
      <c r="AX523" t="s">
        <v>20521</v>
      </c>
      <c r="AZ523" t="s">
        <v>22231</v>
      </c>
      <c r="BA523" t="s">
        <v>22878</v>
      </c>
      <c r="BB523" t="s">
        <v>22931</v>
      </c>
      <c r="BC523" t="s">
        <v>23389</v>
      </c>
      <c r="BD523">
        <v>24</v>
      </c>
      <c r="BE523">
        <v>9727210482</v>
      </c>
      <c r="BF523">
        <v>9727211547</v>
      </c>
      <c r="BG523" t="s">
        <v>20077</v>
      </c>
      <c r="BH523" t="s">
        <v>20113</v>
      </c>
      <c r="BI523" t="s">
        <v>22231</v>
      </c>
      <c r="BJ523" t="s">
        <v>25733</v>
      </c>
      <c r="BK523" t="s">
        <v>22878</v>
      </c>
      <c r="BL523" t="s">
        <v>22931</v>
      </c>
      <c r="BM523" t="s">
        <v>23389</v>
      </c>
      <c r="BN523">
        <v>24</v>
      </c>
      <c r="BO523" t="s">
        <v>26802</v>
      </c>
      <c r="BP523" t="s">
        <v>15504</v>
      </c>
      <c r="BQ523" t="s">
        <v>26805</v>
      </c>
      <c r="BX523" t="s">
        <v>26809</v>
      </c>
      <c r="BY523" t="s">
        <v>26819</v>
      </c>
      <c r="BZ523" t="s">
        <v>27332</v>
      </c>
      <c r="CA523" t="s">
        <v>29826</v>
      </c>
      <c r="CB523" t="s">
        <v>29834</v>
      </c>
    </row>
    <row r="524" spans="1:80" x14ac:dyDescent="0.35">
      <c r="A524" s="1">
        <v>19414</v>
      </c>
      <c r="B524" t="s">
        <v>601</v>
      </c>
      <c r="C524" t="s">
        <v>3892</v>
      </c>
      <c r="D524" t="s">
        <v>7097</v>
      </c>
      <c r="E524" t="s">
        <v>9535</v>
      </c>
      <c r="F524">
        <v>0</v>
      </c>
      <c r="K524">
        <v>-4100</v>
      </c>
      <c r="L524">
        <v>4100</v>
      </c>
      <c r="M524">
        <v>-4100</v>
      </c>
      <c r="N524">
        <v>4100</v>
      </c>
      <c r="O524">
        <v>-4100</v>
      </c>
      <c r="P524">
        <v>4100</v>
      </c>
      <c r="Q524" t="s">
        <v>11132</v>
      </c>
      <c r="R524">
        <v>2019</v>
      </c>
      <c r="S524" t="s">
        <v>11215</v>
      </c>
      <c r="T524" t="s">
        <v>11304</v>
      </c>
      <c r="U524" t="s">
        <v>11304</v>
      </c>
      <c r="X524">
        <v>97</v>
      </c>
      <c r="Y524" t="s">
        <v>12814</v>
      </c>
      <c r="Z524" t="s">
        <v>12829</v>
      </c>
      <c r="AA524" t="s">
        <v>12859</v>
      </c>
      <c r="AB524" t="s">
        <v>12931</v>
      </c>
      <c r="AC524" t="s">
        <v>13412</v>
      </c>
      <c r="AD524">
        <v>97</v>
      </c>
      <c r="AE524" t="s">
        <v>12814</v>
      </c>
      <c r="AF524" t="s">
        <v>12829</v>
      </c>
      <c r="AG524" t="s">
        <v>12859</v>
      </c>
      <c r="AH524" t="s">
        <v>12931</v>
      </c>
      <c r="AI524" t="s">
        <v>13412</v>
      </c>
      <c r="AL524" t="s">
        <v>15503</v>
      </c>
      <c r="AM524" t="s">
        <v>15506</v>
      </c>
      <c r="AP524">
        <v>70111927</v>
      </c>
      <c r="AQ524" t="s">
        <v>15874</v>
      </c>
      <c r="AS524" t="s">
        <v>17643</v>
      </c>
      <c r="AT524" t="s">
        <v>15874</v>
      </c>
      <c r="AU524">
        <v>70111927</v>
      </c>
      <c r="AV524" t="s">
        <v>20077</v>
      </c>
      <c r="AW524" t="s">
        <v>20113</v>
      </c>
      <c r="AX524" t="s">
        <v>20522</v>
      </c>
      <c r="AZ524" t="s">
        <v>22011</v>
      </c>
      <c r="BA524" t="s">
        <v>22873</v>
      </c>
      <c r="BB524" t="s">
        <v>22926</v>
      </c>
      <c r="BC524" t="s">
        <v>23390</v>
      </c>
      <c r="BD524">
        <v>8</v>
      </c>
      <c r="BE524">
        <v>3018816292</v>
      </c>
      <c r="BF524">
        <v>3018816007</v>
      </c>
      <c r="BG524" t="s">
        <v>20077</v>
      </c>
      <c r="BH524" t="s">
        <v>20113</v>
      </c>
      <c r="BI524" t="s">
        <v>22011</v>
      </c>
      <c r="BJ524" t="s">
        <v>22194</v>
      </c>
      <c r="BK524" t="s">
        <v>22873</v>
      </c>
      <c r="BL524" t="s">
        <v>22926</v>
      </c>
      <c r="BM524" t="s">
        <v>23390</v>
      </c>
      <c r="BN524">
        <v>8</v>
      </c>
      <c r="BO524" t="s">
        <v>26802</v>
      </c>
      <c r="BP524" t="s">
        <v>15504</v>
      </c>
      <c r="BQ524" t="s">
        <v>26805</v>
      </c>
      <c r="BX524" t="s">
        <v>26809</v>
      </c>
      <c r="BY524" t="s">
        <v>26819</v>
      </c>
      <c r="BZ524" t="s">
        <v>27333</v>
      </c>
      <c r="CA524" t="s">
        <v>26812</v>
      </c>
      <c r="CB524" t="s">
        <v>29830</v>
      </c>
    </row>
    <row r="525" spans="1:80" x14ac:dyDescent="0.35">
      <c r="A525" s="1">
        <v>19415</v>
      </c>
      <c r="B525" t="s">
        <v>602</v>
      </c>
      <c r="C525" t="s">
        <v>3893</v>
      </c>
      <c r="D525" t="s">
        <v>7098</v>
      </c>
      <c r="E525" t="s">
        <v>9535</v>
      </c>
      <c r="F525">
        <v>0</v>
      </c>
      <c r="K525">
        <v>-40572</v>
      </c>
      <c r="L525">
        <v>0</v>
      </c>
      <c r="M525">
        <v>-40572</v>
      </c>
      <c r="N525">
        <v>0</v>
      </c>
      <c r="O525">
        <v>-40572</v>
      </c>
      <c r="P525">
        <v>0</v>
      </c>
      <c r="Q525" t="s">
        <v>11132</v>
      </c>
      <c r="R525">
        <v>2019</v>
      </c>
      <c r="S525" t="s">
        <v>11215</v>
      </c>
      <c r="T525" t="s">
        <v>11683</v>
      </c>
      <c r="U525" t="s">
        <v>11683</v>
      </c>
      <c r="X525">
        <v>97</v>
      </c>
      <c r="Y525" t="s">
        <v>12814</v>
      </c>
      <c r="Z525" t="s">
        <v>12829</v>
      </c>
      <c r="AA525" t="s">
        <v>12859</v>
      </c>
      <c r="AB525" t="s">
        <v>12931</v>
      </c>
      <c r="AC525" t="s">
        <v>13412</v>
      </c>
      <c r="AD525">
        <v>97</v>
      </c>
      <c r="AE525" t="s">
        <v>12814</v>
      </c>
      <c r="AF525" t="s">
        <v>12829</v>
      </c>
      <c r="AG525" t="s">
        <v>12859</v>
      </c>
      <c r="AH525" t="s">
        <v>12931</v>
      </c>
      <c r="AI525" t="s">
        <v>13412</v>
      </c>
      <c r="AL525" t="s">
        <v>15503</v>
      </c>
      <c r="AM525" t="s">
        <v>15506</v>
      </c>
      <c r="AP525">
        <v>38361853</v>
      </c>
      <c r="AQ525" t="s">
        <v>15875</v>
      </c>
      <c r="AS525" t="s">
        <v>17644</v>
      </c>
      <c r="AT525" t="s">
        <v>15875</v>
      </c>
      <c r="AU525">
        <v>38361853</v>
      </c>
      <c r="AV525" t="s">
        <v>20077</v>
      </c>
      <c r="AW525" t="s">
        <v>20113</v>
      </c>
      <c r="AX525" t="s">
        <v>20523</v>
      </c>
      <c r="AZ525" t="s">
        <v>21969</v>
      </c>
      <c r="BA525" t="s">
        <v>22875</v>
      </c>
      <c r="BB525" t="s">
        <v>22928</v>
      </c>
      <c r="BC525" t="s">
        <v>23391</v>
      </c>
      <c r="BD525">
        <v>26</v>
      </c>
      <c r="BE525">
        <v>3052553127</v>
      </c>
      <c r="BF525">
        <v>3052553243</v>
      </c>
      <c r="BG525" t="s">
        <v>20077</v>
      </c>
      <c r="BH525" t="s">
        <v>20113</v>
      </c>
      <c r="BI525" t="s">
        <v>21969</v>
      </c>
      <c r="BJ525" t="s">
        <v>25728</v>
      </c>
      <c r="BK525" t="s">
        <v>22875</v>
      </c>
      <c r="BL525" t="s">
        <v>22928</v>
      </c>
      <c r="BM525" t="s">
        <v>23391</v>
      </c>
      <c r="BN525">
        <v>26</v>
      </c>
      <c r="BO525" t="s">
        <v>26802</v>
      </c>
      <c r="BP525" t="s">
        <v>15504</v>
      </c>
      <c r="BQ525" t="s">
        <v>26805</v>
      </c>
      <c r="BX525" t="s">
        <v>26809</v>
      </c>
      <c r="BY525" t="s">
        <v>26819</v>
      </c>
      <c r="BZ525" t="s">
        <v>27334</v>
      </c>
      <c r="CA525" t="s">
        <v>29826</v>
      </c>
      <c r="CB525" t="s">
        <v>29834</v>
      </c>
    </row>
    <row r="526" spans="1:80" x14ac:dyDescent="0.35">
      <c r="A526" s="1">
        <v>19423</v>
      </c>
      <c r="B526" t="s">
        <v>603</v>
      </c>
      <c r="C526" t="s">
        <v>3894</v>
      </c>
      <c r="D526" t="s">
        <v>7099</v>
      </c>
      <c r="E526" t="s">
        <v>9535</v>
      </c>
      <c r="F526">
        <v>0</v>
      </c>
      <c r="K526">
        <v>-1920</v>
      </c>
      <c r="L526">
        <v>0</v>
      </c>
      <c r="M526">
        <v>-1920</v>
      </c>
      <c r="N526">
        <v>0</v>
      </c>
      <c r="O526">
        <v>-1920</v>
      </c>
      <c r="P526">
        <v>0</v>
      </c>
      <c r="Q526" t="s">
        <v>11132</v>
      </c>
      <c r="R526">
        <v>2019</v>
      </c>
      <c r="S526" t="s">
        <v>11215</v>
      </c>
      <c r="T526" t="s">
        <v>11367</v>
      </c>
      <c r="U526" t="s">
        <v>11367</v>
      </c>
      <c r="W526" t="s">
        <v>12596</v>
      </c>
      <c r="X526">
        <v>97</v>
      </c>
      <c r="Y526" t="s">
        <v>12814</v>
      </c>
      <c r="Z526" t="s">
        <v>12829</v>
      </c>
      <c r="AA526" t="s">
        <v>12859</v>
      </c>
      <c r="AB526" t="s">
        <v>12933</v>
      </c>
      <c r="AC526" t="s">
        <v>13412</v>
      </c>
      <c r="AD526">
        <v>97</v>
      </c>
      <c r="AE526" t="s">
        <v>12814</v>
      </c>
      <c r="AF526" t="s">
        <v>12829</v>
      </c>
      <c r="AG526" t="s">
        <v>12859</v>
      </c>
      <c r="AH526" t="s">
        <v>12933</v>
      </c>
      <c r="AI526" t="s">
        <v>13412</v>
      </c>
      <c r="AL526" t="s">
        <v>15503</v>
      </c>
      <c r="AM526" t="s">
        <v>15506</v>
      </c>
      <c r="AP526">
        <v>67740720</v>
      </c>
      <c r="AQ526" t="s">
        <v>15876</v>
      </c>
      <c r="AS526" t="s">
        <v>17645</v>
      </c>
      <c r="AT526" t="s">
        <v>19253</v>
      </c>
      <c r="AU526">
        <v>67740720</v>
      </c>
      <c r="AV526" t="s">
        <v>20077</v>
      </c>
      <c r="AW526" t="s">
        <v>20113</v>
      </c>
      <c r="AX526" t="s">
        <v>20524</v>
      </c>
      <c r="AZ526" t="s">
        <v>22232</v>
      </c>
      <c r="BA526" t="s">
        <v>22884</v>
      </c>
      <c r="BB526" t="s">
        <v>22769</v>
      </c>
      <c r="BC526" t="s">
        <v>23392</v>
      </c>
      <c r="BD526">
        <v>21</v>
      </c>
      <c r="BE526">
        <v>6615899141</v>
      </c>
      <c r="BF526">
        <v>6615890567</v>
      </c>
      <c r="BG526" t="s">
        <v>20077</v>
      </c>
      <c r="BH526" t="s">
        <v>20113</v>
      </c>
      <c r="BI526" t="s">
        <v>25545</v>
      </c>
      <c r="BJ526" t="s">
        <v>22235</v>
      </c>
      <c r="BK526" t="s">
        <v>22879</v>
      </c>
      <c r="BL526" t="s">
        <v>22932</v>
      </c>
      <c r="BM526" t="s">
        <v>26175</v>
      </c>
      <c r="BN526">
        <v>16</v>
      </c>
      <c r="BO526" t="s">
        <v>26802</v>
      </c>
      <c r="BP526" t="s">
        <v>15504</v>
      </c>
      <c r="BQ526" t="s">
        <v>26805</v>
      </c>
      <c r="BX526" t="s">
        <v>26809</v>
      </c>
      <c r="BY526" t="s">
        <v>26819</v>
      </c>
      <c r="BZ526" t="s">
        <v>27335</v>
      </c>
      <c r="CA526" t="s">
        <v>26812</v>
      </c>
      <c r="CB526" t="s">
        <v>29830</v>
      </c>
    </row>
    <row r="527" spans="1:80" x14ac:dyDescent="0.35">
      <c r="A527" s="1">
        <v>19424</v>
      </c>
      <c r="B527" t="s">
        <v>604</v>
      </c>
      <c r="C527" t="s">
        <v>3895</v>
      </c>
      <c r="D527" t="s">
        <v>7100</v>
      </c>
      <c r="E527" t="s">
        <v>9535</v>
      </c>
      <c r="F527">
        <v>0</v>
      </c>
      <c r="K527">
        <v>-24000</v>
      </c>
      <c r="L527">
        <v>0</v>
      </c>
      <c r="M527">
        <v>-24000</v>
      </c>
      <c r="N527">
        <v>0</v>
      </c>
      <c r="O527">
        <v>-24000</v>
      </c>
      <c r="P527">
        <v>0</v>
      </c>
      <c r="Q527" t="s">
        <v>11132</v>
      </c>
      <c r="R527">
        <v>2019</v>
      </c>
      <c r="S527" t="s">
        <v>11215</v>
      </c>
      <c r="T527" t="s">
        <v>11684</v>
      </c>
      <c r="U527" t="s">
        <v>11684</v>
      </c>
      <c r="W527" t="s">
        <v>12597</v>
      </c>
      <c r="X527">
        <v>97</v>
      </c>
      <c r="Y527" t="s">
        <v>12814</v>
      </c>
      <c r="Z527" t="s">
        <v>12829</v>
      </c>
      <c r="AA527" t="s">
        <v>12859</v>
      </c>
      <c r="AB527" t="s">
        <v>12933</v>
      </c>
      <c r="AC527" t="s">
        <v>13412</v>
      </c>
      <c r="AD527">
        <v>97</v>
      </c>
      <c r="AE527" t="s">
        <v>12814</v>
      </c>
      <c r="AF527" t="s">
        <v>12829</v>
      </c>
      <c r="AG527" t="s">
        <v>12859</v>
      </c>
      <c r="AH527" t="s">
        <v>12933</v>
      </c>
      <c r="AI527" t="s">
        <v>13412</v>
      </c>
      <c r="AL527" t="s">
        <v>15503</v>
      </c>
      <c r="AM527" t="s">
        <v>15506</v>
      </c>
      <c r="AP527">
        <v>4546933</v>
      </c>
      <c r="AQ527" t="s">
        <v>15869</v>
      </c>
      <c r="AS527" t="s">
        <v>17638</v>
      </c>
      <c r="AT527" t="s">
        <v>19250</v>
      </c>
      <c r="AU527">
        <v>4546933</v>
      </c>
      <c r="AV527" t="s">
        <v>20077</v>
      </c>
      <c r="AW527" t="s">
        <v>20113</v>
      </c>
      <c r="AX527" t="s">
        <v>20517</v>
      </c>
      <c r="AZ527" t="s">
        <v>22227</v>
      </c>
      <c r="BA527" t="s">
        <v>22879</v>
      </c>
      <c r="BB527" t="s">
        <v>22932</v>
      </c>
      <c r="BC527" t="s">
        <v>23385</v>
      </c>
      <c r="BD527">
        <v>10</v>
      </c>
      <c r="BE527">
        <v>9373723516</v>
      </c>
      <c r="BF527">
        <v>9373728540</v>
      </c>
      <c r="BG527" t="s">
        <v>20077</v>
      </c>
      <c r="BH527" t="s">
        <v>20113</v>
      </c>
      <c r="BI527" t="s">
        <v>22227</v>
      </c>
      <c r="BJ527" t="s">
        <v>25789</v>
      </c>
      <c r="BK527" t="s">
        <v>22879</v>
      </c>
      <c r="BL527" t="s">
        <v>22932</v>
      </c>
      <c r="BM527" t="s">
        <v>23385</v>
      </c>
      <c r="BN527">
        <v>10</v>
      </c>
      <c r="BO527" t="s">
        <v>26802</v>
      </c>
      <c r="BP527" t="s">
        <v>15504</v>
      </c>
      <c r="BQ527" t="s">
        <v>26805</v>
      </c>
      <c r="BX527" t="s">
        <v>26809</v>
      </c>
      <c r="BY527" t="s">
        <v>26819</v>
      </c>
      <c r="BZ527" t="s">
        <v>27336</v>
      </c>
      <c r="CA527" t="s">
        <v>26812</v>
      </c>
      <c r="CB527" t="s">
        <v>29830</v>
      </c>
    </row>
    <row r="528" spans="1:80" x14ac:dyDescent="0.35">
      <c r="A528" s="1">
        <v>19425</v>
      </c>
      <c r="B528" t="s">
        <v>605</v>
      </c>
      <c r="C528" t="s">
        <v>3896</v>
      </c>
      <c r="D528" t="s">
        <v>7101</v>
      </c>
      <c r="E528" t="s">
        <v>9535</v>
      </c>
      <c r="F528">
        <v>0</v>
      </c>
      <c r="K528">
        <v>-6384</v>
      </c>
      <c r="L528">
        <v>0</v>
      </c>
      <c r="M528">
        <v>-6384</v>
      </c>
      <c r="N528">
        <v>0</v>
      </c>
      <c r="O528">
        <v>-6384</v>
      </c>
      <c r="P528">
        <v>0</v>
      </c>
      <c r="Q528" t="s">
        <v>11132</v>
      </c>
      <c r="R528">
        <v>2019</v>
      </c>
      <c r="S528" t="s">
        <v>11215</v>
      </c>
      <c r="T528" t="s">
        <v>11367</v>
      </c>
      <c r="U528" t="s">
        <v>11367</v>
      </c>
      <c r="W528" t="s">
        <v>12540</v>
      </c>
      <c r="X528">
        <v>97</v>
      </c>
      <c r="Y528" t="s">
        <v>12814</v>
      </c>
      <c r="Z528" t="s">
        <v>12829</v>
      </c>
      <c r="AA528" t="s">
        <v>12859</v>
      </c>
      <c r="AB528" t="s">
        <v>12933</v>
      </c>
      <c r="AC528" t="s">
        <v>13412</v>
      </c>
      <c r="AD528">
        <v>97</v>
      </c>
      <c r="AE528" t="s">
        <v>12814</v>
      </c>
      <c r="AF528" t="s">
        <v>12829</v>
      </c>
      <c r="AG528" t="s">
        <v>12859</v>
      </c>
      <c r="AH528" t="s">
        <v>12933</v>
      </c>
      <c r="AI528" t="s">
        <v>13412</v>
      </c>
      <c r="AJ528" t="s">
        <v>15157</v>
      </c>
      <c r="AK528" t="s">
        <v>15366</v>
      </c>
      <c r="AL528" t="s">
        <v>15503</v>
      </c>
      <c r="AM528" t="s">
        <v>15506</v>
      </c>
      <c r="AP528">
        <v>829950414</v>
      </c>
      <c r="AQ528" t="s">
        <v>15877</v>
      </c>
      <c r="AS528" t="s">
        <v>17646</v>
      </c>
      <c r="AT528" t="s">
        <v>19254</v>
      </c>
      <c r="AU528">
        <v>829950414</v>
      </c>
      <c r="AV528" t="s">
        <v>20077</v>
      </c>
      <c r="AW528" t="s">
        <v>20113</v>
      </c>
      <c r="AX528" t="s">
        <v>20525</v>
      </c>
      <c r="AZ528" t="s">
        <v>22233</v>
      </c>
      <c r="BA528" t="s">
        <v>22900</v>
      </c>
      <c r="BB528" t="s">
        <v>22956</v>
      </c>
      <c r="BC528" t="s">
        <v>23393</v>
      </c>
      <c r="BD528">
        <v>2</v>
      </c>
      <c r="BE528">
        <v>6095017363</v>
      </c>
      <c r="BF528">
        <v>8568810811</v>
      </c>
      <c r="BG528" t="s">
        <v>20077</v>
      </c>
      <c r="BH528" t="s">
        <v>20113</v>
      </c>
      <c r="BI528" t="s">
        <v>22233</v>
      </c>
      <c r="BJ528" t="s">
        <v>22162</v>
      </c>
      <c r="BK528" t="s">
        <v>22900</v>
      </c>
      <c r="BL528" t="s">
        <v>22956</v>
      </c>
      <c r="BM528" t="s">
        <v>23393</v>
      </c>
      <c r="BN528">
        <v>2</v>
      </c>
      <c r="BO528" t="s">
        <v>26802</v>
      </c>
      <c r="BP528" t="s">
        <v>15504</v>
      </c>
      <c r="BQ528" t="s">
        <v>26805</v>
      </c>
      <c r="BX528" t="s">
        <v>26809</v>
      </c>
      <c r="BY528" t="s">
        <v>26819</v>
      </c>
      <c r="BZ528" t="s">
        <v>27337</v>
      </c>
      <c r="CA528" t="s">
        <v>26812</v>
      </c>
      <c r="CB528" t="s">
        <v>29830</v>
      </c>
    </row>
    <row r="529" spans="1:80" x14ac:dyDescent="0.35">
      <c r="A529" s="1">
        <v>19441</v>
      </c>
      <c r="B529" t="s">
        <v>606</v>
      </c>
      <c r="C529" t="s">
        <v>3897</v>
      </c>
      <c r="D529" t="s">
        <v>7102</v>
      </c>
      <c r="E529" t="s">
        <v>9537</v>
      </c>
      <c r="F529">
        <v>0</v>
      </c>
      <c r="K529">
        <v>-8100</v>
      </c>
      <c r="L529">
        <v>0</v>
      </c>
      <c r="M529">
        <v>-8100</v>
      </c>
      <c r="N529">
        <v>0</v>
      </c>
      <c r="O529">
        <v>-8100</v>
      </c>
      <c r="P529">
        <v>0</v>
      </c>
      <c r="Q529" t="s">
        <v>11132</v>
      </c>
      <c r="R529">
        <v>2019</v>
      </c>
      <c r="S529" t="s">
        <v>11215</v>
      </c>
      <c r="T529" t="s">
        <v>11360</v>
      </c>
      <c r="U529" t="s">
        <v>11360</v>
      </c>
      <c r="X529">
        <v>97</v>
      </c>
      <c r="Y529" t="s">
        <v>12814</v>
      </c>
      <c r="Z529" t="s">
        <v>12829</v>
      </c>
      <c r="AA529" t="s">
        <v>12859</v>
      </c>
      <c r="AB529" t="s">
        <v>12934</v>
      </c>
      <c r="AC529" t="s">
        <v>13412</v>
      </c>
      <c r="AD529">
        <v>97</v>
      </c>
      <c r="AE529" t="s">
        <v>12814</v>
      </c>
      <c r="AF529" t="s">
        <v>12829</v>
      </c>
      <c r="AG529" t="s">
        <v>12859</v>
      </c>
      <c r="AH529" t="s">
        <v>12934</v>
      </c>
      <c r="AI529" t="s">
        <v>13412</v>
      </c>
      <c r="AJ529" t="s">
        <v>15157</v>
      </c>
      <c r="AK529" t="s">
        <v>15366</v>
      </c>
      <c r="AL529" t="s">
        <v>15503</v>
      </c>
      <c r="AM529" t="s">
        <v>15506</v>
      </c>
      <c r="AP529">
        <v>86134160</v>
      </c>
      <c r="AQ529" t="s">
        <v>15878</v>
      </c>
      <c r="AS529" t="s">
        <v>17647</v>
      </c>
      <c r="AT529" t="s">
        <v>15878</v>
      </c>
      <c r="AU529">
        <v>86134160</v>
      </c>
      <c r="AV529" t="s">
        <v>20077</v>
      </c>
      <c r="AW529" t="s">
        <v>20113</v>
      </c>
      <c r="AX529" t="s">
        <v>20526</v>
      </c>
      <c r="AZ529" t="s">
        <v>22234</v>
      </c>
      <c r="BA529" t="s">
        <v>22873</v>
      </c>
      <c r="BB529" t="s">
        <v>22926</v>
      </c>
      <c r="BC529" t="s">
        <v>23394</v>
      </c>
      <c r="BD529">
        <v>2</v>
      </c>
      <c r="BE529">
        <v>4105613006</v>
      </c>
      <c r="BF529">
        <v>4105613160</v>
      </c>
      <c r="BG529" t="s">
        <v>20077</v>
      </c>
      <c r="BH529" t="s">
        <v>20113</v>
      </c>
      <c r="BI529" t="s">
        <v>22234</v>
      </c>
      <c r="BJ529" t="s">
        <v>22135</v>
      </c>
      <c r="BK529" t="s">
        <v>22873</v>
      </c>
      <c r="BL529" t="s">
        <v>22926</v>
      </c>
      <c r="BM529" t="s">
        <v>23394</v>
      </c>
      <c r="BN529">
        <v>2</v>
      </c>
      <c r="BO529" t="s">
        <v>26802</v>
      </c>
      <c r="BP529" t="s">
        <v>15504</v>
      </c>
      <c r="BQ529" t="s">
        <v>26805</v>
      </c>
      <c r="BX529" t="s">
        <v>26809</v>
      </c>
      <c r="BY529" t="s">
        <v>26819</v>
      </c>
      <c r="BZ529" t="s">
        <v>27338</v>
      </c>
      <c r="CA529" t="s">
        <v>26812</v>
      </c>
      <c r="CB529" t="s">
        <v>29830</v>
      </c>
    </row>
    <row r="530" spans="1:80" x14ac:dyDescent="0.35">
      <c r="A530" s="1">
        <v>19445</v>
      </c>
      <c r="B530" t="s">
        <v>607</v>
      </c>
      <c r="C530" t="s">
        <v>3898</v>
      </c>
      <c r="D530" t="s">
        <v>7103</v>
      </c>
      <c r="E530" t="s">
        <v>9535</v>
      </c>
      <c r="F530">
        <v>0</v>
      </c>
      <c r="K530">
        <v>-68334.5</v>
      </c>
      <c r="L530">
        <v>0</v>
      </c>
      <c r="M530">
        <v>-68334.5</v>
      </c>
      <c r="N530">
        <v>0</v>
      </c>
      <c r="O530">
        <v>-68334.5</v>
      </c>
      <c r="P530">
        <v>0</v>
      </c>
      <c r="Q530" t="s">
        <v>11132</v>
      </c>
      <c r="R530">
        <v>2019</v>
      </c>
      <c r="S530" t="s">
        <v>11215</v>
      </c>
      <c r="T530" t="s">
        <v>11381</v>
      </c>
      <c r="U530" t="s">
        <v>11381</v>
      </c>
      <c r="W530" t="s">
        <v>12596</v>
      </c>
      <c r="X530">
        <v>97</v>
      </c>
      <c r="Y530" t="s">
        <v>12814</v>
      </c>
      <c r="Z530" t="s">
        <v>12829</v>
      </c>
      <c r="AA530" t="s">
        <v>12859</v>
      </c>
      <c r="AB530" t="s">
        <v>12935</v>
      </c>
      <c r="AC530" t="s">
        <v>13412</v>
      </c>
      <c r="AD530">
        <v>97</v>
      </c>
      <c r="AE530" t="s">
        <v>12814</v>
      </c>
      <c r="AF530" t="s">
        <v>12829</v>
      </c>
      <c r="AG530" t="s">
        <v>12859</v>
      </c>
      <c r="AH530" t="s">
        <v>12935</v>
      </c>
      <c r="AI530" t="s">
        <v>13412</v>
      </c>
      <c r="AL530" t="s">
        <v>15503</v>
      </c>
      <c r="AM530" t="s">
        <v>15506</v>
      </c>
      <c r="AP530">
        <v>800291499</v>
      </c>
      <c r="AQ530" t="s">
        <v>15607</v>
      </c>
      <c r="AS530" t="s">
        <v>17366</v>
      </c>
      <c r="AT530" t="s">
        <v>19087</v>
      </c>
      <c r="AU530">
        <v>800291499</v>
      </c>
      <c r="AV530" t="s">
        <v>20077</v>
      </c>
      <c r="AW530" t="s">
        <v>20113</v>
      </c>
      <c r="AX530" t="s">
        <v>20245</v>
      </c>
      <c r="AZ530" t="s">
        <v>22037</v>
      </c>
      <c r="BA530" t="s">
        <v>22884</v>
      </c>
      <c r="BB530" t="s">
        <v>22769</v>
      </c>
      <c r="BC530" t="s">
        <v>23111</v>
      </c>
      <c r="BD530">
        <v>45</v>
      </c>
      <c r="BE530">
        <v>9494680337</v>
      </c>
      <c r="BF530">
        <v>9494680651</v>
      </c>
      <c r="BG530" t="s">
        <v>20077</v>
      </c>
      <c r="BH530" t="s">
        <v>20113</v>
      </c>
      <c r="BI530" t="s">
        <v>22037</v>
      </c>
      <c r="BJ530" t="s">
        <v>25747</v>
      </c>
      <c r="BK530" t="s">
        <v>22884</v>
      </c>
      <c r="BL530" t="s">
        <v>22769</v>
      </c>
      <c r="BM530" t="s">
        <v>23111</v>
      </c>
      <c r="BN530">
        <v>45</v>
      </c>
      <c r="BO530" t="s">
        <v>26802</v>
      </c>
      <c r="BP530" t="s">
        <v>15504</v>
      </c>
      <c r="BQ530" t="s">
        <v>26805</v>
      </c>
      <c r="BX530" t="s">
        <v>26809</v>
      </c>
      <c r="BY530" t="s">
        <v>26819</v>
      </c>
      <c r="BZ530" t="s">
        <v>27339</v>
      </c>
      <c r="CA530" t="s">
        <v>29826</v>
      </c>
      <c r="CB530" t="s">
        <v>29834</v>
      </c>
    </row>
    <row r="531" spans="1:80" x14ac:dyDescent="0.35">
      <c r="A531" s="1">
        <v>19447</v>
      </c>
      <c r="B531" t="s">
        <v>608</v>
      </c>
      <c r="C531" t="s">
        <v>3899</v>
      </c>
      <c r="D531" t="s">
        <v>7104</v>
      </c>
      <c r="E531" t="s">
        <v>9535</v>
      </c>
      <c r="F531">
        <v>0</v>
      </c>
      <c r="K531">
        <v>-1225</v>
      </c>
      <c r="L531">
        <v>0</v>
      </c>
      <c r="M531">
        <v>-1225</v>
      </c>
      <c r="N531">
        <v>0</v>
      </c>
      <c r="O531">
        <v>-1225</v>
      </c>
      <c r="P531">
        <v>0</v>
      </c>
      <c r="Q531" t="s">
        <v>11132</v>
      </c>
      <c r="R531">
        <v>2019</v>
      </c>
      <c r="S531" t="s">
        <v>11215</v>
      </c>
      <c r="T531" t="s">
        <v>11242</v>
      </c>
      <c r="U531" t="s">
        <v>11242</v>
      </c>
      <c r="W531" t="s">
        <v>12598</v>
      </c>
      <c r="X531">
        <v>97</v>
      </c>
      <c r="Y531" t="s">
        <v>12814</v>
      </c>
      <c r="Z531" t="s">
        <v>12829</v>
      </c>
      <c r="AA531" t="s">
        <v>12859</v>
      </c>
      <c r="AB531" t="s">
        <v>12935</v>
      </c>
      <c r="AC531" t="s">
        <v>13412</v>
      </c>
      <c r="AD531">
        <v>97</v>
      </c>
      <c r="AE531" t="s">
        <v>12814</v>
      </c>
      <c r="AF531" t="s">
        <v>12829</v>
      </c>
      <c r="AG531" t="s">
        <v>12859</v>
      </c>
      <c r="AH531" t="s">
        <v>12935</v>
      </c>
      <c r="AI531" t="s">
        <v>13412</v>
      </c>
      <c r="AJ531" t="s">
        <v>15157</v>
      </c>
      <c r="AK531" t="s">
        <v>15366</v>
      </c>
      <c r="AL531" t="s">
        <v>15503</v>
      </c>
      <c r="AM531" t="s">
        <v>15506</v>
      </c>
      <c r="AP531">
        <v>839245552</v>
      </c>
      <c r="AQ531" t="s">
        <v>15879</v>
      </c>
      <c r="AS531" t="s">
        <v>17648</v>
      </c>
      <c r="AT531" t="s">
        <v>19255</v>
      </c>
      <c r="AU531">
        <v>839245552</v>
      </c>
      <c r="AV531" t="s">
        <v>20077</v>
      </c>
      <c r="AW531" t="s">
        <v>20113</v>
      </c>
      <c r="AX531" t="s">
        <v>20527</v>
      </c>
      <c r="AZ531" t="s">
        <v>22235</v>
      </c>
      <c r="BA531" t="s">
        <v>22896</v>
      </c>
      <c r="BB531" t="s">
        <v>22951</v>
      </c>
      <c r="BC531" t="s">
        <v>23395</v>
      </c>
      <c r="BD531">
        <v>3</v>
      </c>
      <c r="BE531">
        <v>4023755000</v>
      </c>
      <c r="BF531">
        <v>4023755004</v>
      </c>
      <c r="BG531" t="s">
        <v>20077</v>
      </c>
      <c r="BH531" t="s">
        <v>20113</v>
      </c>
      <c r="BI531" t="s">
        <v>22235</v>
      </c>
      <c r="BJ531" t="s">
        <v>22235</v>
      </c>
      <c r="BK531" t="s">
        <v>22896</v>
      </c>
      <c r="BL531" t="s">
        <v>22951</v>
      </c>
      <c r="BM531" t="s">
        <v>23395</v>
      </c>
      <c r="BN531">
        <v>3</v>
      </c>
      <c r="BO531" t="s">
        <v>26802</v>
      </c>
      <c r="BP531" t="s">
        <v>15504</v>
      </c>
      <c r="BQ531" t="s">
        <v>26805</v>
      </c>
      <c r="BX531" t="s">
        <v>26809</v>
      </c>
      <c r="BY531" t="s">
        <v>26819</v>
      </c>
      <c r="BZ531" t="s">
        <v>27340</v>
      </c>
      <c r="CA531" t="s">
        <v>29826</v>
      </c>
      <c r="CB531" t="s">
        <v>29834</v>
      </c>
    </row>
    <row r="532" spans="1:80" x14ac:dyDescent="0.35">
      <c r="A532" s="1">
        <v>19473</v>
      </c>
      <c r="B532" t="s">
        <v>609</v>
      </c>
      <c r="C532" t="s">
        <v>3900</v>
      </c>
      <c r="D532" t="s">
        <v>7105</v>
      </c>
      <c r="E532" t="s">
        <v>9535</v>
      </c>
      <c r="F532">
        <v>0</v>
      </c>
      <c r="K532">
        <v>-4153.1099999999997</v>
      </c>
      <c r="L532">
        <v>0</v>
      </c>
      <c r="M532">
        <v>-4153.1099999999997</v>
      </c>
      <c r="N532">
        <v>0</v>
      </c>
      <c r="O532">
        <v>-4153.1099999999997</v>
      </c>
      <c r="P532">
        <v>0</v>
      </c>
      <c r="Q532" t="s">
        <v>11132</v>
      </c>
      <c r="R532">
        <v>2019</v>
      </c>
      <c r="S532" t="s">
        <v>11215</v>
      </c>
      <c r="T532" t="s">
        <v>11685</v>
      </c>
      <c r="U532" t="s">
        <v>11685</v>
      </c>
      <c r="X532">
        <v>97</v>
      </c>
      <c r="Y532" t="s">
        <v>12814</v>
      </c>
      <c r="Z532" t="s">
        <v>12829</v>
      </c>
      <c r="AA532" t="s">
        <v>12859</v>
      </c>
      <c r="AB532" t="s">
        <v>12935</v>
      </c>
      <c r="AC532" t="s">
        <v>13412</v>
      </c>
      <c r="AD532">
        <v>97</v>
      </c>
      <c r="AE532" t="s">
        <v>12814</v>
      </c>
      <c r="AF532" t="s">
        <v>12829</v>
      </c>
      <c r="AG532" t="s">
        <v>12859</v>
      </c>
      <c r="AH532" t="s">
        <v>12935</v>
      </c>
      <c r="AI532" t="s">
        <v>13412</v>
      </c>
      <c r="AL532" t="s">
        <v>15503</v>
      </c>
      <c r="AM532" t="s">
        <v>15506</v>
      </c>
      <c r="AP532">
        <v>197296275</v>
      </c>
      <c r="AQ532" t="s">
        <v>15880</v>
      </c>
      <c r="AS532" t="s">
        <v>17649</v>
      </c>
      <c r="AT532" t="s">
        <v>19256</v>
      </c>
      <c r="AU532">
        <v>205575611</v>
      </c>
      <c r="AV532" t="s">
        <v>20077</v>
      </c>
      <c r="AW532" t="s">
        <v>20113</v>
      </c>
      <c r="AX532" t="s">
        <v>20528</v>
      </c>
      <c r="AZ532" t="s">
        <v>22236</v>
      </c>
      <c r="BA532" t="s">
        <v>22879</v>
      </c>
      <c r="BB532" t="s">
        <v>22932</v>
      </c>
      <c r="BC532" t="s">
        <v>23396</v>
      </c>
      <c r="BD532">
        <v>10</v>
      </c>
      <c r="BE532">
        <v>9374260090</v>
      </c>
      <c r="BF532">
        <v>9374268490</v>
      </c>
      <c r="BG532" t="s">
        <v>20077</v>
      </c>
      <c r="BH532" t="s">
        <v>20113</v>
      </c>
      <c r="BI532" t="s">
        <v>22239</v>
      </c>
      <c r="BJ532" t="s">
        <v>22194</v>
      </c>
      <c r="BK532" t="s">
        <v>22879</v>
      </c>
      <c r="BL532" t="s">
        <v>22932</v>
      </c>
      <c r="BM532" t="s">
        <v>23396</v>
      </c>
      <c r="BN532">
        <v>10</v>
      </c>
      <c r="BO532" t="s">
        <v>26802</v>
      </c>
      <c r="BP532" t="s">
        <v>15504</v>
      </c>
      <c r="BQ532" t="s">
        <v>26805</v>
      </c>
      <c r="BX532" t="s">
        <v>26809</v>
      </c>
      <c r="BY532" t="s">
        <v>26819</v>
      </c>
      <c r="BZ532" t="s">
        <v>27341</v>
      </c>
      <c r="CA532" t="s">
        <v>29826</v>
      </c>
      <c r="CB532" t="s">
        <v>29834</v>
      </c>
    </row>
    <row r="533" spans="1:80" x14ac:dyDescent="0.35">
      <c r="A533" s="1">
        <v>19486</v>
      </c>
      <c r="B533" t="s">
        <v>610</v>
      </c>
      <c r="C533" t="s">
        <v>3901</v>
      </c>
      <c r="D533" t="s">
        <v>7106</v>
      </c>
      <c r="E533" t="s">
        <v>9537</v>
      </c>
      <c r="F533">
        <v>0</v>
      </c>
      <c r="K533">
        <v>-8730</v>
      </c>
      <c r="L533">
        <v>0</v>
      </c>
      <c r="M533">
        <v>-8730</v>
      </c>
      <c r="N533">
        <v>0</v>
      </c>
      <c r="O533">
        <v>-8730</v>
      </c>
      <c r="P533">
        <v>0</v>
      </c>
      <c r="Q533" t="s">
        <v>11132</v>
      </c>
      <c r="R533">
        <v>2019</v>
      </c>
      <c r="S533" t="s">
        <v>11215</v>
      </c>
      <c r="T533" t="s">
        <v>11391</v>
      </c>
      <c r="U533" t="s">
        <v>11391</v>
      </c>
      <c r="X533">
        <v>97</v>
      </c>
      <c r="Y533" t="s">
        <v>12814</v>
      </c>
      <c r="Z533" t="s">
        <v>12829</v>
      </c>
      <c r="AA533" t="s">
        <v>12859</v>
      </c>
      <c r="AB533" t="s">
        <v>12937</v>
      </c>
      <c r="AC533" t="s">
        <v>13412</v>
      </c>
      <c r="AD533">
        <v>97</v>
      </c>
      <c r="AE533" t="s">
        <v>12814</v>
      </c>
      <c r="AF533" t="s">
        <v>12829</v>
      </c>
      <c r="AG533" t="s">
        <v>12859</v>
      </c>
      <c r="AH533" t="s">
        <v>12937</v>
      </c>
      <c r="AI533" t="s">
        <v>13412</v>
      </c>
      <c r="AJ533" t="s">
        <v>15157</v>
      </c>
      <c r="AK533" t="s">
        <v>15366</v>
      </c>
      <c r="AL533" t="s">
        <v>15503</v>
      </c>
      <c r="AM533" t="s">
        <v>15506</v>
      </c>
      <c r="AP533">
        <v>807392019</v>
      </c>
      <c r="AQ533" t="s">
        <v>15528</v>
      </c>
      <c r="AS533" t="s">
        <v>17287</v>
      </c>
      <c r="AT533" t="s">
        <v>19047</v>
      </c>
      <c r="AU533">
        <v>807392019</v>
      </c>
      <c r="AV533" t="s">
        <v>20077</v>
      </c>
      <c r="AW533" t="s">
        <v>20113</v>
      </c>
      <c r="AX533" t="s">
        <v>20168</v>
      </c>
      <c r="AZ533" t="s">
        <v>21983</v>
      </c>
      <c r="BA533" t="s">
        <v>22881</v>
      </c>
      <c r="BB533" t="s">
        <v>22025</v>
      </c>
      <c r="BC533" t="s">
        <v>23033</v>
      </c>
      <c r="BD533">
        <v>9</v>
      </c>
      <c r="BE533">
        <v>7183421307</v>
      </c>
      <c r="BF533">
        <v>7183630563</v>
      </c>
      <c r="BG533" t="s">
        <v>20077</v>
      </c>
      <c r="BH533" t="s">
        <v>20113</v>
      </c>
      <c r="BI533" t="s">
        <v>21983</v>
      </c>
      <c r="BJ533" t="s">
        <v>25738</v>
      </c>
      <c r="BK533" t="s">
        <v>22881</v>
      </c>
      <c r="BL533" t="s">
        <v>22025</v>
      </c>
      <c r="BM533" t="s">
        <v>23033</v>
      </c>
      <c r="BN533">
        <v>9</v>
      </c>
      <c r="BO533" t="s">
        <v>26802</v>
      </c>
      <c r="BP533" t="s">
        <v>15504</v>
      </c>
      <c r="BQ533" t="s">
        <v>26805</v>
      </c>
      <c r="BX533" t="s">
        <v>26809</v>
      </c>
      <c r="BY533" t="s">
        <v>26819</v>
      </c>
      <c r="BZ533" t="s">
        <v>27342</v>
      </c>
      <c r="CA533" t="s">
        <v>29826</v>
      </c>
      <c r="CB533" t="s">
        <v>29834</v>
      </c>
    </row>
    <row r="534" spans="1:80" x14ac:dyDescent="0.35">
      <c r="A534" s="1">
        <v>19489</v>
      </c>
      <c r="B534" t="s">
        <v>611</v>
      </c>
      <c r="C534" t="s">
        <v>3902</v>
      </c>
      <c r="D534" t="s">
        <v>7107</v>
      </c>
      <c r="E534" t="s">
        <v>9535</v>
      </c>
      <c r="F534">
        <v>0</v>
      </c>
      <c r="K534">
        <v>-90000</v>
      </c>
      <c r="L534">
        <v>0</v>
      </c>
      <c r="M534">
        <v>-90000</v>
      </c>
      <c r="N534">
        <v>0</v>
      </c>
      <c r="O534">
        <v>-90000</v>
      </c>
      <c r="P534">
        <v>0</v>
      </c>
      <c r="Q534" t="s">
        <v>11132</v>
      </c>
      <c r="R534">
        <v>2019</v>
      </c>
      <c r="S534" t="s">
        <v>11215</v>
      </c>
      <c r="T534" t="s">
        <v>11686</v>
      </c>
      <c r="U534" t="s">
        <v>11686</v>
      </c>
      <c r="X534">
        <v>97</v>
      </c>
      <c r="Y534" t="s">
        <v>12814</v>
      </c>
      <c r="Z534" t="s">
        <v>12829</v>
      </c>
      <c r="AA534" t="s">
        <v>12859</v>
      </c>
      <c r="AB534" t="s">
        <v>12937</v>
      </c>
      <c r="AC534" t="s">
        <v>13412</v>
      </c>
      <c r="AD534">
        <v>97</v>
      </c>
      <c r="AE534" t="s">
        <v>12814</v>
      </c>
      <c r="AF534" t="s">
        <v>12829</v>
      </c>
      <c r="AG534" t="s">
        <v>12859</v>
      </c>
      <c r="AH534" t="s">
        <v>12937</v>
      </c>
      <c r="AI534" t="s">
        <v>13412</v>
      </c>
      <c r="AL534" t="s">
        <v>15503</v>
      </c>
      <c r="AM534" t="s">
        <v>15506</v>
      </c>
      <c r="AP534">
        <v>1282722</v>
      </c>
      <c r="AQ534" t="s">
        <v>15881</v>
      </c>
      <c r="AS534" t="s">
        <v>17650</v>
      </c>
      <c r="AT534" t="s">
        <v>19257</v>
      </c>
      <c r="AU534">
        <v>1282722</v>
      </c>
      <c r="AV534" t="s">
        <v>20077</v>
      </c>
      <c r="AW534" t="s">
        <v>20113</v>
      </c>
      <c r="AX534" t="s">
        <v>20529</v>
      </c>
      <c r="AZ534" t="s">
        <v>21983</v>
      </c>
      <c r="BA534" t="s">
        <v>22881</v>
      </c>
      <c r="BB534" t="s">
        <v>22025</v>
      </c>
      <c r="BC534" t="s">
        <v>23397</v>
      </c>
      <c r="BD534">
        <v>8</v>
      </c>
      <c r="BE534">
        <v>7184789203</v>
      </c>
      <c r="BF534">
        <v>7184295062</v>
      </c>
      <c r="BG534" t="s">
        <v>20077</v>
      </c>
      <c r="BH534" t="s">
        <v>20113</v>
      </c>
      <c r="BI534" t="s">
        <v>21983</v>
      </c>
      <c r="BJ534" t="s">
        <v>25738</v>
      </c>
      <c r="BK534" t="s">
        <v>22881</v>
      </c>
      <c r="BL534" t="s">
        <v>22025</v>
      </c>
      <c r="BM534" t="s">
        <v>23397</v>
      </c>
      <c r="BN534">
        <v>8</v>
      </c>
      <c r="BO534" t="s">
        <v>26802</v>
      </c>
      <c r="BP534" t="s">
        <v>15504</v>
      </c>
      <c r="BQ534" t="s">
        <v>26805</v>
      </c>
      <c r="BX534" t="s">
        <v>26809</v>
      </c>
      <c r="BY534" t="s">
        <v>26819</v>
      </c>
      <c r="BZ534" t="s">
        <v>27343</v>
      </c>
      <c r="CA534" t="s">
        <v>29826</v>
      </c>
      <c r="CB534" t="s">
        <v>29834</v>
      </c>
    </row>
    <row r="535" spans="1:80" x14ac:dyDescent="0.35">
      <c r="A535" s="1">
        <v>19490</v>
      </c>
      <c r="B535" t="s">
        <v>612</v>
      </c>
      <c r="C535" t="s">
        <v>3903</v>
      </c>
      <c r="D535" t="s">
        <v>7108</v>
      </c>
      <c r="E535" t="s">
        <v>9535</v>
      </c>
      <c r="F535">
        <v>0</v>
      </c>
      <c r="K535">
        <v>-12441</v>
      </c>
      <c r="L535">
        <v>0</v>
      </c>
      <c r="M535">
        <v>-12441</v>
      </c>
      <c r="N535">
        <v>0</v>
      </c>
      <c r="O535">
        <v>-12441</v>
      </c>
      <c r="P535">
        <v>0</v>
      </c>
      <c r="Q535" t="s">
        <v>11132</v>
      </c>
      <c r="R535">
        <v>2019</v>
      </c>
      <c r="S535" t="s">
        <v>11215</v>
      </c>
      <c r="T535" t="s">
        <v>11372</v>
      </c>
      <c r="U535" t="s">
        <v>11372</v>
      </c>
      <c r="W535" t="s">
        <v>12599</v>
      </c>
      <c r="X535">
        <v>97</v>
      </c>
      <c r="Y535" t="s">
        <v>12814</v>
      </c>
      <c r="Z535" t="s">
        <v>12829</v>
      </c>
      <c r="AA535" t="s">
        <v>12859</v>
      </c>
      <c r="AB535" t="s">
        <v>12937</v>
      </c>
      <c r="AC535" t="s">
        <v>13412</v>
      </c>
      <c r="AD535">
        <v>97</v>
      </c>
      <c r="AE535" t="s">
        <v>12814</v>
      </c>
      <c r="AF535" t="s">
        <v>12829</v>
      </c>
      <c r="AG535" t="s">
        <v>12859</v>
      </c>
      <c r="AH535" t="s">
        <v>12937</v>
      </c>
      <c r="AI535" t="s">
        <v>13412</v>
      </c>
      <c r="AL535" t="s">
        <v>15503</v>
      </c>
      <c r="AM535" t="s">
        <v>15506</v>
      </c>
      <c r="AP535">
        <v>1210996</v>
      </c>
      <c r="AQ535" t="s">
        <v>15882</v>
      </c>
      <c r="AS535" t="s">
        <v>17651</v>
      </c>
      <c r="AT535" t="s">
        <v>15882</v>
      </c>
      <c r="AU535">
        <v>1210996</v>
      </c>
      <c r="AV535" t="s">
        <v>20077</v>
      </c>
      <c r="AW535" t="s">
        <v>20113</v>
      </c>
      <c r="AX535" t="s">
        <v>20530</v>
      </c>
      <c r="AZ535" t="s">
        <v>22237</v>
      </c>
      <c r="BA535" t="s">
        <v>22881</v>
      </c>
      <c r="BB535" t="s">
        <v>22025</v>
      </c>
      <c r="BC535" t="s">
        <v>23398</v>
      </c>
      <c r="BD535">
        <v>6</v>
      </c>
      <c r="BE535">
        <v>7183262546</v>
      </c>
      <c r="BF535">
        <v>7183263786</v>
      </c>
      <c r="BG535" t="s">
        <v>20077</v>
      </c>
      <c r="BH535" t="s">
        <v>20113</v>
      </c>
      <c r="BI535" t="s">
        <v>22237</v>
      </c>
      <c r="BJ535" t="s">
        <v>25845</v>
      </c>
      <c r="BK535" t="s">
        <v>22881</v>
      </c>
      <c r="BL535" t="s">
        <v>22025</v>
      </c>
      <c r="BM535" t="s">
        <v>23398</v>
      </c>
      <c r="BN535">
        <v>6</v>
      </c>
      <c r="BO535" t="s">
        <v>26802</v>
      </c>
      <c r="BP535" t="s">
        <v>15504</v>
      </c>
      <c r="BQ535" t="s">
        <v>26805</v>
      </c>
      <c r="BX535" t="s">
        <v>26809</v>
      </c>
      <c r="BY535" t="s">
        <v>26819</v>
      </c>
      <c r="BZ535" t="s">
        <v>27344</v>
      </c>
      <c r="CA535" t="s">
        <v>26812</v>
      </c>
      <c r="CB535" t="s">
        <v>29830</v>
      </c>
    </row>
    <row r="536" spans="1:80" x14ac:dyDescent="0.35">
      <c r="A536" s="1">
        <v>19491</v>
      </c>
      <c r="B536" t="s">
        <v>613</v>
      </c>
      <c r="C536" t="s">
        <v>3904</v>
      </c>
      <c r="D536" t="s">
        <v>7109</v>
      </c>
      <c r="E536" t="s">
        <v>9535</v>
      </c>
      <c r="F536">
        <v>0</v>
      </c>
      <c r="K536">
        <v>-5514.18</v>
      </c>
      <c r="L536">
        <v>0</v>
      </c>
      <c r="M536">
        <v>-5514.18</v>
      </c>
      <c r="N536">
        <v>0</v>
      </c>
      <c r="O536">
        <v>-5514.18</v>
      </c>
      <c r="P536">
        <v>0</v>
      </c>
      <c r="Q536" t="s">
        <v>11132</v>
      </c>
      <c r="R536">
        <v>2019</v>
      </c>
      <c r="S536" t="s">
        <v>11215</v>
      </c>
      <c r="T536" t="s">
        <v>11339</v>
      </c>
      <c r="U536" t="s">
        <v>11339</v>
      </c>
      <c r="W536" t="s">
        <v>12600</v>
      </c>
      <c r="X536">
        <v>97</v>
      </c>
      <c r="Y536" t="s">
        <v>12814</v>
      </c>
      <c r="Z536" t="s">
        <v>12829</v>
      </c>
      <c r="AA536" t="s">
        <v>12859</v>
      </c>
      <c r="AB536" t="s">
        <v>12937</v>
      </c>
      <c r="AC536" t="s">
        <v>13412</v>
      </c>
      <c r="AD536">
        <v>97</v>
      </c>
      <c r="AE536" t="s">
        <v>12814</v>
      </c>
      <c r="AF536" t="s">
        <v>12829</v>
      </c>
      <c r="AG536" t="s">
        <v>12859</v>
      </c>
      <c r="AH536" t="s">
        <v>12937</v>
      </c>
      <c r="AI536" t="s">
        <v>13412</v>
      </c>
      <c r="AJ536" t="s">
        <v>15157</v>
      </c>
      <c r="AK536" t="s">
        <v>15366</v>
      </c>
      <c r="AL536" t="s">
        <v>15503</v>
      </c>
      <c r="AM536" t="s">
        <v>15506</v>
      </c>
      <c r="AP536">
        <v>4353561</v>
      </c>
      <c r="AQ536" t="s">
        <v>15883</v>
      </c>
      <c r="AS536" t="s">
        <v>17652</v>
      </c>
      <c r="AT536" t="s">
        <v>19258</v>
      </c>
      <c r="AU536">
        <v>4353561</v>
      </c>
      <c r="AV536" t="s">
        <v>20077</v>
      </c>
      <c r="AW536" t="s">
        <v>20113</v>
      </c>
      <c r="AX536" t="s">
        <v>20531</v>
      </c>
      <c r="AZ536" t="s">
        <v>22238</v>
      </c>
      <c r="BA536" t="s">
        <v>22874</v>
      </c>
      <c r="BB536" t="s">
        <v>22927</v>
      </c>
      <c r="BC536" t="s">
        <v>23399</v>
      </c>
      <c r="BD536">
        <v>13</v>
      </c>
      <c r="BE536">
        <v>8144459671</v>
      </c>
      <c r="BF536">
        <v>8144431453</v>
      </c>
      <c r="BG536" t="s">
        <v>20077</v>
      </c>
      <c r="BH536" t="s">
        <v>20113</v>
      </c>
      <c r="BI536" t="s">
        <v>22238</v>
      </c>
      <c r="BJ536" t="s">
        <v>22238</v>
      </c>
      <c r="BK536" t="s">
        <v>22874</v>
      </c>
      <c r="BL536" t="s">
        <v>22927</v>
      </c>
      <c r="BM536" t="s">
        <v>23399</v>
      </c>
      <c r="BN536">
        <v>13</v>
      </c>
      <c r="BO536" t="s">
        <v>26802</v>
      </c>
      <c r="BP536" t="s">
        <v>15504</v>
      </c>
      <c r="BQ536" t="s">
        <v>26805</v>
      </c>
      <c r="BX536" t="s">
        <v>26809</v>
      </c>
      <c r="BY536" t="s">
        <v>26819</v>
      </c>
      <c r="BZ536" t="s">
        <v>27345</v>
      </c>
      <c r="CA536" t="s">
        <v>26812</v>
      </c>
      <c r="CB536" t="s">
        <v>29830</v>
      </c>
    </row>
    <row r="537" spans="1:80" x14ac:dyDescent="0.35">
      <c r="A537" s="1">
        <v>19530</v>
      </c>
      <c r="B537" t="s">
        <v>614</v>
      </c>
      <c r="C537" t="s">
        <v>3905</v>
      </c>
      <c r="D537" t="s">
        <v>7110</v>
      </c>
      <c r="E537" t="s">
        <v>9537</v>
      </c>
      <c r="F537">
        <v>0</v>
      </c>
      <c r="K537">
        <v>-6233</v>
      </c>
      <c r="L537">
        <v>0</v>
      </c>
      <c r="M537">
        <v>-6233</v>
      </c>
      <c r="N537">
        <v>0</v>
      </c>
      <c r="O537">
        <v>-6233</v>
      </c>
      <c r="P537">
        <v>0</v>
      </c>
      <c r="Q537" t="s">
        <v>11132</v>
      </c>
      <c r="R537">
        <v>2019</v>
      </c>
      <c r="S537" t="s">
        <v>11215</v>
      </c>
      <c r="T537" t="s">
        <v>11687</v>
      </c>
      <c r="U537" t="s">
        <v>11687</v>
      </c>
      <c r="X537">
        <v>97</v>
      </c>
      <c r="Y537" t="s">
        <v>12814</v>
      </c>
      <c r="Z537" t="s">
        <v>12829</v>
      </c>
      <c r="AA537" t="s">
        <v>12859</v>
      </c>
      <c r="AB537" t="s">
        <v>13079</v>
      </c>
      <c r="AC537" t="s">
        <v>13410</v>
      </c>
      <c r="AD537">
        <v>97</v>
      </c>
      <c r="AE537" t="s">
        <v>12814</v>
      </c>
      <c r="AF537" t="s">
        <v>12829</v>
      </c>
      <c r="AG537" t="s">
        <v>12859</v>
      </c>
      <c r="AH537" t="s">
        <v>13079</v>
      </c>
      <c r="AI537" t="s">
        <v>13410</v>
      </c>
      <c r="AL537" t="s">
        <v>15503</v>
      </c>
      <c r="AM537" t="s">
        <v>15506</v>
      </c>
      <c r="AP537">
        <v>21960807</v>
      </c>
      <c r="AQ537" t="s">
        <v>15884</v>
      </c>
      <c r="AS537" t="s">
        <v>17653</v>
      </c>
      <c r="AT537" t="s">
        <v>19259</v>
      </c>
      <c r="AU537">
        <v>21960807</v>
      </c>
      <c r="AV537" t="s">
        <v>20077</v>
      </c>
      <c r="AW537" t="s">
        <v>20113</v>
      </c>
      <c r="AX537" t="s">
        <v>20532</v>
      </c>
      <c r="AZ537" t="s">
        <v>22239</v>
      </c>
      <c r="BA537" t="s">
        <v>22879</v>
      </c>
      <c r="BB537" t="s">
        <v>22932</v>
      </c>
      <c r="BC537" t="s">
        <v>23400</v>
      </c>
      <c r="BD537">
        <v>10</v>
      </c>
      <c r="BE537">
        <v>9374279423</v>
      </c>
      <c r="BF537">
        <v>9374279342</v>
      </c>
      <c r="BG537" t="s">
        <v>20077</v>
      </c>
      <c r="BH537" t="s">
        <v>20113</v>
      </c>
      <c r="BI537" t="s">
        <v>22239</v>
      </c>
      <c r="BJ537" t="s">
        <v>25789</v>
      </c>
      <c r="BK537" t="s">
        <v>22879</v>
      </c>
      <c r="BL537" t="s">
        <v>22932</v>
      </c>
      <c r="BM537" t="s">
        <v>23400</v>
      </c>
      <c r="BN537">
        <v>10</v>
      </c>
      <c r="BO537" t="s">
        <v>26802</v>
      </c>
      <c r="BP537" t="s">
        <v>15504</v>
      </c>
      <c r="BQ537" t="s">
        <v>26805</v>
      </c>
      <c r="BX537" t="s">
        <v>26809</v>
      </c>
      <c r="BY537" t="s">
        <v>26819</v>
      </c>
      <c r="BZ537" t="s">
        <v>27346</v>
      </c>
      <c r="CA537" t="s">
        <v>26812</v>
      </c>
      <c r="CB537" t="s">
        <v>29830</v>
      </c>
    </row>
    <row r="538" spans="1:80" x14ac:dyDescent="0.35">
      <c r="A538" s="1">
        <v>19566</v>
      </c>
      <c r="B538" t="s">
        <v>615</v>
      </c>
      <c r="C538" t="s">
        <v>3906</v>
      </c>
      <c r="D538" t="s">
        <v>7111</v>
      </c>
      <c r="E538" t="s">
        <v>9535</v>
      </c>
      <c r="F538">
        <v>0</v>
      </c>
      <c r="K538">
        <v>-7245.82</v>
      </c>
      <c r="L538">
        <v>0</v>
      </c>
      <c r="M538">
        <v>-7245.82</v>
      </c>
      <c r="N538">
        <v>0</v>
      </c>
      <c r="O538">
        <v>-7245.82</v>
      </c>
      <c r="P538">
        <v>0</v>
      </c>
      <c r="Q538" t="s">
        <v>11132</v>
      </c>
      <c r="R538">
        <v>2019</v>
      </c>
      <c r="S538" t="s">
        <v>11215</v>
      </c>
      <c r="T538" t="s">
        <v>11632</v>
      </c>
      <c r="U538" t="s">
        <v>11632</v>
      </c>
      <c r="W538" t="s">
        <v>12582</v>
      </c>
      <c r="X538">
        <v>97</v>
      </c>
      <c r="Y538" t="s">
        <v>12814</v>
      </c>
      <c r="Z538" t="s">
        <v>12829</v>
      </c>
      <c r="AA538" t="s">
        <v>12859</v>
      </c>
      <c r="AB538" t="s">
        <v>13080</v>
      </c>
      <c r="AC538" t="s">
        <v>13559</v>
      </c>
      <c r="AD538">
        <v>97</v>
      </c>
      <c r="AE538" t="s">
        <v>12814</v>
      </c>
      <c r="AF538" t="s">
        <v>12829</v>
      </c>
      <c r="AG538" t="s">
        <v>12859</v>
      </c>
      <c r="AH538" t="s">
        <v>13080</v>
      </c>
      <c r="AI538" t="s">
        <v>13559</v>
      </c>
      <c r="AL538" t="s">
        <v>15503</v>
      </c>
      <c r="AM538" t="s">
        <v>15506</v>
      </c>
      <c r="AP538">
        <v>622871205</v>
      </c>
      <c r="AQ538" t="s">
        <v>15885</v>
      </c>
      <c r="AS538" t="s">
        <v>17654</v>
      </c>
      <c r="AT538" t="s">
        <v>19260</v>
      </c>
      <c r="AU538">
        <v>622871205</v>
      </c>
      <c r="AV538" t="s">
        <v>20077</v>
      </c>
      <c r="AW538" t="s">
        <v>20113</v>
      </c>
      <c r="AX538" t="s">
        <v>20533</v>
      </c>
      <c r="AZ538" t="s">
        <v>22240</v>
      </c>
      <c r="BA538" t="s">
        <v>22881</v>
      </c>
      <c r="BB538" t="s">
        <v>22025</v>
      </c>
      <c r="BC538" t="s">
        <v>23401</v>
      </c>
      <c r="BD538">
        <v>25</v>
      </c>
      <c r="BE538">
        <v>8889099119</v>
      </c>
      <c r="BF538">
        <v>5854861641</v>
      </c>
      <c r="BG538" t="s">
        <v>20077</v>
      </c>
      <c r="BH538" t="s">
        <v>20113</v>
      </c>
      <c r="BI538" t="s">
        <v>22240</v>
      </c>
      <c r="BJ538" t="s">
        <v>22599</v>
      </c>
      <c r="BK538" t="s">
        <v>22881</v>
      </c>
      <c r="BL538" t="s">
        <v>22025</v>
      </c>
      <c r="BM538" t="s">
        <v>23401</v>
      </c>
      <c r="BN538">
        <v>25</v>
      </c>
      <c r="BO538" t="s">
        <v>26802</v>
      </c>
      <c r="BP538" t="s">
        <v>15504</v>
      </c>
      <c r="BQ538" t="s">
        <v>26805</v>
      </c>
      <c r="BX538" t="s">
        <v>26809</v>
      </c>
      <c r="BY538" t="s">
        <v>26819</v>
      </c>
      <c r="BZ538" t="s">
        <v>27347</v>
      </c>
      <c r="CA538" t="s">
        <v>29825</v>
      </c>
      <c r="CB538" t="s">
        <v>29833</v>
      </c>
    </row>
    <row r="539" spans="1:80" x14ac:dyDescent="0.35">
      <c r="A539" s="1">
        <v>19614</v>
      </c>
      <c r="B539" t="s">
        <v>616</v>
      </c>
      <c r="C539" t="s">
        <v>3907</v>
      </c>
      <c r="D539" t="s">
        <v>7112</v>
      </c>
      <c r="E539" t="s">
        <v>9535</v>
      </c>
      <c r="F539">
        <v>0</v>
      </c>
      <c r="K539">
        <v>-2975</v>
      </c>
      <c r="L539">
        <v>0</v>
      </c>
      <c r="M539">
        <v>-2975</v>
      </c>
      <c r="N539">
        <v>0</v>
      </c>
      <c r="O539">
        <v>-2975</v>
      </c>
      <c r="P539">
        <v>0</v>
      </c>
      <c r="Q539" t="s">
        <v>11132</v>
      </c>
      <c r="R539">
        <v>2019</v>
      </c>
      <c r="S539" t="s">
        <v>11215</v>
      </c>
      <c r="T539" t="s">
        <v>11464</v>
      </c>
      <c r="U539" t="s">
        <v>11464</v>
      </c>
      <c r="X539">
        <v>97</v>
      </c>
      <c r="Y539" t="s">
        <v>12814</v>
      </c>
      <c r="Z539" t="s">
        <v>12829</v>
      </c>
      <c r="AA539" t="s">
        <v>12859</v>
      </c>
      <c r="AB539" t="s">
        <v>12941</v>
      </c>
      <c r="AC539" t="s">
        <v>13438</v>
      </c>
      <c r="AD539">
        <v>97</v>
      </c>
      <c r="AE539" t="s">
        <v>12814</v>
      </c>
      <c r="AF539" t="s">
        <v>12828</v>
      </c>
      <c r="AG539" t="s">
        <v>12858</v>
      </c>
      <c r="AH539" t="s">
        <v>13030</v>
      </c>
      <c r="AI539" t="s">
        <v>13519</v>
      </c>
      <c r="AL539" t="s">
        <v>15503</v>
      </c>
      <c r="AM539" t="s">
        <v>15506</v>
      </c>
      <c r="AP539">
        <v>2266575</v>
      </c>
      <c r="AQ539" t="s">
        <v>15886</v>
      </c>
      <c r="AS539" t="s">
        <v>17655</v>
      </c>
      <c r="AT539" t="s">
        <v>15886</v>
      </c>
      <c r="AU539">
        <v>2266575</v>
      </c>
      <c r="AV539" t="s">
        <v>20077</v>
      </c>
      <c r="AW539" t="s">
        <v>20113</v>
      </c>
      <c r="AX539" t="s">
        <v>20534</v>
      </c>
      <c r="AZ539" t="s">
        <v>14768</v>
      </c>
      <c r="BA539" t="s">
        <v>22874</v>
      </c>
      <c r="BB539" t="s">
        <v>22927</v>
      </c>
      <c r="BC539" t="s">
        <v>23402</v>
      </c>
      <c r="BD539">
        <v>3</v>
      </c>
      <c r="BE539">
        <v>2158443200</v>
      </c>
      <c r="BF539">
        <v>2158498680</v>
      </c>
      <c r="BG539" t="s">
        <v>20077</v>
      </c>
      <c r="BH539" t="s">
        <v>20113</v>
      </c>
      <c r="BI539" t="s">
        <v>14768</v>
      </c>
      <c r="BJ539" t="s">
        <v>14768</v>
      </c>
      <c r="BK539" t="s">
        <v>22874</v>
      </c>
      <c r="BL539" t="s">
        <v>22927</v>
      </c>
      <c r="BM539" t="s">
        <v>23402</v>
      </c>
      <c r="BN539">
        <v>3</v>
      </c>
      <c r="BO539" t="s">
        <v>26802</v>
      </c>
      <c r="BP539" t="s">
        <v>15504</v>
      </c>
      <c r="BQ539" t="s">
        <v>26805</v>
      </c>
      <c r="BX539" t="s">
        <v>26809</v>
      </c>
      <c r="BY539" t="s">
        <v>26819</v>
      </c>
      <c r="BZ539" t="s">
        <v>27348</v>
      </c>
      <c r="CA539" t="s">
        <v>29825</v>
      </c>
      <c r="CB539" t="s">
        <v>29833</v>
      </c>
    </row>
    <row r="540" spans="1:80" x14ac:dyDescent="0.35">
      <c r="A540" s="1">
        <v>20376</v>
      </c>
      <c r="B540" t="s">
        <v>617</v>
      </c>
      <c r="C540" t="s">
        <v>3908</v>
      </c>
      <c r="D540" t="s">
        <v>7113</v>
      </c>
      <c r="E540" t="s">
        <v>9536</v>
      </c>
      <c r="F540">
        <v>0</v>
      </c>
      <c r="K540">
        <v>-8372.27</v>
      </c>
      <c r="L540">
        <v>195864.53</v>
      </c>
      <c r="M540">
        <v>-8372.27</v>
      </c>
      <c r="N540">
        <v>195864.53</v>
      </c>
      <c r="O540">
        <v>-8372.27</v>
      </c>
      <c r="P540">
        <v>195864.53</v>
      </c>
      <c r="Q540" t="s">
        <v>11132</v>
      </c>
      <c r="R540">
        <v>2019</v>
      </c>
      <c r="S540" t="s">
        <v>11208</v>
      </c>
      <c r="T540" t="s">
        <v>11688</v>
      </c>
      <c r="U540" t="s">
        <v>11688</v>
      </c>
      <c r="X540">
        <v>97</v>
      </c>
      <c r="Y540" t="s">
        <v>12814</v>
      </c>
      <c r="Z540" t="s">
        <v>12831</v>
      </c>
      <c r="AA540" t="s">
        <v>12861</v>
      </c>
      <c r="AB540" t="s">
        <v>12945</v>
      </c>
      <c r="AC540" t="s">
        <v>13442</v>
      </c>
      <c r="AD540">
        <v>97</v>
      </c>
      <c r="AE540" t="s">
        <v>12814</v>
      </c>
      <c r="AF540" t="s">
        <v>12831</v>
      </c>
      <c r="AG540" t="s">
        <v>12861</v>
      </c>
      <c r="AH540" t="s">
        <v>13904</v>
      </c>
      <c r="AI540" t="s">
        <v>14550</v>
      </c>
      <c r="AL540" t="s">
        <v>15503</v>
      </c>
      <c r="AM540" t="s">
        <v>15506</v>
      </c>
      <c r="AP540">
        <v>185302218</v>
      </c>
      <c r="AQ540" t="s">
        <v>15887</v>
      </c>
      <c r="AS540" t="s">
        <v>17656</v>
      </c>
      <c r="AT540" t="s">
        <v>19261</v>
      </c>
      <c r="AU540">
        <v>185302218</v>
      </c>
      <c r="AV540" t="s">
        <v>20077</v>
      </c>
      <c r="AW540" t="s">
        <v>20113</v>
      </c>
      <c r="AX540" t="s">
        <v>20535</v>
      </c>
      <c r="AZ540" t="s">
        <v>22060</v>
      </c>
      <c r="BA540" t="s">
        <v>22902</v>
      </c>
      <c r="BB540" t="s">
        <v>22958</v>
      </c>
      <c r="BC540" t="s">
        <v>23403</v>
      </c>
      <c r="BD540">
        <v>1</v>
      </c>
      <c r="BE540">
        <v>8087927525</v>
      </c>
      <c r="BF540">
        <v>8087927527</v>
      </c>
      <c r="BG540" t="s">
        <v>20077</v>
      </c>
      <c r="BH540" t="s">
        <v>20113</v>
      </c>
      <c r="BI540" t="s">
        <v>14550</v>
      </c>
      <c r="BJ540" t="s">
        <v>22060</v>
      </c>
      <c r="BK540" t="s">
        <v>22902</v>
      </c>
      <c r="BL540" t="s">
        <v>22958</v>
      </c>
      <c r="BM540" t="s">
        <v>26082</v>
      </c>
      <c r="BN540">
        <v>1</v>
      </c>
      <c r="BO540" t="s">
        <v>26802</v>
      </c>
      <c r="BP540" t="s">
        <v>15504</v>
      </c>
      <c r="BQ540" t="s">
        <v>26805</v>
      </c>
      <c r="BX540" t="s">
        <v>26809</v>
      </c>
      <c r="BY540" t="s">
        <v>26819</v>
      </c>
      <c r="BZ540" t="s">
        <v>27349</v>
      </c>
      <c r="CA540" t="s">
        <v>26813</v>
      </c>
      <c r="CB540" t="s">
        <v>29836</v>
      </c>
    </row>
    <row r="541" spans="1:80" x14ac:dyDescent="0.35">
      <c r="A541" s="1">
        <v>20380</v>
      </c>
      <c r="B541" t="s">
        <v>618</v>
      </c>
      <c r="C541" t="s">
        <v>3909</v>
      </c>
      <c r="D541" t="s">
        <v>7114</v>
      </c>
      <c r="E541" t="s">
        <v>9538</v>
      </c>
      <c r="F541">
        <v>0</v>
      </c>
      <c r="K541">
        <v>-2898</v>
      </c>
      <c r="L541">
        <v>66397.8</v>
      </c>
      <c r="M541">
        <v>-2898</v>
      </c>
      <c r="N541">
        <v>66397.8</v>
      </c>
      <c r="O541">
        <v>-6665.95</v>
      </c>
      <c r="P541">
        <v>81309.649999999994</v>
      </c>
      <c r="Q541" t="s">
        <v>11132</v>
      </c>
      <c r="R541">
        <v>2019</v>
      </c>
      <c r="S541" t="s">
        <v>11221</v>
      </c>
      <c r="T541" t="s">
        <v>11483</v>
      </c>
      <c r="U541" t="s">
        <v>12398</v>
      </c>
      <c r="X541">
        <v>97</v>
      </c>
      <c r="Y541" t="s">
        <v>12814</v>
      </c>
      <c r="Z541" t="s">
        <v>12831</v>
      </c>
      <c r="AA541" t="s">
        <v>12861</v>
      </c>
      <c r="AB541" t="s">
        <v>13081</v>
      </c>
      <c r="AC541" t="s">
        <v>13560</v>
      </c>
      <c r="AD541">
        <v>97</v>
      </c>
      <c r="AE541" t="s">
        <v>12814</v>
      </c>
      <c r="AF541" t="s">
        <v>12832</v>
      </c>
      <c r="AG541" t="s">
        <v>12863</v>
      </c>
      <c r="AH541" t="s">
        <v>13891</v>
      </c>
      <c r="AJ541" t="s">
        <v>15192</v>
      </c>
      <c r="AK541" t="s">
        <v>15380</v>
      </c>
      <c r="AL541" t="s">
        <v>15503</v>
      </c>
      <c r="AM541" t="s">
        <v>15506</v>
      </c>
      <c r="AP541">
        <v>103572913</v>
      </c>
      <c r="AQ541" t="s">
        <v>15888</v>
      </c>
      <c r="AS541" t="s">
        <v>17657</v>
      </c>
      <c r="AT541" t="s">
        <v>15888</v>
      </c>
      <c r="AU541">
        <v>103572913</v>
      </c>
      <c r="AV541" t="s">
        <v>20077</v>
      </c>
      <c r="AW541" t="s">
        <v>20113</v>
      </c>
      <c r="AX541" t="s">
        <v>20536</v>
      </c>
      <c r="AZ541" t="s">
        <v>22241</v>
      </c>
      <c r="BA541" t="s">
        <v>22879</v>
      </c>
      <c r="BB541" t="s">
        <v>22932</v>
      </c>
      <c r="BC541" t="s">
        <v>23404</v>
      </c>
      <c r="BD541">
        <v>7</v>
      </c>
      <c r="BE541">
        <v>4409371100</v>
      </c>
      <c r="BF541">
        <v>4409371199</v>
      </c>
      <c r="BG541" t="s">
        <v>20077</v>
      </c>
      <c r="BH541" t="s">
        <v>20113</v>
      </c>
      <c r="BI541" t="s">
        <v>22047</v>
      </c>
      <c r="BJ541" t="s">
        <v>25764</v>
      </c>
      <c r="BK541" t="s">
        <v>22878</v>
      </c>
      <c r="BL541" t="s">
        <v>22931</v>
      </c>
      <c r="BM541" t="s">
        <v>26176</v>
      </c>
      <c r="BN541">
        <v>21</v>
      </c>
      <c r="BO541" t="s">
        <v>26802</v>
      </c>
      <c r="BP541" t="s">
        <v>15504</v>
      </c>
      <c r="BQ541" t="s">
        <v>26805</v>
      </c>
      <c r="BX541" t="s">
        <v>26809</v>
      </c>
      <c r="BY541" t="s">
        <v>26819</v>
      </c>
      <c r="BZ541" t="s">
        <v>27350</v>
      </c>
      <c r="CA541" t="s">
        <v>26803</v>
      </c>
      <c r="CB541" t="s">
        <v>29832</v>
      </c>
    </row>
    <row r="542" spans="1:80" x14ac:dyDescent="0.35">
      <c r="A542" s="1">
        <v>20387</v>
      </c>
      <c r="B542" t="s">
        <v>619</v>
      </c>
      <c r="C542" t="s">
        <v>3910</v>
      </c>
      <c r="D542" t="s">
        <v>7115</v>
      </c>
      <c r="E542" t="s">
        <v>9536</v>
      </c>
      <c r="F542">
        <v>0</v>
      </c>
      <c r="K542">
        <v>-2304.3000000000002</v>
      </c>
      <c r="L542">
        <v>229464.1</v>
      </c>
      <c r="M542">
        <v>-2304.3000000000002</v>
      </c>
      <c r="N542">
        <v>229464.1</v>
      </c>
      <c r="O542">
        <v>-2304.3000000000002</v>
      </c>
      <c r="P542">
        <v>229464.1</v>
      </c>
      <c r="Q542" t="s">
        <v>11132</v>
      </c>
      <c r="R542">
        <v>2019</v>
      </c>
      <c r="S542" t="s">
        <v>11215</v>
      </c>
      <c r="T542" t="s">
        <v>11689</v>
      </c>
      <c r="U542" t="s">
        <v>11689</v>
      </c>
      <c r="X542">
        <v>97</v>
      </c>
      <c r="Y542" t="s">
        <v>12814</v>
      </c>
      <c r="Z542" t="s">
        <v>12831</v>
      </c>
      <c r="AA542" t="s">
        <v>12861</v>
      </c>
      <c r="AB542" t="s">
        <v>13082</v>
      </c>
      <c r="AC542" t="s">
        <v>13561</v>
      </c>
      <c r="AD542">
        <v>97</v>
      </c>
      <c r="AE542" t="s">
        <v>12814</v>
      </c>
      <c r="AF542" t="s">
        <v>12831</v>
      </c>
      <c r="AG542" t="s">
        <v>12861</v>
      </c>
      <c r="AH542" t="s">
        <v>13985</v>
      </c>
      <c r="AI542" t="s">
        <v>14660</v>
      </c>
      <c r="AL542" t="s">
        <v>15503</v>
      </c>
      <c r="AM542" t="s">
        <v>15506</v>
      </c>
      <c r="AP542">
        <v>49410087</v>
      </c>
      <c r="AQ542" t="s">
        <v>15889</v>
      </c>
      <c r="AS542" t="s">
        <v>17658</v>
      </c>
      <c r="AT542" t="s">
        <v>19262</v>
      </c>
      <c r="AU542">
        <v>690565023</v>
      </c>
      <c r="AV542" t="s">
        <v>20077</v>
      </c>
      <c r="AW542" t="s">
        <v>20113</v>
      </c>
      <c r="AX542" t="s">
        <v>20537</v>
      </c>
      <c r="AZ542" t="s">
        <v>22242</v>
      </c>
      <c r="BA542" t="s">
        <v>22899</v>
      </c>
      <c r="BB542" t="s">
        <v>22955</v>
      </c>
      <c r="BC542" t="s">
        <v>23405</v>
      </c>
      <c r="BD542">
        <v>6</v>
      </c>
      <c r="BE542">
        <v>9785355900</v>
      </c>
      <c r="BF542">
        <v>9785362314</v>
      </c>
      <c r="BG542" t="s">
        <v>20077</v>
      </c>
      <c r="BH542" t="s">
        <v>20113</v>
      </c>
      <c r="BI542" t="s">
        <v>22242</v>
      </c>
      <c r="BJ542" t="s">
        <v>25768</v>
      </c>
      <c r="BK542" t="s">
        <v>22899</v>
      </c>
      <c r="BL542" t="s">
        <v>22955</v>
      </c>
      <c r="BM542" t="s">
        <v>23405</v>
      </c>
      <c r="BN542">
        <v>6</v>
      </c>
      <c r="BO542" t="s">
        <v>26802</v>
      </c>
      <c r="BP542" t="s">
        <v>15504</v>
      </c>
      <c r="BQ542" t="s">
        <v>26805</v>
      </c>
      <c r="BX542" t="s">
        <v>26809</v>
      </c>
      <c r="BY542" t="s">
        <v>26819</v>
      </c>
      <c r="BZ542" t="s">
        <v>27351</v>
      </c>
      <c r="CA542" t="s">
        <v>26813</v>
      </c>
      <c r="CB542" t="s">
        <v>29836</v>
      </c>
    </row>
    <row r="543" spans="1:80" x14ac:dyDescent="0.35">
      <c r="A543" s="1">
        <v>20395</v>
      </c>
      <c r="B543" t="s">
        <v>620</v>
      </c>
      <c r="C543" t="s">
        <v>3911</v>
      </c>
      <c r="D543" t="s">
        <v>7116</v>
      </c>
      <c r="E543" t="s">
        <v>9608</v>
      </c>
      <c r="F543">
        <v>0</v>
      </c>
      <c r="K543">
        <v>-149518.71</v>
      </c>
      <c r="L543">
        <v>1582371.21</v>
      </c>
      <c r="M543">
        <v>-149518.71</v>
      </c>
      <c r="N543">
        <v>1582371.21</v>
      </c>
      <c r="O543">
        <v>-149518.71</v>
      </c>
      <c r="P543">
        <v>1582371.21</v>
      </c>
      <c r="Q543" t="s">
        <v>11132</v>
      </c>
      <c r="R543">
        <v>2019</v>
      </c>
      <c r="S543" t="s">
        <v>11211</v>
      </c>
      <c r="T543" t="s">
        <v>11690</v>
      </c>
      <c r="U543" t="s">
        <v>11690</v>
      </c>
      <c r="X543">
        <v>97</v>
      </c>
      <c r="Y543" t="s">
        <v>12814</v>
      </c>
      <c r="Z543" t="s">
        <v>12831</v>
      </c>
      <c r="AA543" t="s">
        <v>12861</v>
      </c>
      <c r="AB543" t="s">
        <v>13083</v>
      </c>
      <c r="AC543" t="s">
        <v>13562</v>
      </c>
      <c r="AD543">
        <v>97</v>
      </c>
      <c r="AE543" t="s">
        <v>12814</v>
      </c>
      <c r="AF543" t="s">
        <v>12831</v>
      </c>
      <c r="AG543" t="s">
        <v>12861</v>
      </c>
      <c r="AH543" t="s">
        <v>13986</v>
      </c>
      <c r="AI543" t="s">
        <v>14661</v>
      </c>
      <c r="AL543" t="s">
        <v>15503</v>
      </c>
      <c r="AM543" t="s">
        <v>15506</v>
      </c>
      <c r="AP543">
        <v>832344639</v>
      </c>
      <c r="AQ543" t="s">
        <v>15890</v>
      </c>
      <c r="AS543" t="s">
        <v>17659</v>
      </c>
      <c r="AT543" t="s">
        <v>19263</v>
      </c>
      <c r="AU543">
        <v>832344639</v>
      </c>
      <c r="AV543" t="s">
        <v>20077</v>
      </c>
      <c r="AW543" t="s">
        <v>20113</v>
      </c>
      <c r="AX543" t="s">
        <v>20538</v>
      </c>
      <c r="AZ543" t="s">
        <v>21981</v>
      </c>
      <c r="BA543" t="s">
        <v>22877</v>
      </c>
      <c r="BB543" t="s">
        <v>22930</v>
      </c>
      <c r="BC543" t="s">
        <v>23406</v>
      </c>
      <c r="BD543">
        <v>8</v>
      </c>
      <c r="BE543">
        <v>2567631931</v>
      </c>
      <c r="BF543">
        <v>7032248001</v>
      </c>
      <c r="BG543" t="s">
        <v>20077</v>
      </c>
      <c r="BH543" t="s">
        <v>20113</v>
      </c>
      <c r="BI543" t="s">
        <v>22697</v>
      </c>
      <c r="BJ543" t="s">
        <v>22086</v>
      </c>
      <c r="BK543" t="s">
        <v>22909</v>
      </c>
      <c r="BL543" t="s">
        <v>22965</v>
      </c>
      <c r="BM543" t="s">
        <v>26177</v>
      </c>
      <c r="BN543">
        <v>2</v>
      </c>
      <c r="BO543" t="s">
        <v>26802</v>
      </c>
      <c r="BP543" t="s">
        <v>15504</v>
      </c>
      <c r="BQ543" t="s">
        <v>26805</v>
      </c>
      <c r="BX543" t="s">
        <v>26809</v>
      </c>
      <c r="BY543" t="s">
        <v>26819</v>
      </c>
      <c r="BZ543" t="s">
        <v>27352</v>
      </c>
      <c r="CA543" t="s">
        <v>26813</v>
      </c>
      <c r="CB543" t="s">
        <v>29836</v>
      </c>
    </row>
    <row r="544" spans="1:80" x14ac:dyDescent="0.35">
      <c r="A544" s="1">
        <v>20425</v>
      </c>
      <c r="B544" t="s">
        <v>621</v>
      </c>
      <c r="C544" t="s">
        <v>3912</v>
      </c>
      <c r="D544" t="s">
        <v>7117</v>
      </c>
      <c r="E544" t="s">
        <v>9593</v>
      </c>
      <c r="F544">
        <v>0</v>
      </c>
      <c r="K544">
        <v>-125945</v>
      </c>
      <c r="L544">
        <v>419055</v>
      </c>
      <c r="M544">
        <v>-125945</v>
      </c>
      <c r="N544">
        <v>419055</v>
      </c>
      <c r="O544">
        <v>-125945</v>
      </c>
      <c r="P544">
        <v>982190</v>
      </c>
      <c r="Q544" t="s">
        <v>11132</v>
      </c>
      <c r="R544">
        <v>2019</v>
      </c>
      <c r="S544" t="s">
        <v>11215</v>
      </c>
      <c r="T544" t="s">
        <v>11482</v>
      </c>
      <c r="U544" t="s">
        <v>11482</v>
      </c>
      <c r="X544">
        <v>97</v>
      </c>
      <c r="Y544" t="s">
        <v>12814</v>
      </c>
      <c r="Z544" t="s">
        <v>12831</v>
      </c>
      <c r="AA544" t="s">
        <v>12861</v>
      </c>
      <c r="AB544" t="s">
        <v>12948</v>
      </c>
      <c r="AC544" t="s">
        <v>13445</v>
      </c>
      <c r="AD544">
        <v>97</v>
      </c>
      <c r="AE544" t="s">
        <v>12814</v>
      </c>
      <c r="AF544" t="s">
        <v>12831</v>
      </c>
      <c r="AG544" t="s">
        <v>12861</v>
      </c>
      <c r="AH544" t="s">
        <v>13868</v>
      </c>
      <c r="AI544" t="s">
        <v>14552</v>
      </c>
      <c r="AJ544" t="s">
        <v>15166</v>
      </c>
      <c r="AK544" t="s">
        <v>15373</v>
      </c>
      <c r="AL544" t="s">
        <v>15503</v>
      </c>
      <c r="AM544" t="s">
        <v>15506</v>
      </c>
      <c r="AP544">
        <v>825901515</v>
      </c>
      <c r="AQ544" t="s">
        <v>15891</v>
      </c>
      <c r="AS544" t="s">
        <v>17660</v>
      </c>
      <c r="AT544" t="s">
        <v>15891</v>
      </c>
      <c r="AU544">
        <v>825901515</v>
      </c>
      <c r="AV544" t="s">
        <v>20077</v>
      </c>
      <c r="AW544" t="s">
        <v>20113</v>
      </c>
      <c r="AX544" t="s">
        <v>20539</v>
      </c>
      <c r="AZ544" t="s">
        <v>22243</v>
      </c>
      <c r="BA544" t="s">
        <v>22906</v>
      </c>
      <c r="BB544" t="s">
        <v>22962</v>
      </c>
      <c r="BC544" t="s">
        <v>23407</v>
      </c>
      <c r="BD544">
        <v>5</v>
      </c>
      <c r="BE544">
        <v>9204744410</v>
      </c>
      <c r="BF544">
        <v>9204744410</v>
      </c>
      <c r="BG544" t="s">
        <v>20077</v>
      </c>
      <c r="BH544" t="s">
        <v>20113</v>
      </c>
      <c r="BI544" t="s">
        <v>22274</v>
      </c>
      <c r="BJ544" t="s">
        <v>22274</v>
      </c>
      <c r="BK544" t="s">
        <v>22906</v>
      </c>
      <c r="BL544" t="s">
        <v>22962</v>
      </c>
      <c r="BM544" t="s">
        <v>26178</v>
      </c>
      <c r="BN544">
        <v>4</v>
      </c>
      <c r="BO544" t="s">
        <v>26802</v>
      </c>
      <c r="BP544" t="s">
        <v>15504</v>
      </c>
      <c r="BQ544" t="s">
        <v>26805</v>
      </c>
      <c r="BX544" t="s">
        <v>26809</v>
      </c>
      <c r="BY544" t="s">
        <v>26819</v>
      </c>
      <c r="BZ544" t="s">
        <v>27353</v>
      </c>
      <c r="CA544" t="s">
        <v>15504</v>
      </c>
      <c r="CB544" t="s">
        <v>29835</v>
      </c>
    </row>
    <row r="545" spans="1:80" x14ac:dyDescent="0.35">
      <c r="A545" s="1">
        <v>20426</v>
      </c>
      <c r="B545" t="s">
        <v>622</v>
      </c>
      <c r="C545" t="s">
        <v>3913</v>
      </c>
      <c r="D545" t="s">
        <v>7118</v>
      </c>
      <c r="E545" t="s">
        <v>9599</v>
      </c>
      <c r="F545">
        <v>0</v>
      </c>
      <c r="K545">
        <v>-21829.74</v>
      </c>
      <c r="L545">
        <v>99273.44</v>
      </c>
      <c r="M545">
        <v>-51757.74</v>
      </c>
      <c r="N545">
        <v>99273.44</v>
      </c>
      <c r="O545">
        <v>-21829.74</v>
      </c>
      <c r="P545">
        <v>161905.44</v>
      </c>
      <c r="Q545" t="s">
        <v>11132</v>
      </c>
      <c r="R545">
        <v>2019</v>
      </c>
      <c r="S545" t="s">
        <v>11261</v>
      </c>
      <c r="T545" t="s">
        <v>11482</v>
      </c>
      <c r="U545" t="s">
        <v>11482</v>
      </c>
      <c r="X545">
        <v>97</v>
      </c>
      <c r="Y545" t="s">
        <v>12814</v>
      </c>
      <c r="Z545" t="s">
        <v>12831</v>
      </c>
      <c r="AA545" t="s">
        <v>12861</v>
      </c>
      <c r="AB545" t="s">
        <v>12948</v>
      </c>
      <c r="AC545" t="s">
        <v>13445</v>
      </c>
      <c r="AD545">
        <v>97</v>
      </c>
      <c r="AE545" t="s">
        <v>12814</v>
      </c>
      <c r="AF545" t="s">
        <v>12831</v>
      </c>
      <c r="AG545" t="s">
        <v>12861</v>
      </c>
      <c r="AH545" t="s">
        <v>13868</v>
      </c>
      <c r="AI545" t="s">
        <v>14552</v>
      </c>
      <c r="AJ545" t="s">
        <v>15193</v>
      </c>
      <c r="AK545" t="s">
        <v>15373</v>
      </c>
      <c r="AL545" t="s">
        <v>15503</v>
      </c>
      <c r="AM545" t="s">
        <v>15506</v>
      </c>
      <c r="AP545">
        <v>87373598</v>
      </c>
      <c r="AQ545" t="s">
        <v>15892</v>
      </c>
      <c r="AS545" t="s">
        <v>17661</v>
      </c>
      <c r="AT545" t="s">
        <v>15892</v>
      </c>
      <c r="AU545">
        <v>87373598</v>
      </c>
      <c r="AV545" t="s">
        <v>20077</v>
      </c>
      <c r="AW545" t="s">
        <v>20113</v>
      </c>
      <c r="AX545" t="s">
        <v>20540</v>
      </c>
      <c r="AZ545" t="s">
        <v>22244</v>
      </c>
      <c r="BA545" t="s">
        <v>22910</v>
      </c>
      <c r="BB545" t="s">
        <v>22966</v>
      </c>
      <c r="BC545" t="s">
        <v>23408</v>
      </c>
      <c r="BD545">
        <v>1</v>
      </c>
      <c r="BE545">
        <v>8017321200</v>
      </c>
      <c r="BF545">
        <v>8017321213</v>
      </c>
      <c r="BG545" t="s">
        <v>20077</v>
      </c>
      <c r="BH545" t="s">
        <v>20113</v>
      </c>
      <c r="BI545" t="s">
        <v>22244</v>
      </c>
      <c r="BJ545" t="s">
        <v>25846</v>
      </c>
      <c r="BK545" t="s">
        <v>22910</v>
      </c>
      <c r="BL545" t="s">
        <v>22966</v>
      </c>
      <c r="BM545" t="s">
        <v>26179</v>
      </c>
      <c r="BN545">
        <v>1</v>
      </c>
      <c r="BO545" t="s">
        <v>26802</v>
      </c>
      <c r="BP545" t="s">
        <v>15504</v>
      </c>
      <c r="BQ545" t="s">
        <v>26805</v>
      </c>
      <c r="BX545" t="s">
        <v>26809</v>
      </c>
      <c r="BY545" t="s">
        <v>26819</v>
      </c>
      <c r="BZ545" t="s">
        <v>27354</v>
      </c>
      <c r="CA545" t="s">
        <v>15504</v>
      </c>
      <c r="CB545" t="s">
        <v>29835</v>
      </c>
    </row>
    <row r="546" spans="1:80" x14ac:dyDescent="0.35">
      <c r="A546" s="1">
        <v>20427</v>
      </c>
      <c r="B546" t="s">
        <v>623</v>
      </c>
      <c r="C546" t="s">
        <v>3914</v>
      </c>
      <c r="D546" t="s">
        <v>7119</v>
      </c>
      <c r="E546" t="s">
        <v>9599</v>
      </c>
      <c r="F546">
        <v>0</v>
      </c>
      <c r="K546">
        <v>-196632</v>
      </c>
      <c r="L546">
        <v>344061.9</v>
      </c>
      <c r="M546">
        <v>-196632</v>
      </c>
      <c r="N546">
        <v>452415.9</v>
      </c>
      <c r="O546">
        <v>-196632</v>
      </c>
      <c r="P546">
        <v>952160.9</v>
      </c>
      <c r="Q546" t="s">
        <v>11132</v>
      </c>
      <c r="R546">
        <v>2019</v>
      </c>
      <c r="S546" t="s">
        <v>11215</v>
      </c>
      <c r="T546" t="s">
        <v>11691</v>
      </c>
      <c r="U546" t="s">
        <v>11691</v>
      </c>
      <c r="X546">
        <v>97</v>
      </c>
      <c r="Y546" t="s">
        <v>12814</v>
      </c>
      <c r="Z546" t="s">
        <v>12831</v>
      </c>
      <c r="AA546" t="s">
        <v>12861</v>
      </c>
      <c r="AB546" t="s">
        <v>12948</v>
      </c>
      <c r="AC546" t="s">
        <v>13445</v>
      </c>
      <c r="AD546">
        <v>97</v>
      </c>
      <c r="AE546" t="s">
        <v>12814</v>
      </c>
      <c r="AF546" t="s">
        <v>12831</v>
      </c>
      <c r="AG546" t="s">
        <v>12861</v>
      </c>
      <c r="AH546" t="s">
        <v>13868</v>
      </c>
      <c r="AI546" t="s">
        <v>14552</v>
      </c>
      <c r="AJ546" t="s">
        <v>15166</v>
      </c>
      <c r="AK546" t="s">
        <v>15373</v>
      </c>
      <c r="AL546" t="s">
        <v>15503</v>
      </c>
      <c r="AM546" t="s">
        <v>15506</v>
      </c>
      <c r="AP546">
        <v>78767330</v>
      </c>
      <c r="AQ546" t="s">
        <v>15893</v>
      </c>
      <c r="AS546" t="s">
        <v>17662</v>
      </c>
      <c r="AT546" t="s">
        <v>19264</v>
      </c>
      <c r="AU546">
        <v>78767330</v>
      </c>
      <c r="AV546" t="s">
        <v>20077</v>
      </c>
      <c r="AW546" t="s">
        <v>20113</v>
      </c>
      <c r="AX546" t="s">
        <v>20541</v>
      </c>
      <c r="AZ546" t="s">
        <v>22245</v>
      </c>
      <c r="BA546" t="s">
        <v>22898</v>
      </c>
      <c r="BB546" t="s">
        <v>22953</v>
      </c>
      <c r="BC546" t="s">
        <v>23409</v>
      </c>
      <c r="BD546">
        <v>9</v>
      </c>
      <c r="BE546">
        <v>2487036997</v>
      </c>
      <c r="BF546">
        <v>2482471697</v>
      </c>
      <c r="BG546" t="s">
        <v>20077</v>
      </c>
      <c r="BH546" t="s">
        <v>20113</v>
      </c>
      <c r="BI546" t="s">
        <v>25546</v>
      </c>
      <c r="BJ546" t="s">
        <v>25847</v>
      </c>
      <c r="BK546" t="s">
        <v>22879</v>
      </c>
      <c r="BL546" t="s">
        <v>22932</v>
      </c>
      <c r="BM546" t="s">
        <v>26180</v>
      </c>
      <c r="BN546">
        <v>5</v>
      </c>
      <c r="BO546" t="s">
        <v>26802</v>
      </c>
      <c r="BP546" t="s">
        <v>15504</v>
      </c>
      <c r="BQ546" t="s">
        <v>26805</v>
      </c>
      <c r="BX546" t="s">
        <v>26809</v>
      </c>
      <c r="BY546" t="s">
        <v>26819</v>
      </c>
      <c r="BZ546" t="s">
        <v>27355</v>
      </c>
      <c r="CA546" t="s">
        <v>15504</v>
      </c>
      <c r="CB546" t="s">
        <v>29835</v>
      </c>
    </row>
    <row r="547" spans="1:80" x14ac:dyDescent="0.35">
      <c r="A547" s="1">
        <v>20435</v>
      </c>
      <c r="B547" t="s">
        <v>624</v>
      </c>
      <c r="C547" t="s">
        <v>3915</v>
      </c>
      <c r="D547" t="s">
        <v>7120</v>
      </c>
      <c r="E547" t="s">
        <v>9536</v>
      </c>
      <c r="F547">
        <v>0</v>
      </c>
      <c r="K547">
        <v>-166610.45000000001</v>
      </c>
      <c r="L547">
        <v>347478.54</v>
      </c>
      <c r="M547">
        <v>-166610.45000000001</v>
      </c>
      <c r="N547">
        <v>464937.05</v>
      </c>
      <c r="O547">
        <v>-166610.45000000001</v>
      </c>
      <c r="P547">
        <v>1405205.11</v>
      </c>
      <c r="Q547" t="s">
        <v>11132</v>
      </c>
      <c r="R547">
        <v>2019</v>
      </c>
      <c r="S547" t="s">
        <v>11221</v>
      </c>
      <c r="T547" t="s">
        <v>11482</v>
      </c>
      <c r="U547" t="s">
        <v>12295</v>
      </c>
      <c r="X547">
        <v>97</v>
      </c>
      <c r="Y547" t="s">
        <v>12814</v>
      </c>
      <c r="Z547" t="s">
        <v>12831</v>
      </c>
      <c r="AA547" t="s">
        <v>12861</v>
      </c>
      <c r="AB547" t="s">
        <v>12948</v>
      </c>
      <c r="AC547" t="s">
        <v>13445</v>
      </c>
      <c r="AD547">
        <v>97</v>
      </c>
      <c r="AE547" t="s">
        <v>12814</v>
      </c>
      <c r="AF547" t="s">
        <v>12831</v>
      </c>
      <c r="AG547" t="s">
        <v>12861</v>
      </c>
      <c r="AH547" t="s">
        <v>13868</v>
      </c>
      <c r="AI547" t="s">
        <v>14552</v>
      </c>
      <c r="AJ547" t="s">
        <v>15166</v>
      </c>
      <c r="AK547" t="s">
        <v>15373</v>
      </c>
      <c r="AL547" t="s">
        <v>15503</v>
      </c>
      <c r="AM547" t="s">
        <v>15506</v>
      </c>
      <c r="AP547">
        <v>177055675</v>
      </c>
      <c r="AQ547" t="s">
        <v>15894</v>
      </c>
      <c r="AS547" t="s">
        <v>17663</v>
      </c>
      <c r="AT547" t="s">
        <v>19265</v>
      </c>
      <c r="AU547">
        <v>177055675</v>
      </c>
      <c r="AV547" t="s">
        <v>20077</v>
      </c>
      <c r="AW547" t="s">
        <v>20113</v>
      </c>
      <c r="AX547" t="s">
        <v>20542</v>
      </c>
      <c r="AZ547" t="s">
        <v>22246</v>
      </c>
      <c r="BA547" t="s">
        <v>22887</v>
      </c>
      <c r="BB547" t="s">
        <v>22937</v>
      </c>
      <c r="BC547" t="s">
        <v>23410</v>
      </c>
      <c r="BD547">
        <v>13</v>
      </c>
      <c r="BE547">
        <v>6183724466</v>
      </c>
      <c r="BF547">
        <v>6183724924</v>
      </c>
      <c r="BG547" t="s">
        <v>20077</v>
      </c>
      <c r="BH547" t="s">
        <v>20113</v>
      </c>
      <c r="BI547" t="s">
        <v>22576</v>
      </c>
      <c r="BJ547" t="s">
        <v>22095</v>
      </c>
      <c r="BK547" t="s">
        <v>22887</v>
      </c>
      <c r="BL547" t="s">
        <v>22937</v>
      </c>
      <c r="BM547" t="s">
        <v>26181</v>
      </c>
      <c r="BN547">
        <v>18</v>
      </c>
      <c r="BO547" t="s">
        <v>26802</v>
      </c>
      <c r="BP547" t="s">
        <v>15504</v>
      </c>
      <c r="BQ547" t="s">
        <v>26805</v>
      </c>
      <c r="BX547" t="s">
        <v>26809</v>
      </c>
      <c r="BY547" t="s">
        <v>26819</v>
      </c>
      <c r="BZ547" t="s">
        <v>27356</v>
      </c>
      <c r="CA547" t="s">
        <v>15504</v>
      </c>
      <c r="CB547" t="s">
        <v>29835</v>
      </c>
    </row>
    <row r="548" spans="1:80" x14ac:dyDescent="0.35">
      <c r="A548" s="1">
        <v>20438</v>
      </c>
      <c r="B548" t="s">
        <v>625</v>
      </c>
      <c r="C548" t="s">
        <v>3916</v>
      </c>
      <c r="D548" t="s">
        <v>7121</v>
      </c>
      <c r="E548" t="s">
        <v>9537</v>
      </c>
      <c r="F548">
        <v>0</v>
      </c>
      <c r="K548">
        <v>-105602.5</v>
      </c>
      <c r="L548">
        <v>433610</v>
      </c>
      <c r="M548">
        <v>-105602.5</v>
      </c>
      <c r="N548">
        <v>433610</v>
      </c>
      <c r="O548">
        <v>-292712.5</v>
      </c>
      <c r="P548">
        <v>1535391.8</v>
      </c>
      <c r="Q548" t="s">
        <v>11132</v>
      </c>
      <c r="R548">
        <v>2019</v>
      </c>
      <c r="S548" t="s">
        <v>11231</v>
      </c>
      <c r="T548" t="s">
        <v>11482</v>
      </c>
      <c r="U548" t="s">
        <v>12375</v>
      </c>
      <c r="W548" t="s">
        <v>12601</v>
      </c>
      <c r="X548">
        <v>97</v>
      </c>
      <c r="Y548" t="s">
        <v>12814</v>
      </c>
      <c r="Z548" t="s">
        <v>12831</v>
      </c>
      <c r="AA548" t="s">
        <v>12861</v>
      </c>
      <c r="AB548" t="s">
        <v>12948</v>
      </c>
      <c r="AC548" t="s">
        <v>13445</v>
      </c>
      <c r="AD548">
        <v>97</v>
      </c>
      <c r="AE548" t="s">
        <v>12814</v>
      </c>
      <c r="AF548" t="s">
        <v>12831</v>
      </c>
      <c r="AG548" t="s">
        <v>12861</v>
      </c>
      <c r="AH548" t="s">
        <v>13868</v>
      </c>
      <c r="AI548" t="s">
        <v>14552</v>
      </c>
      <c r="AJ548" t="s">
        <v>15166</v>
      </c>
      <c r="AK548" t="s">
        <v>15373</v>
      </c>
      <c r="AL548" t="s">
        <v>15503</v>
      </c>
      <c r="AM548" t="s">
        <v>15506</v>
      </c>
      <c r="AP548">
        <v>614005382</v>
      </c>
      <c r="AQ548" t="s">
        <v>15895</v>
      </c>
      <c r="AS548" t="s">
        <v>17664</v>
      </c>
      <c r="AT548" t="s">
        <v>19266</v>
      </c>
      <c r="AU548">
        <v>614005382</v>
      </c>
      <c r="AV548" t="s">
        <v>20077</v>
      </c>
      <c r="AW548" t="s">
        <v>20113</v>
      </c>
      <c r="AX548" t="s">
        <v>20543</v>
      </c>
      <c r="AZ548" t="s">
        <v>22247</v>
      </c>
      <c r="BA548" t="s">
        <v>22898</v>
      </c>
      <c r="BB548" t="s">
        <v>22953</v>
      </c>
      <c r="BC548" t="s">
        <v>23411</v>
      </c>
      <c r="BD548">
        <v>11</v>
      </c>
      <c r="BE548">
        <v>2486149500</v>
      </c>
      <c r="BF548">
        <v>2486149505</v>
      </c>
      <c r="BG548" t="s">
        <v>20077</v>
      </c>
      <c r="BH548" t="s">
        <v>20113</v>
      </c>
      <c r="BI548" t="s">
        <v>22732</v>
      </c>
      <c r="BJ548" t="s">
        <v>25745</v>
      </c>
      <c r="BK548" t="s">
        <v>22903</v>
      </c>
      <c r="BL548" t="s">
        <v>22959</v>
      </c>
      <c r="BM548" t="s">
        <v>26182</v>
      </c>
      <c r="BN548">
        <v>5</v>
      </c>
      <c r="BO548" t="s">
        <v>26802</v>
      </c>
      <c r="BP548" t="s">
        <v>15504</v>
      </c>
      <c r="BQ548" t="s">
        <v>26805</v>
      </c>
      <c r="BX548" t="s">
        <v>26809</v>
      </c>
      <c r="BY548" t="s">
        <v>26819</v>
      </c>
      <c r="BZ548" t="s">
        <v>27357</v>
      </c>
      <c r="CA548" t="s">
        <v>15504</v>
      </c>
      <c r="CB548" t="s">
        <v>29835</v>
      </c>
    </row>
    <row r="549" spans="1:80" x14ac:dyDescent="0.35">
      <c r="A549" s="1">
        <v>20446</v>
      </c>
      <c r="B549" t="s">
        <v>626</v>
      </c>
      <c r="C549" t="s">
        <v>3917</v>
      </c>
      <c r="D549" t="s">
        <v>7122</v>
      </c>
      <c r="E549" t="s">
        <v>9535</v>
      </c>
      <c r="F549">
        <v>0</v>
      </c>
      <c r="K549">
        <v>-7220</v>
      </c>
      <c r="L549">
        <v>95880</v>
      </c>
      <c r="M549">
        <v>0</v>
      </c>
      <c r="N549">
        <v>103100</v>
      </c>
      <c r="O549">
        <v>0</v>
      </c>
      <c r="P549">
        <v>381300</v>
      </c>
      <c r="Q549" t="s">
        <v>11132</v>
      </c>
      <c r="R549">
        <v>2019</v>
      </c>
      <c r="S549" t="s">
        <v>11215</v>
      </c>
      <c r="T549" t="s">
        <v>11354</v>
      </c>
      <c r="U549" t="s">
        <v>12377</v>
      </c>
      <c r="X549">
        <v>97</v>
      </c>
      <c r="Y549" t="s">
        <v>12814</v>
      </c>
      <c r="Z549" t="s">
        <v>12831</v>
      </c>
      <c r="AA549" t="s">
        <v>12861</v>
      </c>
      <c r="AB549" t="s">
        <v>13084</v>
      </c>
      <c r="AC549" t="s">
        <v>13563</v>
      </c>
      <c r="AD549">
        <v>97</v>
      </c>
      <c r="AE549" t="s">
        <v>12814</v>
      </c>
      <c r="AF549" t="s">
        <v>12831</v>
      </c>
      <c r="AG549" t="s">
        <v>12861</v>
      </c>
      <c r="AH549" t="s">
        <v>13987</v>
      </c>
      <c r="AI549" t="s">
        <v>14662</v>
      </c>
      <c r="AL549" t="s">
        <v>15503</v>
      </c>
      <c r="AM549" t="s">
        <v>15506</v>
      </c>
      <c r="AP549">
        <v>80059875</v>
      </c>
      <c r="AQ549" t="s">
        <v>15896</v>
      </c>
      <c r="AS549" t="s">
        <v>17665</v>
      </c>
      <c r="AT549" t="s">
        <v>19267</v>
      </c>
      <c r="AU549">
        <v>80059875</v>
      </c>
      <c r="AV549" t="s">
        <v>20077</v>
      </c>
      <c r="AW549" t="s">
        <v>20113</v>
      </c>
      <c r="AX549" t="s">
        <v>20544</v>
      </c>
      <c r="AZ549" t="s">
        <v>22248</v>
      </c>
      <c r="BA549" t="s">
        <v>22890</v>
      </c>
      <c r="BB549" t="s">
        <v>22940</v>
      </c>
      <c r="BC549" t="s">
        <v>23412</v>
      </c>
      <c r="BD549">
        <v>4</v>
      </c>
      <c r="BE549">
        <v>3039995988</v>
      </c>
      <c r="BG549" t="s">
        <v>20077</v>
      </c>
      <c r="BH549" t="s">
        <v>20113</v>
      </c>
      <c r="BI549" t="s">
        <v>25507</v>
      </c>
      <c r="BJ549" t="s">
        <v>25746</v>
      </c>
      <c r="BK549" t="s">
        <v>22890</v>
      </c>
      <c r="BL549" t="s">
        <v>22940</v>
      </c>
      <c r="BM549" t="s">
        <v>26165</v>
      </c>
      <c r="BN549">
        <v>8</v>
      </c>
      <c r="BO549" t="s">
        <v>26802</v>
      </c>
      <c r="BP549" t="s">
        <v>15504</v>
      </c>
      <c r="BQ549" t="s">
        <v>26805</v>
      </c>
      <c r="BX549" t="s">
        <v>26809</v>
      </c>
      <c r="BY549" t="s">
        <v>26819</v>
      </c>
      <c r="BZ549" t="s">
        <v>27358</v>
      </c>
      <c r="CA549" t="s">
        <v>26803</v>
      </c>
      <c r="CB549" t="s">
        <v>29832</v>
      </c>
    </row>
    <row r="550" spans="1:80" x14ac:dyDescent="0.35">
      <c r="A550" s="1">
        <v>20447</v>
      </c>
      <c r="B550" t="s">
        <v>627</v>
      </c>
      <c r="C550" t="s">
        <v>3918</v>
      </c>
      <c r="D550" t="s">
        <v>7123</v>
      </c>
      <c r="E550" t="s">
        <v>9535</v>
      </c>
      <c r="F550">
        <v>0</v>
      </c>
      <c r="K550">
        <v>-32333.34</v>
      </c>
      <c r="L550">
        <v>2412000</v>
      </c>
      <c r="M550">
        <v>-32333.34</v>
      </c>
      <c r="N550">
        <v>2412000</v>
      </c>
      <c r="O550">
        <v>-808333.5</v>
      </c>
      <c r="P550">
        <v>3423999.96</v>
      </c>
      <c r="Q550" t="s">
        <v>11132</v>
      </c>
      <c r="R550">
        <v>2019</v>
      </c>
      <c r="S550" t="s">
        <v>11215</v>
      </c>
      <c r="T550" t="s">
        <v>11234</v>
      </c>
      <c r="U550" t="s">
        <v>12367</v>
      </c>
      <c r="X550">
        <v>97</v>
      </c>
      <c r="Y550" t="s">
        <v>12814</v>
      </c>
      <c r="Z550" t="s">
        <v>12831</v>
      </c>
      <c r="AA550" t="s">
        <v>12861</v>
      </c>
      <c r="AB550" t="s">
        <v>13084</v>
      </c>
      <c r="AC550" t="s">
        <v>13563</v>
      </c>
      <c r="AD550">
        <v>97</v>
      </c>
      <c r="AE550" t="s">
        <v>12814</v>
      </c>
      <c r="AF550" t="s">
        <v>12831</v>
      </c>
      <c r="AG550" t="s">
        <v>12861</v>
      </c>
      <c r="AH550" t="s">
        <v>13988</v>
      </c>
      <c r="AI550" t="s">
        <v>14663</v>
      </c>
      <c r="AL550" t="s">
        <v>15503</v>
      </c>
      <c r="AM550" t="s">
        <v>15506</v>
      </c>
      <c r="AP550">
        <v>968289210</v>
      </c>
      <c r="AQ550" t="s">
        <v>15897</v>
      </c>
      <c r="AS550" t="s">
        <v>17666</v>
      </c>
      <c r="AT550" t="s">
        <v>19268</v>
      </c>
      <c r="AU550">
        <v>968289210</v>
      </c>
      <c r="AV550" t="s">
        <v>20077</v>
      </c>
      <c r="AW550" t="s">
        <v>20113</v>
      </c>
      <c r="AX550" t="s">
        <v>20545</v>
      </c>
      <c r="AZ550" t="s">
        <v>22133</v>
      </c>
      <c r="BA550" t="s">
        <v>22914</v>
      </c>
      <c r="BB550" t="s">
        <v>22970</v>
      </c>
      <c r="BC550" t="s">
        <v>23413</v>
      </c>
      <c r="BD550">
        <v>5</v>
      </c>
      <c r="BE550">
        <v>7199646448</v>
      </c>
      <c r="BF550">
        <v>7194662016</v>
      </c>
      <c r="BG550" t="s">
        <v>20077</v>
      </c>
      <c r="BH550" t="s">
        <v>20113</v>
      </c>
      <c r="BI550" t="s">
        <v>25507</v>
      </c>
      <c r="BJ550" t="s">
        <v>25746</v>
      </c>
      <c r="BK550" t="s">
        <v>22890</v>
      </c>
      <c r="BL550" t="s">
        <v>22940</v>
      </c>
      <c r="BM550" t="s">
        <v>26183</v>
      </c>
      <c r="BN550">
        <v>8</v>
      </c>
      <c r="BO550" t="s">
        <v>26802</v>
      </c>
      <c r="BP550" t="s">
        <v>15504</v>
      </c>
      <c r="BQ550" t="s">
        <v>26805</v>
      </c>
      <c r="BX550" t="s">
        <v>26809</v>
      </c>
      <c r="BY550" t="s">
        <v>26819</v>
      </c>
      <c r="BZ550" t="s">
        <v>27359</v>
      </c>
      <c r="CA550" t="s">
        <v>15504</v>
      </c>
      <c r="CB550" t="s">
        <v>29835</v>
      </c>
    </row>
    <row r="551" spans="1:80" x14ac:dyDescent="0.35">
      <c r="A551" s="1">
        <v>20450</v>
      </c>
      <c r="B551" t="s">
        <v>628</v>
      </c>
      <c r="C551" t="s">
        <v>3919</v>
      </c>
      <c r="D551" t="s">
        <v>7124</v>
      </c>
      <c r="E551" t="s">
        <v>9535</v>
      </c>
      <c r="F551">
        <v>0</v>
      </c>
      <c r="K551">
        <v>-150000</v>
      </c>
      <c r="L551">
        <v>0</v>
      </c>
      <c r="M551">
        <v>-150000</v>
      </c>
      <c r="N551">
        <v>0</v>
      </c>
      <c r="O551">
        <v>-150000</v>
      </c>
      <c r="P551">
        <v>0</v>
      </c>
      <c r="Q551" t="s">
        <v>11132</v>
      </c>
      <c r="R551">
        <v>2019</v>
      </c>
      <c r="S551" t="s">
        <v>11224</v>
      </c>
      <c r="T551" t="s">
        <v>11692</v>
      </c>
      <c r="U551" t="s">
        <v>11692</v>
      </c>
      <c r="X551">
        <v>97</v>
      </c>
      <c r="Y551" t="s">
        <v>12814</v>
      </c>
      <c r="Z551" t="s">
        <v>12831</v>
      </c>
      <c r="AA551" t="s">
        <v>12861</v>
      </c>
      <c r="AB551" t="s">
        <v>13085</v>
      </c>
      <c r="AC551" t="s">
        <v>13564</v>
      </c>
      <c r="AD551">
        <v>97</v>
      </c>
      <c r="AE551" t="s">
        <v>12814</v>
      </c>
      <c r="AF551" t="s">
        <v>12831</v>
      </c>
      <c r="AG551" t="s">
        <v>12861</v>
      </c>
      <c r="AH551" t="s">
        <v>13989</v>
      </c>
      <c r="AI551" t="s">
        <v>14664</v>
      </c>
      <c r="AL551" t="s">
        <v>15503</v>
      </c>
      <c r="AM551" t="s">
        <v>15506</v>
      </c>
      <c r="AP551">
        <v>789523961</v>
      </c>
      <c r="AQ551" t="s">
        <v>15656</v>
      </c>
      <c r="AS551" t="s">
        <v>17667</v>
      </c>
      <c r="AT551" t="s">
        <v>15656</v>
      </c>
      <c r="AU551">
        <v>119162332</v>
      </c>
      <c r="AV551" t="s">
        <v>20077</v>
      </c>
      <c r="AW551" t="s">
        <v>20113</v>
      </c>
      <c r="AX551" t="s">
        <v>20546</v>
      </c>
      <c r="AZ551" t="s">
        <v>22249</v>
      </c>
      <c r="BA551" t="s">
        <v>22882</v>
      </c>
      <c r="BB551" t="s">
        <v>22933</v>
      </c>
      <c r="BC551" t="s">
        <v>23414</v>
      </c>
      <c r="BD551">
        <v>2</v>
      </c>
      <c r="BE551">
        <v>7032595103</v>
      </c>
      <c r="BF551">
        <v>7032595212</v>
      </c>
      <c r="BG551" t="s">
        <v>20077</v>
      </c>
      <c r="BH551" t="s">
        <v>20113</v>
      </c>
      <c r="BI551" t="s">
        <v>25547</v>
      </c>
      <c r="BJ551" t="s">
        <v>22356</v>
      </c>
      <c r="BK551" t="s">
        <v>22872</v>
      </c>
      <c r="BL551" t="s">
        <v>22925</v>
      </c>
      <c r="BM551" t="s">
        <v>26184</v>
      </c>
      <c r="BN551">
        <v>12</v>
      </c>
      <c r="BO551" t="s">
        <v>26802</v>
      </c>
      <c r="BP551" t="s">
        <v>15504</v>
      </c>
      <c r="BQ551" t="s">
        <v>26805</v>
      </c>
      <c r="BX551" t="s">
        <v>26809</v>
      </c>
      <c r="BY551" t="s">
        <v>26819</v>
      </c>
      <c r="BZ551" t="s">
        <v>27360</v>
      </c>
      <c r="CA551" t="s">
        <v>29826</v>
      </c>
      <c r="CB551" t="s">
        <v>29834</v>
      </c>
    </row>
    <row r="552" spans="1:80" x14ac:dyDescent="0.35">
      <c r="A552" s="1">
        <v>20458</v>
      </c>
      <c r="B552" t="s">
        <v>629</v>
      </c>
      <c r="C552" t="s">
        <v>3920</v>
      </c>
      <c r="D552" t="s">
        <v>7125</v>
      </c>
      <c r="E552" t="s">
        <v>9535</v>
      </c>
      <c r="F552">
        <v>0</v>
      </c>
      <c r="K552">
        <v>-70417.81</v>
      </c>
      <c r="L552">
        <v>363303.65</v>
      </c>
      <c r="M552">
        <v>-70417.81</v>
      </c>
      <c r="N552">
        <v>363303.65</v>
      </c>
      <c r="O552">
        <v>-70417.81</v>
      </c>
      <c r="P552">
        <v>363303.65</v>
      </c>
      <c r="Q552" t="s">
        <v>11132</v>
      </c>
      <c r="R552">
        <v>2019</v>
      </c>
      <c r="S552" t="s">
        <v>11229</v>
      </c>
      <c r="T552" t="s">
        <v>11482</v>
      </c>
      <c r="U552" t="s">
        <v>11482</v>
      </c>
      <c r="W552" t="s">
        <v>12602</v>
      </c>
      <c r="X552">
        <v>97</v>
      </c>
      <c r="Y552" t="s">
        <v>12814</v>
      </c>
      <c r="Z552" t="s">
        <v>12831</v>
      </c>
      <c r="AA552" t="s">
        <v>12861</v>
      </c>
      <c r="AB552" t="s">
        <v>13043</v>
      </c>
      <c r="AC552" t="s">
        <v>13529</v>
      </c>
      <c r="AD552">
        <v>97</v>
      </c>
      <c r="AE552" t="s">
        <v>12814</v>
      </c>
      <c r="AF552" t="s">
        <v>12831</v>
      </c>
      <c r="AG552" t="s">
        <v>12861</v>
      </c>
      <c r="AH552" t="s">
        <v>13990</v>
      </c>
      <c r="AI552" t="s">
        <v>14665</v>
      </c>
      <c r="AL552" t="s">
        <v>15503</v>
      </c>
      <c r="AM552" t="s">
        <v>15506</v>
      </c>
      <c r="AP552">
        <v>91131495</v>
      </c>
      <c r="AQ552" t="s">
        <v>15898</v>
      </c>
      <c r="AS552" t="s">
        <v>17668</v>
      </c>
      <c r="AT552" t="s">
        <v>19269</v>
      </c>
      <c r="AU552">
        <v>91131495</v>
      </c>
      <c r="AV552" t="s">
        <v>20077</v>
      </c>
      <c r="AW552" t="s">
        <v>20113</v>
      </c>
      <c r="AX552" t="s">
        <v>20547</v>
      </c>
      <c r="AZ552" t="s">
        <v>22250</v>
      </c>
      <c r="BA552" t="s">
        <v>22905</v>
      </c>
      <c r="BB552" t="s">
        <v>22961</v>
      </c>
      <c r="BC552" t="s">
        <v>23415</v>
      </c>
      <c r="BD552">
        <v>4</v>
      </c>
      <c r="BE552">
        <v>5803534015</v>
      </c>
      <c r="BF552">
        <v>5803537774</v>
      </c>
      <c r="BG552" t="s">
        <v>20077</v>
      </c>
      <c r="BH552" t="s">
        <v>20113</v>
      </c>
      <c r="BI552" t="s">
        <v>22250</v>
      </c>
      <c r="BJ552" t="s">
        <v>25820</v>
      </c>
      <c r="BK552" t="s">
        <v>22905</v>
      </c>
      <c r="BL552" t="s">
        <v>22961</v>
      </c>
      <c r="BM552" t="s">
        <v>26185</v>
      </c>
      <c r="BN552">
        <v>4</v>
      </c>
      <c r="BO552" t="s">
        <v>26802</v>
      </c>
      <c r="BP552" t="s">
        <v>15504</v>
      </c>
      <c r="BQ552" t="s">
        <v>26805</v>
      </c>
      <c r="BX552" t="s">
        <v>26809</v>
      </c>
      <c r="BY552" t="s">
        <v>26819</v>
      </c>
      <c r="BZ552" t="s">
        <v>27361</v>
      </c>
      <c r="CA552" t="s">
        <v>26812</v>
      </c>
      <c r="CB552" t="s">
        <v>29830</v>
      </c>
    </row>
    <row r="553" spans="1:80" x14ac:dyDescent="0.35">
      <c r="A553" s="1">
        <v>20511</v>
      </c>
      <c r="B553" t="s">
        <v>630</v>
      </c>
      <c r="C553" t="s">
        <v>3921</v>
      </c>
      <c r="D553" t="s">
        <v>7126</v>
      </c>
      <c r="E553" t="s">
        <v>9537</v>
      </c>
      <c r="F553">
        <v>0</v>
      </c>
      <c r="K553">
        <v>-1760</v>
      </c>
      <c r="L553">
        <v>68637</v>
      </c>
      <c r="M553">
        <v>-1760</v>
      </c>
      <c r="N553">
        <v>68637</v>
      </c>
      <c r="O553">
        <v>-1760</v>
      </c>
      <c r="P553">
        <v>68637</v>
      </c>
      <c r="Q553" t="s">
        <v>11132</v>
      </c>
      <c r="R553">
        <v>2019</v>
      </c>
      <c r="S553" t="s">
        <v>11215</v>
      </c>
      <c r="T553" t="s">
        <v>11693</v>
      </c>
      <c r="U553" t="s">
        <v>11693</v>
      </c>
      <c r="X553">
        <v>97</v>
      </c>
      <c r="Y553" t="s">
        <v>12814</v>
      </c>
      <c r="Z553" t="s">
        <v>12831</v>
      </c>
      <c r="AA553" t="s">
        <v>12861</v>
      </c>
      <c r="AB553" t="s">
        <v>13086</v>
      </c>
      <c r="AC553" t="s">
        <v>13565</v>
      </c>
      <c r="AD553">
        <v>97</v>
      </c>
      <c r="AE553" t="s">
        <v>12814</v>
      </c>
      <c r="AF553" t="s">
        <v>9339</v>
      </c>
      <c r="AG553" t="s">
        <v>12862</v>
      </c>
      <c r="AH553" t="s">
        <v>13991</v>
      </c>
      <c r="AI553" t="s">
        <v>14666</v>
      </c>
      <c r="AL553" t="s">
        <v>15503</v>
      </c>
      <c r="AM553" t="s">
        <v>15506</v>
      </c>
      <c r="AP553">
        <v>196718493</v>
      </c>
      <c r="AQ553" t="s">
        <v>15899</v>
      </c>
      <c r="AS553" t="s">
        <v>17669</v>
      </c>
      <c r="AT553" t="s">
        <v>19270</v>
      </c>
      <c r="AU553">
        <v>196718493</v>
      </c>
      <c r="AV553" t="s">
        <v>20077</v>
      </c>
      <c r="AW553" t="s">
        <v>20113</v>
      </c>
      <c r="AX553" t="s">
        <v>20548</v>
      </c>
      <c r="AZ553" t="s">
        <v>22251</v>
      </c>
      <c r="BA553" t="s">
        <v>22876</v>
      </c>
      <c r="BB553" t="s">
        <v>22929</v>
      </c>
      <c r="BC553" t="s">
        <v>23416</v>
      </c>
      <c r="BD553">
        <v>6</v>
      </c>
      <c r="BE553">
        <v>6233122204</v>
      </c>
      <c r="BF553">
        <v>6233122209</v>
      </c>
      <c r="BG553" t="s">
        <v>20077</v>
      </c>
      <c r="BH553" t="s">
        <v>20113</v>
      </c>
      <c r="BI553" t="s">
        <v>22251</v>
      </c>
      <c r="BJ553" t="s">
        <v>25729</v>
      </c>
      <c r="BK553" t="s">
        <v>22876</v>
      </c>
      <c r="BL553" t="s">
        <v>22929</v>
      </c>
      <c r="BM553" t="s">
        <v>26186</v>
      </c>
      <c r="BN553">
        <v>7</v>
      </c>
      <c r="BO553" t="s">
        <v>26802</v>
      </c>
      <c r="BP553" t="s">
        <v>15504</v>
      </c>
      <c r="BQ553" t="s">
        <v>26805</v>
      </c>
      <c r="BX553" t="s">
        <v>26809</v>
      </c>
      <c r="BY553" t="s">
        <v>26819</v>
      </c>
      <c r="BZ553" t="s">
        <v>27362</v>
      </c>
      <c r="CA553" t="s">
        <v>26803</v>
      </c>
      <c r="CB553" t="s">
        <v>29832</v>
      </c>
    </row>
    <row r="554" spans="1:80" x14ac:dyDescent="0.35">
      <c r="A554" s="1">
        <v>20527</v>
      </c>
      <c r="B554" t="s">
        <v>631</v>
      </c>
      <c r="C554" t="s">
        <v>3922</v>
      </c>
      <c r="D554" t="s">
        <v>7127</v>
      </c>
      <c r="E554" t="s">
        <v>9537</v>
      </c>
      <c r="F554">
        <v>0</v>
      </c>
      <c r="K554">
        <v>-4270.5</v>
      </c>
      <c r="L554">
        <v>217541.04</v>
      </c>
      <c r="M554">
        <v>-4270.5</v>
      </c>
      <c r="N554">
        <v>217541.04</v>
      </c>
      <c r="O554">
        <v>-4270.5</v>
      </c>
      <c r="P554">
        <v>217541.04</v>
      </c>
      <c r="Q554" t="s">
        <v>11132</v>
      </c>
      <c r="R554">
        <v>2019</v>
      </c>
      <c r="S554" t="s">
        <v>11215</v>
      </c>
      <c r="T554" t="s">
        <v>11589</v>
      </c>
      <c r="U554" t="s">
        <v>11589</v>
      </c>
      <c r="X554">
        <v>97</v>
      </c>
      <c r="Y554" t="s">
        <v>12814</v>
      </c>
      <c r="Z554" t="s">
        <v>12831</v>
      </c>
      <c r="AA554" t="s">
        <v>12861</v>
      </c>
      <c r="AB554" t="s">
        <v>13087</v>
      </c>
      <c r="AC554" t="s">
        <v>13566</v>
      </c>
      <c r="AD554">
        <v>97</v>
      </c>
      <c r="AE554" t="s">
        <v>12814</v>
      </c>
      <c r="AF554" t="s">
        <v>12831</v>
      </c>
      <c r="AG554" t="s">
        <v>12861</v>
      </c>
      <c r="AH554" t="s">
        <v>13954</v>
      </c>
      <c r="AI554" t="s">
        <v>13533</v>
      </c>
      <c r="AL554" t="s">
        <v>15503</v>
      </c>
      <c r="AM554" t="s">
        <v>15506</v>
      </c>
      <c r="AP554">
        <v>79834678</v>
      </c>
      <c r="AQ554" t="s">
        <v>15900</v>
      </c>
      <c r="AS554" t="s">
        <v>17670</v>
      </c>
      <c r="AT554" t="s">
        <v>19271</v>
      </c>
      <c r="AU554">
        <v>79834678</v>
      </c>
      <c r="AV554" t="s">
        <v>20077</v>
      </c>
      <c r="AW554" t="s">
        <v>20113</v>
      </c>
      <c r="AX554" t="s">
        <v>20549</v>
      </c>
      <c r="AZ554" t="s">
        <v>22252</v>
      </c>
      <c r="BA554" t="s">
        <v>22878</v>
      </c>
      <c r="BB554" t="s">
        <v>22931</v>
      </c>
      <c r="BC554" t="s">
        <v>23417</v>
      </c>
      <c r="BD554">
        <v>31</v>
      </c>
      <c r="BE554">
        <v>5129149875</v>
      </c>
      <c r="BG554" t="s">
        <v>20077</v>
      </c>
      <c r="BH554" t="s">
        <v>20113</v>
      </c>
      <c r="BI554" t="s">
        <v>22252</v>
      </c>
      <c r="BJ554" t="s">
        <v>25817</v>
      </c>
      <c r="BK554" t="s">
        <v>22878</v>
      </c>
      <c r="BL554" t="s">
        <v>22931</v>
      </c>
      <c r="BM554" t="s">
        <v>23417</v>
      </c>
      <c r="BN554">
        <v>31</v>
      </c>
      <c r="BO554" t="s">
        <v>26802</v>
      </c>
      <c r="BP554" t="s">
        <v>15504</v>
      </c>
      <c r="BQ554" t="s">
        <v>26805</v>
      </c>
      <c r="BX554" t="s">
        <v>26809</v>
      </c>
      <c r="BY554" t="s">
        <v>26819</v>
      </c>
      <c r="BZ554" t="s">
        <v>27363</v>
      </c>
      <c r="CA554" t="s">
        <v>26813</v>
      </c>
      <c r="CB554" t="s">
        <v>29836</v>
      </c>
    </row>
    <row r="555" spans="1:80" x14ac:dyDescent="0.35">
      <c r="A555" s="1">
        <v>20531</v>
      </c>
      <c r="B555" t="s">
        <v>632</v>
      </c>
      <c r="C555" t="s">
        <v>3923</v>
      </c>
      <c r="D555" t="s">
        <v>7128</v>
      </c>
      <c r="E555" t="s">
        <v>9553</v>
      </c>
      <c r="F555">
        <v>0</v>
      </c>
      <c r="K555">
        <v>-8793.6299999999992</v>
      </c>
      <c r="L555">
        <v>929467.43</v>
      </c>
      <c r="M555">
        <v>-8793.6299999999992</v>
      </c>
      <c r="N555">
        <v>929467.43</v>
      </c>
      <c r="O555">
        <v>-8793.6299999999992</v>
      </c>
      <c r="P555">
        <v>929467.43</v>
      </c>
      <c r="Q555" t="s">
        <v>11132</v>
      </c>
      <c r="R555">
        <v>2019</v>
      </c>
      <c r="S555" t="s">
        <v>11206</v>
      </c>
      <c r="T555" t="s">
        <v>11694</v>
      </c>
      <c r="U555" t="s">
        <v>11694</v>
      </c>
      <c r="X555">
        <v>97</v>
      </c>
      <c r="Y555" t="s">
        <v>12814</v>
      </c>
      <c r="Z555" t="s">
        <v>12831</v>
      </c>
      <c r="AA555" t="s">
        <v>12861</v>
      </c>
      <c r="AB555" t="s">
        <v>12960</v>
      </c>
      <c r="AC555" t="s">
        <v>13451</v>
      </c>
      <c r="AD555">
        <v>97</v>
      </c>
      <c r="AE555" t="s">
        <v>12814</v>
      </c>
      <c r="AF555" t="s">
        <v>12831</v>
      </c>
      <c r="AG555" t="s">
        <v>12861</v>
      </c>
      <c r="AH555" t="s">
        <v>13992</v>
      </c>
      <c r="AI555" t="s">
        <v>14564</v>
      </c>
      <c r="AL555" t="s">
        <v>15503</v>
      </c>
      <c r="AM555" t="s">
        <v>15506</v>
      </c>
      <c r="AP555">
        <v>74343414</v>
      </c>
      <c r="AQ555" t="s">
        <v>15901</v>
      </c>
      <c r="AS555" t="s">
        <v>17671</v>
      </c>
      <c r="AT555" t="s">
        <v>15901</v>
      </c>
      <c r="AU555">
        <v>74343414</v>
      </c>
      <c r="AV555" t="s">
        <v>20077</v>
      </c>
      <c r="AW555" t="s">
        <v>20113</v>
      </c>
      <c r="AX555" t="s">
        <v>20550</v>
      </c>
      <c r="AZ555" t="s">
        <v>21981</v>
      </c>
      <c r="BA555" t="s">
        <v>22877</v>
      </c>
      <c r="BB555" t="s">
        <v>22930</v>
      </c>
      <c r="BC555" t="s">
        <v>23418</v>
      </c>
      <c r="BD555">
        <v>8</v>
      </c>
      <c r="BE555">
        <v>5713198900</v>
      </c>
      <c r="BF555">
        <v>7035498803</v>
      </c>
      <c r="BG555" t="s">
        <v>20097</v>
      </c>
      <c r="BH555" t="s">
        <v>20133</v>
      </c>
      <c r="BO555" t="s">
        <v>26802</v>
      </c>
      <c r="BP555" t="s">
        <v>15504</v>
      </c>
      <c r="BQ555" t="s">
        <v>26805</v>
      </c>
      <c r="BX555" t="s">
        <v>26809</v>
      </c>
      <c r="BY555" t="s">
        <v>26819</v>
      </c>
      <c r="BZ555" t="s">
        <v>27364</v>
      </c>
      <c r="CA555" t="s">
        <v>26803</v>
      </c>
      <c r="CB555" t="s">
        <v>29832</v>
      </c>
    </row>
    <row r="556" spans="1:80" x14ac:dyDescent="0.35">
      <c r="A556" s="1">
        <v>20533</v>
      </c>
      <c r="B556" t="s">
        <v>633</v>
      </c>
      <c r="C556" t="s">
        <v>3924</v>
      </c>
      <c r="D556" t="s">
        <v>7129</v>
      </c>
      <c r="E556" t="s">
        <v>9538</v>
      </c>
      <c r="F556">
        <v>0</v>
      </c>
      <c r="K556">
        <v>-117270.16</v>
      </c>
      <c r="L556">
        <v>902621.2</v>
      </c>
      <c r="M556">
        <v>-379535.14</v>
      </c>
      <c r="N556">
        <v>902621.2</v>
      </c>
      <c r="O556">
        <v>-379535.14</v>
      </c>
      <c r="P556">
        <v>902621.2</v>
      </c>
      <c r="Q556" t="s">
        <v>11132</v>
      </c>
      <c r="R556">
        <v>2019</v>
      </c>
      <c r="S556" t="s">
        <v>11215</v>
      </c>
      <c r="T556" t="s">
        <v>11695</v>
      </c>
      <c r="U556" t="s">
        <v>11695</v>
      </c>
      <c r="X556">
        <v>97</v>
      </c>
      <c r="Y556" t="s">
        <v>12814</v>
      </c>
      <c r="Z556" t="s">
        <v>12831</v>
      </c>
      <c r="AA556" t="s">
        <v>12861</v>
      </c>
      <c r="AB556" t="s">
        <v>12961</v>
      </c>
      <c r="AC556" t="s">
        <v>13457</v>
      </c>
      <c r="AD556">
        <v>97</v>
      </c>
      <c r="AE556" t="s">
        <v>12814</v>
      </c>
      <c r="AF556" t="s">
        <v>12831</v>
      </c>
      <c r="AG556" t="s">
        <v>12861</v>
      </c>
      <c r="AH556" t="s">
        <v>13993</v>
      </c>
      <c r="AI556" t="s">
        <v>14667</v>
      </c>
      <c r="AJ556" t="s">
        <v>15169</v>
      </c>
      <c r="AK556" t="s">
        <v>15376</v>
      </c>
      <c r="AL556" t="s">
        <v>15503</v>
      </c>
      <c r="AM556" t="s">
        <v>15506</v>
      </c>
      <c r="AP556">
        <v>112693358</v>
      </c>
      <c r="AQ556" t="s">
        <v>15902</v>
      </c>
      <c r="AS556" t="s">
        <v>17672</v>
      </c>
      <c r="AT556" t="s">
        <v>19272</v>
      </c>
      <c r="AU556">
        <v>80006028</v>
      </c>
      <c r="AV556" t="s">
        <v>20077</v>
      </c>
      <c r="AW556" t="s">
        <v>20113</v>
      </c>
      <c r="AX556" t="s">
        <v>20551</v>
      </c>
      <c r="AZ556" t="s">
        <v>22095</v>
      </c>
      <c r="BA556" t="s">
        <v>22877</v>
      </c>
      <c r="BB556" t="s">
        <v>22930</v>
      </c>
      <c r="BC556" t="s">
        <v>23419</v>
      </c>
      <c r="BD556">
        <v>11</v>
      </c>
      <c r="BE556">
        <v>7038918063</v>
      </c>
      <c r="BG556" t="s">
        <v>20086</v>
      </c>
      <c r="BH556" t="s">
        <v>20122</v>
      </c>
      <c r="BO556" t="s">
        <v>26802</v>
      </c>
      <c r="BP556" t="s">
        <v>15504</v>
      </c>
      <c r="BQ556" t="s">
        <v>26805</v>
      </c>
      <c r="BX556" t="s">
        <v>26809</v>
      </c>
      <c r="BY556" t="s">
        <v>26819</v>
      </c>
      <c r="BZ556" t="s">
        <v>27365</v>
      </c>
      <c r="CA556" t="s">
        <v>26804</v>
      </c>
      <c r="CB556" t="s">
        <v>29831</v>
      </c>
    </row>
    <row r="557" spans="1:80" x14ac:dyDescent="0.35">
      <c r="A557" s="1">
        <v>20534</v>
      </c>
      <c r="B557" t="s">
        <v>634</v>
      </c>
      <c r="C557" t="s">
        <v>3925</v>
      </c>
      <c r="D557" t="s">
        <v>7130</v>
      </c>
      <c r="E557" t="s">
        <v>9536</v>
      </c>
      <c r="F557">
        <v>0</v>
      </c>
      <c r="K557">
        <v>-12139.59</v>
      </c>
      <c r="L557">
        <v>82260.41</v>
      </c>
      <c r="M557">
        <v>-12139.59</v>
      </c>
      <c r="N557">
        <v>82260.41</v>
      </c>
      <c r="O557">
        <v>-207439.59</v>
      </c>
      <c r="P557">
        <v>82260.41</v>
      </c>
      <c r="Q557" t="s">
        <v>11132</v>
      </c>
      <c r="R557">
        <v>2019</v>
      </c>
      <c r="S557" t="s">
        <v>11269</v>
      </c>
      <c r="T557" t="s">
        <v>11450</v>
      </c>
      <c r="U557" t="s">
        <v>12399</v>
      </c>
      <c r="X557">
        <v>97</v>
      </c>
      <c r="Y557" t="s">
        <v>12814</v>
      </c>
      <c r="Z557" t="s">
        <v>12831</v>
      </c>
      <c r="AA557" t="s">
        <v>12861</v>
      </c>
      <c r="AB557" t="s">
        <v>12961</v>
      </c>
      <c r="AC557" t="s">
        <v>13457</v>
      </c>
      <c r="AD557">
        <v>97</v>
      </c>
      <c r="AE557" t="s">
        <v>12814</v>
      </c>
      <c r="AF557" t="s">
        <v>12831</v>
      </c>
      <c r="AG557" t="s">
        <v>12861</v>
      </c>
      <c r="AH557" t="s">
        <v>13994</v>
      </c>
      <c r="AI557" t="s">
        <v>14668</v>
      </c>
      <c r="AL557" t="s">
        <v>15503</v>
      </c>
      <c r="AM557" t="s">
        <v>15506</v>
      </c>
      <c r="AP557">
        <v>561206877</v>
      </c>
      <c r="AQ557" t="s">
        <v>15903</v>
      </c>
      <c r="AS557" t="s">
        <v>17673</v>
      </c>
      <c r="AT557" t="s">
        <v>15903</v>
      </c>
      <c r="AU557">
        <v>561206877</v>
      </c>
      <c r="AV557" t="s">
        <v>20086</v>
      </c>
      <c r="AW557" t="s">
        <v>20122</v>
      </c>
      <c r="AX557" t="s">
        <v>20552</v>
      </c>
      <c r="AZ557" t="s">
        <v>22253</v>
      </c>
      <c r="BC557" t="s">
        <v>23420</v>
      </c>
      <c r="BG557" t="s">
        <v>20086</v>
      </c>
      <c r="BH557" t="s">
        <v>20122</v>
      </c>
      <c r="BO557" t="s">
        <v>26802</v>
      </c>
      <c r="BP557" t="s">
        <v>15504</v>
      </c>
      <c r="BQ557" t="s">
        <v>26805</v>
      </c>
      <c r="BX557" t="s">
        <v>26809</v>
      </c>
      <c r="BY557" t="s">
        <v>26819</v>
      </c>
      <c r="BZ557" t="s">
        <v>27366</v>
      </c>
      <c r="CA557" t="s">
        <v>26804</v>
      </c>
      <c r="CB557" t="s">
        <v>29831</v>
      </c>
    </row>
    <row r="558" spans="1:80" x14ac:dyDescent="0.35">
      <c r="A558" s="1">
        <v>20541</v>
      </c>
      <c r="B558" t="s">
        <v>635</v>
      </c>
      <c r="C558" t="s">
        <v>3926</v>
      </c>
      <c r="D558" t="s">
        <v>7131</v>
      </c>
      <c r="E558" t="s">
        <v>9599</v>
      </c>
      <c r="F558">
        <v>0</v>
      </c>
      <c r="K558">
        <v>-8209.69</v>
      </c>
      <c r="L558">
        <v>134929.92000000001</v>
      </c>
      <c r="M558">
        <v>-4104.84</v>
      </c>
      <c r="N558">
        <v>139034.76999999999</v>
      </c>
      <c r="O558">
        <v>-4104.84</v>
      </c>
      <c r="P558">
        <v>148914.71</v>
      </c>
      <c r="Q558" t="s">
        <v>11132</v>
      </c>
      <c r="R558">
        <v>2019</v>
      </c>
      <c r="S558" t="s">
        <v>11208</v>
      </c>
      <c r="T558" t="s">
        <v>11599</v>
      </c>
      <c r="U558" t="s">
        <v>11599</v>
      </c>
      <c r="X558">
        <v>97</v>
      </c>
      <c r="Y558" t="s">
        <v>12814</v>
      </c>
      <c r="Z558" t="s">
        <v>12831</v>
      </c>
      <c r="AA558" t="s">
        <v>12861</v>
      </c>
      <c r="AB558" t="s">
        <v>13067</v>
      </c>
      <c r="AC558" t="s">
        <v>13550</v>
      </c>
      <c r="AD558">
        <v>97</v>
      </c>
      <c r="AE558" t="s">
        <v>12814</v>
      </c>
      <c r="AF558" t="s">
        <v>12831</v>
      </c>
      <c r="AG558" t="s">
        <v>12861</v>
      </c>
      <c r="AH558" t="s">
        <v>13995</v>
      </c>
      <c r="AI558" t="s">
        <v>14669</v>
      </c>
      <c r="AL558" t="s">
        <v>15503</v>
      </c>
      <c r="AM558" t="s">
        <v>15506</v>
      </c>
      <c r="AP558">
        <v>83180377</v>
      </c>
      <c r="AQ558" t="s">
        <v>15904</v>
      </c>
      <c r="AS558" t="s">
        <v>17674</v>
      </c>
      <c r="AT558" t="s">
        <v>19273</v>
      </c>
      <c r="AU558">
        <v>57156663</v>
      </c>
      <c r="AV558" t="s">
        <v>20077</v>
      </c>
      <c r="AW558" t="s">
        <v>20113</v>
      </c>
      <c r="AX558" t="s">
        <v>20553</v>
      </c>
      <c r="AZ558" t="s">
        <v>22254</v>
      </c>
      <c r="BA558" t="s">
        <v>22873</v>
      </c>
      <c r="BB558" t="s">
        <v>22926</v>
      </c>
      <c r="BC558" t="s">
        <v>23421</v>
      </c>
      <c r="BD558">
        <v>4</v>
      </c>
      <c r="BE558">
        <v>3019176953</v>
      </c>
      <c r="BF558">
        <v>3013095030</v>
      </c>
      <c r="BG558" t="s">
        <v>20077</v>
      </c>
      <c r="BH558" t="s">
        <v>20113</v>
      </c>
      <c r="BI558" t="s">
        <v>25540</v>
      </c>
      <c r="BJ558" t="s">
        <v>25831</v>
      </c>
      <c r="BK558" t="s">
        <v>22873</v>
      </c>
      <c r="BL558" t="s">
        <v>22926</v>
      </c>
      <c r="BM558" t="s">
        <v>26187</v>
      </c>
      <c r="BN558">
        <v>2</v>
      </c>
      <c r="BO558" t="s">
        <v>26802</v>
      </c>
      <c r="BP558" t="s">
        <v>15504</v>
      </c>
      <c r="BQ558" t="s">
        <v>26805</v>
      </c>
      <c r="BX558" t="s">
        <v>26809</v>
      </c>
      <c r="BY558" t="s">
        <v>26819</v>
      </c>
      <c r="BZ558" t="s">
        <v>27367</v>
      </c>
      <c r="CA558" t="s">
        <v>26804</v>
      </c>
      <c r="CB558" t="s">
        <v>29831</v>
      </c>
    </row>
    <row r="559" spans="1:80" x14ac:dyDescent="0.35">
      <c r="A559" s="1">
        <v>20567</v>
      </c>
      <c r="B559" t="s">
        <v>636</v>
      </c>
      <c r="C559" t="s">
        <v>3927</v>
      </c>
      <c r="D559" t="s">
        <v>7132</v>
      </c>
      <c r="E559" t="s">
        <v>9541</v>
      </c>
      <c r="F559">
        <v>0</v>
      </c>
      <c r="K559">
        <v>-2037</v>
      </c>
      <c r="L559">
        <v>17963</v>
      </c>
      <c r="M559">
        <v>-2037</v>
      </c>
      <c r="N559">
        <v>17963</v>
      </c>
      <c r="O559">
        <v>-2037</v>
      </c>
      <c r="P559">
        <v>37963</v>
      </c>
      <c r="Q559" t="s">
        <v>11132</v>
      </c>
      <c r="R559">
        <v>2019</v>
      </c>
      <c r="S559" t="s">
        <v>11229</v>
      </c>
      <c r="T559" t="s">
        <v>11696</v>
      </c>
      <c r="U559" t="s">
        <v>12400</v>
      </c>
      <c r="X559">
        <v>97</v>
      </c>
      <c r="Y559" t="s">
        <v>12814</v>
      </c>
      <c r="Z559" t="s">
        <v>12831</v>
      </c>
      <c r="AA559" t="s">
        <v>12861</v>
      </c>
      <c r="AB559" t="s">
        <v>13088</v>
      </c>
      <c r="AC559" t="s">
        <v>13567</v>
      </c>
      <c r="AD559">
        <v>97</v>
      </c>
      <c r="AE559" t="s">
        <v>12814</v>
      </c>
      <c r="AF559" t="s">
        <v>12831</v>
      </c>
      <c r="AG559" t="s">
        <v>12861</v>
      </c>
      <c r="AH559" t="s">
        <v>13996</v>
      </c>
      <c r="AI559" t="s">
        <v>14670</v>
      </c>
      <c r="AL559" t="s">
        <v>15503</v>
      </c>
      <c r="AM559" t="s">
        <v>15506</v>
      </c>
      <c r="AP559">
        <v>118522614</v>
      </c>
      <c r="AQ559" t="s">
        <v>15905</v>
      </c>
      <c r="AS559" t="s">
        <v>17675</v>
      </c>
      <c r="AT559" t="s">
        <v>15905</v>
      </c>
      <c r="AU559">
        <v>118522614</v>
      </c>
      <c r="AV559" t="s">
        <v>20077</v>
      </c>
      <c r="AW559" t="s">
        <v>20113</v>
      </c>
      <c r="AX559" t="s">
        <v>20554</v>
      </c>
      <c r="AZ559" t="s">
        <v>22255</v>
      </c>
      <c r="BA559" t="s">
        <v>22874</v>
      </c>
      <c r="BB559" t="s">
        <v>22927</v>
      </c>
      <c r="BC559" t="s">
        <v>23422</v>
      </c>
      <c r="BD559">
        <v>12</v>
      </c>
      <c r="BE559">
        <v>8142348087</v>
      </c>
      <c r="BF559">
        <v>8142345218</v>
      </c>
      <c r="BG559" t="s">
        <v>20077</v>
      </c>
      <c r="BH559" t="s">
        <v>20113</v>
      </c>
      <c r="BI559" t="s">
        <v>22255</v>
      </c>
      <c r="BJ559" t="s">
        <v>25848</v>
      </c>
      <c r="BK559" t="s">
        <v>22874</v>
      </c>
      <c r="BL559" t="s">
        <v>22927</v>
      </c>
      <c r="BM559" t="s">
        <v>23422</v>
      </c>
      <c r="BN559">
        <v>12</v>
      </c>
      <c r="BO559" t="s">
        <v>26802</v>
      </c>
      <c r="BP559" t="s">
        <v>15504</v>
      </c>
      <c r="BQ559" t="s">
        <v>26805</v>
      </c>
      <c r="BX559" t="s">
        <v>26815</v>
      </c>
      <c r="BY559" t="s">
        <v>26826</v>
      </c>
      <c r="BZ559" t="s">
        <v>27368</v>
      </c>
      <c r="CA559" t="s">
        <v>26803</v>
      </c>
      <c r="CB559" t="s">
        <v>29832</v>
      </c>
    </row>
    <row r="560" spans="1:80" x14ac:dyDescent="0.35">
      <c r="A560" s="1">
        <v>20568</v>
      </c>
      <c r="B560" t="s">
        <v>637</v>
      </c>
      <c r="C560" t="s">
        <v>3928</v>
      </c>
      <c r="D560" t="s">
        <v>7133</v>
      </c>
      <c r="E560" t="s">
        <v>9541</v>
      </c>
      <c r="F560">
        <v>0</v>
      </c>
      <c r="K560">
        <v>-9080</v>
      </c>
      <c r="L560">
        <v>89820</v>
      </c>
      <c r="M560">
        <v>-9080</v>
      </c>
      <c r="N560">
        <v>89820</v>
      </c>
      <c r="O560">
        <v>-9080</v>
      </c>
      <c r="P560">
        <v>129770</v>
      </c>
      <c r="Q560" t="s">
        <v>11132</v>
      </c>
      <c r="R560">
        <v>2019</v>
      </c>
      <c r="S560" t="s">
        <v>11229</v>
      </c>
      <c r="T560" t="s">
        <v>11697</v>
      </c>
      <c r="U560" t="s">
        <v>12258</v>
      </c>
      <c r="X560">
        <v>97</v>
      </c>
      <c r="Y560" t="s">
        <v>12814</v>
      </c>
      <c r="Z560" t="s">
        <v>12831</v>
      </c>
      <c r="AA560" t="s">
        <v>12861</v>
      </c>
      <c r="AB560" t="s">
        <v>13088</v>
      </c>
      <c r="AC560" t="s">
        <v>13567</v>
      </c>
      <c r="AD560">
        <v>97</v>
      </c>
      <c r="AE560" t="s">
        <v>12814</v>
      </c>
      <c r="AF560" t="s">
        <v>12831</v>
      </c>
      <c r="AG560" t="s">
        <v>12861</v>
      </c>
      <c r="AH560" t="s">
        <v>13996</v>
      </c>
      <c r="AI560" t="s">
        <v>14670</v>
      </c>
      <c r="AL560" t="s">
        <v>15503</v>
      </c>
      <c r="AM560" t="s">
        <v>15506</v>
      </c>
      <c r="AP560">
        <v>101244296</v>
      </c>
      <c r="AQ560" t="s">
        <v>15906</v>
      </c>
      <c r="AS560" t="s">
        <v>17676</v>
      </c>
      <c r="AT560" t="s">
        <v>15906</v>
      </c>
      <c r="AU560">
        <v>101244296</v>
      </c>
      <c r="AV560" t="s">
        <v>20077</v>
      </c>
      <c r="AW560" t="s">
        <v>20113</v>
      </c>
      <c r="AX560" t="s">
        <v>20555</v>
      </c>
      <c r="AZ560" t="s">
        <v>21993</v>
      </c>
      <c r="BA560" t="s">
        <v>22873</v>
      </c>
      <c r="BB560" t="s">
        <v>22926</v>
      </c>
      <c r="BC560" t="s">
        <v>23423</v>
      </c>
      <c r="BD560">
        <v>4</v>
      </c>
      <c r="BE560">
        <v>3014703278</v>
      </c>
      <c r="BF560">
        <v>3014704749</v>
      </c>
      <c r="BG560" t="s">
        <v>20077</v>
      </c>
      <c r="BH560" t="s">
        <v>20113</v>
      </c>
      <c r="BI560" t="s">
        <v>21993</v>
      </c>
      <c r="BJ560" t="s">
        <v>25849</v>
      </c>
      <c r="BK560" t="s">
        <v>22873</v>
      </c>
      <c r="BL560" t="s">
        <v>22926</v>
      </c>
      <c r="BM560" t="s">
        <v>23423</v>
      </c>
      <c r="BN560">
        <v>4</v>
      </c>
      <c r="BO560" t="s">
        <v>26802</v>
      </c>
      <c r="BP560" t="s">
        <v>15504</v>
      </c>
      <c r="BQ560" t="s">
        <v>26805</v>
      </c>
      <c r="BX560" t="s">
        <v>26809</v>
      </c>
      <c r="BY560" t="s">
        <v>26819</v>
      </c>
      <c r="BZ560" t="s">
        <v>27368</v>
      </c>
      <c r="CA560" t="s">
        <v>26803</v>
      </c>
      <c r="CB560" t="s">
        <v>29832</v>
      </c>
    </row>
    <row r="561" spans="1:80" x14ac:dyDescent="0.35">
      <c r="A561" s="1">
        <v>20570</v>
      </c>
      <c r="B561" t="s">
        <v>638</v>
      </c>
      <c r="C561" t="s">
        <v>3929</v>
      </c>
      <c r="D561" t="s">
        <v>6741</v>
      </c>
      <c r="E561" t="s">
        <v>9583</v>
      </c>
      <c r="F561">
        <v>0</v>
      </c>
      <c r="G561">
        <v>9700</v>
      </c>
      <c r="H561" t="s">
        <v>9787</v>
      </c>
      <c r="I561" t="s">
        <v>10042</v>
      </c>
      <c r="J561" t="s">
        <v>11051</v>
      </c>
      <c r="K561">
        <v>-50142.720000000001</v>
      </c>
      <c r="L561">
        <v>2645936.7599999998</v>
      </c>
      <c r="M561">
        <v>0</v>
      </c>
      <c r="N561">
        <v>5149450.75</v>
      </c>
      <c r="O561">
        <v>0</v>
      </c>
      <c r="P561">
        <v>5149450.75</v>
      </c>
      <c r="Q561" t="s">
        <v>11132</v>
      </c>
      <c r="R561">
        <v>2019</v>
      </c>
      <c r="S561" t="s">
        <v>11224</v>
      </c>
      <c r="T561" t="s">
        <v>11698</v>
      </c>
      <c r="U561" t="s">
        <v>11698</v>
      </c>
      <c r="X561">
        <v>97</v>
      </c>
      <c r="Y561" t="s">
        <v>12814</v>
      </c>
      <c r="Z561" t="s">
        <v>12831</v>
      </c>
      <c r="AA561" t="s">
        <v>12861</v>
      </c>
      <c r="AB561" t="s">
        <v>13089</v>
      </c>
      <c r="AC561" t="s">
        <v>13463</v>
      </c>
      <c r="AD561">
        <v>97</v>
      </c>
      <c r="AE561" t="s">
        <v>12814</v>
      </c>
      <c r="AF561" t="s">
        <v>12831</v>
      </c>
      <c r="AG561" t="s">
        <v>12861</v>
      </c>
      <c r="AH561" t="s">
        <v>13089</v>
      </c>
      <c r="AI561" t="s">
        <v>13463</v>
      </c>
      <c r="AL561" t="s">
        <v>15503</v>
      </c>
      <c r="AM561" t="s">
        <v>15506</v>
      </c>
      <c r="AP561">
        <v>136578262</v>
      </c>
      <c r="AQ561" t="s">
        <v>15907</v>
      </c>
      <c r="AS561" t="s">
        <v>17677</v>
      </c>
      <c r="AT561" t="s">
        <v>19274</v>
      </c>
      <c r="AU561">
        <v>830671140</v>
      </c>
      <c r="AV561" t="s">
        <v>20077</v>
      </c>
      <c r="AW561" t="s">
        <v>20113</v>
      </c>
      <c r="AX561" t="s">
        <v>20556</v>
      </c>
      <c r="AZ561" t="s">
        <v>14743</v>
      </c>
      <c r="BA561" t="s">
        <v>22895</v>
      </c>
      <c r="BB561" t="s">
        <v>22949</v>
      </c>
      <c r="BC561" t="s">
        <v>23424</v>
      </c>
      <c r="BD561">
        <v>5</v>
      </c>
      <c r="BE561">
        <v>2567056810</v>
      </c>
      <c r="BF561">
        <v>2563270702</v>
      </c>
      <c r="BG561" t="s">
        <v>20077</v>
      </c>
      <c r="BH561" t="s">
        <v>20113</v>
      </c>
      <c r="BI561" t="s">
        <v>14743</v>
      </c>
      <c r="BJ561" t="s">
        <v>22008</v>
      </c>
      <c r="BK561" t="s">
        <v>22895</v>
      </c>
      <c r="BL561" t="s">
        <v>22949</v>
      </c>
      <c r="BM561" t="s">
        <v>23424</v>
      </c>
      <c r="BN561">
        <v>5</v>
      </c>
      <c r="BO561" t="s">
        <v>26802</v>
      </c>
      <c r="BP561" t="s">
        <v>26803</v>
      </c>
      <c r="BQ561" t="s">
        <v>26806</v>
      </c>
      <c r="BX561" t="s">
        <v>26810</v>
      </c>
      <c r="BY561" t="s">
        <v>26820</v>
      </c>
      <c r="BZ561" t="s">
        <v>27369</v>
      </c>
      <c r="CA561" t="s">
        <v>26803</v>
      </c>
      <c r="CB561" t="s">
        <v>29832</v>
      </c>
    </row>
    <row r="562" spans="1:80" x14ac:dyDescent="0.35">
      <c r="A562" s="1">
        <v>20578</v>
      </c>
      <c r="B562" t="s">
        <v>639</v>
      </c>
      <c r="C562" t="s">
        <v>3930</v>
      </c>
      <c r="D562" t="s">
        <v>6741</v>
      </c>
      <c r="E562" t="s">
        <v>9560</v>
      </c>
      <c r="F562">
        <v>0</v>
      </c>
      <c r="G562">
        <v>9700</v>
      </c>
      <c r="H562" t="s">
        <v>9787</v>
      </c>
      <c r="I562" t="s">
        <v>10043</v>
      </c>
      <c r="J562" t="s">
        <v>11051</v>
      </c>
      <c r="K562">
        <v>-339730.66</v>
      </c>
      <c r="L562">
        <v>80331</v>
      </c>
      <c r="M562">
        <v>-339730.66</v>
      </c>
      <c r="N562">
        <v>80331</v>
      </c>
      <c r="O562">
        <v>-339730.66</v>
      </c>
      <c r="P562">
        <v>80331</v>
      </c>
      <c r="Q562" t="s">
        <v>11132</v>
      </c>
      <c r="R562">
        <v>2019</v>
      </c>
      <c r="S562" t="s">
        <v>11215</v>
      </c>
      <c r="T562" t="s">
        <v>11699</v>
      </c>
      <c r="U562" t="s">
        <v>11699</v>
      </c>
      <c r="X562">
        <v>97</v>
      </c>
      <c r="Y562" t="s">
        <v>12814</v>
      </c>
      <c r="Z562" t="s">
        <v>12831</v>
      </c>
      <c r="AA562" t="s">
        <v>12861</v>
      </c>
      <c r="AB562" t="s">
        <v>13067</v>
      </c>
      <c r="AC562" t="s">
        <v>13550</v>
      </c>
      <c r="AD562">
        <v>97</v>
      </c>
      <c r="AE562" t="s">
        <v>12814</v>
      </c>
      <c r="AF562" t="s">
        <v>12831</v>
      </c>
      <c r="AG562" t="s">
        <v>12861</v>
      </c>
      <c r="AH562" t="s">
        <v>13997</v>
      </c>
      <c r="AI562" t="s">
        <v>14671</v>
      </c>
      <c r="AL562" t="s">
        <v>15503</v>
      </c>
      <c r="AM562" t="s">
        <v>15506</v>
      </c>
      <c r="AP562">
        <v>788249881</v>
      </c>
      <c r="AQ562" t="s">
        <v>15908</v>
      </c>
      <c r="AS562" t="s">
        <v>17678</v>
      </c>
      <c r="AT562" t="s">
        <v>19275</v>
      </c>
      <c r="AU562">
        <v>788249881</v>
      </c>
      <c r="AV562" t="s">
        <v>20077</v>
      </c>
      <c r="AW562" t="s">
        <v>20113</v>
      </c>
      <c r="AX562" t="s">
        <v>20557</v>
      </c>
      <c r="AZ562" t="s">
        <v>22009</v>
      </c>
      <c r="BA562" t="s">
        <v>22877</v>
      </c>
      <c r="BB562" t="s">
        <v>22930</v>
      </c>
      <c r="BC562" t="s">
        <v>23425</v>
      </c>
      <c r="BD562">
        <v>3</v>
      </c>
      <c r="BE562">
        <v>7576864460</v>
      </c>
      <c r="BF562">
        <v>7574833823</v>
      </c>
      <c r="BG562" t="s">
        <v>20077</v>
      </c>
      <c r="BH562" t="s">
        <v>20113</v>
      </c>
      <c r="BI562" t="s">
        <v>22195</v>
      </c>
      <c r="BJ562" t="s">
        <v>22195</v>
      </c>
      <c r="BK562" t="s">
        <v>22873</v>
      </c>
      <c r="BL562" t="s">
        <v>22926</v>
      </c>
      <c r="BM562" t="s">
        <v>26188</v>
      </c>
      <c r="BN562">
        <v>6</v>
      </c>
      <c r="BO562" t="s">
        <v>26802</v>
      </c>
      <c r="BP562" t="s">
        <v>26803</v>
      </c>
      <c r="BQ562" t="s">
        <v>26806</v>
      </c>
      <c r="BX562" t="s">
        <v>26809</v>
      </c>
      <c r="BY562" t="s">
        <v>26819</v>
      </c>
      <c r="BZ562" t="s">
        <v>27370</v>
      </c>
      <c r="CA562" t="s">
        <v>26812</v>
      </c>
      <c r="CB562" t="s">
        <v>29830</v>
      </c>
    </row>
    <row r="563" spans="1:80" x14ac:dyDescent="0.35">
      <c r="A563" s="1">
        <v>20579</v>
      </c>
      <c r="B563" t="s">
        <v>640</v>
      </c>
      <c r="C563" t="s">
        <v>3931</v>
      </c>
      <c r="D563" t="s">
        <v>6741</v>
      </c>
      <c r="E563" t="s">
        <v>9616</v>
      </c>
      <c r="F563">
        <v>1</v>
      </c>
      <c r="G563">
        <v>9700</v>
      </c>
      <c r="H563" t="s">
        <v>9787</v>
      </c>
      <c r="I563" t="s">
        <v>10044</v>
      </c>
      <c r="J563" t="s">
        <v>11052</v>
      </c>
      <c r="K563">
        <v>-4124406.71</v>
      </c>
      <c r="L563">
        <v>65082084.049999997</v>
      </c>
      <c r="M563">
        <v>-4124406.71</v>
      </c>
      <c r="N563">
        <v>65082084.049999997</v>
      </c>
      <c r="O563">
        <v>-4124406.71</v>
      </c>
      <c r="P563">
        <v>65082084.049999997</v>
      </c>
      <c r="Q563" t="s">
        <v>11132</v>
      </c>
      <c r="R563">
        <v>2019</v>
      </c>
      <c r="S563" t="s">
        <v>11262</v>
      </c>
      <c r="T563" t="s">
        <v>11700</v>
      </c>
      <c r="U563" t="s">
        <v>11700</v>
      </c>
      <c r="X563">
        <v>97</v>
      </c>
      <c r="Y563" t="s">
        <v>12814</v>
      </c>
      <c r="Z563" t="s">
        <v>12831</v>
      </c>
      <c r="AA563" t="s">
        <v>12861</v>
      </c>
      <c r="AB563" t="s">
        <v>12964</v>
      </c>
      <c r="AC563" t="s">
        <v>13460</v>
      </c>
      <c r="AD563">
        <v>97</v>
      </c>
      <c r="AE563" t="s">
        <v>12814</v>
      </c>
      <c r="AF563" t="s">
        <v>12831</v>
      </c>
      <c r="AG563" t="s">
        <v>12861</v>
      </c>
      <c r="AH563" t="s">
        <v>13998</v>
      </c>
      <c r="AI563" t="s">
        <v>14566</v>
      </c>
      <c r="AL563" t="s">
        <v>15503</v>
      </c>
      <c r="AM563" t="s">
        <v>15506</v>
      </c>
      <c r="AP563">
        <v>41014242</v>
      </c>
      <c r="AQ563" t="s">
        <v>15552</v>
      </c>
      <c r="AS563" t="s">
        <v>17311</v>
      </c>
      <c r="AT563" t="s">
        <v>19057</v>
      </c>
      <c r="AU563">
        <v>784072626</v>
      </c>
      <c r="AV563" t="s">
        <v>20077</v>
      </c>
      <c r="AW563" t="s">
        <v>20113</v>
      </c>
      <c r="AX563" t="s">
        <v>20192</v>
      </c>
      <c r="AZ563" t="s">
        <v>21967</v>
      </c>
      <c r="BA563" t="s">
        <v>22873</v>
      </c>
      <c r="BB563" t="s">
        <v>22926</v>
      </c>
      <c r="BC563" t="s">
        <v>23057</v>
      </c>
      <c r="BD563">
        <v>3</v>
      </c>
      <c r="BE563">
        <v>4109647111</v>
      </c>
      <c r="BF563">
        <v>4109647243</v>
      </c>
      <c r="BG563" t="s">
        <v>20090</v>
      </c>
      <c r="BH563" t="s">
        <v>20126</v>
      </c>
      <c r="BO563" t="s">
        <v>26802</v>
      </c>
      <c r="BP563" t="s">
        <v>26803</v>
      </c>
      <c r="BQ563" t="s">
        <v>26806</v>
      </c>
      <c r="BX563" t="s">
        <v>26810</v>
      </c>
      <c r="BY563" t="s">
        <v>26820</v>
      </c>
      <c r="BZ563" t="s">
        <v>27371</v>
      </c>
      <c r="CA563" t="s">
        <v>26803</v>
      </c>
      <c r="CB563" t="s">
        <v>29832</v>
      </c>
    </row>
    <row r="564" spans="1:80" x14ac:dyDescent="0.35">
      <c r="A564" s="1">
        <v>20582</v>
      </c>
      <c r="B564" t="s">
        <v>641</v>
      </c>
      <c r="C564" t="s">
        <v>3932</v>
      </c>
      <c r="D564" t="s">
        <v>6741</v>
      </c>
      <c r="E564" t="s">
        <v>9617</v>
      </c>
      <c r="F564">
        <v>1</v>
      </c>
      <c r="G564">
        <v>9700</v>
      </c>
      <c r="H564" t="s">
        <v>9787</v>
      </c>
      <c r="I564" t="s">
        <v>10045</v>
      </c>
      <c r="J564" t="s">
        <v>11051</v>
      </c>
      <c r="K564">
        <v>-86773.06</v>
      </c>
      <c r="L564">
        <v>20565837.07</v>
      </c>
      <c r="M564">
        <v>-86773.06</v>
      </c>
      <c r="N564">
        <v>21090370.66</v>
      </c>
      <c r="O564">
        <v>-86773.06</v>
      </c>
      <c r="P564">
        <v>21090370.66</v>
      </c>
      <c r="Q564" t="s">
        <v>11132</v>
      </c>
      <c r="R564">
        <v>2019</v>
      </c>
      <c r="S564" t="s">
        <v>11262</v>
      </c>
      <c r="T564" t="s">
        <v>11701</v>
      </c>
      <c r="U564" t="s">
        <v>11701</v>
      </c>
      <c r="X564">
        <v>97</v>
      </c>
      <c r="Y564" t="s">
        <v>12814</v>
      </c>
      <c r="Z564" t="s">
        <v>12831</v>
      </c>
      <c r="AA564" t="s">
        <v>12861</v>
      </c>
      <c r="AB564" t="s">
        <v>12964</v>
      </c>
      <c r="AC564" t="s">
        <v>13460</v>
      </c>
      <c r="AD564">
        <v>97</v>
      </c>
      <c r="AE564" t="s">
        <v>12814</v>
      </c>
      <c r="AF564" t="s">
        <v>12831</v>
      </c>
      <c r="AG564" t="s">
        <v>12861</v>
      </c>
      <c r="AH564" t="s">
        <v>13999</v>
      </c>
      <c r="AI564" t="s">
        <v>14672</v>
      </c>
      <c r="AL564" t="s">
        <v>15503</v>
      </c>
      <c r="AM564" t="s">
        <v>15506</v>
      </c>
      <c r="AP564">
        <v>809068661</v>
      </c>
      <c r="AQ564" t="s">
        <v>15909</v>
      </c>
      <c r="AS564" t="s">
        <v>17679</v>
      </c>
      <c r="AT564" t="s">
        <v>19276</v>
      </c>
      <c r="AU564">
        <v>809068661</v>
      </c>
      <c r="AV564" t="s">
        <v>20077</v>
      </c>
      <c r="AW564" t="s">
        <v>20113</v>
      </c>
      <c r="AX564" t="s">
        <v>20558</v>
      </c>
      <c r="AZ564" t="s">
        <v>22256</v>
      </c>
      <c r="BA564" t="s">
        <v>22877</v>
      </c>
      <c r="BB564" t="s">
        <v>22930</v>
      </c>
      <c r="BC564" t="s">
        <v>23426</v>
      </c>
      <c r="BD564">
        <v>8</v>
      </c>
      <c r="BE564">
        <v>7039240474</v>
      </c>
      <c r="BF564">
        <v>7039241615</v>
      </c>
      <c r="BG564" t="s">
        <v>20077</v>
      </c>
      <c r="BH564" t="s">
        <v>20113</v>
      </c>
      <c r="BI564" t="s">
        <v>25548</v>
      </c>
      <c r="BJ564" t="s">
        <v>25548</v>
      </c>
      <c r="BK564" t="s">
        <v>22884</v>
      </c>
      <c r="BL564" t="s">
        <v>22769</v>
      </c>
      <c r="BM564" t="s">
        <v>26189</v>
      </c>
      <c r="BN564">
        <v>20</v>
      </c>
      <c r="BO564" t="s">
        <v>26802</v>
      </c>
      <c r="BP564" t="s">
        <v>26803</v>
      </c>
      <c r="BQ564" t="s">
        <v>26806</v>
      </c>
      <c r="BX564" t="s">
        <v>26810</v>
      </c>
      <c r="BY564" t="s">
        <v>26820</v>
      </c>
      <c r="BZ564" t="s">
        <v>27372</v>
      </c>
      <c r="CA564" t="s">
        <v>15504</v>
      </c>
      <c r="CB564" t="s">
        <v>29835</v>
      </c>
    </row>
    <row r="565" spans="1:80" x14ac:dyDescent="0.35">
      <c r="A565" s="1">
        <v>20584</v>
      </c>
      <c r="B565" t="s">
        <v>642</v>
      </c>
      <c r="C565" t="s">
        <v>3933</v>
      </c>
      <c r="D565" t="s">
        <v>6741</v>
      </c>
      <c r="E565" t="s">
        <v>9568</v>
      </c>
      <c r="F565">
        <v>0</v>
      </c>
      <c r="G565">
        <v>9700</v>
      </c>
      <c r="H565" t="s">
        <v>9787</v>
      </c>
      <c r="I565" t="s">
        <v>10046</v>
      </c>
      <c r="J565" t="s">
        <v>9544</v>
      </c>
      <c r="K565">
        <v>-8866.2000000000007</v>
      </c>
      <c r="L565">
        <v>10323008.32</v>
      </c>
      <c r="M565">
        <v>-8866.2000000000007</v>
      </c>
      <c r="N565">
        <v>10323008.32</v>
      </c>
      <c r="O565">
        <v>-8866.2000000000007</v>
      </c>
      <c r="P565">
        <v>10323008.32</v>
      </c>
      <c r="Q565" t="s">
        <v>11132</v>
      </c>
      <c r="R565">
        <v>2019</v>
      </c>
      <c r="S565" t="s">
        <v>11206</v>
      </c>
      <c r="T565" t="s">
        <v>11648</v>
      </c>
      <c r="U565" t="s">
        <v>11648</v>
      </c>
      <c r="X565">
        <v>97</v>
      </c>
      <c r="Y565" t="s">
        <v>12814</v>
      </c>
      <c r="Z565" t="s">
        <v>12831</v>
      </c>
      <c r="AA565" t="s">
        <v>12861</v>
      </c>
      <c r="AB565" t="s">
        <v>13039</v>
      </c>
      <c r="AC565" t="s">
        <v>13525</v>
      </c>
      <c r="AD565">
        <v>97</v>
      </c>
      <c r="AE565" t="s">
        <v>12814</v>
      </c>
      <c r="AF565" t="s">
        <v>12831</v>
      </c>
      <c r="AG565" t="s">
        <v>12861</v>
      </c>
      <c r="AH565" t="s">
        <v>13039</v>
      </c>
      <c r="AI565" t="s">
        <v>13525</v>
      </c>
      <c r="AL565" t="s">
        <v>15503</v>
      </c>
      <c r="AM565" t="s">
        <v>15506</v>
      </c>
      <c r="AP565">
        <v>81161950</v>
      </c>
      <c r="AQ565" t="s">
        <v>15910</v>
      </c>
      <c r="AS565" t="s">
        <v>17680</v>
      </c>
      <c r="AT565" t="s">
        <v>19277</v>
      </c>
      <c r="AU565">
        <v>81161950</v>
      </c>
      <c r="AV565" t="s">
        <v>20077</v>
      </c>
      <c r="AW565" t="s">
        <v>20113</v>
      </c>
      <c r="AX565" t="s">
        <v>20559</v>
      </c>
      <c r="AZ565" t="s">
        <v>22013</v>
      </c>
      <c r="BA565" t="s">
        <v>22893</v>
      </c>
      <c r="BB565" t="s">
        <v>22943</v>
      </c>
      <c r="BC565" t="s">
        <v>23427</v>
      </c>
      <c r="BD565">
        <v>0</v>
      </c>
      <c r="BE565">
        <v>9072580050</v>
      </c>
      <c r="BG565" t="s">
        <v>20077</v>
      </c>
      <c r="BH565" t="s">
        <v>20113</v>
      </c>
      <c r="BI565" t="s">
        <v>25549</v>
      </c>
      <c r="BJ565" t="s">
        <v>25850</v>
      </c>
      <c r="BK565" t="s">
        <v>22893</v>
      </c>
      <c r="BL565" t="s">
        <v>22943</v>
      </c>
      <c r="BM565" t="s">
        <v>26190</v>
      </c>
      <c r="BN565">
        <v>0</v>
      </c>
      <c r="BO565" t="s">
        <v>26802</v>
      </c>
      <c r="BP565" t="s">
        <v>26803</v>
      </c>
      <c r="BQ565" t="s">
        <v>26806</v>
      </c>
      <c r="BX565" t="s">
        <v>26809</v>
      </c>
      <c r="BY565" t="s">
        <v>26819</v>
      </c>
      <c r="BZ565" t="s">
        <v>27373</v>
      </c>
      <c r="CA565" t="s">
        <v>26803</v>
      </c>
      <c r="CB565" t="s">
        <v>29832</v>
      </c>
    </row>
    <row r="566" spans="1:80" x14ac:dyDescent="0.35">
      <c r="A566" s="1">
        <v>20589</v>
      </c>
      <c r="B566" t="s">
        <v>643</v>
      </c>
      <c r="C566" t="s">
        <v>3934</v>
      </c>
      <c r="D566" t="s">
        <v>6741</v>
      </c>
      <c r="E566" t="s">
        <v>9618</v>
      </c>
      <c r="F566">
        <v>1</v>
      </c>
      <c r="G566">
        <v>9700</v>
      </c>
      <c r="H566" t="s">
        <v>9787</v>
      </c>
      <c r="I566" t="s">
        <v>10047</v>
      </c>
      <c r="J566" t="s">
        <v>11051</v>
      </c>
      <c r="K566">
        <v>-255944.93</v>
      </c>
      <c r="L566">
        <v>78970481.180000007</v>
      </c>
      <c r="M566">
        <v>-255944.93</v>
      </c>
      <c r="N566">
        <v>78970481.180000007</v>
      </c>
      <c r="O566">
        <v>-255944.93</v>
      </c>
      <c r="P566">
        <v>79013804.019999996</v>
      </c>
      <c r="Q566" t="s">
        <v>11132</v>
      </c>
      <c r="R566">
        <v>2019</v>
      </c>
      <c r="S566" t="s">
        <v>11262</v>
      </c>
      <c r="T566" t="s">
        <v>11702</v>
      </c>
      <c r="U566" t="s">
        <v>11702</v>
      </c>
      <c r="X566">
        <v>97</v>
      </c>
      <c r="Y566" t="s">
        <v>12814</v>
      </c>
      <c r="Z566" t="s">
        <v>12831</v>
      </c>
      <c r="AA566" t="s">
        <v>12861</v>
      </c>
      <c r="AB566" t="s">
        <v>12967</v>
      </c>
      <c r="AC566" t="s">
        <v>13463</v>
      </c>
      <c r="AD566">
        <v>97</v>
      </c>
      <c r="AE566" t="s">
        <v>12814</v>
      </c>
      <c r="AF566" t="s">
        <v>12831</v>
      </c>
      <c r="AG566" t="s">
        <v>12861</v>
      </c>
      <c r="AH566" t="s">
        <v>14000</v>
      </c>
      <c r="AI566" t="s">
        <v>14673</v>
      </c>
      <c r="AL566" t="s">
        <v>15503</v>
      </c>
      <c r="AM566" t="s">
        <v>15506</v>
      </c>
      <c r="AP566">
        <v>34964945</v>
      </c>
      <c r="AQ566" t="s">
        <v>15911</v>
      </c>
      <c r="AS566" t="s">
        <v>17681</v>
      </c>
      <c r="AT566" t="s">
        <v>15911</v>
      </c>
      <c r="AU566">
        <v>82948303</v>
      </c>
      <c r="AV566" t="s">
        <v>20077</v>
      </c>
      <c r="AW566" t="s">
        <v>20113</v>
      </c>
      <c r="AX566" t="s">
        <v>20560</v>
      </c>
      <c r="AZ566" t="s">
        <v>14743</v>
      </c>
      <c r="BA566" t="s">
        <v>22895</v>
      </c>
      <c r="BB566" t="s">
        <v>22949</v>
      </c>
      <c r="BC566" t="s">
        <v>23144</v>
      </c>
      <c r="BD566">
        <v>5</v>
      </c>
      <c r="BG566" t="s">
        <v>20077</v>
      </c>
      <c r="BH566" t="s">
        <v>20113</v>
      </c>
      <c r="BI566" t="s">
        <v>14743</v>
      </c>
      <c r="BJ566" t="s">
        <v>22008</v>
      </c>
      <c r="BK566" t="s">
        <v>22895</v>
      </c>
      <c r="BL566" t="s">
        <v>22949</v>
      </c>
      <c r="BM566" t="s">
        <v>26065</v>
      </c>
      <c r="BN566">
        <v>5</v>
      </c>
      <c r="BO566" t="s">
        <v>26802</v>
      </c>
      <c r="BP566" t="s">
        <v>26803</v>
      </c>
      <c r="BQ566" t="s">
        <v>26806</v>
      </c>
      <c r="BX566" t="s">
        <v>26815</v>
      </c>
      <c r="BY566" t="s">
        <v>26826</v>
      </c>
      <c r="BZ566" t="s">
        <v>27374</v>
      </c>
      <c r="CA566" t="s">
        <v>26812</v>
      </c>
      <c r="CB566" t="s">
        <v>29830</v>
      </c>
    </row>
    <row r="567" spans="1:80" x14ac:dyDescent="0.35">
      <c r="A567" s="1">
        <v>20591</v>
      </c>
      <c r="B567" t="s">
        <v>644</v>
      </c>
      <c r="C567" t="s">
        <v>3935</v>
      </c>
      <c r="D567" t="s">
        <v>6742</v>
      </c>
      <c r="E567" t="s">
        <v>9562</v>
      </c>
      <c r="F567">
        <v>0</v>
      </c>
      <c r="G567">
        <v>9700</v>
      </c>
      <c r="H567" t="s">
        <v>9787</v>
      </c>
      <c r="I567" t="s">
        <v>10048</v>
      </c>
      <c r="J567" t="s">
        <v>11051</v>
      </c>
      <c r="K567">
        <v>-55754.1</v>
      </c>
      <c r="L567">
        <v>1811332.75</v>
      </c>
      <c r="M567">
        <v>0</v>
      </c>
      <c r="N567">
        <v>1870439</v>
      </c>
      <c r="O567">
        <v>0</v>
      </c>
      <c r="P567">
        <v>1870439</v>
      </c>
      <c r="Q567" t="s">
        <v>11132</v>
      </c>
      <c r="R567">
        <v>2019</v>
      </c>
      <c r="S567" t="s">
        <v>11215</v>
      </c>
      <c r="T567" t="s">
        <v>11565</v>
      </c>
      <c r="U567" t="s">
        <v>11565</v>
      </c>
      <c r="X567">
        <v>97</v>
      </c>
      <c r="Y567" t="s">
        <v>12814</v>
      </c>
      <c r="Z567" t="s">
        <v>12831</v>
      </c>
      <c r="AA567" t="s">
        <v>12861</v>
      </c>
      <c r="AB567" t="s">
        <v>12970</v>
      </c>
      <c r="AC567" t="s">
        <v>13464</v>
      </c>
      <c r="AD567">
        <v>97</v>
      </c>
      <c r="AE567" t="s">
        <v>12814</v>
      </c>
      <c r="AF567" t="s">
        <v>12831</v>
      </c>
      <c r="AG567" t="s">
        <v>12861</v>
      </c>
      <c r="AH567" t="s">
        <v>14001</v>
      </c>
      <c r="AI567" t="s">
        <v>14674</v>
      </c>
      <c r="AL567" t="s">
        <v>15503</v>
      </c>
      <c r="AM567" t="s">
        <v>15506</v>
      </c>
      <c r="AP567">
        <v>609463799</v>
      </c>
      <c r="AQ567" t="s">
        <v>15912</v>
      </c>
      <c r="AS567" t="s">
        <v>17682</v>
      </c>
      <c r="AT567" t="s">
        <v>19278</v>
      </c>
      <c r="AU567">
        <v>609463799</v>
      </c>
      <c r="AV567" t="s">
        <v>20077</v>
      </c>
      <c r="AW567" t="s">
        <v>20113</v>
      </c>
      <c r="AX567" t="s">
        <v>20561</v>
      </c>
      <c r="AZ567" t="s">
        <v>22257</v>
      </c>
      <c r="BA567" t="s">
        <v>22873</v>
      </c>
      <c r="BB567" t="s">
        <v>22926</v>
      </c>
      <c r="BC567" t="s">
        <v>23428</v>
      </c>
      <c r="BD567">
        <v>2</v>
      </c>
      <c r="BE567">
        <v>4106717104</v>
      </c>
      <c r="BF567">
        <v>4106762304</v>
      </c>
      <c r="BG567" t="s">
        <v>20077</v>
      </c>
      <c r="BH567" t="s">
        <v>20113</v>
      </c>
      <c r="BI567" t="s">
        <v>22257</v>
      </c>
      <c r="BJ567" t="s">
        <v>25783</v>
      </c>
      <c r="BK567" t="s">
        <v>22873</v>
      </c>
      <c r="BL567" t="s">
        <v>22926</v>
      </c>
      <c r="BM567" t="s">
        <v>26191</v>
      </c>
      <c r="BN567">
        <v>2</v>
      </c>
      <c r="BO567" t="s">
        <v>26802</v>
      </c>
      <c r="BP567" t="s">
        <v>26803</v>
      </c>
      <c r="BQ567" t="s">
        <v>26806</v>
      </c>
      <c r="BX567" t="s">
        <v>26810</v>
      </c>
      <c r="BY567" t="s">
        <v>26820</v>
      </c>
      <c r="BZ567" t="s">
        <v>27375</v>
      </c>
      <c r="CA567" t="s">
        <v>26803</v>
      </c>
      <c r="CB567" t="s">
        <v>29832</v>
      </c>
    </row>
    <row r="568" spans="1:80" x14ac:dyDescent="0.35">
      <c r="A568" s="1">
        <v>20598</v>
      </c>
      <c r="B568" t="s">
        <v>645</v>
      </c>
      <c r="C568" t="s">
        <v>3936</v>
      </c>
      <c r="D568" t="s">
        <v>6742</v>
      </c>
      <c r="E568" t="s">
        <v>9572</v>
      </c>
      <c r="F568">
        <v>1</v>
      </c>
      <c r="G568">
        <v>9700</v>
      </c>
      <c r="H568" t="s">
        <v>9787</v>
      </c>
      <c r="I568" t="s">
        <v>10049</v>
      </c>
      <c r="J568" t="s">
        <v>11051</v>
      </c>
      <c r="K568">
        <v>-192008.35</v>
      </c>
      <c r="L568">
        <v>559464.39</v>
      </c>
      <c r="M568">
        <v>-192008.35</v>
      </c>
      <c r="N568">
        <v>567172.34</v>
      </c>
      <c r="O568">
        <v>-192008.35</v>
      </c>
      <c r="P568">
        <v>1505651.12</v>
      </c>
      <c r="Q568" t="s">
        <v>11132</v>
      </c>
      <c r="R568">
        <v>2019</v>
      </c>
      <c r="S568" t="s">
        <v>11215</v>
      </c>
      <c r="T568" t="s">
        <v>11703</v>
      </c>
      <c r="U568" t="s">
        <v>12401</v>
      </c>
      <c r="W568" t="s">
        <v>12603</v>
      </c>
      <c r="X568">
        <v>97</v>
      </c>
      <c r="Y568" t="s">
        <v>12814</v>
      </c>
      <c r="Z568" t="s">
        <v>12831</v>
      </c>
      <c r="AA568" t="s">
        <v>12861</v>
      </c>
      <c r="AB568" t="s">
        <v>12995</v>
      </c>
      <c r="AC568" t="s">
        <v>13485</v>
      </c>
      <c r="AD568">
        <v>97</v>
      </c>
      <c r="AE568" t="s">
        <v>12814</v>
      </c>
      <c r="AF568" t="s">
        <v>12831</v>
      </c>
      <c r="AG568" t="s">
        <v>12861</v>
      </c>
      <c r="AH568" t="s">
        <v>14002</v>
      </c>
      <c r="AI568" t="s">
        <v>14675</v>
      </c>
      <c r="AL568" t="s">
        <v>15503</v>
      </c>
      <c r="AM568" t="s">
        <v>15506</v>
      </c>
      <c r="AP568">
        <v>622989239</v>
      </c>
      <c r="AQ568" t="s">
        <v>15913</v>
      </c>
      <c r="AS568" t="s">
        <v>17683</v>
      </c>
      <c r="AT568" t="s">
        <v>19279</v>
      </c>
      <c r="AU568">
        <v>622989239</v>
      </c>
      <c r="AV568" t="s">
        <v>20077</v>
      </c>
      <c r="AW568" t="s">
        <v>20113</v>
      </c>
      <c r="AX568" t="s">
        <v>20562</v>
      </c>
      <c r="AZ568" t="s">
        <v>14743</v>
      </c>
      <c r="BA568" t="s">
        <v>22895</v>
      </c>
      <c r="BB568" t="s">
        <v>22949</v>
      </c>
      <c r="BC568" t="s">
        <v>23429</v>
      </c>
      <c r="BD568">
        <v>5</v>
      </c>
      <c r="BE568">
        <v>2564892346</v>
      </c>
      <c r="BF568">
        <v>2564892347</v>
      </c>
      <c r="BG568" t="s">
        <v>20077</v>
      </c>
      <c r="BH568" t="s">
        <v>20113</v>
      </c>
      <c r="BI568" t="s">
        <v>14743</v>
      </c>
      <c r="BJ568" t="s">
        <v>22008</v>
      </c>
      <c r="BK568" t="s">
        <v>22895</v>
      </c>
      <c r="BL568" t="s">
        <v>22949</v>
      </c>
      <c r="BM568" t="s">
        <v>23429</v>
      </c>
      <c r="BN568">
        <v>5</v>
      </c>
      <c r="BO568" t="s">
        <v>26802</v>
      </c>
      <c r="BP568" t="s">
        <v>26803</v>
      </c>
      <c r="BQ568" t="s">
        <v>26806</v>
      </c>
      <c r="BX568" t="s">
        <v>26810</v>
      </c>
      <c r="BY568" t="s">
        <v>26820</v>
      </c>
      <c r="BZ568" t="s">
        <v>27376</v>
      </c>
      <c r="CA568" t="s">
        <v>15504</v>
      </c>
      <c r="CB568" t="s">
        <v>29835</v>
      </c>
    </row>
    <row r="569" spans="1:80" x14ac:dyDescent="0.35">
      <c r="A569" s="1">
        <v>20599</v>
      </c>
      <c r="B569" t="s">
        <v>646</v>
      </c>
      <c r="C569" t="s">
        <v>3937</v>
      </c>
      <c r="D569" t="s">
        <v>6742</v>
      </c>
      <c r="E569" t="s">
        <v>9573</v>
      </c>
      <c r="F569">
        <v>0</v>
      </c>
      <c r="G569">
        <v>9700</v>
      </c>
      <c r="H569" t="s">
        <v>9787</v>
      </c>
      <c r="I569" t="s">
        <v>10050</v>
      </c>
      <c r="J569" t="s">
        <v>11051</v>
      </c>
      <c r="K569">
        <v>-1448.96</v>
      </c>
      <c r="L569">
        <v>1404755.77</v>
      </c>
      <c r="M569">
        <v>-1448.96</v>
      </c>
      <c r="N569">
        <v>1404755.77</v>
      </c>
      <c r="O569">
        <v>-1448.96</v>
      </c>
      <c r="P569">
        <v>1404755.77</v>
      </c>
      <c r="Q569" t="s">
        <v>11132</v>
      </c>
      <c r="R569">
        <v>2019</v>
      </c>
      <c r="S569" t="s">
        <v>11271</v>
      </c>
      <c r="T569" t="s">
        <v>11691</v>
      </c>
      <c r="U569" t="s">
        <v>11691</v>
      </c>
      <c r="X569">
        <v>97</v>
      </c>
      <c r="Y569" t="s">
        <v>12814</v>
      </c>
      <c r="Z569" t="s">
        <v>12831</v>
      </c>
      <c r="AA569" t="s">
        <v>12861</v>
      </c>
      <c r="AB569" t="s">
        <v>12948</v>
      </c>
      <c r="AC569" t="s">
        <v>13445</v>
      </c>
      <c r="AD569">
        <v>97</v>
      </c>
      <c r="AE569" t="s">
        <v>12814</v>
      </c>
      <c r="AF569" t="s">
        <v>12831</v>
      </c>
      <c r="AG569" t="s">
        <v>12861</v>
      </c>
      <c r="AH569" t="s">
        <v>14003</v>
      </c>
      <c r="AI569" t="s">
        <v>14676</v>
      </c>
      <c r="AL569" t="s">
        <v>15503</v>
      </c>
      <c r="AM569" t="s">
        <v>15506</v>
      </c>
      <c r="AP569">
        <v>832069632</v>
      </c>
      <c r="AQ569" t="s">
        <v>15914</v>
      </c>
      <c r="AS569" t="s">
        <v>17684</v>
      </c>
      <c r="AT569" t="s">
        <v>19280</v>
      </c>
      <c r="AU569">
        <v>832069632</v>
      </c>
      <c r="AV569" t="s">
        <v>20077</v>
      </c>
      <c r="AW569" t="s">
        <v>20113</v>
      </c>
      <c r="AX569" t="s">
        <v>20563</v>
      </c>
      <c r="AZ569" t="s">
        <v>22258</v>
      </c>
      <c r="BA569" t="s">
        <v>22887</v>
      </c>
      <c r="BB569" t="s">
        <v>22937</v>
      </c>
      <c r="BC569" t="s">
        <v>23430</v>
      </c>
      <c r="BD569">
        <v>6</v>
      </c>
      <c r="BE569">
        <v>6302211880</v>
      </c>
      <c r="BF569">
        <v>6302211886</v>
      </c>
      <c r="BG569" t="s">
        <v>20077</v>
      </c>
      <c r="BH569" t="s">
        <v>20113</v>
      </c>
      <c r="BI569" t="s">
        <v>25550</v>
      </c>
      <c r="BJ569" t="s">
        <v>22599</v>
      </c>
      <c r="BK569" t="s">
        <v>22906</v>
      </c>
      <c r="BL569" t="s">
        <v>22962</v>
      </c>
      <c r="BM569" t="s">
        <v>26192</v>
      </c>
      <c r="BN569">
        <v>3</v>
      </c>
      <c r="BO569" t="s">
        <v>26802</v>
      </c>
      <c r="BP569" t="s">
        <v>26803</v>
      </c>
      <c r="BQ569" t="s">
        <v>26806</v>
      </c>
      <c r="BX569" t="s">
        <v>26809</v>
      </c>
      <c r="BY569" t="s">
        <v>26819</v>
      </c>
      <c r="BZ569" t="s">
        <v>27377</v>
      </c>
      <c r="CA569" t="s">
        <v>29828</v>
      </c>
      <c r="CB569" t="s">
        <v>29840</v>
      </c>
    </row>
    <row r="570" spans="1:80" x14ac:dyDescent="0.35">
      <c r="A570" s="1">
        <v>20603</v>
      </c>
      <c r="B570" t="s">
        <v>647</v>
      </c>
      <c r="C570" t="s">
        <v>3938</v>
      </c>
      <c r="D570" t="s">
        <v>6742</v>
      </c>
      <c r="E570" t="s">
        <v>9619</v>
      </c>
      <c r="F570">
        <v>4</v>
      </c>
      <c r="G570">
        <v>9700</v>
      </c>
      <c r="H570" t="s">
        <v>9787</v>
      </c>
      <c r="I570" t="s">
        <v>10051</v>
      </c>
      <c r="J570" t="s">
        <v>11055</v>
      </c>
      <c r="K570">
        <v>-43403.81</v>
      </c>
      <c r="L570">
        <v>26368193.449999999</v>
      </c>
      <c r="M570">
        <v>0</v>
      </c>
      <c r="N570">
        <v>36699087</v>
      </c>
      <c r="O570">
        <v>0</v>
      </c>
      <c r="P570">
        <v>-2631316</v>
      </c>
      <c r="Q570" t="s">
        <v>11132</v>
      </c>
      <c r="R570">
        <v>2019</v>
      </c>
      <c r="S570" t="s">
        <v>11224</v>
      </c>
      <c r="T570" t="s">
        <v>11243</v>
      </c>
      <c r="U570" t="s">
        <v>11243</v>
      </c>
      <c r="X570">
        <v>97</v>
      </c>
      <c r="Y570" t="s">
        <v>12814</v>
      </c>
      <c r="Z570" t="s">
        <v>12828</v>
      </c>
      <c r="AA570" t="s">
        <v>12858</v>
      </c>
      <c r="AB570" t="s">
        <v>13073</v>
      </c>
      <c r="AC570" t="s">
        <v>13555</v>
      </c>
      <c r="AD570">
        <v>97</v>
      </c>
      <c r="AE570" t="s">
        <v>12814</v>
      </c>
      <c r="AF570" t="s">
        <v>12828</v>
      </c>
      <c r="AG570" t="s">
        <v>12858</v>
      </c>
      <c r="AH570" t="s">
        <v>13073</v>
      </c>
      <c r="AI570" t="s">
        <v>13555</v>
      </c>
      <c r="AL570" t="s">
        <v>15503</v>
      </c>
      <c r="AM570" t="s">
        <v>15506</v>
      </c>
      <c r="AP570">
        <v>63455190</v>
      </c>
      <c r="AQ570" t="s">
        <v>15915</v>
      </c>
      <c r="AS570" t="s">
        <v>17685</v>
      </c>
      <c r="AT570" t="s">
        <v>19281</v>
      </c>
      <c r="AU570">
        <v>30866545</v>
      </c>
      <c r="AV570" t="s">
        <v>20077</v>
      </c>
      <c r="AW570" t="s">
        <v>20113</v>
      </c>
      <c r="AX570" t="s">
        <v>20564</v>
      </c>
      <c r="AZ570" t="s">
        <v>22259</v>
      </c>
      <c r="BA570" t="s">
        <v>22877</v>
      </c>
      <c r="BB570" t="s">
        <v>22930</v>
      </c>
      <c r="BC570" t="s">
        <v>23431</v>
      </c>
      <c r="BD570">
        <v>1</v>
      </c>
      <c r="BE570">
        <v>5403160669</v>
      </c>
      <c r="BF570">
        <v>5408344887</v>
      </c>
      <c r="BG570" t="s">
        <v>20077</v>
      </c>
      <c r="BH570" t="s">
        <v>20113</v>
      </c>
      <c r="BI570" t="s">
        <v>25551</v>
      </c>
      <c r="BJ570" t="s">
        <v>25851</v>
      </c>
      <c r="BK570" t="s">
        <v>22877</v>
      </c>
      <c r="BL570" t="s">
        <v>22930</v>
      </c>
      <c r="BM570" t="s">
        <v>26193</v>
      </c>
      <c r="BN570">
        <v>1</v>
      </c>
      <c r="BO570" t="s">
        <v>26802</v>
      </c>
      <c r="BP570" t="s">
        <v>26803</v>
      </c>
      <c r="BQ570" t="s">
        <v>26806</v>
      </c>
      <c r="BX570" t="s">
        <v>26810</v>
      </c>
      <c r="BY570" t="s">
        <v>26820</v>
      </c>
      <c r="BZ570" t="s">
        <v>27378</v>
      </c>
      <c r="CA570" t="s">
        <v>26803</v>
      </c>
      <c r="CB570" t="s">
        <v>29832</v>
      </c>
    </row>
    <row r="571" spans="1:80" x14ac:dyDescent="0.35">
      <c r="A571" s="1">
        <v>20604</v>
      </c>
      <c r="B571" t="s">
        <v>648</v>
      </c>
      <c r="C571" t="s">
        <v>3939</v>
      </c>
      <c r="D571" t="s">
        <v>6742</v>
      </c>
      <c r="E571" t="s">
        <v>9620</v>
      </c>
      <c r="F571">
        <v>1</v>
      </c>
      <c r="G571">
        <v>9700</v>
      </c>
      <c r="H571" t="s">
        <v>9787</v>
      </c>
      <c r="I571" t="s">
        <v>10047</v>
      </c>
      <c r="J571" t="s">
        <v>11051</v>
      </c>
      <c r="K571">
        <v>-601676.22</v>
      </c>
      <c r="L571">
        <v>23690095.449999999</v>
      </c>
      <c r="M571">
        <v>-601676.22</v>
      </c>
      <c r="N571">
        <v>23690095.449999999</v>
      </c>
      <c r="O571">
        <v>-601676.22</v>
      </c>
      <c r="P571">
        <v>23808219.68</v>
      </c>
      <c r="Q571" t="s">
        <v>11132</v>
      </c>
      <c r="R571">
        <v>2019</v>
      </c>
      <c r="S571" t="s">
        <v>11262</v>
      </c>
      <c r="T571" t="s">
        <v>11704</v>
      </c>
      <c r="U571" t="s">
        <v>11704</v>
      </c>
      <c r="X571">
        <v>97</v>
      </c>
      <c r="Y571" t="s">
        <v>12814</v>
      </c>
      <c r="Z571" t="s">
        <v>12831</v>
      </c>
      <c r="AA571" t="s">
        <v>12861</v>
      </c>
      <c r="AB571" t="s">
        <v>12967</v>
      </c>
      <c r="AC571" t="s">
        <v>13463</v>
      </c>
      <c r="AD571">
        <v>97</v>
      </c>
      <c r="AE571" t="s">
        <v>12814</v>
      </c>
      <c r="AF571" t="s">
        <v>12831</v>
      </c>
      <c r="AG571" t="s">
        <v>12861</v>
      </c>
      <c r="AH571" t="s">
        <v>14000</v>
      </c>
      <c r="AI571" t="s">
        <v>14673</v>
      </c>
      <c r="AL571" t="s">
        <v>15503</v>
      </c>
      <c r="AM571" t="s">
        <v>15506</v>
      </c>
      <c r="AP571">
        <v>34964945</v>
      </c>
      <c r="AQ571" t="s">
        <v>15911</v>
      </c>
      <c r="AS571" t="s">
        <v>17681</v>
      </c>
      <c r="AT571" t="s">
        <v>15911</v>
      </c>
      <c r="AU571">
        <v>82948303</v>
      </c>
      <c r="AV571" t="s">
        <v>20077</v>
      </c>
      <c r="AW571" t="s">
        <v>20113</v>
      </c>
      <c r="AX571" t="s">
        <v>20560</v>
      </c>
      <c r="AZ571" t="s">
        <v>14743</v>
      </c>
      <c r="BA571" t="s">
        <v>22895</v>
      </c>
      <c r="BB571" t="s">
        <v>22949</v>
      </c>
      <c r="BC571" t="s">
        <v>23144</v>
      </c>
      <c r="BD571">
        <v>5</v>
      </c>
      <c r="BG571" t="s">
        <v>20077</v>
      </c>
      <c r="BH571" t="s">
        <v>20113</v>
      </c>
      <c r="BI571" t="s">
        <v>14743</v>
      </c>
      <c r="BJ571" t="s">
        <v>22008</v>
      </c>
      <c r="BK571" t="s">
        <v>22895</v>
      </c>
      <c r="BL571" t="s">
        <v>22949</v>
      </c>
      <c r="BM571" t="s">
        <v>26194</v>
      </c>
      <c r="BN571">
        <v>5</v>
      </c>
      <c r="BO571" t="s">
        <v>26802</v>
      </c>
      <c r="BP571" t="s">
        <v>26803</v>
      </c>
      <c r="BQ571" t="s">
        <v>26806</v>
      </c>
      <c r="BX571" t="s">
        <v>26815</v>
      </c>
      <c r="BY571" t="s">
        <v>26826</v>
      </c>
      <c r="BZ571" t="s">
        <v>27379</v>
      </c>
      <c r="CA571" t="s">
        <v>26803</v>
      </c>
      <c r="CB571" t="s">
        <v>29832</v>
      </c>
    </row>
    <row r="572" spans="1:80" x14ac:dyDescent="0.35">
      <c r="A572" s="1">
        <v>20605</v>
      </c>
      <c r="B572" t="s">
        <v>649</v>
      </c>
      <c r="C572" t="s">
        <v>3940</v>
      </c>
      <c r="D572" t="s">
        <v>6743</v>
      </c>
      <c r="E572" t="s">
        <v>9598</v>
      </c>
      <c r="F572">
        <v>1</v>
      </c>
      <c r="G572">
        <v>9700</v>
      </c>
      <c r="H572" t="s">
        <v>9787</v>
      </c>
      <c r="I572" t="s">
        <v>10052</v>
      </c>
      <c r="J572" t="s">
        <v>11051</v>
      </c>
      <c r="K572">
        <v>-2807139.8</v>
      </c>
      <c r="L572">
        <v>39793042.740000002</v>
      </c>
      <c r="M572">
        <v>-2807139.8</v>
      </c>
      <c r="N572">
        <v>39793042.740000002</v>
      </c>
      <c r="O572">
        <v>-2807139.8</v>
      </c>
      <c r="P572">
        <v>39793042.740000002</v>
      </c>
      <c r="Q572" t="s">
        <v>11132</v>
      </c>
      <c r="R572">
        <v>2019</v>
      </c>
      <c r="S572" t="s">
        <v>11262</v>
      </c>
      <c r="T572" t="s">
        <v>11705</v>
      </c>
      <c r="U572" t="s">
        <v>11705</v>
      </c>
      <c r="X572">
        <v>97</v>
      </c>
      <c r="Y572" t="s">
        <v>12814</v>
      </c>
      <c r="Z572" t="s">
        <v>12831</v>
      </c>
      <c r="AA572" t="s">
        <v>12861</v>
      </c>
      <c r="AB572" t="s">
        <v>12967</v>
      </c>
      <c r="AC572" t="s">
        <v>13463</v>
      </c>
      <c r="AD572">
        <v>97</v>
      </c>
      <c r="AE572" t="s">
        <v>12814</v>
      </c>
      <c r="AF572" t="s">
        <v>12831</v>
      </c>
      <c r="AG572" t="s">
        <v>12861</v>
      </c>
      <c r="AH572" t="s">
        <v>13970</v>
      </c>
      <c r="AI572" t="s">
        <v>14648</v>
      </c>
      <c r="AL572" t="s">
        <v>15503</v>
      </c>
      <c r="AM572" t="s">
        <v>15506</v>
      </c>
      <c r="AP572">
        <v>606777241</v>
      </c>
      <c r="AQ572" t="s">
        <v>15814</v>
      </c>
      <c r="AS572" t="s">
        <v>17583</v>
      </c>
      <c r="AT572" t="s">
        <v>15580</v>
      </c>
      <c r="AU572">
        <v>1339159</v>
      </c>
      <c r="AV572" t="s">
        <v>20077</v>
      </c>
      <c r="AW572" t="s">
        <v>20113</v>
      </c>
      <c r="AX572" t="s">
        <v>20565</v>
      </c>
      <c r="AZ572" t="s">
        <v>22027</v>
      </c>
      <c r="BA572" t="s">
        <v>22876</v>
      </c>
      <c r="BB572" t="s">
        <v>22929</v>
      </c>
      <c r="BC572" t="s">
        <v>23084</v>
      </c>
      <c r="BD572">
        <v>3</v>
      </c>
      <c r="BE572">
        <v>5206637583</v>
      </c>
      <c r="BF572">
        <v>5206639847</v>
      </c>
      <c r="BG572" t="s">
        <v>20077</v>
      </c>
      <c r="BH572" t="s">
        <v>20113</v>
      </c>
      <c r="BI572" t="s">
        <v>22027</v>
      </c>
      <c r="BJ572" t="s">
        <v>25757</v>
      </c>
      <c r="BK572" t="s">
        <v>22876</v>
      </c>
      <c r="BL572" t="s">
        <v>22929</v>
      </c>
      <c r="BM572" t="s">
        <v>23084</v>
      </c>
      <c r="BN572">
        <v>3</v>
      </c>
      <c r="BO572" t="s">
        <v>26802</v>
      </c>
      <c r="BP572" t="s">
        <v>26803</v>
      </c>
      <c r="BQ572" t="s">
        <v>26806</v>
      </c>
      <c r="BX572" t="s">
        <v>26810</v>
      </c>
      <c r="BY572" t="s">
        <v>26820</v>
      </c>
      <c r="BZ572" t="s">
        <v>27380</v>
      </c>
      <c r="CA572" t="s">
        <v>26812</v>
      </c>
      <c r="CB572" t="s">
        <v>29830</v>
      </c>
    </row>
    <row r="573" spans="1:80" x14ac:dyDescent="0.35">
      <c r="A573" s="1">
        <v>20606</v>
      </c>
      <c r="B573" t="s">
        <v>650</v>
      </c>
      <c r="C573" t="s">
        <v>3941</v>
      </c>
      <c r="D573" t="s">
        <v>6743</v>
      </c>
      <c r="E573" t="s">
        <v>9558</v>
      </c>
      <c r="F573">
        <v>0</v>
      </c>
      <c r="G573">
        <v>9700</v>
      </c>
      <c r="H573" t="s">
        <v>9787</v>
      </c>
      <c r="I573" t="s">
        <v>10053</v>
      </c>
      <c r="J573" t="s">
        <v>11051</v>
      </c>
      <c r="K573">
        <v>-3865.75</v>
      </c>
      <c r="L573">
        <v>10194.75</v>
      </c>
      <c r="M573">
        <v>-3865.75</v>
      </c>
      <c r="N573">
        <v>10194.75</v>
      </c>
      <c r="O573">
        <v>-3865.75</v>
      </c>
      <c r="P573">
        <v>10194.75</v>
      </c>
      <c r="Q573" t="s">
        <v>11132</v>
      </c>
      <c r="R573">
        <v>2019</v>
      </c>
      <c r="S573" t="s">
        <v>11215</v>
      </c>
      <c r="T573" t="s">
        <v>11706</v>
      </c>
      <c r="U573" t="s">
        <v>11706</v>
      </c>
      <c r="X573">
        <v>97</v>
      </c>
      <c r="Y573" t="s">
        <v>12814</v>
      </c>
      <c r="Z573" t="s">
        <v>12831</v>
      </c>
      <c r="AA573" t="s">
        <v>12861</v>
      </c>
      <c r="AB573" t="s">
        <v>12965</v>
      </c>
      <c r="AC573" t="s">
        <v>13461</v>
      </c>
      <c r="AD573">
        <v>97</v>
      </c>
      <c r="AE573" t="s">
        <v>12814</v>
      </c>
      <c r="AF573" t="s">
        <v>12831</v>
      </c>
      <c r="AG573" t="s">
        <v>12861</v>
      </c>
      <c r="AH573" t="s">
        <v>14004</v>
      </c>
      <c r="AI573" t="s">
        <v>14677</v>
      </c>
      <c r="AL573" t="s">
        <v>15503</v>
      </c>
      <c r="AM573" t="s">
        <v>15506</v>
      </c>
      <c r="AP573">
        <v>829402309</v>
      </c>
      <c r="AQ573" t="s">
        <v>15916</v>
      </c>
      <c r="AS573" t="s">
        <v>17686</v>
      </c>
      <c r="AT573" t="s">
        <v>19282</v>
      </c>
      <c r="AU573">
        <v>829402309</v>
      </c>
      <c r="AV573" t="s">
        <v>20077</v>
      </c>
      <c r="AW573" t="s">
        <v>20113</v>
      </c>
      <c r="AX573" t="s">
        <v>20566</v>
      </c>
      <c r="AZ573" t="s">
        <v>22020</v>
      </c>
      <c r="BA573" t="s">
        <v>22884</v>
      </c>
      <c r="BB573" t="s">
        <v>22769</v>
      </c>
      <c r="BC573" t="s">
        <v>23432</v>
      </c>
      <c r="BD573">
        <v>49</v>
      </c>
      <c r="BE573">
        <v>8003148902</v>
      </c>
      <c r="BF573">
        <v>8884158297</v>
      </c>
      <c r="BG573" t="s">
        <v>20077</v>
      </c>
      <c r="BH573" t="s">
        <v>20113</v>
      </c>
      <c r="BI573" t="s">
        <v>25552</v>
      </c>
      <c r="BJ573" t="s">
        <v>25852</v>
      </c>
      <c r="BK573" t="s">
        <v>22874</v>
      </c>
      <c r="BL573" t="s">
        <v>22927</v>
      </c>
      <c r="BM573" t="s">
        <v>26195</v>
      </c>
      <c r="BN573">
        <v>8</v>
      </c>
      <c r="BO573" t="s">
        <v>26802</v>
      </c>
      <c r="BP573" t="s">
        <v>26803</v>
      </c>
      <c r="BQ573" t="s">
        <v>26806</v>
      </c>
      <c r="BX573" t="s">
        <v>26809</v>
      </c>
      <c r="BY573" t="s">
        <v>26819</v>
      </c>
      <c r="BZ573" t="s">
        <v>27381</v>
      </c>
      <c r="CA573" t="s">
        <v>26803</v>
      </c>
      <c r="CB573" t="s">
        <v>29832</v>
      </c>
    </row>
    <row r="574" spans="1:80" x14ac:dyDescent="0.35">
      <c r="A574" s="1">
        <v>20608</v>
      </c>
      <c r="B574" t="s">
        <v>651</v>
      </c>
      <c r="C574" t="s">
        <v>3942</v>
      </c>
      <c r="D574" t="s">
        <v>6743</v>
      </c>
      <c r="E574" t="s">
        <v>9582</v>
      </c>
      <c r="F574">
        <v>0</v>
      </c>
      <c r="G574">
        <v>9700</v>
      </c>
      <c r="H574" t="s">
        <v>9787</v>
      </c>
      <c r="I574" t="s">
        <v>10054</v>
      </c>
      <c r="J574" t="s">
        <v>11051</v>
      </c>
      <c r="K574">
        <v>-95000</v>
      </c>
      <c r="L574">
        <v>18561618.489999998</v>
      </c>
      <c r="M574">
        <v>-34999.01</v>
      </c>
      <c r="N574">
        <v>18656618.489999998</v>
      </c>
      <c r="O574">
        <v>-34999.01</v>
      </c>
      <c r="P574">
        <v>18656618.489999998</v>
      </c>
      <c r="Q574" t="s">
        <v>11132</v>
      </c>
      <c r="R574">
        <v>2019</v>
      </c>
      <c r="S574" t="s">
        <v>11207</v>
      </c>
      <c r="T574" t="s">
        <v>11707</v>
      </c>
      <c r="U574" t="s">
        <v>11707</v>
      </c>
      <c r="X574">
        <v>97</v>
      </c>
      <c r="Y574" t="s">
        <v>12814</v>
      </c>
      <c r="Z574" t="s">
        <v>12830</v>
      </c>
      <c r="AA574" t="s">
        <v>12860</v>
      </c>
      <c r="AB574" t="s">
        <v>12966</v>
      </c>
      <c r="AC574" t="s">
        <v>13462</v>
      </c>
      <c r="AD574">
        <v>97</v>
      </c>
      <c r="AE574" t="s">
        <v>12814</v>
      </c>
      <c r="AF574" t="s">
        <v>9339</v>
      </c>
      <c r="AG574" t="s">
        <v>12862</v>
      </c>
      <c r="AH574" t="s">
        <v>13265</v>
      </c>
      <c r="AI574" t="s">
        <v>13717</v>
      </c>
      <c r="AL574" t="s">
        <v>15503</v>
      </c>
      <c r="AM574" t="s">
        <v>15506</v>
      </c>
      <c r="AP574">
        <v>5149120</v>
      </c>
      <c r="AQ574" t="s">
        <v>15637</v>
      </c>
      <c r="AS574" t="s">
        <v>17397</v>
      </c>
      <c r="AT574" t="s">
        <v>17192</v>
      </c>
      <c r="AU574">
        <v>217304393</v>
      </c>
      <c r="AV574" t="s">
        <v>20077</v>
      </c>
      <c r="AW574" t="s">
        <v>20113</v>
      </c>
      <c r="AX574" t="s">
        <v>20276</v>
      </c>
      <c r="AZ574" t="s">
        <v>22079</v>
      </c>
      <c r="BA574" t="s">
        <v>22907</v>
      </c>
      <c r="BB574" t="s">
        <v>22963</v>
      </c>
      <c r="BC574" t="s">
        <v>23142</v>
      </c>
      <c r="BD574">
        <v>2</v>
      </c>
      <c r="BE574">
        <v>6038852653</v>
      </c>
      <c r="BF574">
        <v>6038855566</v>
      </c>
      <c r="BG574" t="s">
        <v>20077</v>
      </c>
      <c r="BH574" t="s">
        <v>20113</v>
      </c>
      <c r="BI574" t="s">
        <v>22079</v>
      </c>
      <c r="BJ574" t="s">
        <v>25740</v>
      </c>
      <c r="BK574" t="s">
        <v>22907</v>
      </c>
      <c r="BL574" t="s">
        <v>22963</v>
      </c>
      <c r="BM574" t="s">
        <v>23142</v>
      </c>
      <c r="BN574">
        <v>2</v>
      </c>
      <c r="BO574" t="s">
        <v>26802</v>
      </c>
      <c r="BP574" t="s">
        <v>26803</v>
      </c>
      <c r="BQ574" t="s">
        <v>26806</v>
      </c>
      <c r="BX574" t="s">
        <v>26809</v>
      </c>
      <c r="BY574" t="s">
        <v>26819</v>
      </c>
      <c r="BZ574" t="s">
        <v>27382</v>
      </c>
      <c r="CA574" t="s">
        <v>26803</v>
      </c>
      <c r="CB574" t="s">
        <v>29832</v>
      </c>
    </row>
    <row r="575" spans="1:80" x14ac:dyDescent="0.35">
      <c r="A575" s="1">
        <v>20613</v>
      </c>
      <c r="B575" t="s">
        <v>652</v>
      </c>
      <c r="C575" t="s">
        <v>3943</v>
      </c>
      <c r="D575" t="s">
        <v>6744</v>
      </c>
      <c r="E575" t="s">
        <v>9621</v>
      </c>
      <c r="F575">
        <v>0</v>
      </c>
      <c r="G575">
        <v>9700</v>
      </c>
      <c r="H575" t="s">
        <v>9787</v>
      </c>
      <c r="I575" t="s">
        <v>10055</v>
      </c>
      <c r="J575" t="s">
        <v>11051</v>
      </c>
      <c r="K575">
        <v>-70824.44</v>
      </c>
      <c r="L575">
        <v>9861008.7599999998</v>
      </c>
      <c r="M575">
        <v>0</v>
      </c>
      <c r="N575">
        <v>10348527.1</v>
      </c>
      <c r="O575">
        <v>0</v>
      </c>
      <c r="P575">
        <v>10348527.1</v>
      </c>
      <c r="Q575" t="s">
        <v>11132</v>
      </c>
      <c r="R575">
        <v>2019</v>
      </c>
      <c r="S575" t="s">
        <v>11211</v>
      </c>
      <c r="T575" t="s">
        <v>11510</v>
      </c>
      <c r="U575" t="s">
        <v>11510</v>
      </c>
      <c r="X575">
        <v>97</v>
      </c>
      <c r="Y575" t="s">
        <v>12814</v>
      </c>
      <c r="Z575" t="s">
        <v>12831</v>
      </c>
      <c r="AA575" t="s">
        <v>12861</v>
      </c>
      <c r="AB575" t="s">
        <v>13090</v>
      </c>
      <c r="AC575" t="s">
        <v>13568</v>
      </c>
      <c r="AD575">
        <v>97</v>
      </c>
      <c r="AE575" t="s">
        <v>12814</v>
      </c>
      <c r="AF575" t="s">
        <v>12831</v>
      </c>
      <c r="AG575" t="s">
        <v>12861</v>
      </c>
      <c r="AH575" t="s">
        <v>14005</v>
      </c>
      <c r="AI575" t="s">
        <v>14678</v>
      </c>
      <c r="AL575" t="s">
        <v>15503</v>
      </c>
      <c r="AM575" t="s">
        <v>15506</v>
      </c>
      <c r="AP575">
        <v>6928857</v>
      </c>
      <c r="AQ575" t="s">
        <v>15696</v>
      </c>
      <c r="AS575" t="s">
        <v>17312</v>
      </c>
      <c r="AT575" t="s">
        <v>19058</v>
      </c>
      <c r="AU575">
        <v>964725688</v>
      </c>
      <c r="AV575" t="s">
        <v>20077</v>
      </c>
      <c r="AW575" t="s">
        <v>20113</v>
      </c>
      <c r="AX575" t="s">
        <v>20339</v>
      </c>
      <c r="AZ575" t="s">
        <v>22095</v>
      </c>
      <c r="BA575" t="s">
        <v>22877</v>
      </c>
      <c r="BB575" t="s">
        <v>22930</v>
      </c>
      <c r="BC575" t="s">
        <v>23205</v>
      </c>
      <c r="BD575">
        <v>11</v>
      </c>
      <c r="BE575">
        <v>7033770667</v>
      </c>
      <c r="BF575">
        <v>7039023200</v>
      </c>
      <c r="BG575" t="s">
        <v>20077</v>
      </c>
      <c r="BH575" t="s">
        <v>20113</v>
      </c>
      <c r="BI575" t="s">
        <v>25553</v>
      </c>
      <c r="BJ575" t="s">
        <v>25753</v>
      </c>
      <c r="BK575" t="s">
        <v>22877</v>
      </c>
      <c r="BL575" t="s">
        <v>22930</v>
      </c>
      <c r="BM575" t="s">
        <v>26196</v>
      </c>
      <c r="BN575">
        <v>3</v>
      </c>
      <c r="BO575" t="s">
        <v>26802</v>
      </c>
      <c r="BP575" t="s">
        <v>26803</v>
      </c>
      <c r="BQ575" t="s">
        <v>26806</v>
      </c>
      <c r="BX575" t="s">
        <v>26809</v>
      </c>
      <c r="BY575" t="s">
        <v>26819</v>
      </c>
      <c r="BZ575" t="s">
        <v>27383</v>
      </c>
      <c r="CA575" t="s">
        <v>26803</v>
      </c>
      <c r="CB575" t="s">
        <v>29832</v>
      </c>
    </row>
    <row r="576" spans="1:80" x14ac:dyDescent="0.35">
      <c r="A576" s="1">
        <v>20615</v>
      </c>
      <c r="B576" t="s">
        <v>653</v>
      </c>
      <c r="C576" t="s">
        <v>3944</v>
      </c>
      <c r="D576" t="s">
        <v>6744</v>
      </c>
      <c r="E576" t="s">
        <v>9572</v>
      </c>
      <c r="F576">
        <v>0</v>
      </c>
      <c r="G576">
        <v>9700</v>
      </c>
      <c r="H576" t="s">
        <v>9787</v>
      </c>
      <c r="I576" t="s">
        <v>10056</v>
      </c>
      <c r="J576" t="s">
        <v>9608</v>
      </c>
      <c r="K576">
        <v>-7551.18</v>
      </c>
      <c r="L576">
        <v>1486170.22</v>
      </c>
      <c r="M576">
        <v>0</v>
      </c>
      <c r="N576">
        <v>1493721.4</v>
      </c>
      <c r="O576">
        <v>0</v>
      </c>
      <c r="P576">
        <v>1493721.4</v>
      </c>
      <c r="Q576" t="s">
        <v>11132</v>
      </c>
      <c r="R576">
        <v>2019</v>
      </c>
      <c r="S576" t="s">
        <v>11215</v>
      </c>
      <c r="T576" t="s">
        <v>11708</v>
      </c>
      <c r="U576" t="s">
        <v>11708</v>
      </c>
      <c r="X576">
        <v>97</v>
      </c>
      <c r="Y576" t="s">
        <v>12814</v>
      </c>
      <c r="Z576" t="s">
        <v>12831</v>
      </c>
      <c r="AA576" t="s">
        <v>12861</v>
      </c>
      <c r="AB576" t="s">
        <v>12970</v>
      </c>
      <c r="AC576" t="s">
        <v>13464</v>
      </c>
      <c r="AD576">
        <v>97</v>
      </c>
      <c r="AE576" t="s">
        <v>12814</v>
      </c>
      <c r="AF576" t="s">
        <v>12831</v>
      </c>
      <c r="AG576" t="s">
        <v>12861</v>
      </c>
      <c r="AH576" t="s">
        <v>13882</v>
      </c>
      <c r="AI576" t="s">
        <v>14570</v>
      </c>
      <c r="AL576" t="s">
        <v>15503</v>
      </c>
      <c r="AM576" t="s">
        <v>15506</v>
      </c>
      <c r="AP576">
        <v>833063253</v>
      </c>
      <c r="AQ576" t="s">
        <v>15572</v>
      </c>
      <c r="AR576" t="s">
        <v>17225</v>
      </c>
      <c r="AS576" t="s">
        <v>17687</v>
      </c>
      <c r="AT576" t="s">
        <v>19068</v>
      </c>
      <c r="AU576">
        <v>611641312</v>
      </c>
      <c r="AV576" t="s">
        <v>20077</v>
      </c>
      <c r="AW576" t="s">
        <v>20113</v>
      </c>
      <c r="AX576" t="s">
        <v>20567</v>
      </c>
      <c r="AZ576" t="s">
        <v>22021</v>
      </c>
      <c r="BA576" t="s">
        <v>22877</v>
      </c>
      <c r="BB576" t="s">
        <v>22930</v>
      </c>
      <c r="BC576" t="s">
        <v>23076</v>
      </c>
      <c r="BD576">
        <v>11</v>
      </c>
      <c r="BE576">
        <v>5715267056</v>
      </c>
      <c r="BG576" t="s">
        <v>20077</v>
      </c>
      <c r="BH576" t="s">
        <v>20113</v>
      </c>
      <c r="BI576" t="s">
        <v>22095</v>
      </c>
      <c r="BJ576" t="s">
        <v>22096</v>
      </c>
      <c r="BK576" t="s">
        <v>22877</v>
      </c>
      <c r="BL576" t="s">
        <v>22930</v>
      </c>
      <c r="BM576" t="s">
        <v>26197</v>
      </c>
      <c r="BN576">
        <v>11</v>
      </c>
      <c r="BO576" t="s">
        <v>26802</v>
      </c>
      <c r="BP576" t="s">
        <v>26803</v>
      </c>
      <c r="BQ576" t="s">
        <v>26806</v>
      </c>
      <c r="BX576" t="s">
        <v>26809</v>
      </c>
      <c r="BY576" t="s">
        <v>26819</v>
      </c>
      <c r="BZ576" t="s">
        <v>27384</v>
      </c>
      <c r="CA576" t="s">
        <v>26803</v>
      </c>
      <c r="CB576" t="s">
        <v>29832</v>
      </c>
    </row>
    <row r="577" spans="1:80" x14ac:dyDescent="0.35">
      <c r="A577" s="1">
        <v>20618</v>
      </c>
      <c r="B577" t="s">
        <v>654</v>
      </c>
      <c r="C577" t="s">
        <v>3945</v>
      </c>
      <c r="D577" t="s">
        <v>6745</v>
      </c>
      <c r="E577" t="s">
        <v>9546</v>
      </c>
      <c r="F577">
        <v>0</v>
      </c>
      <c r="G577">
        <v>9700</v>
      </c>
      <c r="H577" t="s">
        <v>9787</v>
      </c>
      <c r="I577" t="s">
        <v>10057</v>
      </c>
      <c r="J577" t="s">
        <v>11051</v>
      </c>
      <c r="K577">
        <v>-238638.25</v>
      </c>
      <c r="L577">
        <v>8449712.2100000009</v>
      </c>
      <c r="M577">
        <v>-668845.61</v>
      </c>
      <c r="N577">
        <v>8449712.2100000009</v>
      </c>
      <c r="O577">
        <v>-668845.61</v>
      </c>
      <c r="P577">
        <v>8568935.8100000005</v>
      </c>
      <c r="Q577" t="s">
        <v>11132</v>
      </c>
      <c r="R577">
        <v>2019</v>
      </c>
      <c r="S577" t="s">
        <v>11215</v>
      </c>
      <c r="T577" t="s">
        <v>11439</v>
      </c>
      <c r="U577" t="s">
        <v>11439</v>
      </c>
      <c r="X577">
        <v>97</v>
      </c>
      <c r="Y577" t="s">
        <v>12814</v>
      </c>
      <c r="Z577" t="s">
        <v>12831</v>
      </c>
      <c r="AA577" t="s">
        <v>12861</v>
      </c>
      <c r="AB577" t="s">
        <v>13081</v>
      </c>
      <c r="AC577" t="s">
        <v>13560</v>
      </c>
      <c r="AD577">
        <v>97</v>
      </c>
      <c r="AE577" t="s">
        <v>12814</v>
      </c>
      <c r="AF577" t="s">
        <v>12831</v>
      </c>
      <c r="AG577" t="s">
        <v>12861</v>
      </c>
      <c r="AH577" t="s">
        <v>14006</v>
      </c>
      <c r="AI577" t="s">
        <v>14679</v>
      </c>
      <c r="AL577" t="s">
        <v>15503</v>
      </c>
      <c r="AM577" t="s">
        <v>15506</v>
      </c>
      <c r="AP577">
        <v>968854997</v>
      </c>
      <c r="AQ577" t="s">
        <v>15917</v>
      </c>
      <c r="AS577" t="s">
        <v>17688</v>
      </c>
      <c r="AT577" t="s">
        <v>19283</v>
      </c>
      <c r="AU577">
        <v>968854997</v>
      </c>
      <c r="AV577" t="s">
        <v>20077</v>
      </c>
      <c r="AW577" t="s">
        <v>20113</v>
      </c>
      <c r="AX577" t="s">
        <v>20568</v>
      </c>
      <c r="AZ577" t="s">
        <v>22050</v>
      </c>
      <c r="BA577" t="s">
        <v>22875</v>
      </c>
      <c r="BB577" t="s">
        <v>22928</v>
      </c>
      <c r="BC577" t="s">
        <v>23433</v>
      </c>
      <c r="BD577">
        <v>7</v>
      </c>
      <c r="BE577">
        <v>4074753846</v>
      </c>
      <c r="BF577">
        <v>4074753847</v>
      </c>
      <c r="BG577" t="s">
        <v>20077</v>
      </c>
      <c r="BH577" t="s">
        <v>20113</v>
      </c>
      <c r="BI577" t="s">
        <v>22050</v>
      </c>
      <c r="BJ577" t="s">
        <v>25747</v>
      </c>
      <c r="BK577" t="s">
        <v>22875</v>
      </c>
      <c r="BL577" t="s">
        <v>22928</v>
      </c>
      <c r="BM577" t="s">
        <v>23433</v>
      </c>
      <c r="BN577">
        <v>7</v>
      </c>
      <c r="BO577" t="s">
        <v>26802</v>
      </c>
      <c r="BP577" t="s">
        <v>26803</v>
      </c>
      <c r="BQ577" t="s">
        <v>26806</v>
      </c>
      <c r="BX577" t="s">
        <v>26809</v>
      </c>
      <c r="BY577" t="s">
        <v>26819</v>
      </c>
      <c r="BZ577" t="s">
        <v>27385</v>
      </c>
      <c r="CA577" t="s">
        <v>15504</v>
      </c>
      <c r="CB577" t="s">
        <v>29835</v>
      </c>
    </row>
    <row r="578" spans="1:80" x14ac:dyDescent="0.35">
      <c r="A578" s="1">
        <v>20619</v>
      </c>
      <c r="B578" t="s">
        <v>655</v>
      </c>
      <c r="C578" t="s">
        <v>3946</v>
      </c>
      <c r="D578" t="s">
        <v>6745</v>
      </c>
      <c r="E578" t="s">
        <v>9587</v>
      </c>
      <c r="F578">
        <v>0</v>
      </c>
      <c r="G578">
        <v>9700</v>
      </c>
      <c r="H578" t="s">
        <v>9787</v>
      </c>
      <c r="I578" t="s">
        <v>9864</v>
      </c>
      <c r="J578" t="s">
        <v>11051</v>
      </c>
      <c r="K578">
        <v>-42935.21</v>
      </c>
      <c r="L578">
        <v>54102570.789999999</v>
      </c>
      <c r="M578">
        <v>0</v>
      </c>
      <c r="N578">
        <v>54145506</v>
      </c>
      <c r="O578">
        <v>0</v>
      </c>
      <c r="P578">
        <v>54145506</v>
      </c>
      <c r="Q578" t="s">
        <v>11132</v>
      </c>
      <c r="R578">
        <v>2019</v>
      </c>
      <c r="S578" t="s">
        <v>11220</v>
      </c>
      <c r="T578" t="s">
        <v>11709</v>
      </c>
      <c r="U578" t="s">
        <v>11709</v>
      </c>
      <c r="X578">
        <v>97</v>
      </c>
      <c r="Y578" t="s">
        <v>12814</v>
      </c>
      <c r="Z578" t="s">
        <v>12828</v>
      </c>
      <c r="AA578" t="s">
        <v>12858</v>
      </c>
      <c r="AB578" t="s">
        <v>12978</v>
      </c>
      <c r="AC578" t="s">
        <v>13471</v>
      </c>
      <c r="AD578">
        <v>97</v>
      </c>
      <c r="AE578" t="s">
        <v>12814</v>
      </c>
      <c r="AF578" t="s">
        <v>12828</v>
      </c>
      <c r="AG578" t="s">
        <v>12858</v>
      </c>
      <c r="AH578" t="s">
        <v>12978</v>
      </c>
      <c r="AI578" t="s">
        <v>13471</v>
      </c>
      <c r="AL578" t="s">
        <v>15503</v>
      </c>
      <c r="AM578" t="s">
        <v>15506</v>
      </c>
      <c r="AP578">
        <v>143850928</v>
      </c>
      <c r="AQ578" t="s">
        <v>15652</v>
      </c>
      <c r="AS578" t="s">
        <v>17411</v>
      </c>
      <c r="AT578" t="s">
        <v>19115</v>
      </c>
      <c r="AU578">
        <v>103357398</v>
      </c>
      <c r="AV578" t="s">
        <v>20077</v>
      </c>
      <c r="AW578" t="s">
        <v>20113</v>
      </c>
      <c r="AX578" t="s">
        <v>20290</v>
      </c>
      <c r="AZ578" t="s">
        <v>22013</v>
      </c>
      <c r="BA578" t="s">
        <v>22893</v>
      </c>
      <c r="BB578" t="s">
        <v>22943</v>
      </c>
      <c r="BC578" t="s">
        <v>23156</v>
      </c>
      <c r="BD578">
        <v>0</v>
      </c>
      <c r="BG578" t="s">
        <v>20077</v>
      </c>
      <c r="BH578" t="s">
        <v>20113</v>
      </c>
      <c r="BI578" t="s">
        <v>22013</v>
      </c>
      <c r="BJ578" t="s">
        <v>22013</v>
      </c>
      <c r="BK578" t="s">
        <v>22893</v>
      </c>
      <c r="BL578" t="s">
        <v>22943</v>
      </c>
      <c r="BM578" t="s">
        <v>26198</v>
      </c>
      <c r="BN578">
        <v>0</v>
      </c>
      <c r="BO578" t="s">
        <v>26802</v>
      </c>
      <c r="BP578" t="s">
        <v>26803</v>
      </c>
      <c r="BQ578" t="s">
        <v>26806</v>
      </c>
      <c r="BX578" t="s">
        <v>26809</v>
      </c>
      <c r="BY578" t="s">
        <v>26819</v>
      </c>
      <c r="BZ578" t="s">
        <v>27386</v>
      </c>
      <c r="CA578" t="s">
        <v>26803</v>
      </c>
      <c r="CB578" t="s">
        <v>29832</v>
      </c>
    </row>
    <row r="579" spans="1:80" x14ac:dyDescent="0.35">
      <c r="A579" s="1">
        <v>20620</v>
      </c>
      <c r="B579" t="s">
        <v>656</v>
      </c>
      <c r="C579" t="s">
        <v>3947</v>
      </c>
      <c r="D579" t="s">
        <v>6745</v>
      </c>
      <c r="E579" t="s">
        <v>9587</v>
      </c>
      <c r="F579">
        <v>0</v>
      </c>
      <c r="G579">
        <v>9700</v>
      </c>
      <c r="H579" t="s">
        <v>9787</v>
      </c>
      <c r="I579" t="s">
        <v>10058</v>
      </c>
      <c r="J579" t="s">
        <v>11051</v>
      </c>
      <c r="K579">
        <v>-1440</v>
      </c>
      <c r="L579">
        <v>911219.89</v>
      </c>
      <c r="M579">
        <v>-1440</v>
      </c>
      <c r="N579">
        <v>911219.89</v>
      </c>
      <c r="O579">
        <v>-1440</v>
      </c>
      <c r="P579">
        <v>911219.89</v>
      </c>
      <c r="Q579" t="s">
        <v>11132</v>
      </c>
      <c r="R579">
        <v>2019</v>
      </c>
      <c r="S579" t="s">
        <v>11215</v>
      </c>
      <c r="T579" t="s">
        <v>11710</v>
      </c>
      <c r="U579" t="s">
        <v>11710</v>
      </c>
      <c r="X579">
        <v>97</v>
      </c>
      <c r="Y579" t="s">
        <v>12814</v>
      </c>
      <c r="Z579" t="s">
        <v>12831</v>
      </c>
      <c r="AA579" t="s">
        <v>12861</v>
      </c>
      <c r="AB579" t="s">
        <v>13068</v>
      </c>
      <c r="AC579" t="s">
        <v>13480</v>
      </c>
      <c r="AD579">
        <v>97</v>
      </c>
      <c r="AE579" t="s">
        <v>12814</v>
      </c>
      <c r="AF579" t="s">
        <v>12831</v>
      </c>
      <c r="AG579" t="s">
        <v>12861</v>
      </c>
      <c r="AH579" t="s">
        <v>14007</v>
      </c>
      <c r="AI579" t="s">
        <v>14680</v>
      </c>
      <c r="AL579" t="s">
        <v>15503</v>
      </c>
      <c r="AM579" t="s">
        <v>15506</v>
      </c>
      <c r="AP579">
        <v>81466849</v>
      </c>
      <c r="AQ579" t="s">
        <v>15708</v>
      </c>
      <c r="AS579" t="s">
        <v>17471</v>
      </c>
      <c r="AT579" t="s">
        <v>19151</v>
      </c>
      <c r="AU579">
        <v>81466849</v>
      </c>
      <c r="AV579" t="s">
        <v>20077</v>
      </c>
      <c r="AW579" t="s">
        <v>20113</v>
      </c>
      <c r="AX579" t="s">
        <v>20352</v>
      </c>
      <c r="AZ579" t="s">
        <v>22124</v>
      </c>
      <c r="BA579" t="s">
        <v>22880</v>
      </c>
      <c r="BB579" t="s">
        <v>22059</v>
      </c>
      <c r="BC579" t="s">
        <v>23219</v>
      </c>
      <c r="BD579">
        <v>1</v>
      </c>
      <c r="BE579">
        <v>3017718324</v>
      </c>
      <c r="BF579">
        <v>4257086748</v>
      </c>
      <c r="BG579" t="s">
        <v>20077</v>
      </c>
      <c r="BH579" t="s">
        <v>20113</v>
      </c>
      <c r="BI579" t="s">
        <v>25509</v>
      </c>
      <c r="BJ579" t="s">
        <v>22060</v>
      </c>
      <c r="BK579" t="s">
        <v>22902</v>
      </c>
      <c r="BL579" t="s">
        <v>22958</v>
      </c>
      <c r="BM579" t="s">
        <v>26134</v>
      </c>
      <c r="BN579">
        <v>2</v>
      </c>
      <c r="BO579" t="s">
        <v>26802</v>
      </c>
      <c r="BP579" t="s">
        <v>26803</v>
      </c>
      <c r="BQ579" t="s">
        <v>26806</v>
      </c>
      <c r="BX579" t="s">
        <v>26809</v>
      </c>
      <c r="BY579" t="s">
        <v>26819</v>
      </c>
      <c r="BZ579" t="s">
        <v>27387</v>
      </c>
      <c r="CA579" t="s">
        <v>26812</v>
      </c>
      <c r="CB579" t="s">
        <v>29830</v>
      </c>
    </row>
    <row r="580" spans="1:80" x14ac:dyDescent="0.35">
      <c r="A580" s="1">
        <v>20624</v>
      </c>
      <c r="B580" t="s">
        <v>657</v>
      </c>
      <c r="C580" t="s">
        <v>3948</v>
      </c>
      <c r="D580" t="s">
        <v>6746</v>
      </c>
      <c r="E580" t="s">
        <v>9558</v>
      </c>
      <c r="F580">
        <v>0</v>
      </c>
      <c r="G580">
        <v>9700</v>
      </c>
      <c r="H580" t="s">
        <v>9787</v>
      </c>
      <c r="I580" t="s">
        <v>10058</v>
      </c>
      <c r="J580" t="s">
        <v>11051</v>
      </c>
      <c r="K580">
        <v>-102925.78</v>
      </c>
      <c r="L580">
        <v>3395211.39</v>
      </c>
      <c r="M580">
        <v>-102925.78</v>
      </c>
      <c r="N580">
        <v>3395211.39</v>
      </c>
      <c r="O580">
        <v>-102925.78</v>
      </c>
      <c r="P580">
        <v>3395211.39</v>
      </c>
      <c r="Q580" t="s">
        <v>11132</v>
      </c>
      <c r="R580">
        <v>2019</v>
      </c>
      <c r="S580" t="s">
        <v>11260</v>
      </c>
      <c r="T580" t="s">
        <v>11711</v>
      </c>
      <c r="U580" t="s">
        <v>11711</v>
      </c>
      <c r="X580">
        <v>97</v>
      </c>
      <c r="Y580" t="s">
        <v>12814</v>
      </c>
      <c r="Z580" t="s">
        <v>12831</v>
      </c>
      <c r="AA580" t="s">
        <v>12861</v>
      </c>
      <c r="AB580" t="s">
        <v>13068</v>
      </c>
      <c r="AC580" t="s">
        <v>13480</v>
      </c>
      <c r="AD580">
        <v>97</v>
      </c>
      <c r="AE580" t="s">
        <v>12814</v>
      </c>
      <c r="AF580" t="s">
        <v>12831</v>
      </c>
      <c r="AG580" t="s">
        <v>12861</v>
      </c>
      <c r="AH580" t="s">
        <v>14008</v>
      </c>
      <c r="AI580" t="s">
        <v>14681</v>
      </c>
      <c r="AL580" t="s">
        <v>15503</v>
      </c>
      <c r="AM580" t="s">
        <v>15506</v>
      </c>
      <c r="AP580">
        <v>81466849</v>
      </c>
      <c r="AQ580" t="s">
        <v>15708</v>
      </c>
      <c r="AS580" t="s">
        <v>17471</v>
      </c>
      <c r="AT580" t="s">
        <v>19151</v>
      </c>
      <c r="AU580">
        <v>81466849</v>
      </c>
      <c r="AV580" t="s">
        <v>20077</v>
      </c>
      <c r="AW580" t="s">
        <v>20113</v>
      </c>
      <c r="AX580" t="s">
        <v>20352</v>
      </c>
      <c r="AZ580" t="s">
        <v>22124</v>
      </c>
      <c r="BA580" t="s">
        <v>22880</v>
      </c>
      <c r="BB580" t="s">
        <v>22059</v>
      </c>
      <c r="BC580" t="s">
        <v>23219</v>
      </c>
      <c r="BD580">
        <v>1</v>
      </c>
      <c r="BE580">
        <v>3017718324</v>
      </c>
      <c r="BF580">
        <v>4257086748</v>
      </c>
      <c r="BG580" t="s">
        <v>20084</v>
      </c>
      <c r="BH580" t="s">
        <v>20120</v>
      </c>
      <c r="BM580" t="s">
        <v>26199</v>
      </c>
      <c r="BO580" t="s">
        <v>26802</v>
      </c>
      <c r="BP580" t="s">
        <v>26803</v>
      </c>
      <c r="BQ580" t="s">
        <v>26806</v>
      </c>
      <c r="BX580" t="s">
        <v>26809</v>
      </c>
      <c r="BY580" t="s">
        <v>26819</v>
      </c>
      <c r="BZ580" t="s">
        <v>27387</v>
      </c>
      <c r="CA580" t="s">
        <v>26812</v>
      </c>
      <c r="CB580" t="s">
        <v>29830</v>
      </c>
    </row>
    <row r="581" spans="1:80" x14ac:dyDescent="0.35">
      <c r="A581" s="1">
        <v>20626</v>
      </c>
      <c r="B581" t="s">
        <v>658</v>
      </c>
      <c r="C581" t="s">
        <v>3949</v>
      </c>
      <c r="D581" t="s">
        <v>6746</v>
      </c>
      <c r="E581" t="s">
        <v>9572</v>
      </c>
      <c r="F581">
        <v>0</v>
      </c>
      <c r="G581">
        <v>9700</v>
      </c>
      <c r="H581" t="s">
        <v>9787</v>
      </c>
      <c r="I581" t="s">
        <v>9864</v>
      </c>
      <c r="J581" t="s">
        <v>11051</v>
      </c>
      <c r="K581">
        <v>-24381</v>
      </c>
      <c r="L581">
        <v>51429332</v>
      </c>
      <c r="M581">
        <v>0</v>
      </c>
      <c r="N581">
        <v>51453713</v>
      </c>
      <c r="O581">
        <v>0</v>
      </c>
      <c r="P581">
        <v>51453713</v>
      </c>
      <c r="Q581" t="s">
        <v>11132</v>
      </c>
      <c r="R581">
        <v>2019</v>
      </c>
      <c r="S581" t="s">
        <v>11220</v>
      </c>
      <c r="T581" t="s">
        <v>11712</v>
      </c>
      <c r="U581" t="s">
        <v>11712</v>
      </c>
      <c r="X581">
        <v>97</v>
      </c>
      <c r="Y581" t="s">
        <v>12814</v>
      </c>
      <c r="Z581" t="s">
        <v>12828</v>
      </c>
      <c r="AA581" t="s">
        <v>12858</v>
      </c>
      <c r="AB581" t="s">
        <v>12978</v>
      </c>
      <c r="AC581" t="s">
        <v>13471</v>
      </c>
      <c r="AD581">
        <v>97</v>
      </c>
      <c r="AE581" t="s">
        <v>12814</v>
      </c>
      <c r="AF581" t="s">
        <v>12828</v>
      </c>
      <c r="AG581" t="s">
        <v>12858</v>
      </c>
      <c r="AH581" t="s">
        <v>12978</v>
      </c>
      <c r="AI581" t="s">
        <v>13471</v>
      </c>
      <c r="AL581" t="s">
        <v>15503</v>
      </c>
      <c r="AM581" t="s">
        <v>15506</v>
      </c>
      <c r="AP581">
        <v>143850928</v>
      </c>
      <c r="AQ581" t="s">
        <v>15652</v>
      </c>
      <c r="AS581" t="s">
        <v>17411</v>
      </c>
      <c r="AT581" t="s">
        <v>19115</v>
      </c>
      <c r="AU581">
        <v>103357398</v>
      </c>
      <c r="AV581" t="s">
        <v>20077</v>
      </c>
      <c r="AW581" t="s">
        <v>20113</v>
      </c>
      <c r="AX581" t="s">
        <v>20290</v>
      </c>
      <c r="AZ581" t="s">
        <v>22013</v>
      </c>
      <c r="BA581" t="s">
        <v>22893</v>
      </c>
      <c r="BB581" t="s">
        <v>22943</v>
      </c>
      <c r="BC581" t="s">
        <v>23156</v>
      </c>
      <c r="BD581">
        <v>0</v>
      </c>
      <c r="BG581" t="s">
        <v>20077</v>
      </c>
      <c r="BH581" t="s">
        <v>20113</v>
      </c>
      <c r="BI581" t="s">
        <v>22013</v>
      </c>
      <c r="BJ581" t="s">
        <v>22013</v>
      </c>
      <c r="BK581" t="s">
        <v>22893</v>
      </c>
      <c r="BL581" t="s">
        <v>22943</v>
      </c>
      <c r="BM581" t="s">
        <v>23156</v>
      </c>
      <c r="BN581">
        <v>0</v>
      </c>
      <c r="BO581" t="s">
        <v>26802</v>
      </c>
      <c r="BP581" t="s">
        <v>26803</v>
      </c>
      <c r="BQ581" t="s">
        <v>26806</v>
      </c>
      <c r="BX581" t="s">
        <v>26809</v>
      </c>
      <c r="BY581" t="s">
        <v>26819</v>
      </c>
      <c r="BZ581" t="s">
        <v>27386</v>
      </c>
      <c r="CA581" t="s">
        <v>26803</v>
      </c>
      <c r="CB581" t="s">
        <v>29832</v>
      </c>
    </row>
    <row r="582" spans="1:80" x14ac:dyDescent="0.35">
      <c r="A582" s="1">
        <v>20633</v>
      </c>
      <c r="B582" t="s">
        <v>659</v>
      </c>
      <c r="C582" t="s">
        <v>3950</v>
      </c>
      <c r="D582" t="s">
        <v>6748</v>
      </c>
      <c r="E582" t="s">
        <v>9555</v>
      </c>
      <c r="F582">
        <v>1</v>
      </c>
      <c r="G582">
        <v>9700</v>
      </c>
      <c r="H582" t="s">
        <v>9787</v>
      </c>
      <c r="I582" t="s">
        <v>10059</v>
      </c>
      <c r="J582" t="s">
        <v>11051</v>
      </c>
      <c r="K582">
        <v>-20309981.66</v>
      </c>
      <c r="L582">
        <v>29240018.34</v>
      </c>
      <c r="M582">
        <v>-20309981.66</v>
      </c>
      <c r="N582">
        <v>29240018.34</v>
      </c>
      <c r="O582">
        <v>-20309981.66</v>
      </c>
      <c r="P582">
        <v>29240018.34</v>
      </c>
      <c r="Q582" t="s">
        <v>11132</v>
      </c>
      <c r="R582">
        <v>2019</v>
      </c>
      <c r="S582" t="s">
        <v>11215</v>
      </c>
      <c r="T582" t="s">
        <v>11713</v>
      </c>
      <c r="U582" t="s">
        <v>11713</v>
      </c>
      <c r="X582">
        <v>97</v>
      </c>
      <c r="Y582" t="s">
        <v>12814</v>
      </c>
      <c r="Z582" t="s">
        <v>12830</v>
      </c>
      <c r="AA582" t="s">
        <v>12860</v>
      </c>
      <c r="AB582" t="s">
        <v>13091</v>
      </c>
      <c r="AC582" t="s">
        <v>13569</v>
      </c>
      <c r="AD582">
        <v>97</v>
      </c>
      <c r="AE582" t="s">
        <v>12814</v>
      </c>
      <c r="AF582" t="s">
        <v>12831</v>
      </c>
      <c r="AG582" t="s">
        <v>12861</v>
      </c>
      <c r="AH582" t="s">
        <v>12968</v>
      </c>
      <c r="AI582" t="s">
        <v>13463</v>
      </c>
      <c r="AL582" t="s">
        <v>15503</v>
      </c>
      <c r="AM582" t="s">
        <v>15506</v>
      </c>
      <c r="AP582">
        <v>131079993</v>
      </c>
      <c r="AQ582" t="s">
        <v>15651</v>
      </c>
      <c r="AS582" t="s">
        <v>17689</v>
      </c>
      <c r="AT582" t="s">
        <v>16127</v>
      </c>
      <c r="AU582">
        <v>9256819</v>
      </c>
      <c r="AV582" t="s">
        <v>20077</v>
      </c>
      <c r="AW582" t="s">
        <v>20113</v>
      </c>
      <c r="AX582" t="s">
        <v>20569</v>
      </c>
      <c r="AZ582" t="s">
        <v>22260</v>
      </c>
      <c r="BA582" t="s">
        <v>22876</v>
      </c>
      <c r="BB582" t="s">
        <v>22929</v>
      </c>
      <c r="BC582" t="s">
        <v>23434</v>
      </c>
      <c r="BD582">
        <v>5</v>
      </c>
      <c r="BE582">
        <v>4808917568</v>
      </c>
      <c r="BF582">
        <v>5627951529</v>
      </c>
      <c r="BG582" t="s">
        <v>20077</v>
      </c>
      <c r="BH582" t="s">
        <v>20113</v>
      </c>
      <c r="BI582" t="s">
        <v>22260</v>
      </c>
      <c r="BJ582" t="s">
        <v>25729</v>
      </c>
      <c r="BK582" t="s">
        <v>22876</v>
      </c>
      <c r="BL582" t="s">
        <v>22929</v>
      </c>
      <c r="BM582" t="s">
        <v>23434</v>
      </c>
      <c r="BN582">
        <v>5</v>
      </c>
      <c r="BO582" t="s">
        <v>26802</v>
      </c>
      <c r="BP582" t="s">
        <v>26803</v>
      </c>
      <c r="BQ582" t="s">
        <v>26806</v>
      </c>
      <c r="BX582" t="s">
        <v>26809</v>
      </c>
      <c r="BY582" t="s">
        <v>26819</v>
      </c>
      <c r="BZ582" t="s">
        <v>27388</v>
      </c>
      <c r="CA582" t="s">
        <v>26803</v>
      </c>
      <c r="CB582" t="s">
        <v>29832</v>
      </c>
    </row>
    <row r="583" spans="1:80" x14ac:dyDescent="0.35">
      <c r="A583" s="1">
        <v>20634</v>
      </c>
      <c r="B583" t="s">
        <v>660</v>
      </c>
      <c r="C583" t="s">
        <v>3951</v>
      </c>
      <c r="D583" t="s">
        <v>6748</v>
      </c>
      <c r="E583" t="s">
        <v>9566</v>
      </c>
      <c r="F583">
        <v>0</v>
      </c>
      <c r="G583">
        <v>9700</v>
      </c>
      <c r="H583" t="s">
        <v>9787</v>
      </c>
      <c r="I583" t="s">
        <v>10060</v>
      </c>
      <c r="J583" t="s">
        <v>11051</v>
      </c>
      <c r="K583">
        <v>-4232.46</v>
      </c>
      <c r="L583">
        <v>478112.54</v>
      </c>
      <c r="M583">
        <v>0</v>
      </c>
      <c r="N583">
        <v>482345</v>
      </c>
      <c r="O583">
        <v>0</v>
      </c>
      <c r="P583">
        <v>482345</v>
      </c>
      <c r="Q583" t="s">
        <v>11132</v>
      </c>
      <c r="R583">
        <v>2019</v>
      </c>
      <c r="S583" t="s">
        <v>11208</v>
      </c>
      <c r="T583" t="s">
        <v>11508</v>
      </c>
      <c r="U583" t="s">
        <v>11508</v>
      </c>
      <c r="X583">
        <v>97</v>
      </c>
      <c r="Y583" t="s">
        <v>12814</v>
      </c>
      <c r="Z583" t="s">
        <v>12830</v>
      </c>
      <c r="AA583" t="s">
        <v>12860</v>
      </c>
      <c r="AB583" t="s">
        <v>12966</v>
      </c>
      <c r="AC583" t="s">
        <v>13462</v>
      </c>
      <c r="AD583">
        <v>97</v>
      </c>
      <c r="AE583" t="s">
        <v>12814</v>
      </c>
      <c r="AF583" t="s">
        <v>9339</v>
      </c>
      <c r="AG583" t="s">
        <v>12862</v>
      </c>
      <c r="AH583" t="s">
        <v>13101</v>
      </c>
      <c r="AI583" t="s">
        <v>13579</v>
      </c>
      <c r="AL583" t="s">
        <v>15503</v>
      </c>
      <c r="AM583" t="s">
        <v>15506</v>
      </c>
      <c r="AP583">
        <v>5149120</v>
      </c>
      <c r="AQ583" t="s">
        <v>15637</v>
      </c>
      <c r="AS583" t="s">
        <v>17397</v>
      </c>
      <c r="AT583" t="s">
        <v>17192</v>
      </c>
      <c r="AU583">
        <v>217304393</v>
      </c>
      <c r="AV583" t="s">
        <v>20077</v>
      </c>
      <c r="AW583" t="s">
        <v>20113</v>
      </c>
      <c r="AX583" t="s">
        <v>20276</v>
      </c>
      <c r="AZ583" t="s">
        <v>22079</v>
      </c>
      <c r="BA583" t="s">
        <v>22907</v>
      </c>
      <c r="BB583" t="s">
        <v>22963</v>
      </c>
      <c r="BC583" t="s">
        <v>23142</v>
      </c>
      <c r="BD583">
        <v>2</v>
      </c>
      <c r="BE583">
        <v>6038852653</v>
      </c>
      <c r="BF583">
        <v>6038855566</v>
      </c>
      <c r="BG583" t="s">
        <v>20077</v>
      </c>
      <c r="BH583" t="s">
        <v>20113</v>
      </c>
      <c r="BI583" t="s">
        <v>22079</v>
      </c>
      <c r="BJ583" t="s">
        <v>25740</v>
      </c>
      <c r="BK583" t="s">
        <v>22907</v>
      </c>
      <c r="BL583" t="s">
        <v>22963</v>
      </c>
      <c r="BM583" t="s">
        <v>23142</v>
      </c>
      <c r="BN583">
        <v>2</v>
      </c>
      <c r="BO583" t="s">
        <v>26802</v>
      </c>
      <c r="BP583" t="s">
        <v>26803</v>
      </c>
      <c r="BQ583" t="s">
        <v>26806</v>
      </c>
      <c r="BX583" t="s">
        <v>26809</v>
      </c>
      <c r="BY583" t="s">
        <v>26819</v>
      </c>
      <c r="BZ583" t="s">
        <v>27389</v>
      </c>
      <c r="CA583" t="s">
        <v>26812</v>
      </c>
      <c r="CB583" t="s">
        <v>29830</v>
      </c>
    </row>
    <row r="584" spans="1:80" x14ac:dyDescent="0.35">
      <c r="A584" s="1">
        <v>20650</v>
      </c>
      <c r="B584" t="s">
        <v>661</v>
      </c>
      <c r="C584" t="s">
        <v>3952</v>
      </c>
      <c r="D584" t="s">
        <v>7134</v>
      </c>
      <c r="E584" t="s">
        <v>9562</v>
      </c>
      <c r="F584">
        <v>0</v>
      </c>
      <c r="G584">
        <v>9700</v>
      </c>
      <c r="H584" t="s">
        <v>9787</v>
      </c>
      <c r="I584" t="s">
        <v>10056</v>
      </c>
      <c r="J584" t="s">
        <v>9608</v>
      </c>
      <c r="K584">
        <v>-56320.57</v>
      </c>
      <c r="L584">
        <v>928544.91</v>
      </c>
      <c r="M584">
        <v>0</v>
      </c>
      <c r="N584">
        <v>1001298.4</v>
      </c>
      <c r="O584">
        <v>0</v>
      </c>
      <c r="P584">
        <v>1001298.4</v>
      </c>
      <c r="Q584" t="s">
        <v>11132</v>
      </c>
      <c r="R584">
        <v>2019</v>
      </c>
      <c r="S584" t="s">
        <v>11215</v>
      </c>
      <c r="T584" t="s">
        <v>11714</v>
      </c>
      <c r="U584" t="s">
        <v>11714</v>
      </c>
      <c r="X584">
        <v>97</v>
      </c>
      <c r="Y584" t="s">
        <v>12814</v>
      </c>
      <c r="Z584" t="s">
        <v>12831</v>
      </c>
      <c r="AA584" t="s">
        <v>12861</v>
      </c>
      <c r="AB584" t="s">
        <v>12970</v>
      </c>
      <c r="AC584" t="s">
        <v>13464</v>
      </c>
      <c r="AD584">
        <v>97</v>
      </c>
      <c r="AE584" t="s">
        <v>12814</v>
      </c>
      <c r="AF584" t="s">
        <v>12831</v>
      </c>
      <c r="AG584" t="s">
        <v>12861</v>
      </c>
      <c r="AH584" t="s">
        <v>13882</v>
      </c>
      <c r="AI584" t="s">
        <v>14570</v>
      </c>
      <c r="AL584" t="s">
        <v>15503</v>
      </c>
      <c r="AM584" t="s">
        <v>15506</v>
      </c>
      <c r="AP584">
        <v>833063253</v>
      </c>
      <c r="AQ584" t="s">
        <v>15572</v>
      </c>
      <c r="AR584" t="s">
        <v>17225</v>
      </c>
      <c r="AS584" t="s">
        <v>17687</v>
      </c>
      <c r="AT584" t="s">
        <v>19068</v>
      </c>
      <c r="AU584">
        <v>611641312</v>
      </c>
      <c r="AV584" t="s">
        <v>20077</v>
      </c>
      <c r="AW584" t="s">
        <v>20113</v>
      </c>
      <c r="AX584" t="s">
        <v>20567</v>
      </c>
      <c r="AZ584" t="s">
        <v>22021</v>
      </c>
      <c r="BA584" t="s">
        <v>22877</v>
      </c>
      <c r="BB584" t="s">
        <v>22930</v>
      </c>
      <c r="BC584" t="s">
        <v>23076</v>
      </c>
      <c r="BD584">
        <v>11</v>
      </c>
      <c r="BE584">
        <v>5715267056</v>
      </c>
      <c r="BG584" t="s">
        <v>20077</v>
      </c>
      <c r="BH584" t="s">
        <v>20113</v>
      </c>
      <c r="BI584" t="s">
        <v>25554</v>
      </c>
      <c r="BJ584" t="s">
        <v>25783</v>
      </c>
      <c r="BK584" t="s">
        <v>22873</v>
      </c>
      <c r="BL584" t="s">
        <v>22926</v>
      </c>
      <c r="BM584" t="s">
        <v>26200</v>
      </c>
      <c r="BN584">
        <v>2</v>
      </c>
      <c r="BO584" t="s">
        <v>26802</v>
      </c>
      <c r="BP584" t="s">
        <v>26803</v>
      </c>
      <c r="BQ584" t="s">
        <v>26806</v>
      </c>
      <c r="BX584" t="s">
        <v>26810</v>
      </c>
      <c r="BY584" t="s">
        <v>26820</v>
      </c>
      <c r="BZ584" t="s">
        <v>27390</v>
      </c>
      <c r="CA584" t="s">
        <v>26803</v>
      </c>
      <c r="CB584" t="s">
        <v>29832</v>
      </c>
    </row>
    <row r="585" spans="1:80" x14ac:dyDescent="0.35">
      <c r="A585" s="1">
        <v>20656</v>
      </c>
      <c r="B585" t="s">
        <v>662</v>
      </c>
      <c r="C585" t="s">
        <v>3953</v>
      </c>
      <c r="D585" t="s">
        <v>7135</v>
      </c>
      <c r="E585" t="s">
        <v>9595</v>
      </c>
      <c r="F585">
        <v>2</v>
      </c>
      <c r="G585">
        <v>9700</v>
      </c>
      <c r="H585" t="s">
        <v>9787</v>
      </c>
      <c r="I585" t="s">
        <v>10061</v>
      </c>
      <c r="J585" t="s">
        <v>11057</v>
      </c>
      <c r="K585">
        <v>-186914.21</v>
      </c>
      <c r="L585">
        <v>9717910.3300000001</v>
      </c>
      <c r="M585">
        <v>-186914.21</v>
      </c>
      <c r="N585">
        <v>9717910.3300000001</v>
      </c>
      <c r="O585">
        <v>-186914.21</v>
      </c>
      <c r="P585">
        <v>1156722.1000000001</v>
      </c>
      <c r="Q585" t="s">
        <v>11132</v>
      </c>
      <c r="R585">
        <v>2019</v>
      </c>
      <c r="S585" t="s">
        <v>11262</v>
      </c>
      <c r="T585" t="s">
        <v>11715</v>
      </c>
      <c r="U585" t="s">
        <v>11715</v>
      </c>
      <c r="X585">
        <v>97</v>
      </c>
      <c r="Y585" t="s">
        <v>12814</v>
      </c>
      <c r="Z585" t="s">
        <v>12831</v>
      </c>
      <c r="AA585" t="s">
        <v>12861</v>
      </c>
      <c r="AB585" t="s">
        <v>12967</v>
      </c>
      <c r="AC585" t="s">
        <v>13463</v>
      </c>
      <c r="AD585">
        <v>97</v>
      </c>
      <c r="AE585" t="s">
        <v>12814</v>
      </c>
      <c r="AF585" t="s">
        <v>12831</v>
      </c>
      <c r="AG585" t="s">
        <v>12861</v>
      </c>
      <c r="AH585" t="s">
        <v>13971</v>
      </c>
      <c r="AI585" t="s">
        <v>14579</v>
      </c>
      <c r="AL585" t="s">
        <v>15502</v>
      </c>
      <c r="AM585" t="s">
        <v>15505</v>
      </c>
      <c r="AP585">
        <v>53385738</v>
      </c>
      <c r="AQ585" t="s">
        <v>15918</v>
      </c>
      <c r="AS585" t="s">
        <v>17690</v>
      </c>
      <c r="AT585" t="s">
        <v>15918</v>
      </c>
      <c r="AU585">
        <v>53385738</v>
      </c>
      <c r="AV585" t="s">
        <v>20077</v>
      </c>
      <c r="AW585" t="s">
        <v>20113</v>
      </c>
      <c r="AX585" t="s">
        <v>20570</v>
      </c>
      <c r="AZ585" t="s">
        <v>22005</v>
      </c>
      <c r="BA585" t="s">
        <v>22877</v>
      </c>
      <c r="BB585" t="s">
        <v>22930</v>
      </c>
      <c r="BC585" t="s">
        <v>23435</v>
      </c>
      <c r="BD585">
        <v>11</v>
      </c>
      <c r="BE585">
        <v>7039177524</v>
      </c>
      <c r="BF585">
        <v>7039177100</v>
      </c>
      <c r="BG585" t="s">
        <v>20077</v>
      </c>
      <c r="BH585" t="s">
        <v>20113</v>
      </c>
      <c r="BI585" t="s">
        <v>14743</v>
      </c>
      <c r="BJ585" t="s">
        <v>22008</v>
      </c>
      <c r="BK585" t="s">
        <v>22895</v>
      </c>
      <c r="BL585" t="s">
        <v>22949</v>
      </c>
      <c r="BM585" t="s">
        <v>26065</v>
      </c>
      <c r="BN585">
        <v>5</v>
      </c>
      <c r="BO585" t="s">
        <v>26802</v>
      </c>
      <c r="BP585" t="s">
        <v>26803</v>
      </c>
      <c r="BQ585" t="s">
        <v>26806</v>
      </c>
      <c r="BX585" t="s">
        <v>26809</v>
      </c>
      <c r="BY585" t="s">
        <v>26819</v>
      </c>
      <c r="BZ585" t="s">
        <v>27391</v>
      </c>
      <c r="CA585" t="s">
        <v>26812</v>
      </c>
      <c r="CB585" t="s">
        <v>29830</v>
      </c>
    </row>
    <row r="586" spans="1:80" x14ac:dyDescent="0.35">
      <c r="A586" s="1">
        <v>20663</v>
      </c>
      <c r="B586" t="s">
        <v>663</v>
      </c>
      <c r="C586" t="s">
        <v>3954</v>
      </c>
      <c r="D586" t="s">
        <v>6761</v>
      </c>
      <c r="E586" t="s">
        <v>9571</v>
      </c>
      <c r="F586">
        <v>1</v>
      </c>
      <c r="G586">
        <v>9700</v>
      </c>
      <c r="H586" t="s">
        <v>9787</v>
      </c>
      <c r="I586" t="s">
        <v>9879</v>
      </c>
      <c r="J586" t="s">
        <v>9551</v>
      </c>
      <c r="K586">
        <v>-11237.44</v>
      </c>
      <c r="L586">
        <v>9166202.5899999999</v>
      </c>
      <c r="M586">
        <v>-11237.44</v>
      </c>
      <c r="N586">
        <v>9166202.5899999999</v>
      </c>
      <c r="O586">
        <v>-11237.44</v>
      </c>
      <c r="P586">
        <v>9166202.5899999999</v>
      </c>
      <c r="Q586" t="s">
        <v>11132</v>
      </c>
      <c r="R586">
        <v>2019</v>
      </c>
      <c r="S586" t="s">
        <v>11262</v>
      </c>
      <c r="T586" t="s">
        <v>11716</v>
      </c>
      <c r="U586" t="s">
        <v>11716</v>
      </c>
      <c r="X586">
        <v>97</v>
      </c>
      <c r="Y586" t="s">
        <v>12814</v>
      </c>
      <c r="Z586" t="s">
        <v>12831</v>
      </c>
      <c r="AA586" t="s">
        <v>12861</v>
      </c>
      <c r="AB586" t="s">
        <v>12967</v>
      </c>
      <c r="AC586" t="s">
        <v>13463</v>
      </c>
      <c r="AD586">
        <v>97</v>
      </c>
      <c r="AE586" t="s">
        <v>12814</v>
      </c>
      <c r="AF586" t="s">
        <v>12831</v>
      </c>
      <c r="AG586" t="s">
        <v>12861</v>
      </c>
      <c r="AH586" t="s">
        <v>14000</v>
      </c>
      <c r="AI586" t="s">
        <v>14673</v>
      </c>
      <c r="AL586" t="s">
        <v>15503</v>
      </c>
      <c r="AM586" t="s">
        <v>15506</v>
      </c>
      <c r="AP586">
        <v>78883327</v>
      </c>
      <c r="AQ586" t="s">
        <v>15663</v>
      </c>
      <c r="AS586" t="s">
        <v>17424</v>
      </c>
      <c r="AT586" t="s">
        <v>15663</v>
      </c>
      <c r="AU586">
        <v>78745061</v>
      </c>
      <c r="AV586" t="s">
        <v>20077</v>
      </c>
      <c r="AW586" t="s">
        <v>20113</v>
      </c>
      <c r="AX586" t="s">
        <v>20304</v>
      </c>
      <c r="AZ586" t="s">
        <v>22095</v>
      </c>
      <c r="BA586" t="s">
        <v>22877</v>
      </c>
      <c r="BB586" t="s">
        <v>22930</v>
      </c>
      <c r="BC586" t="s">
        <v>23171</v>
      </c>
      <c r="BD586">
        <v>11</v>
      </c>
      <c r="BE586">
        <v>7036765681</v>
      </c>
      <c r="BF586">
        <v>7036765063</v>
      </c>
      <c r="BG586" t="s">
        <v>20077</v>
      </c>
      <c r="BH586" t="s">
        <v>20113</v>
      </c>
      <c r="BI586" t="s">
        <v>14743</v>
      </c>
      <c r="BJ586" t="s">
        <v>22008</v>
      </c>
      <c r="BK586" t="s">
        <v>22895</v>
      </c>
      <c r="BL586" t="s">
        <v>22949</v>
      </c>
      <c r="BM586" t="s">
        <v>26194</v>
      </c>
      <c r="BN586">
        <v>5</v>
      </c>
      <c r="BO586" t="s">
        <v>26802</v>
      </c>
      <c r="BP586" t="s">
        <v>26803</v>
      </c>
      <c r="BQ586" t="s">
        <v>26806</v>
      </c>
      <c r="BX586" t="s">
        <v>26815</v>
      </c>
      <c r="BY586" t="s">
        <v>26826</v>
      </c>
      <c r="BZ586" t="s">
        <v>27392</v>
      </c>
      <c r="CA586" t="s">
        <v>15504</v>
      </c>
      <c r="CB586" t="s">
        <v>29835</v>
      </c>
    </row>
    <row r="587" spans="1:80" x14ac:dyDescent="0.35">
      <c r="A587" s="1">
        <v>20666</v>
      </c>
      <c r="B587" t="s">
        <v>664</v>
      </c>
      <c r="C587" t="s">
        <v>3955</v>
      </c>
      <c r="D587" t="s">
        <v>7136</v>
      </c>
      <c r="E587" t="s">
        <v>9556</v>
      </c>
      <c r="F587">
        <v>1</v>
      </c>
      <c r="G587">
        <v>9700</v>
      </c>
      <c r="H587" t="s">
        <v>9787</v>
      </c>
      <c r="I587" t="s">
        <v>9872</v>
      </c>
      <c r="J587" t="s">
        <v>11051</v>
      </c>
      <c r="K587">
        <v>-17066.75</v>
      </c>
      <c r="L587">
        <v>9854023.8100000005</v>
      </c>
      <c r="M587">
        <v>-17066.75</v>
      </c>
      <c r="N587">
        <v>10013810.210000001</v>
      </c>
      <c r="O587">
        <v>-17066.75</v>
      </c>
      <c r="P587">
        <v>10013810.210000001</v>
      </c>
      <c r="Q587" t="s">
        <v>11132</v>
      </c>
      <c r="R587">
        <v>2019</v>
      </c>
      <c r="S587" t="s">
        <v>11215</v>
      </c>
      <c r="T587" t="s">
        <v>11290</v>
      </c>
      <c r="U587" t="s">
        <v>11290</v>
      </c>
      <c r="X587">
        <v>97</v>
      </c>
      <c r="Y587" t="s">
        <v>12814</v>
      </c>
      <c r="Z587" t="s">
        <v>12831</v>
      </c>
      <c r="AA587" t="s">
        <v>12861</v>
      </c>
      <c r="AB587" t="s">
        <v>12984</v>
      </c>
      <c r="AC587" t="s">
        <v>13475</v>
      </c>
      <c r="AD587">
        <v>97</v>
      </c>
      <c r="AE587" t="s">
        <v>12814</v>
      </c>
      <c r="AF587" t="s">
        <v>12828</v>
      </c>
      <c r="AG587" t="s">
        <v>12858</v>
      </c>
      <c r="AH587" t="s">
        <v>13143</v>
      </c>
      <c r="AI587" t="s">
        <v>13616</v>
      </c>
      <c r="AL587" t="s">
        <v>15503</v>
      </c>
      <c r="AM587" t="s">
        <v>15506</v>
      </c>
      <c r="AP587">
        <v>107940207</v>
      </c>
      <c r="AQ587" t="s">
        <v>15657</v>
      </c>
      <c r="AS587" t="s">
        <v>17404</v>
      </c>
      <c r="AT587" t="s">
        <v>19111</v>
      </c>
      <c r="AU587">
        <v>107940207</v>
      </c>
      <c r="AV587" t="s">
        <v>20077</v>
      </c>
      <c r="AW587" t="s">
        <v>20113</v>
      </c>
      <c r="AX587" t="s">
        <v>20297</v>
      </c>
      <c r="AZ587" t="s">
        <v>22083</v>
      </c>
      <c r="BA587" t="s">
        <v>22877</v>
      </c>
      <c r="BB587" t="s">
        <v>22930</v>
      </c>
      <c r="BC587" t="s">
        <v>23164</v>
      </c>
      <c r="BD587">
        <v>11</v>
      </c>
      <c r="BE587">
        <v>7034717671</v>
      </c>
      <c r="BF587">
        <v>7034715806</v>
      </c>
      <c r="BG587" t="s">
        <v>20077</v>
      </c>
      <c r="BH587" t="s">
        <v>20113</v>
      </c>
      <c r="BI587" t="s">
        <v>22083</v>
      </c>
      <c r="BJ587" t="s">
        <v>22096</v>
      </c>
      <c r="BK587" t="s">
        <v>22877</v>
      </c>
      <c r="BL587" t="s">
        <v>22930</v>
      </c>
      <c r="BM587" t="s">
        <v>23164</v>
      </c>
      <c r="BN587">
        <v>11</v>
      </c>
      <c r="BO587" t="s">
        <v>26802</v>
      </c>
      <c r="BP587" t="s">
        <v>26803</v>
      </c>
      <c r="BQ587" t="s">
        <v>26806</v>
      </c>
      <c r="BX587" t="s">
        <v>26810</v>
      </c>
      <c r="BY587" t="s">
        <v>26820</v>
      </c>
      <c r="BZ587" t="s">
        <v>27393</v>
      </c>
      <c r="CA587" t="s">
        <v>26803</v>
      </c>
      <c r="CB587" t="s">
        <v>29832</v>
      </c>
    </row>
    <row r="588" spans="1:80" x14ac:dyDescent="0.35">
      <c r="A588" s="1">
        <v>20667</v>
      </c>
      <c r="B588" t="s">
        <v>665</v>
      </c>
      <c r="C588" t="s">
        <v>3956</v>
      </c>
      <c r="D588" t="s">
        <v>7137</v>
      </c>
      <c r="E588" t="s">
        <v>9622</v>
      </c>
      <c r="F588">
        <v>1</v>
      </c>
      <c r="G588">
        <v>9700</v>
      </c>
      <c r="H588" t="s">
        <v>9787</v>
      </c>
      <c r="I588" t="s">
        <v>9872</v>
      </c>
      <c r="J588" t="s">
        <v>11051</v>
      </c>
      <c r="K588">
        <v>-3835.08</v>
      </c>
      <c r="L588">
        <v>5684366.5499999998</v>
      </c>
      <c r="M588">
        <v>0</v>
      </c>
      <c r="N588">
        <v>9525738.3100000005</v>
      </c>
      <c r="O588">
        <v>0</v>
      </c>
      <c r="P588">
        <v>9525738.3100000005</v>
      </c>
      <c r="Q588" t="s">
        <v>11132</v>
      </c>
      <c r="R588">
        <v>2019</v>
      </c>
      <c r="S588" t="s">
        <v>11215</v>
      </c>
      <c r="T588" t="s">
        <v>11717</v>
      </c>
      <c r="U588" t="s">
        <v>11717</v>
      </c>
      <c r="X588">
        <v>97</v>
      </c>
      <c r="Y588" t="s">
        <v>12814</v>
      </c>
      <c r="Z588" t="s">
        <v>12831</v>
      </c>
      <c r="AA588" t="s">
        <v>12861</v>
      </c>
      <c r="AB588" t="s">
        <v>12984</v>
      </c>
      <c r="AC588" t="s">
        <v>13475</v>
      </c>
      <c r="AD588">
        <v>97</v>
      </c>
      <c r="AE588" t="s">
        <v>12814</v>
      </c>
      <c r="AF588" t="s">
        <v>12831</v>
      </c>
      <c r="AG588" t="s">
        <v>12861</v>
      </c>
      <c r="AH588" t="s">
        <v>13890</v>
      </c>
      <c r="AI588" t="s">
        <v>14577</v>
      </c>
      <c r="AL588" t="s">
        <v>15503</v>
      </c>
      <c r="AM588" t="s">
        <v>15506</v>
      </c>
      <c r="AP588">
        <v>107940207</v>
      </c>
      <c r="AQ588" t="s">
        <v>15657</v>
      </c>
      <c r="AS588" t="s">
        <v>17404</v>
      </c>
      <c r="AT588" t="s">
        <v>19111</v>
      </c>
      <c r="AU588">
        <v>107940207</v>
      </c>
      <c r="AV588" t="s">
        <v>20077</v>
      </c>
      <c r="AW588" t="s">
        <v>20113</v>
      </c>
      <c r="AX588" t="s">
        <v>20297</v>
      </c>
      <c r="AZ588" t="s">
        <v>22083</v>
      </c>
      <c r="BA588" t="s">
        <v>22877</v>
      </c>
      <c r="BB588" t="s">
        <v>22930</v>
      </c>
      <c r="BC588" t="s">
        <v>23164</v>
      </c>
      <c r="BD588">
        <v>11</v>
      </c>
      <c r="BE588">
        <v>7034717671</v>
      </c>
      <c r="BF588">
        <v>7034715806</v>
      </c>
      <c r="BG588" t="s">
        <v>20077</v>
      </c>
      <c r="BH588" t="s">
        <v>20113</v>
      </c>
      <c r="BI588" t="s">
        <v>25555</v>
      </c>
      <c r="BJ588" t="s">
        <v>22096</v>
      </c>
      <c r="BK588" t="s">
        <v>22877</v>
      </c>
      <c r="BL588" t="s">
        <v>22930</v>
      </c>
      <c r="BM588" t="s">
        <v>26201</v>
      </c>
      <c r="BN588">
        <v>8</v>
      </c>
      <c r="BO588" t="s">
        <v>26802</v>
      </c>
      <c r="BP588" t="s">
        <v>26803</v>
      </c>
      <c r="BQ588" t="s">
        <v>26806</v>
      </c>
      <c r="BX588" t="s">
        <v>26810</v>
      </c>
      <c r="BY588" t="s">
        <v>26820</v>
      </c>
      <c r="BZ588" t="s">
        <v>27394</v>
      </c>
      <c r="CA588" t="s">
        <v>26803</v>
      </c>
      <c r="CB588" t="s">
        <v>29832</v>
      </c>
    </row>
    <row r="589" spans="1:80" x14ac:dyDescent="0.35">
      <c r="A589" s="1">
        <v>20669</v>
      </c>
      <c r="B589" t="s">
        <v>666</v>
      </c>
      <c r="C589" t="s">
        <v>3957</v>
      </c>
      <c r="D589" t="s">
        <v>6762</v>
      </c>
      <c r="E589" t="s">
        <v>9584</v>
      </c>
      <c r="F589">
        <v>0</v>
      </c>
      <c r="G589">
        <v>9700</v>
      </c>
      <c r="H589" t="s">
        <v>9787</v>
      </c>
      <c r="I589" t="s">
        <v>10062</v>
      </c>
      <c r="J589" t="s">
        <v>11051</v>
      </c>
      <c r="K589">
        <v>-15590.01</v>
      </c>
      <c r="L589">
        <v>3980381.57</v>
      </c>
      <c r="M589">
        <v>0</v>
      </c>
      <c r="N589">
        <v>4610594.58</v>
      </c>
      <c r="O589">
        <v>0</v>
      </c>
      <c r="P589">
        <v>4610594.58</v>
      </c>
      <c r="Q589" t="s">
        <v>11132</v>
      </c>
      <c r="R589">
        <v>2019</v>
      </c>
      <c r="S589" t="s">
        <v>11220</v>
      </c>
      <c r="T589" t="s">
        <v>11718</v>
      </c>
      <c r="U589" t="s">
        <v>11718</v>
      </c>
      <c r="X589">
        <v>97</v>
      </c>
      <c r="Y589" t="s">
        <v>12814</v>
      </c>
      <c r="Z589" t="s">
        <v>12828</v>
      </c>
      <c r="AA589" t="s">
        <v>12858</v>
      </c>
      <c r="AB589" t="s">
        <v>12974</v>
      </c>
      <c r="AC589" t="s">
        <v>13468</v>
      </c>
      <c r="AD589">
        <v>97</v>
      </c>
      <c r="AE589" t="s">
        <v>12814</v>
      </c>
      <c r="AF589" t="s">
        <v>12828</v>
      </c>
      <c r="AG589" t="s">
        <v>12858</v>
      </c>
      <c r="AH589" t="s">
        <v>13107</v>
      </c>
      <c r="AI589" t="s">
        <v>13585</v>
      </c>
      <c r="AL589" t="s">
        <v>15503</v>
      </c>
      <c r="AM589" t="s">
        <v>15506</v>
      </c>
      <c r="AP589">
        <v>77652761</v>
      </c>
      <c r="AQ589" t="s">
        <v>15793</v>
      </c>
      <c r="AS589" t="s">
        <v>17691</v>
      </c>
      <c r="AT589" t="s">
        <v>19110</v>
      </c>
      <c r="AU589">
        <v>967356127</v>
      </c>
      <c r="AV589" t="s">
        <v>20077</v>
      </c>
      <c r="AW589" t="s">
        <v>20113</v>
      </c>
      <c r="AX589" t="s">
        <v>20571</v>
      </c>
      <c r="AZ589" t="s">
        <v>22261</v>
      </c>
      <c r="BA589" t="s">
        <v>22881</v>
      </c>
      <c r="BB589" t="s">
        <v>22025</v>
      </c>
      <c r="BC589" t="s">
        <v>23436</v>
      </c>
      <c r="BD589">
        <v>3</v>
      </c>
      <c r="BE589">
        <v>5163467086</v>
      </c>
      <c r="BF589">
        <v>5163467435</v>
      </c>
      <c r="BG589" t="s">
        <v>20077</v>
      </c>
      <c r="BH589" t="s">
        <v>20113</v>
      </c>
      <c r="BI589" t="s">
        <v>22261</v>
      </c>
      <c r="BJ589" t="s">
        <v>25761</v>
      </c>
      <c r="BK589" t="s">
        <v>22881</v>
      </c>
      <c r="BL589" t="s">
        <v>22025</v>
      </c>
      <c r="BM589" t="s">
        <v>23436</v>
      </c>
      <c r="BN589">
        <v>3</v>
      </c>
      <c r="BO589" t="s">
        <v>26802</v>
      </c>
      <c r="BP589" t="s">
        <v>26803</v>
      </c>
      <c r="BQ589" t="s">
        <v>26806</v>
      </c>
      <c r="BX589" t="s">
        <v>26810</v>
      </c>
      <c r="BY589" t="s">
        <v>26820</v>
      </c>
      <c r="BZ589" t="s">
        <v>27395</v>
      </c>
      <c r="CA589" t="s">
        <v>26803</v>
      </c>
      <c r="CB589" t="s">
        <v>29832</v>
      </c>
    </row>
    <row r="590" spans="1:80" x14ac:dyDescent="0.35">
      <c r="A590" s="1">
        <v>20680</v>
      </c>
      <c r="B590" t="s">
        <v>667</v>
      </c>
      <c r="C590" t="s">
        <v>3958</v>
      </c>
      <c r="D590" t="s">
        <v>7138</v>
      </c>
      <c r="E590" t="s">
        <v>9572</v>
      </c>
      <c r="F590">
        <v>0</v>
      </c>
      <c r="G590">
        <v>9700</v>
      </c>
      <c r="H590" t="s">
        <v>9787</v>
      </c>
      <c r="I590" t="s">
        <v>10063</v>
      </c>
      <c r="J590" t="s">
        <v>11051</v>
      </c>
      <c r="K590">
        <v>-47248.26</v>
      </c>
      <c r="L590">
        <v>651438.93000000005</v>
      </c>
      <c r="M590">
        <v>-47248.26</v>
      </c>
      <c r="N590">
        <v>651438.93000000005</v>
      </c>
      <c r="O590">
        <v>-47248.26</v>
      </c>
      <c r="P590">
        <v>651438.93000000005</v>
      </c>
      <c r="Q590" t="s">
        <v>11132</v>
      </c>
      <c r="R590">
        <v>2019</v>
      </c>
      <c r="S590" t="s">
        <v>11215</v>
      </c>
      <c r="T590" t="s">
        <v>11484</v>
      </c>
      <c r="U590" t="s">
        <v>11484</v>
      </c>
      <c r="X590">
        <v>97</v>
      </c>
      <c r="Y590" t="s">
        <v>12814</v>
      </c>
      <c r="Z590" t="s">
        <v>12831</v>
      </c>
      <c r="AA590" t="s">
        <v>12861</v>
      </c>
      <c r="AB590" t="s">
        <v>13066</v>
      </c>
      <c r="AC590" t="s">
        <v>13549</v>
      </c>
      <c r="AD590">
        <v>97</v>
      </c>
      <c r="AE590" t="s">
        <v>12814</v>
      </c>
      <c r="AF590" t="s">
        <v>12831</v>
      </c>
      <c r="AG590" t="s">
        <v>12861</v>
      </c>
      <c r="AH590" t="s">
        <v>13066</v>
      </c>
      <c r="AI590" t="s">
        <v>13549</v>
      </c>
      <c r="AL590" t="s">
        <v>15503</v>
      </c>
      <c r="AM590" t="s">
        <v>15506</v>
      </c>
      <c r="AP590">
        <v>603168931</v>
      </c>
      <c r="AQ590" t="s">
        <v>15919</v>
      </c>
      <c r="AS590" t="s">
        <v>17692</v>
      </c>
      <c r="AT590" t="s">
        <v>19284</v>
      </c>
      <c r="AU590">
        <v>79795251</v>
      </c>
      <c r="AV590" t="s">
        <v>20077</v>
      </c>
      <c r="AW590" t="s">
        <v>20113</v>
      </c>
      <c r="AX590" t="s">
        <v>20572</v>
      </c>
      <c r="AZ590" t="s">
        <v>22262</v>
      </c>
      <c r="BA590" t="s">
        <v>22909</v>
      </c>
      <c r="BB590" t="s">
        <v>22965</v>
      </c>
      <c r="BC590" t="s">
        <v>23437</v>
      </c>
      <c r="BD590">
        <v>3</v>
      </c>
      <c r="BE590">
        <v>9134586601</v>
      </c>
      <c r="BF590">
        <v>9134586645</v>
      </c>
      <c r="BG590" t="s">
        <v>20077</v>
      </c>
      <c r="BH590" t="s">
        <v>20113</v>
      </c>
      <c r="BI590" t="s">
        <v>25540</v>
      </c>
      <c r="BJ590" t="s">
        <v>25831</v>
      </c>
      <c r="BK590" t="s">
        <v>22873</v>
      </c>
      <c r="BL590" t="s">
        <v>22926</v>
      </c>
      <c r="BM590" t="s">
        <v>26202</v>
      </c>
      <c r="BN590">
        <v>2</v>
      </c>
      <c r="BO590" t="s">
        <v>26802</v>
      </c>
      <c r="BP590" t="s">
        <v>26803</v>
      </c>
      <c r="BQ590" t="s">
        <v>26806</v>
      </c>
      <c r="BX590" t="s">
        <v>26809</v>
      </c>
      <c r="BY590" t="s">
        <v>26819</v>
      </c>
      <c r="BZ590" t="s">
        <v>27396</v>
      </c>
      <c r="CA590" t="s">
        <v>26804</v>
      </c>
      <c r="CB590" t="s">
        <v>29831</v>
      </c>
    </row>
    <row r="591" spans="1:80" x14ac:dyDescent="0.35">
      <c r="A591" s="1">
        <v>20682</v>
      </c>
      <c r="B591" t="s">
        <v>668</v>
      </c>
      <c r="C591" t="s">
        <v>3959</v>
      </c>
      <c r="D591" t="s">
        <v>7139</v>
      </c>
      <c r="E591" t="s">
        <v>9555</v>
      </c>
      <c r="F591">
        <v>3</v>
      </c>
      <c r="G591">
        <v>9700</v>
      </c>
      <c r="H591" t="s">
        <v>9787</v>
      </c>
      <c r="I591" t="s">
        <v>9878</v>
      </c>
      <c r="J591" t="s">
        <v>11051</v>
      </c>
      <c r="K591">
        <v>-85797.87</v>
      </c>
      <c r="L591">
        <v>8595722.1300000008</v>
      </c>
      <c r="M591">
        <v>0</v>
      </c>
      <c r="N591">
        <v>8708436</v>
      </c>
      <c r="O591">
        <v>0</v>
      </c>
      <c r="P591">
        <v>8708436</v>
      </c>
      <c r="Q591" t="s">
        <v>11132</v>
      </c>
      <c r="R591">
        <v>2019</v>
      </c>
      <c r="S591" t="s">
        <v>11215</v>
      </c>
      <c r="T591" t="s">
        <v>11719</v>
      </c>
      <c r="U591" t="s">
        <v>11719</v>
      </c>
      <c r="X591">
        <v>97</v>
      </c>
      <c r="Y591" t="s">
        <v>12814</v>
      </c>
      <c r="Z591" t="s">
        <v>12830</v>
      </c>
      <c r="AA591" t="s">
        <v>12860</v>
      </c>
      <c r="AB591" t="s">
        <v>12988</v>
      </c>
      <c r="AC591" t="s">
        <v>13479</v>
      </c>
      <c r="AD591">
        <v>97</v>
      </c>
      <c r="AE591" t="s">
        <v>12814</v>
      </c>
      <c r="AF591" t="s">
        <v>9339</v>
      </c>
      <c r="AG591" t="s">
        <v>12862</v>
      </c>
      <c r="AH591" t="s">
        <v>13197</v>
      </c>
      <c r="AI591" t="s">
        <v>13664</v>
      </c>
      <c r="AL591" t="s">
        <v>15503</v>
      </c>
      <c r="AM591" t="s">
        <v>15506</v>
      </c>
      <c r="AP591">
        <v>147329176</v>
      </c>
      <c r="AQ591" t="s">
        <v>15646</v>
      </c>
      <c r="AS591" t="s">
        <v>17423</v>
      </c>
      <c r="AT591" t="s">
        <v>15646</v>
      </c>
      <c r="AU591">
        <v>834951691</v>
      </c>
      <c r="AV591" t="s">
        <v>20077</v>
      </c>
      <c r="AW591" t="s">
        <v>20113</v>
      </c>
      <c r="AX591" t="s">
        <v>20303</v>
      </c>
      <c r="AZ591" t="s">
        <v>22094</v>
      </c>
      <c r="BA591" t="s">
        <v>22884</v>
      </c>
      <c r="BB591" t="s">
        <v>22769</v>
      </c>
      <c r="BC591" t="s">
        <v>23170</v>
      </c>
      <c r="BD591">
        <v>23</v>
      </c>
      <c r="BG591" t="s">
        <v>20077</v>
      </c>
      <c r="BH591" t="s">
        <v>20113</v>
      </c>
      <c r="BI591" t="s">
        <v>22094</v>
      </c>
      <c r="BJ591" t="s">
        <v>22450</v>
      </c>
      <c r="BK591" t="s">
        <v>22884</v>
      </c>
      <c r="BL591" t="s">
        <v>22769</v>
      </c>
      <c r="BM591" t="s">
        <v>23716</v>
      </c>
      <c r="BN591">
        <v>24</v>
      </c>
      <c r="BO591" t="s">
        <v>26802</v>
      </c>
      <c r="BP591" t="s">
        <v>26803</v>
      </c>
      <c r="BQ591" t="s">
        <v>26806</v>
      </c>
      <c r="BX591" t="s">
        <v>26817</v>
      </c>
      <c r="BY591" t="s">
        <v>26828</v>
      </c>
      <c r="BZ591" t="s">
        <v>27397</v>
      </c>
      <c r="CA591" t="s">
        <v>26803</v>
      </c>
      <c r="CB591" t="s">
        <v>29832</v>
      </c>
    </row>
    <row r="592" spans="1:80" x14ac:dyDescent="0.35">
      <c r="A592" s="1">
        <v>20688</v>
      </c>
      <c r="B592" t="s">
        <v>669</v>
      </c>
      <c r="C592" t="s">
        <v>3960</v>
      </c>
      <c r="D592" t="s">
        <v>7140</v>
      </c>
      <c r="E592" t="s">
        <v>9558</v>
      </c>
      <c r="F592">
        <v>0</v>
      </c>
      <c r="G592">
        <v>9700</v>
      </c>
      <c r="H592" t="s">
        <v>9787</v>
      </c>
      <c r="I592" t="s">
        <v>10064</v>
      </c>
      <c r="J592" t="s">
        <v>9535</v>
      </c>
      <c r="K592">
        <v>-11918.68</v>
      </c>
      <c r="L592">
        <v>133081.32</v>
      </c>
      <c r="M592">
        <v>-11918.68</v>
      </c>
      <c r="N592">
        <v>133081.32</v>
      </c>
      <c r="O592">
        <v>-11918.68</v>
      </c>
      <c r="P592">
        <v>133081.32</v>
      </c>
      <c r="Q592" t="s">
        <v>11132</v>
      </c>
      <c r="R592">
        <v>2019</v>
      </c>
      <c r="S592" t="s">
        <v>11215</v>
      </c>
      <c r="T592" t="s">
        <v>11720</v>
      </c>
      <c r="U592" t="s">
        <v>11720</v>
      </c>
      <c r="X592">
        <v>97</v>
      </c>
      <c r="Y592" t="s">
        <v>12814</v>
      </c>
      <c r="Z592" t="s">
        <v>12831</v>
      </c>
      <c r="AA592" t="s">
        <v>12861</v>
      </c>
      <c r="AB592" t="s">
        <v>13092</v>
      </c>
      <c r="AC592" t="s">
        <v>13570</v>
      </c>
      <c r="AD592">
        <v>97</v>
      </c>
      <c r="AE592" t="s">
        <v>12814</v>
      </c>
      <c r="AF592" t="s">
        <v>12831</v>
      </c>
      <c r="AG592" t="s">
        <v>12861</v>
      </c>
      <c r="AH592" t="s">
        <v>14009</v>
      </c>
      <c r="AI592" t="s">
        <v>14682</v>
      </c>
      <c r="AL592" t="s">
        <v>15503</v>
      </c>
      <c r="AM592" t="s">
        <v>15506</v>
      </c>
      <c r="AP592">
        <v>59069211</v>
      </c>
      <c r="AQ592" t="s">
        <v>15920</v>
      </c>
      <c r="AS592" t="s">
        <v>17693</v>
      </c>
      <c r="AT592" t="s">
        <v>19110</v>
      </c>
      <c r="AU592">
        <v>967356127</v>
      </c>
      <c r="AV592" t="s">
        <v>20077</v>
      </c>
      <c r="AW592" t="s">
        <v>20113</v>
      </c>
      <c r="AX592" t="s">
        <v>20573</v>
      </c>
      <c r="AZ592" t="s">
        <v>22083</v>
      </c>
      <c r="BA592" t="s">
        <v>22877</v>
      </c>
      <c r="BB592" t="s">
        <v>22930</v>
      </c>
      <c r="BC592" t="s">
        <v>23438</v>
      </c>
      <c r="BD592">
        <v>11</v>
      </c>
      <c r="BE592">
        <v>7037134096</v>
      </c>
      <c r="BF592">
        <v>7037134955</v>
      </c>
      <c r="BG592" t="s">
        <v>20087</v>
      </c>
      <c r="BH592" t="s">
        <v>20123</v>
      </c>
      <c r="BO592" t="s">
        <v>26802</v>
      </c>
      <c r="BP592" t="s">
        <v>26803</v>
      </c>
      <c r="BQ592" t="s">
        <v>26806</v>
      </c>
      <c r="BX592" t="s">
        <v>26809</v>
      </c>
      <c r="BY592" t="s">
        <v>26819</v>
      </c>
      <c r="BZ592" t="s">
        <v>27398</v>
      </c>
      <c r="CA592" t="s">
        <v>26803</v>
      </c>
      <c r="CB592" t="s">
        <v>29832</v>
      </c>
    </row>
    <row r="593" spans="1:80" x14ac:dyDescent="0.35">
      <c r="A593" s="1">
        <v>20689</v>
      </c>
      <c r="B593" t="s">
        <v>670</v>
      </c>
      <c r="C593" t="s">
        <v>3961</v>
      </c>
      <c r="D593" t="s">
        <v>7141</v>
      </c>
      <c r="E593" t="s">
        <v>9560</v>
      </c>
      <c r="F593">
        <v>0</v>
      </c>
      <c r="G593">
        <v>9700</v>
      </c>
      <c r="H593" t="s">
        <v>9787</v>
      </c>
      <c r="I593" t="s">
        <v>10064</v>
      </c>
      <c r="J593" t="s">
        <v>9535</v>
      </c>
      <c r="K593">
        <v>-2955.19</v>
      </c>
      <c r="L593">
        <v>73063.22</v>
      </c>
      <c r="M593">
        <v>-2955.19</v>
      </c>
      <c r="N593">
        <v>73063.22</v>
      </c>
      <c r="O593">
        <v>-2955.19</v>
      </c>
      <c r="P593">
        <v>73063.22</v>
      </c>
      <c r="Q593" t="s">
        <v>11132</v>
      </c>
      <c r="R593">
        <v>2019</v>
      </c>
      <c r="S593" t="s">
        <v>11215</v>
      </c>
      <c r="T593" t="s">
        <v>11721</v>
      </c>
      <c r="U593" t="s">
        <v>11721</v>
      </c>
      <c r="X593">
        <v>97</v>
      </c>
      <c r="Y593" t="s">
        <v>12814</v>
      </c>
      <c r="Z593" t="s">
        <v>12831</v>
      </c>
      <c r="AA593" t="s">
        <v>12861</v>
      </c>
      <c r="AB593" t="s">
        <v>13092</v>
      </c>
      <c r="AC593" t="s">
        <v>13570</v>
      </c>
      <c r="AD593">
        <v>97</v>
      </c>
      <c r="AE593" t="s">
        <v>12814</v>
      </c>
      <c r="AF593" t="s">
        <v>12831</v>
      </c>
      <c r="AG593" t="s">
        <v>12861</v>
      </c>
      <c r="AH593" t="s">
        <v>14009</v>
      </c>
      <c r="AI593" t="s">
        <v>14682</v>
      </c>
      <c r="AL593" t="s">
        <v>15503</v>
      </c>
      <c r="AM593" t="s">
        <v>15506</v>
      </c>
      <c r="AP593">
        <v>59069211</v>
      </c>
      <c r="AQ593" t="s">
        <v>15920</v>
      </c>
      <c r="AS593" t="s">
        <v>17693</v>
      </c>
      <c r="AT593" t="s">
        <v>19110</v>
      </c>
      <c r="AU593">
        <v>967356127</v>
      </c>
      <c r="AV593" t="s">
        <v>20077</v>
      </c>
      <c r="AW593" t="s">
        <v>20113</v>
      </c>
      <c r="AX593" t="s">
        <v>20573</v>
      </c>
      <c r="AZ593" t="s">
        <v>22083</v>
      </c>
      <c r="BA593" t="s">
        <v>22877</v>
      </c>
      <c r="BB593" t="s">
        <v>22930</v>
      </c>
      <c r="BC593" t="s">
        <v>23438</v>
      </c>
      <c r="BD593">
        <v>11</v>
      </c>
      <c r="BE593">
        <v>7037134096</v>
      </c>
      <c r="BF593">
        <v>7037134955</v>
      </c>
      <c r="BG593" t="s">
        <v>25438</v>
      </c>
      <c r="BH593" t="s">
        <v>22925</v>
      </c>
      <c r="BO593" t="s">
        <v>26802</v>
      </c>
      <c r="BP593" t="s">
        <v>26803</v>
      </c>
      <c r="BQ593" t="s">
        <v>26806</v>
      </c>
      <c r="BX593" t="s">
        <v>26809</v>
      </c>
      <c r="BY593" t="s">
        <v>26819</v>
      </c>
      <c r="BZ593" t="s">
        <v>27399</v>
      </c>
      <c r="CA593" t="s">
        <v>26803</v>
      </c>
      <c r="CB593" t="s">
        <v>29832</v>
      </c>
    </row>
    <row r="594" spans="1:80" x14ac:dyDescent="0.35">
      <c r="A594" s="1">
        <v>20690</v>
      </c>
      <c r="B594" t="s">
        <v>671</v>
      </c>
      <c r="C594" t="s">
        <v>3962</v>
      </c>
      <c r="D594" t="s">
        <v>7142</v>
      </c>
      <c r="E594" t="s">
        <v>9587</v>
      </c>
      <c r="F594">
        <v>0</v>
      </c>
      <c r="G594">
        <v>9700</v>
      </c>
      <c r="H594" t="s">
        <v>9787</v>
      </c>
      <c r="I594" t="s">
        <v>10064</v>
      </c>
      <c r="J594" t="s">
        <v>9535</v>
      </c>
      <c r="K594">
        <v>-2697.07</v>
      </c>
      <c r="L594">
        <v>128302.93</v>
      </c>
      <c r="M594">
        <v>-2697.07</v>
      </c>
      <c r="N594">
        <v>128302.93</v>
      </c>
      <c r="O594">
        <v>-2697.07</v>
      </c>
      <c r="P594">
        <v>128302.93</v>
      </c>
      <c r="Q594" t="s">
        <v>11132</v>
      </c>
      <c r="R594">
        <v>2019</v>
      </c>
      <c r="S594" t="s">
        <v>11215</v>
      </c>
      <c r="T594" t="s">
        <v>11721</v>
      </c>
      <c r="U594" t="s">
        <v>11721</v>
      </c>
      <c r="X594">
        <v>97</v>
      </c>
      <c r="Y594" t="s">
        <v>12814</v>
      </c>
      <c r="Z594" t="s">
        <v>12831</v>
      </c>
      <c r="AA594" t="s">
        <v>12861</v>
      </c>
      <c r="AB594" t="s">
        <v>13092</v>
      </c>
      <c r="AC594" t="s">
        <v>13570</v>
      </c>
      <c r="AD594">
        <v>97</v>
      </c>
      <c r="AE594" t="s">
        <v>12814</v>
      </c>
      <c r="AF594" t="s">
        <v>12831</v>
      </c>
      <c r="AG594" t="s">
        <v>12861</v>
      </c>
      <c r="AH594" t="s">
        <v>14009</v>
      </c>
      <c r="AI594" t="s">
        <v>14682</v>
      </c>
      <c r="AL594" t="s">
        <v>15503</v>
      </c>
      <c r="AM594" t="s">
        <v>15506</v>
      </c>
      <c r="AP594">
        <v>59069211</v>
      </c>
      <c r="AQ594" t="s">
        <v>15920</v>
      </c>
      <c r="AS594" t="s">
        <v>17693</v>
      </c>
      <c r="AT594" t="s">
        <v>19110</v>
      </c>
      <c r="AU594">
        <v>967356127</v>
      </c>
      <c r="AV594" t="s">
        <v>20077</v>
      </c>
      <c r="AW594" t="s">
        <v>20113</v>
      </c>
      <c r="AX594" t="s">
        <v>20573</v>
      </c>
      <c r="AZ594" t="s">
        <v>22083</v>
      </c>
      <c r="BA594" t="s">
        <v>22877</v>
      </c>
      <c r="BB594" t="s">
        <v>22930</v>
      </c>
      <c r="BC594" t="s">
        <v>23438</v>
      </c>
      <c r="BD594">
        <v>11</v>
      </c>
      <c r="BE594">
        <v>7037134096</v>
      </c>
      <c r="BF594">
        <v>7037134955</v>
      </c>
      <c r="BG594" t="s">
        <v>20087</v>
      </c>
      <c r="BH594" t="s">
        <v>20123</v>
      </c>
      <c r="BO594" t="s">
        <v>26802</v>
      </c>
      <c r="BP594" t="s">
        <v>26803</v>
      </c>
      <c r="BQ594" t="s">
        <v>26806</v>
      </c>
      <c r="BX594" t="s">
        <v>26809</v>
      </c>
      <c r="BY594" t="s">
        <v>26819</v>
      </c>
      <c r="BZ594" t="s">
        <v>27398</v>
      </c>
      <c r="CA594" t="s">
        <v>26803</v>
      </c>
      <c r="CB594" t="s">
        <v>29832</v>
      </c>
    </row>
    <row r="595" spans="1:80" x14ac:dyDescent="0.35">
      <c r="A595" s="1">
        <v>20691</v>
      </c>
      <c r="B595" t="s">
        <v>672</v>
      </c>
      <c r="C595" t="s">
        <v>3963</v>
      </c>
      <c r="D595" t="s">
        <v>7143</v>
      </c>
      <c r="E595" t="s">
        <v>9587</v>
      </c>
      <c r="F595">
        <v>0</v>
      </c>
      <c r="G595">
        <v>9700</v>
      </c>
      <c r="H595" t="s">
        <v>9787</v>
      </c>
      <c r="I595" t="s">
        <v>10064</v>
      </c>
      <c r="J595" t="s">
        <v>9535</v>
      </c>
      <c r="K595">
        <v>-56049.79</v>
      </c>
      <c r="L595">
        <v>83278.63</v>
      </c>
      <c r="M595">
        <v>-56049.79</v>
      </c>
      <c r="N595">
        <v>83278.63</v>
      </c>
      <c r="O595">
        <v>-56049.79</v>
      </c>
      <c r="P595">
        <v>83278.63</v>
      </c>
      <c r="Q595" t="s">
        <v>11132</v>
      </c>
      <c r="R595">
        <v>2019</v>
      </c>
      <c r="S595" t="s">
        <v>11215</v>
      </c>
      <c r="T595" t="s">
        <v>11721</v>
      </c>
      <c r="U595" t="s">
        <v>11721</v>
      </c>
      <c r="X595">
        <v>97</v>
      </c>
      <c r="Y595" t="s">
        <v>12814</v>
      </c>
      <c r="Z595" t="s">
        <v>12831</v>
      </c>
      <c r="AA595" t="s">
        <v>12861</v>
      </c>
      <c r="AB595" t="s">
        <v>13092</v>
      </c>
      <c r="AC595" t="s">
        <v>13570</v>
      </c>
      <c r="AD595">
        <v>97</v>
      </c>
      <c r="AE595" t="s">
        <v>12814</v>
      </c>
      <c r="AF595" t="s">
        <v>12831</v>
      </c>
      <c r="AG595" t="s">
        <v>12861</v>
      </c>
      <c r="AH595" t="s">
        <v>14009</v>
      </c>
      <c r="AI595" t="s">
        <v>14682</v>
      </c>
      <c r="AL595" t="s">
        <v>15503</v>
      </c>
      <c r="AM595" t="s">
        <v>15506</v>
      </c>
      <c r="AP595">
        <v>59069211</v>
      </c>
      <c r="AQ595" t="s">
        <v>15920</v>
      </c>
      <c r="AS595" t="s">
        <v>17693</v>
      </c>
      <c r="AT595" t="s">
        <v>19110</v>
      </c>
      <c r="AU595">
        <v>967356127</v>
      </c>
      <c r="AV595" t="s">
        <v>20077</v>
      </c>
      <c r="AW595" t="s">
        <v>20113</v>
      </c>
      <c r="AX595" t="s">
        <v>20573</v>
      </c>
      <c r="AZ595" t="s">
        <v>22083</v>
      </c>
      <c r="BA595" t="s">
        <v>22877</v>
      </c>
      <c r="BB595" t="s">
        <v>22930</v>
      </c>
      <c r="BC595" t="s">
        <v>23438</v>
      </c>
      <c r="BD595">
        <v>11</v>
      </c>
      <c r="BE595">
        <v>7037134096</v>
      </c>
      <c r="BF595">
        <v>7037134955</v>
      </c>
      <c r="BG595" t="s">
        <v>20084</v>
      </c>
      <c r="BH595" t="s">
        <v>20120</v>
      </c>
      <c r="BO595" t="s">
        <v>26802</v>
      </c>
      <c r="BP595" t="s">
        <v>26803</v>
      </c>
      <c r="BQ595" t="s">
        <v>26806</v>
      </c>
      <c r="BX595" t="s">
        <v>26809</v>
      </c>
      <c r="BY595" t="s">
        <v>26819</v>
      </c>
      <c r="BZ595" t="s">
        <v>27400</v>
      </c>
      <c r="CA595" t="s">
        <v>26813</v>
      </c>
      <c r="CB595" t="s">
        <v>29836</v>
      </c>
    </row>
    <row r="596" spans="1:80" x14ac:dyDescent="0.35">
      <c r="A596" s="1">
        <v>20692</v>
      </c>
      <c r="B596" t="s">
        <v>673</v>
      </c>
      <c r="C596" t="s">
        <v>3964</v>
      </c>
      <c r="D596" t="s">
        <v>7144</v>
      </c>
      <c r="E596" t="s">
        <v>9558</v>
      </c>
      <c r="F596">
        <v>0</v>
      </c>
      <c r="G596">
        <v>9700</v>
      </c>
      <c r="H596" t="s">
        <v>9787</v>
      </c>
      <c r="I596" t="s">
        <v>9898</v>
      </c>
      <c r="J596" t="s">
        <v>11051</v>
      </c>
      <c r="K596">
        <v>-5241.49</v>
      </c>
      <c r="L596">
        <v>13262.01</v>
      </c>
      <c r="M596">
        <v>-5241.49</v>
      </c>
      <c r="N596">
        <v>13262.01</v>
      </c>
      <c r="O596">
        <v>-5241.49</v>
      </c>
      <c r="P596">
        <v>13262.01</v>
      </c>
      <c r="Q596" t="s">
        <v>11132</v>
      </c>
      <c r="R596">
        <v>2019</v>
      </c>
      <c r="S596" t="s">
        <v>11272</v>
      </c>
      <c r="T596" t="s">
        <v>11523</v>
      </c>
      <c r="U596" t="s">
        <v>11523</v>
      </c>
      <c r="X596">
        <v>97</v>
      </c>
      <c r="Y596" t="s">
        <v>12814</v>
      </c>
      <c r="Z596" t="s">
        <v>12831</v>
      </c>
      <c r="AA596" t="s">
        <v>12861</v>
      </c>
      <c r="AB596" t="s">
        <v>12999</v>
      </c>
      <c r="AC596" t="s">
        <v>13489</v>
      </c>
      <c r="AD596">
        <v>97</v>
      </c>
      <c r="AE596" t="s">
        <v>12814</v>
      </c>
      <c r="AF596" t="s">
        <v>12831</v>
      </c>
      <c r="AG596" t="s">
        <v>12861</v>
      </c>
      <c r="AH596" t="s">
        <v>13905</v>
      </c>
      <c r="AI596" t="s">
        <v>14589</v>
      </c>
      <c r="AL596" t="s">
        <v>15503</v>
      </c>
      <c r="AM596" t="s">
        <v>15506</v>
      </c>
      <c r="AP596">
        <v>828433388</v>
      </c>
      <c r="AQ596" t="s">
        <v>15677</v>
      </c>
      <c r="AS596" t="s">
        <v>17439</v>
      </c>
      <c r="AT596" t="s">
        <v>19129</v>
      </c>
      <c r="AU596">
        <v>76651314</v>
      </c>
      <c r="AV596" t="s">
        <v>20077</v>
      </c>
      <c r="AW596" t="s">
        <v>20113</v>
      </c>
      <c r="AX596" t="s">
        <v>20319</v>
      </c>
      <c r="AZ596" t="s">
        <v>22060</v>
      </c>
      <c r="BA596" t="s">
        <v>22902</v>
      </c>
      <c r="BB596" t="s">
        <v>22958</v>
      </c>
      <c r="BC596" t="s">
        <v>23186</v>
      </c>
      <c r="BD596">
        <v>1</v>
      </c>
      <c r="BE596">
        <v>8503194612</v>
      </c>
      <c r="BG596" t="s">
        <v>20077</v>
      </c>
      <c r="BH596" t="s">
        <v>20113</v>
      </c>
      <c r="BI596" t="s">
        <v>25510</v>
      </c>
      <c r="BJ596" t="s">
        <v>22060</v>
      </c>
      <c r="BK596" t="s">
        <v>22902</v>
      </c>
      <c r="BL596" t="s">
        <v>22958</v>
      </c>
      <c r="BM596" t="s">
        <v>26086</v>
      </c>
      <c r="BN596">
        <v>2</v>
      </c>
      <c r="BO596" t="s">
        <v>26802</v>
      </c>
      <c r="BP596" t="s">
        <v>26803</v>
      </c>
      <c r="BQ596" t="s">
        <v>26806</v>
      </c>
      <c r="BX596" t="s">
        <v>26809</v>
      </c>
      <c r="BY596" t="s">
        <v>26819</v>
      </c>
      <c r="BZ596" t="s">
        <v>27031</v>
      </c>
      <c r="CA596" t="s">
        <v>26813</v>
      </c>
      <c r="CB596" t="s">
        <v>29836</v>
      </c>
    </row>
    <row r="597" spans="1:80" x14ac:dyDescent="0.35">
      <c r="A597" s="1">
        <v>20693</v>
      </c>
      <c r="B597" t="s">
        <v>674</v>
      </c>
      <c r="C597" t="s">
        <v>3965</v>
      </c>
      <c r="D597" t="s">
        <v>7145</v>
      </c>
      <c r="E597" t="s">
        <v>9558</v>
      </c>
      <c r="F597">
        <v>0</v>
      </c>
      <c r="G597">
        <v>9700</v>
      </c>
      <c r="H597" t="s">
        <v>9787</v>
      </c>
      <c r="I597" t="s">
        <v>9898</v>
      </c>
      <c r="J597" t="s">
        <v>11051</v>
      </c>
      <c r="K597">
        <v>-24498.400000000001</v>
      </c>
      <c r="L597">
        <v>28722.1</v>
      </c>
      <c r="M597">
        <v>-24498.400000000001</v>
      </c>
      <c r="N597">
        <v>28722.1</v>
      </c>
      <c r="O597">
        <v>-24498.400000000001</v>
      </c>
      <c r="P597">
        <v>28722.1</v>
      </c>
      <c r="Q597" t="s">
        <v>11132</v>
      </c>
      <c r="R597">
        <v>2019</v>
      </c>
      <c r="S597" t="s">
        <v>11206</v>
      </c>
      <c r="T597" t="s">
        <v>11722</v>
      </c>
      <c r="U597" t="s">
        <v>11722</v>
      </c>
      <c r="X597">
        <v>97</v>
      </c>
      <c r="Y597" t="s">
        <v>12814</v>
      </c>
      <c r="Z597" t="s">
        <v>12831</v>
      </c>
      <c r="AA597" t="s">
        <v>12861</v>
      </c>
      <c r="AB597" t="s">
        <v>12999</v>
      </c>
      <c r="AC597" t="s">
        <v>13489</v>
      </c>
      <c r="AD597">
        <v>97</v>
      </c>
      <c r="AE597" t="s">
        <v>12814</v>
      </c>
      <c r="AF597" t="s">
        <v>12831</v>
      </c>
      <c r="AG597" t="s">
        <v>12861</v>
      </c>
      <c r="AH597" t="s">
        <v>13905</v>
      </c>
      <c r="AI597" t="s">
        <v>14589</v>
      </c>
      <c r="AL597" t="s">
        <v>15503</v>
      </c>
      <c r="AM597" t="s">
        <v>15506</v>
      </c>
      <c r="AP597">
        <v>828433388</v>
      </c>
      <c r="AQ597" t="s">
        <v>15677</v>
      </c>
      <c r="AS597" t="s">
        <v>17439</v>
      </c>
      <c r="AT597" t="s">
        <v>19129</v>
      </c>
      <c r="AU597">
        <v>76651314</v>
      </c>
      <c r="AV597" t="s">
        <v>20077</v>
      </c>
      <c r="AW597" t="s">
        <v>20113</v>
      </c>
      <c r="AX597" t="s">
        <v>20319</v>
      </c>
      <c r="AZ597" t="s">
        <v>22060</v>
      </c>
      <c r="BA597" t="s">
        <v>22902</v>
      </c>
      <c r="BB597" t="s">
        <v>22958</v>
      </c>
      <c r="BC597" t="s">
        <v>23186</v>
      </c>
      <c r="BD597">
        <v>1</v>
      </c>
      <c r="BE597">
        <v>8503194612</v>
      </c>
      <c r="BG597" t="s">
        <v>20077</v>
      </c>
      <c r="BH597" t="s">
        <v>20113</v>
      </c>
      <c r="BI597" t="s">
        <v>25509</v>
      </c>
      <c r="BJ597" t="s">
        <v>22060</v>
      </c>
      <c r="BK597" t="s">
        <v>22902</v>
      </c>
      <c r="BL597" t="s">
        <v>22958</v>
      </c>
      <c r="BM597" t="s">
        <v>26085</v>
      </c>
      <c r="BN597">
        <v>2</v>
      </c>
      <c r="BO597" t="s">
        <v>26802</v>
      </c>
      <c r="BP597" t="s">
        <v>26803</v>
      </c>
      <c r="BQ597" t="s">
        <v>26806</v>
      </c>
      <c r="BX597" t="s">
        <v>26809</v>
      </c>
      <c r="BY597" t="s">
        <v>26819</v>
      </c>
      <c r="BZ597" t="s">
        <v>27031</v>
      </c>
      <c r="CA597" t="s">
        <v>26813</v>
      </c>
      <c r="CB597" t="s">
        <v>29836</v>
      </c>
    </row>
    <row r="598" spans="1:80" x14ac:dyDescent="0.35">
      <c r="A598" s="1">
        <v>20694</v>
      </c>
      <c r="B598" t="s">
        <v>675</v>
      </c>
      <c r="C598" t="s">
        <v>3966</v>
      </c>
      <c r="D598" t="s">
        <v>7146</v>
      </c>
      <c r="E598" t="s">
        <v>9558</v>
      </c>
      <c r="F598">
        <v>0</v>
      </c>
      <c r="G598">
        <v>9700</v>
      </c>
      <c r="H598" t="s">
        <v>9787</v>
      </c>
      <c r="I598" t="s">
        <v>9898</v>
      </c>
      <c r="J598" t="s">
        <v>11051</v>
      </c>
      <c r="K598">
        <v>-2635.45</v>
      </c>
      <c r="L598">
        <v>37608.050000000003</v>
      </c>
      <c r="M598">
        <v>-2635.45</v>
      </c>
      <c r="N598">
        <v>37608.050000000003</v>
      </c>
      <c r="O598">
        <v>-2635.45</v>
      </c>
      <c r="P598">
        <v>37608.050000000003</v>
      </c>
      <c r="Q598" t="s">
        <v>11132</v>
      </c>
      <c r="R598">
        <v>2019</v>
      </c>
      <c r="S598" t="s">
        <v>11251</v>
      </c>
      <c r="T598" t="s">
        <v>11723</v>
      </c>
      <c r="U598" t="s">
        <v>11723</v>
      </c>
      <c r="X598">
        <v>97</v>
      </c>
      <c r="Y598" t="s">
        <v>12814</v>
      </c>
      <c r="Z598" t="s">
        <v>12831</v>
      </c>
      <c r="AA598" t="s">
        <v>12861</v>
      </c>
      <c r="AB598" t="s">
        <v>12999</v>
      </c>
      <c r="AC598" t="s">
        <v>13489</v>
      </c>
      <c r="AD598">
        <v>97</v>
      </c>
      <c r="AE598" t="s">
        <v>12814</v>
      </c>
      <c r="AF598" t="s">
        <v>12831</v>
      </c>
      <c r="AG598" t="s">
        <v>12861</v>
      </c>
      <c r="AH598" t="s">
        <v>13905</v>
      </c>
      <c r="AI598" t="s">
        <v>14589</v>
      </c>
      <c r="AL598" t="s">
        <v>15503</v>
      </c>
      <c r="AM598" t="s">
        <v>15506</v>
      </c>
      <c r="AP598">
        <v>828433388</v>
      </c>
      <c r="AQ598" t="s">
        <v>15677</v>
      </c>
      <c r="AS598" t="s">
        <v>17439</v>
      </c>
      <c r="AT598" t="s">
        <v>19129</v>
      </c>
      <c r="AU598">
        <v>76651314</v>
      </c>
      <c r="AV598" t="s">
        <v>20077</v>
      </c>
      <c r="AW598" t="s">
        <v>20113</v>
      </c>
      <c r="AX598" t="s">
        <v>20319</v>
      </c>
      <c r="AZ598" t="s">
        <v>22060</v>
      </c>
      <c r="BA598" t="s">
        <v>22902</v>
      </c>
      <c r="BB598" t="s">
        <v>22958</v>
      </c>
      <c r="BC598" t="s">
        <v>23186</v>
      </c>
      <c r="BD598">
        <v>1</v>
      </c>
      <c r="BE598">
        <v>8503194612</v>
      </c>
      <c r="BG598" t="s">
        <v>20077</v>
      </c>
      <c r="BH598" t="s">
        <v>20113</v>
      </c>
      <c r="BI598" t="s">
        <v>25509</v>
      </c>
      <c r="BJ598" t="s">
        <v>22060</v>
      </c>
      <c r="BK598" t="s">
        <v>22902</v>
      </c>
      <c r="BL598" t="s">
        <v>22958</v>
      </c>
      <c r="BM598" t="s">
        <v>26085</v>
      </c>
      <c r="BN598">
        <v>2</v>
      </c>
      <c r="BO598" t="s">
        <v>26802</v>
      </c>
      <c r="BP598" t="s">
        <v>26803</v>
      </c>
      <c r="BQ598" t="s">
        <v>26806</v>
      </c>
      <c r="BX598" t="s">
        <v>26809</v>
      </c>
      <c r="BY598" t="s">
        <v>26819</v>
      </c>
      <c r="BZ598" t="s">
        <v>27031</v>
      </c>
      <c r="CA598" t="s">
        <v>26813</v>
      </c>
      <c r="CB598" t="s">
        <v>29836</v>
      </c>
    </row>
    <row r="599" spans="1:80" x14ac:dyDescent="0.35">
      <c r="A599" s="1">
        <v>20695</v>
      </c>
      <c r="B599" t="s">
        <v>676</v>
      </c>
      <c r="C599" t="s">
        <v>3967</v>
      </c>
      <c r="D599" t="s">
        <v>7147</v>
      </c>
      <c r="E599" t="s">
        <v>9558</v>
      </c>
      <c r="F599">
        <v>0</v>
      </c>
      <c r="G599">
        <v>9700</v>
      </c>
      <c r="H599" t="s">
        <v>9787</v>
      </c>
      <c r="I599" t="s">
        <v>9898</v>
      </c>
      <c r="J599" t="s">
        <v>11051</v>
      </c>
      <c r="K599">
        <v>-3353.97</v>
      </c>
      <c r="L599">
        <v>26753.38</v>
      </c>
      <c r="M599">
        <v>-3353.97</v>
      </c>
      <c r="N599">
        <v>26753.38</v>
      </c>
      <c r="O599">
        <v>-3353.97</v>
      </c>
      <c r="P599">
        <v>26753.38</v>
      </c>
      <c r="Q599" t="s">
        <v>11132</v>
      </c>
      <c r="R599">
        <v>2019</v>
      </c>
      <c r="S599" t="s">
        <v>11206</v>
      </c>
      <c r="T599" t="s">
        <v>11724</v>
      </c>
      <c r="U599" t="s">
        <v>11724</v>
      </c>
      <c r="X599">
        <v>97</v>
      </c>
      <c r="Y599" t="s">
        <v>12814</v>
      </c>
      <c r="Z599" t="s">
        <v>12831</v>
      </c>
      <c r="AA599" t="s">
        <v>12861</v>
      </c>
      <c r="AB599" t="s">
        <v>12999</v>
      </c>
      <c r="AC599" t="s">
        <v>13489</v>
      </c>
      <c r="AD599">
        <v>97</v>
      </c>
      <c r="AE599" t="s">
        <v>12814</v>
      </c>
      <c r="AF599" t="s">
        <v>12831</v>
      </c>
      <c r="AG599" t="s">
        <v>12861</v>
      </c>
      <c r="AH599" t="s">
        <v>13905</v>
      </c>
      <c r="AI599" t="s">
        <v>14589</v>
      </c>
      <c r="AL599" t="s">
        <v>15503</v>
      </c>
      <c r="AM599" t="s">
        <v>15506</v>
      </c>
      <c r="AP599">
        <v>828433388</v>
      </c>
      <c r="AQ599" t="s">
        <v>15677</v>
      </c>
      <c r="AS599" t="s">
        <v>17439</v>
      </c>
      <c r="AT599" t="s">
        <v>19129</v>
      </c>
      <c r="AU599">
        <v>76651314</v>
      </c>
      <c r="AV599" t="s">
        <v>20077</v>
      </c>
      <c r="AW599" t="s">
        <v>20113</v>
      </c>
      <c r="AX599" t="s">
        <v>20319</v>
      </c>
      <c r="AZ599" t="s">
        <v>22060</v>
      </c>
      <c r="BA599" t="s">
        <v>22902</v>
      </c>
      <c r="BB599" t="s">
        <v>22958</v>
      </c>
      <c r="BC599" t="s">
        <v>23186</v>
      </c>
      <c r="BD599">
        <v>1</v>
      </c>
      <c r="BE599">
        <v>8503194612</v>
      </c>
      <c r="BG599" t="s">
        <v>20077</v>
      </c>
      <c r="BH599" t="s">
        <v>20113</v>
      </c>
      <c r="BI599" t="s">
        <v>25509</v>
      </c>
      <c r="BJ599" t="s">
        <v>22060</v>
      </c>
      <c r="BK599" t="s">
        <v>22902</v>
      </c>
      <c r="BL599" t="s">
        <v>22958</v>
      </c>
      <c r="BM599" t="s">
        <v>26085</v>
      </c>
      <c r="BN599">
        <v>2</v>
      </c>
      <c r="BO599" t="s">
        <v>26802</v>
      </c>
      <c r="BP599" t="s">
        <v>26803</v>
      </c>
      <c r="BQ599" t="s">
        <v>26806</v>
      </c>
      <c r="BX599" t="s">
        <v>26809</v>
      </c>
      <c r="BY599" t="s">
        <v>26819</v>
      </c>
      <c r="BZ599" t="s">
        <v>27031</v>
      </c>
      <c r="CA599" t="s">
        <v>26813</v>
      </c>
      <c r="CB599" t="s">
        <v>29836</v>
      </c>
    </row>
    <row r="600" spans="1:80" x14ac:dyDescent="0.35">
      <c r="A600" s="1">
        <v>20697</v>
      </c>
      <c r="B600" t="s">
        <v>677</v>
      </c>
      <c r="C600" t="s">
        <v>3968</v>
      </c>
      <c r="D600" t="s">
        <v>7148</v>
      </c>
      <c r="E600" t="s">
        <v>9559</v>
      </c>
      <c r="F600">
        <v>0</v>
      </c>
      <c r="G600">
        <v>9700</v>
      </c>
      <c r="H600" t="s">
        <v>9787</v>
      </c>
      <c r="I600" t="s">
        <v>10065</v>
      </c>
      <c r="J600" t="s">
        <v>11052</v>
      </c>
      <c r="K600">
        <v>-77103.08</v>
      </c>
      <c r="L600">
        <v>9249831.9199999999</v>
      </c>
      <c r="M600">
        <v>0</v>
      </c>
      <c r="N600">
        <v>9581356.1699999999</v>
      </c>
      <c r="O600">
        <v>0</v>
      </c>
      <c r="P600">
        <v>9581356.1699999999</v>
      </c>
      <c r="Q600" t="s">
        <v>11132</v>
      </c>
      <c r="R600">
        <v>2019</v>
      </c>
      <c r="S600" t="s">
        <v>11210</v>
      </c>
      <c r="T600" t="s">
        <v>11723</v>
      </c>
      <c r="U600" t="s">
        <v>11723</v>
      </c>
      <c r="X600">
        <v>97</v>
      </c>
      <c r="Y600" t="s">
        <v>12814</v>
      </c>
      <c r="Z600" t="s">
        <v>12830</v>
      </c>
      <c r="AA600" t="s">
        <v>12860</v>
      </c>
      <c r="AB600" t="s">
        <v>13093</v>
      </c>
      <c r="AC600" t="s">
        <v>13571</v>
      </c>
      <c r="AD600">
        <v>97</v>
      </c>
      <c r="AE600" t="s">
        <v>12814</v>
      </c>
      <c r="AF600" t="s">
        <v>9339</v>
      </c>
      <c r="AG600" t="s">
        <v>12862</v>
      </c>
      <c r="AH600" t="s">
        <v>14010</v>
      </c>
      <c r="AI600" t="s">
        <v>14683</v>
      </c>
      <c r="AL600" t="s">
        <v>15503</v>
      </c>
      <c r="AM600" t="s">
        <v>15506</v>
      </c>
      <c r="AP600">
        <v>8983355</v>
      </c>
      <c r="AQ600" t="s">
        <v>15653</v>
      </c>
      <c r="AS600" t="s">
        <v>17413</v>
      </c>
      <c r="AT600" t="s">
        <v>19116</v>
      </c>
      <c r="AU600">
        <v>4203337</v>
      </c>
      <c r="AV600" t="s">
        <v>20077</v>
      </c>
      <c r="AW600" t="s">
        <v>20113</v>
      </c>
      <c r="AX600" t="s">
        <v>20292</v>
      </c>
      <c r="AZ600" t="s">
        <v>22089</v>
      </c>
      <c r="BA600" t="s">
        <v>22910</v>
      </c>
      <c r="BB600" t="s">
        <v>22966</v>
      </c>
      <c r="BC600" t="s">
        <v>23158</v>
      </c>
      <c r="BD600">
        <v>2</v>
      </c>
      <c r="BE600">
        <v>8015947424</v>
      </c>
      <c r="BG600" t="s">
        <v>20077</v>
      </c>
      <c r="BH600" t="s">
        <v>20113</v>
      </c>
      <c r="BI600" t="s">
        <v>22089</v>
      </c>
      <c r="BJ600" t="s">
        <v>25786</v>
      </c>
      <c r="BK600" t="s">
        <v>22910</v>
      </c>
      <c r="BL600" t="s">
        <v>22966</v>
      </c>
      <c r="BM600" t="s">
        <v>23158</v>
      </c>
      <c r="BN600">
        <v>2</v>
      </c>
      <c r="BO600" t="s">
        <v>26802</v>
      </c>
      <c r="BP600" t="s">
        <v>26803</v>
      </c>
      <c r="BQ600" t="s">
        <v>26806</v>
      </c>
      <c r="BX600" t="s">
        <v>26810</v>
      </c>
      <c r="BY600" t="s">
        <v>26820</v>
      </c>
      <c r="BZ600" t="s">
        <v>27401</v>
      </c>
      <c r="CA600" t="s">
        <v>15504</v>
      </c>
      <c r="CB600" t="s">
        <v>29835</v>
      </c>
    </row>
    <row r="601" spans="1:80" x14ac:dyDescent="0.35">
      <c r="A601" s="1">
        <v>20698</v>
      </c>
      <c r="B601" t="s">
        <v>678</v>
      </c>
      <c r="C601" t="s">
        <v>3969</v>
      </c>
      <c r="D601" t="s">
        <v>7149</v>
      </c>
      <c r="E601" t="s">
        <v>9573</v>
      </c>
      <c r="F601">
        <v>0</v>
      </c>
      <c r="G601">
        <v>9700</v>
      </c>
      <c r="H601" t="s">
        <v>9787</v>
      </c>
      <c r="I601" t="s">
        <v>10066</v>
      </c>
      <c r="J601" t="s">
        <v>11051</v>
      </c>
      <c r="K601">
        <v>-2710.06</v>
      </c>
      <c r="L601">
        <v>21319.33</v>
      </c>
      <c r="M601">
        <v>-2710.06</v>
      </c>
      <c r="N601">
        <v>21319.33</v>
      </c>
      <c r="O601">
        <v>-2710.06</v>
      </c>
      <c r="P601">
        <v>21319.33</v>
      </c>
      <c r="Q601" t="s">
        <v>11132</v>
      </c>
      <c r="R601">
        <v>2019</v>
      </c>
      <c r="S601" t="s">
        <v>11215</v>
      </c>
      <c r="T601" t="s">
        <v>11725</v>
      </c>
      <c r="U601" t="s">
        <v>11725</v>
      </c>
      <c r="X601">
        <v>97</v>
      </c>
      <c r="Y601" t="s">
        <v>12814</v>
      </c>
      <c r="Z601" t="s">
        <v>12829</v>
      </c>
      <c r="AA601" t="s">
        <v>12859</v>
      </c>
      <c r="AB601" t="s">
        <v>12892</v>
      </c>
      <c r="AC601" t="s">
        <v>13409</v>
      </c>
      <c r="AD601">
        <v>97</v>
      </c>
      <c r="AE601" t="s">
        <v>12814</v>
      </c>
      <c r="AF601" t="s">
        <v>12829</v>
      </c>
      <c r="AG601" t="s">
        <v>12859</v>
      </c>
      <c r="AH601" t="s">
        <v>12892</v>
      </c>
      <c r="AI601" t="s">
        <v>13409</v>
      </c>
      <c r="AL601" t="s">
        <v>15503</v>
      </c>
      <c r="AM601" t="s">
        <v>15506</v>
      </c>
      <c r="AP601">
        <v>827429312</v>
      </c>
      <c r="AQ601" t="s">
        <v>15646</v>
      </c>
      <c r="AS601" t="s">
        <v>17489</v>
      </c>
      <c r="AT601" t="s">
        <v>15646</v>
      </c>
      <c r="AU601">
        <v>834951691</v>
      </c>
      <c r="AV601" t="s">
        <v>20077</v>
      </c>
      <c r="AW601" t="s">
        <v>20113</v>
      </c>
      <c r="AX601" t="s">
        <v>20370</v>
      </c>
      <c r="AZ601" t="s">
        <v>22135</v>
      </c>
      <c r="BA601" t="s">
        <v>22873</v>
      </c>
      <c r="BB601" t="s">
        <v>22926</v>
      </c>
      <c r="BC601" t="s">
        <v>23237</v>
      </c>
      <c r="BD601">
        <v>2</v>
      </c>
      <c r="BE601">
        <v>4106820384</v>
      </c>
      <c r="BF601">
        <v>4106820469</v>
      </c>
      <c r="BG601" t="s">
        <v>20077</v>
      </c>
      <c r="BH601" t="s">
        <v>20113</v>
      </c>
      <c r="BI601" t="s">
        <v>25523</v>
      </c>
      <c r="BJ601" t="s">
        <v>22135</v>
      </c>
      <c r="BK601" t="s">
        <v>22873</v>
      </c>
      <c r="BL601" t="s">
        <v>22926</v>
      </c>
      <c r="BM601" t="s">
        <v>23237</v>
      </c>
      <c r="BN601">
        <v>2</v>
      </c>
      <c r="BO601" t="s">
        <v>26802</v>
      </c>
      <c r="BP601" t="s">
        <v>26803</v>
      </c>
      <c r="BQ601" t="s">
        <v>26806</v>
      </c>
      <c r="BX601" t="s">
        <v>26809</v>
      </c>
      <c r="BY601" t="s">
        <v>26819</v>
      </c>
      <c r="BZ601" t="s">
        <v>27402</v>
      </c>
      <c r="CA601" t="s">
        <v>26812</v>
      </c>
      <c r="CB601" t="s">
        <v>29830</v>
      </c>
    </row>
    <row r="602" spans="1:80" x14ac:dyDescent="0.35">
      <c r="A602" s="1">
        <v>20709</v>
      </c>
      <c r="B602" t="s">
        <v>679</v>
      </c>
      <c r="C602" t="s">
        <v>3970</v>
      </c>
      <c r="D602" t="s">
        <v>7150</v>
      </c>
      <c r="E602" t="s">
        <v>9558</v>
      </c>
      <c r="F602">
        <v>0</v>
      </c>
      <c r="G602">
        <v>9700</v>
      </c>
      <c r="H602" t="s">
        <v>9787</v>
      </c>
      <c r="I602" t="s">
        <v>10067</v>
      </c>
      <c r="J602" t="s">
        <v>9613</v>
      </c>
      <c r="K602">
        <v>-4040</v>
      </c>
      <c r="L602">
        <v>0</v>
      </c>
      <c r="M602">
        <v>-4040</v>
      </c>
      <c r="N602">
        <v>0</v>
      </c>
      <c r="O602">
        <v>-4040</v>
      </c>
      <c r="P602">
        <v>0</v>
      </c>
      <c r="Q602" t="s">
        <v>11132</v>
      </c>
      <c r="R602">
        <v>2019</v>
      </c>
      <c r="S602" t="s">
        <v>11206</v>
      </c>
      <c r="T602" t="s">
        <v>11726</v>
      </c>
      <c r="U602" t="s">
        <v>11726</v>
      </c>
      <c r="X602">
        <v>97</v>
      </c>
      <c r="Y602" t="s">
        <v>12814</v>
      </c>
      <c r="Z602" t="s">
        <v>12831</v>
      </c>
      <c r="AA602" t="s">
        <v>12861</v>
      </c>
      <c r="AB602" t="s">
        <v>13094</v>
      </c>
      <c r="AC602" t="s">
        <v>13572</v>
      </c>
      <c r="AD602">
        <v>97</v>
      </c>
      <c r="AE602" t="s">
        <v>12814</v>
      </c>
      <c r="AF602" t="s">
        <v>12831</v>
      </c>
      <c r="AG602" t="s">
        <v>12861</v>
      </c>
      <c r="AH602" t="s">
        <v>14011</v>
      </c>
      <c r="AI602" t="s">
        <v>14684</v>
      </c>
      <c r="AL602" t="s">
        <v>15503</v>
      </c>
      <c r="AM602" t="s">
        <v>15506</v>
      </c>
      <c r="AP602">
        <v>827714507</v>
      </c>
      <c r="AQ602" t="s">
        <v>15789</v>
      </c>
      <c r="AS602" t="s">
        <v>17556</v>
      </c>
      <c r="AU602">
        <v>968415781</v>
      </c>
      <c r="AV602" t="s">
        <v>20077</v>
      </c>
      <c r="AW602" t="s">
        <v>20113</v>
      </c>
      <c r="AX602" t="s">
        <v>20574</v>
      </c>
      <c r="AZ602" t="s">
        <v>22120</v>
      </c>
      <c r="BA602" t="s">
        <v>22877</v>
      </c>
      <c r="BB602" t="s">
        <v>22930</v>
      </c>
      <c r="BC602" t="s">
        <v>23304</v>
      </c>
      <c r="BD602">
        <v>10</v>
      </c>
      <c r="BE602">
        <v>7032793000</v>
      </c>
      <c r="BF602">
        <v>7036914911</v>
      </c>
      <c r="BG602" t="s">
        <v>20077</v>
      </c>
      <c r="BH602" t="s">
        <v>20113</v>
      </c>
      <c r="BI602" t="s">
        <v>22556</v>
      </c>
      <c r="BJ602" t="s">
        <v>22060</v>
      </c>
      <c r="BK602" t="s">
        <v>22902</v>
      </c>
      <c r="BL602" t="s">
        <v>22958</v>
      </c>
      <c r="BM602" t="s">
        <v>26203</v>
      </c>
      <c r="BN602">
        <v>1</v>
      </c>
      <c r="BO602" t="s">
        <v>26802</v>
      </c>
      <c r="BP602" t="s">
        <v>26803</v>
      </c>
      <c r="BQ602" t="s">
        <v>26806</v>
      </c>
      <c r="BX602" t="s">
        <v>26809</v>
      </c>
      <c r="BY602" t="s">
        <v>26819</v>
      </c>
      <c r="BZ602" t="s">
        <v>27403</v>
      </c>
      <c r="CA602" t="s">
        <v>26812</v>
      </c>
      <c r="CB602" t="s">
        <v>29830</v>
      </c>
    </row>
    <row r="603" spans="1:80" x14ac:dyDescent="0.35">
      <c r="A603" s="1">
        <v>20711</v>
      </c>
      <c r="B603" t="s">
        <v>680</v>
      </c>
      <c r="C603" t="s">
        <v>3971</v>
      </c>
      <c r="D603" t="s">
        <v>7151</v>
      </c>
      <c r="E603" t="s">
        <v>9587</v>
      </c>
      <c r="F603">
        <v>2</v>
      </c>
      <c r="G603">
        <v>9700</v>
      </c>
      <c r="H603" t="s">
        <v>9787</v>
      </c>
      <c r="I603" t="s">
        <v>9901</v>
      </c>
      <c r="J603" t="s">
        <v>11051</v>
      </c>
      <c r="K603">
        <v>-85085.49</v>
      </c>
      <c r="L603">
        <v>22719</v>
      </c>
      <c r="M603">
        <v>-85085.49</v>
      </c>
      <c r="N603">
        <v>22719</v>
      </c>
      <c r="O603">
        <v>-85085.49</v>
      </c>
      <c r="P603">
        <v>22719</v>
      </c>
      <c r="Q603" t="s">
        <v>11132</v>
      </c>
      <c r="R603">
        <v>2019</v>
      </c>
      <c r="S603" t="s">
        <v>11262</v>
      </c>
      <c r="T603" t="s">
        <v>11727</v>
      </c>
      <c r="U603" t="s">
        <v>11727</v>
      </c>
      <c r="X603">
        <v>97</v>
      </c>
      <c r="Y603" t="s">
        <v>12814</v>
      </c>
      <c r="Z603" t="s">
        <v>12831</v>
      </c>
      <c r="AA603" t="s">
        <v>12861</v>
      </c>
      <c r="AB603" t="s">
        <v>12976</v>
      </c>
      <c r="AC603" t="s">
        <v>13464</v>
      </c>
      <c r="AD603">
        <v>97</v>
      </c>
      <c r="AE603" t="s">
        <v>12814</v>
      </c>
      <c r="AF603" t="s">
        <v>12831</v>
      </c>
      <c r="AG603" t="s">
        <v>12861</v>
      </c>
      <c r="AH603" t="s">
        <v>13906</v>
      </c>
      <c r="AI603" t="s">
        <v>14577</v>
      </c>
      <c r="AL603" t="s">
        <v>15502</v>
      </c>
      <c r="AM603" t="s">
        <v>15505</v>
      </c>
      <c r="AP603">
        <v>79601769</v>
      </c>
      <c r="AQ603" t="s">
        <v>15679</v>
      </c>
      <c r="AS603" t="s">
        <v>17441</v>
      </c>
      <c r="AT603" t="s">
        <v>19130</v>
      </c>
      <c r="AU603">
        <v>71409460</v>
      </c>
      <c r="AV603" t="s">
        <v>20077</v>
      </c>
      <c r="AW603" t="s">
        <v>20113</v>
      </c>
      <c r="AX603" t="s">
        <v>20321</v>
      </c>
      <c r="AZ603" t="s">
        <v>22101</v>
      </c>
      <c r="BA603" t="s">
        <v>22872</v>
      </c>
      <c r="BB603" t="s">
        <v>22925</v>
      </c>
      <c r="BC603" t="s">
        <v>23188</v>
      </c>
      <c r="BD603">
        <v>2</v>
      </c>
      <c r="BE603">
        <v>5206471606</v>
      </c>
      <c r="BG603" t="s">
        <v>20077</v>
      </c>
      <c r="BH603" t="s">
        <v>20113</v>
      </c>
      <c r="BI603" t="s">
        <v>22101</v>
      </c>
      <c r="BJ603" t="s">
        <v>25793</v>
      </c>
      <c r="BK603" t="s">
        <v>22872</v>
      </c>
      <c r="BL603" t="s">
        <v>22925</v>
      </c>
      <c r="BM603" t="s">
        <v>23188</v>
      </c>
      <c r="BN603">
        <v>2</v>
      </c>
      <c r="BO603" t="s">
        <v>26802</v>
      </c>
      <c r="BP603" t="s">
        <v>26803</v>
      </c>
      <c r="BQ603" t="s">
        <v>26806</v>
      </c>
      <c r="BX603" t="s">
        <v>26809</v>
      </c>
      <c r="BY603" t="s">
        <v>26819</v>
      </c>
      <c r="BZ603" t="s">
        <v>27404</v>
      </c>
      <c r="CA603" t="s">
        <v>26803</v>
      </c>
      <c r="CB603" t="s">
        <v>29832</v>
      </c>
    </row>
    <row r="604" spans="1:80" x14ac:dyDescent="0.35">
      <c r="A604" s="1">
        <v>20712</v>
      </c>
      <c r="B604" t="s">
        <v>681</v>
      </c>
      <c r="C604" t="s">
        <v>3972</v>
      </c>
      <c r="D604" t="s">
        <v>7152</v>
      </c>
      <c r="E604" t="s">
        <v>9560</v>
      </c>
      <c r="F604">
        <v>2</v>
      </c>
      <c r="G604">
        <v>9700</v>
      </c>
      <c r="H604" t="s">
        <v>9787</v>
      </c>
      <c r="I604" t="s">
        <v>9901</v>
      </c>
      <c r="J604" t="s">
        <v>11051</v>
      </c>
      <c r="K604">
        <v>-91448.1</v>
      </c>
      <c r="L604">
        <v>739.45</v>
      </c>
      <c r="M604">
        <v>-91448.1</v>
      </c>
      <c r="N604">
        <v>739.45</v>
      </c>
      <c r="O604">
        <v>-91448.1</v>
      </c>
      <c r="P604">
        <v>739.45</v>
      </c>
      <c r="Q604" t="s">
        <v>11132</v>
      </c>
      <c r="R604">
        <v>2019</v>
      </c>
      <c r="S604" t="s">
        <v>11262</v>
      </c>
      <c r="T604" t="s">
        <v>11579</v>
      </c>
      <c r="U604" t="s">
        <v>11579</v>
      </c>
      <c r="X604">
        <v>97</v>
      </c>
      <c r="Y604" t="s">
        <v>12814</v>
      </c>
      <c r="Z604" t="s">
        <v>12831</v>
      </c>
      <c r="AA604" t="s">
        <v>12861</v>
      </c>
      <c r="AB604" t="s">
        <v>12976</v>
      </c>
      <c r="AC604" t="s">
        <v>13464</v>
      </c>
      <c r="AD604">
        <v>97</v>
      </c>
      <c r="AE604" t="s">
        <v>12814</v>
      </c>
      <c r="AF604" t="s">
        <v>12831</v>
      </c>
      <c r="AG604" t="s">
        <v>12861</v>
      </c>
      <c r="AH604" t="s">
        <v>13906</v>
      </c>
      <c r="AI604" t="s">
        <v>14577</v>
      </c>
      <c r="AL604" t="s">
        <v>15502</v>
      </c>
      <c r="AM604" t="s">
        <v>15505</v>
      </c>
      <c r="AP604">
        <v>79601769</v>
      </c>
      <c r="AQ604" t="s">
        <v>15679</v>
      </c>
      <c r="AS604" t="s">
        <v>17441</v>
      </c>
      <c r="AT604" t="s">
        <v>19130</v>
      </c>
      <c r="AU604">
        <v>71409460</v>
      </c>
      <c r="AV604" t="s">
        <v>20077</v>
      </c>
      <c r="AW604" t="s">
        <v>20113</v>
      </c>
      <c r="AX604" t="s">
        <v>20321</v>
      </c>
      <c r="AZ604" t="s">
        <v>22101</v>
      </c>
      <c r="BA604" t="s">
        <v>22872</v>
      </c>
      <c r="BB604" t="s">
        <v>22925</v>
      </c>
      <c r="BC604" t="s">
        <v>23188</v>
      </c>
      <c r="BD604">
        <v>2</v>
      </c>
      <c r="BE604">
        <v>5206471606</v>
      </c>
      <c r="BG604" t="s">
        <v>20077</v>
      </c>
      <c r="BH604" t="s">
        <v>20113</v>
      </c>
      <c r="BI604" t="s">
        <v>22101</v>
      </c>
      <c r="BJ604" t="s">
        <v>25793</v>
      </c>
      <c r="BK604" t="s">
        <v>22872</v>
      </c>
      <c r="BL604" t="s">
        <v>22925</v>
      </c>
      <c r="BM604" t="s">
        <v>23188</v>
      </c>
      <c r="BN604">
        <v>2</v>
      </c>
      <c r="BO604" t="s">
        <v>26802</v>
      </c>
      <c r="BP604" t="s">
        <v>26803</v>
      </c>
      <c r="BQ604" t="s">
        <v>26806</v>
      </c>
      <c r="BX604" t="s">
        <v>26809</v>
      </c>
      <c r="BY604" t="s">
        <v>26819</v>
      </c>
      <c r="BZ604" t="s">
        <v>27405</v>
      </c>
      <c r="CA604" t="s">
        <v>26813</v>
      </c>
      <c r="CB604" t="s">
        <v>29836</v>
      </c>
    </row>
    <row r="605" spans="1:80" x14ac:dyDescent="0.35">
      <c r="A605" s="1">
        <v>20713</v>
      </c>
      <c r="B605" t="s">
        <v>682</v>
      </c>
      <c r="C605" t="s">
        <v>3973</v>
      </c>
      <c r="D605" t="s">
        <v>7153</v>
      </c>
      <c r="E605" t="s">
        <v>9558</v>
      </c>
      <c r="F605">
        <v>2</v>
      </c>
      <c r="G605">
        <v>9700</v>
      </c>
      <c r="H605" t="s">
        <v>9787</v>
      </c>
      <c r="I605" t="s">
        <v>9901</v>
      </c>
      <c r="J605" t="s">
        <v>11051</v>
      </c>
      <c r="K605">
        <v>-339299.97</v>
      </c>
      <c r="L605">
        <v>37527.78</v>
      </c>
      <c r="M605">
        <v>-339299.97</v>
      </c>
      <c r="N605">
        <v>37527.78</v>
      </c>
      <c r="O605">
        <v>-339299.97</v>
      </c>
      <c r="P605">
        <v>37527.78</v>
      </c>
      <c r="Q605" t="s">
        <v>11132</v>
      </c>
      <c r="R605">
        <v>2019</v>
      </c>
      <c r="S605" t="s">
        <v>11262</v>
      </c>
      <c r="T605" t="s">
        <v>11579</v>
      </c>
      <c r="U605" t="s">
        <v>11579</v>
      </c>
      <c r="X605">
        <v>97</v>
      </c>
      <c r="Y605" t="s">
        <v>12814</v>
      </c>
      <c r="Z605" t="s">
        <v>12831</v>
      </c>
      <c r="AA605" t="s">
        <v>12861</v>
      </c>
      <c r="AB605" t="s">
        <v>12976</v>
      </c>
      <c r="AC605" t="s">
        <v>13464</v>
      </c>
      <c r="AD605">
        <v>97</v>
      </c>
      <c r="AE605" t="s">
        <v>12814</v>
      </c>
      <c r="AF605" t="s">
        <v>12831</v>
      </c>
      <c r="AG605" t="s">
        <v>12861</v>
      </c>
      <c r="AH605" t="s">
        <v>13906</v>
      </c>
      <c r="AI605" t="s">
        <v>14577</v>
      </c>
      <c r="AL605" t="s">
        <v>15502</v>
      </c>
      <c r="AM605" t="s">
        <v>15505</v>
      </c>
      <c r="AP605">
        <v>79601769</v>
      </c>
      <c r="AQ605" t="s">
        <v>15679</v>
      </c>
      <c r="AS605" t="s">
        <v>17441</v>
      </c>
      <c r="AT605" t="s">
        <v>19130</v>
      </c>
      <c r="AU605">
        <v>71409460</v>
      </c>
      <c r="AV605" t="s">
        <v>20077</v>
      </c>
      <c r="AW605" t="s">
        <v>20113</v>
      </c>
      <c r="AX605" t="s">
        <v>20321</v>
      </c>
      <c r="AZ605" t="s">
        <v>22101</v>
      </c>
      <c r="BA605" t="s">
        <v>22872</v>
      </c>
      <c r="BB605" t="s">
        <v>22925</v>
      </c>
      <c r="BC605" t="s">
        <v>23188</v>
      </c>
      <c r="BD605">
        <v>2</v>
      </c>
      <c r="BE605">
        <v>5206471606</v>
      </c>
      <c r="BG605" t="s">
        <v>20077</v>
      </c>
      <c r="BH605" t="s">
        <v>20113</v>
      </c>
      <c r="BI605" t="s">
        <v>22101</v>
      </c>
      <c r="BJ605" t="s">
        <v>25793</v>
      </c>
      <c r="BK605" t="s">
        <v>22872</v>
      </c>
      <c r="BL605" t="s">
        <v>22925</v>
      </c>
      <c r="BM605" t="s">
        <v>23188</v>
      </c>
      <c r="BN605">
        <v>2</v>
      </c>
      <c r="BO605" t="s">
        <v>26802</v>
      </c>
      <c r="BP605" t="s">
        <v>26803</v>
      </c>
      <c r="BQ605" t="s">
        <v>26806</v>
      </c>
      <c r="BX605" t="s">
        <v>26809</v>
      </c>
      <c r="BY605" t="s">
        <v>26819</v>
      </c>
      <c r="BZ605" t="s">
        <v>27406</v>
      </c>
      <c r="CA605" t="s">
        <v>26803</v>
      </c>
      <c r="CB605" t="s">
        <v>29832</v>
      </c>
    </row>
    <row r="606" spans="1:80" x14ac:dyDescent="0.35">
      <c r="A606" s="1">
        <v>20714</v>
      </c>
      <c r="B606" t="s">
        <v>683</v>
      </c>
      <c r="C606" t="s">
        <v>3974</v>
      </c>
      <c r="D606" t="s">
        <v>7154</v>
      </c>
      <c r="E606" t="s">
        <v>9558</v>
      </c>
      <c r="F606">
        <v>2</v>
      </c>
      <c r="G606">
        <v>9700</v>
      </c>
      <c r="H606" t="s">
        <v>9787</v>
      </c>
      <c r="I606" t="s">
        <v>9901</v>
      </c>
      <c r="J606" t="s">
        <v>11051</v>
      </c>
      <c r="K606">
        <v>-103938.55</v>
      </c>
      <c r="L606">
        <v>4436.7</v>
      </c>
      <c r="M606">
        <v>-103938.55</v>
      </c>
      <c r="N606">
        <v>4436.7</v>
      </c>
      <c r="O606">
        <v>-103938.55</v>
      </c>
      <c r="P606">
        <v>4436.7</v>
      </c>
      <c r="Q606" t="s">
        <v>11132</v>
      </c>
      <c r="R606">
        <v>2019</v>
      </c>
      <c r="S606" t="s">
        <v>11262</v>
      </c>
      <c r="T606" t="s">
        <v>11579</v>
      </c>
      <c r="U606" t="s">
        <v>11579</v>
      </c>
      <c r="X606">
        <v>97</v>
      </c>
      <c r="Y606" t="s">
        <v>12814</v>
      </c>
      <c r="Z606" t="s">
        <v>12831</v>
      </c>
      <c r="AA606" t="s">
        <v>12861</v>
      </c>
      <c r="AB606" t="s">
        <v>12976</v>
      </c>
      <c r="AC606" t="s">
        <v>13464</v>
      </c>
      <c r="AD606">
        <v>97</v>
      </c>
      <c r="AE606" t="s">
        <v>12814</v>
      </c>
      <c r="AF606" t="s">
        <v>12831</v>
      </c>
      <c r="AG606" t="s">
        <v>12861</v>
      </c>
      <c r="AH606" t="s">
        <v>13906</v>
      </c>
      <c r="AI606" t="s">
        <v>14577</v>
      </c>
      <c r="AL606" t="s">
        <v>15502</v>
      </c>
      <c r="AM606" t="s">
        <v>15505</v>
      </c>
      <c r="AP606">
        <v>79601769</v>
      </c>
      <c r="AQ606" t="s">
        <v>15679</v>
      </c>
      <c r="AS606" t="s">
        <v>17441</v>
      </c>
      <c r="AT606" t="s">
        <v>19130</v>
      </c>
      <c r="AU606">
        <v>71409460</v>
      </c>
      <c r="AV606" t="s">
        <v>20077</v>
      </c>
      <c r="AW606" t="s">
        <v>20113</v>
      </c>
      <c r="AX606" t="s">
        <v>20321</v>
      </c>
      <c r="AZ606" t="s">
        <v>22101</v>
      </c>
      <c r="BA606" t="s">
        <v>22872</v>
      </c>
      <c r="BB606" t="s">
        <v>22925</v>
      </c>
      <c r="BC606" t="s">
        <v>23188</v>
      </c>
      <c r="BD606">
        <v>2</v>
      </c>
      <c r="BE606">
        <v>5206471606</v>
      </c>
      <c r="BG606" t="s">
        <v>20077</v>
      </c>
      <c r="BH606" t="s">
        <v>20113</v>
      </c>
      <c r="BI606" t="s">
        <v>22101</v>
      </c>
      <c r="BJ606" t="s">
        <v>25793</v>
      </c>
      <c r="BK606" t="s">
        <v>22872</v>
      </c>
      <c r="BL606" t="s">
        <v>22925</v>
      </c>
      <c r="BM606" t="s">
        <v>23188</v>
      </c>
      <c r="BN606">
        <v>2</v>
      </c>
      <c r="BO606" t="s">
        <v>26802</v>
      </c>
      <c r="BP606" t="s">
        <v>26803</v>
      </c>
      <c r="BQ606" t="s">
        <v>26806</v>
      </c>
      <c r="BX606" t="s">
        <v>26809</v>
      </c>
      <c r="BY606" t="s">
        <v>26819</v>
      </c>
      <c r="BZ606" t="s">
        <v>27407</v>
      </c>
      <c r="CA606" t="s">
        <v>26803</v>
      </c>
      <c r="CB606" t="s">
        <v>29832</v>
      </c>
    </row>
    <row r="607" spans="1:80" x14ac:dyDescent="0.35">
      <c r="A607" s="1">
        <v>20715</v>
      </c>
      <c r="B607" t="s">
        <v>684</v>
      </c>
      <c r="C607" t="s">
        <v>3975</v>
      </c>
      <c r="D607" t="s">
        <v>7155</v>
      </c>
      <c r="E607" t="s">
        <v>9558</v>
      </c>
      <c r="F607">
        <v>2</v>
      </c>
      <c r="G607">
        <v>9700</v>
      </c>
      <c r="H607" t="s">
        <v>9787</v>
      </c>
      <c r="I607" t="s">
        <v>9901</v>
      </c>
      <c r="J607" t="s">
        <v>11051</v>
      </c>
      <c r="K607">
        <v>-192471.23</v>
      </c>
      <c r="L607">
        <v>53571.97</v>
      </c>
      <c r="M607">
        <v>-192471.23</v>
      </c>
      <c r="N607">
        <v>53571.97</v>
      </c>
      <c r="O607">
        <v>-192471.23</v>
      </c>
      <c r="P607">
        <v>53571.97</v>
      </c>
      <c r="Q607" t="s">
        <v>11132</v>
      </c>
      <c r="R607">
        <v>2019</v>
      </c>
      <c r="S607" t="s">
        <v>11262</v>
      </c>
      <c r="T607" t="s">
        <v>11579</v>
      </c>
      <c r="U607" t="s">
        <v>11579</v>
      </c>
      <c r="X607">
        <v>97</v>
      </c>
      <c r="Y607" t="s">
        <v>12814</v>
      </c>
      <c r="Z607" t="s">
        <v>12831</v>
      </c>
      <c r="AA607" t="s">
        <v>12861</v>
      </c>
      <c r="AB607" t="s">
        <v>12976</v>
      </c>
      <c r="AC607" t="s">
        <v>13464</v>
      </c>
      <c r="AD607">
        <v>97</v>
      </c>
      <c r="AE607" t="s">
        <v>12814</v>
      </c>
      <c r="AF607" t="s">
        <v>12831</v>
      </c>
      <c r="AG607" t="s">
        <v>12861</v>
      </c>
      <c r="AH607" t="s">
        <v>13906</v>
      </c>
      <c r="AI607" t="s">
        <v>14577</v>
      </c>
      <c r="AL607" t="s">
        <v>15502</v>
      </c>
      <c r="AM607" t="s">
        <v>15505</v>
      </c>
      <c r="AP607">
        <v>79601769</v>
      </c>
      <c r="AQ607" t="s">
        <v>15679</v>
      </c>
      <c r="AS607" t="s">
        <v>17441</v>
      </c>
      <c r="AT607" t="s">
        <v>19130</v>
      </c>
      <c r="AU607">
        <v>71409460</v>
      </c>
      <c r="AV607" t="s">
        <v>20077</v>
      </c>
      <c r="AW607" t="s">
        <v>20113</v>
      </c>
      <c r="AX607" t="s">
        <v>20321</v>
      </c>
      <c r="AZ607" t="s">
        <v>22101</v>
      </c>
      <c r="BA607" t="s">
        <v>22872</v>
      </c>
      <c r="BB607" t="s">
        <v>22925</v>
      </c>
      <c r="BC607" t="s">
        <v>23188</v>
      </c>
      <c r="BD607">
        <v>2</v>
      </c>
      <c r="BE607">
        <v>5206471606</v>
      </c>
      <c r="BG607" t="s">
        <v>20077</v>
      </c>
      <c r="BH607" t="s">
        <v>20113</v>
      </c>
      <c r="BI607" t="s">
        <v>22101</v>
      </c>
      <c r="BJ607" t="s">
        <v>25793</v>
      </c>
      <c r="BK607" t="s">
        <v>22872</v>
      </c>
      <c r="BL607" t="s">
        <v>22925</v>
      </c>
      <c r="BM607" t="s">
        <v>23188</v>
      </c>
      <c r="BN607">
        <v>2</v>
      </c>
      <c r="BO607" t="s">
        <v>26802</v>
      </c>
      <c r="BP607" t="s">
        <v>26803</v>
      </c>
      <c r="BQ607" t="s">
        <v>26806</v>
      </c>
      <c r="BX607" t="s">
        <v>26809</v>
      </c>
      <c r="BY607" t="s">
        <v>26819</v>
      </c>
      <c r="BZ607" t="s">
        <v>27408</v>
      </c>
      <c r="CA607" t="s">
        <v>26803</v>
      </c>
      <c r="CB607" t="s">
        <v>29832</v>
      </c>
    </row>
    <row r="608" spans="1:80" x14ac:dyDescent="0.35">
      <c r="A608" s="1">
        <v>20716</v>
      </c>
      <c r="B608" t="s">
        <v>685</v>
      </c>
      <c r="C608" t="s">
        <v>3976</v>
      </c>
      <c r="D608" t="s">
        <v>7156</v>
      </c>
      <c r="E608" t="s">
        <v>9558</v>
      </c>
      <c r="F608">
        <v>2</v>
      </c>
      <c r="G608">
        <v>9700</v>
      </c>
      <c r="H608" t="s">
        <v>9787</v>
      </c>
      <c r="I608" t="s">
        <v>9901</v>
      </c>
      <c r="J608" t="s">
        <v>11051</v>
      </c>
      <c r="K608">
        <v>-124683.22</v>
      </c>
      <c r="L608">
        <v>38715.08</v>
      </c>
      <c r="M608">
        <v>-124683.22</v>
      </c>
      <c r="N608">
        <v>38715.08</v>
      </c>
      <c r="O608">
        <v>-124683.22</v>
      </c>
      <c r="P608">
        <v>38715.08</v>
      </c>
      <c r="Q608" t="s">
        <v>11132</v>
      </c>
      <c r="R608">
        <v>2019</v>
      </c>
      <c r="S608" t="s">
        <v>11262</v>
      </c>
      <c r="T608" t="s">
        <v>11579</v>
      </c>
      <c r="U608" t="s">
        <v>11579</v>
      </c>
      <c r="X608">
        <v>97</v>
      </c>
      <c r="Y608" t="s">
        <v>12814</v>
      </c>
      <c r="Z608" t="s">
        <v>12831</v>
      </c>
      <c r="AA608" t="s">
        <v>12861</v>
      </c>
      <c r="AB608" t="s">
        <v>12976</v>
      </c>
      <c r="AC608" t="s">
        <v>13464</v>
      </c>
      <c r="AD608">
        <v>97</v>
      </c>
      <c r="AE608" t="s">
        <v>12814</v>
      </c>
      <c r="AF608" t="s">
        <v>12831</v>
      </c>
      <c r="AG608" t="s">
        <v>12861</v>
      </c>
      <c r="AH608" t="s">
        <v>13906</v>
      </c>
      <c r="AI608" t="s">
        <v>14577</v>
      </c>
      <c r="AL608" t="s">
        <v>15502</v>
      </c>
      <c r="AM608" t="s">
        <v>15505</v>
      </c>
      <c r="AP608">
        <v>79601769</v>
      </c>
      <c r="AQ608" t="s">
        <v>15679</v>
      </c>
      <c r="AS608" t="s">
        <v>17441</v>
      </c>
      <c r="AT608" t="s">
        <v>19130</v>
      </c>
      <c r="AU608">
        <v>71409460</v>
      </c>
      <c r="AV608" t="s">
        <v>20077</v>
      </c>
      <c r="AW608" t="s">
        <v>20113</v>
      </c>
      <c r="AX608" t="s">
        <v>20321</v>
      </c>
      <c r="AZ608" t="s">
        <v>22101</v>
      </c>
      <c r="BA608" t="s">
        <v>22872</v>
      </c>
      <c r="BB608" t="s">
        <v>22925</v>
      </c>
      <c r="BC608" t="s">
        <v>23188</v>
      </c>
      <c r="BD608">
        <v>2</v>
      </c>
      <c r="BE608">
        <v>5206471606</v>
      </c>
      <c r="BG608" t="s">
        <v>20077</v>
      </c>
      <c r="BH608" t="s">
        <v>20113</v>
      </c>
      <c r="BI608" t="s">
        <v>22101</v>
      </c>
      <c r="BJ608" t="s">
        <v>25793</v>
      </c>
      <c r="BK608" t="s">
        <v>22872</v>
      </c>
      <c r="BL608" t="s">
        <v>22925</v>
      </c>
      <c r="BM608" t="s">
        <v>23188</v>
      </c>
      <c r="BN608">
        <v>2</v>
      </c>
      <c r="BO608" t="s">
        <v>26802</v>
      </c>
      <c r="BP608" t="s">
        <v>26803</v>
      </c>
      <c r="BQ608" t="s">
        <v>26806</v>
      </c>
      <c r="BX608" t="s">
        <v>26809</v>
      </c>
      <c r="BY608" t="s">
        <v>26819</v>
      </c>
      <c r="BZ608" t="s">
        <v>27409</v>
      </c>
      <c r="CA608" t="s">
        <v>26803</v>
      </c>
      <c r="CB608" t="s">
        <v>29832</v>
      </c>
    </row>
    <row r="609" spans="1:80" x14ac:dyDescent="0.35">
      <c r="A609" s="1">
        <v>20717</v>
      </c>
      <c r="B609" t="s">
        <v>686</v>
      </c>
      <c r="C609" t="s">
        <v>3977</v>
      </c>
      <c r="D609" t="s">
        <v>7157</v>
      </c>
      <c r="E609" t="s">
        <v>9558</v>
      </c>
      <c r="F609">
        <v>2</v>
      </c>
      <c r="G609">
        <v>9700</v>
      </c>
      <c r="H609" t="s">
        <v>9787</v>
      </c>
      <c r="I609" t="s">
        <v>9901</v>
      </c>
      <c r="J609" t="s">
        <v>11051</v>
      </c>
      <c r="K609">
        <v>-2110.21</v>
      </c>
      <c r="L609">
        <v>147.88999999999999</v>
      </c>
      <c r="M609">
        <v>-2110.21</v>
      </c>
      <c r="N609">
        <v>147.88999999999999</v>
      </c>
      <c r="O609">
        <v>-2110.21</v>
      </c>
      <c r="P609">
        <v>147.88999999999999</v>
      </c>
      <c r="Q609" t="s">
        <v>11132</v>
      </c>
      <c r="R609">
        <v>2019</v>
      </c>
      <c r="S609" t="s">
        <v>11262</v>
      </c>
      <c r="T609" t="s">
        <v>11579</v>
      </c>
      <c r="U609" t="s">
        <v>11579</v>
      </c>
      <c r="X609">
        <v>97</v>
      </c>
      <c r="Y609" t="s">
        <v>12814</v>
      </c>
      <c r="Z609" t="s">
        <v>12831</v>
      </c>
      <c r="AA609" t="s">
        <v>12861</v>
      </c>
      <c r="AB609" t="s">
        <v>12976</v>
      </c>
      <c r="AC609" t="s">
        <v>13464</v>
      </c>
      <c r="AD609">
        <v>97</v>
      </c>
      <c r="AE609" t="s">
        <v>12814</v>
      </c>
      <c r="AF609" t="s">
        <v>12831</v>
      </c>
      <c r="AG609" t="s">
        <v>12861</v>
      </c>
      <c r="AH609" t="s">
        <v>13906</v>
      </c>
      <c r="AI609" t="s">
        <v>14577</v>
      </c>
      <c r="AL609" t="s">
        <v>15502</v>
      </c>
      <c r="AM609" t="s">
        <v>15505</v>
      </c>
      <c r="AP609">
        <v>79601769</v>
      </c>
      <c r="AQ609" t="s">
        <v>15679</v>
      </c>
      <c r="AS609" t="s">
        <v>17441</v>
      </c>
      <c r="AT609" t="s">
        <v>19130</v>
      </c>
      <c r="AU609">
        <v>71409460</v>
      </c>
      <c r="AV609" t="s">
        <v>20077</v>
      </c>
      <c r="AW609" t="s">
        <v>20113</v>
      </c>
      <c r="AX609" t="s">
        <v>20321</v>
      </c>
      <c r="AZ609" t="s">
        <v>22101</v>
      </c>
      <c r="BA609" t="s">
        <v>22872</v>
      </c>
      <c r="BB609" t="s">
        <v>22925</v>
      </c>
      <c r="BC609" t="s">
        <v>23188</v>
      </c>
      <c r="BD609">
        <v>2</v>
      </c>
      <c r="BE609">
        <v>5206471606</v>
      </c>
      <c r="BG609" t="s">
        <v>20077</v>
      </c>
      <c r="BH609" t="s">
        <v>20113</v>
      </c>
      <c r="BI609" t="s">
        <v>22101</v>
      </c>
      <c r="BJ609" t="s">
        <v>25793</v>
      </c>
      <c r="BK609" t="s">
        <v>22872</v>
      </c>
      <c r="BL609" t="s">
        <v>22925</v>
      </c>
      <c r="BM609" t="s">
        <v>23188</v>
      </c>
      <c r="BN609">
        <v>2</v>
      </c>
      <c r="BO609" t="s">
        <v>26802</v>
      </c>
      <c r="BP609" t="s">
        <v>26803</v>
      </c>
      <c r="BQ609" t="s">
        <v>26806</v>
      </c>
      <c r="BX609" t="s">
        <v>26809</v>
      </c>
      <c r="BY609" t="s">
        <v>26819</v>
      </c>
      <c r="BZ609" t="s">
        <v>27410</v>
      </c>
      <c r="CA609" t="s">
        <v>26813</v>
      </c>
      <c r="CB609" t="s">
        <v>29836</v>
      </c>
    </row>
    <row r="610" spans="1:80" x14ac:dyDescent="0.35">
      <c r="A610" s="1">
        <v>20718</v>
      </c>
      <c r="B610" t="s">
        <v>687</v>
      </c>
      <c r="C610" t="s">
        <v>3978</v>
      </c>
      <c r="D610" t="s">
        <v>7158</v>
      </c>
      <c r="E610" t="s">
        <v>9558</v>
      </c>
      <c r="F610">
        <v>2</v>
      </c>
      <c r="G610">
        <v>9700</v>
      </c>
      <c r="H610" t="s">
        <v>9787</v>
      </c>
      <c r="I610" t="s">
        <v>9901</v>
      </c>
      <c r="J610" t="s">
        <v>11051</v>
      </c>
      <c r="K610">
        <v>-1011.02</v>
      </c>
      <c r="L610">
        <v>178.77</v>
      </c>
      <c r="M610">
        <v>-1011.02</v>
      </c>
      <c r="N610">
        <v>178.77</v>
      </c>
      <c r="O610">
        <v>-1011.02</v>
      </c>
      <c r="P610">
        <v>178.77</v>
      </c>
      <c r="Q610" t="s">
        <v>11132</v>
      </c>
      <c r="R610">
        <v>2019</v>
      </c>
      <c r="S610" t="s">
        <v>11262</v>
      </c>
      <c r="T610" t="s">
        <v>11579</v>
      </c>
      <c r="U610" t="s">
        <v>11579</v>
      </c>
      <c r="X610">
        <v>97</v>
      </c>
      <c r="Y610" t="s">
        <v>12814</v>
      </c>
      <c r="Z610" t="s">
        <v>12831</v>
      </c>
      <c r="AA610" t="s">
        <v>12861</v>
      </c>
      <c r="AB610" t="s">
        <v>12976</v>
      </c>
      <c r="AC610" t="s">
        <v>13464</v>
      </c>
      <c r="AD610">
        <v>97</v>
      </c>
      <c r="AE610" t="s">
        <v>12814</v>
      </c>
      <c r="AF610" t="s">
        <v>12831</v>
      </c>
      <c r="AG610" t="s">
        <v>12861</v>
      </c>
      <c r="AH610" t="s">
        <v>13906</v>
      </c>
      <c r="AI610" t="s">
        <v>14577</v>
      </c>
      <c r="AL610" t="s">
        <v>15502</v>
      </c>
      <c r="AM610" t="s">
        <v>15505</v>
      </c>
      <c r="AP610">
        <v>79601769</v>
      </c>
      <c r="AQ610" t="s">
        <v>15679</v>
      </c>
      <c r="AS610" t="s">
        <v>17441</v>
      </c>
      <c r="AT610" t="s">
        <v>19130</v>
      </c>
      <c r="AU610">
        <v>71409460</v>
      </c>
      <c r="AV610" t="s">
        <v>20077</v>
      </c>
      <c r="AW610" t="s">
        <v>20113</v>
      </c>
      <c r="AX610" t="s">
        <v>20321</v>
      </c>
      <c r="AZ610" t="s">
        <v>22101</v>
      </c>
      <c r="BA610" t="s">
        <v>22872</v>
      </c>
      <c r="BB610" t="s">
        <v>22925</v>
      </c>
      <c r="BC610" t="s">
        <v>23188</v>
      </c>
      <c r="BD610">
        <v>2</v>
      </c>
      <c r="BE610">
        <v>5206471606</v>
      </c>
      <c r="BG610" t="s">
        <v>20077</v>
      </c>
      <c r="BH610" t="s">
        <v>20113</v>
      </c>
      <c r="BI610" t="s">
        <v>22101</v>
      </c>
      <c r="BJ610" t="s">
        <v>25793</v>
      </c>
      <c r="BK610" t="s">
        <v>22872</v>
      </c>
      <c r="BL610" t="s">
        <v>22925</v>
      </c>
      <c r="BM610" t="s">
        <v>23188</v>
      </c>
      <c r="BN610">
        <v>2</v>
      </c>
      <c r="BO610" t="s">
        <v>26802</v>
      </c>
      <c r="BP610" t="s">
        <v>26803</v>
      </c>
      <c r="BQ610" t="s">
        <v>26806</v>
      </c>
      <c r="BX610" t="s">
        <v>26809</v>
      </c>
      <c r="BY610" t="s">
        <v>26819</v>
      </c>
      <c r="BZ610" t="s">
        <v>27411</v>
      </c>
      <c r="CA610" t="s">
        <v>26813</v>
      </c>
      <c r="CB610" t="s">
        <v>29836</v>
      </c>
    </row>
    <row r="611" spans="1:80" x14ac:dyDescent="0.35">
      <c r="A611" s="1">
        <v>20719</v>
      </c>
      <c r="B611" t="s">
        <v>688</v>
      </c>
      <c r="C611" t="s">
        <v>3979</v>
      </c>
      <c r="D611" t="s">
        <v>7159</v>
      </c>
      <c r="E611" t="s">
        <v>9558</v>
      </c>
      <c r="F611">
        <v>2</v>
      </c>
      <c r="G611">
        <v>9700</v>
      </c>
      <c r="H611" t="s">
        <v>9787</v>
      </c>
      <c r="I611" t="s">
        <v>9901</v>
      </c>
      <c r="J611" t="s">
        <v>11051</v>
      </c>
      <c r="K611">
        <v>-322990.18</v>
      </c>
      <c r="L611">
        <v>178.77</v>
      </c>
      <c r="M611">
        <v>-322990.18</v>
      </c>
      <c r="N611">
        <v>178.77</v>
      </c>
      <c r="O611">
        <v>-322990.18</v>
      </c>
      <c r="P611">
        <v>178.77</v>
      </c>
      <c r="Q611" t="s">
        <v>11132</v>
      </c>
      <c r="R611">
        <v>2019</v>
      </c>
      <c r="S611" t="s">
        <v>11262</v>
      </c>
      <c r="T611" t="s">
        <v>11579</v>
      </c>
      <c r="U611" t="s">
        <v>11579</v>
      </c>
      <c r="X611">
        <v>97</v>
      </c>
      <c r="Y611" t="s">
        <v>12814</v>
      </c>
      <c r="Z611" t="s">
        <v>12831</v>
      </c>
      <c r="AA611" t="s">
        <v>12861</v>
      </c>
      <c r="AB611" t="s">
        <v>12976</v>
      </c>
      <c r="AC611" t="s">
        <v>13464</v>
      </c>
      <c r="AD611">
        <v>97</v>
      </c>
      <c r="AE611" t="s">
        <v>12814</v>
      </c>
      <c r="AF611" t="s">
        <v>12831</v>
      </c>
      <c r="AG611" t="s">
        <v>12861</v>
      </c>
      <c r="AH611" t="s">
        <v>13906</v>
      </c>
      <c r="AI611" t="s">
        <v>14577</v>
      </c>
      <c r="AL611" t="s">
        <v>15502</v>
      </c>
      <c r="AM611" t="s">
        <v>15505</v>
      </c>
      <c r="AP611">
        <v>79601769</v>
      </c>
      <c r="AQ611" t="s">
        <v>15679</v>
      </c>
      <c r="AS611" t="s">
        <v>17441</v>
      </c>
      <c r="AT611" t="s">
        <v>19130</v>
      </c>
      <c r="AU611">
        <v>71409460</v>
      </c>
      <c r="AV611" t="s">
        <v>20077</v>
      </c>
      <c r="AW611" t="s">
        <v>20113</v>
      </c>
      <c r="AX611" t="s">
        <v>20321</v>
      </c>
      <c r="AZ611" t="s">
        <v>22101</v>
      </c>
      <c r="BA611" t="s">
        <v>22872</v>
      </c>
      <c r="BB611" t="s">
        <v>22925</v>
      </c>
      <c r="BC611" t="s">
        <v>23188</v>
      </c>
      <c r="BD611">
        <v>2</v>
      </c>
      <c r="BE611">
        <v>5206471606</v>
      </c>
      <c r="BG611" t="s">
        <v>20077</v>
      </c>
      <c r="BH611" t="s">
        <v>20113</v>
      </c>
      <c r="BI611" t="s">
        <v>22101</v>
      </c>
      <c r="BJ611" t="s">
        <v>25793</v>
      </c>
      <c r="BK611" t="s">
        <v>22872</v>
      </c>
      <c r="BL611" t="s">
        <v>22925</v>
      </c>
      <c r="BM611" t="s">
        <v>23188</v>
      </c>
      <c r="BN611">
        <v>2</v>
      </c>
      <c r="BO611" t="s">
        <v>26802</v>
      </c>
      <c r="BP611" t="s">
        <v>26803</v>
      </c>
      <c r="BQ611" t="s">
        <v>26806</v>
      </c>
      <c r="BX611" t="s">
        <v>26809</v>
      </c>
      <c r="BY611" t="s">
        <v>26819</v>
      </c>
      <c r="BZ611" t="s">
        <v>27412</v>
      </c>
      <c r="CA611" t="s">
        <v>26813</v>
      </c>
      <c r="CB611" t="s">
        <v>29836</v>
      </c>
    </row>
    <row r="612" spans="1:80" x14ac:dyDescent="0.35">
      <c r="A612" s="1">
        <v>20720</v>
      </c>
      <c r="B612" t="s">
        <v>689</v>
      </c>
      <c r="C612" t="s">
        <v>3980</v>
      </c>
      <c r="D612" t="s">
        <v>7160</v>
      </c>
      <c r="E612" t="s">
        <v>9558</v>
      </c>
      <c r="F612">
        <v>2</v>
      </c>
      <c r="G612">
        <v>9700</v>
      </c>
      <c r="H612" t="s">
        <v>9787</v>
      </c>
      <c r="I612" t="s">
        <v>9901</v>
      </c>
      <c r="J612" t="s">
        <v>11051</v>
      </c>
      <c r="K612">
        <v>-104197.56</v>
      </c>
      <c r="L612">
        <v>357.54</v>
      </c>
      <c r="M612">
        <v>-104197.56</v>
      </c>
      <c r="N612">
        <v>357.54</v>
      </c>
      <c r="O612">
        <v>-104197.56</v>
      </c>
      <c r="P612">
        <v>357.54</v>
      </c>
      <c r="Q612" t="s">
        <v>11132</v>
      </c>
      <c r="R612">
        <v>2019</v>
      </c>
      <c r="S612" t="s">
        <v>11262</v>
      </c>
      <c r="T612" t="s">
        <v>11728</v>
      </c>
      <c r="U612" t="s">
        <v>11728</v>
      </c>
      <c r="X612">
        <v>97</v>
      </c>
      <c r="Y612" t="s">
        <v>12814</v>
      </c>
      <c r="Z612" t="s">
        <v>12831</v>
      </c>
      <c r="AA612" t="s">
        <v>12861</v>
      </c>
      <c r="AB612" t="s">
        <v>12976</v>
      </c>
      <c r="AC612" t="s">
        <v>13464</v>
      </c>
      <c r="AD612">
        <v>97</v>
      </c>
      <c r="AE612" t="s">
        <v>12814</v>
      </c>
      <c r="AF612" t="s">
        <v>12831</v>
      </c>
      <c r="AG612" t="s">
        <v>12861</v>
      </c>
      <c r="AH612" t="s">
        <v>13906</v>
      </c>
      <c r="AI612" t="s">
        <v>14577</v>
      </c>
      <c r="AL612" t="s">
        <v>15502</v>
      </c>
      <c r="AM612" t="s">
        <v>15505</v>
      </c>
      <c r="AP612">
        <v>79601769</v>
      </c>
      <c r="AQ612" t="s">
        <v>15679</v>
      </c>
      <c r="AS612" t="s">
        <v>17441</v>
      </c>
      <c r="AT612" t="s">
        <v>19130</v>
      </c>
      <c r="AU612">
        <v>71409460</v>
      </c>
      <c r="AV612" t="s">
        <v>20077</v>
      </c>
      <c r="AW612" t="s">
        <v>20113</v>
      </c>
      <c r="AX612" t="s">
        <v>20321</v>
      </c>
      <c r="AZ612" t="s">
        <v>22101</v>
      </c>
      <c r="BA612" t="s">
        <v>22872</v>
      </c>
      <c r="BB612" t="s">
        <v>22925</v>
      </c>
      <c r="BC612" t="s">
        <v>23188</v>
      </c>
      <c r="BD612">
        <v>2</v>
      </c>
      <c r="BE612">
        <v>5206471606</v>
      </c>
      <c r="BG612" t="s">
        <v>20077</v>
      </c>
      <c r="BH612" t="s">
        <v>20113</v>
      </c>
      <c r="BI612" t="s">
        <v>22101</v>
      </c>
      <c r="BJ612" t="s">
        <v>25793</v>
      </c>
      <c r="BK612" t="s">
        <v>22872</v>
      </c>
      <c r="BL612" t="s">
        <v>22925</v>
      </c>
      <c r="BM612" t="s">
        <v>23188</v>
      </c>
      <c r="BN612">
        <v>2</v>
      </c>
      <c r="BO612" t="s">
        <v>26802</v>
      </c>
      <c r="BP612" t="s">
        <v>26803</v>
      </c>
      <c r="BQ612" t="s">
        <v>26806</v>
      </c>
      <c r="BX612" t="s">
        <v>26809</v>
      </c>
      <c r="BY612" t="s">
        <v>26819</v>
      </c>
      <c r="BZ612" t="s">
        <v>27412</v>
      </c>
      <c r="CA612" t="s">
        <v>26813</v>
      </c>
      <c r="CB612" t="s">
        <v>29836</v>
      </c>
    </row>
    <row r="613" spans="1:80" x14ac:dyDescent="0.35">
      <c r="A613" s="1">
        <v>20721</v>
      </c>
      <c r="B613" t="s">
        <v>690</v>
      </c>
      <c r="C613" t="s">
        <v>3981</v>
      </c>
      <c r="D613" t="s">
        <v>7161</v>
      </c>
      <c r="E613" t="s">
        <v>9558</v>
      </c>
      <c r="F613">
        <v>2</v>
      </c>
      <c r="G613">
        <v>9700</v>
      </c>
      <c r="H613" t="s">
        <v>9787</v>
      </c>
      <c r="I613" t="s">
        <v>9901</v>
      </c>
      <c r="J613" t="s">
        <v>11051</v>
      </c>
      <c r="K613">
        <v>-8294.31</v>
      </c>
      <c r="L613">
        <v>147.88999999999999</v>
      </c>
      <c r="M613">
        <v>-8294.31</v>
      </c>
      <c r="N613">
        <v>147.88999999999999</v>
      </c>
      <c r="O613">
        <v>-8294.31</v>
      </c>
      <c r="P613">
        <v>147.88999999999999</v>
      </c>
      <c r="Q613" t="s">
        <v>11132</v>
      </c>
      <c r="R613">
        <v>2019</v>
      </c>
      <c r="S613" t="s">
        <v>11262</v>
      </c>
      <c r="T613" t="s">
        <v>11579</v>
      </c>
      <c r="U613" t="s">
        <v>11579</v>
      </c>
      <c r="X613">
        <v>97</v>
      </c>
      <c r="Y613" t="s">
        <v>12814</v>
      </c>
      <c r="Z613" t="s">
        <v>12831</v>
      </c>
      <c r="AA613" t="s">
        <v>12861</v>
      </c>
      <c r="AB613" t="s">
        <v>12976</v>
      </c>
      <c r="AC613" t="s">
        <v>13464</v>
      </c>
      <c r="AD613">
        <v>97</v>
      </c>
      <c r="AE613" t="s">
        <v>12814</v>
      </c>
      <c r="AF613" t="s">
        <v>12831</v>
      </c>
      <c r="AG613" t="s">
        <v>12861</v>
      </c>
      <c r="AH613" t="s">
        <v>13906</v>
      </c>
      <c r="AI613" t="s">
        <v>14577</v>
      </c>
      <c r="AL613" t="s">
        <v>15502</v>
      </c>
      <c r="AM613" t="s">
        <v>15505</v>
      </c>
      <c r="AP613">
        <v>79601769</v>
      </c>
      <c r="AQ613" t="s">
        <v>15679</v>
      </c>
      <c r="AS613" t="s">
        <v>17441</v>
      </c>
      <c r="AT613" t="s">
        <v>19130</v>
      </c>
      <c r="AU613">
        <v>71409460</v>
      </c>
      <c r="AV613" t="s">
        <v>20077</v>
      </c>
      <c r="AW613" t="s">
        <v>20113</v>
      </c>
      <c r="AX613" t="s">
        <v>20321</v>
      </c>
      <c r="AZ613" t="s">
        <v>22101</v>
      </c>
      <c r="BA613" t="s">
        <v>22872</v>
      </c>
      <c r="BB613" t="s">
        <v>22925</v>
      </c>
      <c r="BC613" t="s">
        <v>23188</v>
      </c>
      <c r="BD613">
        <v>2</v>
      </c>
      <c r="BE613">
        <v>5206471606</v>
      </c>
      <c r="BG613" t="s">
        <v>20077</v>
      </c>
      <c r="BH613" t="s">
        <v>20113</v>
      </c>
      <c r="BI613" t="s">
        <v>22101</v>
      </c>
      <c r="BJ613" t="s">
        <v>25793</v>
      </c>
      <c r="BK613" t="s">
        <v>22872</v>
      </c>
      <c r="BL613" t="s">
        <v>22925</v>
      </c>
      <c r="BM613" t="s">
        <v>23188</v>
      </c>
      <c r="BN613">
        <v>2</v>
      </c>
      <c r="BO613" t="s">
        <v>26802</v>
      </c>
      <c r="BP613" t="s">
        <v>26803</v>
      </c>
      <c r="BQ613" t="s">
        <v>26806</v>
      </c>
      <c r="BX613" t="s">
        <v>26809</v>
      </c>
      <c r="BY613" t="s">
        <v>26819</v>
      </c>
      <c r="BZ613" t="s">
        <v>27413</v>
      </c>
      <c r="CA613" t="s">
        <v>26813</v>
      </c>
      <c r="CB613" t="s">
        <v>29836</v>
      </c>
    </row>
    <row r="614" spans="1:80" x14ac:dyDescent="0.35">
      <c r="A614" s="1">
        <v>20725</v>
      </c>
      <c r="B614" t="s">
        <v>691</v>
      </c>
      <c r="C614" t="s">
        <v>3982</v>
      </c>
      <c r="D614" t="s">
        <v>7162</v>
      </c>
      <c r="E614" t="s">
        <v>9573</v>
      </c>
      <c r="F614">
        <v>0</v>
      </c>
      <c r="G614">
        <v>9700</v>
      </c>
      <c r="H614" t="s">
        <v>9787</v>
      </c>
      <c r="I614" t="s">
        <v>10068</v>
      </c>
      <c r="J614" t="s">
        <v>11051</v>
      </c>
      <c r="K614">
        <v>-1601.91</v>
      </c>
      <c r="L614">
        <v>164089.85</v>
      </c>
      <c r="M614">
        <v>-1321.25</v>
      </c>
      <c r="N614">
        <v>164370.51</v>
      </c>
      <c r="O614">
        <v>-1321.25</v>
      </c>
      <c r="P614">
        <v>164370.51</v>
      </c>
      <c r="Q614" t="s">
        <v>11132</v>
      </c>
      <c r="R614">
        <v>2019</v>
      </c>
      <c r="S614" t="s">
        <v>11215</v>
      </c>
      <c r="T614" t="s">
        <v>11695</v>
      </c>
      <c r="U614" t="s">
        <v>11695</v>
      </c>
      <c r="X614">
        <v>97</v>
      </c>
      <c r="Y614" t="s">
        <v>12814</v>
      </c>
      <c r="Z614" t="s">
        <v>9339</v>
      </c>
      <c r="AA614" t="s">
        <v>12862</v>
      </c>
      <c r="AB614" t="s">
        <v>13004</v>
      </c>
      <c r="AC614" t="s">
        <v>13494</v>
      </c>
      <c r="AD614">
        <v>97</v>
      </c>
      <c r="AE614" t="s">
        <v>12814</v>
      </c>
      <c r="AF614" t="s">
        <v>9339</v>
      </c>
      <c r="AG614" t="s">
        <v>12862</v>
      </c>
      <c r="AH614" t="s">
        <v>13913</v>
      </c>
      <c r="AI614" t="s">
        <v>14596</v>
      </c>
      <c r="AL614" t="s">
        <v>15503</v>
      </c>
      <c r="AM614" t="s">
        <v>15506</v>
      </c>
      <c r="AP614">
        <v>963908004</v>
      </c>
      <c r="AQ614" t="s">
        <v>15689</v>
      </c>
      <c r="AS614" t="s">
        <v>17452</v>
      </c>
      <c r="AT614" t="s">
        <v>15689</v>
      </c>
      <c r="AU614">
        <v>963908004</v>
      </c>
      <c r="AV614" t="s">
        <v>20077</v>
      </c>
      <c r="AW614" t="s">
        <v>20113</v>
      </c>
      <c r="AX614" t="s">
        <v>20332</v>
      </c>
      <c r="AZ614" t="s">
        <v>22110</v>
      </c>
      <c r="BA614" t="s">
        <v>22892</v>
      </c>
      <c r="BB614" t="s">
        <v>22942</v>
      </c>
      <c r="BC614" t="s">
        <v>23198</v>
      </c>
      <c r="BD614">
        <v>4</v>
      </c>
      <c r="BE614">
        <v>2024846242</v>
      </c>
      <c r="BF614">
        <v>2024846243</v>
      </c>
      <c r="BG614" t="s">
        <v>20077</v>
      </c>
      <c r="BH614" t="s">
        <v>20113</v>
      </c>
      <c r="BI614" t="s">
        <v>25516</v>
      </c>
      <c r="BJ614" t="s">
        <v>25797</v>
      </c>
      <c r="BK614" t="s">
        <v>22904</v>
      </c>
      <c r="BL614" t="s">
        <v>22960</v>
      </c>
      <c r="BM614" t="s">
        <v>26204</v>
      </c>
      <c r="BN614">
        <v>0</v>
      </c>
      <c r="BO614" t="s">
        <v>26802</v>
      </c>
      <c r="BP614" t="s">
        <v>26803</v>
      </c>
      <c r="BQ614" t="s">
        <v>26806</v>
      </c>
      <c r="BX614" t="s">
        <v>26809</v>
      </c>
      <c r="BY614" t="s">
        <v>26819</v>
      </c>
      <c r="BZ614" t="s">
        <v>27414</v>
      </c>
      <c r="CA614" t="s">
        <v>15504</v>
      </c>
      <c r="CB614" t="s">
        <v>29835</v>
      </c>
    </row>
    <row r="615" spans="1:80" x14ac:dyDescent="0.35">
      <c r="A615" s="1">
        <v>20726</v>
      </c>
      <c r="B615" t="s">
        <v>692</v>
      </c>
      <c r="C615" t="s">
        <v>3983</v>
      </c>
      <c r="D615" t="s">
        <v>7163</v>
      </c>
      <c r="E615" t="s">
        <v>9582</v>
      </c>
      <c r="F615">
        <v>0</v>
      </c>
      <c r="G615">
        <v>9700</v>
      </c>
      <c r="H615" t="s">
        <v>9787</v>
      </c>
      <c r="I615" t="s">
        <v>10069</v>
      </c>
      <c r="J615" t="s">
        <v>11051</v>
      </c>
      <c r="K615">
        <v>-78001</v>
      </c>
      <c r="L615">
        <v>22735</v>
      </c>
      <c r="M615">
        <v>-78001</v>
      </c>
      <c r="N615">
        <v>22735</v>
      </c>
      <c r="O615">
        <v>-78001</v>
      </c>
      <c r="P615">
        <v>22735</v>
      </c>
      <c r="Q615" t="s">
        <v>11132</v>
      </c>
      <c r="R615">
        <v>2019</v>
      </c>
      <c r="S615" t="s">
        <v>11207</v>
      </c>
      <c r="T615" t="s">
        <v>11215</v>
      </c>
      <c r="U615" t="s">
        <v>11215</v>
      </c>
      <c r="X615">
        <v>97</v>
      </c>
      <c r="Y615" t="s">
        <v>12814</v>
      </c>
      <c r="Z615" t="s">
        <v>12830</v>
      </c>
      <c r="AA615" t="s">
        <v>12860</v>
      </c>
      <c r="AB615" t="s">
        <v>12907</v>
      </c>
      <c r="AC615" t="s">
        <v>13415</v>
      </c>
      <c r="AD615">
        <v>97</v>
      </c>
      <c r="AE615" t="s">
        <v>12814</v>
      </c>
      <c r="AF615" t="s">
        <v>12828</v>
      </c>
      <c r="AG615" t="s">
        <v>12858</v>
      </c>
      <c r="AH615" t="s">
        <v>12884</v>
      </c>
      <c r="AI615" t="s">
        <v>13402</v>
      </c>
      <c r="AL615" t="s">
        <v>15503</v>
      </c>
      <c r="AM615" t="s">
        <v>15506</v>
      </c>
      <c r="AP615">
        <v>18619986</v>
      </c>
      <c r="AQ615" t="s">
        <v>15921</v>
      </c>
      <c r="AS615" t="s">
        <v>17694</v>
      </c>
      <c r="AT615" t="s">
        <v>15921</v>
      </c>
      <c r="AU615">
        <v>1344142</v>
      </c>
      <c r="AV615" t="s">
        <v>20077</v>
      </c>
      <c r="AW615" t="s">
        <v>20113</v>
      </c>
      <c r="AX615" t="s">
        <v>20575</v>
      </c>
      <c r="AZ615" t="s">
        <v>22263</v>
      </c>
      <c r="BA615" t="s">
        <v>22888</v>
      </c>
      <c r="BB615" t="s">
        <v>22938</v>
      </c>
      <c r="BC615" t="s">
        <v>23439</v>
      </c>
      <c r="BD615">
        <v>1</v>
      </c>
      <c r="BE615">
        <v>3192958144</v>
      </c>
      <c r="BF615">
        <v>3192954784</v>
      </c>
      <c r="BG615" t="s">
        <v>20077</v>
      </c>
      <c r="BH615" t="s">
        <v>20113</v>
      </c>
      <c r="BI615" t="s">
        <v>22263</v>
      </c>
      <c r="BJ615" t="s">
        <v>25853</v>
      </c>
      <c r="BK615" t="s">
        <v>22888</v>
      </c>
      <c r="BL615" t="s">
        <v>22938</v>
      </c>
      <c r="BM615" t="s">
        <v>23439</v>
      </c>
      <c r="BN615">
        <v>1</v>
      </c>
      <c r="BO615" t="s">
        <v>26802</v>
      </c>
      <c r="BP615" t="s">
        <v>26803</v>
      </c>
      <c r="BQ615" t="s">
        <v>26806</v>
      </c>
      <c r="BX615" t="s">
        <v>26809</v>
      </c>
      <c r="BY615" t="s">
        <v>26819</v>
      </c>
      <c r="BZ615" t="s">
        <v>27415</v>
      </c>
      <c r="CA615" t="s">
        <v>15504</v>
      </c>
      <c r="CB615" t="s">
        <v>29835</v>
      </c>
    </row>
    <row r="616" spans="1:80" x14ac:dyDescent="0.35">
      <c r="A616" s="1">
        <v>20730</v>
      </c>
      <c r="B616" t="s">
        <v>693</v>
      </c>
      <c r="C616" t="s">
        <v>3984</v>
      </c>
      <c r="D616" t="s">
        <v>7164</v>
      </c>
      <c r="E616" t="s">
        <v>9572</v>
      </c>
      <c r="F616">
        <v>0</v>
      </c>
      <c r="G616">
        <v>9700</v>
      </c>
      <c r="H616" t="s">
        <v>9787</v>
      </c>
      <c r="I616" t="s">
        <v>10070</v>
      </c>
      <c r="J616" t="s">
        <v>11051</v>
      </c>
      <c r="K616">
        <v>-4586.17</v>
      </c>
      <c r="L616">
        <v>131528.26</v>
      </c>
      <c r="M616">
        <v>-4586.17</v>
      </c>
      <c r="N616">
        <v>131528.26</v>
      </c>
      <c r="O616">
        <v>-4586.17</v>
      </c>
      <c r="P616">
        <v>131528.26</v>
      </c>
      <c r="Q616" t="s">
        <v>11132</v>
      </c>
      <c r="R616">
        <v>2019</v>
      </c>
      <c r="S616" t="s">
        <v>11215</v>
      </c>
      <c r="T616" t="s">
        <v>11729</v>
      </c>
      <c r="U616" t="s">
        <v>11729</v>
      </c>
      <c r="X616">
        <v>97</v>
      </c>
      <c r="Y616" t="s">
        <v>12814</v>
      </c>
      <c r="Z616" t="s">
        <v>12831</v>
      </c>
      <c r="AA616" t="s">
        <v>12861</v>
      </c>
      <c r="AB616" t="s">
        <v>12975</v>
      </c>
      <c r="AC616" t="s">
        <v>13469</v>
      </c>
      <c r="AD616">
        <v>97</v>
      </c>
      <c r="AE616" t="s">
        <v>12814</v>
      </c>
      <c r="AF616" t="s">
        <v>12831</v>
      </c>
      <c r="AG616" t="s">
        <v>12861</v>
      </c>
      <c r="AH616" t="s">
        <v>14012</v>
      </c>
      <c r="AI616" t="s">
        <v>14685</v>
      </c>
      <c r="AL616" t="s">
        <v>15503</v>
      </c>
      <c r="AM616" t="s">
        <v>15506</v>
      </c>
      <c r="AP616">
        <v>43964519</v>
      </c>
      <c r="AQ616" t="s">
        <v>15922</v>
      </c>
      <c r="AS616" t="s">
        <v>17695</v>
      </c>
      <c r="AT616" t="s">
        <v>19285</v>
      </c>
      <c r="AU616">
        <v>690549118</v>
      </c>
      <c r="AV616" t="s">
        <v>20077</v>
      </c>
      <c r="AW616" t="s">
        <v>20113</v>
      </c>
      <c r="AX616" t="s">
        <v>20576</v>
      </c>
      <c r="AZ616" t="s">
        <v>21968</v>
      </c>
      <c r="BA616" t="s">
        <v>22874</v>
      </c>
      <c r="BB616" t="s">
        <v>22927</v>
      </c>
      <c r="BC616" t="s">
        <v>23440</v>
      </c>
      <c r="BD616">
        <v>6</v>
      </c>
      <c r="BE616">
        <v>3029474116</v>
      </c>
      <c r="BF616">
        <v>3029474116</v>
      </c>
      <c r="BG616" t="s">
        <v>20077</v>
      </c>
      <c r="BH616" t="s">
        <v>20113</v>
      </c>
      <c r="BI616" t="s">
        <v>25555</v>
      </c>
      <c r="BJ616" t="s">
        <v>22096</v>
      </c>
      <c r="BK616" t="s">
        <v>22877</v>
      </c>
      <c r="BL616" t="s">
        <v>22930</v>
      </c>
      <c r="BM616" t="s">
        <v>26205</v>
      </c>
      <c r="BN616">
        <v>8</v>
      </c>
      <c r="BO616" t="s">
        <v>26802</v>
      </c>
      <c r="BP616" t="s">
        <v>26803</v>
      </c>
      <c r="BQ616" t="s">
        <v>26806</v>
      </c>
      <c r="BX616" t="s">
        <v>26809</v>
      </c>
      <c r="BY616" t="s">
        <v>26819</v>
      </c>
      <c r="BZ616" t="s">
        <v>27416</v>
      </c>
      <c r="CA616" t="s">
        <v>26803</v>
      </c>
      <c r="CB616" t="s">
        <v>29832</v>
      </c>
    </row>
    <row r="617" spans="1:80" x14ac:dyDescent="0.35">
      <c r="A617" s="1">
        <v>20746</v>
      </c>
      <c r="B617" t="s">
        <v>694</v>
      </c>
      <c r="C617" t="s">
        <v>3985</v>
      </c>
      <c r="D617" t="s">
        <v>7165</v>
      </c>
      <c r="E617" t="s">
        <v>9536</v>
      </c>
      <c r="F617">
        <v>0</v>
      </c>
      <c r="G617">
        <v>9700</v>
      </c>
      <c r="H617" t="s">
        <v>9787</v>
      </c>
      <c r="I617" t="s">
        <v>10071</v>
      </c>
      <c r="J617" t="s">
        <v>11051</v>
      </c>
      <c r="K617">
        <v>-3005215.25</v>
      </c>
      <c r="L617">
        <v>939407.5</v>
      </c>
      <c r="M617">
        <v>-3005215.25</v>
      </c>
      <c r="N617">
        <v>939407.5</v>
      </c>
      <c r="O617">
        <v>-3005215.25</v>
      </c>
      <c r="P617">
        <v>939407.5</v>
      </c>
      <c r="Q617" t="s">
        <v>11132</v>
      </c>
      <c r="R617">
        <v>2019</v>
      </c>
      <c r="S617" t="s">
        <v>11215</v>
      </c>
      <c r="T617" t="s">
        <v>11730</v>
      </c>
      <c r="U617" t="s">
        <v>11730</v>
      </c>
      <c r="W617" t="s">
        <v>11124</v>
      </c>
      <c r="X617">
        <v>97</v>
      </c>
      <c r="Y617" t="s">
        <v>12814</v>
      </c>
      <c r="Z617" t="s">
        <v>9339</v>
      </c>
      <c r="AA617" t="s">
        <v>12862</v>
      </c>
      <c r="AB617" t="s">
        <v>13095</v>
      </c>
      <c r="AC617" t="s">
        <v>13573</v>
      </c>
      <c r="AD617">
        <v>97</v>
      </c>
      <c r="AE617" t="s">
        <v>12814</v>
      </c>
      <c r="AF617" t="s">
        <v>9339</v>
      </c>
      <c r="AG617" t="s">
        <v>12862</v>
      </c>
      <c r="AH617" t="s">
        <v>14013</v>
      </c>
      <c r="AI617" t="s">
        <v>14686</v>
      </c>
      <c r="AL617" t="s">
        <v>15502</v>
      </c>
      <c r="AM617" t="s">
        <v>15505</v>
      </c>
      <c r="AP617">
        <v>80546246</v>
      </c>
      <c r="AQ617" t="s">
        <v>15923</v>
      </c>
      <c r="AS617" t="s">
        <v>17696</v>
      </c>
      <c r="AT617" t="s">
        <v>19286</v>
      </c>
      <c r="AU617">
        <v>80546246</v>
      </c>
      <c r="AV617" t="s">
        <v>20077</v>
      </c>
      <c r="AW617" t="s">
        <v>20113</v>
      </c>
      <c r="AX617" t="s">
        <v>20577</v>
      </c>
      <c r="AZ617" t="s">
        <v>22084</v>
      </c>
      <c r="BA617" t="s">
        <v>22878</v>
      </c>
      <c r="BB617" t="s">
        <v>22931</v>
      </c>
      <c r="BC617" t="s">
        <v>23441</v>
      </c>
      <c r="BD617">
        <v>24</v>
      </c>
      <c r="BE617">
        <v>9188315223</v>
      </c>
      <c r="BG617" t="s">
        <v>25437</v>
      </c>
      <c r="BH617" t="s">
        <v>25463</v>
      </c>
      <c r="BO617" t="s">
        <v>26802</v>
      </c>
      <c r="BP617" t="s">
        <v>26803</v>
      </c>
      <c r="BQ617" t="s">
        <v>26806</v>
      </c>
      <c r="BX617" t="s">
        <v>26809</v>
      </c>
      <c r="BY617" t="s">
        <v>26819</v>
      </c>
      <c r="BZ617" t="s">
        <v>27417</v>
      </c>
      <c r="CA617" t="s">
        <v>26812</v>
      </c>
      <c r="CB617" t="s">
        <v>29830</v>
      </c>
    </row>
    <row r="618" spans="1:80" x14ac:dyDescent="0.35">
      <c r="A618" s="1">
        <v>20756</v>
      </c>
      <c r="B618" t="s">
        <v>695</v>
      </c>
      <c r="C618" t="s">
        <v>3986</v>
      </c>
      <c r="D618" t="s">
        <v>7166</v>
      </c>
      <c r="E618" t="s">
        <v>9537</v>
      </c>
      <c r="F618">
        <v>0</v>
      </c>
      <c r="G618">
        <v>9700</v>
      </c>
      <c r="H618" t="s">
        <v>9787</v>
      </c>
      <c r="I618" t="s">
        <v>9920</v>
      </c>
      <c r="J618" t="s">
        <v>11051</v>
      </c>
      <c r="K618">
        <v>-49357</v>
      </c>
      <c r="L618">
        <v>229061</v>
      </c>
      <c r="M618">
        <v>-49357</v>
      </c>
      <c r="N618">
        <v>661731</v>
      </c>
      <c r="O618">
        <v>-49357</v>
      </c>
      <c r="P618">
        <v>661731</v>
      </c>
      <c r="Q618" t="s">
        <v>11132</v>
      </c>
      <c r="R618">
        <v>2019</v>
      </c>
      <c r="S618" t="s">
        <v>11206</v>
      </c>
      <c r="T618" t="s">
        <v>11731</v>
      </c>
      <c r="U618" t="s">
        <v>11731</v>
      </c>
      <c r="W618" t="s">
        <v>12604</v>
      </c>
      <c r="X618">
        <v>97</v>
      </c>
      <c r="Y618" t="s">
        <v>12814</v>
      </c>
      <c r="Z618" t="s">
        <v>9339</v>
      </c>
      <c r="AA618" t="s">
        <v>12862</v>
      </c>
      <c r="AB618" t="s">
        <v>13096</v>
      </c>
      <c r="AC618" t="s">
        <v>13574</v>
      </c>
      <c r="AD618">
        <v>97</v>
      </c>
      <c r="AE618" t="s">
        <v>12814</v>
      </c>
      <c r="AF618" t="s">
        <v>9339</v>
      </c>
      <c r="AG618" t="s">
        <v>12862</v>
      </c>
      <c r="AH618" t="s">
        <v>14014</v>
      </c>
      <c r="AI618" t="s">
        <v>14687</v>
      </c>
      <c r="AL618" t="s">
        <v>15503</v>
      </c>
      <c r="AM618" t="s">
        <v>15506</v>
      </c>
      <c r="AP618">
        <v>140302188</v>
      </c>
      <c r="AQ618" t="s">
        <v>15697</v>
      </c>
      <c r="AS618" t="s">
        <v>17459</v>
      </c>
      <c r="AT618" t="s">
        <v>19143</v>
      </c>
      <c r="AU618">
        <v>140302188</v>
      </c>
      <c r="AV618" t="s">
        <v>20077</v>
      </c>
      <c r="AW618" t="s">
        <v>20113</v>
      </c>
      <c r="AX618" t="s">
        <v>20340</v>
      </c>
      <c r="AZ618" t="s">
        <v>22116</v>
      </c>
      <c r="BA618" t="s">
        <v>22875</v>
      </c>
      <c r="BB618" t="s">
        <v>22928</v>
      </c>
      <c r="BC618" t="s">
        <v>23206</v>
      </c>
      <c r="BD618">
        <v>8</v>
      </c>
      <c r="BE618">
        <v>3214524601</v>
      </c>
      <c r="BF618">
        <v>3214524671</v>
      </c>
      <c r="BG618" t="s">
        <v>20077</v>
      </c>
      <c r="BH618" t="s">
        <v>20113</v>
      </c>
      <c r="BI618" t="s">
        <v>25556</v>
      </c>
      <c r="BJ618" t="s">
        <v>25854</v>
      </c>
      <c r="BK618" t="s">
        <v>22887</v>
      </c>
      <c r="BL618" t="s">
        <v>22937</v>
      </c>
      <c r="BM618" t="s">
        <v>26206</v>
      </c>
      <c r="BN618">
        <v>12</v>
      </c>
      <c r="BO618" t="s">
        <v>26802</v>
      </c>
      <c r="BP618" t="s">
        <v>26803</v>
      </c>
      <c r="BQ618" t="s">
        <v>26806</v>
      </c>
      <c r="BX618" t="s">
        <v>26809</v>
      </c>
      <c r="BY618" t="s">
        <v>26819</v>
      </c>
      <c r="BZ618" t="s">
        <v>27418</v>
      </c>
      <c r="CA618" t="s">
        <v>26803</v>
      </c>
      <c r="CB618" t="s">
        <v>29832</v>
      </c>
    </row>
    <row r="619" spans="1:80" x14ac:dyDescent="0.35">
      <c r="A619" s="1">
        <v>20760</v>
      </c>
      <c r="B619" t="s">
        <v>696</v>
      </c>
      <c r="C619" t="s">
        <v>3987</v>
      </c>
      <c r="D619" t="s">
        <v>7167</v>
      </c>
      <c r="E619" t="s">
        <v>9537</v>
      </c>
      <c r="F619">
        <v>0</v>
      </c>
      <c r="G619">
        <v>9700</v>
      </c>
      <c r="H619" t="s">
        <v>9787</v>
      </c>
      <c r="I619" t="s">
        <v>10072</v>
      </c>
      <c r="J619" t="s">
        <v>11051</v>
      </c>
      <c r="K619">
        <v>-53334.239999999998</v>
      </c>
      <c r="L619">
        <v>0</v>
      </c>
      <c r="M619">
        <v>-53334.239999999998</v>
      </c>
      <c r="N619">
        <v>0</v>
      </c>
      <c r="O619">
        <v>-441059.04</v>
      </c>
      <c r="P619">
        <v>0</v>
      </c>
      <c r="Q619" t="s">
        <v>11132</v>
      </c>
      <c r="R619">
        <v>2019</v>
      </c>
      <c r="S619" t="s">
        <v>11215</v>
      </c>
      <c r="T619" t="s">
        <v>11732</v>
      </c>
      <c r="U619" t="s">
        <v>12402</v>
      </c>
      <c r="W619" t="s">
        <v>12605</v>
      </c>
      <c r="X619">
        <v>97</v>
      </c>
      <c r="Y619" t="s">
        <v>12814</v>
      </c>
      <c r="Z619" t="s">
        <v>9339</v>
      </c>
      <c r="AA619" t="s">
        <v>12862</v>
      </c>
      <c r="AB619" t="s">
        <v>13002</v>
      </c>
      <c r="AC619" t="s">
        <v>13492</v>
      </c>
      <c r="AD619">
        <v>97</v>
      </c>
      <c r="AE619" t="s">
        <v>12814</v>
      </c>
      <c r="AF619" t="s">
        <v>9339</v>
      </c>
      <c r="AG619" t="s">
        <v>12862</v>
      </c>
      <c r="AH619" t="s">
        <v>14015</v>
      </c>
      <c r="AI619" t="s">
        <v>14688</v>
      </c>
      <c r="AL619" t="s">
        <v>15503</v>
      </c>
      <c r="AM619" t="s">
        <v>15506</v>
      </c>
      <c r="AP619">
        <v>171893282</v>
      </c>
      <c r="AQ619" t="s">
        <v>15924</v>
      </c>
      <c r="AS619" t="s">
        <v>17697</v>
      </c>
      <c r="AT619" t="s">
        <v>15924</v>
      </c>
      <c r="AU619">
        <v>171893282</v>
      </c>
      <c r="AV619" t="s">
        <v>20077</v>
      </c>
      <c r="AW619" t="s">
        <v>20113</v>
      </c>
      <c r="AX619" t="s">
        <v>20578</v>
      </c>
      <c r="AZ619" t="s">
        <v>21993</v>
      </c>
      <c r="BA619" t="s">
        <v>22873</v>
      </c>
      <c r="BB619" t="s">
        <v>22926</v>
      </c>
      <c r="BC619" t="s">
        <v>23442</v>
      </c>
      <c r="BD619">
        <v>4</v>
      </c>
      <c r="BE619">
        <v>8884987528</v>
      </c>
      <c r="BF619">
        <v>8008537990</v>
      </c>
      <c r="BG619" t="s">
        <v>20077</v>
      </c>
      <c r="BH619" t="s">
        <v>20113</v>
      </c>
      <c r="BI619" t="s">
        <v>25514</v>
      </c>
      <c r="BJ619" t="s">
        <v>25795</v>
      </c>
      <c r="BK619" t="s">
        <v>22924</v>
      </c>
      <c r="BL619" t="s">
        <v>23012</v>
      </c>
      <c r="BM619" t="s">
        <v>26207</v>
      </c>
      <c r="BN619">
        <v>0</v>
      </c>
      <c r="BO619" t="s">
        <v>26802</v>
      </c>
      <c r="BP619" t="s">
        <v>26803</v>
      </c>
      <c r="BQ619" t="s">
        <v>26806</v>
      </c>
      <c r="BX619" t="s">
        <v>26809</v>
      </c>
      <c r="BY619" t="s">
        <v>26819</v>
      </c>
      <c r="BZ619" t="s">
        <v>27419</v>
      </c>
      <c r="CA619" t="s">
        <v>15503</v>
      </c>
      <c r="CB619" t="s">
        <v>29841</v>
      </c>
    </row>
    <row r="620" spans="1:80" x14ac:dyDescent="0.35">
      <c r="A620" s="1">
        <v>20763</v>
      </c>
      <c r="B620" t="s">
        <v>697</v>
      </c>
      <c r="C620" t="s">
        <v>3988</v>
      </c>
      <c r="D620" t="s">
        <v>7168</v>
      </c>
      <c r="E620" t="s">
        <v>9623</v>
      </c>
      <c r="F620">
        <v>1</v>
      </c>
      <c r="G620">
        <v>9700</v>
      </c>
      <c r="H620" t="s">
        <v>9787</v>
      </c>
      <c r="I620" t="s">
        <v>10073</v>
      </c>
      <c r="J620" t="s">
        <v>11051</v>
      </c>
      <c r="K620">
        <v>-24000</v>
      </c>
      <c r="L620">
        <v>13698088.9</v>
      </c>
      <c r="M620">
        <v>0</v>
      </c>
      <c r="N620">
        <v>14221088.539999999</v>
      </c>
      <c r="O620">
        <v>0</v>
      </c>
      <c r="P620">
        <v>8701583.8399999999</v>
      </c>
      <c r="Q620" t="s">
        <v>11132</v>
      </c>
      <c r="R620">
        <v>2019</v>
      </c>
      <c r="S620" t="s">
        <v>11273</v>
      </c>
      <c r="T620" t="s">
        <v>11647</v>
      </c>
      <c r="U620" t="s">
        <v>12394</v>
      </c>
      <c r="X620">
        <v>97</v>
      </c>
      <c r="Y620" t="s">
        <v>12814</v>
      </c>
      <c r="Z620" t="s">
        <v>9339</v>
      </c>
      <c r="AA620" t="s">
        <v>12862</v>
      </c>
      <c r="AB620" t="s">
        <v>13003</v>
      </c>
      <c r="AC620" t="s">
        <v>13493</v>
      </c>
      <c r="AD620">
        <v>97</v>
      </c>
      <c r="AE620" t="s">
        <v>12814</v>
      </c>
      <c r="AF620" t="s">
        <v>9339</v>
      </c>
      <c r="AG620" t="s">
        <v>12862</v>
      </c>
      <c r="AH620" t="s">
        <v>14016</v>
      </c>
      <c r="AI620" t="s">
        <v>14689</v>
      </c>
      <c r="AJ620" t="s">
        <v>15194</v>
      </c>
      <c r="AK620" t="s">
        <v>15394</v>
      </c>
      <c r="AL620" t="s">
        <v>15503</v>
      </c>
      <c r="AM620" t="s">
        <v>15506</v>
      </c>
      <c r="AP620">
        <v>140389763</v>
      </c>
      <c r="AQ620" t="s">
        <v>15925</v>
      </c>
      <c r="AS620" t="s">
        <v>17698</v>
      </c>
      <c r="AT620" t="s">
        <v>15925</v>
      </c>
      <c r="AU620">
        <v>140389763</v>
      </c>
      <c r="AV620" t="s">
        <v>20077</v>
      </c>
      <c r="AW620" t="s">
        <v>20113</v>
      </c>
      <c r="AX620" t="s">
        <v>20579</v>
      </c>
      <c r="AZ620" t="s">
        <v>14744</v>
      </c>
      <c r="BA620" t="s">
        <v>22884</v>
      </c>
      <c r="BB620" t="s">
        <v>22769</v>
      </c>
      <c r="BC620" t="s">
        <v>23443</v>
      </c>
      <c r="BD620">
        <v>37</v>
      </c>
      <c r="BE620">
        <v>3239241410</v>
      </c>
      <c r="BF620">
        <v>3239241340</v>
      </c>
      <c r="BG620" t="s">
        <v>20077</v>
      </c>
      <c r="BH620" t="s">
        <v>20113</v>
      </c>
      <c r="BI620" t="s">
        <v>25557</v>
      </c>
      <c r="BJ620" t="s">
        <v>25855</v>
      </c>
      <c r="BK620" t="s">
        <v>22916</v>
      </c>
      <c r="BL620" t="s">
        <v>22977</v>
      </c>
      <c r="BM620" t="s">
        <v>26208</v>
      </c>
      <c r="BN620">
        <v>1</v>
      </c>
      <c r="BO620" t="s">
        <v>26802</v>
      </c>
      <c r="BP620" t="s">
        <v>26803</v>
      </c>
      <c r="BQ620" t="s">
        <v>26806</v>
      </c>
      <c r="BX620" t="s">
        <v>26811</v>
      </c>
      <c r="BY620" t="s">
        <v>26821</v>
      </c>
      <c r="BZ620" t="s">
        <v>27420</v>
      </c>
      <c r="CA620" t="s">
        <v>15504</v>
      </c>
      <c r="CB620" t="s">
        <v>29835</v>
      </c>
    </row>
    <row r="621" spans="1:80" x14ac:dyDescent="0.35">
      <c r="A621" s="1">
        <v>20769</v>
      </c>
      <c r="B621" t="s">
        <v>698</v>
      </c>
      <c r="C621" t="s">
        <v>3989</v>
      </c>
      <c r="D621" t="s">
        <v>7169</v>
      </c>
      <c r="E621" t="s">
        <v>9535</v>
      </c>
      <c r="F621">
        <v>0</v>
      </c>
      <c r="G621">
        <v>9700</v>
      </c>
      <c r="H621" t="s">
        <v>9787</v>
      </c>
      <c r="I621" t="s">
        <v>10074</v>
      </c>
      <c r="J621" t="s">
        <v>11051</v>
      </c>
      <c r="K621">
        <v>-71898</v>
      </c>
      <c r="L621">
        <v>6765</v>
      </c>
      <c r="M621">
        <v>-71898</v>
      </c>
      <c r="N621">
        <v>6765</v>
      </c>
      <c r="O621">
        <v>-71898</v>
      </c>
      <c r="P621">
        <v>6765</v>
      </c>
      <c r="Q621" t="s">
        <v>11132</v>
      </c>
      <c r="R621">
        <v>2019</v>
      </c>
      <c r="S621" t="s">
        <v>11274</v>
      </c>
      <c r="T621" t="s">
        <v>11733</v>
      </c>
      <c r="U621" t="s">
        <v>11733</v>
      </c>
      <c r="X621">
        <v>97</v>
      </c>
      <c r="Y621" t="s">
        <v>12814</v>
      </c>
      <c r="Z621" t="s">
        <v>9339</v>
      </c>
      <c r="AA621" t="s">
        <v>12862</v>
      </c>
      <c r="AB621" t="s">
        <v>13097</v>
      </c>
      <c r="AC621" t="s">
        <v>13575</v>
      </c>
      <c r="AD621">
        <v>97</v>
      </c>
      <c r="AE621" t="s">
        <v>12814</v>
      </c>
      <c r="AF621" t="s">
        <v>9339</v>
      </c>
      <c r="AG621" t="s">
        <v>12862</v>
      </c>
      <c r="AH621" t="s">
        <v>14017</v>
      </c>
      <c r="AI621" t="s">
        <v>14690</v>
      </c>
      <c r="AL621" t="s">
        <v>15503</v>
      </c>
      <c r="AM621" t="s">
        <v>15506</v>
      </c>
      <c r="AP621">
        <v>79546973</v>
      </c>
      <c r="AQ621" t="s">
        <v>15926</v>
      </c>
      <c r="AS621" t="s">
        <v>17699</v>
      </c>
      <c r="AT621" t="s">
        <v>15926</v>
      </c>
      <c r="AU621">
        <v>79546973</v>
      </c>
      <c r="AV621" t="s">
        <v>20077</v>
      </c>
      <c r="AW621" t="s">
        <v>20113</v>
      </c>
      <c r="AX621" t="s">
        <v>20580</v>
      </c>
      <c r="AZ621" t="s">
        <v>22264</v>
      </c>
      <c r="BA621" t="s">
        <v>22919</v>
      </c>
      <c r="BB621" t="s">
        <v>22986</v>
      </c>
      <c r="BC621" t="s">
        <v>23444</v>
      </c>
      <c r="BD621">
        <v>0</v>
      </c>
      <c r="BE621">
        <v>6053550045</v>
      </c>
      <c r="BF621">
        <v>6053433394</v>
      </c>
      <c r="BG621" t="s">
        <v>20077</v>
      </c>
      <c r="BH621" t="s">
        <v>20113</v>
      </c>
      <c r="BI621" t="s">
        <v>25558</v>
      </c>
      <c r="BJ621" t="s">
        <v>25856</v>
      </c>
      <c r="BK621" t="s">
        <v>22919</v>
      </c>
      <c r="BL621" t="s">
        <v>22986</v>
      </c>
      <c r="BM621" t="s">
        <v>26209</v>
      </c>
      <c r="BN621">
        <v>0</v>
      </c>
      <c r="BO621" t="s">
        <v>26802</v>
      </c>
      <c r="BP621" t="s">
        <v>26803</v>
      </c>
      <c r="BQ621" t="s">
        <v>26806</v>
      </c>
      <c r="BX621" t="s">
        <v>26809</v>
      </c>
      <c r="BY621" t="s">
        <v>26819</v>
      </c>
      <c r="BZ621" t="s">
        <v>27421</v>
      </c>
      <c r="CA621" t="s">
        <v>29825</v>
      </c>
      <c r="CB621" t="s">
        <v>29833</v>
      </c>
    </row>
    <row r="622" spans="1:80" x14ac:dyDescent="0.35">
      <c r="A622" s="1">
        <v>20782</v>
      </c>
      <c r="B622" t="s">
        <v>699</v>
      </c>
      <c r="C622" t="s">
        <v>3990</v>
      </c>
      <c r="D622" t="s">
        <v>7170</v>
      </c>
      <c r="E622" t="s">
        <v>9535</v>
      </c>
      <c r="F622">
        <v>0</v>
      </c>
      <c r="G622">
        <v>9700</v>
      </c>
      <c r="H622" t="s">
        <v>9787</v>
      </c>
      <c r="I622" t="s">
        <v>10075</v>
      </c>
      <c r="J622" t="s">
        <v>11051</v>
      </c>
      <c r="K622">
        <v>-134318.81</v>
      </c>
      <c r="L622">
        <v>5596.62</v>
      </c>
      <c r="M622">
        <v>0</v>
      </c>
      <c r="N622">
        <v>139915.43</v>
      </c>
      <c r="O622">
        <v>0</v>
      </c>
      <c r="P622">
        <v>139915.43</v>
      </c>
      <c r="Q622" t="s">
        <v>11132</v>
      </c>
      <c r="R622">
        <v>2019</v>
      </c>
      <c r="S622" t="s">
        <v>11275</v>
      </c>
      <c r="T622" t="s">
        <v>11734</v>
      </c>
      <c r="U622" t="s">
        <v>11734</v>
      </c>
      <c r="X622">
        <v>97</v>
      </c>
      <c r="Y622" t="s">
        <v>12814</v>
      </c>
      <c r="Z622" t="s">
        <v>9339</v>
      </c>
      <c r="AA622" t="s">
        <v>12862</v>
      </c>
      <c r="AB622" t="s">
        <v>13098</v>
      </c>
      <c r="AC622" t="s">
        <v>13576</v>
      </c>
      <c r="AD622">
        <v>97</v>
      </c>
      <c r="AE622" t="s">
        <v>12814</v>
      </c>
      <c r="AF622" t="s">
        <v>9339</v>
      </c>
      <c r="AG622" t="s">
        <v>12862</v>
      </c>
      <c r="AH622" t="s">
        <v>14018</v>
      </c>
      <c r="AI622" t="s">
        <v>14691</v>
      </c>
      <c r="AL622" t="s">
        <v>15503</v>
      </c>
      <c r="AM622" t="s">
        <v>15506</v>
      </c>
      <c r="AP622">
        <v>623517554</v>
      </c>
      <c r="AQ622" t="s">
        <v>15927</v>
      </c>
      <c r="AS622" t="s">
        <v>17700</v>
      </c>
      <c r="AT622" t="s">
        <v>19287</v>
      </c>
      <c r="AU622">
        <v>76630334</v>
      </c>
      <c r="AV622" t="s">
        <v>20077</v>
      </c>
      <c r="AW622" t="s">
        <v>20113</v>
      </c>
      <c r="AX622" t="s">
        <v>20581</v>
      </c>
      <c r="AZ622" t="s">
        <v>22265</v>
      </c>
      <c r="BA622" t="s">
        <v>22893</v>
      </c>
      <c r="BB622" t="s">
        <v>22943</v>
      </c>
      <c r="BC622" t="s">
        <v>23445</v>
      </c>
      <c r="BD622">
        <v>0</v>
      </c>
      <c r="BE622">
        <v>9077463200</v>
      </c>
      <c r="BF622">
        <v>9077463237</v>
      </c>
      <c r="BG622" t="s">
        <v>20077</v>
      </c>
      <c r="BH622" t="s">
        <v>20113</v>
      </c>
      <c r="BI622" t="s">
        <v>25559</v>
      </c>
      <c r="BJ622" t="s">
        <v>22013</v>
      </c>
      <c r="BK622" t="s">
        <v>22893</v>
      </c>
      <c r="BL622" t="s">
        <v>22943</v>
      </c>
      <c r="BM622" t="s">
        <v>26210</v>
      </c>
      <c r="BN622">
        <v>0</v>
      </c>
      <c r="BO622" t="s">
        <v>26802</v>
      </c>
      <c r="BP622" t="s">
        <v>26803</v>
      </c>
      <c r="BQ622" t="s">
        <v>26806</v>
      </c>
      <c r="BX622" t="s">
        <v>26809</v>
      </c>
      <c r="BY622" t="s">
        <v>26819</v>
      </c>
      <c r="BZ622" t="s">
        <v>27422</v>
      </c>
      <c r="CA622" t="s">
        <v>29825</v>
      </c>
      <c r="CB622" t="s">
        <v>29833</v>
      </c>
    </row>
    <row r="623" spans="1:80" x14ac:dyDescent="0.35">
      <c r="A623" s="1">
        <v>20834</v>
      </c>
      <c r="B623" t="s">
        <v>700</v>
      </c>
      <c r="C623" t="s">
        <v>3991</v>
      </c>
      <c r="D623" t="s">
        <v>7171</v>
      </c>
      <c r="E623" t="s">
        <v>9535</v>
      </c>
      <c r="F623">
        <v>0</v>
      </c>
      <c r="G623">
        <v>9700</v>
      </c>
      <c r="H623" t="s">
        <v>9787</v>
      </c>
      <c r="I623" t="s">
        <v>10076</v>
      </c>
      <c r="J623" t="s">
        <v>11051</v>
      </c>
      <c r="K623">
        <v>-9309.5</v>
      </c>
      <c r="L623">
        <v>204809</v>
      </c>
      <c r="M623">
        <v>-9309.5</v>
      </c>
      <c r="N623">
        <v>204809</v>
      </c>
      <c r="O623">
        <v>-9309.5</v>
      </c>
      <c r="P623">
        <v>204809</v>
      </c>
      <c r="Q623" t="s">
        <v>11132</v>
      </c>
      <c r="R623">
        <v>2019</v>
      </c>
      <c r="S623" t="s">
        <v>11215</v>
      </c>
      <c r="T623" t="s">
        <v>11330</v>
      </c>
      <c r="U623" t="s">
        <v>11330</v>
      </c>
      <c r="X623">
        <v>97</v>
      </c>
      <c r="Y623" t="s">
        <v>12814</v>
      </c>
      <c r="Z623" t="s">
        <v>9339</v>
      </c>
      <c r="AA623" t="s">
        <v>12862</v>
      </c>
      <c r="AB623" t="s">
        <v>13099</v>
      </c>
      <c r="AC623" t="s">
        <v>13577</v>
      </c>
      <c r="AD623">
        <v>97</v>
      </c>
      <c r="AE623" t="s">
        <v>12814</v>
      </c>
      <c r="AF623" t="s">
        <v>9339</v>
      </c>
      <c r="AG623" t="s">
        <v>12862</v>
      </c>
      <c r="AH623" t="s">
        <v>14019</v>
      </c>
      <c r="AI623" t="s">
        <v>14692</v>
      </c>
      <c r="AL623" t="s">
        <v>15503</v>
      </c>
      <c r="AM623" t="s">
        <v>15506</v>
      </c>
      <c r="AP623">
        <v>1447952</v>
      </c>
      <c r="AQ623" t="s">
        <v>15698</v>
      </c>
      <c r="AS623" t="s">
        <v>17342</v>
      </c>
      <c r="AT623" t="s">
        <v>15698</v>
      </c>
      <c r="AU623">
        <v>1344142</v>
      </c>
      <c r="AV623" t="s">
        <v>20077</v>
      </c>
      <c r="AW623" t="s">
        <v>20113</v>
      </c>
      <c r="AX623" t="s">
        <v>20341</v>
      </c>
      <c r="AZ623" t="s">
        <v>22029</v>
      </c>
      <c r="BA623" t="s">
        <v>22882</v>
      </c>
      <c r="BB623" t="s">
        <v>22933</v>
      </c>
      <c r="BC623" t="s">
        <v>23207</v>
      </c>
      <c r="BD623">
        <v>1</v>
      </c>
      <c r="BE623">
        <v>8605571586</v>
      </c>
      <c r="BF623">
        <v>8607559462</v>
      </c>
      <c r="BG623" t="s">
        <v>20077</v>
      </c>
      <c r="BH623" t="s">
        <v>20113</v>
      </c>
      <c r="BI623" t="s">
        <v>22029</v>
      </c>
      <c r="BJ623" t="s">
        <v>25734</v>
      </c>
      <c r="BK623" t="s">
        <v>22882</v>
      </c>
      <c r="BL623" t="s">
        <v>22933</v>
      </c>
      <c r="BM623" t="s">
        <v>23207</v>
      </c>
      <c r="BN623">
        <v>1</v>
      </c>
      <c r="BO623" t="s">
        <v>26802</v>
      </c>
      <c r="BP623" t="s">
        <v>26803</v>
      </c>
      <c r="BQ623" t="s">
        <v>26806</v>
      </c>
      <c r="BX623" t="s">
        <v>26809</v>
      </c>
      <c r="BY623" t="s">
        <v>26819</v>
      </c>
      <c r="BZ623" t="s">
        <v>27423</v>
      </c>
      <c r="CA623" t="s">
        <v>26813</v>
      </c>
      <c r="CB623" t="s">
        <v>29836</v>
      </c>
    </row>
    <row r="624" spans="1:80" x14ac:dyDescent="0.35">
      <c r="A624" s="1">
        <v>20841</v>
      </c>
      <c r="B624" t="s">
        <v>701</v>
      </c>
      <c r="C624" t="s">
        <v>3992</v>
      </c>
      <c r="D624" t="s">
        <v>7172</v>
      </c>
      <c r="E624" t="s">
        <v>9541</v>
      </c>
      <c r="F624">
        <v>0</v>
      </c>
      <c r="G624">
        <v>9700</v>
      </c>
      <c r="H624" t="s">
        <v>9787</v>
      </c>
      <c r="I624" t="s">
        <v>10077</v>
      </c>
      <c r="J624" t="s">
        <v>11051</v>
      </c>
      <c r="K624">
        <v>-47069.62</v>
      </c>
      <c r="L624">
        <v>1808899.78</v>
      </c>
      <c r="M624">
        <v>-47069.62</v>
      </c>
      <c r="N624">
        <v>3644842.77</v>
      </c>
      <c r="O624">
        <v>-47069.62</v>
      </c>
      <c r="P624">
        <v>3644842.77</v>
      </c>
      <c r="Q624" t="s">
        <v>11132</v>
      </c>
      <c r="R624">
        <v>2019</v>
      </c>
      <c r="S624" t="s">
        <v>11276</v>
      </c>
      <c r="T624" t="s">
        <v>11306</v>
      </c>
      <c r="U624" t="s">
        <v>11306</v>
      </c>
      <c r="W624" t="s">
        <v>12606</v>
      </c>
      <c r="X624">
        <v>97</v>
      </c>
      <c r="Y624" t="s">
        <v>12814</v>
      </c>
      <c r="Z624" t="s">
        <v>9339</v>
      </c>
      <c r="AA624" t="s">
        <v>12862</v>
      </c>
      <c r="AB624" t="s">
        <v>13100</v>
      </c>
      <c r="AC624" t="s">
        <v>13578</v>
      </c>
      <c r="AD624">
        <v>97</v>
      </c>
      <c r="AE624" t="s">
        <v>12814</v>
      </c>
      <c r="AF624" t="s">
        <v>9339</v>
      </c>
      <c r="AG624" t="s">
        <v>12862</v>
      </c>
      <c r="AH624" t="s">
        <v>13966</v>
      </c>
      <c r="AI624" t="s">
        <v>14645</v>
      </c>
      <c r="AJ624" t="s">
        <v>15172</v>
      </c>
      <c r="AK624" t="s">
        <v>15379</v>
      </c>
      <c r="AL624" t="s">
        <v>15503</v>
      </c>
      <c r="AM624" t="s">
        <v>15506</v>
      </c>
      <c r="AP624">
        <v>154760784</v>
      </c>
      <c r="AQ624" t="s">
        <v>15928</v>
      </c>
      <c r="AS624" t="s">
        <v>17701</v>
      </c>
      <c r="AT624" t="s">
        <v>19288</v>
      </c>
      <c r="AU624">
        <v>154760784</v>
      </c>
      <c r="AV624" t="s">
        <v>20077</v>
      </c>
      <c r="AW624" t="s">
        <v>20113</v>
      </c>
      <c r="AX624" t="s">
        <v>20582</v>
      </c>
      <c r="AZ624" t="s">
        <v>22266</v>
      </c>
      <c r="BA624" t="s">
        <v>22905</v>
      </c>
      <c r="BB624" t="s">
        <v>22961</v>
      </c>
      <c r="BC624" t="s">
        <v>23446</v>
      </c>
      <c r="BD624">
        <v>1</v>
      </c>
      <c r="BE624">
        <v>9183622310</v>
      </c>
      <c r="BF624">
        <v>9183622333</v>
      </c>
      <c r="BG624" t="s">
        <v>20077</v>
      </c>
      <c r="BH624" t="s">
        <v>20113</v>
      </c>
      <c r="BI624" t="s">
        <v>22182</v>
      </c>
      <c r="BJ624" t="s">
        <v>22961</v>
      </c>
      <c r="BK624" t="s">
        <v>22905</v>
      </c>
      <c r="BL624" t="s">
        <v>22961</v>
      </c>
      <c r="BM624" t="s">
        <v>26151</v>
      </c>
      <c r="BN624">
        <v>4</v>
      </c>
      <c r="BO624" t="s">
        <v>26802</v>
      </c>
      <c r="BP624" t="s">
        <v>26803</v>
      </c>
      <c r="BQ624" t="s">
        <v>26806</v>
      </c>
      <c r="BX624" t="s">
        <v>26809</v>
      </c>
      <c r="BY624" t="s">
        <v>26819</v>
      </c>
      <c r="BZ624" t="s">
        <v>27424</v>
      </c>
      <c r="CA624" t="s">
        <v>26803</v>
      </c>
      <c r="CB624" t="s">
        <v>29832</v>
      </c>
    </row>
    <row r="625" spans="1:80" x14ac:dyDescent="0.35">
      <c r="A625" s="1">
        <v>20847</v>
      </c>
      <c r="B625" t="s">
        <v>702</v>
      </c>
      <c r="C625" t="s">
        <v>3993</v>
      </c>
      <c r="D625" t="s">
        <v>7173</v>
      </c>
      <c r="E625" t="s">
        <v>9537</v>
      </c>
      <c r="F625">
        <v>0</v>
      </c>
      <c r="G625">
        <v>9700</v>
      </c>
      <c r="H625" t="s">
        <v>9787</v>
      </c>
      <c r="I625" t="s">
        <v>10078</v>
      </c>
      <c r="J625" t="s">
        <v>11051</v>
      </c>
      <c r="K625">
        <v>-14510.52</v>
      </c>
      <c r="L625">
        <v>31638.15</v>
      </c>
      <c r="M625">
        <v>-14510.52</v>
      </c>
      <c r="N625">
        <v>31638.15</v>
      </c>
      <c r="O625">
        <v>-14510.52</v>
      </c>
      <c r="P625">
        <v>31638.15</v>
      </c>
      <c r="Q625" t="s">
        <v>11132</v>
      </c>
      <c r="R625">
        <v>2019</v>
      </c>
      <c r="S625" t="s">
        <v>11215</v>
      </c>
      <c r="T625" t="s">
        <v>11735</v>
      </c>
      <c r="U625" t="s">
        <v>12403</v>
      </c>
      <c r="W625" t="s">
        <v>12607</v>
      </c>
      <c r="X625">
        <v>97</v>
      </c>
      <c r="Y625" t="s">
        <v>12814</v>
      </c>
      <c r="Z625" t="s">
        <v>9339</v>
      </c>
      <c r="AA625" t="s">
        <v>12862</v>
      </c>
      <c r="AB625" t="s">
        <v>13101</v>
      </c>
      <c r="AC625" t="s">
        <v>13579</v>
      </c>
      <c r="AD625">
        <v>97</v>
      </c>
      <c r="AE625" t="s">
        <v>12814</v>
      </c>
      <c r="AF625" t="s">
        <v>9339</v>
      </c>
      <c r="AG625" t="s">
        <v>12862</v>
      </c>
      <c r="AH625" t="s">
        <v>14020</v>
      </c>
      <c r="AI625" t="s">
        <v>14693</v>
      </c>
      <c r="AL625" t="s">
        <v>15503</v>
      </c>
      <c r="AM625" t="s">
        <v>15506</v>
      </c>
      <c r="AP625">
        <v>7901598</v>
      </c>
      <c r="AQ625" t="s">
        <v>15671</v>
      </c>
      <c r="AS625" t="s">
        <v>17432</v>
      </c>
      <c r="AT625" t="s">
        <v>19125</v>
      </c>
      <c r="AU625">
        <v>7901598</v>
      </c>
      <c r="AV625" t="s">
        <v>20077</v>
      </c>
      <c r="AW625" t="s">
        <v>20113</v>
      </c>
      <c r="AX625" t="s">
        <v>20313</v>
      </c>
      <c r="AZ625" t="s">
        <v>22003</v>
      </c>
      <c r="BA625" t="s">
        <v>22879</v>
      </c>
      <c r="BB625" t="s">
        <v>22932</v>
      </c>
      <c r="BC625" t="s">
        <v>23180</v>
      </c>
      <c r="BD625">
        <v>3</v>
      </c>
      <c r="BE625">
        <v>6144246503</v>
      </c>
      <c r="BF625">
        <v>6144585603</v>
      </c>
      <c r="BG625" t="s">
        <v>20077</v>
      </c>
      <c r="BH625" t="s">
        <v>20113</v>
      </c>
      <c r="BI625" t="s">
        <v>22003</v>
      </c>
      <c r="BJ625" t="s">
        <v>25749</v>
      </c>
      <c r="BK625" t="s">
        <v>22879</v>
      </c>
      <c r="BL625" t="s">
        <v>22932</v>
      </c>
      <c r="BM625" t="s">
        <v>23180</v>
      </c>
      <c r="BN625">
        <v>3</v>
      </c>
      <c r="BO625" t="s">
        <v>26802</v>
      </c>
      <c r="BP625" t="s">
        <v>26803</v>
      </c>
      <c r="BQ625" t="s">
        <v>26806</v>
      </c>
      <c r="BX625" t="s">
        <v>26809</v>
      </c>
      <c r="BY625" t="s">
        <v>26819</v>
      </c>
      <c r="BZ625" t="s">
        <v>27425</v>
      </c>
      <c r="CA625" t="s">
        <v>15504</v>
      </c>
      <c r="CB625" t="s">
        <v>29835</v>
      </c>
    </row>
    <row r="626" spans="1:80" x14ac:dyDescent="0.35">
      <c r="A626" s="1">
        <v>20857</v>
      </c>
      <c r="B626" t="s">
        <v>703</v>
      </c>
      <c r="C626" t="s">
        <v>3994</v>
      </c>
      <c r="D626" t="s">
        <v>7174</v>
      </c>
      <c r="E626" t="s">
        <v>9542</v>
      </c>
      <c r="F626">
        <v>0</v>
      </c>
      <c r="G626">
        <v>9700</v>
      </c>
      <c r="H626" t="s">
        <v>9787</v>
      </c>
      <c r="I626" t="s">
        <v>10079</v>
      </c>
      <c r="J626" t="s">
        <v>11051</v>
      </c>
      <c r="K626">
        <v>-44884</v>
      </c>
      <c r="L626">
        <v>297078</v>
      </c>
      <c r="M626">
        <v>0</v>
      </c>
      <c r="N626">
        <v>341962</v>
      </c>
      <c r="O626">
        <v>0</v>
      </c>
      <c r="P626">
        <v>341962</v>
      </c>
      <c r="Q626" t="s">
        <v>11132</v>
      </c>
      <c r="R626">
        <v>2019</v>
      </c>
      <c r="S626" t="s">
        <v>11206</v>
      </c>
      <c r="T626" t="s">
        <v>11736</v>
      </c>
      <c r="U626" t="s">
        <v>11736</v>
      </c>
      <c r="X626">
        <v>97</v>
      </c>
      <c r="Y626" t="s">
        <v>12814</v>
      </c>
      <c r="Z626" t="s">
        <v>12830</v>
      </c>
      <c r="AA626" t="s">
        <v>12860</v>
      </c>
      <c r="AB626" t="s">
        <v>13102</v>
      </c>
      <c r="AC626" t="s">
        <v>13580</v>
      </c>
      <c r="AD626">
        <v>97</v>
      </c>
      <c r="AE626" t="s">
        <v>12814</v>
      </c>
      <c r="AF626" t="s">
        <v>9339</v>
      </c>
      <c r="AG626" t="s">
        <v>12862</v>
      </c>
      <c r="AH626" t="s">
        <v>13072</v>
      </c>
      <c r="AI626" t="s">
        <v>13554</v>
      </c>
      <c r="AL626" t="s">
        <v>15503</v>
      </c>
      <c r="AM626" t="s">
        <v>15506</v>
      </c>
      <c r="AP626">
        <v>83489893</v>
      </c>
      <c r="AQ626" t="s">
        <v>15688</v>
      </c>
      <c r="AS626" t="s">
        <v>17702</v>
      </c>
      <c r="AT626" t="s">
        <v>17192</v>
      </c>
      <c r="AU626">
        <v>217304393</v>
      </c>
      <c r="AV626" t="s">
        <v>20077</v>
      </c>
      <c r="AW626" t="s">
        <v>20113</v>
      </c>
      <c r="AX626" t="s">
        <v>20583</v>
      </c>
      <c r="AZ626" t="s">
        <v>22267</v>
      </c>
      <c r="BA626" t="s">
        <v>22881</v>
      </c>
      <c r="BB626" t="s">
        <v>22025</v>
      </c>
      <c r="BC626" t="s">
        <v>23447</v>
      </c>
      <c r="BD626">
        <v>3</v>
      </c>
      <c r="BE626">
        <v>6312628497</v>
      </c>
      <c r="BF626">
        <v>6312628020</v>
      </c>
      <c r="BG626" t="s">
        <v>20077</v>
      </c>
      <c r="BH626" t="s">
        <v>20113</v>
      </c>
      <c r="BI626" t="s">
        <v>22018</v>
      </c>
      <c r="BJ626" t="s">
        <v>22018</v>
      </c>
      <c r="BK626" t="s">
        <v>22884</v>
      </c>
      <c r="BL626" t="s">
        <v>22769</v>
      </c>
      <c r="BM626" t="s">
        <v>26211</v>
      </c>
      <c r="BN626">
        <v>52</v>
      </c>
      <c r="BO626" t="s">
        <v>26802</v>
      </c>
      <c r="BP626" t="s">
        <v>26803</v>
      </c>
      <c r="BQ626" t="s">
        <v>26806</v>
      </c>
      <c r="BX626" t="s">
        <v>26809</v>
      </c>
      <c r="BY626" t="s">
        <v>26819</v>
      </c>
      <c r="BZ626" t="s">
        <v>27426</v>
      </c>
      <c r="CA626" t="s">
        <v>15504</v>
      </c>
      <c r="CB626" t="s">
        <v>29835</v>
      </c>
    </row>
    <row r="627" spans="1:80" x14ac:dyDescent="0.35">
      <c r="A627" s="1">
        <v>20858</v>
      </c>
      <c r="B627" t="s">
        <v>704</v>
      </c>
      <c r="C627" t="s">
        <v>3995</v>
      </c>
      <c r="D627" t="s">
        <v>7175</v>
      </c>
      <c r="E627" t="s">
        <v>9535</v>
      </c>
      <c r="F627">
        <v>0</v>
      </c>
      <c r="G627">
        <v>9700</v>
      </c>
      <c r="H627" t="s">
        <v>9787</v>
      </c>
      <c r="I627" t="s">
        <v>10080</v>
      </c>
      <c r="J627" t="s">
        <v>11051</v>
      </c>
      <c r="K627">
        <v>-10524</v>
      </c>
      <c r="L627">
        <v>2516</v>
      </c>
      <c r="M627">
        <v>-10524</v>
      </c>
      <c r="N627">
        <v>2516</v>
      </c>
      <c r="O627">
        <v>-10524</v>
      </c>
      <c r="P627">
        <v>2516</v>
      </c>
      <c r="Q627" t="s">
        <v>11132</v>
      </c>
      <c r="R627">
        <v>2019</v>
      </c>
      <c r="S627" t="s">
        <v>11215</v>
      </c>
      <c r="T627" t="s">
        <v>11691</v>
      </c>
      <c r="U627" t="s">
        <v>11462</v>
      </c>
      <c r="X627">
        <v>97</v>
      </c>
      <c r="Y627" t="s">
        <v>12814</v>
      </c>
      <c r="Z627" t="s">
        <v>9339</v>
      </c>
      <c r="AA627" t="s">
        <v>12862</v>
      </c>
      <c r="AB627" t="s">
        <v>13072</v>
      </c>
      <c r="AC627" t="s">
        <v>13554</v>
      </c>
      <c r="AD627">
        <v>97</v>
      </c>
      <c r="AE627" t="s">
        <v>12814</v>
      </c>
      <c r="AF627" t="s">
        <v>9339</v>
      </c>
      <c r="AG627" t="s">
        <v>12862</v>
      </c>
      <c r="AH627" t="s">
        <v>13983</v>
      </c>
      <c r="AI627" t="s">
        <v>14659</v>
      </c>
      <c r="AL627" t="s">
        <v>15503</v>
      </c>
      <c r="AM627" t="s">
        <v>15506</v>
      </c>
      <c r="AP627">
        <v>8010936</v>
      </c>
      <c r="AQ627" t="s">
        <v>15929</v>
      </c>
      <c r="AS627" t="s">
        <v>17703</v>
      </c>
      <c r="AT627" t="s">
        <v>19289</v>
      </c>
      <c r="AU627">
        <v>8010936</v>
      </c>
      <c r="AV627" t="s">
        <v>20077</v>
      </c>
      <c r="AW627" t="s">
        <v>20113</v>
      </c>
      <c r="AX627" t="s">
        <v>20584</v>
      </c>
      <c r="AZ627" t="s">
        <v>14709</v>
      </c>
      <c r="BA627" t="s">
        <v>22878</v>
      </c>
      <c r="BB627" t="s">
        <v>22931</v>
      </c>
      <c r="BC627" t="s">
        <v>23448</v>
      </c>
      <c r="BD627">
        <v>33</v>
      </c>
      <c r="BE627">
        <v>8173367411</v>
      </c>
      <c r="BF627">
        <v>8173367874</v>
      </c>
      <c r="BG627" t="s">
        <v>20077</v>
      </c>
      <c r="BH627" t="s">
        <v>20113</v>
      </c>
      <c r="BI627" t="s">
        <v>14709</v>
      </c>
      <c r="BJ627" t="s">
        <v>25733</v>
      </c>
      <c r="BK627" t="s">
        <v>22878</v>
      </c>
      <c r="BL627" t="s">
        <v>22931</v>
      </c>
      <c r="BM627" t="s">
        <v>23448</v>
      </c>
      <c r="BN627">
        <v>33</v>
      </c>
      <c r="BO627" t="s">
        <v>26802</v>
      </c>
      <c r="BP627" t="s">
        <v>26803</v>
      </c>
      <c r="BQ627" t="s">
        <v>26806</v>
      </c>
      <c r="BX627" t="s">
        <v>26809</v>
      </c>
      <c r="BY627" t="s">
        <v>26819</v>
      </c>
      <c r="BZ627" t="s">
        <v>27427</v>
      </c>
      <c r="CA627" t="s">
        <v>26803</v>
      </c>
      <c r="CB627" t="s">
        <v>29832</v>
      </c>
    </row>
    <row r="628" spans="1:80" x14ac:dyDescent="0.35">
      <c r="A628" s="1">
        <v>20907</v>
      </c>
      <c r="B628" t="s">
        <v>705</v>
      </c>
      <c r="C628" t="s">
        <v>3996</v>
      </c>
      <c r="D628" t="s">
        <v>7176</v>
      </c>
      <c r="E628" t="s">
        <v>9543</v>
      </c>
      <c r="F628">
        <v>0</v>
      </c>
      <c r="G628">
        <v>9700</v>
      </c>
      <c r="H628" t="s">
        <v>9787</v>
      </c>
      <c r="I628" t="s">
        <v>10081</v>
      </c>
      <c r="J628" t="s">
        <v>11051</v>
      </c>
      <c r="K628">
        <v>-223532.05</v>
      </c>
      <c r="L628">
        <v>1193438.8999999999</v>
      </c>
      <c r="M628">
        <v>-223532.05</v>
      </c>
      <c r="N628">
        <v>1193438.8999999999</v>
      </c>
      <c r="O628">
        <v>-223532.05</v>
      </c>
      <c r="P628">
        <v>1903204.9</v>
      </c>
      <c r="Q628" t="s">
        <v>11132</v>
      </c>
      <c r="R628">
        <v>2019</v>
      </c>
      <c r="S628" t="s">
        <v>11215</v>
      </c>
      <c r="T628" t="s">
        <v>11737</v>
      </c>
      <c r="U628" t="s">
        <v>11695</v>
      </c>
      <c r="X628">
        <v>97</v>
      </c>
      <c r="Y628" t="s">
        <v>12814</v>
      </c>
      <c r="Z628" t="s">
        <v>9339</v>
      </c>
      <c r="AA628" t="s">
        <v>12862</v>
      </c>
      <c r="AB628" t="s">
        <v>13103</v>
      </c>
      <c r="AC628" t="s">
        <v>13581</v>
      </c>
      <c r="AD628">
        <v>97</v>
      </c>
      <c r="AE628" t="s">
        <v>12814</v>
      </c>
      <c r="AF628" t="s">
        <v>9339</v>
      </c>
      <c r="AG628" t="s">
        <v>12862</v>
      </c>
      <c r="AH628" t="s">
        <v>14021</v>
      </c>
      <c r="AI628" t="s">
        <v>14694</v>
      </c>
      <c r="AL628" t="s">
        <v>15503</v>
      </c>
      <c r="AM628" t="s">
        <v>15506</v>
      </c>
      <c r="AP628">
        <v>69341972</v>
      </c>
      <c r="AQ628" t="s">
        <v>15930</v>
      </c>
      <c r="AS628" t="s">
        <v>17704</v>
      </c>
      <c r="AT628" t="s">
        <v>15930</v>
      </c>
      <c r="AU628">
        <v>78745061</v>
      </c>
      <c r="AV628" t="s">
        <v>20077</v>
      </c>
      <c r="AW628" t="s">
        <v>20113</v>
      </c>
      <c r="AX628" t="s">
        <v>20585</v>
      </c>
      <c r="AZ628" t="s">
        <v>22057</v>
      </c>
      <c r="BA628" t="s">
        <v>22899</v>
      </c>
      <c r="BB628" t="s">
        <v>22955</v>
      </c>
      <c r="BC628" t="s">
        <v>23449</v>
      </c>
      <c r="BD628">
        <v>3</v>
      </c>
      <c r="BE628">
        <v>7039845052</v>
      </c>
      <c r="BG628" t="s">
        <v>20077</v>
      </c>
      <c r="BH628" t="s">
        <v>20113</v>
      </c>
      <c r="BI628" t="s">
        <v>22047</v>
      </c>
      <c r="BJ628" t="s">
        <v>25764</v>
      </c>
      <c r="BK628" t="s">
        <v>22878</v>
      </c>
      <c r="BL628" t="s">
        <v>22931</v>
      </c>
      <c r="BM628" t="s">
        <v>26212</v>
      </c>
      <c r="BN628">
        <v>20</v>
      </c>
      <c r="BO628" t="s">
        <v>26802</v>
      </c>
      <c r="BP628" t="s">
        <v>26803</v>
      </c>
      <c r="BQ628" t="s">
        <v>26806</v>
      </c>
      <c r="BX628" t="s">
        <v>26810</v>
      </c>
      <c r="BY628" t="s">
        <v>26820</v>
      </c>
      <c r="BZ628" t="s">
        <v>27428</v>
      </c>
      <c r="CA628" t="s">
        <v>26803</v>
      </c>
      <c r="CB628" t="s">
        <v>29832</v>
      </c>
    </row>
    <row r="629" spans="1:80" x14ac:dyDescent="0.35">
      <c r="A629" s="1">
        <v>20908</v>
      </c>
      <c r="B629" t="s">
        <v>706</v>
      </c>
      <c r="C629" t="s">
        <v>3996</v>
      </c>
      <c r="D629" t="s">
        <v>7176</v>
      </c>
      <c r="E629" t="s">
        <v>9624</v>
      </c>
      <c r="F629">
        <v>0</v>
      </c>
      <c r="G629">
        <v>9700</v>
      </c>
      <c r="H629" t="s">
        <v>9787</v>
      </c>
      <c r="I629" t="s">
        <v>10081</v>
      </c>
      <c r="J629" t="s">
        <v>11051</v>
      </c>
      <c r="K629">
        <v>-223532.05</v>
      </c>
      <c r="L629">
        <v>1193438.8999999999</v>
      </c>
      <c r="M629">
        <v>-223532.05</v>
      </c>
      <c r="N629">
        <v>1193438.8999999999</v>
      </c>
      <c r="O629">
        <v>-223532.05</v>
      </c>
      <c r="P629">
        <v>1903204.9</v>
      </c>
      <c r="Q629" t="s">
        <v>11132</v>
      </c>
      <c r="R629">
        <v>2019</v>
      </c>
      <c r="S629" t="s">
        <v>11215</v>
      </c>
      <c r="T629" t="s">
        <v>11737</v>
      </c>
      <c r="U629" t="s">
        <v>11695</v>
      </c>
      <c r="X629">
        <v>97</v>
      </c>
      <c r="Y629" t="s">
        <v>12814</v>
      </c>
      <c r="Z629" t="s">
        <v>9339</v>
      </c>
      <c r="AA629" t="s">
        <v>12862</v>
      </c>
      <c r="AB629" t="s">
        <v>13103</v>
      </c>
      <c r="AC629" t="s">
        <v>13581</v>
      </c>
      <c r="AD629">
        <v>97</v>
      </c>
      <c r="AE629" t="s">
        <v>12814</v>
      </c>
      <c r="AF629" t="s">
        <v>9339</v>
      </c>
      <c r="AG629" t="s">
        <v>12862</v>
      </c>
      <c r="AH629" t="s">
        <v>14021</v>
      </c>
      <c r="AI629" t="s">
        <v>14694</v>
      </c>
      <c r="AL629" t="s">
        <v>15503</v>
      </c>
      <c r="AM629" t="s">
        <v>15506</v>
      </c>
      <c r="AP629">
        <v>69341972</v>
      </c>
      <c r="AQ629" t="s">
        <v>15930</v>
      </c>
      <c r="AS629" t="s">
        <v>17704</v>
      </c>
      <c r="AT629" t="s">
        <v>15930</v>
      </c>
      <c r="AU629">
        <v>78745061</v>
      </c>
      <c r="AV629" t="s">
        <v>20077</v>
      </c>
      <c r="AW629" t="s">
        <v>20113</v>
      </c>
      <c r="AX629" t="s">
        <v>20585</v>
      </c>
      <c r="AZ629" t="s">
        <v>22057</v>
      </c>
      <c r="BA629" t="s">
        <v>22899</v>
      </c>
      <c r="BB629" t="s">
        <v>22955</v>
      </c>
      <c r="BC629" t="s">
        <v>23449</v>
      </c>
      <c r="BD629">
        <v>3</v>
      </c>
      <c r="BE629">
        <v>7039845052</v>
      </c>
      <c r="BG629" t="s">
        <v>20077</v>
      </c>
      <c r="BH629" t="s">
        <v>20113</v>
      </c>
      <c r="BI629" t="s">
        <v>22047</v>
      </c>
      <c r="BJ629" t="s">
        <v>25764</v>
      </c>
      <c r="BK629" t="s">
        <v>22878</v>
      </c>
      <c r="BL629" t="s">
        <v>22931</v>
      </c>
      <c r="BM629" t="s">
        <v>26212</v>
      </c>
      <c r="BN629">
        <v>20</v>
      </c>
      <c r="BO629" t="s">
        <v>26802</v>
      </c>
      <c r="BP629" t="s">
        <v>26803</v>
      </c>
      <c r="BQ629" t="s">
        <v>26806</v>
      </c>
      <c r="BX629" t="s">
        <v>26810</v>
      </c>
      <c r="BY629" t="s">
        <v>26820</v>
      </c>
      <c r="BZ629" t="s">
        <v>27429</v>
      </c>
      <c r="CA629" t="s">
        <v>26813</v>
      </c>
      <c r="CB629" t="s">
        <v>29836</v>
      </c>
    </row>
    <row r="630" spans="1:80" x14ac:dyDescent="0.35">
      <c r="A630" s="1">
        <v>20921</v>
      </c>
      <c r="B630" t="s">
        <v>707</v>
      </c>
      <c r="C630" t="s">
        <v>3997</v>
      </c>
      <c r="D630" t="s">
        <v>7177</v>
      </c>
      <c r="E630" t="s">
        <v>9625</v>
      </c>
      <c r="F630">
        <v>4</v>
      </c>
      <c r="G630">
        <v>9700</v>
      </c>
      <c r="H630" t="s">
        <v>9787</v>
      </c>
      <c r="I630" t="s">
        <v>9803</v>
      </c>
      <c r="J630" t="s">
        <v>11051</v>
      </c>
      <c r="K630">
        <v>-12926.87</v>
      </c>
      <c r="L630">
        <v>15812710.960000001</v>
      </c>
      <c r="M630">
        <v>0</v>
      </c>
      <c r="N630">
        <v>12133171</v>
      </c>
      <c r="O630">
        <v>0</v>
      </c>
      <c r="P630">
        <v>0</v>
      </c>
      <c r="Q630" t="s">
        <v>11132</v>
      </c>
      <c r="R630">
        <v>2019</v>
      </c>
      <c r="S630" t="s">
        <v>11206</v>
      </c>
      <c r="T630" t="s">
        <v>11738</v>
      </c>
      <c r="U630" t="s">
        <v>11738</v>
      </c>
      <c r="X630">
        <v>97</v>
      </c>
      <c r="Y630" t="s">
        <v>12814</v>
      </c>
      <c r="Z630" t="s">
        <v>12828</v>
      </c>
      <c r="AA630" t="s">
        <v>12858</v>
      </c>
      <c r="AB630" t="s">
        <v>12974</v>
      </c>
      <c r="AC630" t="s">
        <v>13468</v>
      </c>
      <c r="AD630">
        <v>97</v>
      </c>
      <c r="AE630" t="s">
        <v>12814</v>
      </c>
      <c r="AF630" t="s">
        <v>12828</v>
      </c>
      <c r="AG630" t="s">
        <v>12858</v>
      </c>
      <c r="AH630" t="s">
        <v>12974</v>
      </c>
      <c r="AI630" t="s">
        <v>13468</v>
      </c>
      <c r="AL630" t="s">
        <v>15503</v>
      </c>
      <c r="AM630" t="s">
        <v>15506</v>
      </c>
      <c r="AP630">
        <v>6928857</v>
      </c>
      <c r="AQ630" t="s">
        <v>15553</v>
      </c>
      <c r="AS630" t="s">
        <v>17312</v>
      </c>
      <c r="AT630" t="s">
        <v>19058</v>
      </c>
      <c r="AU630">
        <v>964725688</v>
      </c>
      <c r="AV630" t="s">
        <v>20077</v>
      </c>
      <c r="AW630" t="s">
        <v>20113</v>
      </c>
      <c r="AX630" t="s">
        <v>15553</v>
      </c>
      <c r="AZ630" t="s">
        <v>22005</v>
      </c>
      <c r="BA630" t="s">
        <v>22877</v>
      </c>
      <c r="BB630" t="s">
        <v>22930</v>
      </c>
      <c r="BC630" t="s">
        <v>23058</v>
      </c>
      <c r="BD630">
        <v>8</v>
      </c>
      <c r="BG630" t="s">
        <v>20077</v>
      </c>
      <c r="BH630" t="s">
        <v>20113</v>
      </c>
      <c r="BI630" t="s">
        <v>25502</v>
      </c>
      <c r="BJ630" t="s">
        <v>25784</v>
      </c>
      <c r="BK630" t="s">
        <v>22915</v>
      </c>
      <c r="BL630" t="s">
        <v>22974</v>
      </c>
      <c r="BM630" t="s">
        <v>26068</v>
      </c>
      <c r="BN630">
        <v>8</v>
      </c>
      <c r="BO630" t="s">
        <v>26802</v>
      </c>
      <c r="BP630" t="s">
        <v>26803</v>
      </c>
      <c r="BQ630" t="s">
        <v>26806</v>
      </c>
      <c r="BX630" t="s">
        <v>26810</v>
      </c>
      <c r="BY630" t="s">
        <v>26820</v>
      </c>
      <c r="BZ630" t="s">
        <v>27430</v>
      </c>
      <c r="CA630" t="s">
        <v>26812</v>
      </c>
      <c r="CB630" t="s">
        <v>29830</v>
      </c>
    </row>
    <row r="631" spans="1:80" x14ac:dyDescent="0.35">
      <c r="A631" s="1">
        <v>20922</v>
      </c>
      <c r="B631" t="s">
        <v>708</v>
      </c>
      <c r="C631" t="s">
        <v>3998</v>
      </c>
      <c r="D631" t="s">
        <v>7177</v>
      </c>
      <c r="E631" t="s">
        <v>9564</v>
      </c>
      <c r="F631">
        <v>0</v>
      </c>
      <c r="G631">
        <v>9700</v>
      </c>
      <c r="H631" t="s">
        <v>9787</v>
      </c>
      <c r="I631" t="s">
        <v>10082</v>
      </c>
      <c r="J631" t="s">
        <v>11054</v>
      </c>
      <c r="K631">
        <v>-291140.34000000003</v>
      </c>
      <c r="L631">
        <v>19457498.510000002</v>
      </c>
      <c r="M631">
        <v>0</v>
      </c>
      <c r="N631">
        <v>24290761.350000001</v>
      </c>
      <c r="O631">
        <v>0</v>
      </c>
      <c r="P631">
        <v>24290761.350000001</v>
      </c>
      <c r="Q631" t="s">
        <v>11132</v>
      </c>
      <c r="R631">
        <v>2019</v>
      </c>
      <c r="S631" t="s">
        <v>11215</v>
      </c>
      <c r="T631" t="s">
        <v>11739</v>
      </c>
      <c r="U631" t="s">
        <v>11739</v>
      </c>
      <c r="X631">
        <v>97</v>
      </c>
      <c r="Y631" t="s">
        <v>12814</v>
      </c>
      <c r="Z631" t="s">
        <v>12828</v>
      </c>
      <c r="AA631" t="s">
        <v>12858</v>
      </c>
      <c r="AB631" t="s">
        <v>12974</v>
      </c>
      <c r="AC631" t="s">
        <v>13468</v>
      </c>
      <c r="AD631">
        <v>97</v>
      </c>
      <c r="AE631" t="s">
        <v>12814</v>
      </c>
      <c r="AF631" t="s">
        <v>12828</v>
      </c>
      <c r="AG631" t="s">
        <v>12858</v>
      </c>
      <c r="AH631" t="s">
        <v>14022</v>
      </c>
      <c r="AI631" t="s">
        <v>14695</v>
      </c>
      <c r="AL631" t="s">
        <v>15503</v>
      </c>
      <c r="AM631" t="s">
        <v>15506</v>
      </c>
      <c r="AP631">
        <v>609570742</v>
      </c>
      <c r="AQ631" t="s">
        <v>15931</v>
      </c>
      <c r="AS631" t="s">
        <v>17705</v>
      </c>
      <c r="AT631" t="s">
        <v>19071</v>
      </c>
      <c r="AU631">
        <v>967362331</v>
      </c>
      <c r="AV631" t="s">
        <v>20077</v>
      </c>
      <c r="AW631" t="s">
        <v>20113</v>
      </c>
      <c r="AX631" t="s">
        <v>20586</v>
      </c>
      <c r="AZ631" t="s">
        <v>14743</v>
      </c>
      <c r="BA631" t="s">
        <v>22895</v>
      </c>
      <c r="BB631" t="s">
        <v>22949</v>
      </c>
      <c r="BC631" t="s">
        <v>23450</v>
      </c>
      <c r="BD631">
        <v>5</v>
      </c>
      <c r="BE631">
        <v>7038253382</v>
      </c>
      <c r="BF631">
        <v>7038252501</v>
      </c>
      <c r="BG631" t="s">
        <v>20077</v>
      </c>
      <c r="BH631" t="s">
        <v>20113</v>
      </c>
      <c r="BI631" t="s">
        <v>25502</v>
      </c>
      <c r="BJ631" t="s">
        <v>25784</v>
      </c>
      <c r="BK631" t="s">
        <v>22915</v>
      </c>
      <c r="BL631" t="s">
        <v>22974</v>
      </c>
      <c r="BM631" t="s">
        <v>26068</v>
      </c>
      <c r="BN631">
        <v>8</v>
      </c>
      <c r="BO631" t="s">
        <v>26802</v>
      </c>
      <c r="BP631" t="s">
        <v>26803</v>
      </c>
      <c r="BQ631" t="s">
        <v>26806</v>
      </c>
      <c r="BX631" t="s">
        <v>26810</v>
      </c>
      <c r="BY631" t="s">
        <v>26820</v>
      </c>
      <c r="BZ631" t="s">
        <v>27431</v>
      </c>
      <c r="CA631" t="s">
        <v>26812</v>
      </c>
      <c r="CB631" t="s">
        <v>29830</v>
      </c>
    </row>
    <row r="632" spans="1:80" x14ac:dyDescent="0.35">
      <c r="A632" s="1">
        <v>20923</v>
      </c>
      <c r="B632" t="s">
        <v>709</v>
      </c>
      <c r="C632" t="s">
        <v>3999</v>
      </c>
      <c r="D632" t="s">
        <v>7178</v>
      </c>
      <c r="E632" t="s">
        <v>9626</v>
      </c>
      <c r="F632">
        <v>1</v>
      </c>
      <c r="G632">
        <v>9700</v>
      </c>
      <c r="H632" t="s">
        <v>9787</v>
      </c>
      <c r="I632" t="s">
        <v>9929</v>
      </c>
      <c r="J632" t="s">
        <v>11059</v>
      </c>
      <c r="K632">
        <v>-11283.57</v>
      </c>
      <c r="L632">
        <v>3838440.72</v>
      </c>
      <c r="M632">
        <v>0</v>
      </c>
      <c r="N632">
        <v>0</v>
      </c>
      <c r="O632">
        <v>0</v>
      </c>
      <c r="P632">
        <v>0</v>
      </c>
      <c r="Q632" t="s">
        <v>11132</v>
      </c>
      <c r="R632">
        <v>2019</v>
      </c>
      <c r="S632" t="s">
        <v>11215</v>
      </c>
      <c r="T632" t="s">
        <v>11740</v>
      </c>
      <c r="U632" t="s">
        <v>11740</v>
      </c>
      <c r="X632">
        <v>97</v>
      </c>
      <c r="Y632" t="s">
        <v>12814</v>
      </c>
      <c r="Z632" t="s">
        <v>12828</v>
      </c>
      <c r="AA632" t="s">
        <v>12858</v>
      </c>
      <c r="AB632" t="s">
        <v>12974</v>
      </c>
      <c r="AC632" t="s">
        <v>13468</v>
      </c>
      <c r="AD632">
        <v>97</v>
      </c>
      <c r="AE632" t="s">
        <v>12814</v>
      </c>
      <c r="AF632" t="s">
        <v>12828</v>
      </c>
      <c r="AG632" t="s">
        <v>12858</v>
      </c>
      <c r="AH632" t="s">
        <v>12974</v>
      </c>
      <c r="AI632" t="s">
        <v>13468</v>
      </c>
      <c r="AL632" t="s">
        <v>15503</v>
      </c>
      <c r="AM632" t="s">
        <v>15506</v>
      </c>
      <c r="AP632">
        <v>78883327</v>
      </c>
      <c r="AQ632" t="s">
        <v>15663</v>
      </c>
      <c r="AS632" t="s">
        <v>17424</v>
      </c>
      <c r="AT632" t="s">
        <v>15663</v>
      </c>
      <c r="AU632">
        <v>78745061</v>
      </c>
      <c r="AV632" t="s">
        <v>20077</v>
      </c>
      <c r="AW632" t="s">
        <v>20113</v>
      </c>
      <c r="AX632" t="s">
        <v>20310</v>
      </c>
      <c r="AZ632" t="s">
        <v>22021</v>
      </c>
      <c r="BA632" t="s">
        <v>22877</v>
      </c>
      <c r="BB632" t="s">
        <v>22930</v>
      </c>
      <c r="BC632" t="s">
        <v>23177</v>
      </c>
      <c r="BD632">
        <v>11</v>
      </c>
      <c r="BE632">
        <v>7036762178</v>
      </c>
      <c r="BF632">
        <v>7036765063</v>
      </c>
      <c r="BG632" t="s">
        <v>20077</v>
      </c>
      <c r="BH632" t="s">
        <v>20113</v>
      </c>
      <c r="BI632" t="s">
        <v>25502</v>
      </c>
      <c r="BJ632" t="s">
        <v>25784</v>
      </c>
      <c r="BK632" t="s">
        <v>22915</v>
      </c>
      <c r="BL632" t="s">
        <v>22974</v>
      </c>
      <c r="BM632" t="s">
        <v>26068</v>
      </c>
      <c r="BN632">
        <v>8</v>
      </c>
      <c r="BO632" t="s">
        <v>26802</v>
      </c>
      <c r="BP632" t="s">
        <v>26803</v>
      </c>
      <c r="BQ632" t="s">
        <v>26806</v>
      </c>
      <c r="BX632" t="s">
        <v>26811</v>
      </c>
      <c r="BY632" t="s">
        <v>26821</v>
      </c>
      <c r="BZ632" t="s">
        <v>27432</v>
      </c>
      <c r="CA632" t="s">
        <v>26812</v>
      </c>
      <c r="CB632" t="s">
        <v>29830</v>
      </c>
    </row>
    <row r="633" spans="1:80" x14ac:dyDescent="0.35">
      <c r="A633" s="1">
        <v>20925</v>
      </c>
      <c r="B633" t="s">
        <v>710</v>
      </c>
      <c r="C633" t="s">
        <v>4000</v>
      </c>
      <c r="D633" t="s">
        <v>7179</v>
      </c>
      <c r="E633" t="s">
        <v>9569</v>
      </c>
      <c r="F633">
        <v>0</v>
      </c>
      <c r="G633">
        <v>9700</v>
      </c>
      <c r="H633" t="s">
        <v>9787</v>
      </c>
      <c r="I633" t="s">
        <v>10083</v>
      </c>
      <c r="J633" t="s">
        <v>11051</v>
      </c>
      <c r="K633">
        <v>-2094.48</v>
      </c>
      <c r="L633">
        <v>17732.16</v>
      </c>
      <c r="M633">
        <v>4433.04</v>
      </c>
      <c r="N633">
        <v>24259.68</v>
      </c>
      <c r="O633">
        <v>0</v>
      </c>
      <c r="P633">
        <v>34993.199999999997</v>
      </c>
      <c r="Q633" t="s">
        <v>11132</v>
      </c>
      <c r="R633">
        <v>2019</v>
      </c>
      <c r="S633" t="s">
        <v>11228</v>
      </c>
      <c r="T633" t="s">
        <v>11741</v>
      </c>
      <c r="U633" t="s">
        <v>11910</v>
      </c>
      <c r="X633">
        <v>97</v>
      </c>
      <c r="Y633" t="s">
        <v>12814</v>
      </c>
      <c r="Z633" t="s">
        <v>12831</v>
      </c>
      <c r="AA633" t="s">
        <v>12861</v>
      </c>
      <c r="AB633" t="s">
        <v>13104</v>
      </c>
      <c r="AC633" t="s">
        <v>13582</v>
      </c>
      <c r="AD633">
        <v>97</v>
      </c>
      <c r="AE633" t="s">
        <v>12814</v>
      </c>
      <c r="AF633" t="s">
        <v>12831</v>
      </c>
      <c r="AG633" t="s">
        <v>12861</v>
      </c>
      <c r="AH633" t="s">
        <v>14023</v>
      </c>
      <c r="AI633" t="s">
        <v>14696</v>
      </c>
      <c r="AL633" t="s">
        <v>15503</v>
      </c>
      <c r="AM633" t="s">
        <v>15506</v>
      </c>
      <c r="AP633">
        <v>74880527</v>
      </c>
      <c r="AQ633" t="s">
        <v>15932</v>
      </c>
      <c r="AS633" t="s">
        <v>17706</v>
      </c>
      <c r="AT633" t="s">
        <v>15932</v>
      </c>
      <c r="AU633">
        <v>49591852</v>
      </c>
      <c r="AV633" t="s">
        <v>20077</v>
      </c>
      <c r="AW633" t="s">
        <v>20113</v>
      </c>
      <c r="AX633" t="s">
        <v>20587</v>
      </c>
      <c r="AZ633" t="s">
        <v>22268</v>
      </c>
      <c r="BA633" t="s">
        <v>22878</v>
      </c>
      <c r="BB633" t="s">
        <v>22931</v>
      </c>
      <c r="BC633" t="s">
        <v>23451</v>
      </c>
      <c r="BD633">
        <v>26</v>
      </c>
      <c r="BE633">
        <v>7037903817</v>
      </c>
      <c r="BF633">
        <v>8007492782</v>
      </c>
      <c r="BG633" t="s">
        <v>20077</v>
      </c>
      <c r="BH633" t="s">
        <v>20113</v>
      </c>
      <c r="BI633" t="s">
        <v>25560</v>
      </c>
      <c r="BJ633" t="s">
        <v>25747</v>
      </c>
      <c r="BK633" t="s">
        <v>22881</v>
      </c>
      <c r="BL633" t="s">
        <v>22025</v>
      </c>
      <c r="BM633" t="s">
        <v>26213</v>
      </c>
      <c r="BN633">
        <v>18</v>
      </c>
      <c r="BO633" t="s">
        <v>26802</v>
      </c>
      <c r="BP633" t="s">
        <v>26803</v>
      </c>
      <c r="BQ633" t="s">
        <v>26806</v>
      </c>
      <c r="BX633" t="s">
        <v>26809</v>
      </c>
      <c r="BY633" t="s">
        <v>26819</v>
      </c>
      <c r="BZ633" t="s">
        <v>27433</v>
      </c>
      <c r="CA633" t="s">
        <v>29827</v>
      </c>
      <c r="CB633" t="s">
        <v>29837</v>
      </c>
    </row>
    <row r="634" spans="1:80" x14ac:dyDescent="0.35">
      <c r="A634" s="1">
        <v>20955</v>
      </c>
      <c r="B634" t="s">
        <v>711</v>
      </c>
      <c r="C634" t="s">
        <v>4001</v>
      </c>
      <c r="D634" t="s">
        <v>7180</v>
      </c>
      <c r="E634" t="s">
        <v>9537</v>
      </c>
      <c r="F634">
        <v>0</v>
      </c>
      <c r="G634">
        <v>9700</v>
      </c>
      <c r="H634" t="s">
        <v>9787</v>
      </c>
      <c r="I634" t="s">
        <v>10084</v>
      </c>
      <c r="J634" t="s">
        <v>9611</v>
      </c>
      <c r="K634">
        <v>-1990975</v>
      </c>
      <c r="L634">
        <v>1055583</v>
      </c>
      <c r="M634">
        <v>-1990975</v>
      </c>
      <c r="N634">
        <v>1055583</v>
      </c>
      <c r="O634">
        <v>-1990975</v>
      </c>
      <c r="P634">
        <v>12047039</v>
      </c>
      <c r="Q634" t="s">
        <v>11132</v>
      </c>
      <c r="R634">
        <v>2019</v>
      </c>
      <c r="S634" t="s">
        <v>11215</v>
      </c>
      <c r="T634" t="s">
        <v>11233</v>
      </c>
      <c r="U634" t="s">
        <v>11233</v>
      </c>
      <c r="W634" t="s">
        <v>12608</v>
      </c>
      <c r="X634">
        <v>97</v>
      </c>
      <c r="Y634" t="s">
        <v>12814</v>
      </c>
      <c r="Z634" t="s">
        <v>12835</v>
      </c>
      <c r="AA634" t="s">
        <v>12865</v>
      </c>
      <c r="AB634" t="s">
        <v>13105</v>
      </c>
      <c r="AC634" t="s">
        <v>13583</v>
      </c>
      <c r="AD634">
        <v>97</v>
      </c>
      <c r="AE634" t="s">
        <v>12814</v>
      </c>
      <c r="AF634" t="s">
        <v>12835</v>
      </c>
      <c r="AG634" t="s">
        <v>12865</v>
      </c>
      <c r="AH634" t="s">
        <v>13105</v>
      </c>
      <c r="AI634" t="s">
        <v>13583</v>
      </c>
      <c r="AJ634" t="s">
        <v>15195</v>
      </c>
      <c r="AK634" t="s">
        <v>15369</v>
      </c>
      <c r="AL634" t="s">
        <v>15503</v>
      </c>
      <c r="AM634" t="s">
        <v>15506</v>
      </c>
      <c r="AP634">
        <v>800577590</v>
      </c>
      <c r="AQ634" t="s">
        <v>15933</v>
      </c>
      <c r="AS634" t="s">
        <v>17707</v>
      </c>
      <c r="AT634" t="s">
        <v>19290</v>
      </c>
      <c r="AU634">
        <v>800577590</v>
      </c>
      <c r="AV634" t="s">
        <v>20077</v>
      </c>
      <c r="AW634" t="s">
        <v>20113</v>
      </c>
      <c r="AX634" t="s">
        <v>20588</v>
      </c>
      <c r="AZ634" t="s">
        <v>22269</v>
      </c>
      <c r="BA634" t="s">
        <v>22884</v>
      </c>
      <c r="BB634" t="s">
        <v>22769</v>
      </c>
      <c r="BC634" t="s">
        <v>23452</v>
      </c>
      <c r="BD634">
        <v>2</v>
      </c>
      <c r="BE634">
        <v>7072069372</v>
      </c>
      <c r="BF634">
        <v>7072069393</v>
      </c>
      <c r="BG634" t="s">
        <v>25439</v>
      </c>
      <c r="BH634" t="s">
        <v>25464</v>
      </c>
      <c r="BO634" t="s">
        <v>26802</v>
      </c>
      <c r="BP634" t="s">
        <v>26803</v>
      </c>
      <c r="BQ634" t="s">
        <v>26806</v>
      </c>
      <c r="BX634" t="s">
        <v>26809</v>
      </c>
      <c r="BY634" t="s">
        <v>26819</v>
      </c>
      <c r="BZ634" t="s">
        <v>27434</v>
      </c>
      <c r="CA634" t="s">
        <v>29825</v>
      </c>
      <c r="CB634" t="s">
        <v>29833</v>
      </c>
    </row>
    <row r="635" spans="1:80" x14ac:dyDescent="0.35">
      <c r="A635" s="1">
        <v>20958</v>
      </c>
      <c r="B635" t="s">
        <v>712</v>
      </c>
      <c r="C635" t="s">
        <v>4002</v>
      </c>
      <c r="D635" t="s">
        <v>7181</v>
      </c>
      <c r="E635" t="s">
        <v>9573</v>
      </c>
      <c r="F635">
        <v>0</v>
      </c>
      <c r="G635">
        <v>4735</v>
      </c>
      <c r="H635" t="s">
        <v>9786</v>
      </c>
      <c r="I635" t="s">
        <v>9931</v>
      </c>
      <c r="J635" t="s">
        <v>11051</v>
      </c>
      <c r="K635">
        <v>-57121</v>
      </c>
      <c r="L635">
        <v>84786</v>
      </c>
      <c r="M635">
        <v>-57121</v>
      </c>
      <c r="N635">
        <v>84786</v>
      </c>
      <c r="O635">
        <v>-57121</v>
      </c>
      <c r="P635">
        <v>84786</v>
      </c>
      <c r="Q635" t="s">
        <v>11132</v>
      </c>
      <c r="R635">
        <v>2019</v>
      </c>
      <c r="S635" t="s">
        <v>11233</v>
      </c>
      <c r="T635" t="s">
        <v>11233</v>
      </c>
      <c r="U635" t="s">
        <v>11233</v>
      </c>
      <c r="X635">
        <v>97</v>
      </c>
      <c r="Y635" t="s">
        <v>12814</v>
      </c>
      <c r="Z635" t="s">
        <v>12836</v>
      </c>
      <c r="AA635" t="s">
        <v>12866</v>
      </c>
      <c r="AB635" t="s">
        <v>13019</v>
      </c>
      <c r="AC635" t="s">
        <v>13509</v>
      </c>
      <c r="AD635">
        <v>97</v>
      </c>
      <c r="AE635" t="s">
        <v>12814</v>
      </c>
      <c r="AF635" t="s">
        <v>9339</v>
      </c>
      <c r="AG635" t="s">
        <v>12862</v>
      </c>
      <c r="AH635" t="s">
        <v>13927</v>
      </c>
      <c r="AI635" t="s">
        <v>14608</v>
      </c>
      <c r="AL635" t="s">
        <v>15503</v>
      </c>
      <c r="AM635" t="s">
        <v>15506</v>
      </c>
      <c r="AP635">
        <v>20751082</v>
      </c>
      <c r="AQ635" t="s">
        <v>15704</v>
      </c>
      <c r="AR635" t="s">
        <v>17222</v>
      </c>
      <c r="AS635" t="s">
        <v>17467</v>
      </c>
      <c r="AT635" t="s">
        <v>19148</v>
      </c>
      <c r="AU635">
        <v>107212169</v>
      </c>
      <c r="AV635" t="s">
        <v>20077</v>
      </c>
      <c r="AW635" t="s">
        <v>20113</v>
      </c>
      <c r="AX635" t="s">
        <v>20349</v>
      </c>
      <c r="AZ635" t="s">
        <v>22122</v>
      </c>
      <c r="BA635" t="s">
        <v>22877</v>
      </c>
      <c r="BB635" t="s">
        <v>22930</v>
      </c>
      <c r="BC635" t="s">
        <v>23215</v>
      </c>
      <c r="BD635">
        <v>11</v>
      </c>
      <c r="BG635" t="s">
        <v>20077</v>
      </c>
      <c r="BH635" t="s">
        <v>20113</v>
      </c>
      <c r="BI635" t="s">
        <v>22122</v>
      </c>
      <c r="BJ635" t="s">
        <v>22096</v>
      </c>
      <c r="BK635" t="s">
        <v>22877</v>
      </c>
      <c r="BL635" t="s">
        <v>22930</v>
      </c>
      <c r="BM635" t="s">
        <v>23215</v>
      </c>
      <c r="BN635">
        <v>11</v>
      </c>
      <c r="BO635" t="s">
        <v>26802</v>
      </c>
      <c r="BP635" t="s">
        <v>26803</v>
      </c>
      <c r="BQ635" t="s">
        <v>26806</v>
      </c>
      <c r="BX635" t="s">
        <v>26813</v>
      </c>
      <c r="BY635" t="s">
        <v>26823</v>
      </c>
      <c r="BZ635" t="s">
        <v>27435</v>
      </c>
      <c r="CA635" t="s">
        <v>26803</v>
      </c>
      <c r="CB635" t="s">
        <v>29832</v>
      </c>
    </row>
    <row r="636" spans="1:80" x14ac:dyDescent="0.35">
      <c r="A636" s="1">
        <v>20959</v>
      </c>
      <c r="B636" t="s">
        <v>713</v>
      </c>
      <c r="C636" t="s">
        <v>4003</v>
      </c>
      <c r="D636" t="s">
        <v>7182</v>
      </c>
      <c r="E636" t="s">
        <v>9572</v>
      </c>
      <c r="F636">
        <v>0</v>
      </c>
      <c r="G636">
        <v>4735</v>
      </c>
      <c r="H636" t="s">
        <v>9786</v>
      </c>
      <c r="I636" t="s">
        <v>9931</v>
      </c>
      <c r="J636" t="s">
        <v>11051</v>
      </c>
      <c r="K636">
        <v>-55115</v>
      </c>
      <c r="L636">
        <v>63349</v>
      </c>
      <c r="M636">
        <v>-55115</v>
      </c>
      <c r="N636">
        <v>63349</v>
      </c>
      <c r="O636">
        <v>-55115</v>
      </c>
      <c r="P636">
        <v>63349</v>
      </c>
      <c r="Q636" t="s">
        <v>11132</v>
      </c>
      <c r="R636">
        <v>2019</v>
      </c>
      <c r="S636" t="s">
        <v>11233</v>
      </c>
      <c r="T636" t="s">
        <v>11233</v>
      </c>
      <c r="U636" t="s">
        <v>11233</v>
      </c>
      <c r="X636">
        <v>97</v>
      </c>
      <c r="Y636" t="s">
        <v>12814</v>
      </c>
      <c r="Z636" t="s">
        <v>12836</v>
      </c>
      <c r="AA636" t="s">
        <v>12866</v>
      </c>
      <c r="AB636" t="s">
        <v>13019</v>
      </c>
      <c r="AC636" t="s">
        <v>13509</v>
      </c>
      <c r="AD636">
        <v>97</v>
      </c>
      <c r="AE636" t="s">
        <v>12814</v>
      </c>
      <c r="AF636" t="s">
        <v>9339</v>
      </c>
      <c r="AG636" t="s">
        <v>12862</v>
      </c>
      <c r="AH636" t="s">
        <v>13927</v>
      </c>
      <c r="AI636" t="s">
        <v>14608</v>
      </c>
      <c r="AL636" t="s">
        <v>15503</v>
      </c>
      <c r="AM636" t="s">
        <v>15506</v>
      </c>
      <c r="AP636">
        <v>20751082</v>
      </c>
      <c r="AQ636" t="s">
        <v>15704</v>
      </c>
      <c r="AR636" t="s">
        <v>17222</v>
      </c>
      <c r="AS636" t="s">
        <v>17467</v>
      </c>
      <c r="AT636" t="s">
        <v>19148</v>
      </c>
      <c r="AU636">
        <v>107212169</v>
      </c>
      <c r="AV636" t="s">
        <v>20077</v>
      </c>
      <c r="AW636" t="s">
        <v>20113</v>
      </c>
      <c r="AX636" t="s">
        <v>20349</v>
      </c>
      <c r="AZ636" t="s">
        <v>22122</v>
      </c>
      <c r="BA636" t="s">
        <v>22877</v>
      </c>
      <c r="BB636" t="s">
        <v>22930</v>
      </c>
      <c r="BC636" t="s">
        <v>23215</v>
      </c>
      <c r="BD636">
        <v>11</v>
      </c>
      <c r="BG636" t="s">
        <v>20077</v>
      </c>
      <c r="BH636" t="s">
        <v>20113</v>
      </c>
      <c r="BI636" t="s">
        <v>22122</v>
      </c>
      <c r="BJ636" t="s">
        <v>22096</v>
      </c>
      <c r="BK636" t="s">
        <v>22877</v>
      </c>
      <c r="BL636" t="s">
        <v>22930</v>
      </c>
      <c r="BM636" t="s">
        <v>23215</v>
      </c>
      <c r="BN636">
        <v>11</v>
      </c>
      <c r="BO636" t="s">
        <v>26802</v>
      </c>
      <c r="BP636" t="s">
        <v>26803</v>
      </c>
      <c r="BQ636" t="s">
        <v>26806</v>
      </c>
      <c r="BX636" t="s">
        <v>26813</v>
      </c>
      <c r="BY636" t="s">
        <v>26823</v>
      </c>
      <c r="BZ636" t="s">
        <v>27436</v>
      </c>
      <c r="CA636" t="s">
        <v>26803</v>
      </c>
      <c r="CB636" t="s">
        <v>29832</v>
      </c>
    </row>
    <row r="637" spans="1:80" x14ac:dyDescent="0.35">
      <c r="A637" s="1">
        <v>20960</v>
      </c>
      <c r="B637" t="s">
        <v>714</v>
      </c>
      <c r="C637" t="s">
        <v>4004</v>
      </c>
      <c r="D637" t="s">
        <v>7183</v>
      </c>
      <c r="E637" t="s">
        <v>9572</v>
      </c>
      <c r="F637">
        <v>0</v>
      </c>
      <c r="G637">
        <v>4735</v>
      </c>
      <c r="H637" t="s">
        <v>9786</v>
      </c>
      <c r="I637" t="s">
        <v>9932</v>
      </c>
      <c r="J637" t="s">
        <v>11060</v>
      </c>
      <c r="K637">
        <v>-1760.64</v>
      </c>
      <c r="L637">
        <v>17764.41</v>
      </c>
      <c r="M637">
        <v>-1760.64</v>
      </c>
      <c r="N637">
        <v>17764.41</v>
      </c>
      <c r="O637">
        <v>-1760.64</v>
      </c>
      <c r="P637">
        <v>17764.41</v>
      </c>
      <c r="Q637" t="s">
        <v>11132</v>
      </c>
      <c r="R637">
        <v>2019</v>
      </c>
      <c r="S637" t="s">
        <v>11233</v>
      </c>
      <c r="T637" t="s">
        <v>11233</v>
      </c>
      <c r="U637" t="s">
        <v>11233</v>
      </c>
      <c r="X637">
        <v>97</v>
      </c>
      <c r="Y637" t="s">
        <v>12814</v>
      </c>
      <c r="Z637" t="s">
        <v>12836</v>
      </c>
      <c r="AA637" t="s">
        <v>12866</v>
      </c>
      <c r="AB637" t="s">
        <v>13019</v>
      </c>
      <c r="AC637" t="s">
        <v>13509</v>
      </c>
      <c r="AD637">
        <v>97</v>
      </c>
      <c r="AE637" t="s">
        <v>12814</v>
      </c>
      <c r="AF637" t="s">
        <v>12831</v>
      </c>
      <c r="AG637" t="s">
        <v>12861</v>
      </c>
      <c r="AH637" t="s">
        <v>13928</v>
      </c>
      <c r="AI637" t="s">
        <v>14609</v>
      </c>
      <c r="AL637" t="s">
        <v>15503</v>
      </c>
      <c r="AM637" t="s">
        <v>15506</v>
      </c>
      <c r="AP637">
        <v>621599893</v>
      </c>
      <c r="AQ637" t="s">
        <v>15705</v>
      </c>
      <c r="AR637" t="s">
        <v>17223</v>
      </c>
      <c r="AS637" t="s">
        <v>17468</v>
      </c>
      <c r="AT637" t="s">
        <v>19149</v>
      </c>
      <c r="AU637">
        <v>108024050</v>
      </c>
      <c r="AV637" t="s">
        <v>20077</v>
      </c>
      <c r="AW637" t="s">
        <v>20113</v>
      </c>
      <c r="AX637" t="s">
        <v>20350</v>
      </c>
      <c r="AZ637" t="s">
        <v>22123</v>
      </c>
      <c r="BA637" t="s">
        <v>22877</v>
      </c>
      <c r="BB637" t="s">
        <v>22930</v>
      </c>
      <c r="BC637" t="s">
        <v>23216</v>
      </c>
      <c r="BD637">
        <v>11</v>
      </c>
      <c r="BE637">
        <v>5713544096</v>
      </c>
      <c r="BF637">
        <v>2816645304</v>
      </c>
      <c r="BG637" t="s">
        <v>20077</v>
      </c>
      <c r="BH637" t="s">
        <v>20113</v>
      </c>
      <c r="BI637" t="s">
        <v>22179</v>
      </c>
      <c r="BJ637" t="s">
        <v>25800</v>
      </c>
      <c r="BK637" t="s">
        <v>22877</v>
      </c>
      <c r="BL637" t="s">
        <v>22930</v>
      </c>
      <c r="BM637" t="s">
        <v>23586</v>
      </c>
      <c r="BN637">
        <v>10</v>
      </c>
      <c r="BO637" t="s">
        <v>26802</v>
      </c>
      <c r="BP637" t="s">
        <v>26803</v>
      </c>
      <c r="BQ637" t="s">
        <v>26806</v>
      </c>
      <c r="BX637" t="s">
        <v>26809</v>
      </c>
      <c r="BY637" t="s">
        <v>26819</v>
      </c>
      <c r="BZ637" t="s">
        <v>27437</v>
      </c>
      <c r="CA637" t="s">
        <v>26812</v>
      </c>
      <c r="CB637" t="s">
        <v>29830</v>
      </c>
    </row>
    <row r="638" spans="1:80" x14ac:dyDescent="0.35">
      <c r="A638" s="1">
        <v>20961</v>
      </c>
      <c r="B638" t="s">
        <v>715</v>
      </c>
      <c r="C638" t="s">
        <v>4005</v>
      </c>
      <c r="D638" t="s">
        <v>7184</v>
      </c>
      <c r="E638" t="s">
        <v>9560</v>
      </c>
      <c r="F638">
        <v>0</v>
      </c>
      <c r="G638">
        <v>4735</v>
      </c>
      <c r="H638" t="s">
        <v>9786</v>
      </c>
      <c r="I638" t="s">
        <v>9932</v>
      </c>
      <c r="J638" t="s">
        <v>11060</v>
      </c>
      <c r="K638">
        <v>-1734.53</v>
      </c>
      <c r="L638">
        <v>17410.48</v>
      </c>
      <c r="M638">
        <v>-1734.53</v>
      </c>
      <c r="N638">
        <v>17410.48</v>
      </c>
      <c r="O638">
        <v>-1734.53</v>
      </c>
      <c r="P638">
        <v>17410.48</v>
      </c>
      <c r="Q638" t="s">
        <v>11132</v>
      </c>
      <c r="R638">
        <v>2019</v>
      </c>
      <c r="S638" t="s">
        <v>11233</v>
      </c>
      <c r="T638" t="s">
        <v>11233</v>
      </c>
      <c r="U638" t="s">
        <v>11233</v>
      </c>
      <c r="X638">
        <v>97</v>
      </c>
      <c r="Y638" t="s">
        <v>12814</v>
      </c>
      <c r="Z638" t="s">
        <v>12836</v>
      </c>
      <c r="AA638" t="s">
        <v>12866</v>
      </c>
      <c r="AB638" t="s">
        <v>13019</v>
      </c>
      <c r="AC638" t="s">
        <v>13509</v>
      </c>
      <c r="AD638">
        <v>97</v>
      </c>
      <c r="AE638" t="s">
        <v>12814</v>
      </c>
      <c r="AF638" t="s">
        <v>12831</v>
      </c>
      <c r="AG638" t="s">
        <v>12861</v>
      </c>
      <c r="AH638" t="s">
        <v>13928</v>
      </c>
      <c r="AI638" t="s">
        <v>14609</v>
      </c>
      <c r="AL638" t="s">
        <v>15503</v>
      </c>
      <c r="AM638" t="s">
        <v>15506</v>
      </c>
      <c r="AP638">
        <v>621599893</v>
      </c>
      <c r="AQ638" t="s">
        <v>15705</v>
      </c>
      <c r="AR638" t="s">
        <v>17223</v>
      </c>
      <c r="AS638" t="s">
        <v>17468</v>
      </c>
      <c r="AT638" t="s">
        <v>19149</v>
      </c>
      <c r="AU638">
        <v>108024050</v>
      </c>
      <c r="AV638" t="s">
        <v>20077</v>
      </c>
      <c r="AW638" t="s">
        <v>20113</v>
      </c>
      <c r="AX638" t="s">
        <v>20350</v>
      </c>
      <c r="AZ638" t="s">
        <v>22123</v>
      </c>
      <c r="BA638" t="s">
        <v>22877</v>
      </c>
      <c r="BB638" t="s">
        <v>22930</v>
      </c>
      <c r="BC638" t="s">
        <v>23216</v>
      </c>
      <c r="BD638">
        <v>11</v>
      </c>
      <c r="BE638">
        <v>5713544096</v>
      </c>
      <c r="BF638">
        <v>2816645304</v>
      </c>
      <c r="BG638" t="s">
        <v>20077</v>
      </c>
      <c r="BH638" t="s">
        <v>20113</v>
      </c>
      <c r="BI638" t="s">
        <v>22179</v>
      </c>
      <c r="BJ638" t="s">
        <v>25800</v>
      </c>
      <c r="BK638" t="s">
        <v>22877</v>
      </c>
      <c r="BL638" t="s">
        <v>22930</v>
      </c>
      <c r="BM638" t="s">
        <v>23586</v>
      </c>
      <c r="BN638">
        <v>10</v>
      </c>
      <c r="BO638" t="s">
        <v>26802</v>
      </c>
      <c r="BP638" t="s">
        <v>26803</v>
      </c>
      <c r="BQ638" t="s">
        <v>26806</v>
      </c>
      <c r="BX638" t="s">
        <v>26809</v>
      </c>
      <c r="BY638" t="s">
        <v>26819</v>
      </c>
      <c r="BZ638" t="s">
        <v>27438</v>
      </c>
      <c r="CA638" t="s">
        <v>26812</v>
      </c>
      <c r="CB638" t="s">
        <v>29830</v>
      </c>
    </row>
    <row r="639" spans="1:80" x14ac:dyDescent="0.35">
      <c r="A639" s="1">
        <v>20962</v>
      </c>
      <c r="B639" t="s">
        <v>716</v>
      </c>
      <c r="C639" t="s">
        <v>4006</v>
      </c>
      <c r="D639" t="s">
        <v>7185</v>
      </c>
      <c r="E639" t="s">
        <v>9627</v>
      </c>
      <c r="F639">
        <v>0</v>
      </c>
      <c r="G639">
        <v>4735</v>
      </c>
      <c r="H639" t="s">
        <v>9786</v>
      </c>
      <c r="I639" t="s">
        <v>9931</v>
      </c>
      <c r="J639" t="s">
        <v>11051</v>
      </c>
      <c r="K639">
        <v>-3236.33</v>
      </c>
      <c r="L639">
        <v>563155.65</v>
      </c>
      <c r="M639">
        <v>-3236.33</v>
      </c>
      <c r="N639">
        <v>563155.65</v>
      </c>
      <c r="O639">
        <v>-3236.33</v>
      </c>
      <c r="P639">
        <v>563155.65</v>
      </c>
      <c r="Q639" t="s">
        <v>11132</v>
      </c>
      <c r="R639">
        <v>2019</v>
      </c>
      <c r="S639" t="s">
        <v>11277</v>
      </c>
      <c r="T639" t="s">
        <v>11695</v>
      </c>
      <c r="U639" t="s">
        <v>11695</v>
      </c>
      <c r="X639">
        <v>97</v>
      </c>
      <c r="Y639" t="s">
        <v>12814</v>
      </c>
      <c r="Z639" t="s">
        <v>12836</v>
      </c>
      <c r="AA639" t="s">
        <v>12866</v>
      </c>
      <c r="AB639" t="s">
        <v>13019</v>
      </c>
      <c r="AC639" t="s">
        <v>13509</v>
      </c>
      <c r="AD639">
        <v>97</v>
      </c>
      <c r="AE639" t="s">
        <v>12814</v>
      </c>
      <c r="AF639" t="s">
        <v>9339</v>
      </c>
      <c r="AG639" t="s">
        <v>12862</v>
      </c>
      <c r="AH639" t="s">
        <v>13929</v>
      </c>
      <c r="AI639" t="s">
        <v>14610</v>
      </c>
      <c r="AL639" t="s">
        <v>15503</v>
      </c>
      <c r="AM639" t="s">
        <v>15506</v>
      </c>
      <c r="AP639">
        <v>20751082</v>
      </c>
      <c r="AQ639" t="s">
        <v>15704</v>
      </c>
      <c r="AR639" t="s">
        <v>17222</v>
      </c>
      <c r="AS639" t="s">
        <v>17467</v>
      </c>
      <c r="AT639" t="s">
        <v>19148</v>
      </c>
      <c r="AU639">
        <v>107212169</v>
      </c>
      <c r="AV639" t="s">
        <v>20077</v>
      </c>
      <c r="AW639" t="s">
        <v>20113</v>
      </c>
      <c r="AX639" t="s">
        <v>20349</v>
      </c>
      <c r="AZ639" t="s">
        <v>22122</v>
      </c>
      <c r="BA639" t="s">
        <v>22877</v>
      </c>
      <c r="BB639" t="s">
        <v>22930</v>
      </c>
      <c r="BC639" t="s">
        <v>23215</v>
      </c>
      <c r="BD639">
        <v>11</v>
      </c>
      <c r="BG639" t="s">
        <v>20077</v>
      </c>
      <c r="BH639" t="s">
        <v>20113</v>
      </c>
      <c r="BI639" t="s">
        <v>22179</v>
      </c>
      <c r="BJ639" t="s">
        <v>25800</v>
      </c>
      <c r="BK639" t="s">
        <v>22877</v>
      </c>
      <c r="BL639" t="s">
        <v>22930</v>
      </c>
      <c r="BM639" t="s">
        <v>23586</v>
      </c>
      <c r="BN639">
        <v>10</v>
      </c>
      <c r="BO639" t="s">
        <v>26802</v>
      </c>
      <c r="BP639" t="s">
        <v>26803</v>
      </c>
      <c r="BQ639" t="s">
        <v>26806</v>
      </c>
      <c r="BX639" t="s">
        <v>26809</v>
      </c>
      <c r="BY639" t="s">
        <v>26819</v>
      </c>
      <c r="BZ639" t="s">
        <v>27439</v>
      </c>
      <c r="CA639" t="s">
        <v>26803</v>
      </c>
      <c r="CB639" t="s">
        <v>29832</v>
      </c>
    </row>
    <row r="640" spans="1:80" x14ac:dyDescent="0.35">
      <c r="A640" s="1">
        <v>20964</v>
      </c>
      <c r="B640" t="s">
        <v>717</v>
      </c>
      <c r="C640" t="s">
        <v>4007</v>
      </c>
      <c r="D640" t="s">
        <v>7186</v>
      </c>
      <c r="E640" t="s">
        <v>9560</v>
      </c>
      <c r="F640">
        <v>0</v>
      </c>
      <c r="G640">
        <v>4735</v>
      </c>
      <c r="H640" t="s">
        <v>9786</v>
      </c>
      <c r="I640" t="s">
        <v>9932</v>
      </c>
      <c r="J640" t="s">
        <v>11060</v>
      </c>
      <c r="K640">
        <v>-2004.05</v>
      </c>
      <c r="L640">
        <v>19063.93</v>
      </c>
      <c r="M640">
        <v>-2004.05</v>
      </c>
      <c r="N640">
        <v>19063.93</v>
      </c>
      <c r="O640">
        <v>-2004.05</v>
      </c>
      <c r="P640">
        <v>19063.93</v>
      </c>
      <c r="Q640" t="s">
        <v>11132</v>
      </c>
      <c r="R640">
        <v>2019</v>
      </c>
      <c r="S640" t="s">
        <v>11233</v>
      </c>
      <c r="T640" t="s">
        <v>11233</v>
      </c>
      <c r="U640" t="s">
        <v>11233</v>
      </c>
      <c r="X640">
        <v>97</v>
      </c>
      <c r="Y640" t="s">
        <v>12814</v>
      </c>
      <c r="Z640" t="s">
        <v>12836</v>
      </c>
      <c r="AA640" t="s">
        <v>12866</v>
      </c>
      <c r="AB640" t="s">
        <v>13019</v>
      </c>
      <c r="AC640" t="s">
        <v>13509</v>
      </c>
      <c r="AD640">
        <v>97</v>
      </c>
      <c r="AE640" t="s">
        <v>12814</v>
      </c>
      <c r="AF640" t="s">
        <v>12831</v>
      </c>
      <c r="AG640" t="s">
        <v>12861</v>
      </c>
      <c r="AH640" t="s">
        <v>13928</v>
      </c>
      <c r="AI640" t="s">
        <v>14609</v>
      </c>
      <c r="AL640" t="s">
        <v>15503</v>
      </c>
      <c r="AM640" t="s">
        <v>15506</v>
      </c>
      <c r="AP640">
        <v>621599893</v>
      </c>
      <c r="AQ640" t="s">
        <v>15705</v>
      </c>
      <c r="AR640" t="s">
        <v>17223</v>
      </c>
      <c r="AS640" t="s">
        <v>17468</v>
      </c>
      <c r="AT640" t="s">
        <v>19149</v>
      </c>
      <c r="AU640">
        <v>108024050</v>
      </c>
      <c r="AV640" t="s">
        <v>20077</v>
      </c>
      <c r="AW640" t="s">
        <v>20113</v>
      </c>
      <c r="AX640" t="s">
        <v>20350</v>
      </c>
      <c r="AZ640" t="s">
        <v>22123</v>
      </c>
      <c r="BA640" t="s">
        <v>22877</v>
      </c>
      <c r="BB640" t="s">
        <v>22930</v>
      </c>
      <c r="BC640" t="s">
        <v>23216</v>
      </c>
      <c r="BD640">
        <v>11</v>
      </c>
      <c r="BE640">
        <v>5713544096</v>
      </c>
      <c r="BF640">
        <v>2816645304</v>
      </c>
      <c r="BG640" t="s">
        <v>20077</v>
      </c>
      <c r="BH640" t="s">
        <v>20113</v>
      </c>
      <c r="BI640" t="s">
        <v>22179</v>
      </c>
      <c r="BJ640" t="s">
        <v>25800</v>
      </c>
      <c r="BK640" t="s">
        <v>22877</v>
      </c>
      <c r="BL640" t="s">
        <v>22930</v>
      </c>
      <c r="BM640" t="s">
        <v>23586</v>
      </c>
      <c r="BN640">
        <v>10</v>
      </c>
      <c r="BO640" t="s">
        <v>26802</v>
      </c>
      <c r="BP640" t="s">
        <v>26803</v>
      </c>
      <c r="BQ640" t="s">
        <v>26806</v>
      </c>
      <c r="BX640" t="s">
        <v>26809</v>
      </c>
      <c r="BY640" t="s">
        <v>26819</v>
      </c>
      <c r="BZ640" t="s">
        <v>27440</v>
      </c>
      <c r="CA640" t="s">
        <v>26812</v>
      </c>
      <c r="CB640" t="s">
        <v>29830</v>
      </c>
    </row>
    <row r="641" spans="1:80" x14ac:dyDescent="0.35">
      <c r="A641" s="1">
        <v>20966</v>
      </c>
      <c r="B641" t="s">
        <v>718</v>
      </c>
      <c r="C641" t="s">
        <v>4008</v>
      </c>
      <c r="D641" t="s">
        <v>7187</v>
      </c>
      <c r="E641" t="s">
        <v>9560</v>
      </c>
      <c r="F641">
        <v>0</v>
      </c>
      <c r="G641">
        <v>4735</v>
      </c>
      <c r="H641" t="s">
        <v>9786</v>
      </c>
      <c r="I641" t="s">
        <v>9932</v>
      </c>
      <c r="J641" t="s">
        <v>11060</v>
      </c>
      <c r="K641">
        <v>-1784.98</v>
      </c>
      <c r="L641">
        <v>16640.78</v>
      </c>
      <c r="M641">
        <v>-1784.98</v>
      </c>
      <c r="N641">
        <v>16640.78</v>
      </c>
      <c r="O641">
        <v>-1784.98</v>
      </c>
      <c r="P641">
        <v>16640.78</v>
      </c>
      <c r="Q641" t="s">
        <v>11132</v>
      </c>
      <c r="R641">
        <v>2019</v>
      </c>
      <c r="S641" t="s">
        <v>11233</v>
      </c>
      <c r="T641" t="s">
        <v>11233</v>
      </c>
      <c r="U641" t="s">
        <v>11233</v>
      </c>
      <c r="X641">
        <v>97</v>
      </c>
      <c r="Y641" t="s">
        <v>12814</v>
      </c>
      <c r="Z641" t="s">
        <v>12836</v>
      </c>
      <c r="AA641" t="s">
        <v>12866</v>
      </c>
      <c r="AB641" t="s">
        <v>13019</v>
      </c>
      <c r="AC641" t="s">
        <v>13509</v>
      </c>
      <c r="AD641">
        <v>97</v>
      </c>
      <c r="AE641" t="s">
        <v>12814</v>
      </c>
      <c r="AF641" t="s">
        <v>12831</v>
      </c>
      <c r="AG641" t="s">
        <v>12861</v>
      </c>
      <c r="AH641" t="s">
        <v>13928</v>
      </c>
      <c r="AI641" t="s">
        <v>14609</v>
      </c>
      <c r="AL641" t="s">
        <v>15503</v>
      </c>
      <c r="AM641" t="s">
        <v>15506</v>
      </c>
      <c r="AP641">
        <v>621599893</v>
      </c>
      <c r="AQ641" t="s">
        <v>15705</v>
      </c>
      <c r="AR641" t="s">
        <v>17223</v>
      </c>
      <c r="AS641" t="s">
        <v>17468</v>
      </c>
      <c r="AT641" t="s">
        <v>19149</v>
      </c>
      <c r="AU641">
        <v>108024050</v>
      </c>
      <c r="AV641" t="s">
        <v>20077</v>
      </c>
      <c r="AW641" t="s">
        <v>20113</v>
      </c>
      <c r="AX641" t="s">
        <v>20350</v>
      </c>
      <c r="AZ641" t="s">
        <v>22123</v>
      </c>
      <c r="BA641" t="s">
        <v>22877</v>
      </c>
      <c r="BB641" t="s">
        <v>22930</v>
      </c>
      <c r="BC641" t="s">
        <v>23216</v>
      </c>
      <c r="BD641">
        <v>11</v>
      </c>
      <c r="BE641">
        <v>5713544096</v>
      </c>
      <c r="BF641">
        <v>2816645304</v>
      </c>
      <c r="BG641" t="s">
        <v>20077</v>
      </c>
      <c r="BH641" t="s">
        <v>20113</v>
      </c>
      <c r="BI641" t="s">
        <v>22179</v>
      </c>
      <c r="BJ641" t="s">
        <v>25800</v>
      </c>
      <c r="BK641" t="s">
        <v>22877</v>
      </c>
      <c r="BL641" t="s">
        <v>22930</v>
      </c>
      <c r="BM641" t="s">
        <v>23586</v>
      </c>
      <c r="BN641">
        <v>10</v>
      </c>
      <c r="BO641" t="s">
        <v>26802</v>
      </c>
      <c r="BP641" t="s">
        <v>26803</v>
      </c>
      <c r="BQ641" t="s">
        <v>26806</v>
      </c>
      <c r="BX641" t="s">
        <v>26809</v>
      </c>
      <c r="BY641" t="s">
        <v>26819</v>
      </c>
      <c r="BZ641" t="s">
        <v>27441</v>
      </c>
      <c r="CA641" t="s">
        <v>26812</v>
      </c>
      <c r="CB641" t="s">
        <v>29830</v>
      </c>
    </row>
    <row r="642" spans="1:80" x14ac:dyDescent="0.35">
      <c r="A642" s="1">
        <v>20967</v>
      </c>
      <c r="B642" t="s">
        <v>719</v>
      </c>
      <c r="C642" t="s">
        <v>4009</v>
      </c>
      <c r="D642" t="s">
        <v>7188</v>
      </c>
      <c r="E642" t="s">
        <v>9560</v>
      </c>
      <c r="F642">
        <v>0</v>
      </c>
      <c r="G642">
        <v>4735</v>
      </c>
      <c r="H642" t="s">
        <v>9786</v>
      </c>
      <c r="I642" t="s">
        <v>9932</v>
      </c>
      <c r="J642" t="s">
        <v>11060</v>
      </c>
      <c r="K642">
        <v>-1523.57</v>
      </c>
      <c r="L642">
        <v>14702.79</v>
      </c>
      <c r="M642">
        <v>-1523.57</v>
      </c>
      <c r="N642">
        <v>14702.79</v>
      </c>
      <c r="O642">
        <v>-1523.57</v>
      </c>
      <c r="P642">
        <v>14702.79</v>
      </c>
      <c r="Q642" t="s">
        <v>11132</v>
      </c>
      <c r="R642">
        <v>2019</v>
      </c>
      <c r="S642" t="s">
        <v>11233</v>
      </c>
      <c r="T642" t="s">
        <v>11233</v>
      </c>
      <c r="U642" t="s">
        <v>11233</v>
      </c>
      <c r="X642">
        <v>97</v>
      </c>
      <c r="Y642" t="s">
        <v>12814</v>
      </c>
      <c r="Z642" t="s">
        <v>12836</v>
      </c>
      <c r="AA642" t="s">
        <v>12866</v>
      </c>
      <c r="AB642" t="s">
        <v>13019</v>
      </c>
      <c r="AC642" t="s">
        <v>13509</v>
      </c>
      <c r="AD642">
        <v>97</v>
      </c>
      <c r="AE642" t="s">
        <v>12814</v>
      </c>
      <c r="AF642" t="s">
        <v>12831</v>
      </c>
      <c r="AG642" t="s">
        <v>12861</v>
      </c>
      <c r="AH642" t="s">
        <v>13928</v>
      </c>
      <c r="AI642" t="s">
        <v>14609</v>
      </c>
      <c r="AL642" t="s">
        <v>15503</v>
      </c>
      <c r="AM642" t="s">
        <v>15506</v>
      </c>
      <c r="AP642">
        <v>621599893</v>
      </c>
      <c r="AQ642" t="s">
        <v>15705</v>
      </c>
      <c r="AR642" t="s">
        <v>17223</v>
      </c>
      <c r="AS642" t="s">
        <v>17468</v>
      </c>
      <c r="AT642" t="s">
        <v>19149</v>
      </c>
      <c r="AU642">
        <v>108024050</v>
      </c>
      <c r="AV642" t="s">
        <v>20077</v>
      </c>
      <c r="AW642" t="s">
        <v>20113</v>
      </c>
      <c r="AX642" t="s">
        <v>20350</v>
      </c>
      <c r="AZ642" t="s">
        <v>22123</v>
      </c>
      <c r="BA642" t="s">
        <v>22877</v>
      </c>
      <c r="BB642" t="s">
        <v>22930</v>
      </c>
      <c r="BC642" t="s">
        <v>23216</v>
      </c>
      <c r="BD642">
        <v>11</v>
      </c>
      <c r="BE642">
        <v>5713544096</v>
      </c>
      <c r="BF642">
        <v>2816645304</v>
      </c>
      <c r="BG642" t="s">
        <v>20077</v>
      </c>
      <c r="BH642" t="s">
        <v>20113</v>
      </c>
      <c r="BI642" t="s">
        <v>22179</v>
      </c>
      <c r="BJ642" t="s">
        <v>25800</v>
      </c>
      <c r="BK642" t="s">
        <v>22877</v>
      </c>
      <c r="BL642" t="s">
        <v>22930</v>
      </c>
      <c r="BM642" t="s">
        <v>23586</v>
      </c>
      <c r="BN642">
        <v>10</v>
      </c>
      <c r="BO642" t="s">
        <v>26802</v>
      </c>
      <c r="BP642" t="s">
        <v>26803</v>
      </c>
      <c r="BQ642" t="s">
        <v>26806</v>
      </c>
      <c r="BX642" t="s">
        <v>26809</v>
      </c>
      <c r="BY642" t="s">
        <v>26819</v>
      </c>
      <c r="BZ642" t="s">
        <v>27442</v>
      </c>
      <c r="CA642" t="s">
        <v>26812</v>
      </c>
      <c r="CB642" t="s">
        <v>29830</v>
      </c>
    </row>
    <row r="643" spans="1:80" x14ac:dyDescent="0.35">
      <c r="A643" s="1">
        <v>20968</v>
      </c>
      <c r="B643" t="s">
        <v>720</v>
      </c>
      <c r="C643" t="s">
        <v>4010</v>
      </c>
      <c r="D643" t="s">
        <v>7189</v>
      </c>
      <c r="E643" t="s">
        <v>9587</v>
      </c>
      <c r="F643">
        <v>0</v>
      </c>
      <c r="G643">
        <v>4735</v>
      </c>
      <c r="H643" t="s">
        <v>9786</v>
      </c>
      <c r="I643" t="s">
        <v>9933</v>
      </c>
      <c r="J643" t="s">
        <v>11051</v>
      </c>
      <c r="K643">
        <v>-7552</v>
      </c>
      <c r="L643">
        <v>31665.64</v>
      </c>
      <c r="M643">
        <v>-7552</v>
      </c>
      <c r="N643">
        <v>31665.64</v>
      </c>
      <c r="O643">
        <v>-7552</v>
      </c>
      <c r="P643">
        <v>31665.64</v>
      </c>
      <c r="Q643" t="s">
        <v>11132</v>
      </c>
      <c r="R643">
        <v>2019</v>
      </c>
      <c r="S643" t="s">
        <v>11278</v>
      </c>
      <c r="T643" t="s">
        <v>11601</v>
      </c>
      <c r="U643" t="s">
        <v>11601</v>
      </c>
      <c r="X643">
        <v>97</v>
      </c>
      <c r="Y643" t="s">
        <v>12814</v>
      </c>
      <c r="Z643" t="s">
        <v>12836</v>
      </c>
      <c r="AA643" t="s">
        <v>12866</v>
      </c>
      <c r="AB643" t="s">
        <v>13019</v>
      </c>
      <c r="AC643" t="s">
        <v>13509</v>
      </c>
      <c r="AD643">
        <v>97</v>
      </c>
      <c r="AE643" t="s">
        <v>12814</v>
      </c>
      <c r="AF643" t="s">
        <v>12828</v>
      </c>
      <c r="AG643" t="s">
        <v>12858</v>
      </c>
      <c r="AH643" t="s">
        <v>14024</v>
      </c>
      <c r="AI643" t="s">
        <v>14697</v>
      </c>
      <c r="AL643" t="s">
        <v>15503</v>
      </c>
      <c r="AM643" t="s">
        <v>15506</v>
      </c>
      <c r="AP643">
        <v>178617031</v>
      </c>
      <c r="AQ643" t="s">
        <v>15706</v>
      </c>
      <c r="AR643" t="s">
        <v>15934</v>
      </c>
      <c r="AS643" t="s">
        <v>17469</v>
      </c>
      <c r="AT643" t="s">
        <v>19150</v>
      </c>
      <c r="AU643">
        <v>50911668</v>
      </c>
      <c r="AV643" t="s">
        <v>20077</v>
      </c>
      <c r="AW643" t="s">
        <v>20113</v>
      </c>
      <c r="AX643" t="s">
        <v>20351</v>
      </c>
      <c r="AZ643" t="s">
        <v>21981</v>
      </c>
      <c r="BA643" t="s">
        <v>22877</v>
      </c>
      <c r="BB643" t="s">
        <v>22930</v>
      </c>
      <c r="BC643" t="s">
        <v>23217</v>
      </c>
      <c r="BD643">
        <v>8</v>
      </c>
      <c r="BG643" t="s">
        <v>20077</v>
      </c>
      <c r="BH643" t="s">
        <v>20113</v>
      </c>
      <c r="BI643" t="s">
        <v>22179</v>
      </c>
      <c r="BJ643" t="s">
        <v>25800</v>
      </c>
      <c r="BK643" t="s">
        <v>22877</v>
      </c>
      <c r="BL643" t="s">
        <v>22930</v>
      </c>
      <c r="BM643" t="s">
        <v>23586</v>
      </c>
      <c r="BN643">
        <v>10</v>
      </c>
      <c r="BO643" t="s">
        <v>26802</v>
      </c>
      <c r="BP643" t="s">
        <v>26803</v>
      </c>
      <c r="BQ643" t="s">
        <v>26806</v>
      </c>
      <c r="BX643" t="s">
        <v>26809</v>
      </c>
      <c r="BY643" t="s">
        <v>26819</v>
      </c>
      <c r="BZ643" t="s">
        <v>27443</v>
      </c>
      <c r="CA643" t="s">
        <v>26804</v>
      </c>
      <c r="CB643" t="s">
        <v>29831</v>
      </c>
    </row>
    <row r="644" spans="1:80" x14ac:dyDescent="0.35">
      <c r="A644" s="1">
        <v>20970</v>
      </c>
      <c r="B644" t="s">
        <v>721</v>
      </c>
      <c r="C644" t="s">
        <v>4011</v>
      </c>
      <c r="D644" t="s">
        <v>7190</v>
      </c>
      <c r="E644" t="s">
        <v>9560</v>
      </c>
      <c r="F644">
        <v>0</v>
      </c>
      <c r="G644">
        <v>4735</v>
      </c>
      <c r="H644" t="s">
        <v>9786</v>
      </c>
      <c r="I644" t="s">
        <v>9933</v>
      </c>
      <c r="J644" t="s">
        <v>11051</v>
      </c>
      <c r="K644">
        <v>-2957.71</v>
      </c>
      <c r="L644">
        <v>14383.55</v>
      </c>
      <c r="M644">
        <v>-2957.71</v>
      </c>
      <c r="N644">
        <v>14383.55</v>
      </c>
      <c r="O644">
        <v>-2957.71</v>
      </c>
      <c r="P644">
        <v>14383.55</v>
      </c>
      <c r="Q644" t="s">
        <v>11132</v>
      </c>
      <c r="R644">
        <v>2019</v>
      </c>
      <c r="S644" t="s">
        <v>11233</v>
      </c>
      <c r="T644" t="s">
        <v>11233</v>
      </c>
      <c r="U644" t="s">
        <v>11233</v>
      </c>
      <c r="X644">
        <v>97</v>
      </c>
      <c r="Y644" t="s">
        <v>12814</v>
      </c>
      <c r="Z644" t="s">
        <v>12836</v>
      </c>
      <c r="AA644" t="s">
        <v>12866</v>
      </c>
      <c r="AB644" t="s">
        <v>13019</v>
      </c>
      <c r="AC644" t="s">
        <v>13509</v>
      </c>
      <c r="AD644">
        <v>97</v>
      </c>
      <c r="AE644" t="s">
        <v>12814</v>
      </c>
      <c r="AF644" t="s">
        <v>12836</v>
      </c>
      <c r="AG644" t="s">
        <v>12866</v>
      </c>
      <c r="AH644" t="s">
        <v>13930</v>
      </c>
      <c r="AI644" t="s">
        <v>13650</v>
      </c>
      <c r="AL644" t="s">
        <v>15503</v>
      </c>
      <c r="AM644" t="s">
        <v>15506</v>
      </c>
      <c r="AP644">
        <v>178617031</v>
      </c>
      <c r="AQ644" t="s">
        <v>15706</v>
      </c>
      <c r="AR644" t="s">
        <v>15934</v>
      </c>
      <c r="AS644" t="s">
        <v>17469</v>
      </c>
      <c r="AT644" t="s">
        <v>19150</v>
      </c>
      <c r="AU644">
        <v>50911668</v>
      </c>
      <c r="AV644" t="s">
        <v>20077</v>
      </c>
      <c r="AW644" t="s">
        <v>20113</v>
      </c>
      <c r="AX644" t="s">
        <v>20351</v>
      </c>
      <c r="AZ644" t="s">
        <v>21981</v>
      </c>
      <c r="BA644" t="s">
        <v>22877</v>
      </c>
      <c r="BB644" t="s">
        <v>22930</v>
      </c>
      <c r="BC644" t="s">
        <v>23217</v>
      </c>
      <c r="BD644">
        <v>8</v>
      </c>
      <c r="BG644" t="s">
        <v>20077</v>
      </c>
      <c r="BH644" t="s">
        <v>20113</v>
      </c>
      <c r="BI644" t="s">
        <v>22179</v>
      </c>
      <c r="BJ644" t="s">
        <v>25800</v>
      </c>
      <c r="BK644" t="s">
        <v>22877</v>
      </c>
      <c r="BL644" t="s">
        <v>22930</v>
      </c>
      <c r="BM644" t="s">
        <v>23586</v>
      </c>
      <c r="BN644">
        <v>10</v>
      </c>
      <c r="BO644" t="s">
        <v>26802</v>
      </c>
      <c r="BP644" t="s">
        <v>26803</v>
      </c>
      <c r="BQ644" t="s">
        <v>26806</v>
      </c>
      <c r="BX644" t="s">
        <v>26809</v>
      </c>
      <c r="BY644" t="s">
        <v>26819</v>
      </c>
      <c r="BZ644" t="s">
        <v>27444</v>
      </c>
      <c r="CA644" t="s">
        <v>29826</v>
      </c>
      <c r="CB644" t="s">
        <v>29834</v>
      </c>
    </row>
    <row r="645" spans="1:80" x14ac:dyDescent="0.35">
      <c r="A645" s="1">
        <v>20972</v>
      </c>
      <c r="B645" t="s">
        <v>722</v>
      </c>
      <c r="C645" t="s">
        <v>4012</v>
      </c>
      <c r="D645" t="s">
        <v>7191</v>
      </c>
      <c r="E645" t="s">
        <v>9537</v>
      </c>
      <c r="F645">
        <v>0</v>
      </c>
      <c r="G645">
        <v>4735</v>
      </c>
      <c r="H645" t="s">
        <v>9786</v>
      </c>
      <c r="I645" t="s">
        <v>9932</v>
      </c>
      <c r="J645" t="s">
        <v>11060</v>
      </c>
      <c r="K645">
        <v>-3945.42</v>
      </c>
      <c r="L645">
        <v>7623.77</v>
      </c>
      <c r="M645">
        <v>-3945.42</v>
      </c>
      <c r="N645">
        <v>7623.77</v>
      </c>
      <c r="O645">
        <v>-3945.42</v>
      </c>
      <c r="P645">
        <v>7623.77</v>
      </c>
      <c r="Q645" t="s">
        <v>11132</v>
      </c>
      <c r="R645">
        <v>2019</v>
      </c>
      <c r="S645" t="s">
        <v>11233</v>
      </c>
      <c r="T645" t="s">
        <v>11233</v>
      </c>
      <c r="U645" t="s">
        <v>11233</v>
      </c>
      <c r="X645">
        <v>97</v>
      </c>
      <c r="Y645" t="s">
        <v>12814</v>
      </c>
      <c r="Z645" t="s">
        <v>12836</v>
      </c>
      <c r="AA645" t="s">
        <v>12866</v>
      </c>
      <c r="AB645" t="s">
        <v>13019</v>
      </c>
      <c r="AC645" t="s">
        <v>13509</v>
      </c>
      <c r="AD645">
        <v>97</v>
      </c>
      <c r="AE645" t="s">
        <v>12814</v>
      </c>
      <c r="AF645" t="s">
        <v>12831</v>
      </c>
      <c r="AG645" t="s">
        <v>12861</v>
      </c>
      <c r="AH645" t="s">
        <v>13928</v>
      </c>
      <c r="AI645" t="s">
        <v>14609</v>
      </c>
      <c r="AL645" t="s">
        <v>15503</v>
      </c>
      <c r="AM645" t="s">
        <v>15506</v>
      </c>
      <c r="AP645">
        <v>621599893</v>
      </c>
      <c r="AQ645" t="s">
        <v>15705</v>
      </c>
      <c r="AR645" t="s">
        <v>17223</v>
      </c>
      <c r="AS645" t="s">
        <v>17468</v>
      </c>
      <c r="AT645" t="s">
        <v>19149</v>
      </c>
      <c r="AU645">
        <v>108024050</v>
      </c>
      <c r="AV645" t="s">
        <v>20077</v>
      </c>
      <c r="AW645" t="s">
        <v>20113</v>
      </c>
      <c r="AX645" t="s">
        <v>20350</v>
      </c>
      <c r="AZ645" t="s">
        <v>22123</v>
      </c>
      <c r="BA645" t="s">
        <v>22877</v>
      </c>
      <c r="BB645" t="s">
        <v>22930</v>
      </c>
      <c r="BC645" t="s">
        <v>23216</v>
      </c>
      <c r="BD645">
        <v>11</v>
      </c>
      <c r="BE645">
        <v>5713544096</v>
      </c>
      <c r="BF645">
        <v>2816645304</v>
      </c>
      <c r="BG645" t="s">
        <v>20077</v>
      </c>
      <c r="BH645" t="s">
        <v>20113</v>
      </c>
      <c r="BI645" t="s">
        <v>22179</v>
      </c>
      <c r="BJ645" t="s">
        <v>25800</v>
      </c>
      <c r="BK645" t="s">
        <v>22877</v>
      </c>
      <c r="BL645" t="s">
        <v>22930</v>
      </c>
      <c r="BM645" t="s">
        <v>23586</v>
      </c>
      <c r="BN645">
        <v>10</v>
      </c>
      <c r="BO645" t="s">
        <v>26802</v>
      </c>
      <c r="BP645" t="s">
        <v>26803</v>
      </c>
      <c r="BQ645" t="s">
        <v>26806</v>
      </c>
      <c r="BX645" t="s">
        <v>26809</v>
      </c>
      <c r="BY645" t="s">
        <v>26819</v>
      </c>
      <c r="BZ645" t="s">
        <v>27445</v>
      </c>
      <c r="CA645" t="s">
        <v>26812</v>
      </c>
      <c r="CB645" t="s">
        <v>29830</v>
      </c>
    </row>
    <row r="646" spans="1:80" x14ac:dyDescent="0.35">
      <c r="A646" s="1">
        <v>20973</v>
      </c>
      <c r="B646" t="s">
        <v>723</v>
      </c>
      <c r="C646" t="s">
        <v>4013</v>
      </c>
      <c r="D646" t="s">
        <v>7192</v>
      </c>
      <c r="E646" t="s">
        <v>9537</v>
      </c>
      <c r="F646">
        <v>0</v>
      </c>
      <c r="G646">
        <v>4735</v>
      </c>
      <c r="H646" t="s">
        <v>9786</v>
      </c>
      <c r="I646" t="s">
        <v>9931</v>
      </c>
      <c r="J646" t="s">
        <v>11051</v>
      </c>
      <c r="K646">
        <v>-234040</v>
      </c>
      <c r="L646">
        <v>425172.67</v>
      </c>
      <c r="M646">
        <v>-234040</v>
      </c>
      <c r="N646">
        <v>425172.67</v>
      </c>
      <c r="O646">
        <v>-234040</v>
      </c>
      <c r="P646">
        <v>425172.67</v>
      </c>
      <c r="Q646" t="s">
        <v>11132</v>
      </c>
      <c r="R646">
        <v>2019</v>
      </c>
      <c r="S646" t="s">
        <v>11228</v>
      </c>
      <c r="T646" t="s">
        <v>11228</v>
      </c>
      <c r="U646" t="s">
        <v>11228</v>
      </c>
      <c r="W646" t="s">
        <v>12609</v>
      </c>
      <c r="X646">
        <v>97</v>
      </c>
      <c r="Y646" t="s">
        <v>12814</v>
      </c>
      <c r="Z646" t="s">
        <v>12836</v>
      </c>
      <c r="AA646" t="s">
        <v>12866</v>
      </c>
      <c r="AB646" t="s">
        <v>13019</v>
      </c>
      <c r="AC646" t="s">
        <v>13509</v>
      </c>
      <c r="AD646">
        <v>97</v>
      </c>
      <c r="AE646" t="s">
        <v>12814</v>
      </c>
      <c r="AF646" t="s">
        <v>12831</v>
      </c>
      <c r="AG646" t="s">
        <v>12861</v>
      </c>
      <c r="AH646" t="s">
        <v>13928</v>
      </c>
      <c r="AI646" t="s">
        <v>14609</v>
      </c>
      <c r="AL646" t="s">
        <v>15503</v>
      </c>
      <c r="AM646" t="s">
        <v>15506</v>
      </c>
      <c r="AP646">
        <v>20751082</v>
      </c>
      <c r="AQ646" t="s">
        <v>15704</v>
      </c>
      <c r="AR646" t="s">
        <v>17222</v>
      </c>
      <c r="AS646" t="s">
        <v>17467</v>
      </c>
      <c r="AT646" t="s">
        <v>19148</v>
      </c>
      <c r="AU646">
        <v>107212169</v>
      </c>
      <c r="AV646" t="s">
        <v>20077</v>
      </c>
      <c r="AW646" t="s">
        <v>20113</v>
      </c>
      <c r="AX646" t="s">
        <v>20349</v>
      </c>
      <c r="AZ646" t="s">
        <v>22122</v>
      </c>
      <c r="BA646" t="s">
        <v>22877</v>
      </c>
      <c r="BB646" t="s">
        <v>22930</v>
      </c>
      <c r="BC646" t="s">
        <v>23215</v>
      </c>
      <c r="BD646">
        <v>11</v>
      </c>
      <c r="BG646" t="s">
        <v>20077</v>
      </c>
      <c r="BH646" t="s">
        <v>20113</v>
      </c>
      <c r="BI646" t="s">
        <v>22179</v>
      </c>
      <c r="BJ646" t="s">
        <v>25800</v>
      </c>
      <c r="BK646" t="s">
        <v>22877</v>
      </c>
      <c r="BL646" t="s">
        <v>22930</v>
      </c>
      <c r="BM646" t="s">
        <v>23586</v>
      </c>
      <c r="BN646">
        <v>10</v>
      </c>
      <c r="BO646" t="s">
        <v>26802</v>
      </c>
      <c r="BP646" t="s">
        <v>26803</v>
      </c>
      <c r="BQ646" t="s">
        <v>26806</v>
      </c>
      <c r="BX646" t="s">
        <v>26809</v>
      </c>
      <c r="BY646" t="s">
        <v>26819</v>
      </c>
      <c r="BZ646" t="s">
        <v>27446</v>
      </c>
      <c r="CA646" t="s">
        <v>26803</v>
      </c>
      <c r="CB646" t="s">
        <v>29832</v>
      </c>
    </row>
    <row r="647" spans="1:80" x14ac:dyDescent="0.35">
      <c r="A647" s="1">
        <v>20974</v>
      </c>
      <c r="B647" t="s">
        <v>724</v>
      </c>
      <c r="C647" t="s">
        <v>4014</v>
      </c>
      <c r="D647" t="s">
        <v>7193</v>
      </c>
      <c r="E647" t="s">
        <v>9535</v>
      </c>
      <c r="F647">
        <v>0</v>
      </c>
      <c r="G647">
        <v>4735</v>
      </c>
      <c r="H647" t="s">
        <v>9786</v>
      </c>
      <c r="I647" t="s">
        <v>10085</v>
      </c>
      <c r="J647" t="s">
        <v>11051</v>
      </c>
      <c r="K647">
        <v>-2052.08</v>
      </c>
      <c r="L647">
        <v>562338.35</v>
      </c>
      <c r="M647">
        <v>-2052.08</v>
      </c>
      <c r="N647">
        <v>562338.35</v>
      </c>
      <c r="O647">
        <v>-2052.08</v>
      </c>
      <c r="P647">
        <v>562338.35</v>
      </c>
      <c r="Q647" t="s">
        <v>11132</v>
      </c>
      <c r="R647">
        <v>2019</v>
      </c>
      <c r="S647" t="s">
        <v>11279</v>
      </c>
      <c r="T647" t="s">
        <v>11540</v>
      </c>
      <c r="U647" t="s">
        <v>11540</v>
      </c>
      <c r="W647" t="s">
        <v>12610</v>
      </c>
      <c r="X647">
        <v>97</v>
      </c>
      <c r="Y647" t="s">
        <v>12814</v>
      </c>
      <c r="Z647" t="s">
        <v>12836</v>
      </c>
      <c r="AA647" t="s">
        <v>12866</v>
      </c>
      <c r="AB647" t="s">
        <v>13019</v>
      </c>
      <c r="AC647" t="s">
        <v>13509</v>
      </c>
      <c r="AD647">
        <v>97</v>
      </c>
      <c r="AE647" t="s">
        <v>12814</v>
      </c>
      <c r="AF647" t="s">
        <v>9339</v>
      </c>
      <c r="AG647" t="s">
        <v>12862</v>
      </c>
      <c r="AH647" t="s">
        <v>14025</v>
      </c>
      <c r="AI647" t="s">
        <v>14698</v>
      </c>
      <c r="AL647" t="s">
        <v>15503</v>
      </c>
      <c r="AM647" t="s">
        <v>15506</v>
      </c>
      <c r="AP647">
        <v>178617031</v>
      </c>
      <c r="AQ647" t="s">
        <v>15934</v>
      </c>
      <c r="AR647" t="s">
        <v>15934</v>
      </c>
      <c r="AS647" t="s">
        <v>17469</v>
      </c>
      <c r="AT647" t="s">
        <v>19150</v>
      </c>
      <c r="AU647">
        <v>50911668</v>
      </c>
      <c r="AV647" t="s">
        <v>20077</v>
      </c>
      <c r="AW647" t="s">
        <v>20113</v>
      </c>
      <c r="AX647" t="s">
        <v>20351</v>
      </c>
      <c r="AZ647" t="s">
        <v>21981</v>
      </c>
      <c r="BA647" t="s">
        <v>22877</v>
      </c>
      <c r="BB647" t="s">
        <v>22930</v>
      </c>
      <c r="BC647" t="s">
        <v>23217</v>
      </c>
      <c r="BD647">
        <v>8</v>
      </c>
      <c r="BG647" t="s">
        <v>20077</v>
      </c>
      <c r="BH647" t="s">
        <v>20113</v>
      </c>
      <c r="BI647" t="s">
        <v>22179</v>
      </c>
      <c r="BJ647" t="s">
        <v>25800</v>
      </c>
      <c r="BK647" t="s">
        <v>22877</v>
      </c>
      <c r="BL647" t="s">
        <v>22930</v>
      </c>
      <c r="BM647" t="s">
        <v>23586</v>
      </c>
      <c r="BN647">
        <v>10</v>
      </c>
      <c r="BO647" t="s">
        <v>26802</v>
      </c>
      <c r="BP647" t="s">
        <v>26803</v>
      </c>
      <c r="BQ647" t="s">
        <v>26806</v>
      </c>
      <c r="BX647" t="s">
        <v>26809</v>
      </c>
      <c r="BY647" t="s">
        <v>26819</v>
      </c>
      <c r="BZ647" t="s">
        <v>27447</v>
      </c>
      <c r="CA647" t="s">
        <v>26803</v>
      </c>
      <c r="CB647" t="s">
        <v>29832</v>
      </c>
    </row>
    <row r="648" spans="1:80" x14ac:dyDescent="0.35">
      <c r="A648" s="1">
        <v>20976</v>
      </c>
      <c r="B648" t="s">
        <v>725</v>
      </c>
      <c r="C648" t="s">
        <v>4015</v>
      </c>
      <c r="D648" t="s">
        <v>7194</v>
      </c>
      <c r="E648" t="s">
        <v>9537</v>
      </c>
      <c r="F648">
        <v>0</v>
      </c>
      <c r="G648">
        <v>4735</v>
      </c>
      <c r="H648" t="s">
        <v>9786</v>
      </c>
      <c r="I648" t="s">
        <v>9932</v>
      </c>
      <c r="J648" t="s">
        <v>11060</v>
      </c>
      <c r="K648">
        <v>-6324.24</v>
      </c>
      <c r="L648">
        <v>20805.439999999999</v>
      </c>
      <c r="M648">
        <v>-6324.24</v>
      </c>
      <c r="N648">
        <v>20805.439999999999</v>
      </c>
      <c r="O648">
        <v>-6324.24</v>
      </c>
      <c r="P648">
        <v>20805.439999999999</v>
      </c>
      <c r="Q648" t="s">
        <v>11132</v>
      </c>
      <c r="R648">
        <v>2019</v>
      </c>
      <c r="S648" t="s">
        <v>11280</v>
      </c>
      <c r="T648" t="s">
        <v>11601</v>
      </c>
      <c r="U648" t="s">
        <v>11601</v>
      </c>
      <c r="X648">
        <v>97</v>
      </c>
      <c r="Y648" t="s">
        <v>12814</v>
      </c>
      <c r="Z648" t="s">
        <v>12836</v>
      </c>
      <c r="AA648" t="s">
        <v>12866</v>
      </c>
      <c r="AB648" t="s">
        <v>13019</v>
      </c>
      <c r="AC648" t="s">
        <v>13509</v>
      </c>
      <c r="AD648">
        <v>97</v>
      </c>
      <c r="AE648" t="s">
        <v>12814</v>
      </c>
      <c r="AF648" t="s">
        <v>12836</v>
      </c>
      <c r="AG648" t="s">
        <v>12866</v>
      </c>
      <c r="AH648" t="s">
        <v>13934</v>
      </c>
      <c r="AI648" t="s">
        <v>14613</v>
      </c>
      <c r="AL648" t="s">
        <v>15503</v>
      </c>
      <c r="AM648" t="s">
        <v>15506</v>
      </c>
      <c r="AP648">
        <v>621599893</v>
      </c>
      <c r="AQ648" t="s">
        <v>15705</v>
      </c>
      <c r="AR648" t="s">
        <v>17223</v>
      </c>
      <c r="AS648" t="s">
        <v>17468</v>
      </c>
      <c r="AT648" t="s">
        <v>19149</v>
      </c>
      <c r="AU648">
        <v>108024050</v>
      </c>
      <c r="AV648" t="s">
        <v>20077</v>
      </c>
      <c r="AW648" t="s">
        <v>20113</v>
      </c>
      <c r="AX648" t="s">
        <v>20350</v>
      </c>
      <c r="AZ648" t="s">
        <v>22123</v>
      </c>
      <c r="BA648" t="s">
        <v>22877</v>
      </c>
      <c r="BB648" t="s">
        <v>22930</v>
      </c>
      <c r="BC648" t="s">
        <v>23216</v>
      </c>
      <c r="BD648">
        <v>11</v>
      </c>
      <c r="BE648">
        <v>5713544096</v>
      </c>
      <c r="BF648">
        <v>2816645304</v>
      </c>
      <c r="BG648" t="s">
        <v>20077</v>
      </c>
      <c r="BH648" t="s">
        <v>20113</v>
      </c>
      <c r="BI648" t="s">
        <v>22179</v>
      </c>
      <c r="BJ648" t="s">
        <v>25800</v>
      </c>
      <c r="BK648" t="s">
        <v>22877</v>
      </c>
      <c r="BL648" t="s">
        <v>22930</v>
      </c>
      <c r="BM648" t="s">
        <v>23586</v>
      </c>
      <c r="BN648">
        <v>10</v>
      </c>
      <c r="BO648" t="s">
        <v>26802</v>
      </c>
      <c r="BP648" t="s">
        <v>26803</v>
      </c>
      <c r="BQ648" t="s">
        <v>26806</v>
      </c>
      <c r="BX648" t="s">
        <v>26809</v>
      </c>
      <c r="BY648" t="s">
        <v>26819</v>
      </c>
      <c r="BZ648" t="s">
        <v>27448</v>
      </c>
      <c r="CA648" t="s">
        <v>26812</v>
      </c>
      <c r="CB648" t="s">
        <v>29830</v>
      </c>
    </row>
    <row r="649" spans="1:80" x14ac:dyDescent="0.35">
      <c r="A649" s="1">
        <v>20978</v>
      </c>
      <c r="B649" t="s">
        <v>726</v>
      </c>
      <c r="C649" t="s">
        <v>4016</v>
      </c>
      <c r="D649" t="s">
        <v>7195</v>
      </c>
      <c r="E649" t="s">
        <v>9535</v>
      </c>
      <c r="F649">
        <v>0</v>
      </c>
      <c r="G649">
        <v>4735</v>
      </c>
      <c r="H649" t="s">
        <v>9786</v>
      </c>
      <c r="I649" t="s">
        <v>9932</v>
      </c>
      <c r="J649" t="s">
        <v>11060</v>
      </c>
      <c r="K649">
        <v>-1423.04</v>
      </c>
      <c r="L649">
        <v>10368.44</v>
      </c>
      <c r="M649">
        <v>-1423.04</v>
      </c>
      <c r="N649">
        <v>10368.44</v>
      </c>
      <c r="O649">
        <v>-1423.04</v>
      </c>
      <c r="P649">
        <v>10368.44</v>
      </c>
      <c r="Q649" t="s">
        <v>11132</v>
      </c>
      <c r="R649">
        <v>2019</v>
      </c>
      <c r="S649" t="s">
        <v>11280</v>
      </c>
      <c r="T649" t="s">
        <v>11601</v>
      </c>
      <c r="U649" t="s">
        <v>11601</v>
      </c>
      <c r="X649">
        <v>97</v>
      </c>
      <c r="Y649" t="s">
        <v>12814</v>
      </c>
      <c r="Z649" t="s">
        <v>12836</v>
      </c>
      <c r="AA649" t="s">
        <v>12866</v>
      </c>
      <c r="AB649" t="s">
        <v>13019</v>
      </c>
      <c r="AC649" t="s">
        <v>13509</v>
      </c>
      <c r="AD649">
        <v>97</v>
      </c>
      <c r="AE649" t="s">
        <v>12814</v>
      </c>
      <c r="AF649" t="s">
        <v>12836</v>
      </c>
      <c r="AG649" t="s">
        <v>12866</v>
      </c>
      <c r="AH649" t="s">
        <v>13934</v>
      </c>
      <c r="AI649" t="s">
        <v>14613</v>
      </c>
      <c r="AL649" t="s">
        <v>15503</v>
      </c>
      <c r="AM649" t="s">
        <v>15506</v>
      </c>
      <c r="AP649">
        <v>621599893</v>
      </c>
      <c r="AQ649" t="s">
        <v>15705</v>
      </c>
      <c r="AR649" t="s">
        <v>17223</v>
      </c>
      <c r="AS649" t="s">
        <v>17468</v>
      </c>
      <c r="AT649" t="s">
        <v>19149</v>
      </c>
      <c r="AU649">
        <v>108024050</v>
      </c>
      <c r="AV649" t="s">
        <v>20077</v>
      </c>
      <c r="AW649" t="s">
        <v>20113</v>
      </c>
      <c r="AX649" t="s">
        <v>20350</v>
      </c>
      <c r="AZ649" t="s">
        <v>22123</v>
      </c>
      <c r="BA649" t="s">
        <v>22877</v>
      </c>
      <c r="BB649" t="s">
        <v>22930</v>
      </c>
      <c r="BC649" t="s">
        <v>23216</v>
      </c>
      <c r="BD649">
        <v>11</v>
      </c>
      <c r="BE649">
        <v>5713544096</v>
      </c>
      <c r="BF649">
        <v>2816645304</v>
      </c>
      <c r="BG649" t="s">
        <v>20077</v>
      </c>
      <c r="BH649" t="s">
        <v>20113</v>
      </c>
      <c r="BI649" t="s">
        <v>22179</v>
      </c>
      <c r="BJ649" t="s">
        <v>25800</v>
      </c>
      <c r="BK649" t="s">
        <v>22877</v>
      </c>
      <c r="BL649" t="s">
        <v>22930</v>
      </c>
      <c r="BM649" t="s">
        <v>23586</v>
      </c>
      <c r="BN649">
        <v>10</v>
      </c>
      <c r="BO649" t="s">
        <v>26802</v>
      </c>
      <c r="BP649" t="s">
        <v>26803</v>
      </c>
      <c r="BQ649" t="s">
        <v>26806</v>
      </c>
      <c r="BX649" t="s">
        <v>26809</v>
      </c>
      <c r="BY649" t="s">
        <v>26819</v>
      </c>
      <c r="BZ649" t="s">
        <v>27449</v>
      </c>
      <c r="CA649" t="s">
        <v>26812</v>
      </c>
      <c r="CB649" t="s">
        <v>29830</v>
      </c>
    </row>
    <row r="650" spans="1:80" x14ac:dyDescent="0.35">
      <c r="A650" s="1">
        <v>20980</v>
      </c>
      <c r="B650" t="s">
        <v>727</v>
      </c>
      <c r="C650" t="s">
        <v>4017</v>
      </c>
      <c r="D650" t="s">
        <v>7196</v>
      </c>
      <c r="E650" t="s">
        <v>9535</v>
      </c>
      <c r="F650">
        <v>0</v>
      </c>
      <c r="G650">
        <v>4735</v>
      </c>
      <c r="H650" t="s">
        <v>9786</v>
      </c>
      <c r="I650" t="s">
        <v>9931</v>
      </c>
      <c r="J650" t="s">
        <v>11051</v>
      </c>
      <c r="K650">
        <v>-4763.24</v>
      </c>
      <c r="L650">
        <v>16235.74</v>
      </c>
      <c r="M650">
        <v>-4763.24</v>
      </c>
      <c r="N650">
        <v>16235.74</v>
      </c>
      <c r="O650">
        <v>-4763.24</v>
      </c>
      <c r="P650">
        <v>16235.74</v>
      </c>
      <c r="Q650" t="s">
        <v>11132</v>
      </c>
      <c r="R650">
        <v>2019</v>
      </c>
      <c r="S650" t="s">
        <v>11238</v>
      </c>
      <c r="T650" t="s">
        <v>11601</v>
      </c>
      <c r="U650" t="s">
        <v>11601</v>
      </c>
      <c r="W650" t="s">
        <v>11125</v>
      </c>
      <c r="X650">
        <v>97</v>
      </c>
      <c r="Y650" t="s">
        <v>12814</v>
      </c>
      <c r="Z650" t="s">
        <v>12836</v>
      </c>
      <c r="AA650" t="s">
        <v>12866</v>
      </c>
      <c r="AB650" t="s">
        <v>13019</v>
      </c>
      <c r="AC650" t="s">
        <v>13509</v>
      </c>
      <c r="AD650">
        <v>97</v>
      </c>
      <c r="AE650" t="s">
        <v>12814</v>
      </c>
      <c r="AF650" t="s">
        <v>12831</v>
      </c>
      <c r="AG650" t="s">
        <v>12861</v>
      </c>
      <c r="AH650" t="s">
        <v>13928</v>
      </c>
      <c r="AI650" t="s">
        <v>14609</v>
      </c>
      <c r="AL650" t="s">
        <v>15503</v>
      </c>
      <c r="AM650" t="s">
        <v>15506</v>
      </c>
      <c r="AP650">
        <v>20751082</v>
      </c>
      <c r="AQ650" t="s">
        <v>15704</v>
      </c>
      <c r="AR650" t="s">
        <v>17222</v>
      </c>
      <c r="AS650" t="s">
        <v>17467</v>
      </c>
      <c r="AT650" t="s">
        <v>19148</v>
      </c>
      <c r="AU650">
        <v>107212169</v>
      </c>
      <c r="AV650" t="s">
        <v>20077</v>
      </c>
      <c r="AW650" t="s">
        <v>20113</v>
      </c>
      <c r="AX650" t="s">
        <v>20349</v>
      </c>
      <c r="AZ650" t="s">
        <v>22122</v>
      </c>
      <c r="BA650" t="s">
        <v>22877</v>
      </c>
      <c r="BB650" t="s">
        <v>22930</v>
      </c>
      <c r="BC650" t="s">
        <v>23215</v>
      </c>
      <c r="BD650">
        <v>11</v>
      </c>
      <c r="BG650" t="s">
        <v>20077</v>
      </c>
      <c r="BH650" t="s">
        <v>20113</v>
      </c>
      <c r="BI650" t="s">
        <v>22179</v>
      </c>
      <c r="BJ650" t="s">
        <v>25800</v>
      </c>
      <c r="BK650" t="s">
        <v>22877</v>
      </c>
      <c r="BL650" t="s">
        <v>22930</v>
      </c>
      <c r="BM650" t="s">
        <v>23586</v>
      </c>
      <c r="BN650">
        <v>10</v>
      </c>
      <c r="BO650" t="s">
        <v>26802</v>
      </c>
      <c r="BP650" t="s">
        <v>26803</v>
      </c>
      <c r="BQ650" t="s">
        <v>26806</v>
      </c>
      <c r="BX650" t="s">
        <v>26809</v>
      </c>
      <c r="BY650" t="s">
        <v>26819</v>
      </c>
      <c r="BZ650" t="s">
        <v>27450</v>
      </c>
      <c r="CA650" t="s">
        <v>26812</v>
      </c>
      <c r="CB650" t="s">
        <v>29830</v>
      </c>
    </row>
    <row r="651" spans="1:80" x14ac:dyDescent="0.35">
      <c r="A651" s="1">
        <v>20986</v>
      </c>
      <c r="B651" t="s">
        <v>728</v>
      </c>
      <c r="C651" t="s">
        <v>4018</v>
      </c>
      <c r="D651" t="s">
        <v>7197</v>
      </c>
      <c r="E651" t="s">
        <v>9540</v>
      </c>
      <c r="F651">
        <v>0</v>
      </c>
      <c r="G651">
        <v>4732</v>
      </c>
      <c r="H651" t="s">
        <v>9786</v>
      </c>
      <c r="I651" t="s">
        <v>10086</v>
      </c>
      <c r="J651" t="s">
        <v>11067</v>
      </c>
      <c r="K651">
        <v>-18000</v>
      </c>
      <c r="L651">
        <v>4763028.93</v>
      </c>
      <c r="M651">
        <v>-18000</v>
      </c>
      <c r="N651">
        <v>4874028.93</v>
      </c>
      <c r="O651">
        <v>-18000</v>
      </c>
      <c r="P651">
        <v>5429607.9299999997</v>
      </c>
      <c r="Q651" t="s">
        <v>11132</v>
      </c>
      <c r="R651">
        <v>2019</v>
      </c>
      <c r="S651" t="s">
        <v>11215</v>
      </c>
      <c r="T651" t="s">
        <v>11306</v>
      </c>
      <c r="U651" t="s">
        <v>11682</v>
      </c>
      <c r="X651">
        <v>97</v>
      </c>
      <c r="Y651" t="s">
        <v>12814</v>
      </c>
      <c r="Z651" t="s">
        <v>12836</v>
      </c>
      <c r="AA651" t="s">
        <v>12866</v>
      </c>
      <c r="AB651" t="s">
        <v>13021</v>
      </c>
      <c r="AC651" t="s">
        <v>13511</v>
      </c>
      <c r="AD651">
        <v>97</v>
      </c>
      <c r="AE651" t="s">
        <v>12814</v>
      </c>
      <c r="AF651" t="s">
        <v>12836</v>
      </c>
      <c r="AG651" t="s">
        <v>12866</v>
      </c>
      <c r="AH651" t="s">
        <v>14026</v>
      </c>
      <c r="AI651" t="s">
        <v>14699</v>
      </c>
      <c r="AL651" t="s">
        <v>15503</v>
      </c>
      <c r="AM651" t="s">
        <v>15506</v>
      </c>
      <c r="AP651">
        <v>826338498</v>
      </c>
      <c r="AQ651" t="s">
        <v>15935</v>
      </c>
      <c r="AS651" t="s">
        <v>17708</v>
      </c>
      <c r="AT651" t="s">
        <v>15935</v>
      </c>
      <c r="AU651">
        <v>826338498</v>
      </c>
      <c r="AV651" t="s">
        <v>20077</v>
      </c>
      <c r="AW651" t="s">
        <v>20113</v>
      </c>
      <c r="AX651" t="s">
        <v>20589</v>
      </c>
      <c r="AZ651" t="s">
        <v>22021</v>
      </c>
      <c r="BA651" t="s">
        <v>22877</v>
      </c>
      <c r="BB651" t="s">
        <v>22930</v>
      </c>
      <c r="BC651" t="s">
        <v>23453</v>
      </c>
      <c r="BD651">
        <v>11</v>
      </c>
      <c r="BE651">
        <v>5713757723</v>
      </c>
      <c r="BF651">
        <v>7035390003</v>
      </c>
      <c r="BG651" t="s">
        <v>20077</v>
      </c>
      <c r="BH651" t="s">
        <v>20113</v>
      </c>
      <c r="BI651" t="s">
        <v>25561</v>
      </c>
      <c r="BJ651" t="s">
        <v>25857</v>
      </c>
      <c r="BK651" t="s">
        <v>22914</v>
      </c>
      <c r="BL651" t="s">
        <v>22970</v>
      </c>
      <c r="BM651" t="s">
        <v>26214</v>
      </c>
      <c r="BN651">
        <v>6</v>
      </c>
      <c r="BO651" t="s">
        <v>26802</v>
      </c>
      <c r="BP651" t="s">
        <v>26803</v>
      </c>
      <c r="BQ651" t="s">
        <v>26806</v>
      </c>
      <c r="BX651" t="s">
        <v>26809</v>
      </c>
      <c r="BY651" t="s">
        <v>26819</v>
      </c>
      <c r="BZ651" t="s">
        <v>27451</v>
      </c>
      <c r="CA651" t="s">
        <v>26803</v>
      </c>
      <c r="CB651" t="s">
        <v>29832</v>
      </c>
    </row>
    <row r="652" spans="1:80" x14ac:dyDescent="0.35">
      <c r="A652" s="1">
        <v>20987</v>
      </c>
      <c r="B652" t="s">
        <v>729</v>
      </c>
      <c r="C652" t="s">
        <v>4019</v>
      </c>
      <c r="D652" t="s">
        <v>7198</v>
      </c>
      <c r="E652" t="s">
        <v>9536</v>
      </c>
      <c r="F652">
        <v>0</v>
      </c>
      <c r="G652">
        <v>4732</v>
      </c>
      <c r="H652" t="s">
        <v>9786</v>
      </c>
      <c r="I652" t="s">
        <v>10087</v>
      </c>
      <c r="J652" t="s">
        <v>11068</v>
      </c>
      <c r="K652">
        <v>-13240.67</v>
      </c>
      <c r="L652">
        <v>2157280.13</v>
      </c>
      <c r="M652">
        <v>-13240.67</v>
      </c>
      <c r="N652">
        <v>2157280.13</v>
      </c>
      <c r="O652">
        <v>-13240.67</v>
      </c>
      <c r="P652">
        <v>5553098.5300000003</v>
      </c>
      <c r="Q652" t="s">
        <v>11132</v>
      </c>
      <c r="R652">
        <v>2019</v>
      </c>
      <c r="S652" t="s">
        <v>11215</v>
      </c>
      <c r="T652" t="s">
        <v>11306</v>
      </c>
      <c r="U652" t="s">
        <v>11512</v>
      </c>
      <c r="X652">
        <v>97</v>
      </c>
      <c r="Y652" t="s">
        <v>12814</v>
      </c>
      <c r="Z652" t="s">
        <v>12836</v>
      </c>
      <c r="AA652" t="s">
        <v>12866</v>
      </c>
      <c r="AB652" t="s">
        <v>13021</v>
      </c>
      <c r="AC652" t="s">
        <v>13511</v>
      </c>
      <c r="AD652">
        <v>97</v>
      </c>
      <c r="AE652" t="s">
        <v>12814</v>
      </c>
      <c r="AF652" t="s">
        <v>12836</v>
      </c>
      <c r="AG652" t="s">
        <v>12866</v>
      </c>
      <c r="AH652" t="s">
        <v>13183</v>
      </c>
      <c r="AI652" t="s">
        <v>13650</v>
      </c>
      <c r="AL652" t="s">
        <v>15503</v>
      </c>
      <c r="AM652" t="s">
        <v>15506</v>
      </c>
      <c r="AP652">
        <v>605414353</v>
      </c>
      <c r="AQ652" t="s">
        <v>15936</v>
      </c>
      <c r="AS652" t="s">
        <v>17709</v>
      </c>
      <c r="AT652" t="s">
        <v>19291</v>
      </c>
      <c r="AU652">
        <v>605414353</v>
      </c>
      <c r="AV652" t="s">
        <v>20077</v>
      </c>
      <c r="AW652" t="s">
        <v>20113</v>
      </c>
      <c r="AX652" t="s">
        <v>20590</v>
      </c>
      <c r="AZ652" t="s">
        <v>21981</v>
      </c>
      <c r="BA652" t="s">
        <v>22877</v>
      </c>
      <c r="BB652" t="s">
        <v>22930</v>
      </c>
      <c r="BC652" t="s">
        <v>23454</v>
      </c>
      <c r="BD652">
        <v>8</v>
      </c>
      <c r="BE652">
        <v>7035424488</v>
      </c>
      <c r="BF652">
        <v>8667335870</v>
      </c>
      <c r="BG652" t="s">
        <v>20077</v>
      </c>
      <c r="BH652" t="s">
        <v>20113</v>
      </c>
      <c r="BI652" t="s">
        <v>25517</v>
      </c>
      <c r="BJ652" t="s">
        <v>25798</v>
      </c>
      <c r="BK652" t="s">
        <v>22910</v>
      </c>
      <c r="BL652" t="s">
        <v>22966</v>
      </c>
      <c r="BM652" t="s">
        <v>26098</v>
      </c>
      <c r="BN652">
        <v>1</v>
      </c>
      <c r="BO652" t="s">
        <v>26802</v>
      </c>
      <c r="BP652" t="s">
        <v>26803</v>
      </c>
      <c r="BQ652" t="s">
        <v>26806</v>
      </c>
      <c r="BX652" t="s">
        <v>26809</v>
      </c>
      <c r="BY652" t="s">
        <v>26819</v>
      </c>
      <c r="BZ652" t="s">
        <v>27452</v>
      </c>
      <c r="CA652" t="s">
        <v>26803</v>
      </c>
      <c r="CB652" t="s">
        <v>29832</v>
      </c>
    </row>
    <row r="653" spans="1:80" x14ac:dyDescent="0.35">
      <c r="A653" s="1">
        <v>21033</v>
      </c>
      <c r="B653" t="s">
        <v>730</v>
      </c>
      <c r="C653" t="s">
        <v>4020</v>
      </c>
      <c r="D653" t="s">
        <v>7199</v>
      </c>
      <c r="E653" t="s">
        <v>9623</v>
      </c>
      <c r="F653">
        <v>0</v>
      </c>
      <c r="G653">
        <v>4730</v>
      </c>
      <c r="H653" t="s">
        <v>9786</v>
      </c>
      <c r="I653" t="s">
        <v>10088</v>
      </c>
      <c r="J653" t="s">
        <v>9587</v>
      </c>
      <c r="K653">
        <v>-7223.79</v>
      </c>
      <c r="L653">
        <v>1624206.45</v>
      </c>
      <c r="M653">
        <v>0</v>
      </c>
      <c r="N653">
        <v>1689942.03</v>
      </c>
      <c r="O653">
        <v>0</v>
      </c>
      <c r="P653">
        <v>1776502.03</v>
      </c>
      <c r="Q653" t="s">
        <v>11132</v>
      </c>
      <c r="R653">
        <v>2019</v>
      </c>
      <c r="S653" t="s">
        <v>11215</v>
      </c>
      <c r="T653" t="s">
        <v>11742</v>
      </c>
      <c r="U653" t="s">
        <v>11742</v>
      </c>
      <c r="X653">
        <v>97</v>
      </c>
      <c r="Y653" t="s">
        <v>12814</v>
      </c>
      <c r="Z653" t="s">
        <v>12833</v>
      </c>
      <c r="AA653" t="s">
        <v>12864</v>
      </c>
      <c r="AB653" t="s">
        <v>12982</v>
      </c>
      <c r="AC653" t="s">
        <v>12864</v>
      </c>
      <c r="AD653">
        <v>97</v>
      </c>
      <c r="AE653" t="s">
        <v>12814</v>
      </c>
      <c r="AF653" t="s">
        <v>12833</v>
      </c>
      <c r="AG653" t="s">
        <v>12864</v>
      </c>
      <c r="AH653" t="s">
        <v>12982</v>
      </c>
      <c r="AI653" t="s">
        <v>12864</v>
      </c>
      <c r="AJ653" t="s">
        <v>15196</v>
      </c>
      <c r="AK653" t="s">
        <v>15385</v>
      </c>
      <c r="AL653" t="s">
        <v>15503</v>
      </c>
      <c r="AM653" t="s">
        <v>15506</v>
      </c>
      <c r="AP653">
        <v>114896066</v>
      </c>
      <c r="AQ653" t="s">
        <v>15937</v>
      </c>
      <c r="AS653" t="s">
        <v>17710</v>
      </c>
      <c r="AT653" t="s">
        <v>19147</v>
      </c>
      <c r="AU653">
        <v>45534641</v>
      </c>
      <c r="AV653" t="s">
        <v>20077</v>
      </c>
      <c r="AW653" t="s">
        <v>20113</v>
      </c>
      <c r="AX653" t="s">
        <v>20347</v>
      </c>
      <c r="AZ653" t="s">
        <v>22120</v>
      </c>
      <c r="BA653" t="s">
        <v>22877</v>
      </c>
      <c r="BB653" t="s">
        <v>22930</v>
      </c>
      <c r="BC653" t="s">
        <v>23455</v>
      </c>
      <c r="BD653">
        <v>10</v>
      </c>
      <c r="BE653">
        <v>7036794137</v>
      </c>
      <c r="BF653">
        <v>7036793402</v>
      </c>
      <c r="BG653" t="s">
        <v>20077</v>
      </c>
      <c r="BH653" t="s">
        <v>20113</v>
      </c>
      <c r="BI653" t="s">
        <v>14743</v>
      </c>
      <c r="BJ653" t="s">
        <v>22008</v>
      </c>
      <c r="BK653" t="s">
        <v>22895</v>
      </c>
      <c r="BL653" t="s">
        <v>22949</v>
      </c>
      <c r="BM653" t="s">
        <v>26065</v>
      </c>
      <c r="BN653">
        <v>5</v>
      </c>
      <c r="BO653" t="s">
        <v>26802</v>
      </c>
      <c r="BP653" t="s">
        <v>26803</v>
      </c>
      <c r="BQ653" t="s">
        <v>26806</v>
      </c>
      <c r="BX653" t="s">
        <v>15504</v>
      </c>
      <c r="BY653" t="s">
        <v>26825</v>
      </c>
      <c r="BZ653" t="s">
        <v>27453</v>
      </c>
      <c r="CA653" t="s">
        <v>26803</v>
      </c>
      <c r="CB653" t="s">
        <v>29832</v>
      </c>
    </row>
    <row r="654" spans="1:80" x14ac:dyDescent="0.35">
      <c r="A654" s="1">
        <v>21035</v>
      </c>
      <c r="B654" t="s">
        <v>731</v>
      </c>
      <c r="C654" t="s">
        <v>4021</v>
      </c>
      <c r="D654" t="s">
        <v>7200</v>
      </c>
      <c r="E654" t="s">
        <v>9628</v>
      </c>
      <c r="F654">
        <v>0</v>
      </c>
      <c r="G654">
        <v>9700</v>
      </c>
      <c r="H654" t="s">
        <v>9787</v>
      </c>
      <c r="I654" t="s">
        <v>10089</v>
      </c>
      <c r="J654" t="s">
        <v>11051</v>
      </c>
      <c r="K654">
        <v>-1432.2</v>
      </c>
      <c r="L654">
        <v>73917812.629999995</v>
      </c>
      <c r="M654">
        <v>0</v>
      </c>
      <c r="N654">
        <v>118610199.97</v>
      </c>
      <c r="O654">
        <v>0</v>
      </c>
      <c r="P654">
        <v>119693308.97</v>
      </c>
      <c r="Q654" t="s">
        <v>11132</v>
      </c>
      <c r="R654">
        <v>2019</v>
      </c>
      <c r="S654" t="s">
        <v>11215</v>
      </c>
      <c r="T654" t="s">
        <v>11743</v>
      </c>
      <c r="U654" t="s">
        <v>11743</v>
      </c>
      <c r="X654">
        <v>97</v>
      </c>
      <c r="Y654" t="s">
        <v>12814</v>
      </c>
      <c r="Z654" t="s">
        <v>12833</v>
      </c>
      <c r="AA654" t="s">
        <v>12864</v>
      </c>
      <c r="AB654" t="s">
        <v>12982</v>
      </c>
      <c r="AC654" t="s">
        <v>12864</v>
      </c>
      <c r="AD654">
        <v>97</v>
      </c>
      <c r="AE654" t="s">
        <v>12814</v>
      </c>
      <c r="AF654" t="s">
        <v>12833</v>
      </c>
      <c r="AG654" t="s">
        <v>12864</v>
      </c>
      <c r="AH654" t="s">
        <v>12982</v>
      </c>
      <c r="AI654" t="s">
        <v>12864</v>
      </c>
      <c r="AJ654" t="s">
        <v>15196</v>
      </c>
      <c r="AK654" t="s">
        <v>15385</v>
      </c>
      <c r="AL654" t="s">
        <v>15503</v>
      </c>
      <c r="AM654" t="s">
        <v>15506</v>
      </c>
      <c r="AP654">
        <v>102092285</v>
      </c>
      <c r="AQ654" t="s">
        <v>15793</v>
      </c>
      <c r="AS654" t="s">
        <v>17711</v>
      </c>
      <c r="AT654" t="s">
        <v>19110</v>
      </c>
      <c r="AU654">
        <v>967356127</v>
      </c>
      <c r="AV654" t="s">
        <v>20077</v>
      </c>
      <c r="AW654" t="s">
        <v>20113</v>
      </c>
      <c r="AX654" t="s">
        <v>20591</v>
      </c>
      <c r="AZ654" t="s">
        <v>14743</v>
      </c>
      <c r="BA654" t="s">
        <v>22895</v>
      </c>
      <c r="BB654" t="s">
        <v>22949</v>
      </c>
      <c r="BC654" t="s">
        <v>23456</v>
      </c>
      <c r="BD654">
        <v>5</v>
      </c>
      <c r="BE654">
        <v>7038838456</v>
      </c>
      <c r="BG654" t="s">
        <v>20077</v>
      </c>
      <c r="BH654" t="s">
        <v>20113</v>
      </c>
      <c r="BI654" t="s">
        <v>14743</v>
      </c>
      <c r="BJ654" t="s">
        <v>22008</v>
      </c>
      <c r="BK654" t="s">
        <v>22895</v>
      </c>
      <c r="BL654" t="s">
        <v>22949</v>
      </c>
      <c r="BM654" t="s">
        <v>23456</v>
      </c>
      <c r="BN654">
        <v>5</v>
      </c>
      <c r="BO654" t="s">
        <v>26802</v>
      </c>
      <c r="BP654" t="s">
        <v>26803</v>
      </c>
      <c r="BQ654" t="s">
        <v>26806</v>
      </c>
      <c r="BX654" t="s">
        <v>26817</v>
      </c>
      <c r="BY654" t="s">
        <v>26828</v>
      </c>
      <c r="BZ654" t="s">
        <v>27454</v>
      </c>
      <c r="CA654" t="s">
        <v>26803</v>
      </c>
      <c r="CB654" t="s">
        <v>29832</v>
      </c>
    </row>
    <row r="655" spans="1:80" x14ac:dyDescent="0.35">
      <c r="A655" s="1">
        <v>21080</v>
      </c>
      <c r="B655" t="s">
        <v>732</v>
      </c>
      <c r="C655" t="s">
        <v>4022</v>
      </c>
      <c r="D655" t="s">
        <v>7201</v>
      </c>
      <c r="E655" t="s">
        <v>9613</v>
      </c>
      <c r="F655">
        <v>0</v>
      </c>
      <c r="G655">
        <v>9700</v>
      </c>
      <c r="H655" t="s">
        <v>9787</v>
      </c>
      <c r="I655" t="s">
        <v>9942</v>
      </c>
      <c r="J655" t="s">
        <v>11051</v>
      </c>
      <c r="K655">
        <v>-15499.73</v>
      </c>
      <c r="L655">
        <v>111121609.12</v>
      </c>
      <c r="M655">
        <v>-15499.73</v>
      </c>
      <c r="N655">
        <v>111121609.12</v>
      </c>
      <c r="O655">
        <v>-15499.73</v>
      </c>
      <c r="P655">
        <v>111121609.12</v>
      </c>
      <c r="Q655" t="s">
        <v>11132</v>
      </c>
      <c r="R655">
        <v>2019</v>
      </c>
      <c r="S655" t="s">
        <v>11281</v>
      </c>
      <c r="T655" t="s">
        <v>11481</v>
      </c>
      <c r="U655" t="s">
        <v>12376</v>
      </c>
      <c r="W655" t="s">
        <v>12514</v>
      </c>
      <c r="X655">
        <v>97</v>
      </c>
      <c r="Y655" t="s">
        <v>12814</v>
      </c>
      <c r="Z655" t="s">
        <v>12838</v>
      </c>
      <c r="AA655" t="s">
        <v>12868</v>
      </c>
      <c r="AB655" t="s">
        <v>13025</v>
      </c>
      <c r="AC655" t="s">
        <v>13515</v>
      </c>
      <c r="AD655">
        <v>97</v>
      </c>
      <c r="AE655" t="s">
        <v>12814</v>
      </c>
      <c r="AF655" t="s">
        <v>9339</v>
      </c>
      <c r="AG655" t="s">
        <v>12862</v>
      </c>
      <c r="AH655" t="s">
        <v>13938</v>
      </c>
      <c r="AI655" t="s">
        <v>14617</v>
      </c>
      <c r="AL655" t="s">
        <v>15503</v>
      </c>
      <c r="AM655" t="s">
        <v>15506</v>
      </c>
      <c r="AP655">
        <v>968538079</v>
      </c>
      <c r="AQ655" t="s">
        <v>15714</v>
      </c>
      <c r="AS655" t="s">
        <v>17478</v>
      </c>
      <c r="AT655" t="s">
        <v>15714</v>
      </c>
      <c r="AU655">
        <v>968538079</v>
      </c>
      <c r="AV655" t="s">
        <v>20077</v>
      </c>
      <c r="AW655" t="s">
        <v>20113</v>
      </c>
      <c r="AX655" t="s">
        <v>20359</v>
      </c>
      <c r="AZ655" t="s">
        <v>14557</v>
      </c>
      <c r="BA655" t="s">
        <v>22905</v>
      </c>
      <c r="BB655" t="s">
        <v>22961</v>
      </c>
      <c r="BC655" t="s">
        <v>23226</v>
      </c>
      <c r="BD655">
        <v>1</v>
      </c>
      <c r="BE655">
        <v>9188313014</v>
      </c>
      <c r="BF655">
        <v>9188365393</v>
      </c>
      <c r="BG655" t="s">
        <v>20077</v>
      </c>
      <c r="BH655" t="s">
        <v>20113</v>
      </c>
      <c r="BI655" t="s">
        <v>14557</v>
      </c>
      <c r="BJ655" t="s">
        <v>14557</v>
      </c>
      <c r="BK655" t="s">
        <v>22905</v>
      </c>
      <c r="BL655" t="s">
        <v>22961</v>
      </c>
      <c r="BM655" t="s">
        <v>23226</v>
      </c>
      <c r="BN655">
        <v>1</v>
      </c>
      <c r="BO655" t="s">
        <v>26802</v>
      </c>
      <c r="BP655" t="s">
        <v>26803</v>
      </c>
      <c r="BQ655" t="s">
        <v>26806</v>
      </c>
      <c r="BX655" t="s">
        <v>26809</v>
      </c>
      <c r="BY655" t="s">
        <v>26819</v>
      </c>
      <c r="BZ655" t="s">
        <v>27116</v>
      </c>
      <c r="CA655" t="s">
        <v>15504</v>
      </c>
      <c r="CB655" t="s">
        <v>29835</v>
      </c>
    </row>
    <row r="656" spans="1:80" x14ac:dyDescent="0.35">
      <c r="A656" s="1">
        <v>21081</v>
      </c>
      <c r="B656" t="s">
        <v>733</v>
      </c>
      <c r="C656" t="s">
        <v>4023</v>
      </c>
      <c r="D656" t="s">
        <v>7202</v>
      </c>
      <c r="E656" t="s">
        <v>9538</v>
      </c>
      <c r="F656">
        <v>0</v>
      </c>
      <c r="G656">
        <v>9700</v>
      </c>
      <c r="H656" t="s">
        <v>9787</v>
      </c>
      <c r="I656" t="s">
        <v>9942</v>
      </c>
      <c r="J656" t="s">
        <v>11051</v>
      </c>
      <c r="K656">
        <v>-147678.39999999999</v>
      </c>
      <c r="L656">
        <v>3227020.42</v>
      </c>
      <c r="M656">
        <v>-147678.39999999999</v>
      </c>
      <c r="N656">
        <v>3227020.42</v>
      </c>
      <c r="O656">
        <v>-147678.39999999999</v>
      </c>
      <c r="P656">
        <v>3227020.42</v>
      </c>
      <c r="Q656" t="s">
        <v>11132</v>
      </c>
      <c r="R656">
        <v>2019</v>
      </c>
      <c r="S656" t="s">
        <v>11215</v>
      </c>
      <c r="T656" t="s">
        <v>11481</v>
      </c>
      <c r="U656" t="s">
        <v>12376</v>
      </c>
      <c r="W656" t="s">
        <v>11149</v>
      </c>
      <c r="X656">
        <v>97</v>
      </c>
      <c r="Y656" t="s">
        <v>12814</v>
      </c>
      <c r="Z656" t="s">
        <v>12838</v>
      </c>
      <c r="AA656" t="s">
        <v>12868</v>
      </c>
      <c r="AB656" t="s">
        <v>13025</v>
      </c>
      <c r="AC656" t="s">
        <v>13515</v>
      </c>
      <c r="AD656">
        <v>97</v>
      </c>
      <c r="AE656" t="s">
        <v>12814</v>
      </c>
      <c r="AF656" t="s">
        <v>9339</v>
      </c>
      <c r="AG656" t="s">
        <v>12862</v>
      </c>
      <c r="AH656" t="s">
        <v>13938</v>
      </c>
      <c r="AI656" t="s">
        <v>14617</v>
      </c>
      <c r="AL656" t="s">
        <v>15503</v>
      </c>
      <c r="AM656" t="s">
        <v>15506</v>
      </c>
      <c r="AP656">
        <v>968538079</v>
      </c>
      <c r="AQ656" t="s">
        <v>15714</v>
      </c>
      <c r="AS656" t="s">
        <v>17478</v>
      </c>
      <c r="AT656" t="s">
        <v>15714</v>
      </c>
      <c r="AU656">
        <v>968538079</v>
      </c>
      <c r="AV656" t="s">
        <v>20077</v>
      </c>
      <c r="AW656" t="s">
        <v>20113</v>
      </c>
      <c r="AX656" t="s">
        <v>20359</v>
      </c>
      <c r="AZ656" t="s">
        <v>14557</v>
      </c>
      <c r="BA656" t="s">
        <v>22905</v>
      </c>
      <c r="BB656" t="s">
        <v>22961</v>
      </c>
      <c r="BC656" t="s">
        <v>23226</v>
      </c>
      <c r="BD656">
        <v>1</v>
      </c>
      <c r="BE656">
        <v>9188313014</v>
      </c>
      <c r="BF656">
        <v>9188365393</v>
      </c>
      <c r="BG656" t="s">
        <v>20101</v>
      </c>
      <c r="BH656" t="s">
        <v>20137</v>
      </c>
      <c r="BO656" t="s">
        <v>26802</v>
      </c>
      <c r="BP656" t="s">
        <v>26803</v>
      </c>
      <c r="BQ656" t="s">
        <v>26806</v>
      </c>
      <c r="BX656" t="s">
        <v>26809</v>
      </c>
      <c r="BY656" t="s">
        <v>26819</v>
      </c>
      <c r="BZ656" t="s">
        <v>27116</v>
      </c>
      <c r="CA656" t="s">
        <v>26812</v>
      </c>
      <c r="CB656" t="s">
        <v>29830</v>
      </c>
    </row>
    <row r="657" spans="1:80" x14ac:dyDescent="0.35">
      <c r="A657" s="1">
        <v>21082</v>
      </c>
      <c r="B657" t="s">
        <v>734</v>
      </c>
      <c r="C657" t="s">
        <v>4024</v>
      </c>
      <c r="D657" t="s">
        <v>7203</v>
      </c>
      <c r="E657" t="s">
        <v>9535</v>
      </c>
      <c r="F657">
        <v>0</v>
      </c>
      <c r="G657">
        <v>9700</v>
      </c>
      <c r="H657" t="s">
        <v>9787</v>
      </c>
      <c r="I657" t="s">
        <v>9942</v>
      </c>
      <c r="J657" t="s">
        <v>11051</v>
      </c>
      <c r="K657">
        <v>-25421.77</v>
      </c>
      <c r="L657">
        <v>770830.58</v>
      </c>
      <c r="M657">
        <v>-25421.77</v>
      </c>
      <c r="N657">
        <v>770830.58</v>
      </c>
      <c r="O657">
        <v>-25421.77</v>
      </c>
      <c r="P657">
        <v>770830.58</v>
      </c>
      <c r="Q657" t="s">
        <v>11132</v>
      </c>
      <c r="R657">
        <v>2019</v>
      </c>
      <c r="S657" t="s">
        <v>11226</v>
      </c>
      <c r="T657" t="s">
        <v>11481</v>
      </c>
      <c r="U657" t="s">
        <v>12376</v>
      </c>
      <c r="W657" t="s">
        <v>12611</v>
      </c>
      <c r="X657">
        <v>97</v>
      </c>
      <c r="Y657" t="s">
        <v>12814</v>
      </c>
      <c r="Z657" t="s">
        <v>12838</v>
      </c>
      <c r="AA657" t="s">
        <v>12868</v>
      </c>
      <c r="AB657" t="s">
        <v>13025</v>
      </c>
      <c r="AC657" t="s">
        <v>13515</v>
      </c>
      <c r="AD657">
        <v>97</v>
      </c>
      <c r="AE657" t="s">
        <v>12814</v>
      </c>
      <c r="AF657" t="s">
        <v>9339</v>
      </c>
      <c r="AG657" t="s">
        <v>12862</v>
      </c>
      <c r="AH657" t="s">
        <v>13938</v>
      </c>
      <c r="AI657" t="s">
        <v>14617</v>
      </c>
      <c r="AL657" t="s">
        <v>15503</v>
      </c>
      <c r="AM657" t="s">
        <v>15506</v>
      </c>
      <c r="AP657">
        <v>968538079</v>
      </c>
      <c r="AQ657" t="s">
        <v>15714</v>
      </c>
      <c r="AS657" t="s">
        <v>17478</v>
      </c>
      <c r="AT657" t="s">
        <v>15714</v>
      </c>
      <c r="AU657">
        <v>968538079</v>
      </c>
      <c r="AV657" t="s">
        <v>20077</v>
      </c>
      <c r="AW657" t="s">
        <v>20113</v>
      </c>
      <c r="AX657" t="s">
        <v>20359</v>
      </c>
      <c r="AZ657" t="s">
        <v>14557</v>
      </c>
      <c r="BA657" t="s">
        <v>22905</v>
      </c>
      <c r="BB657" t="s">
        <v>22961</v>
      </c>
      <c r="BC657" t="s">
        <v>23226</v>
      </c>
      <c r="BD657">
        <v>1</v>
      </c>
      <c r="BE657">
        <v>9188313014</v>
      </c>
      <c r="BF657">
        <v>9188365393</v>
      </c>
      <c r="BG657" t="s">
        <v>20091</v>
      </c>
      <c r="BH657" t="s">
        <v>20127</v>
      </c>
      <c r="BO657" t="s">
        <v>26802</v>
      </c>
      <c r="BP657" t="s">
        <v>26803</v>
      </c>
      <c r="BQ657" t="s">
        <v>26806</v>
      </c>
      <c r="BX657" t="s">
        <v>26809</v>
      </c>
      <c r="BY657" t="s">
        <v>26819</v>
      </c>
      <c r="BZ657" t="s">
        <v>27116</v>
      </c>
      <c r="CA657" t="s">
        <v>15504</v>
      </c>
      <c r="CB657" t="s">
        <v>29835</v>
      </c>
    </row>
    <row r="658" spans="1:80" x14ac:dyDescent="0.35">
      <c r="A658" s="1">
        <v>21083</v>
      </c>
      <c r="B658" t="s">
        <v>735</v>
      </c>
      <c r="C658" t="s">
        <v>4025</v>
      </c>
      <c r="D658" t="s">
        <v>7204</v>
      </c>
      <c r="E658" t="s">
        <v>9535</v>
      </c>
      <c r="F658">
        <v>0</v>
      </c>
      <c r="G658">
        <v>9700</v>
      </c>
      <c r="H658" t="s">
        <v>9787</v>
      </c>
      <c r="I658" t="s">
        <v>9942</v>
      </c>
      <c r="J658" t="s">
        <v>11051</v>
      </c>
      <c r="K658">
        <v>-247117.8</v>
      </c>
      <c r="L658">
        <v>699618</v>
      </c>
      <c r="M658">
        <v>-247117.8</v>
      </c>
      <c r="N658">
        <v>699618</v>
      </c>
      <c r="O658">
        <v>-247117.8</v>
      </c>
      <c r="P658">
        <v>699618</v>
      </c>
      <c r="Q658" t="s">
        <v>11132</v>
      </c>
      <c r="R658">
        <v>2019</v>
      </c>
      <c r="S658" t="s">
        <v>11215</v>
      </c>
      <c r="T658" t="s">
        <v>11481</v>
      </c>
      <c r="U658" t="s">
        <v>12376</v>
      </c>
      <c r="W658" t="s">
        <v>12548</v>
      </c>
      <c r="X658">
        <v>97</v>
      </c>
      <c r="Y658" t="s">
        <v>12814</v>
      </c>
      <c r="Z658" t="s">
        <v>12838</v>
      </c>
      <c r="AA658" t="s">
        <v>12868</v>
      </c>
      <c r="AB658" t="s">
        <v>13025</v>
      </c>
      <c r="AC658" t="s">
        <v>13515</v>
      </c>
      <c r="AD658">
        <v>97</v>
      </c>
      <c r="AE658" t="s">
        <v>12814</v>
      </c>
      <c r="AF658" t="s">
        <v>9339</v>
      </c>
      <c r="AG658" t="s">
        <v>12862</v>
      </c>
      <c r="AH658" t="s">
        <v>13938</v>
      </c>
      <c r="AI658" t="s">
        <v>14617</v>
      </c>
      <c r="AL658" t="s">
        <v>15503</v>
      </c>
      <c r="AM658" t="s">
        <v>15506</v>
      </c>
      <c r="AP658">
        <v>968538079</v>
      </c>
      <c r="AQ658" t="s">
        <v>15714</v>
      </c>
      <c r="AS658" t="s">
        <v>17478</v>
      </c>
      <c r="AT658" t="s">
        <v>15714</v>
      </c>
      <c r="AU658">
        <v>968538079</v>
      </c>
      <c r="AV658" t="s">
        <v>20077</v>
      </c>
      <c r="AW658" t="s">
        <v>20113</v>
      </c>
      <c r="AX658" t="s">
        <v>20359</v>
      </c>
      <c r="AZ658" t="s">
        <v>14557</v>
      </c>
      <c r="BA658" t="s">
        <v>22905</v>
      </c>
      <c r="BB658" t="s">
        <v>22961</v>
      </c>
      <c r="BC658" t="s">
        <v>23226</v>
      </c>
      <c r="BD658">
        <v>1</v>
      </c>
      <c r="BE658">
        <v>9188313014</v>
      </c>
      <c r="BF658">
        <v>9188365393</v>
      </c>
      <c r="BG658" t="s">
        <v>20082</v>
      </c>
      <c r="BH658" t="s">
        <v>20118</v>
      </c>
      <c r="BO658" t="s">
        <v>26802</v>
      </c>
      <c r="BP658" t="s">
        <v>26803</v>
      </c>
      <c r="BQ658" t="s">
        <v>26806</v>
      </c>
      <c r="BX658" t="s">
        <v>26813</v>
      </c>
      <c r="BY658" t="s">
        <v>26823</v>
      </c>
      <c r="BZ658" t="s">
        <v>27116</v>
      </c>
      <c r="CA658" t="s">
        <v>26812</v>
      </c>
      <c r="CB658" t="s">
        <v>29830</v>
      </c>
    </row>
    <row r="659" spans="1:80" x14ac:dyDescent="0.35">
      <c r="A659" s="1">
        <v>21084</v>
      </c>
      <c r="B659" t="s">
        <v>736</v>
      </c>
      <c r="C659" t="s">
        <v>4026</v>
      </c>
      <c r="D659" t="s">
        <v>7205</v>
      </c>
      <c r="E659" t="s">
        <v>9535</v>
      </c>
      <c r="F659">
        <v>0</v>
      </c>
      <c r="G659">
        <v>9700</v>
      </c>
      <c r="H659" t="s">
        <v>9787</v>
      </c>
      <c r="I659" t="s">
        <v>9942</v>
      </c>
      <c r="J659" t="s">
        <v>11051</v>
      </c>
      <c r="K659">
        <v>-12233.11</v>
      </c>
      <c r="L659">
        <v>723827.91</v>
      </c>
      <c r="M659">
        <v>-12233.11</v>
      </c>
      <c r="N659">
        <v>723827.91</v>
      </c>
      <c r="O659">
        <v>-12233.11</v>
      </c>
      <c r="P659">
        <v>723827.91</v>
      </c>
      <c r="Q659" t="s">
        <v>11132</v>
      </c>
      <c r="R659">
        <v>2019</v>
      </c>
      <c r="S659" t="s">
        <v>11282</v>
      </c>
      <c r="T659" t="s">
        <v>11481</v>
      </c>
      <c r="U659" t="s">
        <v>12376</v>
      </c>
      <c r="W659" t="s">
        <v>12516</v>
      </c>
      <c r="X659">
        <v>97</v>
      </c>
      <c r="Y659" t="s">
        <v>12814</v>
      </c>
      <c r="Z659" t="s">
        <v>12838</v>
      </c>
      <c r="AA659" t="s">
        <v>12868</v>
      </c>
      <c r="AB659" t="s">
        <v>13025</v>
      </c>
      <c r="AC659" t="s">
        <v>13515</v>
      </c>
      <c r="AD659">
        <v>97</v>
      </c>
      <c r="AE659" t="s">
        <v>12814</v>
      </c>
      <c r="AF659" t="s">
        <v>9339</v>
      </c>
      <c r="AG659" t="s">
        <v>12862</v>
      </c>
      <c r="AH659" t="s">
        <v>13938</v>
      </c>
      <c r="AI659" t="s">
        <v>14617</v>
      </c>
      <c r="AL659" t="s">
        <v>15503</v>
      </c>
      <c r="AM659" t="s">
        <v>15506</v>
      </c>
      <c r="AP659">
        <v>968538079</v>
      </c>
      <c r="AQ659" t="s">
        <v>15714</v>
      </c>
      <c r="AS659" t="s">
        <v>17478</v>
      </c>
      <c r="AT659" t="s">
        <v>15714</v>
      </c>
      <c r="AU659">
        <v>968538079</v>
      </c>
      <c r="AV659" t="s">
        <v>20077</v>
      </c>
      <c r="AW659" t="s">
        <v>20113</v>
      </c>
      <c r="AX659" t="s">
        <v>20359</v>
      </c>
      <c r="AZ659" t="s">
        <v>14557</v>
      </c>
      <c r="BA659" t="s">
        <v>22905</v>
      </c>
      <c r="BB659" t="s">
        <v>22961</v>
      </c>
      <c r="BC659" t="s">
        <v>23226</v>
      </c>
      <c r="BD659">
        <v>1</v>
      </c>
      <c r="BE659">
        <v>9188313014</v>
      </c>
      <c r="BF659">
        <v>9188365393</v>
      </c>
      <c r="BG659" t="s">
        <v>20104</v>
      </c>
      <c r="BH659" t="s">
        <v>20140</v>
      </c>
      <c r="BO659" t="s">
        <v>26802</v>
      </c>
      <c r="BP659" t="s">
        <v>26803</v>
      </c>
      <c r="BQ659" t="s">
        <v>26806</v>
      </c>
      <c r="BX659" t="s">
        <v>26813</v>
      </c>
      <c r="BY659" t="s">
        <v>26823</v>
      </c>
      <c r="BZ659" t="s">
        <v>27116</v>
      </c>
      <c r="CA659" t="s">
        <v>15504</v>
      </c>
      <c r="CB659" t="s">
        <v>29835</v>
      </c>
    </row>
    <row r="660" spans="1:80" x14ac:dyDescent="0.35">
      <c r="A660" s="1">
        <v>21085</v>
      </c>
      <c r="B660" t="s">
        <v>737</v>
      </c>
      <c r="C660" t="s">
        <v>4027</v>
      </c>
      <c r="D660" t="s">
        <v>7206</v>
      </c>
      <c r="E660" t="s">
        <v>9535</v>
      </c>
      <c r="F660">
        <v>0</v>
      </c>
      <c r="G660">
        <v>9700</v>
      </c>
      <c r="H660" t="s">
        <v>9787</v>
      </c>
      <c r="I660" t="s">
        <v>9942</v>
      </c>
      <c r="J660" t="s">
        <v>11051</v>
      </c>
      <c r="K660">
        <v>-5239</v>
      </c>
      <c r="L660">
        <v>2572738.1</v>
      </c>
      <c r="M660">
        <v>-5239</v>
      </c>
      <c r="N660">
        <v>2572738.1</v>
      </c>
      <c r="O660">
        <v>-5239</v>
      </c>
      <c r="P660">
        <v>2572738.1</v>
      </c>
      <c r="Q660" t="s">
        <v>11132</v>
      </c>
      <c r="R660">
        <v>2019</v>
      </c>
      <c r="S660" t="s">
        <v>11215</v>
      </c>
      <c r="T660" t="s">
        <v>11481</v>
      </c>
      <c r="U660" t="s">
        <v>12376</v>
      </c>
      <c r="W660" t="s">
        <v>11137</v>
      </c>
      <c r="X660">
        <v>97</v>
      </c>
      <c r="Y660" t="s">
        <v>12814</v>
      </c>
      <c r="Z660" t="s">
        <v>12838</v>
      </c>
      <c r="AA660" t="s">
        <v>12868</v>
      </c>
      <c r="AB660" t="s">
        <v>13025</v>
      </c>
      <c r="AC660" t="s">
        <v>13515</v>
      </c>
      <c r="AD660">
        <v>97</v>
      </c>
      <c r="AE660" t="s">
        <v>12814</v>
      </c>
      <c r="AF660" t="s">
        <v>9339</v>
      </c>
      <c r="AG660" t="s">
        <v>12862</v>
      </c>
      <c r="AH660" t="s">
        <v>13938</v>
      </c>
      <c r="AI660" t="s">
        <v>14617</v>
      </c>
      <c r="AL660" t="s">
        <v>15503</v>
      </c>
      <c r="AM660" t="s">
        <v>15506</v>
      </c>
      <c r="AP660">
        <v>968538079</v>
      </c>
      <c r="AQ660" t="s">
        <v>15714</v>
      </c>
      <c r="AS660" t="s">
        <v>17478</v>
      </c>
      <c r="AT660" t="s">
        <v>15714</v>
      </c>
      <c r="AU660">
        <v>968538079</v>
      </c>
      <c r="AV660" t="s">
        <v>20077</v>
      </c>
      <c r="AW660" t="s">
        <v>20113</v>
      </c>
      <c r="AX660" t="s">
        <v>20359</v>
      </c>
      <c r="AZ660" t="s">
        <v>14557</v>
      </c>
      <c r="BA660" t="s">
        <v>22905</v>
      </c>
      <c r="BB660" t="s">
        <v>22961</v>
      </c>
      <c r="BC660" t="s">
        <v>23226</v>
      </c>
      <c r="BD660">
        <v>1</v>
      </c>
      <c r="BE660">
        <v>9188313014</v>
      </c>
      <c r="BF660">
        <v>9188365393</v>
      </c>
      <c r="BG660" t="s">
        <v>20091</v>
      </c>
      <c r="BH660" t="s">
        <v>20127</v>
      </c>
      <c r="BO660" t="s">
        <v>26802</v>
      </c>
      <c r="BP660" t="s">
        <v>26803</v>
      </c>
      <c r="BQ660" t="s">
        <v>26806</v>
      </c>
      <c r="BX660" t="s">
        <v>26809</v>
      </c>
      <c r="BY660" t="s">
        <v>26819</v>
      </c>
      <c r="BZ660" t="s">
        <v>27116</v>
      </c>
      <c r="CA660" t="s">
        <v>15504</v>
      </c>
      <c r="CB660" t="s">
        <v>29835</v>
      </c>
    </row>
    <row r="661" spans="1:80" x14ac:dyDescent="0.35">
      <c r="A661" s="1">
        <v>21089</v>
      </c>
      <c r="B661" t="s">
        <v>738</v>
      </c>
      <c r="C661" t="s">
        <v>4028</v>
      </c>
      <c r="D661" t="s">
        <v>7207</v>
      </c>
      <c r="E661" t="s">
        <v>9535</v>
      </c>
      <c r="F661">
        <v>0</v>
      </c>
      <c r="G661">
        <v>9700</v>
      </c>
      <c r="H661" t="s">
        <v>9787</v>
      </c>
      <c r="I661" t="s">
        <v>10090</v>
      </c>
      <c r="J661" t="s">
        <v>11051</v>
      </c>
      <c r="K661">
        <v>-328320.67</v>
      </c>
      <c r="L661">
        <v>202027.61</v>
      </c>
      <c r="M661">
        <v>-328320.67</v>
      </c>
      <c r="N661">
        <v>202027.61</v>
      </c>
      <c r="O661">
        <v>-328320.67</v>
      </c>
      <c r="P661">
        <v>202027.61</v>
      </c>
      <c r="Q661" t="s">
        <v>11132</v>
      </c>
      <c r="R661">
        <v>2019</v>
      </c>
      <c r="S661" t="s">
        <v>11206</v>
      </c>
      <c r="T661" t="s">
        <v>11481</v>
      </c>
      <c r="U661" t="s">
        <v>12376</v>
      </c>
      <c r="W661" t="s">
        <v>11196</v>
      </c>
      <c r="X661">
        <v>97</v>
      </c>
      <c r="Y661" t="s">
        <v>12814</v>
      </c>
      <c r="Z661" t="s">
        <v>12838</v>
      </c>
      <c r="AA661" t="s">
        <v>12868</v>
      </c>
      <c r="AB661" t="s">
        <v>13025</v>
      </c>
      <c r="AC661" t="s">
        <v>13515</v>
      </c>
      <c r="AD661">
        <v>97</v>
      </c>
      <c r="AE661" t="s">
        <v>12814</v>
      </c>
      <c r="AF661" t="s">
        <v>9339</v>
      </c>
      <c r="AG661" t="s">
        <v>12862</v>
      </c>
      <c r="AH661" t="s">
        <v>13938</v>
      </c>
      <c r="AI661" t="s">
        <v>14617</v>
      </c>
      <c r="AL661" t="s">
        <v>15503</v>
      </c>
      <c r="AM661" t="s">
        <v>15506</v>
      </c>
      <c r="AP661">
        <v>153718502</v>
      </c>
      <c r="AQ661" t="s">
        <v>15938</v>
      </c>
      <c r="AS661" t="s">
        <v>17712</v>
      </c>
      <c r="AT661" t="s">
        <v>19292</v>
      </c>
      <c r="AU661">
        <v>3141970</v>
      </c>
      <c r="AV661" t="s">
        <v>20077</v>
      </c>
      <c r="AW661" t="s">
        <v>20113</v>
      </c>
      <c r="AX661" t="s">
        <v>20592</v>
      </c>
      <c r="AZ661" t="s">
        <v>15091</v>
      </c>
      <c r="BA661" t="s">
        <v>22883</v>
      </c>
      <c r="BB661" t="s">
        <v>22934</v>
      </c>
      <c r="BC661" t="s">
        <v>23457</v>
      </c>
      <c r="BD661">
        <v>9</v>
      </c>
      <c r="BE661">
        <v>9012246581</v>
      </c>
      <c r="BF661">
        <v>9012246529</v>
      </c>
      <c r="BG661" t="s">
        <v>20091</v>
      </c>
      <c r="BH661" t="s">
        <v>20127</v>
      </c>
      <c r="BO661" t="s">
        <v>26802</v>
      </c>
      <c r="BP661" t="s">
        <v>26803</v>
      </c>
      <c r="BQ661" t="s">
        <v>26806</v>
      </c>
      <c r="BX661" t="s">
        <v>26813</v>
      </c>
      <c r="BY661" t="s">
        <v>26823</v>
      </c>
      <c r="BZ661" t="s">
        <v>27116</v>
      </c>
      <c r="CA661" t="s">
        <v>26812</v>
      </c>
      <c r="CB661" t="s">
        <v>29830</v>
      </c>
    </row>
    <row r="662" spans="1:80" x14ac:dyDescent="0.35">
      <c r="A662" s="1">
        <v>21097</v>
      </c>
      <c r="B662" t="s">
        <v>739</v>
      </c>
      <c r="C662" t="s">
        <v>4029</v>
      </c>
      <c r="D662" t="s">
        <v>6877</v>
      </c>
      <c r="E662" t="s">
        <v>9629</v>
      </c>
      <c r="F662">
        <v>1</v>
      </c>
      <c r="G662">
        <v>9700</v>
      </c>
      <c r="H662" t="s">
        <v>9787</v>
      </c>
      <c r="I662" t="s">
        <v>10091</v>
      </c>
      <c r="J662" t="s">
        <v>11052</v>
      </c>
      <c r="K662">
        <v>-225497.4</v>
      </c>
      <c r="L662">
        <v>45806769.469999999</v>
      </c>
      <c r="M662">
        <v>-225497.4</v>
      </c>
      <c r="N662">
        <v>45807269.890000001</v>
      </c>
      <c r="O662">
        <v>-225497.4</v>
      </c>
      <c r="P662">
        <v>45807269.890000001</v>
      </c>
      <c r="Q662" t="s">
        <v>11132</v>
      </c>
      <c r="R662">
        <v>2019</v>
      </c>
      <c r="S662" t="s">
        <v>11262</v>
      </c>
      <c r="T662" t="s">
        <v>11744</v>
      </c>
      <c r="U662" t="s">
        <v>11744</v>
      </c>
      <c r="X662">
        <v>97</v>
      </c>
      <c r="Y662" t="s">
        <v>12814</v>
      </c>
      <c r="Z662" t="s">
        <v>12831</v>
      </c>
      <c r="AA662" t="s">
        <v>12861</v>
      </c>
      <c r="AB662" t="s">
        <v>12990</v>
      </c>
      <c r="AC662" t="s">
        <v>13464</v>
      </c>
      <c r="AD662">
        <v>97</v>
      </c>
      <c r="AE662" t="s">
        <v>12814</v>
      </c>
      <c r="AF662" t="s">
        <v>12831</v>
      </c>
      <c r="AG662" t="s">
        <v>12861</v>
      </c>
      <c r="AH662" t="s">
        <v>14027</v>
      </c>
      <c r="AI662" t="s">
        <v>14700</v>
      </c>
      <c r="AL662" t="s">
        <v>15503</v>
      </c>
      <c r="AM662" t="s">
        <v>15506</v>
      </c>
      <c r="AP662">
        <v>827110136</v>
      </c>
      <c r="AQ662" t="s">
        <v>15939</v>
      </c>
      <c r="AS662" t="s">
        <v>17713</v>
      </c>
      <c r="AT662" t="s">
        <v>19293</v>
      </c>
      <c r="AU662">
        <v>74103508</v>
      </c>
      <c r="AV662" t="s">
        <v>20077</v>
      </c>
      <c r="AW662" t="s">
        <v>20113</v>
      </c>
      <c r="AX662" t="s">
        <v>20593</v>
      </c>
      <c r="AZ662" t="s">
        <v>22270</v>
      </c>
      <c r="BA662" t="s">
        <v>22873</v>
      </c>
      <c r="BB662" t="s">
        <v>22926</v>
      </c>
      <c r="BC662" t="s">
        <v>23458</v>
      </c>
      <c r="BD662">
        <v>2</v>
      </c>
      <c r="BE662">
        <v>4437331600</v>
      </c>
      <c r="BF662">
        <v>4437331601</v>
      </c>
      <c r="BG662" t="s">
        <v>20077</v>
      </c>
      <c r="BH662" t="s">
        <v>20113</v>
      </c>
      <c r="BI662" t="s">
        <v>25543</v>
      </c>
      <c r="BJ662" t="s">
        <v>25832</v>
      </c>
      <c r="BK662" t="s">
        <v>22876</v>
      </c>
      <c r="BL662" t="s">
        <v>22929</v>
      </c>
      <c r="BM662" t="s">
        <v>26215</v>
      </c>
      <c r="BN662">
        <v>2</v>
      </c>
      <c r="BO662" t="s">
        <v>26802</v>
      </c>
      <c r="BP662" t="s">
        <v>26803</v>
      </c>
      <c r="BQ662" t="s">
        <v>26806</v>
      </c>
      <c r="BX662" t="s">
        <v>26810</v>
      </c>
      <c r="BY662" t="s">
        <v>26820</v>
      </c>
      <c r="BZ662" t="s">
        <v>27455</v>
      </c>
      <c r="CA662" t="s">
        <v>26812</v>
      </c>
      <c r="CB662" t="s">
        <v>29830</v>
      </c>
    </row>
    <row r="663" spans="1:80" x14ac:dyDescent="0.35">
      <c r="A663" s="1">
        <v>21100</v>
      </c>
      <c r="B663" t="s">
        <v>740</v>
      </c>
      <c r="C663" t="s">
        <v>4030</v>
      </c>
      <c r="D663" t="s">
        <v>6878</v>
      </c>
      <c r="E663" t="s">
        <v>9579</v>
      </c>
      <c r="F663">
        <v>1</v>
      </c>
      <c r="G663">
        <v>9700</v>
      </c>
      <c r="H663" t="s">
        <v>9787</v>
      </c>
      <c r="I663" t="s">
        <v>10092</v>
      </c>
      <c r="J663" t="s">
        <v>11051</v>
      </c>
      <c r="K663">
        <v>-181134.91</v>
      </c>
      <c r="L663">
        <v>56694039.890000001</v>
      </c>
      <c r="M663">
        <v>0</v>
      </c>
      <c r="N663">
        <v>76690729.739999995</v>
      </c>
      <c r="O663">
        <v>0</v>
      </c>
      <c r="P663">
        <v>76690729.739999995</v>
      </c>
      <c r="Q663" t="s">
        <v>11132</v>
      </c>
      <c r="R663">
        <v>2019</v>
      </c>
      <c r="S663" t="s">
        <v>11215</v>
      </c>
      <c r="T663" t="s">
        <v>11711</v>
      </c>
      <c r="U663" t="s">
        <v>11711</v>
      </c>
      <c r="X663">
        <v>97</v>
      </c>
      <c r="Y663" t="s">
        <v>12814</v>
      </c>
      <c r="Z663" t="s">
        <v>12831</v>
      </c>
      <c r="AA663" t="s">
        <v>12861</v>
      </c>
      <c r="AB663" t="s">
        <v>13026</v>
      </c>
      <c r="AC663" t="s">
        <v>13464</v>
      </c>
      <c r="AD663">
        <v>97</v>
      </c>
      <c r="AE663" t="s">
        <v>12814</v>
      </c>
      <c r="AF663" t="s">
        <v>12831</v>
      </c>
      <c r="AG663" t="s">
        <v>12861</v>
      </c>
      <c r="AH663" t="s">
        <v>14028</v>
      </c>
      <c r="AI663" t="s">
        <v>14701</v>
      </c>
      <c r="AL663" t="s">
        <v>15503</v>
      </c>
      <c r="AM663" t="s">
        <v>15506</v>
      </c>
      <c r="AP663">
        <v>836498902</v>
      </c>
      <c r="AQ663" t="s">
        <v>15940</v>
      </c>
      <c r="AS663" t="s">
        <v>17714</v>
      </c>
      <c r="AT663" t="s">
        <v>15940</v>
      </c>
      <c r="AU663">
        <v>836498902</v>
      </c>
      <c r="AV663" t="s">
        <v>20077</v>
      </c>
      <c r="AW663" t="s">
        <v>20113</v>
      </c>
      <c r="AX663" t="s">
        <v>20594</v>
      </c>
      <c r="AZ663" t="s">
        <v>22271</v>
      </c>
      <c r="BA663" t="s">
        <v>22900</v>
      </c>
      <c r="BB663" t="s">
        <v>22956</v>
      </c>
      <c r="BC663" t="s">
        <v>23459</v>
      </c>
      <c r="BD663">
        <v>4</v>
      </c>
      <c r="BE663">
        <v>7324931700</v>
      </c>
      <c r="BF663">
        <v>7324931701</v>
      </c>
      <c r="BG663" t="s">
        <v>20077</v>
      </c>
      <c r="BH663" t="s">
        <v>20113</v>
      </c>
      <c r="BI663" t="s">
        <v>22833</v>
      </c>
      <c r="BJ663" t="s">
        <v>25783</v>
      </c>
      <c r="BK663" t="s">
        <v>22873</v>
      </c>
      <c r="BL663" t="s">
        <v>22926</v>
      </c>
      <c r="BM663" t="s">
        <v>26070</v>
      </c>
      <c r="BN663">
        <v>2</v>
      </c>
      <c r="BO663" t="s">
        <v>26802</v>
      </c>
      <c r="BP663" t="s">
        <v>26803</v>
      </c>
      <c r="BQ663" t="s">
        <v>26806</v>
      </c>
      <c r="BX663" t="s">
        <v>26810</v>
      </c>
      <c r="BY663" t="s">
        <v>26820</v>
      </c>
      <c r="BZ663" t="s">
        <v>27456</v>
      </c>
      <c r="CA663" t="s">
        <v>26812</v>
      </c>
      <c r="CB663" t="s">
        <v>29830</v>
      </c>
    </row>
    <row r="664" spans="1:80" x14ac:dyDescent="0.35">
      <c r="A664" s="1">
        <v>21102</v>
      </c>
      <c r="B664" t="s">
        <v>741</v>
      </c>
      <c r="C664" t="s">
        <v>4031</v>
      </c>
      <c r="D664" t="s">
        <v>7208</v>
      </c>
      <c r="E664" t="s">
        <v>9559</v>
      </c>
      <c r="F664">
        <v>0</v>
      </c>
      <c r="G664">
        <v>9700</v>
      </c>
      <c r="H664" t="s">
        <v>9787</v>
      </c>
      <c r="I664" t="s">
        <v>9945</v>
      </c>
      <c r="J664" t="s">
        <v>11051</v>
      </c>
      <c r="K664">
        <v>-50686</v>
      </c>
      <c r="L664">
        <v>97574</v>
      </c>
      <c r="M664">
        <v>-50686</v>
      </c>
      <c r="N664">
        <v>97574</v>
      </c>
      <c r="O664">
        <v>-50686</v>
      </c>
      <c r="P664">
        <v>97574</v>
      </c>
      <c r="Q664" t="s">
        <v>11132</v>
      </c>
      <c r="R664">
        <v>2019</v>
      </c>
      <c r="S664" t="s">
        <v>11215</v>
      </c>
      <c r="T664" t="s">
        <v>11745</v>
      </c>
      <c r="U664" t="s">
        <v>11745</v>
      </c>
      <c r="X664">
        <v>97</v>
      </c>
      <c r="Y664" t="s">
        <v>12814</v>
      </c>
      <c r="Z664" t="s">
        <v>12828</v>
      </c>
      <c r="AA664" t="s">
        <v>12858</v>
      </c>
      <c r="AB664" t="s">
        <v>13027</v>
      </c>
      <c r="AC664" t="s">
        <v>13516</v>
      </c>
      <c r="AD664">
        <v>97</v>
      </c>
      <c r="AE664" t="s">
        <v>12814</v>
      </c>
      <c r="AF664" t="s">
        <v>12828</v>
      </c>
      <c r="AG664" t="s">
        <v>12858</v>
      </c>
      <c r="AH664" t="s">
        <v>13027</v>
      </c>
      <c r="AI664" t="s">
        <v>13516</v>
      </c>
      <c r="AL664" t="s">
        <v>15503</v>
      </c>
      <c r="AM664" t="s">
        <v>15506</v>
      </c>
      <c r="AP664">
        <v>963737366</v>
      </c>
      <c r="AQ664" t="s">
        <v>15717</v>
      </c>
      <c r="AS664" t="s">
        <v>17481</v>
      </c>
      <c r="AT664" t="s">
        <v>19052</v>
      </c>
      <c r="AU664">
        <v>1381284</v>
      </c>
      <c r="AV664" t="s">
        <v>20077</v>
      </c>
      <c r="AW664" t="s">
        <v>20113</v>
      </c>
      <c r="AX664" t="s">
        <v>20362</v>
      </c>
      <c r="AZ664" t="s">
        <v>22130</v>
      </c>
      <c r="BA664" t="s">
        <v>22882</v>
      </c>
      <c r="BB664" t="s">
        <v>22933</v>
      </c>
      <c r="BC664" t="s">
        <v>23229</v>
      </c>
      <c r="BD664">
        <v>2</v>
      </c>
      <c r="BG664" t="s">
        <v>20077</v>
      </c>
      <c r="BH664" t="s">
        <v>20113</v>
      </c>
      <c r="BI664" t="s">
        <v>22130</v>
      </c>
      <c r="BJ664" t="s">
        <v>22249</v>
      </c>
      <c r="BK664" t="s">
        <v>22882</v>
      </c>
      <c r="BL664" t="s">
        <v>22933</v>
      </c>
      <c r="BM664" t="s">
        <v>26114</v>
      </c>
      <c r="BN664">
        <v>2</v>
      </c>
      <c r="BO664" t="s">
        <v>26802</v>
      </c>
      <c r="BP664" t="s">
        <v>26803</v>
      </c>
      <c r="BQ664" t="s">
        <v>26806</v>
      </c>
      <c r="BX664" t="s">
        <v>26810</v>
      </c>
      <c r="BY664" t="s">
        <v>26820</v>
      </c>
      <c r="BZ664" t="s">
        <v>27457</v>
      </c>
      <c r="CA664" t="s">
        <v>26803</v>
      </c>
      <c r="CB664" t="s">
        <v>29832</v>
      </c>
    </row>
    <row r="665" spans="1:80" x14ac:dyDescent="0.35">
      <c r="A665" s="1">
        <v>21103</v>
      </c>
      <c r="B665" t="s">
        <v>742</v>
      </c>
      <c r="C665" t="s">
        <v>4032</v>
      </c>
      <c r="D665" t="s">
        <v>7209</v>
      </c>
      <c r="E665" t="s">
        <v>9630</v>
      </c>
      <c r="F665">
        <v>0</v>
      </c>
      <c r="G665">
        <v>9700</v>
      </c>
      <c r="H665" t="s">
        <v>9787</v>
      </c>
      <c r="I665" t="s">
        <v>9945</v>
      </c>
      <c r="J665" t="s">
        <v>11051</v>
      </c>
      <c r="K665">
        <v>-4311</v>
      </c>
      <c r="L665">
        <v>370205</v>
      </c>
      <c r="M665">
        <v>-4311</v>
      </c>
      <c r="N665">
        <v>370205</v>
      </c>
      <c r="O665">
        <v>-4311</v>
      </c>
      <c r="P665">
        <v>370205</v>
      </c>
      <c r="Q665" t="s">
        <v>11132</v>
      </c>
      <c r="R665">
        <v>2019</v>
      </c>
      <c r="S665" t="s">
        <v>11215</v>
      </c>
      <c r="T665" t="s">
        <v>11746</v>
      </c>
      <c r="U665" t="s">
        <v>11746</v>
      </c>
      <c r="X665">
        <v>97</v>
      </c>
      <c r="Y665" t="s">
        <v>12814</v>
      </c>
      <c r="Z665" t="s">
        <v>12828</v>
      </c>
      <c r="AA665" t="s">
        <v>12858</v>
      </c>
      <c r="AB665" t="s">
        <v>13027</v>
      </c>
      <c r="AC665" t="s">
        <v>13516</v>
      </c>
      <c r="AD665">
        <v>97</v>
      </c>
      <c r="AE665" t="s">
        <v>12814</v>
      </c>
      <c r="AF665" t="s">
        <v>12828</v>
      </c>
      <c r="AG665" t="s">
        <v>12858</v>
      </c>
      <c r="AH665" t="s">
        <v>13027</v>
      </c>
      <c r="AI665" t="s">
        <v>13516</v>
      </c>
      <c r="AL665" t="s">
        <v>15503</v>
      </c>
      <c r="AM665" t="s">
        <v>15506</v>
      </c>
      <c r="AP665">
        <v>963737366</v>
      </c>
      <c r="AQ665" t="s">
        <v>15717</v>
      </c>
      <c r="AS665" t="s">
        <v>17481</v>
      </c>
      <c r="AT665" t="s">
        <v>19052</v>
      </c>
      <c r="AU665">
        <v>1381284</v>
      </c>
      <c r="AV665" t="s">
        <v>20077</v>
      </c>
      <c r="AW665" t="s">
        <v>20113</v>
      </c>
      <c r="AX665" t="s">
        <v>20362</v>
      </c>
      <c r="AZ665" t="s">
        <v>22130</v>
      </c>
      <c r="BA665" t="s">
        <v>22882</v>
      </c>
      <c r="BB665" t="s">
        <v>22933</v>
      </c>
      <c r="BC665" t="s">
        <v>23229</v>
      </c>
      <c r="BD665">
        <v>2</v>
      </c>
      <c r="BG665" t="s">
        <v>20077</v>
      </c>
      <c r="BH665" t="s">
        <v>20113</v>
      </c>
      <c r="BI665" t="s">
        <v>22130</v>
      </c>
      <c r="BJ665" t="s">
        <v>22249</v>
      </c>
      <c r="BK665" t="s">
        <v>22882</v>
      </c>
      <c r="BL665" t="s">
        <v>22933</v>
      </c>
      <c r="BM665" t="s">
        <v>26114</v>
      </c>
      <c r="BN665">
        <v>2</v>
      </c>
      <c r="BO665" t="s">
        <v>26802</v>
      </c>
      <c r="BP665" t="s">
        <v>26803</v>
      </c>
      <c r="BQ665" t="s">
        <v>26806</v>
      </c>
      <c r="BX665" t="s">
        <v>26809</v>
      </c>
      <c r="BY665" t="s">
        <v>26819</v>
      </c>
      <c r="BZ665" t="s">
        <v>27458</v>
      </c>
      <c r="CA665" t="s">
        <v>26803</v>
      </c>
      <c r="CB665" t="s">
        <v>29832</v>
      </c>
    </row>
    <row r="666" spans="1:80" x14ac:dyDescent="0.35">
      <c r="A666" s="1">
        <v>21104</v>
      </c>
      <c r="B666" t="s">
        <v>743</v>
      </c>
      <c r="C666" t="s">
        <v>4033</v>
      </c>
      <c r="D666" t="s">
        <v>7210</v>
      </c>
      <c r="E666" t="s">
        <v>9631</v>
      </c>
      <c r="F666">
        <v>0</v>
      </c>
      <c r="G666">
        <v>9700</v>
      </c>
      <c r="H666" t="s">
        <v>9787</v>
      </c>
      <c r="I666" t="s">
        <v>9945</v>
      </c>
      <c r="J666" t="s">
        <v>11051</v>
      </c>
      <c r="K666">
        <v>-11765</v>
      </c>
      <c r="L666">
        <v>1590678</v>
      </c>
      <c r="M666">
        <v>-516869</v>
      </c>
      <c r="N666">
        <v>1590678</v>
      </c>
      <c r="O666">
        <v>-516869</v>
      </c>
      <c r="P666">
        <v>1590678</v>
      </c>
      <c r="Q666" t="s">
        <v>11132</v>
      </c>
      <c r="R666">
        <v>2019</v>
      </c>
      <c r="S666" t="s">
        <v>11215</v>
      </c>
      <c r="T666" t="s">
        <v>11747</v>
      </c>
      <c r="U666" t="s">
        <v>11747</v>
      </c>
      <c r="X666">
        <v>97</v>
      </c>
      <c r="Y666" t="s">
        <v>12814</v>
      </c>
      <c r="Z666" t="s">
        <v>12828</v>
      </c>
      <c r="AA666" t="s">
        <v>12858</v>
      </c>
      <c r="AB666" t="s">
        <v>13027</v>
      </c>
      <c r="AC666" t="s">
        <v>13516</v>
      </c>
      <c r="AD666">
        <v>97</v>
      </c>
      <c r="AE666" t="s">
        <v>12814</v>
      </c>
      <c r="AF666" t="s">
        <v>12828</v>
      </c>
      <c r="AG666" t="s">
        <v>12858</v>
      </c>
      <c r="AH666" t="s">
        <v>13027</v>
      </c>
      <c r="AI666" t="s">
        <v>13516</v>
      </c>
      <c r="AL666" t="s">
        <v>15503</v>
      </c>
      <c r="AM666" t="s">
        <v>15506</v>
      </c>
      <c r="AP666">
        <v>963737366</v>
      </c>
      <c r="AQ666" t="s">
        <v>15717</v>
      </c>
      <c r="AS666" t="s">
        <v>17481</v>
      </c>
      <c r="AT666" t="s">
        <v>19052</v>
      </c>
      <c r="AU666">
        <v>1381284</v>
      </c>
      <c r="AV666" t="s">
        <v>20077</v>
      </c>
      <c r="AW666" t="s">
        <v>20113</v>
      </c>
      <c r="AX666" t="s">
        <v>20362</v>
      </c>
      <c r="AZ666" t="s">
        <v>22130</v>
      </c>
      <c r="BA666" t="s">
        <v>22882</v>
      </c>
      <c r="BB666" t="s">
        <v>22933</v>
      </c>
      <c r="BC666" t="s">
        <v>23229</v>
      </c>
      <c r="BD666">
        <v>2</v>
      </c>
      <c r="BG666" t="s">
        <v>20077</v>
      </c>
      <c r="BH666" t="s">
        <v>20113</v>
      </c>
      <c r="BI666" t="s">
        <v>22130</v>
      </c>
      <c r="BJ666" t="s">
        <v>22249</v>
      </c>
      <c r="BK666" t="s">
        <v>22882</v>
      </c>
      <c r="BL666" t="s">
        <v>22933</v>
      </c>
      <c r="BM666" t="s">
        <v>26114</v>
      </c>
      <c r="BN666">
        <v>2</v>
      </c>
      <c r="BO666" t="s">
        <v>26802</v>
      </c>
      <c r="BP666" t="s">
        <v>26803</v>
      </c>
      <c r="BQ666" t="s">
        <v>26806</v>
      </c>
      <c r="BX666" t="s">
        <v>26810</v>
      </c>
      <c r="BY666" t="s">
        <v>26820</v>
      </c>
      <c r="BZ666" t="s">
        <v>27119</v>
      </c>
      <c r="CA666" t="s">
        <v>26803</v>
      </c>
      <c r="CB666" t="s">
        <v>29832</v>
      </c>
    </row>
    <row r="667" spans="1:80" x14ac:dyDescent="0.35">
      <c r="A667" s="1">
        <v>21106</v>
      </c>
      <c r="B667" t="s">
        <v>744</v>
      </c>
      <c r="C667" t="s">
        <v>4034</v>
      </c>
      <c r="D667" t="s">
        <v>7211</v>
      </c>
      <c r="E667" t="s">
        <v>9632</v>
      </c>
      <c r="F667">
        <v>0</v>
      </c>
      <c r="G667">
        <v>9700</v>
      </c>
      <c r="H667" t="s">
        <v>9787</v>
      </c>
      <c r="I667" t="s">
        <v>10093</v>
      </c>
      <c r="J667" t="s">
        <v>11051</v>
      </c>
      <c r="K667">
        <v>-40883.39</v>
      </c>
      <c r="L667">
        <v>26623969</v>
      </c>
      <c r="M667">
        <v>478169.15</v>
      </c>
      <c r="N667">
        <v>29479128.510000002</v>
      </c>
      <c r="O667">
        <v>0</v>
      </c>
      <c r="P667">
        <v>30315209.539999999</v>
      </c>
      <c r="Q667" t="s">
        <v>11132</v>
      </c>
      <c r="R667">
        <v>2019</v>
      </c>
      <c r="S667" t="s">
        <v>11206</v>
      </c>
      <c r="T667" t="s">
        <v>11567</v>
      </c>
      <c r="U667" t="s">
        <v>12404</v>
      </c>
      <c r="X667">
        <v>97</v>
      </c>
      <c r="Y667" t="s">
        <v>12814</v>
      </c>
      <c r="Z667" t="s">
        <v>12828</v>
      </c>
      <c r="AA667" t="s">
        <v>12858</v>
      </c>
      <c r="AB667" t="s">
        <v>12888</v>
      </c>
      <c r="AC667" t="s">
        <v>13406</v>
      </c>
      <c r="AD667">
        <v>97</v>
      </c>
      <c r="AE667" t="s">
        <v>12814</v>
      </c>
      <c r="AF667" t="s">
        <v>12828</v>
      </c>
      <c r="AG667" t="s">
        <v>12858</v>
      </c>
      <c r="AH667" t="s">
        <v>12888</v>
      </c>
      <c r="AI667" t="s">
        <v>13406</v>
      </c>
      <c r="AL667" t="s">
        <v>15503</v>
      </c>
      <c r="AM667" t="s">
        <v>15506</v>
      </c>
      <c r="AP667">
        <v>867275398</v>
      </c>
      <c r="AQ667" t="s">
        <v>15941</v>
      </c>
      <c r="AS667" t="s">
        <v>17715</v>
      </c>
      <c r="AT667" t="s">
        <v>15941</v>
      </c>
      <c r="AU667">
        <v>867275398</v>
      </c>
      <c r="AV667" t="s">
        <v>20077</v>
      </c>
      <c r="AW667" t="s">
        <v>20113</v>
      </c>
      <c r="AX667" t="s">
        <v>20595</v>
      </c>
      <c r="AZ667" t="s">
        <v>22272</v>
      </c>
      <c r="BA667" t="s">
        <v>22877</v>
      </c>
      <c r="BB667" t="s">
        <v>22930</v>
      </c>
      <c r="BC667" t="s">
        <v>23460</v>
      </c>
      <c r="BD667">
        <v>10</v>
      </c>
      <c r="BE667">
        <v>7148972590</v>
      </c>
      <c r="BG667" t="s">
        <v>20077</v>
      </c>
      <c r="BH667" t="s">
        <v>20113</v>
      </c>
      <c r="BI667" t="s">
        <v>25562</v>
      </c>
      <c r="BJ667" t="s">
        <v>22490</v>
      </c>
      <c r="BK667" t="s">
        <v>22884</v>
      </c>
      <c r="BL667" t="s">
        <v>22769</v>
      </c>
      <c r="BM667" t="s">
        <v>26216</v>
      </c>
      <c r="BN667">
        <v>42</v>
      </c>
      <c r="BO667" t="s">
        <v>26802</v>
      </c>
      <c r="BP667" t="s">
        <v>26803</v>
      </c>
      <c r="BQ667" t="s">
        <v>26806</v>
      </c>
      <c r="BX667" t="s">
        <v>26810</v>
      </c>
      <c r="BY667" t="s">
        <v>26820</v>
      </c>
      <c r="BZ667" t="s">
        <v>27459</v>
      </c>
      <c r="CA667" t="s">
        <v>26803</v>
      </c>
      <c r="CB667" t="s">
        <v>29832</v>
      </c>
    </row>
    <row r="668" spans="1:80" x14ac:dyDescent="0.35">
      <c r="A668" s="1">
        <v>21108</v>
      </c>
      <c r="B668" t="s">
        <v>745</v>
      </c>
      <c r="C668" t="s">
        <v>4035</v>
      </c>
      <c r="D668" t="s">
        <v>7211</v>
      </c>
      <c r="E668" t="s">
        <v>9633</v>
      </c>
      <c r="F668">
        <v>4</v>
      </c>
      <c r="G668">
        <v>9700</v>
      </c>
      <c r="H668" t="s">
        <v>9787</v>
      </c>
      <c r="I668" t="s">
        <v>10094</v>
      </c>
      <c r="J668" t="s">
        <v>11051</v>
      </c>
      <c r="K668">
        <v>-1491.3</v>
      </c>
      <c r="L668">
        <v>11022590.82</v>
      </c>
      <c r="M668">
        <v>0</v>
      </c>
      <c r="N668">
        <v>10310291.439999999</v>
      </c>
      <c r="O668">
        <v>0</v>
      </c>
      <c r="P668">
        <v>0</v>
      </c>
      <c r="Q668" t="s">
        <v>11132</v>
      </c>
      <c r="R668">
        <v>2019</v>
      </c>
      <c r="S668" t="s">
        <v>11206</v>
      </c>
      <c r="T668" t="s">
        <v>11748</v>
      </c>
      <c r="U668" t="s">
        <v>11748</v>
      </c>
      <c r="X668">
        <v>97</v>
      </c>
      <c r="Y668" t="s">
        <v>12814</v>
      </c>
      <c r="Z668" t="s">
        <v>12828</v>
      </c>
      <c r="AA668" t="s">
        <v>12858</v>
      </c>
      <c r="AB668" t="s">
        <v>12888</v>
      </c>
      <c r="AC668" t="s">
        <v>13406</v>
      </c>
      <c r="AD668">
        <v>97</v>
      </c>
      <c r="AE668" t="s">
        <v>12814</v>
      </c>
      <c r="AF668" t="s">
        <v>12828</v>
      </c>
      <c r="AG668" t="s">
        <v>12858</v>
      </c>
      <c r="AH668" t="s">
        <v>12888</v>
      </c>
      <c r="AI668" t="s">
        <v>13406</v>
      </c>
      <c r="AL668" t="s">
        <v>15503</v>
      </c>
      <c r="AM668" t="s">
        <v>15506</v>
      </c>
      <c r="AP668">
        <v>181437091</v>
      </c>
      <c r="AQ668" t="s">
        <v>15942</v>
      </c>
      <c r="AS668" t="s">
        <v>17716</v>
      </c>
      <c r="AT668" t="s">
        <v>19294</v>
      </c>
      <c r="AU668">
        <v>181437091</v>
      </c>
      <c r="AV668" t="s">
        <v>20077</v>
      </c>
      <c r="AW668" t="s">
        <v>20113</v>
      </c>
      <c r="AX668" t="s">
        <v>20596</v>
      </c>
      <c r="AZ668" t="s">
        <v>22273</v>
      </c>
      <c r="BA668" t="s">
        <v>22884</v>
      </c>
      <c r="BB668" t="s">
        <v>22769</v>
      </c>
      <c r="BC668" t="s">
        <v>23461</v>
      </c>
      <c r="BD668">
        <v>28</v>
      </c>
      <c r="BG668" t="s">
        <v>20077</v>
      </c>
      <c r="BH668" t="s">
        <v>20113</v>
      </c>
      <c r="BI668" t="s">
        <v>22587</v>
      </c>
      <c r="BJ668" t="s">
        <v>22490</v>
      </c>
      <c r="BK668" t="s">
        <v>22884</v>
      </c>
      <c r="BL668" t="s">
        <v>22769</v>
      </c>
      <c r="BM668" t="s">
        <v>26217</v>
      </c>
      <c r="BN668">
        <v>42</v>
      </c>
      <c r="BO668" t="s">
        <v>26802</v>
      </c>
      <c r="BP668" t="s">
        <v>26803</v>
      </c>
      <c r="BQ668" t="s">
        <v>26806</v>
      </c>
      <c r="BX668" t="s">
        <v>26810</v>
      </c>
      <c r="BY668" t="s">
        <v>26820</v>
      </c>
      <c r="BZ668" t="s">
        <v>27460</v>
      </c>
      <c r="CA668" t="s">
        <v>26803</v>
      </c>
      <c r="CB668" t="s">
        <v>29832</v>
      </c>
    </row>
    <row r="669" spans="1:80" x14ac:dyDescent="0.35">
      <c r="A669" s="1">
        <v>21110</v>
      </c>
      <c r="B669" t="s">
        <v>746</v>
      </c>
      <c r="C669" t="s">
        <v>4036</v>
      </c>
      <c r="D669" t="s">
        <v>7212</v>
      </c>
      <c r="E669" t="s">
        <v>9582</v>
      </c>
      <c r="F669">
        <v>0</v>
      </c>
      <c r="G669">
        <v>9700</v>
      </c>
      <c r="H669" t="s">
        <v>9787</v>
      </c>
      <c r="I669" t="s">
        <v>9945</v>
      </c>
      <c r="J669" t="s">
        <v>11051</v>
      </c>
      <c r="K669">
        <v>-5931</v>
      </c>
      <c r="L669">
        <v>1019768</v>
      </c>
      <c r="M669">
        <v>-1405931</v>
      </c>
      <c r="N669">
        <v>1019768</v>
      </c>
      <c r="O669">
        <v>-1405931</v>
      </c>
      <c r="P669">
        <v>1019768</v>
      </c>
      <c r="Q669" t="s">
        <v>11132</v>
      </c>
      <c r="R669">
        <v>2019</v>
      </c>
      <c r="S669" t="s">
        <v>11215</v>
      </c>
      <c r="T669" t="s">
        <v>11749</v>
      </c>
      <c r="U669" t="s">
        <v>11749</v>
      </c>
      <c r="X669">
        <v>97</v>
      </c>
      <c r="Y669" t="s">
        <v>12814</v>
      </c>
      <c r="Z669" t="s">
        <v>12828</v>
      </c>
      <c r="AA669" t="s">
        <v>12858</v>
      </c>
      <c r="AB669" t="s">
        <v>13027</v>
      </c>
      <c r="AC669" t="s">
        <v>13516</v>
      </c>
      <c r="AD669">
        <v>97</v>
      </c>
      <c r="AE669" t="s">
        <v>12814</v>
      </c>
      <c r="AF669" t="s">
        <v>12828</v>
      </c>
      <c r="AG669" t="s">
        <v>12858</v>
      </c>
      <c r="AH669" t="s">
        <v>13027</v>
      </c>
      <c r="AI669" t="s">
        <v>13516</v>
      </c>
      <c r="AL669" t="s">
        <v>15503</v>
      </c>
      <c r="AM669" t="s">
        <v>15506</v>
      </c>
      <c r="AP669">
        <v>963737366</v>
      </c>
      <c r="AQ669" t="s">
        <v>15717</v>
      </c>
      <c r="AS669" t="s">
        <v>17481</v>
      </c>
      <c r="AT669" t="s">
        <v>19052</v>
      </c>
      <c r="AU669">
        <v>1381284</v>
      </c>
      <c r="AV669" t="s">
        <v>20077</v>
      </c>
      <c r="AW669" t="s">
        <v>20113</v>
      </c>
      <c r="AX669" t="s">
        <v>20362</v>
      </c>
      <c r="AZ669" t="s">
        <v>22130</v>
      </c>
      <c r="BA669" t="s">
        <v>22882</v>
      </c>
      <c r="BB669" t="s">
        <v>22933</v>
      </c>
      <c r="BC669" t="s">
        <v>23229</v>
      </c>
      <c r="BD669">
        <v>2</v>
      </c>
      <c r="BG669" t="s">
        <v>20077</v>
      </c>
      <c r="BH669" t="s">
        <v>20113</v>
      </c>
      <c r="BI669" t="s">
        <v>22130</v>
      </c>
      <c r="BJ669" t="s">
        <v>22249</v>
      </c>
      <c r="BK669" t="s">
        <v>22882</v>
      </c>
      <c r="BL669" t="s">
        <v>22933</v>
      </c>
      <c r="BM669" t="s">
        <v>26114</v>
      </c>
      <c r="BN669">
        <v>2</v>
      </c>
      <c r="BO669" t="s">
        <v>26802</v>
      </c>
      <c r="BP669" t="s">
        <v>26803</v>
      </c>
      <c r="BQ669" t="s">
        <v>26806</v>
      </c>
      <c r="BX669" t="s">
        <v>26809</v>
      </c>
      <c r="BY669" t="s">
        <v>26819</v>
      </c>
      <c r="BZ669" t="s">
        <v>27119</v>
      </c>
      <c r="CA669" t="s">
        <v>26803</v>
      </c>
      <c r="CB669" t="s">
        <v>29832</v>
      </c>
    </row>
    <row r="670" spans="1:80" x14ac:dyDescent="0.35">
      <c r="A670" s="1">
        <v>21122</v>
      </c>
      <c r="B670" t="s">
        <v>747</v>
      </c>
      <c r="C670" t="s">
        <v>4037</v>
      </c>
      <c r="D670" t="s">
        <v>7213</v>
      </c>
      <c r="E670" t="s">
        <v>9535</v>
      </c>
      <c r="F670">
        <v>0</v>
      </c>
      <c r="G670">
        <v>9700</v>
      </c>
      <c r="H670" t="s">
        <v>9787</v>
      </c>
      <c r="I670" t="s">
        <v>10095</v>
      </c>
      <c r="J670" t="s">
        <v>11051</v>
      </c>
      <c r="K670">
        <v>-4323.2299999999996</v>
      </c>
      <c r="L670">
        <v>1885.82</v>
      </c>
      <c r="M670">
        <v>-4323.2299999999996</v>
      </c>
      <c r="N670">
        <v>1885.82</v>
      </c>
      <c r="O670">
        <v>-4323.2299999999996</v>
      </c>
      <c r="P670">
        <v>1885.82</v>
      </c>
      <c r="Q670" t="s">
        <v>11132</v>
      </c>
      <c r="R670">
        <v>2019</v>
      </c>
      <c r="S670" t="s">
        <v>11283</v>
      </c>
      <c r="T670" t="s">
        <v>11283</v>
      </c>
      <c r="U670" t="s">
        <v>11283</v>
      </c>
      <c r="X670">
        <v>97</v>
      </c>
      <c r="Y670" t="s">
        <v>12814</v>
      </c>
      <c r="Z670" t="s">
        <v>12828</v>
      </c>
      <c r="AA670" t="s">
        <v>12858</v>
      </c>
      <c r="AB670" t="s">
        <v>13106</v>
      </c>
      <c r="AC670" t="s">
        <v>13584</v>
      </c>
      <c r="AD670">
        <v>97</v>
      </c>
      <c r="AE670" t="s">
        <v>12814</v>
      </c>
      <c r="AF670" t="s">
        <v>12828</v>
      </c>
      <c r="AG670" t="s">
        <v>12858</v>
      </c>
      <c r="AH670" t="s">
        <v>13961</v>
      </c>
      <c r="AI670" t="s">
        <v>13517</v>
      </c>
      <c r="AL670" t="s">
        <v>15503</v>
      </c>
      <c r="AM670" t="s">
        <v>15506</v>
      </c>
      <c r="AP670">
        <v>47461306</v>
      </c>
      <c r="AQ670" t="s">
        <v>15943</v>
      </c>
      <c r="AS670" t="s">
        <v>17717</v>
      </c>
      <c r="AT670" t="s">
        <v>19295</v>
      </c>
      <c r="AU670">
        <v>47461306</v>
      </c>
      <c r="AV670" t="s">
        <v>20077</v>
      </c>
      <c r="AW670" t="s">
        <v>20113</v>
      </c>
      <c r="AX670" t="s">
        <v>20597</v>
      </c>
      <c r="AZ670" t="s">
        <v>22100</v>
      </c>
      <c r="BA670" t="s">
        <v>22877</v>
      </c>
      <c r="BB670" t="s">
        <v>22930</v>
      </c>
      <c r="BC670" t="s">
        <v>23462</v>
      </c>
      <c r="BD670">
        <v>2</v>
      </c>
      <c r="BE670">
        <v>7574317818</v>
      </c>
      <c r="BF670">
        <v>7576274760</v>
      </c>
      <c r="BG670" t="s">
        <v>20077</v>
      </c>
      <c r="BH670" t="s">
        <v>20113</v>
      </c>
      <c r="BI670" t="s">
        <v>22100</v>
      </c>
      <c r="BJ670" t="s">
        <v>25751</v>
      </c>
      <c r="BK670" t="s">
        <v>22877</v>
      </c>
      <c r="BL670" t="s">
        <v>22930</v>
      </c>
      <c r="BM670" t="s">
        <v>23462</v>
      </c>
      <c r="BN670">
        <v>2</v>
      </c>
      <c r="BO670" t="s">
        <v>26802</v>
      </c>
      <c r="BP670" t="s">
        <v>26803</v>
      </c>
      <c r="BQ670" t="s">
        <v>26806</v>
      </c>
      <c r="BX670" t="s">
        <v>26809</v>
      </c>
      <c r="BY670" t="s">
        <v>26819</v>
      </c>
      <c r="BZ670" t="s">
        <v>27461</v>
      </c>
      <c r="CA670" t="s">
        <v>15504</v>
      </c>
      <c r="CB670" t="s">
        <v>29835</v>
      </c>
    </row>
    <row r="671" spans="1:80" x14ac:dyDescent="0.35">
      <c r="A671" s="1">
        <v>21127</v>
      </c>
      <c r="B671" t="s">
        <v>748</v>
      </c>
      <c r="C671" t="s">
        <v>4038</v>
      </c>
      <c r="D671" t="s">
        <v>7214</v>
      </c>
      <c r="E671" t="s">
        <v>9535</v>
      </c>
      <c r="F671">
        <v>0</v>
      </c>
      <c r="G671">
        <v>9700</v>
      </c>
      <c r="H671" t="s">
        <v>9787</v>
      </c>
      <c r="I671" t="s">
        <v>10096</v>
      </c>
      <c r="J671" t="s">
        <v>11051</v>
      </c>
      <c r="K671">
        <v>-87325.92</v>
      </c>
      <c r="L671">
        <v>973576.9</v>
      </c>
      <c r="M671">
        <v>-87325.92</v>
      </c>
      <c r="N671">
        <v>973576.9</v>
      </c>
      <c r="O671">
        <v>-87325.92</v>
      </c>
      <c r="P671">
        <v>973576.9</v>
      </c>
      <c r="Q671" t="s">
        <v>11132</v>
      </c>
      <c r="R671">
        <v>2019</v>
      </c>
      <c r="S671" t="s">
        <v>11215</v>
      </c>
      <c r="T671" t="s">
        <v>11294</v>
      </c>
      <c r="U671" t="s">
        <v>11294</v>
      </c>
      <c r="W671" t="s">
        <v>12612</v>
      </c>
      <c r="X671">
        <v>97</v>
      </c>
      <c r="Y671" t="s">
        <v>12814</v>
      </c>
      <c r="Z671" t="s">
        <v>12828</v>
      </c>
      <c r="AA671" t="s">
        <v>12858</v>
      </c>
      <c r="AB671" t="s">
        <v>12978</v>
      </c>
      <c r="AC671" t="s">
        <v>13471</v>
      </c>
      <c r="AD671">
        <v>97</v>
      </c>
      <c r="AE671" t="s">
        <v>12814</v>
      </c>
      <c r="AF671" t="s">
        <v>12828</v>
      </c>
      <c r="AG671" t="s">
        <v>12858</v>
      </c>
      <c r="AH671" t="s">
        <v>12978</v>
      </c>
      <c r="AI671" t="s">
        <v>13471</v>
      </c>
      <c r="AL671" t="s">
        <v>15503</v>
      </c>
      <c r="AM671" t="s">
        <v>15506</v>
      </c>
      <c r="AP671">
        <v>207884594</v>
      </c>
      <c r="AQ671" t="s">
        <v>15816</v>
      </c>
      <c r="AS671" t="s">
        <v>17585</v>
      </c>
      <c r="AT671" t="s">
        <v>19214</v>
      </c>
      <c r="AU671">
        <v>241015486</v>
      </c>
      <c r="AV671" t="s">
        <v>20085</v>
      </c>
      <c r="AW671" t="s">
        <v>20121</v>
      </c>
      <c r="AX671" t="s">
        <v>20598</v>
      </c>
      <c r="AZ671" t="s">
        <v>22190</v>
      </c>
      <c r="BB671" t="s">
        <v>22981</v>
      </c>
      <c r="BC671" t="s">
        <v>23333</v>
      </c>
      <c r="BE671">
        <v>6139478640</v>
      </c>
      <c r="BF671">
        <v>6139952121</v>
      </c>
      <c r="BG671" t="s">
        <v>20085</v>
      </c>
      <c r="BH671" t="s">
        <v>20121</v>
      </c>
      <c r="BO671" t="s">
        <v>26802</v>
      </c>
      <c r="BP671" t="s">
        <v>26803</v>
      </c>
      <c r="BQ671" t="s">
        <v>26806</v>
      </c>
      <c r="BX671" t="s">
        <v>26809</v>
      </c>
      <c r="BY671" t="s">
        <v>26819</v>
      </c>
      <c r="BZ671" t="s">
        <v>27462</v>
      </c>
      <c r="CA671" t="s">
        <v>26812</v>
      </c>
      <c r="CB671" t="s">
        <v>29830</v>
      </c>
    </row>
    <row r="672" spans="1:80" x14ac:dyDescent="0.35">
      <c r="A672" s="1">
        <v>21128</v>
      </c>
      <c r="B672" t="s">
        <v>749</v>
      </c>
      <c r="C672" t="s">
        <v>4039</v>
      </c>
      <c r="D672" t="s">
        <v>7215</v>
      </c>
      <c r="E672" t="s">
        <v>9536</v>
      </c>
      <c r="F672">
        <v>0</v>
      </c>
      <c r="G672">
        <v>9700</v>
      </c>
      <c r="H672" t="s">
        <v>9787</v>
      </c>
      <c r="I672" t="s">
        <v>10097</v>
      </c>
      <c r="J672" t="s">
        <v>11051</v>
      </c>
      <c r="K672">
        <v>-11577.04</v>
      </c>
      <c r="L672">
        <v>1289915.77</v>
      </c>
      <c r="M672">
        <v>-11577.04</v>
      </c>
      <c r="N672">
        <v>1289915.77</v>
      </c>
      <c r="O672">
        <v>-11577.04</v>
      </c>
      <c r="P672">
        <v>1289915.77</v>
      </c>
      <c r="Q672" t="s">
        <v>11132</v>
      </c>
      <c r="R672">
        <v>2019</v>
      </c>
      <c r="S672" t="s">
        <v>11215</v>
      </c>
      <c r="T672" t="s">
        <v>11462</v>
      </c>
      <c r="U672" t="s">
        <v>11462</v>
      </c>
      <c r="X672">
        <v>97</v>
      </c>
      <c r="Y672" t="s">
        <v>12814</v>
      </c>
      <c r="Z672" t="s">
        <v>12828</v>
      </c>
      <c r="AA672" t="s">
        <v>12858</v>
      </c>
      <c r="AB672" t="s">
        <v>12978</v>
      </c>
      <c r="AC672" t="s">
        <v>13471</v>
      </c>
      <c r="AD672">
        <v>97</v>
      </c>
      <c r="AE672" t="s">
        <v>12814</v>
      </c>
      <c r="AF672" t="s">
        <v>12828</v>
      </c>
      <c r="AG672" t="s">
        <v>12858</v>
      </c>
      <c r="AH672" t="s">
        <v>14029</v>
      </c>
      <c r="AI672" t="s">
        <v>13517</v>
      </c>
      <c r="AL672" t="s">
        <v>15503</v>
      </c>
      <c r="AM672" t="s">
        <v>15506</v>
      </c>
      <c r="AP672">
        <v>79617186</v>
      </c>
      <c r="AQ672" t="s">
        <v>15944</v>
      </c>
      <c r="AS672" t="s">
        <v>17718</v>
      </c>
      <c r="AT672" t="s">
        <v>19296</v>
      </c>
      <c r="AU672">
        <v>119558591</v>
      </c>
      <c r="AV672" t="s">
        <v>20077</v>
      </c>
      <c r="AW672" t="s">
        <v>20113</v>
      </c>
      <c r="AX672" t="s">
        <v>20599</v>
      </c>
      <c r="AZ672" t="s">
        <v>22274</v>
      </c>
      <c r="BA672" t="s">
        <v>22906</v>
      </c>
      <c r="BB672" t="s">
        <v>22962</v>
      </c>
      <c r="BC672" t="s">
        <v>23463</v>
      </c>
      <c r="BD672">
        <v>4</v>
      </c>
      <c r="BE672">
        <v>9072232187</v>
      </c>
      <c r="BG672" t="s">
        <v>20077</v>
      </c>
      <c r="BH672" t="s">
        <v>20113</v>
      </c>
      <c r="BI672" t="s">
        <v>22274</v>
      </c>
      <c r="BJ672" t="s">
        <v>22274</v>
      </c>
      <c r="BK672" t="s">
        <v>22906</v>
      </c>
      <c r="BL672" t="s">
        <v>22962</v>
      </c>
      <c r="BM672" t="s">
        <v>23463</v>
      </c>
      <c r="BN672">
        <v>4</v>
      </c>
      <c r="BO672" t="s">
        <v>26802</v>
      </c>
      <c r="BP672" t="s">
        <v>26803</v>
      </c>
      <c r="BQ672" t="s">
        <v>26806</v>
      </c>
      <c r="BX672" t="s">
        <v>26809</v>
      </c>
      <c r="BY672" t="s">
        <v>26819</v>
      </c>
      <c r="BZ672" t="s">
        <v>27463</v>
      </c>
      <c r="CA672" t="s">
        <v>26812</v>
      </c>
      <c r="CB672" t="s">
        <v>29830</v>
      </c>
    </row>
    <row r="673" spans="1:80" x14ac:dyDescent="0.35">
      <c r="A673" s="1">
        <v>21131</v>
      </c>
      <c r="B673" t="s">
        <v>750</v>
      </c>
      <c r="C673" t="s">
        <v>4040</v>
      </c>
      <c r="D673" t="s">
        <v>7216</v>
      </c>
      <c r="E673" t="s">
        <v>9608</v>
      </c>
      <c r="F673">
        <v>0</v>
      </c>
      <c r="G673">
        <v>9700</v>
      </c>
      <c r="H673" t="s">
        <v>9787</v>
      </c>
      <c r="I673" t="s">
        <v>10098</v>
      </c>
      <c r="J673" t="s">
        <v>11051</v>
      </c>
      <c r="K673">
        <v>-469333.72</v>
      </c>
      <c r="L673">
        <v>5931556.6699999999</v>
      </c>
      <c r="M673">
        <v>-469333.72</v>
      </c>
      <c r="N673">
        <v>5931556.6699999999</v>
      </c>
      <c r="O673">
        <v>-469333.72</v>
      </c>
      <c r="P673">
        <v>5931556.6699999999</v>
      </c>
      <c r="Q673" t="s">
        <v>11132</v>
      </c>
      <c r="R673">
        <v>2019</v>
      </c>
      <c r="S673" t="s">
        <v>11206</v>
      </c>
      <c r="T673" t="s">
        <v>11215</v>
      </c>
      <c r="U673" t="s">
        <v>11215</v>
      </c>
      <c r="W673" t="s">
        <v>12613</v>
      </c>
      <c r="X673">
        <v>97</v>
      </c>
      <c r="Y673" t="s">
        <v>12814</v>
      </c>
      <c r="Z673" t="s">
        <v>12828</v>
      </c>
      <c r="AA673" t="s">
        <v>12858</v>
      </c>
      <c r="AB673" t="s">
        <v>12978</v>
      </c>
      <c r="AC673" t="s">
        <v>13471</v>
      </c>
      <c r="AD673">
        <v>97</v>
      </c>
      <c r="AE673" t="s">
        <v>12814</v>
      </c>
      <c r="AF673" t="s">
        <v>12828</v>
      </c>
      <c r="AG673" t="s">
        <v>12858</v>
      </c>
      <c r="AH673" t="s">
        <v>14030</v>
      </c>
      <c r="AI673" t="s">
        <v>13584</v>
      </c>
      <c r="AJ673" t="s">
        <v>15191</v>
      </c>
      <c r="AK673" t="s">
        <v>15393</v>
      </c>
      <c r="AL673" t="s">
        <v>15503</v>
      </c>
      <c r="AM673" t="s">
        <v>15506</v>
      </c>
      <c r="AP673">
        <v>78629269</v>
      </c>
      <c r="AQ673" t="s">
        <v>15945</v>
      </c>
      <c r="AS673" t="s">
        <v>17719</v>
      </c>
      <c r="AT673" t="s">
        <v>19297</v>
      </c>
      <c r="AU673">
        <v>78629269</v>
      </c>
      <c r="AV673" t="s">
        <v>20077</v>
      </c>
      <c r="AW673" t="s">
        <v>20113</v>
      </c>
      <c r="AX673" t="s">
        <v>20600</v>
      </c>
      <c r="AZ673" t="s">
        <v>22013</v>
      </c>
      <c r="BA673" t="s">
        <v>22893</v>
      </c>
      <c r="BB673" t="s">
        <v>22943</v>
      </c>
      <c r="BC673" t="s">
        <v>23299</v>
      </c>
      <c r="BD673">
        <v>0</v>
      </c>
      <c r="BE673">
        <v>9073337000</v>
      </c>
      <c r="BF673">
        <v>9073337099</v>
      </c>
      <c r="BG673" t="s">
        <v>20077</v>
      </c>
      <c r="BH673" t="s">
        <v>20113</v>
      </c>
      <c r="BI673" t="s">
        <v>25563</v>
      </c>
      <c r="BJ673" t="s">
        <v>22018</v>
      </c>
      <c r="BK673" t="s">
        <v>22884</v>
      </c>
      <c r="BL673" t="s">
        <v>22769</v>
      </c>
      <c r="BM673" t="s">
        <v>26218</v>
      </c>
      <c r="BN673">
        <v>49</v>
      </c>
      <c r="BO673" t="s">
        <v>26802</v>
      </c>
      <c r="BP673" t="s">
        <v>26803</v>
      </c>
      <c r="BQ673" t="s">
        <v>26806</v>
      </c>
      <c r="BX673" t="s">
        <v>26809</v>
      </c>
      <c r="BY673" t="s">
        <v>26819</v>
      </c>
      <c r="BZ673" t="s">
        <v>27464</v>
      </c>
      <c r="CA673" t="s">
        <v>26812</v>
      </c>
      <c r="CB673" t="s">
        <v>29830</v>
      </c>
    </row>
    <row r="674" spans="1:80" x14ac:dyDescent="0.35">
      <c r="A674" s="1">
        <v>21136</v>
      </c>
      <c r="B674" t="s">
        <v>751</v>
      </c>
      <c r="C674" t="s">
        <v>4041</v>
      </c>
      <c r="D674" t="s">
        <v>7217</v>
      </c>
      <c r="E674" t="s">
        <v>9608</v>
      </c>
      <c r="F674">
        <v>0</v>
      </c>
      <c r="G674">
        <v>9700</v>
      </c>
      <c r="H674" t="s">
        <v>9787</v>
      </c>
      <c r="I674" t="s">
        <v>9947</v>
      </c>
      <c r="J674" t="s">
        <v>11051</v>
      </c>
      <c r="K674">
        <v>-950000</v>
      </c>
      <c r="L674">
        <v>2424977</v>
      </c>
      <c r="M674">
        <v>-950000</v>
      </c>
      <c r="N674">
        <v>2424977</v>
      </c>
      <c r="O674">
        <v>-950000</v>
      </c>
      <c r="P674">
        <v>2424977</v>
      </c>
      <c r="Q674" t="s">
        <v>11132</v>
      </c>
      <c r="R674">
        <v>2019</v>
      </c>
      <c r="S674" t="s">
        <v>11284</v>
      </c>
      <c r="T674" t="s">
        <v>11614</v>
      </c>
      <c r="U674" t="s">
        <v>11614</v>
      </c>
      <c r="W674" t="s">
        <v>12589</v>
      </c>
      <c r="X674">
        <v>97</v>
      </c>
      <c r="Y674" t="s">
        <v>12814</v>
      </c>
      <c r="Z674" t="s">
        <v>12828</v>
      </c>
      <c r="AA674" t="s">
        <v>12858</v>
      </c>
      <c r="AB674" t="s">
        <v>13029</v>
      </c>
      <c r="AC674" t="s">
        <v>13518</v>
      </c>
      <c r="AD674">
        <v>97</v>
      </c>
      <c r="AE674" t="s">
        <v>12814</v>
      </c>
      <c r="AF674" t="s">
        <v>12828</v>
      </c>
      <c r="AG674" t="s">
        <v>12858</v>
      </c>
      <c r="AH674" t="s">
        <v>13029</v>
      </c>
      <c r="AI674" t="s">
        <v>13518</v>
      </c>
      <c r="AJ674" t="s">
        <v>15197</v>
      </c>
      <c r="AK674" t="s">
        <v>15367</v>
      </c>
      <c r="AL674" t="s">
        <v>15503</v>
      </c>
      <c r="AM674" t="s">
        <v>15506</v>
      </c>
      <c r="AP674">
        <v>622051969</v>
      </c>
      <c r="AQ674" t="s">
        <v>15719</v>
      </c>
      <c r="AS674" t="s">
        <v>17483</v>
      </c>
      <c r="AT674" t="s">
        <v>19157</v>
      </c>
      <c r="AU674">
        <v>622051969</v>
      </c>
      <c r="AV674" t="s">
        <v>20077</v>
      </c>
      <c r="AW674" t="s">
        <v>20113</v>
      </c>
      <c r="AX674" t="s">
        <v>20364</v>
      </c>
      <c r="AZ674" t="s">
        <v>21981</v>
      </c>
      <c r="BA674" t="s">
        <v>22877</v>
      </c>
      <c r="BB674" t="s">
        <v>22930</v>
      </c>
      <c r="BC674" t="s">
        <v>23231</v>
      </c>
      <c r="BD674">
        <v>8</v>
      </c>
      <c r="BE674">
        <v>7038242082</v>
      </c>
      <c r="BF674">
        <v>7038242903</v>
      </c>
      <c r="BG674" t="s">
        <v>20077</v>
      </c>
      <c r="BH674" t="s">
        <v>20113</v>
      </c>
      <c r="BI674" t="s">
        <v>21981</v>
      </c>
      <c r="BJ674" t="s">
        <v>21981</v>
      </c>
      <c r="BK674" t="s">
        <v>22877</v>
      </c>
      <c r="BL674" t="s">
        <v>22930</v>
      </c>
      <c r="BM674" t="s">
        <v>23231</v>
      </c>
      <c r="BN674">
        <v>8</v>
      </c>
      <c r="BO674" t="s">
        <v>26802</v>
      </c>
      <c r="BP674" t="s">
        <v>26803</v>
      </c>
      <c r="BQ674" t="s">
        <v>26806</v>
      </c>
      <c r="BX674" t="s">
        <v>26810</v>
      </c>
      <c r="BY674" t="s">
        <v>26820</v>
      </c>
      <c r="BZ674" t="s">
        <v>27465</v>
      </c>
      <c r="CA674" t="s">
        <v>15504</v>
      </c>
      <c r="CB674" t="s">
        <v>29835</v>
      </c>
    </row>
    <row r="675" spans="1:80" x14ac:dyDescent="0.35">
      <c r="A675" s="1">
        <v>21137</v>
      </c>
      <c r="B675" t="s">
        <v>752</v>
      </c>
      <c r="C675" t="s">
        <v>4042</v>
      </c>
      <c r="D675" t="s">
        <v>7218</v>
      </c>
      <c r="E675" t="s">
        <v>9608</v>
      </c>
      <c r="F675">
        <v>0</v>
      </c>
      <c r="G675">
        <v>9700</v>
      </c>
      <c r="H675" t="s">
        <v>9787</v>
      </c>
      <c r="I675" t="s">
        <v>9947</v>
      </c>
      <c r="J675" t="s">
        <v>11051</v>
      </c>
      <c r="K675">
        <v>-230807</v>
      </c>
      <c r="L675">
        <v>1270111</v>
      </c>
      <c r="M675">
        <v>0</v>
      </c>
      <c r="N675">
        <v>1270111</v>
      </c>
      <c r="O675">
        <v>0</v>
      </c>
      <c r="P675">
        <v>1270111</v>
      </c>
      <c r="Q675" t="s">
        <v>11132</v>
      </c>
      <c r="R675">
        <v>2019</v>
      </c>
      <c r="S675" t="s">
        <v>11285</v>
      </c>
      <c r="T675" t="s">
        <v>11614</v>
      </c>
      <c r="U675" t="s">
        <v>11614</v>
      </c>
      <c r="W675" t="s">
        <v>12589</v>
      </c>
      <c r="X675">
        <v>97</v>
      </c>
      <c r="Y675" t="s">
        <v>12814</v>
      </c>
      <c r="Z675" t="s">
        <v>12828</v>
      </c>
      <c r="AA675" t="s">
        <v>12858</v>
      </c>
      <c r="AB675" t="s">
        <v>13029</v>
      </c>
      <c r="AC675" t="s">
        <v>13518</v>
      </c>
      <c r="AD675">
        <v>97</v>
      </c>
      <c r="AE675" t="s">
        <v>12814</v>
      </c>
      <c r="AF675" t="s">
        <v>12828</v>
      </c>
      <c r="AG675" t="s">
        <v>12858</v>
      </c>
      <c r="AH675" t="s">
        <v>13917</v>
      </c>
      <c r="AI675" t="s">
        <v>13471</v>
      </c>
      <c r="AL675" t="s">
        <v>15503</v>
      </c>
      <c r="AM675" t="s">
        <v>15506</v>
      </c>
      <c r="AP675">
        <v>622051969</v>
      </c>
      <c r="AQ675" t="s">
        <v>15719</v>
      </c>
      <c r="AS675" t="s">
        <v>17483</v>
      </c>
      <c r="AT675" t="s">
        <v>19157</v>
      </c>
      <c r="AU675">
        <v>622051969</v>
      </c>
      <c r="AV675" t="s">
        <v>20077</v>
      </c>
      <c r="AW675" t="s">
        <v>20113</v>
      </c>
      <c r="AX675" t="s">
        <v>20364</v>
      </c>
      <c r="AZ675" t="s">
        <v>21981</v>
      </c>
      <c r="BA675" t="s">
        <v>22877</v>
      </c>
      <c r="BB675" t="s">
        <v>22930</v>
      </c>
      <c r="BC675" t="s">
        <v>23231</v>
      </c>
      <c r="BD675">
        <v>8</v>
      </c>
      <c r="BE675">
        <v>7038242082</v>
      </c>
      <c r="BF675">
        <v>7038242903</v>
      </c>
      <c r="BG675" t="s">
        <v>20077</v>
      </c>
      <c r="BH675" t="s">
        <v>20113</v>
      </c>
      <c r="BI675" t="s">
        <v>21981</v>
      </c>
      <c r="BJ675" t="s">
        <v>21981</v>
      </c>
      <c r="BK675" t="s">
        <v>22877</v>
      </c>
      <c r="BL675" t="s">
        <v>22930</v>
      </c>
      <c r="BM675" t="s">
        <v>23231</v>
      </c>
      <c r="BN675">
        <v>8</v>
      </c>
      <c r="BO675" t="s">
        <v>26802</v>
      </c>
      <c r="BP675" t="s">
        <v>26803</v>
      </c>
      <c r="BQ675" t="s">
        <v>26806</v>
      </c>
      <c r="BX675" t="s">
        <v>26810</v>
      </c>
      <c r="BY675" t="s">
        <v>26820</v>
      </c>
      <c r="BZ675" t="s">
        <v>27466</v>
      </c>
      <c r="CA675" t="s">
        <v>26803</v>
      </c>
      <c r="CB675" t="s">
        <v>29832</v>
      </c>
    </row>
    <row r="676" spans="1:80" x14ac:dyDescent="0.35">
      <c r="A676" s="1">
        <v>21138</v>
      </c>
      <c r="B676" t="s">
        <v>753</v>
      </c>
      <c r="C676" t="s">
        <v>4043</v>
      </c>
      <c r="D676" t="s">
        <v>7219</v>
      </c>
      <c r="E676" t="s">
        <v>9544</v>
      </c>
      <c r="F676">
        <v>0</v>
      </c>
      <c r="G676">
        <v>9700</v>
      </c>
      <c r="H676" t="s">
        <v>9787</v>
      </c>
      <c r="I676" t="s">
        <v>9947</v>
      </c>
      <c r="J676" t="s">
        <v>11051</v>
      </c>
      <c r="K676">
        <v>-340020</v>
      </c>
      <c r="L676">
        <v>2367336</v>
      </c>
      <c r="M676">
        <v>0</v>
      </c>
      <c r="N676">
        <v>2707356</v>
      </c>
      <c r="O676">
        <v>0</v>
      </c>
      <c r="P676">
        <v>2707356</v>
      </c>
      <c r="Q676" t="s">
        <v>11132</v>
      </c>
      <c r="R676">
        <v>2019</v>
      </c>
      <c r="S676" t="s">
        <v>11286</v>
      </c>
      <c r="T676" t="s">
        <v>11614</v>
      </c>
      <c r="U676" t="s">
        <v>11614</v>
      </c>
      <c r="W676" t="s">
        <v>12614</v>
      </c>
      <c r="X676">
        <v>97</v>
      </c>
      <c r="Y676" t="s">
        <v>12814</v>
      </c>
      <c r="Z676" t="s">
        <v>12828</v>
      </c>
      <c r="AA676" t="s">
        <v>12858</v>
      </c>
      <c r="AB676" t="s">
        <v>13029</v>
      </c>
      <c r="AC676" t="s">
        <v>13518</v>
      </c>
      <c r="AD676">
        <v>97</v>
      </c>
      <c r="AE676" t="s">
        <v>12814</v>
      </c>
      <c r="AF676" t="s">
        <v>12828</v>
      </c>
      <c r="AG676" t="s">
        <v>12858</v>
      </c>
      <c r="AH676" t="s">
        <v>13917</v>
      </c>
      <c r="AI676" t="s">
        <v>13471</v>
      </c>
      <c r="AL676" t="s">
        <v>15503</v>
      </c>
      <c r="AM676" t="s">
        <v>15506</v>
      </c>
      <c r="AP676">
        <v>622051969</v>
      </c>
      <c r="AQ676" t="s">
        <v>15719</v>
      </c>
      <c r="AS676" t="s">
        <v>17483</v>
      </c>
      <c r="AT676" t="s">
        <v>19157</v>
      </c>
      <c r="AU676">
        <v>622051969</v>
      </c>
      <c r="AV676" t="s">
        <v>20077</v>
      </c>
      <c r="AW676" t="s">
        <v>20113</v>
      </c>
      <c r="AX676" t="s">
        <v>20364</v>
      </c>
      <c r="AZ676" t="s">
        <v>21981</v>
      </c>
      <c r="BA676" t="s">
        <v>22877</v>
      </c>
      <c r="BB676" t="s">
        <v>22930</v>
      </c>
      <c r="BC676" t="s">
        <v>23231</v>
      </c>
      <c r="BD676">
        <v>8</v>
      </c>
      <c r="BE676">
        <v>7038242082</v>
      </c>
      <c r="BF676">
        <v>7038242903</v>
      </c>
      <c r="BG676" t="s">
        <v>20077</v>
      </c>
      <c r="BH676" t="s">
        <v>20113</v>
      </c>
      <c r="BI676" t="s">
        <v>21981</v>
      </c>
      <c r="BJ676" t="s">
        <v>21981</v>
      </c>
      <c r="BK676" t="s">
        <v>22877</v>
      </c>
      <c r="BL676" t="s">
        <v>22930</v>
      </c>
      <c r="BM676" t="s">
        <v>23231</v>
      </c>
      <c r="BN676">
        <v>8</v>
      </c>
      <c r="BO676" t="s">
        <v>26802</v>
      </c>
      <c r="BP676" t="s">
        <v>26803</v>
      </c>
      <c r="BQ676" t="s">
        <v>26806</v>
      </c>
      <c r="BX676" t="s">
        <v>26810</v>
      </c>
      <c r="BY676" t="s">
        <v>26820</v>
      </c>
      <c r="BZ676" t="s">
        <v>27467</v>
      </c>
      <c r="CA676" t="s">
        <v>26803</v>
      </c>
      <c r="CB676" t="s">
        <v>29832</v>
      </c>
    </row>
    <row r="677" spans="1:80" x14ac:dyDescent="0.35">
      <c r="A677" s="1">
        <v>21139</v>
      </c>
      <c r="B677" t="s">
        <v>754</v>
      </c>
      <c r="C677" t="s">
        <v>4044</v>
      </c>
      <c r="D677" t="s">
        <v>7220</v>
      </c>
      <c r="E677" t="s">
        <v>9541</v>
      </c>
      <c r="F677">
        <v>0</v>
      </c>
      <c r="G677">
        <v>9700</v>
      </c>
      <c r="H677" t="s">
        <v>9787</v>
      </c>
      <c r="I677" t="s">
        <v>9947</v>
      </c>
      <c r="J677" t="s">
        <v>11051</v>
      </c>
      <c r="K677">
        <v>-30000</v>
      </c>
      <c r="L677">
        <v>100000</v>
      </c>
      <c r="M677">
        <v>0</v>
      </c>
      <c r="N677">
        <v>100000</v>
      </c>
      <c r="O677">
        <v>0</v>
      </c>
      <c r="P677">
        <v>100000</v>
      </c>
      <c r="Q677" t="s">
        <v>11132</v>
      </c>
      <c r="R677">
        <v>2019</v>
      </c>
      <c r="S677" t="s">
        <v>11287</v>
      </c>
      <c r="T677" t="s">
        <v>11614</v>
      </c>
      <c r="U677" t="s">
        <v>11614</v>
      </c>
      <c r="W677" t="s">
        <v>12560</v>
      </c>
      <c r="X677">
        <v>97</v>
      </c>
      <c r="Y677" t="s">
        <v>12814</v>
      </c>
      <c r="Z677" t="s">
        <v>12828</v>
      </c>
      <c r="AA677" t="s">
        <v>12858</v>
      </c>
      <c r="AB677" t="s">
        <v>13029</v>
      </c>
      <c r="AC677" t="s">
        <v>13518</v>
      </c>
      <c r="AD677">
        <v>97</v>
      </c>
      <c r="AE677" t="s">
        <v>12814</v>
      </c>
      <c r="AF677" t="s">
        <v>12828</v>
      </c>
      <c r="AG677" t="s">
        <v>12858</v>
      </c>
      <c r="AH677" t="s">
        <v>13917</v>
      </c>
      <c r="AI677" t="s">
        <v>13471</v>
      </c>
      <c r="AL677" t="s">
        <v>15503</v>
      </c>
      <c r="AM677" t="s">
        <v>15506</v>
      </c>
      <c r="AP677">
        <v>622051969</v>
      </c>
      <c r="AQ677" t="s">
        <v>15719</v>
      </c>
      <c r="AS677" t="s">
        <v>17483</v>
      </c>
      <c r="AT677" t="s">
        <v>19157</v>
      </c>
      <c r="AU677">
        <v>622051969</v>
      </c>
      <c r="AV677" t="s">
        <v>20077</v>
      </c>
      <c r="AW677" t="s">
        <v>20113</v>
      </c>
      <c r="AX677" t="s">
        <v>20364</v>
      </c>
      <c r="AZ677" t="s">
        <v>21981</v>
      </c>
      <c r="BA677" t="s">
        <v>22877</v>
      </c>
      <c r="BB677" t="s">
        <v>22930</v>
      </c>
      <c r="BC677" t="s">
        <v>23231</v>
      </c>
      <c r="BD677">
        <v>8</v>
      </c>
      <c r="BE677">
        <v>7038242082</v>
      </c>
      <c r="BF677">
        <v>7038242903</v>
      </c>
      <c r="BG677" t="s">
        <v>20077</v>
      </c>
      <c r="BH677" t="s">
        <v>20113</v>
      </c>
      <c r="BI677" t="s">
        <v>21981</v>
      </c>
      <c r="BJ677" t="s">
        <v>21981</v>
      </c>
      <c r="BK677" t="s">
        <v>22877</v>
      </c>
      <c r="BL677" t="s">
        <v>22930</v>
      </c>
      <c r="BM677" t="s">
        <v>23231</v>
      </c>
      <c r="BN677">
        <v>8</v>
      </c>
      <c r="BO677" t="s">
        <v>26802</v>
      </c>
      <c r="BP677" t="s">
        <v>26803</v>
      </c>
      <c r="BQ677" t="s">
        <v>26806</v>
      </c>
      <c r="BX677" t="s">
        <v>26810</v>
      </c>
      <c r="BY677" t="s">
        <v>26820</v>
      </c>
      <c r="BZ677" t="s">
        <v>27468</v>
      </c>
      <c r="CA677" t="s">
        <v>26803</v>
      </c>
      <c r="CB677" t="s">
        <v>29832</v>
      </c>
    </row>
    <row r="678" spans="1:80" x14ac:dyDescent="0.35">
      <c r="A678" s="1">
        <v>21142</v>
      </c>
      <c r="B678" t="s">
        <v>755</v>
      </c>
      <c r="C678" t="s">
        <v>4045</v>
      </c>
      <c r="D678" t="s">
        <v>7221</v>
      </c>
      <c r="E678" t="s">
        <v>9593</v>
      </c>
      <c r="F678">
        <v>0</v>
      </c>
      <c r="G678">
        <v>9700</v>
      </c>
      <c r="H678" t="s">
        <v>9787</v>
      </c>
      <c r="I678" t="s">
        <v>10099</v>
      </c>
      <c r="J678" t="s">
        <v>11051</v>
      </c>
      <c r="K678">
        <v>-3306183.34</v>
      </c>
      <c r="L678">
        <v>163151192.53999999</v>
      </c>
      <c r="M678">
        <v>-3306183.34</v>
      </c>
      <c r="N678">
        <v>163151192.53999999</v>
      </c>
      <c r="O678">
        <v>-3306183.34</v>
      </c>
      <c r="P678">
        <v>163151192.53999999</v>
      </c>
      <c r="Q678" t="s">
        <v>11132</v>
      </c>
      <c r="R678">
        <v>2019</v>
      </c>
      <c r="S678" t="s">
        <v>11215</v>
      </c>
      <c r="T678" t="s">
        <v>11336</v>
      </c>
      <c r="U678" t="s">
        <v>11336</v>
      </c>
      <c r="X678">
        <v>97</v>
      </c>
      <c r="Y678" t="s">
        <v>12814</v>
      </c>
      <c r="Z678" t="s">
        <v>12828</v>
      </c>
      <c r="AA678" t="s">
        <v>12858</v>
      </c>
      <c r="AB678" t="s">
        <v>13107</v>
      </c>
      <c r="AC678" t="s">
        <v>13585</v>
      </c>
      <c r="AD678">
        <v>97</v>
      </c>
      <c r="AE678" t="s">
        <v>12814</v>
      </c>
      <c r="AF678" t="s">
        <v>12828</v>
      </c>
      <c r="AG678" t="s">
        <v>12858</v>
      </c>
      <c r="AH678" t="s">
        <v>13107</v>
      </c>
      <c r="AI678" t="s">
        <v>13585</v>
      </c>
      <c r="AJ678" t="s">
        <v>15198</v>
      </c>
      <c r="AK678" t="s">
        <v>15395</v>
      </c>
      <c r="AL678" t="s">
        <v>15503</v>
      </c>
      <c r="AM678" t="s">
        <v>15506</v>
      </c>
      <c r="AP678">
        <v>804754141</v>
      </c>
      <c r="AQ678" t="s">
        <v>15946</v>
      </c>
      <c r="AS678" t="s">
        <v>17720</v>
      </c>
      <c r="AT678" t="s">
        <v>15946</v>
      </c>
      <c r="AU678">
        <v>217127290</v>
      </c>
      <c r="AV678" t="s">
        <v>20077</v>
      </c>
      <c r="AW678" t="s">
        <v>20113</v>
      </c>
      <c r="AX678" t="s">
        <v>20601</v>
      </c>
      <c r="AZ678" t="s">
        <v>22150</v>
      </c>
      <c r="BA678" t="s">
        <v>22915</v>
      </c>
      <c r="BB678" t="s">
        <v>22974</v>
      </c>
      <c r="BC678" t="s">
        <v>23464</v>
      </c>
      <c r="BD678">
        <v>7</v>
      </c>
      <c r="BE678">
        <v>3172302000</v>
      </c>
      <c r="BG678" t="s">
        <v>20077</v>
      </c>
      <c r="BH678" t="s">
        <v>20113</v>
      </c>
      <c r="BI678" t="s">
        <v>25564</v>
      </c>
      <c r="BJ678" t="s">
        <v>22203</v>
      </c>
      <c r="BK678" t="s">
        <v>22884</v>
      </c>
      <c r="BL678" t="s">
        <v>22769</v>
      </c>
      <c r="BM678" t="s">
        <v>26219</v>
      </c>
      <c r="BN678">
        <v>13</v>
      </c>
      <c r="BO678" t="s">
        <v>26802</v>
      </c>
      <c r="BP678" t="s">
        <v>26803</v>
      </c>
      <c r="BQ678" t="s">
        <v>26806</v>
      </c>
      <c r="BX678" t="s">
        <v>26809</v>
      </c>
      <c r="BY678" t="s">
        <v>26819</v>
      </c>
      <c r="BZ678" t="s">
        <v>27469</v>
      </c>
      <c r="CA678" t="s">
        <v>26803</v>
      </c>
      <c r="CB678" t="s">
        <v>29832</v>
      </c>
    </row>
    <row r="679" spans="1:80" x14ac:dyDescent="0.35">
      <c r="A679" s="1">
        <v>21168</v>
      </c>
      <c r="B679" t="s">
        <v>756</v>
      </c>
      <c r="C679" t="s">
        <v>4046</v>
      </c>
      <c r="D679" t="s">
        <v>7222</v>
      </c>
      <c r="E679" t="s">
        <v>9535</v>
      </c>
      <c r="F679">
        <v>0</v>
      </c>
      <c r="G679">
        <v>9700</v>
      </c>
      <c r="H679" t="s">
        <v>9787</v>
      </c>
      <c r="I679" t="s">
        <v>10100</v>
      </c>
      <c r="J679" t="s">
        <v>11051</v>
      </c>
      <c r="K679">
        <v>-22545</v>
      </c>
      <c r="L679">
        <v>52455</v>
      </c>
      <c r="M679">
        <v>-22545</v>
      </c>
      <c r="N679">
        <v>52455</v>
      </c>
      <c r="O679">
        <v>-22545</v>
      </c>
      <c r="P679">
        <v>52455</v>
      </c>
      <c r="Q679" t="s">
        <v>11132</v>
      </c>
      <c r="R679">
        <v>2019</v>
      </c>
      <c r="S679" t="s">
        <v>11215</v>
      </c>
      <c r="T679" t="s">
        <v>11215</v>
      </c>
      <c r="U679" t="s">
        <v>11215</v>
      </c>
      <c r="X679">
        <v>97</v>
      </c>
      <c r="Y679" t="s">
        <v>12814</v>
      </c>
      <c r="Z679" t="s">
        <v>12828</v>
      </c>
      <c r="AA679" t="s">
        <v>12858</v>
      </c>
      <c r="AB679" t="s">
        <v>13030</v>
      </c>
      <c r="AC679" t="s">
        <v>13519</v>
      </c>
      <c r="AD679">
        <v>97</v>
      </c>
      <c r="AE679" t="s">
        <v>12814</v>
      </c>
      <c r="AF679" t="s">
        <v>12828</v>
      </c>
      <c r="AG679" t="s">
        <v>12858</v>
      </c>
      <c r="AH679" t="s">
        <v>13030</v>
      </c>
      <c r="AI679" t="s">
        <v>13519</v>
      </c>
      <c r="AL679" t="s">
        <v>15503</v>
      </c>
      <c r="AM679" t="s">
        <v>15506</v>
      </c>
      <c r="AP679">
        <v>848028494</v>
      </c>
      <c r="AQ679" t="s">
        <v>15646</v>
      </c>
      <c r="AS679" t="s">
        <v>17721</v>
      </c>
      <c r="AT679" t="s">
        <v>15646</v>
      </c>
      <c r="AU679">
        <v>834951691</v>
      </c>
      <c r="AV679" t="s">
        <v>20077</v>
      </c>
      <c r="AW679" t="s">
        <v>20113</v>
      </c>
      <c r="AX679" t="s">
        <v>20602</v>
      </c>
      <c r="AZ679" t="s">
        <v>22275</v>
      </c>
      <c r="BA679" t="s">
        <v>22900</v>
      </c>
      <c r="BB679" t="s">
        <v>22956</v>
      </c>
      <c r="BC679" t="s">
        <v>23465</v>
      </c>
      <c r="BD679">
        <v>3</v>
      </c>
      <c r="BE679">
        <v>8567224615</v>
      </c>
      <c r="BF679">
        <v>8567224619</v>
      </c>
      <c r="BG679" t="s">
        <v>20077</v>
      </c>
      <c r="BH679" t="s">
        <v>20113</v>
      </c>
      <c r="BI679" t="s">
        <v>22275</v>
      </c>
      <c r="BJ679" t="s">
        <v>22762</v>
      </c>
      <c r="BK679" t="s">
        <v>22900</v>
      </c>
      <c r="BL679" t="s">
        <v>22956</v>
      </c>
      <c r="BM679" t="s">
        <v>26220</v>
      </c>
      <c r="BN679">
        <v>3</v>
      </c>
      <c r="BO679" t="s">
        <v>26802</v>
      </c>
      <c r="BP679" t="s">
        <v>26803</v>
      </c>
      <c r="BQ679" t="s">
        <v>26806</v>
      </c>
      <c r="BX679" t="s">
        <v>26809</v>
      </c>
      <c r="BY679" t="s">
        <v>26819</v>
      </c>
      <c r="BZ679" t="s">
        <v>27470</v>
      </c>
      <c r="CA679" t="s">
        <v>26816</v>
      </c>
      <c r="CB679" t="s">
        <v>29829</v>
      </c>
    </row>
    <row r="680" spans="1:80" x14ac:dyDescent="0.35">
      <c r="A680" s="1">
        <v>21169</v>
      </c>
      <c r="B680" t="s">
        <v>757</v>
      </c>
      <c r="C680" t="s">
        <v>4047</v>
      </c>
      <c r="D680" t="s">
        <v>7223</v>
      </c>
      <c r="E680" t="s">
        <v>9634</v>
      </c>
      <c r="F680">
        <v>0</v>
      </c>
      <c r="G680">
        <v>9700</v>
      </c>
      <c r="H680" t="s">
        <v>9787</v>
      </c>
      <c r="I680" t="s">
        <v>10101</v>
      </c>
      <c r="J680" t="s">
        <v>11051</v>
      </c>
      <c r="K680">
        <v>-165022.84</v>
      </c>
      <c r="L680">
        <v>44400</v>
      </c>
      <c r="M680">
        <v>-120622.84</v>
      </c>
      <c r="N680">
        <v>44400</v>
      </c>
      <c r="O680">
        <v>-120622.84</v>
      </c>
      <c r="P680">
        <v>44400</v>
      </c>
      <c r="Q680" t="s">
        <v>11132</v>
      </c>
      <c r="R680">
        <v>2019</v>
      </c>
      <c r="S680" t="s">
        <v>11261</v>
      </c>
      <c r="T680" t="s">
        <v>11599</v>
      </c>
      <c r="U680" t="s">
        <v>11599</v>
      </c>
      <c r="X680">
        <v>97</v>
      </c>
      <c r="Y680" t="s">
        <v>12814</v>
      </c>
      <c r="Z680" t="s">
        <v>12830</v>
      </c>
      <c r="AA680" t="s">
        <v>12860</v>
      </c>
      <c r="AB680" t="s">
        <v>13060</v>
      </c>
      <c r="AC680" t="s">
        <v>13544</v>
      </c>
      <c r="AD680">
        <v>97</v>
      </c>
      <c r="AE680" t="s">
        <v>12814</v>
      </c>
      <c r="AF680" t="s">
        <v>12828</v>
      </c>
      <c r="AG680" t="s">
        <v>12858</v>
      </c>
      <c r="AH680" t="s">
        <v>13030</v>
      </c>
      <c r="AI680" t="s">
        <v>13519</v>
      </c>
      <c r="AJ680" t="s">
        <v>15199</v>
      </c>
      <c r="AK680" t="s">
        <v>15368</v>
      </c>
      <c r="AL680" t="s">
        <v>15503</v>
      </c>
      <c r="AM680" t="s">
        <v>15506</v>
      </c>
      <c r="AP680">
        <v>1006311</v>
      </c>
      <c r="AQ680" t="s">
        <v>15947</v>
      </c>
      <c r="AS680" t="s">
        <v>17722</v>
      </c>
      <c r="AT680" t="s">
        <v>15947</v>
      </c>
      <c r="AU680">
        <v>217127290</v>
      </c>
      <c r="AV680" t="s">
        <v>20077</v>
      </c>
      <c r="AW680" t="s">
        <v>20113</v>
      </c>
      <c r="AX680" t="s">
        <v>20603</v>
      </c>
      <c r="AZ680" t="s">
        <v>22276</v>
      </c>
      <c r="BA680" t="s">
        <v>22899</v>
      </c>
      <c r="BB680" t="s">
        <v>22955</v>
      </c>
      <c r="BC680" t="s">
        <v>23466</v>
      </c>
      <c r="BD680">
        <v>8</v>
      </c>
      <c r="BE680">
        <v>5087341374</v>
      </c>
      <c r="BF680">
        <v>5087341136</v>
      </c>
      <c r="BG680" t="s">
        <v>20077</v>
      </c>
      <c r="BH680" t="s">
        <v>20113</v>
      </c>
      <c r="BI680" t="s">
        <v>22276</v>
      </c>
      <c r="BJ680" t="s">
        <v>22100</v>
      </c>
      <c r="BK680" t="s">
        <v>22899</v>
      </c>
      <c r="BL680" t="s">
        <v>22955</v>
      </c>
      <c r="BM680" t="s">
        <v>23466</v>
      </c>
      <c r="BN680">
        <v>8</v>
      </c>
      <c r="BO680" t="s">
        <v>26802</v>
      </c>
      <c r="BP680" t="s">
        <v>26803</v>
      </c>
      <c r="BQ680" t="s">
        <v>26806</v>
      </c>
      <c r="BX680" t="s">
        <v>26809</v>
      </c>
      <c r="BY680" t="s">
        <v>26819</v>
      </c>
      <c r="BZ680" t="s">
        <v>27471</v>
      </c>
      <c r="CA680" t="s">
        <v>26812</v>
      </c>
      <c r="CB680" t="s">
        <v>29830</v>
      </c>
    </row>
    <row r="681" spans="1:80" x14ac:dyDescent="0.35">
      <c r="A681" s="1">
        <v>21172</v>
      </c>
      <c r="B681" t="s">
        <v>758</v>
      </c>
      <c r="C681" t="s">
        <v>4048</v>
      </c>
      <c r="D681" t="s">
        <v>7224</v>
      </c>
      <c r="E681" t="s">
        <v>9548</v>
      </c>
      <c r="F681">
        <v>0</v>
      </c>
      <c r="G681">
        <v>9700</v>
      </c>
      <c r="H681" t="s">
        <v>9787</v>
      </c>
      <c r="I681" t="s">
        <v>10101</v>
      </c>
      <c r="J681" t="s">
        <v>11051</v>
      </c>
      <c r="K681">
        <v>-253000</v>
      </c>
      <c r="L681">
        <v>44400</v>
      </c>
      <c r="M681">
        <v>-253000</v>
      </c>
      <c r="N681">
        <v>44400</v>
      </c>
      <c r="O681">
        <v>-253000</v>
      </c>
      <c r="P681">
        <v>44400</v>
      </c>
      <c r="Q681" t="s">
        <v>11132</v>
      </c>
      <c r="R681">
        <v>2019</v>
      </c>
      <c r="S681" t="s">
        <v>11230</v>
      </c>
      <c r="T681" t="s">
        <v>11750</v>
      </c>
      <c r="U681" t="s">
        <v>11750</v>
      </c>
      <c r="W681" t="s">
        <v>12615</v>
      </c>
      <c r="X681">
        <v>97</v>
      </c>
      <c r="Y681" t="s">
        <v>12814</v>
      </c>
      <c r="Z681" t="s">
        <v>12830</v>
      </c>
      <c r="AA681" t="s">
        <v>12860</v>
      </c>
      <c r="AB681" t="s">
        <v>13060</v>
      </c>
      <c r="AC681" t="s">
        <v>13544</v>
      </c>
      <c r="AD681">
        <v>97</v>
      </c>
      <c r="AE681" t="s">
        <v>12814</v>
      </c>
      <c r="AF681" t="s">
        <v>12828</v>
      </c>
      <c r="AG681" t="s">
        <v>12858</v>
      </c>
      <c r="AH681" t="s">
        <v>13030</v>
      </c>
      <c r="AI681" t="s">
        <v>13519</v>
      </c>
      <c r="AL681" t="s">
        <v>15503</v>
      </c>
      <c r="AM681" t="s">
        <v>15506</v>
      </c>
      <c r="AP681">
        <v>1006311</v>
      </c>
      <c r="AQ681" t="s">
        <v>15947</v>
      </c>
      <c r="AS681" t="s">
        <v>17722</v>
      </c>
      <c r="AT681" t="s">
        <v>15947</v>
      </c>
      <c r="AU681">
        <v>217127290</v>
      </c>
      <c r="AV681" t="s">
        <v>20077</v>
      </c>
      <c r="AW681" t="s">
        <v>20113</v>
      </c>
      <c r="AX681" t="s">
        <v>20603</v>
      </c>
      <c r="AZ681" t="s">
        <v>22276</v>
      </c>
      <c r="BA681" t="s">
        <v>22899</v>
      </c>
      <c r="BB681" t="s">
        <v>22955</v>
      </c>
      <c r="BC681" t="s">
        <v>23466</v>
      </c>
      <c r="BD681">
        <v>8</v>
      </c>
      <c r="BE681">
        <v>5087341374</v>
      </c>
      <c r="BF681">
        <v>5087341136</v>
      </c>
      <c r="BG681" t="s">
        <v>20077</v>
      </c>
      <c r="BH681" t="s">
        <v>20113</v>
      </c>
      <c r="BI681" t="s">
        <v>22276</v>
      </c>
      <c r="BJ681" t="s">
        <v>22100</v>
      </c>
      <c r="BK681" t="s">
        <v>22899</v>
      </c>
      <c r="BL681" t="s">
        <v>22955</v>
      </c>
      <c r="BM681" t="s">
        <v>23466</v>
      </c>
      <c r="BN681">
        <v>8</v>
      </c>
      <c r="BO681" t="s">
        <v>26802</v>
      </c>
      <c r="BP681" t="s">
        <v>26803</v>
      </c>
      <c r="BQ681" t="s">
        <v>26806</v>
      </c>
      <c r="BX681" t="s">
        <v>26809</v>
      </c>
      <c r="BY681" t="s">
        <v>26819</v>
      </c>
      <c r="BZ681" t="s">
        <v>27472</v>
      </c>
      <c r="CA681" t="s">
        <v>26812</v>
      </c>
      <c r="CB681" t="s">
        <v>29830</v>
      </c>
    </row>
    <row r="682" spans="1:80" x14ac:dyDescent="0.35">
      <c r="A682" s="1">
        <v>21173</v>
      </c>
      <c r="B682" t="s">
        <v>759</v>
      </c>
      <c r="C682" t="s">
        <v>4049</v>
      </c>
      <c r="D682" t="s">
        <v>7225</v>
      </c>
      <c r="E682" t="s">
        <v>9548</v>
      </c>
      <c r="F682">
        <v>0</v>
      </c>
      <c r="G682">
        <v>9700</v>
      </c>
      <c r="H682" t="s">
        <v>9787</v>
      </c>
      <c r="I682" t="s">
        <v>10101</v>
      </c>
      <c r="J682" t="s">
        <v>11051</v>
      </c>
      <c r="K682">
        <v>-118664</v>
      </c>
      <c r="L682">
        <v>154036</v>
      </c>
      <c r="M682">
        <v>-118664</v>
      </c>
      <c r="N682">
        <v>154036</v>
      </c>
      <c r="O682">
        <v>-118664</v>
      </c>
      <c r="P682">
        <v>154036</v>
      </c>
      <c r="Q682" t="s">
        <v>11132</v>
      </c>
      <c r="R682">
        <v>2019</v>
      </c>
      <c r="S682" t="s">
        <v>11230</v>
      </c>
      <c r="T682" t="s">
        <v>11632</v>
      </c>
      <c r="U682" t="s">
        <v>11632</v>
      </c>
      <c r="W682" t="s">
        <v>12615</v>
      </c>
      <c r="X682">
        <v>97</v>
      </c>
      <c r="Y682" t="s">
        <v>12814</v>
      </c>
      <c r="Z682" t="s">
        <v>12830</v>
      </c>
      <c r="AA682" t="s">
        <v>12860</v>
      </c>
      <c r="AB682" t="s">
        <v>13060</v>
      </c>
      <c r="AC682" t="s">
        <v>13544</v>
      </c>
      <c r="AD682">
        <v>97</v>
      </c>
      <c r="AE682" t="s">
        <v>12814</v>
      </c>
      <c r="AF682" t="s">
        <v>12828</v>
      </c>
      <c r="AG682" t="s">
        <v>12858</v>
      </c>
      <c r="AH682" t="s">
        <v>13030</v>
      </c>
      <c r="AI682" t="s">
        <v>13519</v>
      </c>
      <c r="AL682" t="s">
        <v>15503</v>
      </c>
      <c r="AM682" t="s">
        <v>15506</v>
      </c>
      <c r="AP682">
        <v>1006311</v>
      </c>
      <c r="AQ682" t="s">
        <v>15947</v>
      </c>
      <c r="AS682" t="s">
        <v>17722</v>
      </c>
      <c r="AT682" t="s">
        <v>15947</v>
      </c>
      <c r="AU682">
        <v>217127290</v>
      </c>
      <c r="AV682" t="s">
        <v>20077</v>
      </c>
      <c r="AW682" t="s">
        <v>20113</v>
      </c>
      <c r="AX682" t="s">
        <v>20603</v>
      </c>
      <c r="AZ682" t="s">
        <v>22276</v>
      </c>
      <c r="BA682" t="s">
        <v>22899</v>
      </c>
      <c r="BB682" t="s">
        <v>22955</v>
      </c>
      <c r="BC682" t="s">
        <v>23466</v>
      </c>
      <c r="BD682">
        <v>8</v>
      </c>
      <c r="BE682">
        <v>5087341374</v>
      </c>
      <c r="BF682">
        <v>5087341136</v>
      </c>
      <c r="BG682" t="s">
        <v>20077</v>
      </c>
      <c r="BH682" t="s">
        <v>20113</v>
      </c>
      <c r="BI682" t="s">
        <v>22276</v>
      </c>
      <c r="BJ682" t="s">
        <v>22100</v>
      </c>
      <c r="BK682" t="s">
        <v>22899</v>
      </c>
      <c r="BL682" t="s">
        <v>22955</v>
      </c>
      <c r="BM682" t="s">
        <v>23466</v>
      </c>
      <c r="BN682">
        <v>8</v>
      </c>
      <c r="BO682" t="s">
        <v>26802</v>
      </c>
      <c r="BP682" t="s">
        <v>26803</v>
      </c>
      <c r="BQ682" t="s">
        <v>26806</v>
      </c>
      <c r="BX682" t="s">
        <v>26809</v>
      </c>
      <c r="BY682" t="s">
        <v>26819</v>
      </c>
      <c r="BZ682" t="s">
        <v>27472</v>
      </c>
      <c r="CA682" t="s">
        <v>26812</v>
      </c>
      <c r="CB682" t="s">
        <v>29830</v>
      </c>
    </row>
    <row r="683" spans="1:80" x14ac:dyDescent="0.35">
      <c r="A683" s="1">
        <v>21174</v>
      </c>
      <c r="B683" t="s">
        <v>760</v>
      </c>
      <c r="C683" t="s">
        <v>4050</v>
      </c>
      <c r="D683" t="s">
        <v>7226</v>
      </c>
      <c r="E683" t="s">
        <v>9548</v>
      </c>
      <c r="F683">
        <v>0</v>
      </c>
      <c r="G683">
        <v>9700</v>
      </c>
      <c r="H683" t="s">
        <v>9787</v>
      </c>
      <c r="I683" t="s">
        <v>10101</v>
      </c>
      <c r="J683" t="s">
        <v>11051</v>
      </c>
      <c r="K683">
        <v>-253000</v>
      </c>
      <c r="L683">
        <v>44400</v>
      </c>
      <c r="M683">
        <v>-253000</v>
      </c>
      <c r="N683">
        <v>44400</v>
      </c>
      <c r="O683">
        <v>-253000</v>
      </c>
      <c r="P683">
        <v>44400</v>
      </c>
      <c r="Q683" t="s">
        <v>11132</v>
      </c>
      <c r="R683">
        <v>2019</v>
      </c>
      <c r="S683" t="s">
        <v>11230</v>
      </c>
      <c r="T683" t="s">
        <v>11632</v>
      </c>
      <c r="U683" t="s">
        <v>11632</v>
      </c>
      <c r="W683" t="s">
        <v>12552</v>
      </c>
      <c r="X683">
        <v>97</v>
      </c>
      <c r="Y683" t="s">
        <v>12814</v>
      </c>
      <c r="Z683" t="s">
        <v>12830</v>
      </c>
      <c r="AA683" t="s">
        <v>12860</v>
      </c>
      <c r="AB683" t="s">
        <v>13060</v>
      </c>
      <c r="AC683" t="s">
        <v>13544</v>
      </c>
      <c r="AD683">
        <v>97</v>
      </c>
      <c r="AE683" t="s">
        <v>12814</v>
      </c>
      <c r="AF683" t="s">
        <v>12828</v>
      </c>
      <c r="AG683" t="s">
        <v>12858</v>
      </c>
      <c r="AH683" t="s">
        <v>13030</v>
      </c>
      <c r="AI683" t="s">
        <v>13519</v>
      </c>
      <c r="AL683" t="s">
        <v>15503</v>
      </c>
      <c r="AM683" t="s">
        <v>15506</v>
      </c>
      <c r="AP683">
        <v>1006311</v>
      </c>
      <c r="AQ683" t="s">
        <v>15947</v>
      </c>
      <c r="AS683" t="s">
        <v>17722</v>
      </c>
      <c r="AT683" t="s">
        <v>15947</v>
      </c>
      <c r="AU683">
        <v>217127290</v>
      </c>
      <c r="AV683" t="s">
        <v>20077</v>
      </c>
      <c r="AW683" t="s">
        <v>20113</v>
      </c>
      <c r="AX683" t="s">
        <v>20603</v>
      </c>
      <c r="AZ683" t="s">
        <v>22276</v>
      </c>
      <c r="BA683" t="s">
        <v>22899</v>
      </c>
      <c r="BB683" t="s">
        <v>22955</v>
      </c>
      <c r="BC683" t="s">
        <v>23466</v>
      </c>
      <c r="BD683">
        <v>8</v>
      </c>
      <c r="BE683">
        <v>5087341374</v>
      </c>
      <c r="BF683">
        <v>5087341136</v>
      </c>
      <c r="BG683" t="s">
        <v>20077</v>
      </c>
      <c r="BH683" t="s">
        <v>20113</v>
      </c>
      <c r="BI683" t="s">
        <v>22276</v>
      </c>
      <c r="BJ683" t="s">
        <v>22100</v>
      </c>
      <c r="BK683" t="s">
        <v>22899</v>
      </c>
      <c r="BL683" t="s">
        <v>22955</v>
      </c>
      <c r="BM683" t="s">
        <v>23466</v>
      </c>
      <c r="BN683">
        <v>8</v>
      </c>
      <c r="BO683" t="s">
        <v>26802</v>
      </c>
      <c r="BP683" t="s">
        <v>26803</v>
      </c>
      <c r="BQ683" t="s">
        <v>26806</v>
      </c>
      <c r="BX683" t="s">
        <v>26809</v>
      </c>
      <c r="BY683" t="s">
        <v>26819</v>
      </c>
      <c r="BZ683" t="s">
        <v>27472</v>
      </c>
      <c r="CA683" t="s">
        <v>26812</v>
      </c>
      <c r="CB683" t="s">
        <v>29830</v>
      </c>
    </row>
    <row r="684" spans="1:80" x14ac:dyDescent="0.35">
      <c r="A684" s="1">
        <v>21175</v>
      </c>
      <c r="B684" t="s">
        <v>761</v>
      </c>
      <c r="C684" t="s">
        <v>4051</v>
      </c>
      <c r="D684" t="s">
        <v>7227</v>
      </c>
      <c r="E684" t="s">
        <v>9548</v>
      </c>
      <c r="F684">
        <v>0</v>
      </c>
      <c r="G684">
        <v>9700</v>
      </c>
      <c r="H684" t="s">
        <v>9787</v>
      </c>
      <c r="I684" t="s">
        <v>10101</v>
      </c>
      <c r="J684" t="s">
        <v>11051</v>
      </c>
      <c r="K684">
        <v>-253000</v>
      </c>
      <c r="L684">
        <v>253000</v>
      </c>
      <c r="M684">
        <v>-208600</v>
      </c>
      <c r="N684">
        <v>253000</v>
      </c>
      <c r="O684">
        <v>-208600</v>
      </c>
      <c r="P684">
        <v>253000</v>
      </c>
      <c r="Q684" t="s">
        <v>11132</v>
      </c>
      <c r="R684">
        <v>2019</v>
      </c>
      <c r="S684" t="s">
        <v>11230</v>
      </c>
      <c r="T684" t="s">
        <v>11751</v>
      </c>
      <c r="U684" t="s">
        <v>11751</v>
      </c>
      <c r="W684" t="s">
        <v>12552</v>
      </c>
      <c r="X684">
        <v>97</v>
      </c>
      <c r="Y684" t="s">
        <v>12814</v>
      </c>
      <c r="Z684" t="s">
        <v>12830</v>
      </c>
      <c r="AA684" t="s">
        <v>12860</v>
      </c>
      <c r="AB684" t="s">
        <v>13060</v>
      </c>
      <c r="AC684" t="s">
        <v>13544</v>
      </c>
      <c r="AD684">
        <v>97</v>
      </c>
      <c r="AE684" t="s">
        <v>12814</v>
      </c>
      <c r="AF684" t="s">
        <v>12828</v>
      </c>
      <c r="AG684" t="s">
        <v>12858</v>
      </c>
      <c r="AH684" t="s">
        <v>13030</v>
      </c>
      <c r="AI684" t="s">
        <v>13519</v>
      </c>
      <c r="AL684" t="s">
        <v>15503</v>
      </c>
      <c r="AM684" t="s">
        <v>15506</v>
      </c>
      <c r="AP684">
        <v>1006311</v>
      </c>
      <c r="AQ684" t="s">
        <v>15947</v>
      </c>
      <c r="AS684" t="s">
        <v>17722</v>
      </c>
      <c r="AT684" t="s">
        <v>15947</v>
      </c>
      <c r="AU684">
        <v>217127290</v>
      </c>
      <c r="AV684" t="s">
        <v>20077</v>
      </c>
      <c r="AW684" t="s">
        <v>20113</v>
      </c>
      <c r="AX684" t="s">
        <v>20603</v>
      </c>
      <c r="AZ684" t="s">
        <v>22276</v>
      </c>
      <c r="BA684" t="s">
        <v>22899</v>
      </c>
      <c r="BB684" t="s">
        <v>22955</v>
      </c>
      <c r="BC684" t="s">
        <v>23466</v>
      </c>
      <c r="BD684">
        <v>8</v>
      </c>
      <c r="BE684">
        <v>5087341374</v>
      </c>
      <c r="BF684">
        <v>5087341136</v>
      </c>
      <c r="BG684" t="s">
        <v>20077</v>
      </c>
      <c r="BH684" t="s">
        <v>20113</v>
      </c>
      <c r="BI684" t="s">
        <v>22276</v>
      </c>
      <c r="BJ684" t="s">
        <v>22100</v>
      </c>
      <c r="BK684" t="s">
        <v>22899</v>
      </c>
      <c r="BL684" t="s">
        <v>22955</v>
      </c>
      <c r="BM684" t="s">
        <v>23466</v>
      </c>
      <c r="BN684">
        <v>8</v>
      </c>
      <c r="BO684" t="s">
        <v>26802</v>
      </c>
      <c r="BP684" t="s">
        <v>26803</v>
      </c>
      <c r="BQ684" t="s">
        <v>26806</v>
      </c>
      <c r="BX684" t="s">
        <v>26809</v>
      </c>
      <c r="BY684" t="s">
        <v>26819</v>
      </c>
      <c r="BZ684" t="s">
        <v>27472</v>
      </c>
      <c r="CA684" t="s">
        <v>26812</v>
      </c>
      <c r="CB684" t="s">
        <v>29830</v>
      </c>
    </row>
    <row r="685" spans="1:80" x14ac:dyDescent="0.35">
      <c r="A685" s="1">
        <v>21177</v>
      </c>
      <c r="B685" t="s">
        <v>762</v>
      </c>
      <c r="C685" t="s">
        <v>4052</v>
      </c>
      <c r="D685" t="s">
        <v>7228</v>
      </c>
      <c r="E685" t="s">
        <v>9591</v>
      </c>
      <c r="F685">
        <v>0</v>
      </c>
      <c r="G685">
        <v>9700</v>
      </c>
      <c r="H685" t="s">
        <v>9787</v>
      </c>
      <c r="I685" t="s">
        <v>10101</v>
      </c>
      <c r="J685" t="s">
        <v>11051</v>
      </c>
      <c r="K685">
        <v>-259798</v>
      </c>
      <c r="L685">
        <v>334350</v>
      </c>
      <c r="M685">
        <v>-259798</v>
      </c>
      <c r="N685">
        <v>334350</v>
      </c>
      <c r="O685">
        <v>-259798</v>
      </c>
      <c r="P685">
        <v>334350</v>
      </c>
      <c r="Q685" t="s">
        <v>11132</v>
      </c>
      <c r="R685">
        <v>2019</v>
      </c>
      <c r="S685" t="s">
        <v>11220</v>
      </c>
      <c r="T685" t="s">
        <v>11752</v>
      </c>
      <c r="U685" t="s">
        <v>11752</v>
      </c>
      <c r="W685" t="s">
        <v>12616</v>
      </c>
      <c r="X685">
        <v>97</v>
      </c>
      <c r="Y685" t="s">
        <v>12814</v>
      </c>
      <c r="Z685" t="s">
        <v>12830</v>
      </c>
      <c r="AA685" t="s">
        <v>12860</v>
      </c>
      <c r="AB685" t="s">
        <v>13060</v>
      </c>
      <c r="AC685" t="s">
        <v>13544</v>
      </c>
      <c r="AD685">
        <v>97</v>
      </c>
      <c r="AE685" t="s">
        <v>12814</v>
      </c>
      <c r="AF685" t="s">
        <v>12828</v>
      </c>
      <c r="AG685" t="s">
        <v>12858</v>
      </c>
      <c r="AH685" t="s">
        <v>13030</v>
      </c>
      <c r="AI685" t="s">
        <v>13519</v>
      </c>
      <c r="AJ685" t="s">
        <v>15159</v>
      </c>
      <c r="AK685" t="s">
        <v>15368</v>
      </c>
      <c r="AL685" t="s">
        <v>15503</v>
      </c>
      <c r="AM685" t="s">
        <v>15506</v>
      </c>
      <c r="AP685">
        <v>1006311</v>
      </c>
      <c r="AQ685" t="s">
        <v>15947</v>
      </c>
      <c r="AS685" t="s">
        <v>17722</v>
      </c>
      <c r="AT685" t="s">
        <v>15947</v>
      </c>
      <c r="AU685">
        <v>217127290</v>
      </c>
      <c r="AV685" t="s">
        <v>20077</v>
      </c>
      <c r="AW685" t="s">
        <v>20113</v>
      </c>
      <c r="AX685" t="s">
        <v>20603</v>
      </c>
      <c r="AZ685" t="s">
        <v>22276</v>
      </c>
      <c r="BA685" t="s">
        <v>22899</v>
      </c>
      <c r="BB685" t="s">
        <v>22955</v>
      </c>
      <c r="BC685" t="s">
        <v>23466</v>
      </c>
      <c r="BD685">
        <v>8</v>
      </c>
      <c r="BE685">
        <v>5087341374</v>
      </c>
      <c r="BF685">
        <v>5087341136</v>
      </c>
      <c r="BG685" t="s">
        <v>20077</v>
      </c>
      <c r="BH685" t="s">
        <v>20113</v>
      </c>
      <c r="BI685" t="s">
        <v>22276</v>
      </c>
      <c r="BJ685" t="s">
        <v>22100</v>
      </c>
      <c r="BK685" t="s">
        <v>22899</v>
      </c>
      <c r="BL685" t="s">
        <v>22955</v>
      </c>
      <c r="BM685" t="s">
        <v>23466</v>
      </c>
      <c r="BN685">
        <v>8</v>
      </c>
      <c r="BO685" t="s">
        <v>26802</v>
      </c>
      <c r="BP685" t="s">
        <v>26803</v>
      </c>
      <c r="BQ685" t="s">
        <v>26806</v>
      </c>
      <c r="BX685" t="s">
        <v>26809</v>
      </c>
      <c r="BY685" t="s">
        <v>26819</v>
      </c>
      <c r="BZ685" t="s">
        <v>27471</v>
      </c>
      <c r="CA685" t="s">
        <v>26812</v>
      </c>
      <c r="CB685" t="s">
        <v>29830</v>
      </c>
    </row>
    <row r="686" spans="1:80" x14ac:dyDescent="0.35">
      <c r="A686" s="1">
        <v>21179</v>
      </c>
      <c r="B686" t="s">
        <v>763</v>
      </c>
      <c r="C686" t="s">
        <v>4053</v>
      </c>
      <c r="D686" t="s">
        <v>7229</v>
      </c>
      <c r="E686" t="s">
        <v>9535</v>
      </c>
      <c r="F686">
        <v>0</v>
      </c>
      <c r="G686">
        <v>9700</v>
      </c>
      <c r="H686" t="s">
        <v>9787</v>
      </c>
      <c r="I686" t="s">
        <v>10102</v>
      </c>
      <c r="J686" t="s">
        <v>11051</v>
      </c>
      <c r="K686">
        <v>-46320.2</v>
      </c>
      <c r="L686">
        <v>181030</v>
      </c>
      <c r="M686">
        <v>-282950</v>
      </c>
      <c r="N686">
        <v>181030</v>
      </c>
      <c r="O686">
        <v>-282950</v>
      </c>
      <c r="P686">
        <v>181030</v>
      </c>
      <c r="Q686" t="s">
        <v>11132</v>
      </c>
      <c r="R686">
        <v>2019</v>
      </c>
      <c r="S686" t="s">
        <v>11215</v>
      </c>
      <c r="T686" t="s">
        <v>11753</v>
      </c>
      <c r="U686" t="s">
        <v>11753</v>
      </c>
      <c r="X686">
        <v>97</v>
      </c>
      <c r="Y686" t="s">
        <v>12814</v>
      </c>
      <c r="Z686" t="s">
        <v>12828</v>
      </c>
      <c r="AA686" t="s">
        <v>12858</v>
      </c>
      <c r="AB686" t="s">
        <v>13030</v>
      </c>
      <c r="AC686" t="s">
        <v>13519</v>
      </c>
      <c r="AD686">
        <v>97</v>
      </c>
      <c r="AE686" t="s">
        <v>12814</v>
      </c>
      <c r="AF686" t="s">
        <v>12828</v>
      </c>
      <c r="AG686" t="s">
        <v>12858</v>
      </c>
      <c r="AH686" t="s">
        <v>13030</v>
      </c>
      <c r="AI686" t="s">
        <v>13519</v>
      </c>
      <c r="AL686" t="s">
        <v>15503</v>
      </c>
      <c r="AM686" t="s">
        <v>15506</v>
      </c>
      <c r="AP686">
        <v>9577768</v>
      </c>
      <c r="AQ686" t="s">
        <v>15948</v>
      </c>
      <c r="AS686" t="s">
        <v>17723</v>
      </c>
      <c r="AT686" t="s">
        <v>19298</v>
      </c>
      <c r="AU686">
        <v>11689150</v>
      </c>
      <c r="AV686" t="s">
        <v>20077</v>
      </c>
      <c r="AW686" t="s">
        <v>20113</v>
      </c>
      <c r="AX686" t="s">
        <v>20604</v>
      </c>
      <c r="AZ686" t="s">
        <v>22027</v>
      </c>
      <c r="BA686" t="s">
        <v>22876</v>
      </c>
      <c r="BB686" t="s">
        <v>22929</v>
      </c>
      <c r="BC686" t="s">
        <v>23467</v>
      </c>
      <c r="BD686">
        <v>1</v>
      </c>
      <c r="BE686">
        <v>5207441000</v>
      </c>
      <c r="BF686">
        <v>5207449390</v>
      </c>
      <c r="BG686" t="s">
        <v>20077</v>
      </c>
      <c r="BH686" t="s">
        <v>20113</v>
      </c>
      <c r="BI686" t="s">
        <v>22027</v>
      </c>
      <c r="BJ686" t="s">
        <v>25757</v>
      </c>
      <c r="BK686" t="s">
        <v>22876</v>
      </c>
      <c r="BL686" t="s">
        <v>22929</v>
      </c>
      <c r="BM686" t="s">
        <v>23467</v>
      </c>
      <c r="BN686">
        <v>1</v>
      </c>
      <c r="BO686" t="s">
        <v>26802</v>
      </c>
      <c r="BP686" t="s">
        <v>26803</v>
      </c>
      <c r="BQ686" t="s">
        <v>26806</v>
      </c>
      <c r="BX686" t="s">
        <v>26809</v>
      </c>
      <c r="BY686" t="s">
        <v>26819</v>
      </c>
      <c r="BZ686" t="s">
        <v>27473</v>
      </c>
      <c r="CA686" t="s">
        <v>26812</v>
      </c>
      <c r="CB686" t="s">
        <v>29830</v>
      </c>
    </row>
    <row r="687" spans="1:80" x14ac:dyDescent="0.35">
      <c r="A687" s="1">
        <v>21181</v>
      </c>
      <c r="B687" t="s">
        <v>764</v>
      </c>
      <c r="C687" t="s">
        <v>4054</v>
      </c>
      <c r="D687" t="s">
        <v>7230</v>
      </c>
      <c r="E687" t="s">
        <v>9535</v>
      </c>
      <c r="F687">
        <v>0</v>
      </c>
      <c r="G687">
        <v>9700</v>
      </c>
      <c r="H687" t="s">
        <v>9787</v>
      </c>
      <c r="I687" t="s">
        <v>10100</v>
      </c>
      <c r="J687" t="s">
        <v>11051</v>
      </c>
      <c r="K687">
        <v>-9572</v>
      </c>
      <c r="L687">
        <v>10428</v>
      </c>
      <c r="M687">
        <v>-9572</v>
      </c>
      <c r="N687">
        <v>10428</v>
      </c>
      <c r="O687">
        <v>-9572</v>
      </c>
      <c r="P687">
        <v>10428</v>
      </c>
      <c r="Q687" t="s">
        <v>11132</v>
      </c>
      <c r="R687">
        <v>2019</v>
      </c>
      <c r="S687" t="s">
        <v>11215</v>
      </c>
      <c r="T687" t="s">
        <v>11754</v>
      </c>
      <c r="U687" t="s">
        <v>11754</v>
      </c>
      <c r="X687">
        <v>97</v>
      </c>
      <c r="Y687" t="s">
        <v>12814</v>
      </c>
      <c r="Z687" t="s">
        <v>12828</v>
      </c>
      <c r="AA687" t="s">
        <v>12858</v>
      </c>
      <c r="AB687" t="s">
        <v>13030</v>
      </c>
      <c r="AC687" t="s">
        <v>13519</v>
      </c>
      <c r="AD687">
        <v>97</v>
      </c>
      <c r="AE687" t="s">
        <v>12814</v>
      </c>
      <c r="AF687" t="s">
        <v>12828</v>
      </c>
      <c r="AG687" t="s">
        <v>12858</v>
      </c>
      <c r="AH687" t="s">
        <v>13030</v>
      </c>
      <c r="AI687" t="s">
        <v>13519</v>
      </c>
      <c r="AL687" t="s">
        <v>15503</v>
      </c>
      <c r="AM687" t="s">
        <v>15506</v>
      </c>
      <c r="AP687">
        <v>848028494</v>
      </c>
      <c r="AQ687" t="s">
        <v>15646</v>
      </c>
      <c r="AS687" t="s">
        <v>17721</v>
      </c>
      <c r="AT687" t="s">
        <v>15646</v>
      </c>
      <c r="AU687">
        <v>834951691</v>
      </c>
      <c r="AV687" t="s">
        <v>20077</v>
      </c>
      <c r="AW687" t="s">
        <v>20113</v>
      </c>
      <c r="AX687" t="s">
        <v>20602</v>
      </c>
      <c r="AZ687" t="s">
        <v>22275</v>
      </c>
      <c r="BA687" t="s">
        <v>22900</v>
      </c>
      <c r="BB687" t="s">
        <v>22956</v>
      </c>
      <c r="BC687" t="s">
        <v>23465</v>
      </c>
      <c r="BD687">
        <v>3</v>
      </c>
      <c r="BE687">
        <v>8567224615</v>
      </c>
      <c r="BF687">
        <v>8567224619</v>
      </c>
      <c r="BG687" t="s">
        <v>20077</v>
      </c>
      <c r="BH687" t="s">
        <v>20113</v>
      </c>
      <c r="BI687" t="s">
        <v>22275</v>
      </c>
      <c r="BJ687" t="s">
        <v>22762</v>
      </c>
      <c r="BK687" t="s">
        <v>22900</v>
      </c>
      <c r="BL687" t="s">
        <v>22956</v>
      </c>
      <c r="BM687" t="s">
        <v>23465</v>
      </c>
      <c r="BN687">
        <v>3</v>
      </c>
      <c r="BO687" t="s">
        <v>26802</v>
      </c>
      <c r="BP687" t="s">
        <v>26803</v>
      </c>
      <c r="BQ687" t="s">
        <v>26806</v>
      </c>
      <c r="BX687" t="s">
        <v>26809</v>
      </c>
      <c r="BY687" t="s">
        <v>26819</v>
      </c>
      <c r="BZ687" t="s">
        <v>27474</v>
      </c>
      <c r="CA687" t="s">
        <v>26816</v>
      </c>
      <c r="CB687" t="s">
        <v>29829</v>
      </c>
    </row>
    <row r="688" spans="1:80" x14ac:dyDescent="0.35">
      <c r="A688" s="1">
        <v>21182</v>
      </c>
      <c r="B688" t="s">
        <v>765</v>
      </c>
      <c r="C688" t="s">
        <v>4055</v>
      </c>
      <c r="D688" t="s">
        <v>7231</v>
      </c>
      <c r="E688" t="s">
        <v>9535</v>
      </c>
      <c r="F688">
        <v>0</v>
      </c>
      <c r="G688">
        <v>9700</v>
      </c>
      <c r="H688" t="s">
        <v>9787</v>
      </c>
      <c r="I688" t="s">
        <v>10100</v>
      </c>
      <c r="J688" t="s">
        <v>11051</v>
      </c>
      <c r="K688">
        <v>-61777</v>
      </c>
      <c r="L688">
        <v>38223</v>
      </c>
      <c r="M688">
        <v>-61777</v>
      </c>
      <c r="N688">
        <v>38223</v>
      </c>
      <c r="O688">
        <v>-61777</v>
      </c>
      <c r="P688">
        <v>38223</v>
      </c>
      <c r="Q688" t="s">
        <v>11132</v>
      </c>
      <c r="R688">
        <v>2019</v>
      </c>
      <c r="S688" t="s">
        <v>11215</v>
      </c>
      <c r="T688" t="s">
        <v>11618</v>
      </c>
      <c r="U688" t="s">
        <v>11618</v>
      </c>
      <c r="X688">
        <v>97</v>
      </c>
      <c r="Y688" t="s">
        <v>12814</v>
      </c>
      <c r="Z688" t="s">
        <v>12828</v>
      </c>
      <c r="AA688" t="s">
        <v>12858</v>
      </c>
      <c r="AB688" t="s">
        <v>13030</v>
      </c>
      <c r="AC688" t="s">
        <v>13519</v>
      </c>
      <c r="AD688">
        <v>97</v>
      </c>
      <c r="AE688" t="s">
        <v>12814</v>
      </c>
      <c r="AF688" t="s">
        <v>12828</v>
      </c>
      <c r="AG688" t="s">
        <v>12858</v>
      </c>
      <c r="AH688" t="s">
        <v>13030</v>
      </c>
      <c r="AI688" t="s">
        <v>13519</v>
      </c>
      <c r="AL688" t="s">
        <v>15503</v>
      </c>
      <c r="AM688" t="s">
        <v>15506</v>
      </c>
      <c r="AP688">
        <v>848028494</v>
      </c>
      <c r="AQ688" t="s">
        <v>15646</v>
      </c>
      <c r="AS688" t="s">
        <v>17721</v>
      </c>
      <c r="AT688" t="s">
        <v>15646</v>
      </c>
      <c r="AU688">
        <v>834951691</v>
      </c>
      <c r="AV688" t="s">
        <v>20077</v>
      </c>
      <c r="AW688" t="s">
        <v>20113</v>
      </c>
      <c r="AX688" t="s">
        <v>20602</v>
      </c>
      <c r="AZ688" t="s">
        <v>22275</v>
      </c>
      <c r="BA688" t="s">
        <v>22900</v>
      </c>
      <c r="BB688" t="s">
        <v>22956</v>
      </c>
      <c r="BC688" t="s">
        <v>23465</v>
      </c>
      <c r="BD688">
        <v>3</v>
      </c>
      <c r="BE688">
        <v>8567224615</v>
      </c>
      <c r="BF688">
        <v>8567224619</v>
      </c>
      <c r="BG688" t="s">
        <v>20077</v>
      </c>
      <c r="BH688" t="s">
        <v>20113</v>
      </c>
      <c r="BI688" t="s">
        <v>22275</v>
      </c>
      <c r="BJ688" t="s">
        <v>22762</v>
      </c>
      <c r="BK688" t="s">
        <v>22900</v>
      </c>
      <c r="BL688" t="s">
        <v>22956</v>
      </c>
      <c r="BM688" t="s">
        <v>23465</v>
      </c>
      <c r="BN688">
        <v>3</v>
      </c>
      <c r="BO688" t="s">
        <v>26802</v>
      </c>
      <c r="BP688" t="s">
        <v>26803</v>
      </c>
      <c r="BQ688" t="s">
        <v>26806</v>
      </c>
      <c r="BX688" t="s">
        <v>26809</v>
      </c>
      <c r="BY688" t="s">
        <v>26819</v>
      </c>
      <c r="BZ688" t="s">
        <v>27475</v>
      </c>
      <c r="CA688" t="s">
        <v>26816</v>
      </c>
      <c r="CB688" t="s">
        <v>29829</v>
      </c>
    </row>
    <row r="689" spans="1:80" x14ac:dyDescent="0.35">
      <c r="A689" s="1">
        <v>21189</v>
      </c>
      <c r="B689" t="s">
        <v>766</v>
      </c>
      <c r="C689" t="s">
        <v>4056</v>
      </c>
      <c r="D689" t="s">
        <v>7232</v>
      </c>
      <c r="E689" t="s">
        <v>9536</v>
      </c>
      <c r="F689">
        <v>0</v>
      </c>
      <c r="G689">
        <v>9700</v>
      </c>
      <c r="H689" t="s">
        <v>9787</v>
      </c>
      <c r="I689" t="s">
        <v>10103</v>
      </c>
      <c r="J689" t="s">
        <v>11051</v>
      </c>
      <c r="K689">
        <v>-9067.43</v>
      </c>
      <c r="L689">
        <v>281757.75</v>
      </c>
      <c r="M689">
        <v>-9067.43</v>
      </c>
      <c r="N689">
        <v>281757.75</v>
      </c>
      <c r="O689">
        <v>-9067.43</v>
      </c>
      <c r="P689">
        <v>281757.75</v>
      </c>
      <c r="Q689" t="s">
        <v>11132</v>
      </c>
      <c r="R689">
        <v>2019</v>
      </c>
      <c r="S689" t="s">
        <v>11215</v>
      </c>
      <c r="T689" t="s">
        <v>11755</v>
      </c>
      <c r="U689" t="s">
        <v>11755</v>
      </c>
      <c r="X689">
        <v>97</v>
      </c>
      <c r="Y689" t="s">
        <v>12814</v>
      </c>
      <c r="Z689" t="s">
        <v>12828</v>
      </c>
      <c r="AA689" t="s">
        <v>12858</v>
      </c>
      <c r="AB689" t="s">
        <v>13030</v>
      </c>
      <c r="AC689" t="s">
        <v>13519</v>
      </c>
      <c r="AD689">
        <v>97</v>
      </c>
      <c r="AE689" t="s">
        <v>12814</v>
      </c>
      <c r="AF689" t="s">
        <v>12828</v>
      </c>
      <c r="AG689" t="s">
        <v>12858</v>
      </c>
      <c r="AH689" t="s">
        <v>13030</v>
      </c>
      <c r="AI689" t="s">
        <v>13519</v>
      </c>
      <c r="AL689" t="s">
        <v>15503</v>
      </c>
      <c r="AM689" t="s">
        <v>15506</v>
      </c>
      <c r="AP689">
        <v>884634718</v>
      </c>
      <c r="AQ689" t="s">
        <v>15638</v>
      </c>
      <c r="AS689" t="s">
        <v>17398</v>
      </c>
      <c r="AT689" t="s">
        <v>19055</v>
      </c>
      <c r="AU689">
        <v>428869465</v>
      </c>
      <c r="AV689" t="s">
        <v>20077</v>
      </c>
      <c r="AW689" t="s">
        <v>20113</v>
      </c>
      <c r="AX689" t="s">
        <v>20277</v>
      </c>
      <c r="AZ689" t="s">
        <v>22023</v>
      </c>
      <c r="BA689" t="s">
        <v>22875</v>
      </c>
      <c r="BB689" t="s">
        <v>22928</v>
      </c>
      <c r="BC689" t="s">
        <v>23143</v>
      </c>
      <c r="BD689">
        <v>8</v>
      </c>
      <c r="BE689">
        <v>3216221051</v>
      </c>
      <c r="BF689">
        <v>3216221821</v>
      </c>
      <c r="BG689" t="s">
        <v>20077</v>
      </c>
      <c r="BH689" t="s">
        <v>20113</v>
      </c>
      <c r="BI689" t="s">
        <v>22023</v>
      </c>
      <c r="BJ689" t="s">
        <v>25778</v>
      </c>
      <c r="BK689" t="s">
        <v>22875</v>
      </c>
      <c r="BL689" t="s">
        <v>22928</v>
      </c>
      <c r="BM689" t="s">
        <v>23143</v>
      </c>
      <c r="BN689">
        <v>8</v>
      </c>
      <c r="BO689" t="s">
        <v>26802</v>
      </c>
      <c r="BP689" t="s">
        <v>26803</v>
      </c>
      <c r="BQ689" t="s">
        <v>26806</v>
      </c>
      <c r="BX689" t="s">
        <v>26809</v>
      </c>
      <c r="BY689" t="s">
        <v>26819</v>
      </c>
      <c r="BZ689" t="s">
        <v>27476</v>
      </c>
      <c r="CA689" t="s">
        <v>26812</v>
      </c>
      <c r="CB689" t="s">
        <v>29830</v>
      </c>
    </row>
    <row r="690" spans="1:80" x14ac:dyDescent="0.35">
      <c r="A690" s="1">
        <v>21280</v>
      </c>
      <c r="B690" t="s">
        <v>767</v>
      </c>
      <c r="C690" t="s">
        <v>4057</v>
      </c>
      <c r="D690" t="s">
        <v>7233</v>
      </c>
      <c r="E690" t="s">
        <v>9541</v>
      </c>
      <c r="F690">
        <v>0</v>
      </c>
      <c r="G690">
        <v>9700</v>
      </c>
      <c r="H690" t="s">
        <v>9787</v>
      </c>
      <c r="I690" t="s">
        <v>9806</v>
      </c>
      <c r="J690" t="s">
        <v>11051</v>
      </c>
      <c r="K690">
        <v>-4302</v>
      </c>
      <c r="L690">
        <v>152551.20000000001</v>
      </c>
      <c r="M690">
        <v>-4302</v>
      </c>
      <c r="N690">
        <v>152551.20000000001</v>
      </c>
      <c r="O690">
        <v>-4302</v>
      </c>
      <c r="P690">
        <v>152551.20000000001</v>
      </c>
      <c r="Q690" t="s">
        <v>11132</v>
      </c>
      <c r="R690">
        <v>2019</v>
      </c>
      <c r="S690" t="s">
        <v>11215</v>
      </c>
      <c r="T690" t="s">
        <v>11351</v>
      </c>
      <c r="U690" t="s">
        <v>11351</v>
      </c>
      <c r="X690">
        <v>97</v>
      </c>
      <c r="Y690" t="s">
        <v>12814</v>
      </c>
      <c r="Z690" t="s">
        <v>12828</v>
      </c>
      <c r="AA690" t="s">
        <v>12858</v>
      </c>
      <c r="AB690" t="s">
        <v>12884</v>
      </c>
      <c r="AC690" t="s">
        <v>13402</v>
      </c>
      <c r="AD690">
        <v>97</v>
      </c>
      <c r="AE690" t="s">
        <v>12814</v>
      </c>
      <c r="AF690" t="s">
        <v>12828</v>
      </c>
      <c r="AG690" t="s">
        <v>12858</v>
      </c>
      <c r="AH690" t="s">
        <v>12884</v>
      </c>
      <c r="AI690" t="s">
        <v>13402</v>
      </c>
      <c r="AL690" t="s">
        <v>15503</v>
      </c>
      <c r="AM690" t="s">
        <v>15506</v>
      </c>
      <c r="AP690">
        <v>43183123</v>
      </c>
      <c r="AQ690" t="s">
        <v>15556</v>
      </c>
      <c r="AS690" t="s">
        <v>17315</v>
      </c>
      <c r="AT690" t="s">
        <v>17192</v>
      </c>
      <c r="AU690">
        <v>217304393</v>
      </c>
      <c r="AV690" t="s">
        <v>20077</v>
      </c>
      <c r="AW690" t="s">
        <v>20113</v>
      </c>
      <c r="AX690" t="s">
        <v>20195</v>
      </c>
      <c r="AZ690" t="s">
        <v>22007</v>
      </c>
      <c r="BA690" t="s">
        <v>22881</v>
      </c>
      <c r="BB690" t="s">
        <v>22025</v>
      </c>
      <c r="BC690" t="s">
        <v>23061</v>
      </c>
      <c r="BD690">
        <v>22</v>
      </c>
      <c r="BE690">
        <v>6077703364</v>
      </c>
      <c r="BG690" t="s">
        <v>20077</v>
      </c>
      <c r="BH690" t="s">
        <v>20113</v>
      </c>
      <c r="BI690" t="s">
        <v>22007</v>
      </c>
      <c r="BJ690" t="s">
        <v>25752</v>
      </c>
      <c r="BK690" t="s">
        <v>22881</v>
      </c>
      <c r="BL690" t="s">
        <v>22025</v>
      </c>
      <c r="BM690" t="s">
        <v>23061</v>
      </c>
      <c r="BN690">
        <v>22</v>
      </c>
      <c r="BO690" t="s">
        <v>26802</v>
      </c>
      <c r="BP690" t="s">
        <v>26803</v>
      </c>
      <c r="BQ690" t="s">
        <v>26806</v>
      </c>
      <c r="BX690" t="s">
        <v>26809</v>
      </c>
      <c r="BY690" t="s">
        <v>26819</v>
      </c>
      <c r="BZ690" t="s">
        <v>27477</v>
      </c>
      <c r="CA690" t="s">
        <v>15504</v>
      </c>
      <c r="CB690" t="s">
        <v>29835</v>
      </c>
    </row>
    <row r="691" spans="1:80" x14ac:dyDescent="0.35">
      <c r="A691" s="1">
        <v>21286</v>
      </c>
      <c r="B691" t="s">
        <v>768</v>
      </c>
      <c r="C691" t="s">
        <v>4058</v>
      </c>
      <c r="D691" t="s">
        <v>7234</v>
      </c>
      <c r="E691" t="s">
        <v>9542</v>
      </c>
      <c r="F691">
        <v>0</v>
      </c>
      <c r="G691">
        <v>9700</v>
      </c>
      <c r="H691" t="s">
        <v>9787</v>
      </c>
      <c r="I691" t="s">
        <v>10104</v>
      </c>
      <c r="J691" t="s">
        <v>11051</v>
      </c>
      <c r="K691">
        <v>-14319</v>
      </c>
      <c r="L691">
        <v>5681</v>
      </c>
      <c r="M691">
        <v>-14319</v>
      </c>
      <c r="N691">
        <v>5681</v>
      </c>
      <c r="O691">
        <v>-14319</v>
      </c>
      <c r="P691">
        <v>5681</v>
      </c>
      <c r="Q691" t="s">
        <v>11132</v>
      </c>
      <c r="R691">
        <v>2019</v>
      </c>
      <c r="S691" t="s">
        <v>11211</v>
      </c>
      <c r="T691" t="s">
        <v>11756</v>
      </c>
      <c r="U691" t="s">
        <v>11756</v>
      </c>
      <c r="X691">
        <v>97</v>
      </c>
      <c r="Y691" t="s">
        <v>12814</v>
      </c>
      <c r="Z691" t="s">
        <v>12830</v>
      </c>
      <c r="AA691" t="s">
        <v>12860</v>
      </c>
      <c r="AB691" t="s">
        <v>12907</v>
      </c>
      <c r="AC691" t="s">
        <v>13415</v>
      </c>
      <c r="AD691">
        <v>97</v>
      </c>
      <c r="AE691" t="s">
        <v>12814</v>
      </c>
      <c r="AF691" t="s">
        <v>12828</v>
      </c>
      <c r="AG691" t="s">
        <v>12858</v>
      </c>
      <c r="AH691" t="s">
        <v>12884</v>
      </c>
      <c r="AI691" t="s">
        <v>13402</v>
      </c>
      <c r="AL691" t="s">
        <v>15503</v>
      </c>
      <c r="AM691" t="s">
        <v>15506</v>
      </c>
      <c r="AP691">
        <v>18619986</v>
      </c>
      <c r="AQ691" t="s">
        <v>15921</v>
      </c>
      <c r="AS691" t="s">
        <v>17694</v>
      </c>
      <c r="AT691" t="s">
        <v>15921</v>
      </c>
      <c r="AU691">
        <v>1344142</v>
      </c>
      <c r="AV691" t="s">
        <v>20077</v>
      </c>
      <c r="AW691" t="s">
        <v>20113</v>
      </c>
      <c r="AX691" t="s">
        <v>20575</v>
      </c>
      <c r="AZ691" t="s">
        <v>22263</v>
      </c>
      <c r="BA691" t="s">
        <v>22888</v>
      </c>
      <c r="BB691" t="s">
        <v>22938</v>
      </c>
      <c r="BC691" t="s">
        <v>23439</v>
      </c>
      <c r="BD691">
        <v>1</v>
      </c>
      <c r="BE691">
        <v>3192655467</v>
      </c>
      <c r="BG691" t="s">
        <v>20077</v>
      </c>
      <c r="BH691" t="s">
        <v>20113</v>
      </c>
      <c r="BI691" t="s">
        <v>22263</v>
      </c>
      <c r="BJ691" t="s">
        <v>25853</v>
      </c>
      <c r="BK691" t="s">
        <v>22888</v>
      </c>
      <c r="BL691" t="s">
        <v>22938</v>
      </c>
      <c r="BM691" t="s">
        <v>23439</v>
      </c>
      <c r="BN691">
        <v>1</v>
      </c>
      <c r="BO691" t="s">
        <v>26802</v>
      </c>
      <c r="BP691" t="s">
        <v>26803</v>
      </c>
      <c r="BQ691" t="s">
        <v>26806</v>
      </c>
      <c r="BX691" t="s">
        <v>26809</v>
      </c>
      <c r="BY691" t="s">
        <v>26819</v>
      </c>
      <c r="BZ691" t="s">
        <v>27478</v>
      </c>
      <c r="CA691" t="s">
        <v>15504</v>
      </c>
      <c r="CB691" t="s">
        <v>29835</v>
      </c>
    </row>
    <row r="692" spans="1:80" x14ac:dyDescent="0.35">
      <c r="A692" s="1">
        <v>21317</v>
      </c>
      <c r="B692" t="s">
        <v>769</v>
      </c>
      <c r="C692" t="s">
        <v>4059</v>
      </c>
      <c r="D692" t="s">
        <v>7235</v>
      </c>
      <c r="E692" t="s">
        <v>9536</v>
      </c>
      <c r="F692">
        <v>0</v>
      </c>
      <c r="G692">
        <v>9700</v>
      </c>
      <c r="H692" t="s">
        <v>9787</v>
      </c>
      <c r="I692" t="s">
        <v>10105</v>
      </c>
      <c r="J692" t="s">
        <v>11051</v>
      </c>
      <c r="K692">
        <v>-911988</v>
      </c>
      <c r="L692">
        <v>2259378</v>
      </c>
      <c r="M692">
        <v>-911988</v>
      </c>
      <c r="N692">
        <v>2259378</v>
      </c>
      <c r="O692">
        <v>-911988</v>
      </c>
      <c r="P692">
        <v>3187404</v>
      </c>
      <c r="Q692" t="s">
        <v>11132</v>
      </c>
      <c r="R692">
        <v>2019</v>
      </c>
      <c r="S692" t="s">
        <v>11215</v>
      </c>
      <c r="T692" t="s">
        <v>11604</v>
      </c>
      <c r="U692" t="s">
        <v>11604</v>
      </c>
      <c r="W692" t="s">
        <v>12617</v>
      </c>
      <c r="X692">
        <v>97</v>
      </c>
      <c r="Y692" t="s">
        <v>12814</v>
      </c>
      <c r="Z692" t="s">
        <v>12828</v>
      </c>
      <c r="AA692" t="s">
        <v>12858</v>
      </c>
      <c r="AB692" t="s">
        <v>12887</v>
      </c>
      <c r="AC692" t="s">
        <v>13405</v>
      </c>
      <c r="AD692">
        <v>97</v>
      </c>
      <c r="AE692" t="s">
        <v>12814</v>
      </c>
      <c r="AF692" t="s">
        <v>12828</v>
      </c>
      <c r="AG692" t="s">
        <v>12858</v>
      </c>
      <c r="AH692" t="s">
        <v>12887</v>
      </c>
      <c r="AI692" t="s">
        <v>13405</v>
      </c>
      <c r="AL692" t="s">
        <v>15503</v>
      </c>
      <c r="AM692" t="s">
        <v>15506</v>
      </c>
      <c r="AP692">
        <v>79968065</v>
      </c>
      <c r="AQ692" t="s">
        <v>15949</v>
      </c>
      <c r="AS692" t="s">
        <v>17724</v>
      </c>
      <c r="AT692" t="s">
        <v>15949</v>
      </c>
      <c r="AU692">
        <v>79968065</v>
      </c>
      <c r="AV692" t="s">
        <v>20077</v>
      </c>
      <c r="AW692" t="s">
        <v>20113</v>
      </c>
      <c r="AX692" t="s">
        <v>20605</v>
      </c>
      <c r="AZ692" t="s">
        <v>22100</v>
      </c>
      <c r="BA692" t="s">
        <v>22877</v>
      </c>
      <c r="BB692" t="s">
        <v>22930</v>
      </c>
      <c r="BC692" t="s">
        <v>23468</v>
      </c>
      <c r="BD692">
        <v>3</v>
      </c>
      <c r="BE692">
        <v>7575804414</v>
      </c>
      <c r="BG692" t="s">
        <v>20077</v>
      </c>
      <c r="BH692" t="s">
        <v>20113</v>
      </c>
      <c r="BI692" t="s">
        <v>22100</v>
      </c>
      <c r="BJ692" t="s">
        <v>25751</v>
      </c>
      <c r="BK692" t="s">
        <v>22877</v>
      </c>
      <c r="BL692" t="s">
        <v>22930</v>
      </c>
      <c r="BM692" t="s">
        <v>23468</v>
      </c>
      <c r="BN692">
        <v>3</v>
      </c>
      <c r="BO692" t="s">
        <v>26802</v>
      </c>
      <c r="BP692" t="s">
        <v>26803</v>
      </c>
      <c r="BQ692" t="s">
        <v>26806</v>
      </c>
      <c r="BX692" t="s">
        <v>26809</v>
      </c>
      <c r="BY692" t="s">
        <v>26819</v>
      </c>
      <c r="BZ692" t="s">
        <v>27479</v>
      </c>
      <c r="CA692" t="s">
        <v>26803</v>
      </c>
      <c r="CB692" t="s">
        <v>29832</v>
      </c>
    </row>
    <row r="693" spans="1:80" x14ac:dyDescent="0.35">
      <c r="A693" s="1">
        <v>21350</v>
      </c>
      <c r="B693" t="s">
        <v>770</v>
      </c>
      <c r="C693" t="s">
        <v>4060</v>
      </c>
      <c r="D693" t="s">
        <v>7236</v>
      </c>
      <c r="E693" t="s">
        <v>9535</v>
      </c>
      <c r="F693">
        <v>0</v>
      </c>
      <c r="G693">
        <v>9700</v>
      </c>
      <c r="H693" t="s">
        <v>9787</v>
      </c>
      <c r="I693" t="s">
        <v>10106</v>
      </c>
      <c r="J693" t="s">
        <v>11051</v>
      </c>
      <c r="K693">
        <v>-4490.8900000000003</v>
      </c>
      <c r="L693">
        <v>4490.8900000000003</v>
      </c>
      <c r="M693">
        <v>-4490.8900000000003</v>
      </c>
      <c r="N693">
        <v>4490.8900000000003</v>
      </c>
      <c r="O693">
        <v>-4490.8900000000003</v>
      </c>
      <c r="P693">
        <v>4490.8900000000003</v>
      </c>
      <c r="Q693" t="s">
        <v>11132</v>
      </c>
      <c r="R693">
        <v>2019</v>
      </c>
      <c r="S693" t="s">
        <v>11211</v>
      </c>
      <c r="T693" t="s">
        <v>11510</v>
      </c>
      <c r="U693" t="s">
        <v>11510</v>
      </c>
      <c r="W693" t="s">
        <v>12618</v>
      </c>
      <c r="X693">
        <v>97</v>
      </c>
      <c r="Y693" t="s">
        <v>12814</v>
      </c>
      <c r="Z693" t="s">
        <v>12828</v>
      </c>
      <c r="AA693" t="s">
        <v>12858</v>
      </c>
      <c r="AB693" t="s">
        <v>13108</v>
      </c>
      <c r="AC693" t="s">
        <v>13586</v>
      </c>
      <c r="AD693">
        <v>97</v>
      </c>
      <c r="AE693" t="s">
        <v>12814</v>
      </c>
      <c r="AF693" t="s">
        <v>12828</v>
      </c>
      <c r="AG693" t="s">
        <v>12858</v>
      </c>
      <c r="AH693" t="s">
        <v>14031</v>
      </c>
      <c r="AI693" t="s">
        <v>14702</v>
      </c>
      <c r="AL693" t="s">
        <v>15503</v>
      </c>
      <c r="AM693" t="s">
        <v>15506</v>
      </c>
      <c r="AP693">
        <v>691627160</v>
      </c>
      <c r="AQ693" t="s">
        <v>15950</v>
      </c>
      <c r="AS693" t="s">
        <v>17725</v>
      </c>
      <c r="AT693" t="s">
        <v>19299</v>
      </c>
      <c r="AU693">
        <v>691627160</v>
      </c>
      <c r="AV693" t="s">
        <v>20081</v>
      </c>
      <c r="AW693" t="s">
        <v>20117</v>
      </c>
      <c r="AX693" t="s">
        <v>20606</v>
      </c>
      <c r="AY693" t="s">
        <v>21950</v>
      </c>
      <c r="AZ693" t="s">
        <v>22277</v>
      </c>
      <c r="BB693" t="s">
        <v>22277</v>
      </c>
      <c r="BC693" t="s">
        <v>23469</v>
      </c>
      <c r="BG693" t="s">
        <v>20081</v>
      </c>
      <c r="BH693" t="s">
        <v>20117</v>
      </c>
      <c r="BO693" t="s">
        <v>26802</v>
      </c>
      <c r="BP693" t="s">
        <v>26803</v>
      </c>
      <c r="BQ693" t="s">
        <v>26806</v>
      </c>
      <c r="BX693" t="s">
        <v>26809</v>
      </c>
      <c r="BY693" t="s">
        <v>26819</v>
      </c>
      <c r="BZ693" t="s">
        <v>27480</v>
      </c>
      <c r="CA693" t="s">
        <v>15504</v>
      </c>
      <c r="CB693" t="s">
        <v>29835</v>
      </c>
    </row>
    <row r="694" spans="1:80" x14ac:dyDescent="0.35">
      <c r="A694" s="1">
        <v>21376</v>
      </c>
      <c r="B694" t="s">
        <v>771</v>
      </c>
      <c r="C694" t="s">
        <v>4061</v>
      </c>
      <c r="D694" t="s">
        <v>7237</v>
      </c>
      <c r="E694" t="s">
        <v>9535</v>
      </c>
      <c r="F694">
        <v>0</v>
      </c>
      <c r="G694">
        <v>9700</v>
      </c>
      <c r="H694" t="s">
        <v>9787</v>
      </c>
      <c r="I694" t="s">
        <v>10107</v>
      </c>
      <c r="J694" t="s">
        <v>11051</v>
      </c>
      <c r="K694">
        <v>-10272.799999999999</v>
      </c>
      <c r="L694">
        <v>37296.6</v>
      </c>
      <c r="M694">
        <v>-10272.799999999999</v>
      </c>
      <c r="N694">
        <v>37296.6</v>
      </c>
      <c r="O694">
        <v>-10272.799999999999</v>
      </c>
      <c r="P694">
        <v>37296.6</v>
      </c>
      <c r="Q694" t="s">
        <v>11132</v>
      </c>
      <c r="R694">
        <v>2019</v>
      </c>
      <c r="S694" t="s">
        <v>11215</v>
      </c>
      <c r="T694" t="s">
        <v>11260</v>
      </c>
      <c r="U694" t="s">
        <v>11260</v>
      </c>
      <c r="W694" t="s">
        <v>12520</v>
      </c>
      <c r="X694">
        <v>97</v>
      </c>
      <c r="Y694" t="s">
        <v>12814</v>
      </c>
      <c r="Z694" t="s">
        <v>12828</v>
      </c>
      <c r="AA694" t="s">
        <v>12858</v>
      </c>
      <c r="AB694" t="s">
        <v>12913</v>
      </c>
      <c r="AC694" t="s">
        <v>13421</v>
      </c>
      <c r="AD694">
        <v>97</v>
      </c>
      <c r="AE694" t="s">
        <v>12814</v>
      </c>
      <c r="AF694" t="s">
        <v>12828</v>
      </c>
      <c r="AG694" t="s">
        <v>12858</v>
      </c>
      <c r="AH694" t="s">
        <v>12887</v>
      </c>
      <c r="AI694" t="s">
        <v>13405</v>
      </c>
      <c r="AL694" t="s">
        <v>15503</v>
      </c>
      <c r="AM694" t="s">
        <v>15506</v>
      </c>
      <c r="AP694">
        <v>561519815</v>
      </c>
      <c r="AQ694" t="s">
        <v>15951</v>
      </c>
      <c r="AS694" t="s">
        <v>17726</v>
      </c>
      <c r="AT694" t="s">
        <v>19300</v>
      </c>
      <c r="AU694">
        <v>561519815</v>
      </c>
      <c r="AV694" t="s">
        <v>20092</v>
      </c>
      <c r="AW694" t="s">
        <v>20128</v>
      </c>
      <c r="AX694" t="s">
        <v>20607</v>
      </c>
      <c r="AY694" t="s">
        <v>21951</v>
      </c>
      <c r="AZ694" t="s">
        <v>22278</v>
      </c>
      <c r="BB694" t="s">
        <v>22278</v>
      </c>
      <c r="BG694" t="s">
        <v>20107</v>
      </c>
      <c r="BH694" t="s">
        <v>20143</v>
      </c>
      <c r="BO694" t="s">
        <v>26802</v>
      </c>
      <c r="BP694" t="s">
        <v>26803</v>
      </c>
      <c r="BQ694" t="s">
        <v>26806</v>
      </c>
      <c r="BX694" t="s">
        <v>26809</v>
      </c>
      <c r="BY694" t="s">
        <v>26819</v>
      </c>
      <c r="BZ694" t="s">
        <v>27481</v>
      </c>
      <c r="CA694" t="s">
        <v>15504</v>
      </c>
      <c r="CB694" t="s">
        <v>29835</v>
      </c>
    </row>
    <row r="695" spans="1:80" x14ac:dyDescent="0.35">
      <c r="A695" s="1">
        <v>21383</v>
      </c>
      <c r="B695" t="s">
        <v>772</v>
      </c>
      <c r="C695" t="s">
        <v>4062</v>
      </c>
      <c r="D695" t="s">
        <v>6665</v>
      </c>
      <c r="E695" t="s">
        <v>9635</v>
      </c>
      <c r="F695">
        <v>4</v>
      </c>
      <c r="G695">
        <v>9700</v>
      </c>
      <c r="H695" t="s">
        <v>9787</v>
      </c>
      <c r="I695" t="s">
        <v>10108</v>
      </c>
      <c r="J695" t="s">
        <v>11051</v>
      </c>
      <c r="K695">
        <v>-7652.32</v>
      </c>
      <c r="L695">
        <v>14653805.630000001</v>
      </c>
      <c r="M695">
        <v>0</v>
      </c>
      <c r="N695">
        <v>6390345.54</v>
      </c>
      <c r="O695">
        <v>0</v>
      </c>
      <c r="P695">
        <v>2431386.85</v>
      </c>
      <c r="Q695" t="s">
        <v>11132</v>
      </c>
      <c r="R695">
        <v>2019</v>
      </c>
      <c r="S695" t="s">
        <v>11215</v>
      </c>
      <c r="T695" t="s">
        <v>11693</v>
      </c>
      <c r="U695" t="s">
        <v>11693</v>
      </c>
      <c r="X695">
        <v>97</v>
      </c>
      <c r="Y695" t="s">
        <v>12814</v>
      </c>
      <c r="Z695" t="s">
        <v>12828</v>
      </c>
      <c r="AA695" t="s">
        <v>12858</v>
      </c>
      <c r="AB695" t="s">
        <v>12911</v>
      </c>
      <c r="AC695" t="s">
        <v>13419</v>
      </c>
      <c r="AD695">
        <v>97</v>
      </c>
      <c r="AE695" t="s">
        <v>12814</v>
      </c>
      <c r="AF695" t="s">
        <v>12828</v>
      </c>
      <c r="AG695" t="s">
        <v>12858</v>
      </c>
      <c r="AH695" t="s">
        <v>12911</v>
      </c>
      <c r="AI695" t="s">
        <v>13419</v>
      </c>
      <c r="AL695" t="s">
        <v>15503</v>
      </c>
      <c r="AM695" t="s">
        <v>15506</v>
      </c>
      <c r="AP695">
        <v>103933453</v>
      </c>
      <c r="AQ695" t="s">
        <v>15560</v>
      </c>
      <c r="AS695" t="s">
        <v>17319</v>
      </c>
      <c r="AT695" t="s">
        <v>17192</v>
      </c>
      <c r="AU695">
        <v>217304393</v>
      </c>
      <c r="AV695" t="s">
        <v>20077</v>
      </c>
      <c r="AW695" t="s">
        <v>20113</v>
      </c>
      <c r="AX695" t="s">
        <v>20199</v>
      </c>
      <c r="AZ695" t="s">
        <v>22011</v>
      </c>
      <c r="BA695" t="s">
        <v>22873</v>
      </c>
      <c r="BB695" t="s">
        <v>22926</v>
      </c>
      <c r="BC695" t="s">
        <v>23065</v>
      </c>
      <c r="BD695">
        <v>8</v>
      </c>
      <c r="BE695">
        <v>3017385985</v>
      </c>
      <c r="BF695">
        <v>3017384750</v>
      </c>
      <c r="BG695" t="s">
        <v>20077</v>
      </c>
      <c r="BH695" t="s">
        <v>20113</v>
      </c>
      <c r="BI695" t="s">
        <v>25487</v>
      </c>
      <c r="BJ695" t="s">
        <v>25487</v>
      </c>
      <c r="BK695" t="s">
        <v>22894</v>
      </c>
      <c r="BL695" t="s">
        <v>22944</v>
      </c>
      <c r="BM695" t="s">
        <v>26042</v>
      </c>
      <c r="BN695">
        <v>1</v>
      </c>
      <c r="BO695" t="s">
        <v>26802</v>
      </c>
      <c r="BP695" t="s">
        <v>26803</v>
      </c>
      <c r="BQ695" t="s">
        <v>26806</v>
      </c>
      <c r="BX695" t="s">
        <v>26810</v>
      </c>
      <c r="BY695" t="s">
        <v>26820</v>
      </c>
      <c r="BZ695" t="s">
        <v>27482</v>
      </c>
      <c r="CA695" t="s">
        <v>26803</v>
      </c>
      <c r="CB695" t="s">
        <v>29832</v>
      </c>
    </row>
    <row r="696" spans="1:80" x14ac:dyDescent="0.35">
      <c r="A696" s="1">
        <v>21396</v>
      </c>
      <c r="B696" t="s">
        <v>773</v>
      </c>
      <c r="C696" t="s">
        <v>4063</v>
      </c>
      <c r="D696" t="s">
        <v>7238</v>
      </c>
      <c r="E696" t="s">
        <v>9538</v>
      </c>
      <c r="F696">
        <v>0</v>
      </c>
      <c r="G696">
        <v>9700</v>
      </c>
      <c r="H696" t="s">
        <v>9787</v>
      </c>
      <c r="I696" t="s">
        <v>10109</v>
      </c>
      <c r="J696" t="s">
        <v>11054</v>
      </c>
      <c r="K696">
        <v>-67135</v>
      </c>
      <c r="L696">
        <v>1518865</v>
      </c>
      <c r="M696">
        <v>0</v>
      </c>
      <c r="N696">
        <v>1592318.17</v>
      </c>
      <c r="O696">
        <v>0</v>
      </c>
      <c r="P696">
        <v>1592318.17</v>
      </c>
      <c r="Q696" t="s">
        <v>11132</v>
      </c>
      <c r="R696">
        <v>2019</v>
      </c>
      <c r="S696" t="s">
        <v>11215</v>
      </c>
      <c r="T696" t="s">
        <v>11215</v>
      </c>
      <c r="U696" t="s">
        <v>11215</v>
      </c>
      <c r="W696" t="s">
        <v>12619</v>
      </c>
      <c r="X696">
        <v>97</v>
      </c>
      <c r="Y696" t="s">
        <v>12814</v>
      </c>
      <c r="Z696" t="s">
        <v>12828</v>
      </c>
      <c r="AA696" t="s">
        <v>12858</v>
      </c>
      <c r="AB696" t="s">
        <v>12914</v>
      </c>
      <c r="AC696" t="s">
        <v>13422</v>
      </c>
      <c r="AD696">
        <v>97</v>
      </c>
      <c r="AE696" t="s">
        <v>12814</v>
      </c>
      <c r="AF696" t="s">
        <v>12828</v>
      </c>
      <c r="AG696" t="s">
        <v>12858</v>
      </c>
      <c r="AH696" t="s">
        <v>12914</v>
      </c>
      <c r="AI696" t="s">
        <v>13422</v>
      </c>
      <c r="AJ696" t="s">
        <v>15160</v>
      </c>
      <c r="AK696" t="s">
        <v>15368</v>
      </c>
      <c r="AL696" t="s">
        <v>15503</v>
      </c>
      <c r="AM696" t="s">
        <v>15506</v>
      </c>
      <c r="AP696">
        <v>961530545</v>
      </c>
      <c r="AQ696" t="s">
        <v>15649</v>
      </c>
      <c r="AS696" t="s">
        <v>17407</v>
      </c>
      <c r="AT696" t="s">
        <v>19112</v>
      </c>
      <c r="AU696">
        <v>153561212</v>
      </c>
      <c r="AV696" t="s">
        <v>20077</v>
      </c>
      <c r="AW696" t="s">
        <v>20113</v>
      </c>
      <c r="AX696" t="s">
        <v>20286</v>
      </c>
      <c r="AZ696" t="s">
        <v>22085</v>
      </c>
      <c r="BA696" t="s">
        <v>22873</v>
      </c>
      <c r="BB696" t="s">
        <v>22926</v>
      </c>
      <c r="BC696" t="s">
        <v>23152</v>
      </c>
      <c r="BD696">
        <v>6</v>
      </c>
      <c r="BE696">
        <v>7573066741</v>
      </c>
      <c r="BG696" t="s">
        <v>20077</v>
      </c>
      <c r="BH696" t="s">
        <v>20113</v>
      </c>
      <c r="BI696" t="s">
        <v>22100</v>
      </c>
      <c r="BJ696" t="s">
        <v>25751</v>
      </c>
      <c r="BK696" t="s">
        <v>22877</v>
      </c>
      <c r="BL696" t="s">
        <v>22930</v>
      </c>
      <c r="BM696" t="s">
        <v>26037</v>
      </c>
      <c r="BN696">
        <v>2</v>
      </c>
      <c r="BO696" t="s">
        <v>26802</v>
      </c>
      <c r="BP696" t="s">
        <v>26803</v>
      </c>
      <c r="BQ696" t="s">
        <v>26806</v>
      </c>
      <c r="BX696" t="s">
        <v>26810</v>
      </c>
      <c r="BY696" t="s">
        <v>26820</v>
      </c>
      <c r="BZ696" t="s">
        <v>27483</v>
      </c>
      <c r="CA696" t="s">
        <v>15504</v>
      </c>
      <c r="CB696" t="s">
        <v>29835</v>
      </c>
    </row>
    <row r="697" spans="1:80" x14ac:dyDescent="0.35">
      <c r="A697" s="1">
        <v>21405</v>
      </c>
      <c r="B697" t="s">
        <v>774</v>
      </c>
      <c r="C697" t="s">
        <v>4064</v>
      </c>
      <c r="D697" t="s">
        <v>7239</v>
      </c>
      <c r="E697" t="s">
        <v>9542</v>
      </c>
      <c r="F697">
        <v>0</v>
      </c>
      <c r="G697">
        <v>9700</v>
      </c>
      <c r="H697" t="s">
        <v>9787</v>
      </c>
      <c r="I697" t="s">
        <v>10110</v>
      </c>
      <c r="J697" t="s">
        <v>11051</v>
      </c>
      <c r="K697">
        <v>-9565</v>
      </c>
      <c r="L697">
        <v>451473</v>
      </c>
      <c r="M697">
        <v>-9565</v>
      </c>
      <c r="N697">
        <v>451473</v>
      </c>
      <c r="O697">
        <v>-9565</v>
      </c>
      <c r="P697">
        <v>451473</v>
      </c>
      <c r="Q697" t="s">
        <v>11132</v>
      </c>
      <c r="R697">
        <v>2019</v>
      </c>
      <c r="S697" t="s">
        <v>11206</v>
      </c>
      <c r="T697" t="s">
        <v>11215</v>
      </c>
      <c r="U697" t="s">
        <v>11215</v>
      </c>
      <c r="W697" t="s">
        <v>12562</v>
      </c>
      <c r="X697">
        <v>97</v>
      </c>
      <c r="Y697" t="s">
        <v>12814</v>
      </c>
      <c r="Z697" t="s">
        <v>12828</v>
      </c>
      <c r="AA697" t="s">
        <v>12858</v>
      </c>
      <c r="AB697" t="s">
        <v>12915</v>
      </c>
      <c r="AC697" t="s">
        <v>13423</v>
      </c>
      <c r="AD697">
        <v>97</v>
      </c>
      <c r="AE697" t="s">
        <v>12814</v>
      </c>
      <c r="AF697" t="s">
        <v>12828</v>
      </c>
      <c r="AG697" t="s">
        <v>12858</v>
      </c>
      <c r="AH697" t="s">
        <v>13856</v>
      </c>
      <c r="AI697" t="s">
        <v>14541</v>
      </c>
      <c r="AL697" t="s">
        <v>15503</v>
      </c>
      <c r="AM697" t="s">
        <v>15506</v>
      </c>
      <c r="AP697">
        <v>73349607</v>
      </c>
      <c r="AQ697" t="s">
        <v>15952</v>
      </c>
      <c r="AS697" t="s">
        <v>17727</v>
      </c>
      <c r="AT697" t="s">
        <v>15952</v>
      </c>
      <c r="AU697">
        <v>73349607</v>
      </c>
      <c r="AV697" t="s">
        <v>20077</v>
      </c>
      <c r="AW697" t="s">
        <v>20113</v>
      </c>
      <c r="AX697" t="s">
        <v>20608</v>
      </c>
      <c r="AZ697" t="s">
        <v>22018</v>
      </c>
      <c r="BA697" t="s">
        <v>22884</v>
      </c>
      <c r="BB697" t="s">
        <v>22769</v>
      </c>
      <c r="BC697" t="s">
        <v>23470</v>
      </c>
      <c r="BD697">
        <v>51</v>
      </c>
      <c r="BE697">
        <v>6192350961</v>
      </c>
      <c r="BF697">
        <v>6192335096</v>
      </c>
      <c r="BG697" t="s">
        <v>20077</v>
      </c>
      <c r="BH697" t="s">
        <v>20113</v>
      </c>
      <c r="BI697" t="s">
        <v>22018</v>
      </c>
      <c r="BJ697" t="s">
        <v>22018</v>
      </c>
      <c r="BK697" t="s">
        <v>22884</v>
      </c>
      <c r="BL697" t="s">
        <v>22769</v>
      </c>
      <c r="BM697" t="s">
        <v>26044</v>
      </c>
      <c r="BN697">
        <v>51</v>
      </c>
      <c r="BO697" t="s">
        <v>26802</v>
      </c>
      <c r="BP697" t="s">
        <v>26803</v>
      </c>
      <c r="BQ697" t="s">
        <v>26806</v>
      </c>
      <c r="BX697" t="s">
        <v>26809</v>
      </c>
      <c r="BY697" t="s">
        <v>26819</v>
      </c>
      <c r="BZ697" t="s">
        <v>27484</v>
      </c>
      <c r="CA697" t="s">
        <v>15504</v>
      </c>
      <c r="CB697" t="s">
        <v>29835</v>
      </c>
    </row>
    <row r="698" spans="1:80" x14ac:dyDescent="0.35">
      <c r="A698" s="1">
        <v>21409</v>
      </c>
      <c r="B698" t="s">
        <v>775</v>
      </c>
      <c r="C698" t="s">
        <v>4065</v>
      </c>
      <c r="D698" t="s">
        <v>7240</v>
      </c>
      <c r="E698" t="s">
        <v>9548</v>
      </c>
      <c r="F698">
        <v>0</v>
      </c>
      <c r="G698">
        <v>9700</v>
      </c>
      <c r="H698" t="s">
        <v>9787</v>
      </c>
      <c r="I698" t="s">
        <v>10111</v>
      </c>
      <c r="J698" t="s">
        <v>11051</v>
      </c>
      <c r="K698">
        <v>-18736</v>
      </c>
      <c r="L698">
        <v>134209</v>
      </c>
      <c r="M698">
        <v>-18736</v>
      </c>
      <c r="N698">
        <v>134209</v>
      </c>
      <c r="O698">
        <v>-18736</v>
      </c>
      <c r="P698">
        <v>134209</v>
      </c>
      <c r="Q698" t="s">
        <v>11132</v>
      </c>
      <c r="R698">
        <v>2019</v>
      </c>
      <c r="S698" t="s">
        <v>11206</v>
      </c>
      <c r="T698" t="s">
        <v>11268</v>
      </c>
      <c r="U698" t="s">
        <v>11268</v>
      </c>
      <c r="W698" t="s">
        <v>11189</v>
      </c>
      <c r="X698">
        <v>97</v>
      </c>
      <c r="Y698" t="s">
        <v>12814</v>
      </c>
      <c r="Z698" t="s">
        <v>12828</v>
      </c>
      <c r="AA698" t="s">
        <v>12858</v>
      </c>
      <c r="AB698" t="s">
        <v>12915</v>
      </c>
      <c r="AC698" t="s">
        <v>13423</v>
      </c>
      <c r="AD698">
        <v>97</v>
      </c>
      <c r="AE698" t="s">
        <v>12814</v>
      </c>
      <c r="AF698" t="s">
        <v>12828</v>
      </c>
      <c r="AG698" t="s">
        <v>12858</v>
      </c>
      <c r="AH698" t="s">
        <v>13856</v>
      </c>
      <c r="AI698" t="s">
        <v>14541</v>
      </c>
      <c r="AJ698" t="s">
        <v>15159</v>
      </c>
      <c r="AK698" t="s">
        <v>15368</v>
      </c>
      <c r="AL698" t="s">
        <v>15503</v>
      </c>
      <c r="AM698" t="s">
        <v>15506</v>
      </c>
      <c r="AP698">
        <v>35529804</v>
      </c>
      <c r="AQ698" t="s">
        <v>15953</v>
      </c>
      <c r="AS698" t="s">
        <v>17728</v>
      </c>
      <c r="AT698" t="s">
        <v>19301</v>
      </c>
      <c r="AU698">
        <v>35529804</v>
      </c>
      <c r="AV698" t="s">
        <v>20077</v>
      </c>
      <c r="AW698" t="s">
        <v>20113</v>
      </c>
      <c r="AX698" t="s">
        <v>20609</v>
      </c>
      <c r="AZ698" t="s">
        <v>22018</v>
      </c>
      <c r="BA698" t="s">
        <v>22884</v>
      </c>
      <c r="BB698" t="s">
        <v>22769</v>
      </c>
      <c r="BC698" t="s">
        <v>23471</v>
      </c>
      <c r="BD698">
        <v>52</v>
      </c>
      <c r="BE698">
        <v>6197021700</v>
      </c>
      <c r="BF698">
        <v>6197021711</v>
      </c>
      <c r="BG698" t="s">
        <v>20077</v>
      </c>
      <c r="BH698" t="s">
        <v>20113</v>
      </c>
      <c r="BI698" t="s">
        <v>22018</v>
      </c>
      <c r="BJ698" t="s">
        <v>22018</v>
      </c>
      <c r="BK698" t="s">
        <v>22884</v>
      </c>
      <c r="BL698" t="s">
        <v>22769</v>
      </c>
      <c r="BM698" t="s">
        <v>26221</v>
      </c>
      <c r="BN698">
        <v>51</v>
      </c>
      <c r="BO698" t="s">
        <v>26802</v>
      </c>
      <c r="BP698" t="s">
        <v>26803</v>
      </c>
      <c r="BQ698" t="s">
        <v>26806</v>
      </c>
      <c r="BX698" t="s">
        <v>26809</v>
      </c>
      <c r="BY698" t="s">
        <v>26819</v>
      </c>
      <c r="BZ698" t="s">
        <v>27485</v>
      </c>
      <c r="CA698" t="s">
        <v>15504</v>
      </c>
      <c r="CB698" t="s">
        <v>29835</v>
      </c>
    </row>
    <row r="699" spans="1:80" x14ac:dyDescent="0.35">
      <c r="A699" s="1">
        <v>21422</v>
      </c>
      <c r="B699" t="s">
        <v>776</v>
      </c>
      <c r="C699" t="s">
        <v>4066</v>
      </c>
      <c r="D699" t="s">
        <v>7241</v>
      </c>
      <c r="E699" t="s">
        <v>9553</v>
      </c>
      <c r="F699">
        <v>0</v>
      </c>
      <c r="G699">
        <v>9700</v>
      </c>
      <c r="H699" t="s">
        <v>9787</v>
      </c>
      <c r="I699" t="s">
        <v>10112</v>
      </c>
      <c r="J699" t="s">
        <v>11051</v>
      </c>
      <c r="K699">
        <v>-132900</v>
      </c>
      <c r="L699">
        <v>793545</v>
      </c>
      <c r="M699">
        <v>-132900</v>
      </c>
      <c r="N699">
        <v>793545</v>
      </c>
      <c r="O699">
        <v>-132900</v>
      </c>
      <c r="P699">
        <v>793545</v>
      </c>
      <c r="Q699" t="s">
        <v>11132</v>
      </c>
      <c r="R699">
        <v>2019</v>
      </c>
      <c r="S699" t="s">
        <v>11288</v>
      </c>
      <c r="T699" t="s">
        <v>11228</v>
      </c>
      <c r="U699" t="s">
        <v>11228</v>
      </c>
      <c r="X699">
        <v>97</v>
      </c>
      <c r="Y699" t="s">
        <v>12814</v>
      </c>
      <c r="Z699" t="s">
        <v>12828</v>
      </c>
      <c r="AA699" t="s">
        <v>12858</v>
      </c>
      <c r="AB699" t="s">
        <v>13062</v>
      </c>
      <c r="AC699" t="s">
        <v>13546</v>
      </c>
      <c r="AD699">
        <v>97</v>
      </c>
      <c r="AE699" t="s">
        <v>12814</v>
      </c>
      <c r="AF699" t="s">
        <v>12828</v>
      </c>
      <c r="AG699" t="s">
        <v>12858</v>
      </c>
      <c r="AH699" t="s">
        <v>13062</v>
      </c>
      <c r="AI699" t="s">
        <v>13546</v>
      </c>
      <c r="AJ699" t="s">
        <v>15200</v>
      </c>
      <c r="AK699" t="s">
        <v>15396</v>
      </c>
      <c r="AL699" t="s">
        <v>15503</v>
      </c>
      <c r="AM699" t="s">
        <v>15506</v>
      </c>
      <c r="AP699">
        <v>46173175</v>
      </c>
      <c r="AQ699" t="s">
        <v>15954</v>
      </c>
      <c r="AS699" t="s">
        <v>17729</v>
      </c>
      <c r="AT699" t="s">
        <v>19302</v>
      </c>
      <c r="AU699">
        <v>1024314</v>
      </c>
      <c r="AV699" t="s">
        <v>20077</v>
      </c>
      <c r="AW699" t="s">
        <v>20113</v>
      </c>
      <c r="AX699" t="s">
        <v>20610</v>
      </c>
      <c r="AZ699" t="s">
        <v>22279</v>
      </c>
      <c r="BA699" t="s">
        <v>22881</v>
      </c>
      <c r="BB699" t="s">
        <v>22025</v>
      </c>
      <c r="BC699" t="s">
        <v>23472</v>
      </c>
      <c r="BD699">
        <v>7</v>
      </c>
      <c r="BE699">
        <v>7188037827</v>
      </c>
      <c r="BF699">
        <v>7185654134</v>
      </c>
      <c r="BG699" t="s">
        <v>20077</v>
      </c>
      <c r="BH699" t="s">
        <v>20113</v>
      </c>
      <c r="BI699" t="s">
        <v>22279</v>
      </c>
      <c r="BJ699" t="s">
        <v>25845</v>
      </c>
      <c r="BK699" t="s">
        <v>22881</v>
      </c>
      <c r="BL699" t="s">
        <v>22025</v>
      </c>
      <c r="BM699" t="s">
        <v>26222</v>
      </c>
      <c r="BN699">
        <v>14</v>
      </c>
      <c r="BO699" t="s">
        <v>26802</v>
      </c>
      <c r="BP699" t="s">
        <v>26803</v>
      </c>
      <c r="BQ699" t="s">
        <v>26806</v>
      </c>
      <c r="BX699" t="s">
        <v>26809</v>
      </c>
      <c r="BY699" t="s">
        <v>26819</v>
      </c>
      <c r="BZ699" t="s">
        <v>27486</v>
      </c>
      <c r="CA699" t="s">
        <v>26803</v>
      </c>
      <c r="CB699" t="s">
        <v>29832</v>
      </c>
    </row>
    <row r="700" spans="1:80" x14ac:dyDescent="0.35">
      <c r="A700" s="1">
        <v>21468</v>
      </c>
      <c r="B700" t="s">
        <v>777</v>
      </c>
      <c r="C700" t="s">
        <v>4067</v>
      </c>
      <c r="D700" t="s">
        <v>7242</v>
      </c>
      <c r="E700" t="s">
        <v>9535</v>
      </c>
      <c r="F700">
        <v>0</v>
      </c>
      <c r="G700">
        <v>9700</v>
      </c>
      <c r="H700" t="s">
        <v>9787</v>
      </c>
      <c r="I700" t="s">
        <v>9824</v>
      </c>
      <c r="J700" t="s">
        <v>11051</v>
      </c>
      <c r="K700">
        <v>-13912.34</v>
      </c>
      <c r="L700">
        <v>16077.45</v>
      </c>
      <c r="M700">
        <v>-13912.34</v>
      </c>
      <c r="N700">
        <v>16077.45</v>
      </c>
      <c r="O700">
        <v>-13912.34</v>
      </c>
      <c r="P700">
        <v>16077.45</v>
      </c>
      <c r="Q700" t="s">
        <v>11132</v>
      </c>
      <c r="R700">
        <v>2019</v>
      </c>
      <c r="S700" t="s">
        <v>11215</v>
      </c>
      <c r="T700" t="s">
        <v>11215</v>
      </c>
      <c r="U700" t="s">
        <v>11215</v>
      </c>
      <c r="X700">
        <v>97</v>
      </c>
      <c r="Y700" t="s">
        <v>12814</v>
      </c>
      <c r="Z700" t="s">
        <v>12828</v>
      </c>
      <c r="AA700" t="s">
        <v>12858</v>
      </c>
      <c r="AB700" t="s">
        <v>12918</v>
      </c>
      <c r="AC700" t="s">
        <v>13426</v>
      </c>
      <c r="AD700">
        <v>97</v>
      </c>
      <c r="AE700" t="s">
        <v>12814</v>
      </c>
      <c r="AF700" t="s">
        <v>12828</v>
      </c>
      <c r="AG700" t="s">
        <v>12858</v>
      </c>
      <c r="AH700" t="s">
        <v>14032</v>
      </c>
      <c r="AI700" t="s">
        <v>14703</v>
      </c>
      <c r="AL700" t="s">
        <v>15503</v>
      </c>
      <c r="AM700" t="s">
        <v>15506</v>
      </c>
      <c r="AP700">
        <v>758371447</v>
      </c>
      <c r="AQ700" t="s">
        <v>15574</v>
      </c>
      <c r="AS700" t="s">
        <v>17333</v>
      </c>
      <c r="AT700" t="s">
        <v>15574</v>
      </c>
      <c r="AU700">
        <v>711849575</v>
      </c>
      <c r="AV700" t="s">
        <v>20082</v>
      </c>
      <c r="AW700" t="s">
        <v>20118</v>
      </c>
      <c r="AX700" t="s">
        <v>20212</v>
      </c>
      <c r="AZ700" t="s">
        <v>22023</v>
      </c>
      <c r="BB700" t="s">
        <v>22946</v>
      </c>
      <c r="BC700" t="s">
        <v>23078</v>
      </c>
      <c r="BG700" t="s">
        <v>20081</v>
      </c>
      <c r="BH700" t="s">
        <v>20117</v>
      </c>
      <c r="BO700" t="s">
        <v>26802</v>
      </c>
      <c r="BP700" t="s">
        <v>26803</v>
      </c>
      <c r="BQ700" t="s">
        <v>26806</v>
      </c>
      <c r="BX700" t="s">
        <v>26809</v>
      </c>
      <c r="BY700" t="s">
        <v>26819</v>
      </c>
      <c r="BZ700" t="s">
        <v>27487</v>
      </c>
      <c r="CA700" t="s">
        <v>26804</v>
      </c>
      <c r="CB700" t="s">
        <v>29831</v>
      </c>
    </row>
    <row r="701" spans="1:80" x14ac:dyDescent="0.35">
      <c r="A701" s="1">
        <v>21537</v>
      </c>
      <c r="B701" t="s">
        <v>778</v>
      </c>
      <c r="C701" t="s">
        <v>4068</v>
      </c>
      <c r="D701" t="s">
        <v>7243</v>
      </c>
      <c r="E701" t="s">
        <v>9535</v>
      </c>
      <c r="F701">
        <v>0</v>
      </c>
      <c r="G701">
        <v>9700</v>
      </c>
      <c r="H701" t="s">
        <v>9787</v>
      </c>
      <c r="I701" t="s">
        <v>10113</v>
      </c>
      <c r="J701" t="s">
        <v>11051</v>
      </c>
      <c r="K701">
        <v>-60816.94</v>
      </c>
      <c r="L701">
        <v>0</v>
      </c>
      <c r="M701">
        <v>-60816.94</v>
      </c>
      <c r="N701">
        <v>0</v>
      </c>
      <c r="O701">
        <v>-60816.94</v>
      </c>
      <c r="P701">
        <v>0</v>
      </c>
      <c r="Q701" t="s">
        <v>11132</v>
      </c>
      <c r="R701">
        <v>2019</v>
      </c>
      <c r="S701" t="s">
        <v>11215</v>
      </c>
      <c r="T701" t="s">
        <v>11757</v>
      </c>
      <c r="U701" t="s">
        <v>11757</v>
      </c>
      <c r="X701">
        <v>97</v>
      </c>
      <c r="Y701" t="s">
        <v>12814</v>
      </c>
      <c r="Z701" t="s">
        <v>12828</v>
      </c>
      <c r="AA701" t="s">
        <v>12858</v>
      </c>
      <c r="AB701" t="s">
        <v>13109</v>
      </c>
      <c r="AC701" t="s">
        <v>13587</v>
      </c>
      <c r="AD701">
        <v>97</v>
      </c>
      <c r="AE701" t="s">
        <v>12814</v>
      </c>
      <c r="AF701" t="s">
        <v>12828</v>
      </c>
      <c r="AG701" t="s">
        <v>12858</v>
      </c>
      <c r="AH701" t="s">
        <v>13203</v>
      </c>
      <c r="AI701" t="s">
        <v>13669</v>
      </c>
      <c r="AL701" t="s">
        <v>15503</v>
      </c>
      <c r="AM701" t="s">
        <v>15506</v>
      </c>
      <c r="AP701">
        <v>938836541</v>
      </c>
      <c r="AQ701" t="s">
        <v>15955</v>
      </c>
      <c r="AS701" t="s">
        <v>17730</v>
      </c>
      <c r="AT701" t="s">
        <v>15955</v>
      </c>
      <c r="AU701">
        <v>938836541</v>
      </c>
      <c r="AV701" t="s">
        <v>20077</v>
      </c>
      <c r="AW701" t="s">
        <v>20113</v>
      </c>
      <c r="AX701" t="s">
        <v>20611</v>
      </c>
      <c r="AZ701" t="s">
        <v>22280</v>
      </c>
      <c r="BA701" t="s">
        <v>22919</v>
      </c>
      <c r="BB701" t="s">
        <v>22986</v>
      </c>
      <c r="BC701" t="s">
        <v>23473</v>
      </c>
      <c r="BD701">
        <v>0</v>
      </c>
      <c r="BE701">
        <v>4023331243</v>
      </c>
      <c r="BF701">
        <v>4023337507</v>
      </c>
      <c r="BG701" t="s">
        <v>20077</v>
      </c>
      <c r="BH701" t="s">
        <v>20113</v>
      </c>
      <c r="BI701" t="s">
        <v>14818</v>
      </c>
      <c r="BJ701" t="s">
        <v>25858</v>
      </c>
      <c r="BK701" t="s">
        <v>22908</v>
      </c>
      <c r="BL701" t="s">
        <v>22964</v>
      </c>
      <c r="BM701" t="s">
        <v>26223</v>
      </c>
      <c r="BN701">
        <v>2</v>
      </c>
      <c r="BO701" t="s">
        <v>26802</v>
      </c>
      <c r="BP701" t="s">
        <v>26803</v>
      </c>
      <c r="BQ701" t="s">
        <v>26806</v>
      </c>
      <c r="BX701" t="s">
        <v>26809</v>
      </c>
      <c r="BY701" t="s">
        <v>26819</v>
      </c>
      <c r="BZ701" t="s">
        <v>27488</v>
      </c>
      <c r="CA701" t="s">
        <v>29825</v>
      </c>
      <c r="CB701" t="s">
        <v>29833</v>
      </c>
    </row>
    <row r="702" spans="1:80" x14ac:dyDescent="0.35">
      <c r="A702" s="1">
        <v>21588</v>
      </c>
      <c r="B702" t="s">
        <v>779</v>
      </c>
      <c r="C702" t="s">
        <v>4069</v>
      </c>
      <c r="D702" t="s">
        <v>7244</v>
      </c>
      <c r="E702" t="s">
        <v>9535</v>
      </c>
      <c r="F702">
        <v>0</v>
      </c>
      <c r="G702">
        <v>9700</v>
      </c>
      <c r="H702" t="s">
        <v>9787</v>
      </c>
      <c r="I702" t="s">
        <v>10114</v>
      </c>
      <c r="J702" t="s">
        <v>11051</v>
      </c>
      <c r="K702">
        <v>-3300</v>
      </c>
      <c r="L702">
        <v>40730</v>
      </c>
      <c r="M702">
        <v>-3300</v>
      </c>
      <c r="N702">
        <v>40730</v>
      </c>
      <c r="O702">
        <v>-3300</v>
      </c>
      <c r="P702">
        <v>40730</v>
      </c>
      <c r="Q702" t="s">
        <v>11132</v>
      </c>
      <c r="R702">
        <v>2019</v>
      </c>
      <c r="S702" t="s">
        <v>11215</v>
      </c>
      <c r="T702" t="s">
        <v>11263</v>
      </c>
      <c r="U702" t="s">
        <v>11263</v>
      </c>
      <c r="X702">
        <v>97</v>
      </c>
      <c r="Y702" t="s">
        <v>12814</v>
      </c>
      <c r="Z702" t="s">
        <v>12828</v>
      </c>
      <c r="AA702" t="s">
        <v>12858</v>
      </c>
      <c r="AB702" t="s">
        <v>12921</v>
      </c>
      <c r="AC702" t="s">
        <v>13429</v>
      </c>
      <c r="AD702">
        <v>97</v>
      </c>
      <c r="AE702" t="s">
        <v>12814</v>
      </c>
      <c r="AF702" t="s">
        <v>12828</v>
      </c>
      <c r="AG702" t="s">
        <v>12858</v>
      </c>
      <c r="AH702" t="s">
        <v>14032</v>
      </c>
      <c r="AI702" t="s">
        <v>14703</v>
      </c>
      <c r="AL702" t="s">
        <v>15503</v>
      </c>
      <c r="AM702" t="s">
        <v>15506</v>
      </c>
      <c r="AP702">
        <v>690000922</v>
      </c>
      <c r="AQ702" t="s">
        <v>15956</v>
      </c>
      <c r="AS702" t="s">
        <v>17731</v>
      </c>
      <c r="AT702" t="s">
        <v>19303</v>
      </c>
      <c r="AU702">
        <v>690000922</v>
      </c>
      <c r="AV702" t="s">
        <v>20090</v>
      </c>
      <c r="AW702" t="s">
        <v>20126</v>
      </c>
      <c r="AX702" t="s">
        <v>20612</v>
      </c>
      <c r="AY702" t="s">
        <v>21952</v>
      </c>
      <c r="AZ702" t="s">
        <v>22281</v>
      </c>
      <c r="BB702" t="s">
        <v>22281</v>
      </c>
      <c r="BC702" t="s">
        <v>23474</v>
      </c>
      <c r="BG702" t="s">
        <v>20081</v>
      </c>
      <c r="BH702" t="s">
        <v>20117</v>
      </c>
      <c r="BO702" t="s">
        <v>26802</v>
      </c>
      <c r="BP702" t="s">
        <v>26803</v>
      </c>
      <c r="BQ702" t="s">
        <v>26806</v>
      </c>
      <c r="BX702" t="s">
        <v>26809</v>
      </c>
      <c r="BY702" t="s">
        <v>26819</v>
      </c>
      <c r="BZ702" t="s">
        <v>27489</v>
      </c>
      <c r="CA702" t="s">
        <v>15504</v>
      </c>
      <c r="CB702" t="s">
        <v>29835</v>
      </c>
    </row>
    <row r="703" spans="1:80" x14ac:dyDescent="0.35">
      <c r="A703" s="1">
        <v>21604</v>
      </c>
      <c r="B703" t="s">
        <v>780</v>
      </c>
      <c r="C703" t="s">
        <v>4070</v>
      </c>
      <c r="D703" t="s">
        <v>7245</v>
      </c>
      <c r="E703" t="s">
        <v>9537</v>
      </c>
      <c r="F703">
        <v>0</v>
      </c>
      <c r="G703">
        <v>9700</v>
      </c>
      <c r="H703" t="s">
        <v>9787</v>
      </c>
      <c r="I703" t="s">
        <v>10115</v>
      </c>
      <c r="J703" t="s">
        <v>11051</v>
      </c>
      <c r="K703">
        <v>-13450</v>
      </c>
      <c r="L703">
        <v>0</v>
      </c>
      <c r="M703">
        <v>-13450</v>
      </c>
      <c r="N703">
        <v>0</v>
      </c>
      <c r="O703">
        <v>-13450</v>
      </c>
      <c r="P703">
        <v>0</v>
      </c>
      <c r="Q703" t="s">
        <v>11132</v>
      </c>
      <c r="R703">
        <v>2019</v>
      </c>
      <c r="S703" t="s">
        <v>11215</v>
      </c>
      <c r="T703" t="s">
        <v>11263</v>
      </c>
      <c r="U703" t="s">
        <v>11263</v>
      </c>
      <c r="X703">
        <v>97</v>
      </c>
      <c r="Y703" t="s">
        <v>12814</v>
      </c>
      <c r="Z703" t="s">
        <v>12828</v>
      </c>
      <c r="AA703" t="s">
        <v>12858</v>
      </c>
      <c r="AB703" t="s">
        <v>13110</v>
      </c>
      <c r="AC703" t="s">
        <v>13588</v>
      </c>
      <c r="AD703">
        <v>97</v>
      </c>
      <c r="AE703" t="s">
        <v>12814</v>
      </c>
      <c r="AF703" t="s">
        <v>12828</v>
      </c>
      <c r="AG703" t="s">
        <v>12858</v>
      </c>
      <c r="AH703" t="s">
        <v>13855</v>
      </c>
      <c r="AI703" t="s">
        <v>14540</v>
      </c>
      <c r="AL703" t="s">
        <v>15503</v>
      </c>
      <c r="AM703" t="s">
        <v>15506</v>
      </c>
      <c r="AP703">
        <v>220991942</v>
      </c>
      <c r="AQ703" t="s">
        <v>15957</v>
      </c>
      <c r="AS703" t="s">
        <v>17732</v>
      </c>
      <c r="AT703" t="s">
        <v>15957</v>
      </c>
      <c r="AU703">
        <v>220991942</v>
      </c>
      <c r="AV703" t="s">
        <v>20089</v>
      </c>
      <c r="AW703" t="s">
        <v>20125</v>
      </c>
      <c r="AX703" t="s">
        <v>20613</v>
      </c>
      <c r="AY703" t="s">
        <v>21953</v>
      </c>
      <c r="AZ703" t="s">
        <v>22282</v>
      </c>
      <c r="BC703" t="s">
        <v>23475</v>
      </c>
      <c r="BG703" t="s">
        <v>25440</v>
      </c>
      <c r="BH703" t="s">
        <v>25465</v>
      </c>
      <c r="BM703" t="s">
        <v>26224</v>
      </c>
      <c r="BO703" t="s">
        <v>26802</v>
      </c>
      <c r="BP703" t="s">
        <v>26803</v>
      </c>
      <c r="BQ703" t="s">
        <v>26806</v>
      </c>
      <c r="BX703" t="s">
        <v>26809</v>
      </c>
      <c r="BY703" t="s">
        <v>26819</v>
      </c>
      <c r="BZ703" t="s">
        <v>27490</v>
      </c>
      <c r="CA703" t="s">
        <v>29826</v>
      </c>
      <c r="CB703" t="s">
        <v>29834</v>
      </c>
    </row>
    <row r="704" spans="1:80" x14ac:dyDescent="0.35">
      <c r="A704" s="1">
        <v>21609</v>
      </c>
      <c r="B704" t="s">
        <v>781</v>
      </c>
      <c r="C704" t="s">
        <v>4071</v>
      </c>
      <c r="D704" t="s">
        <v>7246</v>
      </c>
      <c r="E704" t="s">
        <v>9636</v>
      </c>
      <c r="F704">
        <v>0</v>
      </c>
      <c r="G704">
        <v>9700</v>
      </c>
      <c r="H704" t="s">
        <v>9787</v>
      </c>
      <c r="I704" t="s">
        <v>10116</v>
      </c>
      <c r="J704" t="s">
        <v>11051</v>
      </c>
      <c r="K704">
        <v>-117500</v>
      </c>
      <c r="L704">
        <v>6952563</v>
      </c>
      <c r="M704">
        <v>0</v>
      </c>
      <c r="N704">
        <v>14573413</v>
      </c>
      <c r="O704">
        <v>0</v>
      </c>
      <c r="P704">
        <v>41451160</v>
      </c>
      <c r="Q704" t="s">
        <v>11132</v>
      </c>
      <c r="R704">
        <v>2019</v>
      </c>
      <c r="S704" t="s">
        <v>11215</v>
      </c>
      <c r="T704" t="s">
        <v>11758</v>
      </c>
      <c r="U704" t="s">
        <v>12405</v>
      </c>
      <c r="X704">
        <v>97</v>
      </c>
      <c r="Y704" t="s">
        <v>12814</v>
      </c>
      <c r="Z704" t="s">
        <v>12828</v>
      </c>
      <c r="AA704" t="s">
        <v>12858</v>
      </c>
      <c r="AB704" t="s">
        <v>12922</v>
      </c>
      <c r="AC704" t="s">
        <v>13430</v>
      </c>
      <c r="AD704">
        <v>97</v>
      </c>
      <c r="AE704" t="s">
        <v>12814</v>
      </c>
      <c r="AF704" t="s">
        <v>12828</v>
      </c>
      <c r="AG704" t="s">
        <v>12858</v>
      </c>
      <c r="AH704" t="s">
        <v>12922</v>
      </c>
      <c r="AI704" t="s">
        <v>13430</v>
      </c>
      <c r="AJ704" t="s">
        <v>15197</v>
      </c>
      <c r="AK704" t="s">
        <v>15367</v>
      </c>
      <c r="AL704" t="s">
        <v>15503</v>
      </c>
      <c r="AM704" t="s">
        <v>15506</v>
      </c>
      <c r="AP704">
        <v>798269981</v>
      </c>
      <c r="AQ704" t="s">
        <v>15958</v>
      </c>
      <c r="AS704" t="s">
        <v>17733</v>
      </c>
      <c r="AT704" t="s">
        <v>15958</v>
      </c>
      <c r="AU704">
        <v>798269981</v>
      </c>
      <c r="AV704" t="s">
        <v>20077</v>
      </c>
      <c r="AW704" t="s">
        <v>20113</v>
      </c>
      <c r="AX704" t="s">
        <v>20614</v>
      </c>
      <c r="AZ704" t="s">
        <v>22283</v>
      </c>
      <c r="BA704" t="s">
        <v>22884</v>
      </c>
      <c r="BB704" t="s">
        <v>22769</v>
      </c>
      <c r="BC704" t="s">
        <v>23476</v>
      </c>
      <c r="BD704">
        <v>26</v>
      </c>
      <c r="BE704">
        <v>8059874345</v>
      </c>
      <c r="BF704">
        <v>8059875015</v>
      </c>
      <c r="BG704" t="s">
        <v>20077</v>
      </c>
      <c r="BH704" t="s">
        <v>20113</v>
      </c>
      <c r="BI704" t="s">
        <v>22283</v>
      </c>
      <c r="BJ704" t="s">
        <v>22648</v>
      </c>
      <c r="BK704" t="s">
        <v>22884</v>
      </c>
      <c r="BL704" t="s">
        <v>22769</v>
      </c>
      <c r="BM704" t="s">
        <v>23476</v>
      </c>
      <c r="BN704">
        <v>26</v>
      </c>
      <c r="BO704" t="s">
        <v>26802</v>
      </c>
      <c r="BP704" t="s">
        <v>26803</v>
      </c>
      <c r="BQ704" t="s">
        <v>26806</v>
      </c>
      <c r="BX704" t="s">
        <v>26810</v>
      </c>
      <c r="BY704" t="s">
        <v>26820</v>
      </c>
      <c r="BZ704" t="s">
        <v>27491</v>
      </c>
      <c r="CA704" t="s">
        <v>26803</v>
      </c>
      <c r="CB704" t="s">
        <v>29832</v>
      </c>
    </row>
    <row r="705" spans="1:80" x14ac:dyDescent="0.35">
      <c r="A705" s="1">
        <v>21610</v>
      </c>
      <c r="B705" t="s">
        <v>782</v>
      </c>
      <c r="C705" t="s">
        <v>4072</v>
      </c>
      <c r="D705" t="s">
        <v>7247</v>
      </c>
      <c r="E705" t="s">
        <v>9535</v>
      </c>
      <c r="F705">
        <v>0</v>
      </c>
      <c r="G705">
        <v>9700</v>
      </c>
      <c r="H705" t="s">
        <v>9787</v>
      </c>
      <c r="I705" t="s">
        <v>10117</v>
      </c>
      <c r="J705" t="s">
        <v>11051</v>
      </c>
      <c r="K705">
        <v>-33000</v>
      </c>
      <c r="L705">
        <v>23000</v>
      </c>
      <c r="M705">
        <v>-33391</v>
      </c>
      <c r="N705">
        <v>23000</v>
      </c>
      <c r="O705">
        <v>-33391</v>
      </c>
      <c r="P705">
        <v>23000</v>
      </c>
      <c r="Q705" t="s">
        <v>11132</v>
      </c>
      <c r="R705">
        <v>2019</v>
      </c>
      <c r="S705" t="s">
        <v>11215</v>
      </c>
      <c r="T705" t="s">
        <v>11759</v>
      </c>
      <c r="U705" t="s">
        <v>11759</v>
      </c>
      <c r="X705">
        <v>97</v>
      </c>
      <c r="Y705" t="s">
        <v>12814</v>
      </c>
      <c r="Z705" t="s">
        <v>12828</v>
      </c>
      <c r="AA705" t="s">
        <v>12858</v>
      </c>
      <c r="AB705" t="s">
        <v>12922</v>
      </c>
      <c r="AC705" t="s">
        <v>13430</v>
      </c>
      <c r="AD705">
        <v>97</v>
      </c>
      <c r="AE705" t="s">
        <v>12814</v>
      </c>
      <c r="AF705" t="s">
        <v>12828</v>
      </c>
      <c r="AG705" t="s">
        <v>12858</v>
      </c>
      <c r="AH705" t="s">
        <v>12922</v>
      </c>
      <c r="AI705" t="s">
        <v>13430</v>
      </c>
      <c r="AL705" t="s">
        <v>15503</v>
      </c>
      <c r="AM705" t="s">
        <v>15506</v>
      </c>
      <c r="AP705">
        <v>801518747</v>
      </c>
      <c r="AQ705" t="s">
        <v>15959</v>
      </c>
      <c r="AS705" t="s">
        <v>17734</v>
      </c>
      <c r="AT705" t="s">
        <v>15646</v>
      </c>
      <c r="AU705">
        <v>834951691</v>
      </c>
      <c r="AV705" t="s">
        <v>20077</v>
      </c>
      <c r="AW705" t="s">
        <v>20113</v>
      </c>
      <c r="AX705" t="s">
        <v>20615</v>
      </c>
      <c r="AZ705" t="s">
        <v>22284</v>
      </c>
      <c r="BA705" t="s">
        <v>22880</v>
      </c>
      <c r="BB705" t="s">
        <v>22059</v>
      </c>
      <c r="BC705" t="s">
        <v>23477</v>
      </c>
      <c r="BD705">
        <v>1</v>
      </c>
      <c r="BE705">
        <v>3307967976</v>
      </c>
      <c r="BF705">
        <v>4254821101</v>
      </c>
      <c r="BG705" t="s">
        <v>20077</v>
      </c>
      <c r="BH705" t="s">
        <v>20113</v>
      </c>
      <c r="BI705" t="s">
        <v>22284</v>
      </c>
      <c r="BJ705" t="s">
        <v>25731</v>
      </c>
      <c r="BK705" t="s">
        <v>22880</v>
      </c>
      <c r="BL705" t="s">
        <v>22059</v>
      </c>
      <c r="BM705" t="s">
        <v>23477</v>
      </c>
      <c r="BN705">
        <v>1</v>
      </c>
      <c r="BO705" t="s">
        <v>26802</v>
      </c>
      <c r="BP705" t="s">
        <v>26803</v>
      </c>
      <c r="BQ705" t="s">
        <v>26806</v>
      </c>
      <c r="BX705" t="s">
        <v>26810</v>
      </c>
      <c r="BY705" t="s">
        <v>26820</v>
      </c>
      <c r="BZ705" t="s">
        <v>26950</v>
      </c>
      <c r="CA705" t="s">
        <v>26812</v>
      </c>
      <c r="CB705" t="s">
        <v>29830</v>
      </c>
    </row>
    <row r="706" spans="1:80" x14ac:dyDescent="0.35">
      <c r="A706" s="1">
        <v>21613</v>
      </c>
      <c r="B706" t="s">
        <v>783</v>
      </c>
      <c r="C706" t="s">
        <v>4073</v>
      </c>
      <c r="D706" t="s">
        <v>7248</v>
      </c>
      <c r="E706" t="s">
        <v>9541</v>
      </c>
      <c r="F706">
        <v>0</v>
      </c>
      <c r="G706">
        <v>9700</v>
      </c>
      <c r="H706" t="s">
        <v>9787</v>
      </c>
      <c r="I706" t="s">
        <v>10118</v>
      </c>
      <c r="J706" t="s">
        <v>11051</v>
      </c>
      <c r="K706">
        <v>-197000</v>
      </c>
      <c r="L706">
        <v>3358584.28</v>
      </c>
      <c r="M706">
        <v>0</v>
      </c>
      <c r="N706">
        <v>3641009.16</v>
      </c>
      <c r="O706">
        <v>0</v>
      </c>
      <c r="P706">
        <v>3641009.16</v>
      </c>
      <c r="Q706" t="s">
        <v>11132</v>
      </c>
      <c r="R706">
        <v>2019</v>
      </c>
      <c r="S706" t="s">
        <v>11215</v>
      </c>
      <c r="T706" t="s">
        <v>11691</v>
      </c>
      <c r="U706" t="s">
        <v>11691</v>
      </c>
      <c r="W706" t="s">
        <v>12620</v>
      </c>
      <c r="X706">
        <v>97</v>
      </c>
      <c r="Y706" t="s">
        <v>12814</v>
      </c>
      <c r="Z706" t="s">
        <v>12828</v>
      </c>
      <c r="AA706" t="s">
        <v>12858</v>
      </c>
      <c r="AB706" t="s">
        <v>12922</v>
      </c>
      <c r="AC706" t="s">
        <v>13430</v>
      </c>
      <c r="AD706">
        <v>97</v>
      </c>
      <c r="AE706" t="s">
        <v>12814</v>
      </c>
      <c r="AF706" t="s">
        <v>12828</v>
      </c>
      <c r="AG706" t="s">
        <v>12858</v>
      </c>
      <c r="AH706" t="s">
        <v>12922</v>
      </c>
      <c r="AI706" t="s">
        <v>13430</v>
      </c>
      <c r="AL706" t="s">
        <v>15503</v>
      </c>
      <c r="AM706" t="s">
        <v>15506</v>
      </c>
      <c r="AP706">
        <v>623263910</v>
      </c>
      <c r="AQ706" t="s">
        <v>15960</v>
      </c>
      <c r="AS706" t="s">
        <v>17735</v>
      </c>
      <c r="AT706" t="s">
        <v>19304</v>
      </c>
      <c r="AU706">
        <v>623263910</v>
      </c>
      <c r="AV706" t="s">
        <v>20077</v>
      </c>
      <c r="AW706" t="s">
        <v>20113</v>
      </c>
      <c r="AX706" t="s">
        <v>20616</v>
      </c>
      <c r="AZ706" t="s">
        <v>22285</v>
      </c>
      <c r="BA706" t="s">
        <v>22914</v>
      </c>
      <c r="BB706" t="s">
        <v>22970</v>
      </c>
      <c r="BC706" t="s">
        <v>23478</v>
      </c>
      <c r="BD706">
        <v>4</v>
      </c>
      <c r="BE706">
        <v>8056877261</v>
      </c>
      <c r="BF706">
        <v>8056825690</v>
      </c>
      <c r="BG706" t="s">
        <v>20077</v>
      </c>
      <c r="BH706" t="s">
        <v>20113</v>
      </c>
      <c r="BI706" t="s">
        <v>25565</v>
      </c>
      <c r="BJ706" t="s">
        <v>22648</v>
      </c>
      <c r="BK706" t="s">
        <v>22884</v>
      </c>
      <c r="BL706" t="s">
        <v>22769</v>
      </c>
      <c r="BM706" t="s">
        <v>26225</v>
      </c>
      <c r="BN706">
        <v>26</v>
      </c>
      <c r="BO706" t="s">
        <v>26802</v>
      </c>
      <c r="BP706" t="s">
        <v>26803</v>
      </c>
      <c r="BQ706" t="s">
        <v>26806</v>
      </c>
      <c r="BX706" t="s">
        <v>26810</v>
      </c>
      <c r="BY706" t="s">
        <v>26820</v>
      </c>
      <c r="BZ706" t="s">
        <v>27492</v>
      </c>
      <c r="CA706" t="s">
        <v>15504</v>
      </c>
      <c r="CB706" t="s">
        <v>29835</v>
      </c>
    </row>
    <row r="707" spans="1:80" x14ac:dyDescent="0.35">
      <c r="A707" s="1">
        <v>21651</v>
      </c>
      <c r="B707" t="s">
        <v>784</v>
      </c>
      <c r="C707" t="s">
        <v>4074</v>
      </c>
      <c r="D707" t="s">
        <v>7249</v>
      </c>
      <c r="E707" t="s">
        <v>9578</v>
      </c>
      <c r="F707">
        <v>0</v>
      </c>
      <c r="G707">
        <v>9700</v>
      </c>
      <c r="H707" t="s">
        <v>9787</v>
      </c>
      <c r="I707" t="s">
        <v>10119</v>
      </c>
      <c r="J707" t="s">
        <v>9682</v>
      </c>
      <c r="K707">
        <v>-2712.15</v>
      </c>
      <c r="L707">
        <v>1784178.46</v>
      </c>
      <c r="M707">
        <v>0</v>
      </c>
      <c r="N707">
        <v>2662943.27</v>
      </c>
      <c r="O707">
        <v>0</v>
      </c>
      <c r="P707">
        <v>2662943.27</v>
      </c>
      <c r="Q707" t="s">
        <v>11132</v>
      </c>
      <c r="R707">
        <v>2019</v>
      </c>
      <c r="S707" t="s">
        <v>11215</v>
      </c>
      <c r="T707" t="s">
        <v>11567</v>
      </c>
      <c r="U707" t="s">
        <v>11434</v>
      </c>
      <c r="X707">
        <v>97</v>
      </c>
      <c r="Y707" t="s">
        <v>12814</v>
      </c>
      <c r="Z707" t="s">
        <v>12828</v>
      </c>
      <c r="AA707" t="s">
        <v>12858</v>
      </c>
      <c r="AB707" t="s">
        <v>12888</v>
      </c>
      <c r="AC707" t="s">
        <v>13406</v>
      </c>
      <c r="AD707">
        <v>97</v>
      </c>
      <c r="AE707" t="s">
        <v>12814</v>
      </c>
      <c r="AF707" t="s">
        <v>12828</v>
      </c>
      <c r="AG707" t="s">
        <v>12858</v>
      </c>
      <c r="AH707" t="s">
        <v>12888</v>
      </c>
      <c r="AI707" t="s">
        <v>13406</v>
      </c>
      <c r="AL707" t="s">
        <v>15503</v>
      </c>
      <c r="AM707" t="s">
        <v>15506</v>
      </c>
      <c r="AP707">
        <v>132587846</v>
      </c>
      <c r="AQ707" t="s">
        <v>15961</v>
      </c>
      <c r="AS707" t="s">
        <v>17736</v>
      </c>
      <c r="AT707" t="s">
        <v>19305</v>
      </c>
      <c r="AU707">
        <v>842080921</v>
      </c>
      <c r="AV707" t="s">
        <v>20077</v>
      </c>
      <c r="AW707" t="s">
        <v>20113</v>
      </c>
      <c r="AX707" t="s">
        <v>20617</v>
      </c>
      <c r="AZ707" t="s">
        <v>22256</v>
      </c>
      <c r="BA707" t="s">
        <v>22877</v>
      </c>
      <c r="BB707" t="s">
        <v>22930</v>
      </c>
      <c r="BC707" t="s">
        <v>23479</v>
      </c>
      <c r="BD707">
        <v>8</v>
      </c>
      <c r="BE707">
        <v>5714834141</v>
      </c>
      <c r="BF707">
        <v>7033171970</v>
      </c>
      <c r="BG707" t="s">
        <v>20077</v>
      </c>
      <c r="BH707" t="s">
        <v>20113</v>
      </c>
      <c r="BI707" t="s">
        <v>25562</v>
      </c>
      <c r="BJ707" t="s">
        <v>22490</v>
      </c>
      <c r="BK707" t="s">
        <v>22884</v>
      </c>
      <c r="BL707" t="s">
        <v>22769</v>
      </c>
      <c r="BM707" t="s">
        <v>26226</v>
      </c>
      <c r="BN707">
        <v>42</v>
      </c>
      <c r="BO707" t="s">
        <v>26802</v>
      </c>
      <c r="BP707" t="s">
        <v>26803</v>
      </c>
      <c r="BQ707" t="s">
        <v>26806</v>
      </c>
      <c r="BX707" t="s">
        <v>26810</v>
      </c>
      <c r="BY707" t="s">
        <v>26820</v>
      </c>
      <c r="BZ707" t="s">
        <v>27493</v>
      </c>
      <c r="CA707" t="s">
        <v>26803</v>
      </c>
      <c r="CB707" t="s">
        <v>29832</v>
      </c>
    </row>
    <row r="708" spans="1:80" x14ac:dyDescent="0.35">
      <c r="A708" s="1">
        <v>21652</v>
      </c>
      <c r="B708" t="s">
        <v>785</v>
      </c>
      <c r="C708" t="s">
        <v>4075</v>
      </c>
      <c r="D708" t="s">
        <v>7249</v>
      </c>
      <c r="E708" t="s">
        <v>9568</v>
      </c>
      <c r="F708">
        <v>0</v>
      </c>
      <c r="G708">
        <v>9700</v>
      </c>
      <c r="H708" t="s">
        <v>9787</v>
      </c>
      <c r="I708" t="s">
        <v>10120</v>
      </c>
      <c r="J708" t="s">
        <v>9550</v>
      </c>
      <c r="K708">
        <v>-1284</v>
      </c>
      <c r="L708">
        <v>1208107.04</v>
      </c>
      <c r="M708">
        <v>0</v>
      </c>
      <c r="N708">
        <v>1222048.5</v>
      </c>
      <c r="O708">
        <v>0</v>
      </c>
      <c r="P708">
        <v>1222048.5</v>
      </c>
      <c r="Q708" t="s">
        <v>11132</v>
      </c>
      <c r="R708">
        <v>2019</v>
      </c>
      <c r="S708" t="s">
        <v>11243</v>
      </c>
      <c r="T708" t="s">
        <v>11760</v>
      </c>
      <c r="U708" t="s">
        <v>11760</v>
      </c>
      <c r="X708">
        <v>97</v>
      </c>
      <c r="Y708" t="s">
        <v>12814</v>
      </c>
      <c r="Z708" t="s">
        <v>12828</v>
      </c>
      <c r="AA708" t="s">
        <v>12858</v>
      </c>
      <c r="AB708" t="s">
        <v>13111</v>
      </c>
      <c r="AC708" t="s">
        <v>13589</v>
      </c>
      <c r="AD708">
        <v>97</v>
      </c>
      <c r="AE708" t="s">
        <v>12814</v>
      </c>
      <c r="AF708" t="s">
        <v>12828</v>
      </c>
      <c r="AG708" t="s">
        <v>12858</v>
      </c>
      <c r="AH708" t="s">
        <v>13111</v>
      </c>
      <c r="AI708" t="s">
        <v>13589</v>
      </c>
      <c r="AL708" t="s">
        <v>15503</v>
      </c>
      <c r="AM708" t="s">
        <v>15506</v>
      </c>
      <c r="AP708">
        <v>14125442</v>
      </c>
      <c r="AQ708" t="s">
        <v>15962</v>
      </c>
      <c r="AS708" t="s">
        <v>17737</v>
      </c>
      <c r="AT708" t="s">
        <v>19306</v>
      </c>
      <c r="AU708">
        <v>14125442</v>
      </c>
      <c r="AV708" t="s">
        <v>20077</v>
      </c>
      <c r="AW708" t="s">
        <v>20113</v>
      </c>
      <c r="AX708" t="s">
        <v>20618</v>
      </c>
      <c r="AZ708" t="s">
        <v>22018</v>
      </c>
      <c r="BA708" t="s">
        <v>22884</v>
      </c>
      <c r="BB708" t="s">
        <v>22769</v>
      </c>
      <c r="BC708" t="s">
        <v>23480</v>
      </c>
      <c r="BD708">
        <v>52</v>
      </c>
      <c r="BE708">
        <v>4107076967</v>
      </c>
      <c r="BF708">
        <v>8584586877</v>
      </c>
      <c r="BG708" t="s">
        <v>20077</v>
      </c>
      <c r="BH708" t="s">
        <v>20113</v>
      </c>
      <c r="BI708" t="s">
        <v>22018</v>
      </c>
      <c r="BJ708" t="s">
        <v>22018</v>
      </c>
      <c r="BK708" t="s">
        <v>22884</v>
      </c>
      <c r="BL708" t="s">
        <v>22769</v>
      </c>
      <c r="BM708" t="s">
        <v>26227</v>
      </c>
      <c r="BN708">
        <v>52</v>
      </c>
      <c r="BO708" t="s">
        <v>26802</v>
      </c>
      <c r="BP708" t="s">
        <v>26803</v>
      </c>
      <c r="BQ708" t="s">
        <v>26806</v>
      </c>
      <c r="BX708" t="s">
        <v>26810</v>
      </c>
      <c r="BY708" t="s">
        <v>26820</v>
      </c>
      <c r="BZ708" t="s">
        <v>27494</v>
      </c>
      <c r="CA708" t="s">
        <v>26803</v>
      </c>
      <c r="CB708" t="s">
        <v>29832</v>
      </c>
    </row>
    <row r="709" spans="1:80" x14ac:dyDescent="0.35">
      <c r="A709" s="1">
        <v>21678</v>
      </c>
      <c r="B709" t="s">
        <v>786</v>
      </c>
      <c r="C709" t="s">
        <v>4076</v>
      </c>
      <c r="D709" t="s">
        <v>7250</v>
      </c>
      <c r="E709" t="s">
        <v>9535</v>
      </c>
      <c r="F709">
        <v>0</v>
      </c>
      <c r="G709">
        <v>9700</v>
      </c>
      <c r="H709" t="s">
        <v>9787</v>
      </c>
      <c r="I709" t="s">
        <v>10121</v>
      </c>
      <c r="J709" t="s">
        <v>11051</v>
      </c>
      <c r="K709">
        <v>-1300</v>
      </c>
      <c r="L709">
        <v>8755</v>
      </c>
      <c r="M709">
        <v>-1300</v>
      </c>
      <c r="N709">
        <v>8755</v>
      </c>
      <c r="O709">
        <v>-1300</v>
      </c>
      <c r="P709">
        <v>8755</v>
      </c>
      <c r="Q709" t="s">
        <v>11132</v>
      </c>
      <c r="R709">
        <v>2019</v>
      </c>
      <c r="S709" t="s">
        <v>11215</v>
      </c>
      <c r="T709" t="s">
        <v>11601</v>
      </c>
      <c r="U709" t="s">
        <v>11601</v>
      </c>
      <c r="X709">
        <v>97</v>
      </c>
      <c r="Y709" t="s">
        <v>12814</v>
      </c>
      <c r="Z709" t="s">
        <v>12829</v>
      </c>
      <c r="AA709" t="s">
        <v>12859</v>
      </c>
      <c r="AB709" t="s">
        <v>12926</v>
      </c>
      <c r="AC709" t="s">
        <v>13434</v>
      </c>
      <c r="AD709">
        <v>97</v>
      </c>
      <c r="AE709" t="s">
        <v>12814</v>
      </c>
      <c r="AF709" t="s">
        <v>12829</v>
      </c>
      <c r="AG709" t="s">
        <v>12859</v>
      </c>
      <c r="AH709" t="s">
        <v>12926</v>
      </c>
      <c r="AI709" t="s">
        <v>13434</v>
      </c>
      <c r="AL709" t="s">
        <v>15503</v>
      </c>
      <c r="AM709" t="s">
        <v>15506</v>
      </c>
      <c r="AP709">
        <v>79583890</v>
      </c>
      <c r="AQ709" t="s">
        <v>15963</v>
      </c>
      <c r="AS709" t="s">
        <v>17738</v>
      </c>
      <c r="AT709" t="s">
        <v>19307</v>
      </c>
      <c r="AU709">
        <v>79583890</v>
      </c>
      <c r="AV709" t="s">
        <v>20077</v>
      </c>
      <c r="AW709" t="s">
        <v>20113</v>
      </c>
      <c r="AX709" t="s">
        <v>20619</v>
      </c>
      <c r="AZ709" t="s">
        <v>22286</v>
      </c>
      <c r="BA709" t="s">
        <v>22909</v>
      </c>
      <c r="BB709" t="s">
        <v>22965</v>
      </c>
      <c r="BC709" t="s">
        <v>23481</v>
      </c>
      <c r="BD709">
        <v>4</v>
      </c>
      <c r="BE709">
        <v>4056951042</v>
      </c>
      <c r="BG709" t="s">
        <v>20077</v>
      </c>
      <c r="BH709" t="s">
        <v>20113</v>
      </c>
      <c r="BI709" t="s">
        <v>14559</v>
      </c>
      <c r="BJ709" t="s">
        <v>14559</v>
      </c>
      <c r="BK709" t="s">
        <v>22887</v>
      </c>
      <c r="BL709" t="s">
        <v>22937</v>
      </c>
      <c r="BM709" t="s">
        <v>26228</v>
      </c>
      <c r="BN709">
        <v>17</v>
      </c>
      <c r="BO709" t="s">
        <v>26802</v>
      </c>
      <c r="BP709" t="s">
        <v>26803</v>
      </c>
      <c r="BQ709" t="s">
        <v>26806</v>
      </c>
      <c r="BX709" t="s">
        <v>26809</v>
      </c>
      <c r="BY709" t="s">
        <v>26819</v>
      </c>
      <c r="BZ709" t="s">
        <v>27495</v>
      </c>
      <c r="CA709" t="s">
        <v>26803</v>
      </c>
      <c r="CB709" t="s">
        <v>29832</v>
      </c>
    </row>
    <row r="710" spans="1:80" x14ac:dyDescent="0.35">
      <c r="A710" s="1">
        <v>21688</v>
      </c>
      <c r="B710" t="s">
        <v>787</v>
      </c>
      <c r="C710" t="s">
        <v>4077</v>
      </c>
      <c r="D710" t="s">
        <v>7251</v>
      </c>
      <c r="E710" t="s">
        <v>9535</v>
      </c>
      <c r="F710">
        <v>0</v>
      </c>
      <c r="G710">
        <v>9700</v>
      </c>
      <c r="H710" t="s">
        <v>9787</v>
      </c>
      <c r="I710" t="s">
        <v>10122</v>
      </c>
      <c r="J710" t="s">
        <v>11051</v>
      </c>
      <c r="K710">
        <v>-7920</v>
      </c>
      <c r="L710">
        <v>24010</v>
      </c>
      <c r="M710">
        <v>-7920</v>
      </c>
      <c r="N710">
        <v>24010</v>
      </c>
      <c r="O710">
        <v>-7920</v>
      </c>
      <c r="P710">
        <v>24010</v>
      </c>
      <c r="Q710" t="s">
        <v>11132</v>
      </c>
      <c r="R710">
        <v>2019</v>
      </c>
      <c r="S710" t="s">
        <v>11215</v>
      </c>
      <c r="T710" t="s">
        <v>11458</v>
      </c>
      <c r="U710" t="s">
        <v>11458</v>
      </c>
      <c r="X710">
        <v>97</v>
      </c>
      <c r="Y710" t="s">
        <v>12814</v>
      </c>
      <c r="Z710" t="s">
        <v>12829</v>
      </c>
      <c r="AA710" t="s">
        <v>12859</v>
      </c>
      <c r="AB710" t="s">
        <v>12926</v>
      </c>
      <c r="AC710" t="s">
        <v>13434</v>
      </c>
      <c r="AD710">
        <v>97</v>
      </c>
      <c r="AE710" t="s">
        <v>12814</v>
      </c>
      <c r="AF710" t="s">
        <v>12829</v>
      </c>
      <c r="AG710" t="s">
        <v>12859</v>
      </c>
      <c r="AH710" t="s">
        <v>12926</v>
      </c>
      <c r="AI710" t="s">
        <v>13434</v>
      </c>
      <c r="AL710" t="s">
        <v>15503</v>
      </c>
      <c r="AM710" t="s">
        <v>15506</v>
      </c>
      <c r="AP710">
        <v>107965472</v>
      </c>
      <c r="AQ710" t="s">
        <v>15964</v>
      </c>
      <c r="AS710" t="s">
        <v>17739</v>
      </c>
      <c r="AT710" t="s">
        <v>19308</v>
      </c>
      <c r="AU710">
        <v>107965472</v>
      </c>
      <c r="AV710" t="s">
        <v>20077</v>
      </c>
      <c r="AW710" t="s">
        <v>20113</v>
      </c>
      <c r="AX710" t="s">
        <v>20620</v>
      </c>
      <c r="AZ710" t="s">
        <v>22287</v>
      </c>
      <c r="BA710" t="s">
        <v>22874</v>
      </c>
      <c r="BB710" t="s">
        <v>22927</v>
      </c>
      <c r="BC710" t="s">
        <v>23482</v>
      </c>
      <c r="BD710">
        <v>16</v>
      </c>
      <c r="BE710">
        <v>7245388522</v>
      </c>
      <c r="BF710">
        <v>7245388523</v>
      </c>
      <c r="BG710" t="s">
        <v>20077</v>
      </c>
      <c r="BH710" t="s">
        <v>20113</v>
      </c>
      <c r="BI710" t="s">
        <v>22047</v>
      </c>
      <c r="BJ710" t="s">
        <v>25764</v>
      </c>
      <c r="BK710" t="s">
        <v>22878</v>
      </c>
      <c r="BL710" t="s">
        <v>22931</v>
      </c>
      <c r="BM710" t="s">
        <v>26229</v>
      </c>
      <c r="BN710">
        <v>21</v>
      </c>
      <c r="BO710" t="s">
        <v>26802</v>
      </c>
      <c r="BP710" t="s">
        <v>26803</v>
      </c>
      <c r="BQ710" t="s">
        <v>26806</v>
      </c>
      <c r="BX710" t="s">
        <v>26809</v>
      </c>
      <c r="BY710" t="s">
        <v>26819</v>
      </c>
      <c r="BZ710" t="s">
        <v>27496</v>
      </c>
      <c r="CA710" t="s">
        <v>26803</v>
      </c>
      <c r="CB710" t="s">
        <v>29832</v>
      </c>
    </row>
    <row r="711" spans="1:80" x14ac:dyDescent="0.35">
      <c r="A711" s="1">
        <v>22773</v>
      </c>
      <c r="B711" t="s">
        <v>788</v>
      </c>
      <c r="C711" t="s">
        <v>4078</v>
      </c>
      <c r="D711" t="s">
        <v>7252</v>
      </c>
      <c r="E711" t="s">
        <v>9535</v>
      </c>
      <c r="F711">
        <v>0</v>
      </c>
      <c r="G711">
        <v>9700</v>
      </c>
      <c r="H711" t="s">
        <v>9787</v>
      </c>
      <c r="I711" t="s">
        <v>10123</v>
      </c>
      <c r="J711" t="s">
        <v>11051</v>
      </c>
      <c r="K711">
        <v>-66631.88</v>
      </c>
      <c r="L711">
        <v>865004.12</v>
      </c>
      <c r="M711">
        <v>-66631.88</v>
      </c>
      <c r="N711">
        <v>865004.12</v>
      </c>
      <c r="O711">
        <v>-66631.88</v>
      </c>
      <c r="P711">
        <v>865004.12</v>
      </c>
      <c r="Q711" t="s">
        <v>11132</v>
      </c>
      <c r="R711">
        <v>2019</v>
      </c>
      <c r="S711" t="s">
        <v>11215</v>
      </c>
      <c r="T711" t="s">
        <v>11761</v>
      </c>
      <c r="U711" t="s">
        <v>11761</v>
      </c>
      <c r="W711" t="s">
        <v>12621</v>
      </c>
      <c r="X711">
        <v>97</v>
      </c>
      <c r="Y711" t="s">
        <v>12814</v>
      </c>
      <c r="Z711" t="s">
        <v>12829</v>
      </c>
      <c r="AA711" t="s">
        <v>12859</v>
      </c>
      <c r="AB711" t="s">
        <v>12929</v>
      </c>
      <c r="AC711" t="s">
        <v>13410</v>
      </c>
      <c r="AD711">
        <v>97</v>
      </c>
      <c r="AE711" t="s">
        <v>12814</v>
      </c>
      <c r="AF711" t="s">
        <v>12829</v>
      </c>
      <c r="AG711" t="s">
        <v>12859</v>
      </c>
      <c r="AH711" t="s">
        <v>12929</v>
      </c>
      <c r="AI711" t="s">
        <v>13410</v>
      </c>
      <c r="AL711" t="s">
        <v>15503</v>
      </c>
      <c r="AM711" t="s">
        <v>15506</v>
      </c>
      <c r="AP711">
        <v>103231817</v>
      </c>
      <c r="AQ711" t="s">
        <v>15965</v>
      </c>
      <c r="AS711" t="s">
        <v>17740</v>
      </c>
      <c r="AT711" t="s">
        <v>19309</v>
      </c>
      <c r="AU711">
        <v>316067164</v>
      </c>
      <c r="AV711" t="s">
        <v>20077</v>
      </c>
      <c r="AW711" t="s">
        <v>20113</v>
      </c>
      <c r="AX711" t="s">
        <v>20621</v>
      </c>
      <c r="AZ711" t="s">
        <v>21968</v>
      </c>
      <c r="BA711" t="s">
        <v>22874</v>
      </c>
      <c r="BB711" t="s">
        <v>22927</v>
      </c>
      <c r="BC711">
        <v>19355</v>
      </c>
      <c r="BD711">
        <v>6</v>
      </c>
      <c r="BE711">
        <v>4843197911</v>
      </c>
      <c r="BG711" t="s">
        <v>20077</v>
      </c>
      <c r="BH711" t="s">
        <v>20113</v>
      </c>
      <c r="BI711" t="s">
        <v>21968</v>
      </c>
      <c r="BJ711" t="s">
        <v>25727</v>
      </c>
      <c r="BK711" t="s">
        <v>22874</v>
      </c>
      <c r="BL711" t="s">
        <v>22927</v>
      </c>
      <c r="BM711">
        <v>193551418</v>
      </c>
      <c r="BN711">
        <v>6</v>
      </c>
      <c r="BO711" t="s">
        <v>26802</v>
      </c>
      <c r="BP711" t="s">
        <v>26803</v>
      </c>
      <c r="BQ711" t="s">
        <v>26806</v>
      </c>
      <c r="BX711" t="s">
        <v>26809</v>
      </c>
      <c r="BY711" t="s">
        <v>26819</v>
      </c>
      <c r="BZ711" t="s">
        <v>27497</v>
      </c>
      <c r="CA711" t="s">
        <v>26812</v>
      </c>
      <c r="CB711" t="s">
        <v>29830</v>
      </c>
    </row>
    <row r="712" spans="1:80" x14ac:dyDescent="0.35">
      <c r="A712" s="1">
        <v>22775</v>
      </c>
      <c r="B712" t="s">
        <v>789</v>
      </c>
      <c r="C712" t="s">
        <v>4079</v>
      </c>
      <c r="D712" t="s">
        <v>7253</v>
      </c>
      <c r="E712" t="s">
        <v>9535</v>
      </c>
      <c r="F712">
        <v>0</v>
      </c>
      <c r="G712">
        <v>9700</v>
      </c>
      <c r="H712" t="s">
        <v>9787</v>
      </c>
      <c r="I712" t="s">
        <v>10123</v>
      </c>
      <c r="J712" t="s">
        <v>11051</v>
      </c>
      <c r="K712">
        <v>-3332</v>
      </c>
      <c r="L712">
        <v>50532</v>
      </c>
      <c r="M712">
        <v>-3332</v>
      </c>
      <c r="N712">
        <v>50532</v>
      </c>
      <c r="O712">
        <v>-3332</v>
      </c>
      <c r="P712">
        <v>50532</v>
      </c>
      <c r="Q712" t="s">
        <v>11132</v>
      </c>
      <c r="R712">
        <v>2019</v>
      </c>
      <c r="S712" t="s">
        <v>11215</v>
      </c>
      <c r="T712" t="s">
        <v>11762</v>
      </c>
      <c r="U712" t="s">
        <v>12406</v>
      </c>
      <c r="X712">
        <v>97</v>
      </c>
      <c r="Y712" t="s">
        <v>12814</v>
      </c>
      <c r="Z712" t="s">
        <v>12829</v>
      </c>
      <c r="AA712" t="s">
        <v>12859</v>
      </c>
      <c r="AB712" t="s">
        <v>12929</v>
      </c>
      <c r="AC712" t="s">
        <v>13410</v>
      </c>
      <c r="AD712">
        <v>97</v>
      </c>
      <c r="AE712" t="s">
        <v>12814</v>
      </c>
      <c r="AF712" t="s">
        <v>12829</v>
      </c>
      <c r="AG712" t="s">
        <v>12859</v>
      </c>
      <c r="AH712" t="s">
        <v>12929</v>
      </c>
      <c r="AI712" t="s">
        <v>13410</v>
      </c>
      <c r="AJ712" t="s">
        <v>15157</v>
      </c>
      <c r="AK712" t="s">
        <v>15366</v>
      </c>
      <c r="AL712" t="s">
        <v>15502</v>
      </c>
      <c r="AM712" t="s">
        <v>15505</v>
      </c>
      <c r="AP712">
        <v>103231817</v>
      </c>
      <c r="AQ712" t="s">
        <v>15965</v>
      </c>
      <c r="AS712" t="s">
        <v>17740</v>
      </c>
      <c r="AT712" t="s">
        <v>19309</v>
      </c>
      <c r="AU712">
        <v>316067164</v>
      </c>
      <c r="AV712" t="s">
        <v>20077</v>
      </c>
      <c r="AW712" t="s">
        <v>20113</v>
      </c>
      <c r="AX712" t="s">
        <v>20621</v>
      </c>
      <c r="AZ712" t="s">
        <v>21968</v>
      </c>
      <c r="BA712" t="s">
        <v>22874</v>
      </c>
      <c r="BB712" t="s">
        <v>22927</v>
      </c>
      <c r="BC712">
        <v>19355</v>
      </c>
      <c r="BD712">
        <v>6</v>
      </c>
      <c r="BE712">
        <v>4843197911</v>
      </c>
      <c r="BG712" t="s">
        <v>20077</v>
      </c>
      <c r="BH712" t="s">
        <v>20113</v>
      </c>
      <c r="BI712" t="s">
        <v>21968</v>
      </c>
      <c r="BJ712" t="s">
        <v>25727</v>
      </c>
      <c r="BK712" t="s">
        <v>22874</v>
      </c>
      <c r="BL712" t="s">
        <v>22927</v>
      </c>
      <c r="BM712">
        <v>193551418</v>
      </c>
      <c r="BN712">
        <v>6</v>
      </c>
      <c r="BO712" t="s">
        <v>26802</v>
      </c>
      <c r="BP712" t="s">
        <v>26803</v>
      </c>
      <c r="BQ712" t="s">
        <v>26806</v>
      </c>
      <c r="BX712" t="s">
        <v>26809</v>
      </c>
      <c r="BY712" t="s">
        <v>26819</v>
      </c>
      <c r="BZ712" t="s">
        <v>27498</v>
      </c>
      <c r="CA712" t="s">
        <v>26812</v>
      </c>
      <c r="CB712" t="s">
        <v>29830</v>
      </c>
    </row>
    <row r="713" spans="1:80" x14ac:dyDescent="0.35">
      <c r="A713" s="1">
        <v>22776</v>
      </c>
      <c r="B713" t="s">
        <v>790</v>
      </c>
      <c r="C713" t="s">
        <v>4080</v>
      </c>
      <c r="D713" t="s">
        <v>7254</v>
      </c>
      <c r="E713" t="s">
        <v>9535</v>
      </c>
      <c r="F713">
        <v>0</v>
      </c>
      <c r="G713">
        <v>9700</v>
      </c>
      <c r="H713" t="s">
        <v>9787</v>
      </c>
      <c r="I713" t="s">
        <v>10123</v>
      </c>
      <c r="J713" t="s">
        <v>11051</v>
      </c>
      <c r="K713">
        <v>-5478</v>
      </c>
      <c r="L713">
        <v>514530.56</v>
      </c>
      <c r="M713">
        <v>-5478</v>
      </c>
      <c r="N713">
        <v>514530.56</v>
      </c>
      <c r="O713">
        <v>-5478</v>
      </c>
      <c r="P713">
        <v>514530.56</v>
      </c>
      <c r="Q713" t="s">
        <v>11132</v>
      </c>
      <c r="R713">
        <v>2019</v>
      </c>
      <c r="S713" t="s">
        <v>11215</v>
      </c>
      <c r="T713" t="s">
        <v>11763</v>
      </c>
      <c r="U713" t="s">
        <v>11763</v>
      </c>
      <c r="W713" t="s">
        <v>12608</v>
      </c>
      <c r="X713">
        <v>97</v>
      </c>
      <c r="Y713" t="s">
        <v>12814</v>
      </c>
      <c r="Z713" t="s">
        <v>12829</v>
      </c>
      <c r="AA713" t="s">
        <v>12859</v>
      </c>
      <c r="AB713" t="s">
        <v>12929</v>
      </c>
      <c r="AC713" t="s">
        <v>13410</v>
      </c>
      <c r="AD713">
        <v>97</v>
      </c>
      <c r="AE713" t="s">
        <v>12814</v>
      </c>
      <c r="AF713" t="s">
        <v>12829</v>
      </c>
      <c r="AG713" t="s">
        <v>12859</v>
      </c>
      <c r="AH713" t="s">
        <v>12929</v>
      </c>
      <c r="AI713" t="s">
        <v>13410</v>
      </c>
      <c r="AJ713" t="s">
        <v>15157</v>
      </c>
      <c r="AK713" t="s">
        <v>15366</v>
      </c>
      <c r="AL713" t="s">
        <v>15503</v>
      </c>
      <c r="AM713" t="s">
        <v>15506</v>
      </c>
      <c r="AP713">
        <v>103231817</v>
      </c>
      <c r="AQ713" t="s">
        <v>15965</v>
      </c>
      <c r="AS713" t="s">
        <v>17740</v>
      </c>
      <c r="AT713" t="s">
        <v>19309</v>
      </c>
      <c r="AU713">
        <v>316067164</v>
      </c>
      <c r="AV713" t="s">
        <v>20077</v>
      </c>
      <c r="AW713" t="s">
        <v>20113</v>
      </c>
      <c r="AX713" t="s">
        <v>20621</v>
      </c>
      <c r="AZ713" t="s">
        <v>21968</v>
      </c>
      <c r="BA713" t="s">
        <v>22874</v>
      </c>
      <c r="BB713" t="s">
        <v>22927</v>
      </c>
      <c r="BC713">
        <v>19355</v>
      </c>
      <c r="BD713">
        <v>6</v>
      </c>
      <c r="BE713">
        <v>4843197911</v>
      </c>
      <c r="BG713" t="s">
        <v>20077</v>
      </c>
      <c r="BH713" t="s">
        <v>20113</v>
      </c>
      <c r="BI713" t="s">
        <v>21968</v>
      </c>
      <c r="BJ713" t="s">
        <v>25727</v>
      </c>
      <c r="BK713" t="s">
        <v>22874</v>
      </c>
      <c r="BL713" t="s">
        <v>22927</v>
      </c>
      <c r="BM713">
        <v>193551418</v>
      </c>
      <c r="BN713">
        <v>6</v>
      </c>
      <c r="BO713" t="s">
        <v>26802</v>
      </c>
      <c r="BP713" t="s">
        <v>26803</v>
      </c>
      <c r="BQ713" t="s">
        <v>26806</v>
      </c>
      <c r="BX713" t="s">
        <v>26809</v>
      </c>
      <c r="BY713" t="s">
        <v>26819</v>
      </c>
      <c r="BZ713" t="s">
        <v>27499</v>
      </c>
      <c r="CA713" t="s">
        <v>26812</v>
      </c>
      <c r="CB713" t="s">
        <v>29830</v>
      </c>
    </row>
    <row r="714" spans="1:80" x14ac:dyDescent="0.35">
      <c r="A714" s="1">
        <v>27518</v>
      </c>
      <c r="B714" t="s">
        <v>791</v>
      </c>
      <c r="C714" t="s">
        <v>4081</v>
      </c>
      <c r="D714" t="s">
        <v>7255</v>
      </c>
      <c r="E714" t="s">
        <v>9535</v>
      </c>
      <c r="F714">
        <v>0</v>
      </c>
      <c r="G714">
        <v>9700</v>
      </c>
      <c r="H714" t="s">
        <v>9787</v>
      </c>
      <c r="I714" t="s">
        <v>10124</v>
      </c>
      <c r="J714" t="s">
        <v>11051</v>
      </c>
      <c r="K714">
        <v>-1282.8</v>
      </c>
      <c r="L714">
        <v>0</v>
      </c>
      <c r="M714">
        <v>-1282.8</v>
      </c>
      <c r="N714">
        <v>0</v>
      </c>
      <c r="O714">
        <v>-1282.8</v>
      </c>
      <c r="P714">
        <v>0</v>
      </c>
      <c r="Q714" t="s">
        <v>11132</v>
      </c>
      <c r="R714">
        <v>2019</v>
      </c>
      <c r="S714" t="s">
        <v>11215</v>
      </c>
      <c r="T714" t="s">
        <v>11288</v>
      </c>
      <c r="U714" t="s">
        <v>11288</v>
      </c>
      <c r="X714">
        <v>97</v>
      </c>
      <c r="Y714" t="s">
        <v>12814</v>
      </c>
      <c r="Z714" t="s">
        <v>12829</v>
      </c>
      <c r="AA714" t="s">
        <v>12859</v>
      </c>
      <c r="AB714" t="s">
        <v>13112</v>
      </c>
      <c r="AC714" t="s">
        <v>13409</v>
      </c>
      <c r="AD714">
        <v>97</v>
      </c>
      <c r="AE714" t="s">
        <v>12814</v>
      </c>
      <c r="AF714" t="s">
        <v>12829</v>
      </c>
      <c r="AG714" t="s">
        <v>12859</v>
      </c>
      <c r="AH714" t="s">
        <v>13112</v>
      </c>
      <c r="AI714" t="s">
        <v>13409</v>
      </c>
      <c r="AJ714" t="s">
        <v>15157</v>
      </c>
      <c r="AK714" t="s">
        <v>15366</v>
      </c>
      <c r="AL714" t="s">
        <v>15503</v>
      </c>
      <c r="AM714" t="s">
        <v>15506</v>
      </c>
      <c r="AP714">
        <v>3419090</v>
      </c>
      <c r="AQ714" t="s">
        <v>15646</v>
      </c>
      <c r="AS714" t="s">
        <v>17741</v>
      </c>
      <c r="AT714" t="s">
        <v>15646</v>
      </c>
      <c r="AU714">
        <v>834951691</v>
      </c>
      <c r="AV714" t="s">
        <v>20077</v>
      </c>
      <c r="AW714" t="s">
        <v>20113</v>
      </c>
      <c r="AX714" t="s">
        <v>20370</v>
      </c>
      <c r="AZ714" t="s">
        <v>22135</v>
      </c>
      <c r="BA714" t="s">
        <v>22873</v>
      </c>
      <c r="BB714" t="s">
        <v>22926</v>
      </c>
      <c r="BC714" t="s">
        <v>23237</v>
      </c>
      <c r="BD714">
        <v>2</v>
      </c>
      <c r="BE714">
        <v>2028633440</v>
      </c>
      <c r="BG714" t="s">
        <v>20077</v>
      </c>
      <c r="BH714" t="s">
        <v>20113</v>
      </c>
      <c r="BI714" t="s">
        <v>22560</v>
      </c>
      <c r="BJ714" t="s">
        <v>22687</v>
      </c>
      <c r="BK714" t="s">
        <v>22897</v>
      </c>
      <c r="BL714" t="s">
        <v>22952</v>
      </c>
      <c r="BM714" t="s">
        <v>24019</v>
      </c>
      <c r="BN714">
        <v>2</v>
      </c>
      <c r="BO714" t="s">
        <v>26802</v>
      </c>
      <c r="BP714" t="s">
        <v>26803</v>
      </c>
      <c r="BQ714" t="s">
        <v>26806</v>
      </c>
      <c r="BX714" t="s">
        <v>26813</v>
      </c>
      <c r="BY714" t="s">
        <v>26823</v>
      </c>
      <c r="BZ714" t="s">
        <v>27500</v>
      </c>
      <c r="CA714" t="s">
        <v>26812</v>
      </c>
      <c r="CB714" t="s">
        <v>29830</v>
      </c>
    </row>
    <row r="715" spans="1:80" x14ac:dyDescent="0.35">
      <c r="A715" s="1">
        <v>27519</v>
      </c>
      <c r="B715" t="s">
        <v>792</v>
      </c>
      <c r="C715" t="s">
        <v>4082</v>
      </c>
      <c r="D715" t="s">
        <v>7256</v>
      </c>
      <c r="E715" t="s">
        <v>9535</v>
      </c>
      <c r="F715">
        <v>0</v>
      </c>
      <c r="G715">
        <v>9700</v>
      </c>
      <c r="H715" t="s">
        <v>9787</v>
      </c>
      <c r="I715" t="s">
        <v>10124</v>
      </c>
      <c r="J715" t="s">
        <v>11051</v>
      </c>
      <c r="K715">
        <v>-1504.14</v>
      </c>
      <c r="L715">
        <v>0</v>
      </c>
      <c r="M715">
        <v>-1504.14</v>
      </c>
      <c r="N715">
        <v>0</v>
      </c>
      <c r="O715">
        <v>-1504.14</v>
      </c>
      <c r="P715">
        <v>0</v>
      </c>
      <c r="Q715" t="s">
        <v>11132</v>
      </c>
      <c r="R715">
        <v>2019</v>
      </c>
      <c r="S715" t="s">
        <v>11215</v>
      </c>
      <c r="T715" t="s">
        <v>11764</v>
      </c>
      <c r="U715" t="s">
        <v>11764</v>
      </c>
      <c r="X715">
        <v>97</v>
      </c>
      <c r="Y715" t="s">
        <v>12814</v>
      </c>
      <c r="Z715" t="s">
        <v>12829</v>
      </c>
      <c r="AA715" t="s">
        <v>12859</v>
      </c>
      <c r="AB715" t="s">
        <v>13112</v>
      </c>
      <c r="AC715" t="s">
        <v>13409</v>
      </c>
      <c r="AD715">
        <v>97</v>
      </c>
      <c r="AE715" t="s">
        <v>12814</v>
      </c>
      <c r="AF715" t="s">
        <v>12829</v>
      </c>
      <c r="AG715" t="s">
        <v>12859</v>
      </c>
      <c r="AH715" t="s">
        <v>13112</v>
      </c>
      <c r="AI715" t="s">
        <v>13409</v>
      </c>
      <c r="AJ715" t="s">
        <v>15157</v>
      </c>
      <c r="AK715" t="s">
        <v>15366</v>
      </c>
      <c r="AL715" t="s">
        <v>15503</v>
      </c>
      <c r="AM715" t="s">
        <v>15506</v>
      </c>
      <c r="AP715">
        <v>3419090</v>
      </c>
      <c r="AQ715" t="s">
        <v>15646</v>
      </c>
      <c r="AS715" t="s">
        <v>17741</v>
      </c>
      <c r="AT715" t="s">
        <v>15646</v>
      </c>
      <c r="AU715">
        <v>834951691</v>
      </c>
      <c r="AV715" t="s">
        <v>20077</v>
      </c>
      <c r="AW715" t="s">
        <v>20113</v>
      </c>
      <c r="AX715" t="s">
        <v>20370</v>
      </c>
      <c r="AZ715" t="s">
        <v>22135</v>
      </c>
      <c r="BA715" t="s">
        <v>22873</v>
      </c>
      <c r="BB715" t="s">
        <v>22926</v>
      </c>
      <c r="BC715" t="s">
        <v>23237</v>
      </c>
      <c r="BD715">
        <v>2</v>
      </c>
      <c r="BE715">
        <v>2028633440</v>
      </c>
      <c r="BG715" t="s">
        <v>20077</v>
      </c>
      <c r="BH715" t="s">
        <v>20113</v>
      </c>
      <c r="BI715" t="s">
        <v>22216</v>
      </c>
      <c r="BJ715" t="s">
        <v>14744</v>
      </c>
      <c r="BK715" t="s">
        <v>22884</v>
      </c>
      <c r="BL715" t="s">
        <v>22769</v>
      </c>
      <c r="BM715" t="s">
        <v>23872</v>
      </c>
      <c r="BN715">
        <v>25</v>
      </c>
      <c r="BO715" t="s">
        <v>26802</v>
      </c>
      <c r="BP715" t="s">
        <v>26803</v>
      </c>
      <c r="BQ715" t="s">
        <v>26806</v>
      </c>
      <c r="BX715" t="s">
        <v>26813</v>
      </c>
      <c r="BY715" t="s">
        <v>26823</v>
      </c>
      <c r="BZ715" t="s">
        <v>27501</v>
      </c>
      <c r="CA715" t="s">
        <v>26812</v>
      </c>
      <c r="CB715" t="s">
        <v>29830</v>
      </c>
    </row>
    <row r="716" spans="1:80" x14ac:dyDescent="0.35">
      <c r="A716" s="1">
        <v>27538</v>
      </c>
      <c r="B716" t="s">
        <v>793</v>
      </c>
      <c r="C716" t="s">
        <v>4083</v>
      </c>
      <c r="D716" t="s">
        <v>7257</v>
      </c>
      <c r="E716" t="s">
        <v>9535</v>
      </c>
      <c r="F716">
        <v>0</v>
      </c>
      <c r="G716">
        <v>9700</v>
      </c>
      <c r="H716" t="s">
        <v>9787</v>
      </c>
      <c r="I716" t="s">
        <v>9951</v>
      </c>
      <c r="J716" t="s">
        <v>11051</v>
      </c>
      <c r="K716">
        <v>-137528.28</v>
      </c>
      <c r="L716">
        <v>0</v>
      </c>
      <c r="M716">
        <v>-137528.28</v>
      </c>
      <c r="N716">
        <v>0</v>
      </c>
      <c r="O716">
        <v>-137528.28</v>
      </c>
      <c r="P716">
        <v>0</v>
      </c>
      <c r="Q716" t="s">
        <v>11132</v>
      </c>
      <c r="R716">
        <v>2019</v>
      </c>
      <c r="S716" t="s">
        <v>11215</v>
      </c>
      <c r="T716" t="s">
        <v>11765</v>
      </c>
      <c r="U716" t="s">
        <v>11765</v>
      </c>
      <c r="X716">
        <v>97</v>
      </c>
      <c r="Y716" t="s">
        <v>12814</v>
      </c>
      <c r="Z716" t="s">
        <v>12829</v>
      </c>
      <c r="AA716" t="s">
        <v>12859</v>
      </c>
      <c r="AB716" t="s">
        <v>12892</v>
      </c>
      <c r="AC716" t="s">
        <v>13409</v>
      </c>
      <c r="AD716">
        <v>97</v>
      </c>
      <c r="AE716" t="s">
        <v>12814</v>
      </c>
      <c r="AF716" t="s">
        <v>12829</v>
      </c>
      <c r="AG716" t="s">
        <v>12859</v>
      </c>
      <c r="AH716" t="s">
        <v>12892</v>
      </c>
      <c r="AI716" t="s">
        <v>13409</v>
      </c>
      <c r="AL716" t="s">
        <v>15503</v>
      </c>
      <c r="AM716" t="s">
        <v>15506</v>
      </c>
      <c r="AP716">
        <v>176019107</v>
      </c>
      <c r="AQ716" t="s">
        <v>15555</v>
      </c>
      <c r="AS716" t="s">
        <v>17314</v>
      </c>
      <c r="AT716" t="s">
        <v>15555</v>
      </c>
      <c r="AU716">
        <v>139691877</v>
      </c>
      <c r="AV716" t="s">
        <v>20077</v>
      </c>
      <c r="AW716" t="s">
        <v>20113</v>
      </c>
      <c r="AX716" t="s">
        <v>20194</v>
      </c>
      <c r="AZ716" t="s">
        <v>21970</v>
      </c>
      <c r="BA716" t="s">
        <v>22876</v>
      </c>
      <c r="BB716" t="s">
        <v>22929</v>
      </c>
      <c r="BC716" t="s">
        <v>23060</v>
      </c>
      <c r="BD716">
        <v>9</v>
      </c>
      <c r="BE716">
        <v>8006013099</v>
      </c>
      <c r="BG716" t="s">
        <v>20077</v>
      </c>
      <c r="BH716" t="s">
        <v>20113</v>
      </c>
      <c r="BI716" t="s">
        <v>25566</v>
      </c>
      <c r="BJ716" t="s">
        <v>25859</v>
      </c>
      <c r="BK716" t="s">
        <v>22915</v>
      </c>
      <c r="BL716" t="s">
        <v>22974</v>
      </c>
      <c r="BM716" t="s">
        <v>26230</v>
      </c>
      <c r="BN716">
        <v>2</v>
      </c>
      <c r="BO716" t="s">
        <v>26802</v>
      </c>
      <c r="BP716" t="s">
        <v>26803</v>
      </c>
      <c r="BQ716" t="s">
        <v>26806</v>
      </c>
      <c r="BX716" t="s">
        <v>26809</v>
      </c>
      <c r="BY716" t="s">
        <v>26819</v>
      </c>
      <c r="BZ716" t="s">
        <v>27502</v>
      </c>
      <c r="CA716" t="s">
        <v>26812</v>
      </c>
      <c r="CB716" t="s">
        <v>29830</v>
      </c>
    </row>
    <row r="717" spans="1:80" x14ac:dyDescent="0.35">
      <c r="A717" s="1">
        <v>27552</v>
      </c>
      <c r="B717" t="s">
        <v>794</v>
      </c>
      <c r="C717" t="s">
        <v>4084</v>
      </c>
      <c r="D717" t="s">
        <v>7258</v>
      </c>
      <c r="E717" t="s">
        <v>9535</v>
      </c>
      <c r="F717">
        <v>0</v>
      </c>
      <c r="G717">
        <v>9700</v>
      </c>
      <c r="H717" t="s">
        <v>9787</v>
      </c>
      <c r="I717" t="s">
        <v>10125</v>
      </c>
      <c r="J717" t="s">
        <v>11051</v>
      </c>
      <c r="K717">
        <v>-24574.799999999999</v>
      </c>
      <c r="L717">
        <v>0</v>
      </c>
      <c r="M717">
        <v>-24574.799999999999</v>
      </c>
      <c r="N717">
        <v>0</v>
      </c>
      <c r="O717">
        <v>-24574.799999999999</v>
      </c>
      <c r="P717">
        <v>0</v>
      </c>
      <c r="Q717" t="s">
        <v>11132</v>
      </c>
      <c r="R717">
        <v>2019</v>
      </c>
      <c r="S717" t="s">
        <v>11215</v>
      </c>
      <c r="T717" t="s">
        <v>11766</v>
      </c>
      <c r="U717" t="s">
        <v>11766</v>
      </c>
      <c r="X717">
        <v>97</v>
      </c>
      <c r="Y717" t="s">
        <v>12814</v>
      </c>
      <c r="Z717" t="s">
        <v>12829</v>
      </c>
      <c r="AA717" t="s">
        <v>12859</v>
      </c>
      <c r="AB717" t="s">
        <v>12892</v>
      </c>
      <c r="AC717" t="s">
        <v>13409</v>
      </c>
      <c r="AD717">
        <v>97</v>
      </c>
      <c r="AE717" t="s">
        <v>12814</v>
      </c>
      <c r="AF717" t="s">
        <v>12829</v>
      </c>
      <c r="AG717" t="s">
        <v>12859</v>
      </c>
      <c r="AH717" t="s">
        <v>12892</v>
      </c>
      <c r="AI717" t="s">
        <v>13409</v>
      </c>
      <c r="AL717" t="s">
        <v>15503</v>
      </c>
      <c r="AM717" t="s">
        <v>15506</v>
      </c>
      <c r="AP717">
        <v>1408509</v>
      </c>
      <c r="AQ717" t="s">
        <v>15723</v>
      </c>
      <c r="AS717" t="s">
        <v>17491</v>
      </c>
      <c r="AT717" t="s">
        <v>15723</v>
      </c>
      <c r="AU717">
        <v>1367960</v>
      </c>
      <c r="AV717" t="s">
        <v>20077</v>
      </c>
      <c r="AW717" t="s">
        <v>20113</v>
      </c>
      <c r="AX717" t="s">
        <v>20372</v>
      </c>
      <c r="AZ717" t="s">
        <v>22136</v>
      </c>
      <c r="BA717" t="s">
        <v>22899</v>
      </c>
      <c r="BB717" t="s">
        <v>22955</v>
      </c>
      <c r="BC717" t="s">
        <v>23239</v>
      </c>
      <c r="BD717">
        <v>6</v>
      </c>
      <c r="BE717">
        <v>5132432700</v>
      </c>
      <c r="BF717">
        <v>5132432090</v>
      </c>
      <c r="BG717" t="s">
        <v>20077</v>
      </c>
      <c r="BH717" t="s">
        <v>20113</v>
      </c>
      <c r="BI717" t="s">
        <v>22131</v>
      </c>
      <c r="BJ717" t="s">
        <v>22309</v>
      </c>
      <c r="BK717" t="s">
        <v>22879</v>
      </c>
      <c r="BL717" t="s">
        <v>22932</v>
      </c>
      <c r="BM717" t="s">
        <v>26231</v>
      </c>
      <c r="BN717">
        <v>1</v>
      </c>
      <c r="BO717" t="s">
        <v>26802</v>
      </c>
      <c r="BP717" t="s">
        <v>26803</v>
      </c>
      <c r="BQ717" t="s">
        <v>26806</v>
      </c>
      <c r="BX717" t="s">
        <v>26809</v>
      </c>
      <c r="BY717" t="s">
        <v>26819</v>
      </c>
      <c r="BZ717" t="s">
        <v>27503</v>
      </c>
      <c r="CA717" t="s">
        <v>26812</v>
      </c>
      <c r="CB717" t="s">
        <v>29830</v>
      </c>
    </row>
    <row r="718" spans="1:80" x14ac:dyDescent="0.35">
      <c r="A718" s="1">
        <v>27616</v>
      </c>
      <c r="B718" t="s">
        <v>795</v>
      </c>
      <c r="C718" t="s">
        <v>4085</v>
      </c>
      <c r="D718" t="s">
        <v>7259</v>
      </c>
      <c r="E718" t="s">
        <v>9535</v>
      </c>
      <c r="F718">
        <v>0</v>
      </c>
      <c r="G718">
        <v>9700</v>
      </c>
      <c r="H718" t="s">
        <v>9787</v>
      </c>
      <c r="I718" t="s">
        <v>10126</v>
      </c>
      <c r="J718" t="s">
        <v>11051</v>
      </c>
      <c r="K718">
        <v>-1310.3599999999999</v>
      </c>
      <c r="L718">
        <v>16351.9</v>
      </c>
      <c r="M718">
        <v>-1310.3599999999999</v>
      </c>
      <c r="N718">
        <v>16351.9</v>
      </c>
      <c r="O718">
        <v>-1310.3599999999999</v>
      </c>
      <c r="P718">
        <v>16351.9</v>
      </c>
      <c r="Q718" t="s">
        <v>11132</v>
      </c>
      <c r="R718">
        <v>2019</v>
      </c>
      <c r="S718" t="s">
        <v>11215</v>
      </c>
      <c r="T718" t="s">
        <v>11501</v>
      </c>
      <c r="U718" t="s">
        <v>11501</v>
      </c>
      <c r="X718">
        <v>97</v>
      </c>
      <c r="Y718" t="s">
        <v>12814</v>
      </c>
      <c r="Z718" t="s">
        <v>12829</v>
      </c>
      <c r="AA718" t="s">
        <v>12859</v>
      </c>
      <c r="AB718" t="s">
        <v>12892</v>
      </c>
      <c r="AC718" t="s">
        <v>13409</v>
      </c>
      <c r="AD718">
        <v>97</v>
      </c>
      <c r="AE718" t="s">
        <v>12814</v>
      </c>
      <c r="AF718" t="s">
        <v>12829</v>
      </c>
      <c r="AG718" t="s">
        <v>12859</v>
      </c>
      <c r="AH718" t="s">
        <v>12892</v>
      </c>
      <c r="AI718" t="s">
        <v>13409</v>
      </c>
      <c r="AL718" t="s">
        <v>15503</v>
      </c>
      <c r="AM718" t="s">
        <v>15506</v>
      </c>
      <c r="AP718">
        <v>4236360</v>
      </c>
      <c r="AQ718" t="s">
        <v>15534</v>
      </c>
      <c r="AS718" t="s">
        <v>17742</v>
      </c>
      <c r="AT718" t="s">
        <v>15534</v>
      </c>
      <c r="AU718">
        <v>1344142</v>
      </c>
      <c r="AV718" t="s">
        <v>20077</v>
      </c>
      <c r="AW718" t="s">
        <v>20113</v>
      </c>
      <c r="AX718" t="s">
        <v>20622</v>
      </c>
      <c r="AZ718" t="s">
        <v>22247</v>
      </c>
      <c r="BA718" t="s">
        <v>22879</v>
      </c>
      <c r="BB718" t="s">
        <v>22932</v>
      </c>
      <c r="BC718" t="s">
        <v>23483</v>
      </c>
      <c r="BD718">
        <v>8</v>
      </c>
      <c r="BE718">
        <v>9374402175</v>
      </c>
      <c r="BF718">
        <v>9374403621</v>
      </c>
      <c r="BG718" t="s">
        <v>20077</v>
      </c>
      <c r="BH718" t="s">
        <v>20113</v>
      </c>
      <c r="BI718" t="s">
        <v>22247</v>
      </c>
      <c r="BJ718" t="s">
        <v>21969</v>
      </c>
      <c r="BK718" t="s">
        <v>22879</v>
      </c>
      <c r="BL718" t="s">
        <v>22932</v>
      </c>
      <c r="BM718" t="s">
        <v>23483</v>
      </c>
      <c r="BN718">
        <v>8</v>
      </c>
      <c r="BO718" t="s">
        <v>26802</v>
      </c>
      <c r="BP718" t="s">
        <v>26803</v>
      </c>
      <c r="BQ718" t="s">
        <v>26806</v>
      </c>
      <c r="BX718" t="s">
        <v>26809</v>
      </c>
      <c r="BY718" t="s">
        <v>26819</v>
      </c>
      <c r="BZ718" t="s">
        <v>27504</v>
      </c>
      <c r="CA718" t="s">
        <v>26812</v>
      </c>
      <c r="CB718" t="s">
        <v>29830</v>
      </c>
    </row>
    <row r="719" spans="1:80" x14ac:dyDescent="0.35">
      <c r="A719" s="1">
        <v>28301</v>
      </c>
      <c r="B719" t="s">
        <v>796</v>
      </c>
      <c r="C719" t="s">
        <v>4086</v>
      </c>
      <c r="D719" t="s">
        <v>7260</v>
      </c>
      <c r="E719" t="s">
        <v>9536</v>
      </c>
      <c r="F719">
        <v>0</v>
      </c>
      <c r="G719">
        <v>9700</v>
      </c>
      <c r="H719" t="s">
        <v>9787</v>
      </c>
      <c r="I719" t="s">
        <v>10127</v>
      </c>
      <c r="J719" t="s">
        <v>11051</v>
      </c>
      <c r="K719">
        <v>-38485</v>
      </c>
      <c r="L719">
        <v>0</v>
      </c>
      <c r="M719">
        <v>-38485</v>
      </c>
      <c r="N719">
        <v>0</v>
      </c>
      <c r="O719">
        <v>-38485</v>
      </c>
      <c r="P719">
        <v>0</v>
      </c>
      <c r="Q719" t="s">
        <v>11132</v>
      </c>
      <c r="R719">
        <v>2019</v>
      </c>
      <c r="S719" t="s">
        <v>11215</v>
      </c>
      <c r="T719" t="s">
        <v>11767</v>
      </c>
      <c r="U719" t="s">
        <v>11767</v>
      </c>
      <c r="X719">
        <v>97</v>
      </c>
      <c r="Y719" t="s">
        <v>12814</v>
      </c>
      <c r="Z719" t="s">
        <v>12829</v>
      </c>
      <c r="AA719" t="s">
        <v>12859</v>
      </c>
      <c r="AB719" t="s">
        <v>12894</v>
      </c>
      <c r="AC719" t="s">
        <v>13409</v>
      </c>
      <c r="AD719">
        <v>97</v>
      </c>
      <c r="AE719" t="s">
        <v>12814</v>
      </c>
      <c r="AF719" t="s">
        <v>12829</v>
      </c>
      <c r="AG719" t="s">
        <v>12859</v>
      </c>
      <c r="AH719" t="s">
        <v>12894</v>
      </c>
      <c r="AI719" t="s">
        <v>13409</v>
      </c>
      <c r="AJ719" t="s">
        <v>15157</v>
      </c>
      <c r="AK719" t="s">
        <v>15366</v>
      </c>
      <c r="AL719" t="s">
        <v>15503</v>
      </c>
      <c r="AM719" t="s">
        <v>15506</v>
      </c>
      <c r="AP719">
        <v>68708676</v>
      </c>
      <c r="AQ719" t="s">
        <v>15966</v>
      </c>
      <c r="AS719" t="s">
        <v>17743</v>
      </c>
      <c r="AT719" t="s">
        <v>15966</v>
      </c>
      <c r="AU719">
        <v>68708676</v>
      </c>
      <c r="AV719" t="s">
        <v>20077</v>
      </c>
      <c r="AW719" t="s">
        <v>20113</v>
      </c>
      <c r="AX719" t="s">
        <v>20623</v>
      </c>
      <c r="AZ719" t="s">
        <v>22288</v>
      </c>
      <c r="BA719" t="s">
        <v>22874</v>
      </c>
      <c r="BB719" t="s">
        <v>22927</v>
      </c>
      <c r="BC719" t="s">
        <v>23484</v>
      </c>
      <c r="BD719">
        <v>14</v>
      </c>
      <c r="BE719">
        <v>7245233131</v>
      </c>
      <c r="BF719">
        <v>7245235556</v>
      </c>
      <c r="BG719" t="s">
        <v>20077</v>
      </c>
      <c r="BH719" t="s">
        <v>20113</v>
      </c>
      <c r="BI719" t="s">
        <v>22288</v>
      </c>
      <c r="BJ719" t="s">
        <v>25860</v>
      </c>
      <c r="BK719" t="s">
        <v>22874</v>
      </c>
      <c r="BL719" t="s">
        <v>22927</v>
      </c>
      <c r="BM719" t="s">
        <v>23484</v>
      </c>
      <c r="BN719">
        <v>14</v>
      </c>
      <c r="BO719" t="s">
        <v>26802</v>
      </c>
      <c r="BP719" t="s">
        <v>26803</v>
      </c>
      <c r="BQ719" t="s">
        <v>26806</v>
      </c>
      <c r="BX719" t="s">
        <v>26809</v>
      </c>
      <c r="BY719" t="s">
        <v>26819</v>
      </c>
      <c r="BZ719" t="s">
        <v>27505</v>
      </c>
      <c r="CA719" t="s">
        <v>26812</v>
      </c>
      <c r="CB719" t="s">
        <v>29830</v>
      </c>
    </row>
    <row r="720" spans="1:80" x14ac:dyDescent="0.35">
      <c r="A720" s="1">
        <v>28405</v>
      </c>
      <c r="B720" t="s">
        <v>797</v>
      </c>
      <c r="C720" t="s">
        <v>4087</v>
      </c>
      <c r="D720" t="s">
        <v>7261</v>
      </c>
      <c r="E720" t="s">
        <v>9535</v>
      </c>
      <c r="F720">
        <v>0</v>
      </c>
      <c r="G720">
        <v>9700</v>
      </c>
      <c r="H720" t="s">
        <v>9787</v>
      </c>
      <c r="I720" t="s">
        <v>10128</v>
      </c>
      <c r="J720" t="s">
        <v>11051</v>
      </c>
      <c r="K720">
        <v>-5178</v>
      </c>
      <c r="L720">
        <v>0</v>
      </c>
      <c r="M720">
        <v>-5178</v>
      </c>
      <c r="N720">
        <v>0</v>
      </c>
      <c r="O720">
        <v>-5178</v>
      </c>
      <c r="P720">
        <v>0</v>
      </c>
      <c r="Q720" t="s">
        <v>11132</v>
      </c>
      <c r="R720">
        <v>2019</v>
      </c>
      <c r="S720" t="s">
        <v>11215</v>
      </c>
      <c r="T720" t="s">
        <v>11228</v>
      </c>
      <c r="U720" t="s">
        <v>11228</v>
      </c>
      <c r="X720">
        <v>97</v>
      </c>
      <c r="Y720" t="s">
        <v>12814</v>
      </c>
      <c r="Z720" t="s">
        <v>12829</v>
      </c>
      <c r="AA720" t="s">
        <v>12859</v>
      </c>
      <c r="AB720" t="s">
        <v>13032</v>
      </c>
      <c r="AC720" t="s">
        <v>13520</v>
      </c>
      <c r="AD720">
        <v>97</v>
      </c>
      <c r="AE720" t="s">
        <v>12814</v>
      </c>
      <c r="AF720" t="s">
        <v>12829</v>
      </c>
      <c r="AG720" t="s">
        <v>12859</v>
      </c>
      <c r="AH720" t="s">
        <v>13032</v>
      </c>
      <c r="AI720" t="s">
        <v>13520</v>
      </c>
      <c r="AJ720" t="s">
        <v>15157</v>
      </c>
      <c r="AK720" t="s">
        <v>15366</v>
      </c>
      <c r="AL720" t="s">
        <v>15503</v>
      </c>
      <c r="AM720" t="s">
        <v>15506</v>
      </c>
      <c r="AP720">
        <v>144677986</v>
      </c>
      <c r="AQ720" t="s">
        <v>15967</v>
      </c>
      <c r="AS720" t="s">
        <v>17744</v>
      </c>
      <c r="AT720" t="s">
        <v>19310</v>
      </c>
      <c r="AU720">
        <v>144677986</v>
      </c>
      <c r="AV720" t="s">
        <v>20077</v>
      </c>
      <c r="AW720" t="s">
        <v>20113</v>
      </c>
      <c r="AX720" t="s">
        <v>20624</v>
      </c>
      <c r="AZ720" t="s">
        <v>14954</v>
      </c>
      <c r="BA720" t="s">
        <v>22887</v>
      </c>
      <c r="BB720" t="s">
        <v>22937</v>
      </c>
      <c r="BC720" t="s">
        <v>23485</v>
      </c>
      <c r="BD720">
        <v>4</v>
      </c>
      <c r="BE720">
        <v>7737639566</v>
      </c>
      <c r="BF720">
        <v>7737639587</v>
      </c>
      <c r="BG720" t="s">
        <v>20077</v>
      </c>
      <c r="BH720" t="s">
        <v>20113</v>
      </c>
      <c r="BI720" t="s">
        <v>14954</v>
      </c>
      <c r="BJ720" t="s">
        <v>25788</v>
      </c>
      <c r="BK720" t="s">
        <v>22887</v>
      </c>
      <c r="BL720" t="s">
        <v>22937</v>
      </c>
      <c r="BM720" t="s">
        <v>23485</v>
      </c>
      <c r="BN720">
        <v>4</v>
      </c>
      <c r="BO720" t="s">
        <v>26802</v>
      </c>
      <c r="BP720" t="s">
        <v>26803</v>
      </c>
      <c r="BQ720" t="s">
        <v>26806</v>
      </c>
      <c r="BX720" t="s">
        <v>26809</v>
      </c>
      <c r="BY720" t="s">
        <v>26819</v>
      </c>
      <c r="BZ720" t="s">
        <v>27506</v>
      </c>
      <c r="CA720" t="s">
        <v>26803</v>
      </c>
      <c r="CB720" t="s">
        <v>29832</v>
      </c>
    </row>
    <row r="721" spans="1:80" x14ac:dyDescent="0.35">
      <c r="A721" s="1">
        <v>28438</v>
      </c>
      <c r="B721" t="s">
        <v>798</v>
      </c>
      <c r="C721" t="s">
        <v>4088</v>
      </c>
      <c r="D721" t="s">
        <v>7262</v>
      </c>
      <c r="E721" t="s">
        <v>9535</v>
      </c>
      <c r="F721">
        <v>0</v>
      </c>
      <c r="G721">
        <v>9700</v>
      </c>
      <c r="H721" t="s">
        <v>9787</v>
      </c>
      <c r="I721" t="s">
        <v>10129</v>
      </c>
      <c r="J721" t="s">
        <v>11051</v>
      </c>
      <c r="K721">
        <v>-65658.06</v>
      </c>
      <c r="L721">
        <v>145847.64000000001</v>
      </c>
      <c r="M721">
        <v>-65658.06</v>
      </c>
      <c r="N721">
        <v>145847.64000000001</v>
      </c>
      <c r="O721">
        <v>-65658.06</v>
      </c>
      <c r="P721">
        <v>145847.64000000001</v>
      </c>
      <c r="Q721" t="s">
        <v>11132</v>
      </c>
      <c r="R721">
        <v>2019</v>
      </c>
      <c r="S721" t="s">
        <v>11215</v>
      </c>
      <c r="T721" t="s">
        <v>11221</v>
      </c>
      <c r="U721" t="s">
        <v>11221</v>
      </c>
      <c r="X721">
        <v>97</v>
      </c>
      <c r="Y721" t="s">
        <v>12814</v>
      </c>
      <c r="Z721" t="s">
        <v>12829</v>
      </c>
      <c r="AA721" t="s">
        <v>12859</v>
      </c>
      <c r="AB721" t="s">
        <v>13033</v>
      </c>
      <c r="AC721" t="s">
        <v>13411</v>
      </c>
      <c r="AD721">
        <v>97</v>
      </c>
      <c r="AE721" t="s">
        <v>12814</v>
      </c>
      <c r="AF721" t="s">
        <v>12829</v>
      </c>
      <c r="AG721" t="s">
        <v>12859</v>
      </c>
      <c r="AH721" t="s">
        <v>13033</v>
      </c>
      <c r="AI721" t="s">
        <v>13411</v>
      </c>
      <c r="AL721" t="s">
        <v>15503</v>
      </c>
      <c r="AM721" t="s">
        <v>15506</v>
      </c>
      <c r="AP721">
        <v>131463705</v>
      </c>
      <c r="AQ721" t="s">
        <v>15968</v>
      </c>
      <c r="AS721" t="s">
        <v>17745</v>
      </c>
      <c r="AT721" t="s">
        <v>19134</v>
      </c>
      <c r="AU721">
        <v>76637073</v>
      </c>
      <c r="AV721" t="s">
        <v>20077</v>
      </c>
      <c r="AW721" t="s">
        <v>20113</v>
      </c>
      <c r="AX721" t="s">
        <v>20625</v>
      </c>
      <c r="AZ721" t="s">
        <v>22013</v>
      </c>
      <c r="BA721" t="s">
        <v>22893</v>
      </c>
      <c r="BB721" t="s">
        <v>22943</v>
      </c>
      <c r="BC721" t="s">
        <v>23486</v>
      </c>
      <c r="BD721">
        <v>0</v>
      </c>
      <c r="BE721">
        <v>9073396636</v>
      </c>
      <c r="BF721">
        <v>9073396653</v>
      </c>
      <c r="BG721" t="s">
        <v>20077</v>
      </c>
      <c r="BH721" t="s">
        <v>20113</v>
      </c>
      <c r="BI721" t="s">
        <v>22013</v>
      </c>
      <c r="BJ721" t="s">
        <v>22013</v>
      </c>
      <c r="BK721" t="s">
        <v>22893</v>
      </c>
      <c r="BL721" t="s">
        <v>22943</v>
      </c>
      <c r="BM721" t="s">
        <v>23486</v>
      </c>
      <c r="BN721">
        <v>0</v>
      </c>
      <c r="BO721" t="s">
        <v>26802</v>
      </c>
      <c r="BP721" t="s">
        <v>26803</v>
      </c>
      <c r="BQ721" t="s">
        <v>26806</v>
      </c>
      <c r="BX721" t="s">
        <v>26813</v>
      </c>
      <c r="BY721" t="s">
        <v>26823</v>
      </c>
      <c r="BZ721" t="s">
        <v>27507</v>
      </c>
      <c r="CA721" t="s">
        <v>26812</v>
      </c>
      <c r="CB721" t="s">
        <v>29830</v>
      </c>
    </row>
    <row r="722" spans="1:80" x14ac:dyDescent="0.35">
      <c r="A722" s="1">
        <v>28441</v>
      </c>
      <c r="B722" t="s">
        <v>799</v>
      </c>
      <c r="C722" t="s">
        <v>4089</v>
      </c>
      <c r="D722" t="s">
        <v>7263</v>
      </c>
      <c r="E722" t="s">
        <v>9535</v>
      </c>
      <c r="F722">
        <v>0</v>
      </c>
      <c r="G722">
        <v>9700</v>
      </c>
      <c r="H722" t="s">
        <v>9787</v>
      </c>
      <c r="I722" t="s">
        <v>10130</v>
      </c>
      <c r="J722" t="s">
        <v>11051</v>
      </c>
      <c r="K722">
        <v>-1740.2</v>
      </c>
      <c r="L722">
        <v>34463.68</v>
      </c>
      <c r="M722">
        <v>-1740.2</v>
      </c>
      <c r="N722">
        <v>34463.68</v>
      </c>
      <c r="O722">
        <v>-1740.2</v>
      </c>
      <c r="P722">
        <v>34463.68</v>
      </c>
      <c r="Q722" t="s">
        <v>11132</v>
      </c>
      <c r="R722">
        <v>2019</v>
      </c>
      <c r="S722" t="s">
        <v>11215</v>
      </c>
      <c r="T722" t="s">
        <v>11288</v>
      </c>
      <c r="U722" t="s">
        <v>11288</v>
      </c>
      <c r="X722">
        <v>97</v>
      </c>
      <c r="Y722" t="s">
        <v>12814</v>
      </c>
      <c r="Z722" t="s">
        <v>12829</v>
      </c>
      <c r="AA722" t="s">
        <v>12859</v>
      </c>
      <c r="AB722" t="s">
        <v>13033</v>
      </c>
      <c r="AC722" t="s">
        <v>13411</v>
      </c>
      <c r="AD722">
        <v>97</v>
      </c>
      <c r="AE722" t="s">
        <v>12814</v>
      </c>
      <c r="AF722" t="s">
        <v>12829</v>
      </c>
      <c r="AG722" t="s">
        <v>12859</v>
      </c>
      <c r="AH722" t="s">
        <v>13033</v>
      </c>
      <c r="AI722" t="s">
        <v>13411</v>
      </c>
      <c r="AL722" t="s">
        <v>15503</v>
      </c>
      <c r="AM722" t="s">
        <v>15506</v>
      </c>
      <c r="AP722">
        <v>16337223</v>
      </c>
      <c r="AQ722" t="s">
        <v>15969</v>
      </c>
      <c r="AS722" t="s">
        <v>17746</v>
      </c>
      <c r="AT722" t="s">
        <v>19311</v>
      </c>
      <c r="AU722">
        <v>16337223</v>
      </c>
      <c r="AV722" t="s">
        <v>20077</v>
      </c>
      <c r="AW722" t="s">
        <v>20113</v>
      </c>
      <c r="AX722" t="s">
        <v>20626</v>
      </c>
      <c r="AZ722" t="s">
        <v>22289</v>
      </c>
      <c r="BA722" t="s">
        <v>22878</v>
      </c>
      <c r="BB722" t="s">
        <v>22931</v>
      </c>
      <c r="BC722" t="s">
        <v>23487</v>
      </c>
      <c r="BD722">
        <v>22</v>
      </c>
      <c r="BE722">
        <v>7135988781</v>
      </c>
      <c r="BG722" t="s">
        <v>20077</v>
      </c>
      <c r="BH722" t="s">
        <v>20113</v>
      </c>
      <c r="BI722" t="s">
        <v>22289</v>
      </c>
      <c r="BJ722" t="s">
        <v>25861</v>
      </c>
      <c r="BK722" t="s">
        <v>22878</v>
      </c>
      <c r="BL722" t="s">
        <v>22931</v>
      </c>
      <c r="BM722" t="s">
        <v>23487</v>
      </c>
      <c r="BN722">
        <v>22</v>
      </c>
      <c r="BO722" t="s">
        <v>26802</v>
      </c>
      <c r="BP722" t="s">
        <v>26803</v>
      </c>
      <c r="BQ722" t="s">
        <v>26806</v>
      </c>
      <c r="BX722" t="s">
        <v>26813</v>
      </c>
      <c r="BY722" t="s">
        <v>26823</v>
      </c>
      <c r="BZ722" t="s">
        <v>27508</v>
      </c>
      <c r="CA722" t="s">
        <v>26812</v>
      </c>
      <c r="CB722" t="s">
        <v>29830</v>
      </c>
    </row>
    <row r="723" spans="1:80" x14ac:dyDescent="0.35">
      <c r="A723" s="1">
        <v>28442</v>
      </c>
      <c r="B723" t="s">
        <v>800</v>
      </c>
      <c r="C723" t="s">
        <v>4089</v>
      </c>
      <c r="D723" t="s">
        <v>7263</v>
      </c>
      <c r="E723" t="s">
        <v>9537</v>
      </c>
      <c r="F723">
        <v>0</v>
      </c>
      <c r="G723">
        <v>9700</v>
      </c>
      <c r="H723" t="s">
        <v>9787</v>
      </c>
      <c r="I723" t="s">
        <v>10130</v>
      </c>
      <c r="J723" t="s">
        <v>11051</v>
      </c>
      <c r="K723">
        <v>-1511.04</v>
      </c>
      <c r="L723">
        <v>34463.68</v>
      </c>
      <c r="M723">
        <v>-1511.04</v>
      </c>
      <c r="N723">
        <v>34463.68</v>
      </c>
      <c r="O723">
        <v>-1511.04</v>
      </c>
      <c r="P723">
        <v>34463.68</v>
      </c>
      <c r="Q723" t="s">
        <v>11132</v>
      </c>
      <c r="R723">
        <v>2019</v>
      </c>
      <c r="S723" t="s">
        <v>11215</v>
      </c>
      <c r="T723" t="s">
        <v>11288</v>
      </c>
      <c r="U723" t="s">
        <v>11288</v>
      </c>
      <c r="X723">
        <v>97</v>
      </c>
      <c r="Y723" t="s">
        <v>12814</v>
      </c>
      <c r="Z723" t="s">
        <v>12829</v>
      </c>
      <c r="AA723" t="s">
        <v>12859</v>
      </c>
      <c r="AB723" t="s">
        <v>13033</v>
      </c>
      <c r="AC723" t="s">
        <v>13411</v>
      </c>
      <c r="AD723">
        <v>97</v>
      </c>
      <c r="AE723" t="s">
        <v>12814</v>
      </c>
      <c r="AF723" t="s">
        <v>12829</v>
      </c>
      <c r="AG723" t="s">
        <v>12859</v>
      </c>
      <c r="AH723" t="s">
        <v>13033</v>
      </c>
      <c r="AI723" t="s">
        <v>13411</v>
      </c>
      <c r="AL723" t="s">
        <v>15503</v>
      </c>
      <c r="AM723" t="s">
        <v>15506</v>
      </c>
      <c r="AP723">
        <v>16337223</v>
      </c>
      <c r="AQ723" t="s">
        <v>15969</v>
      </c>
      <c r="AS723" t="s">
        <v>17746</v>
      </c>
      <c r="AT723" t="s">
        <v>19311</v>
      </c>
      <c r="AU723">
        <v>16337223</v>
      </c>
      <c r="AV723" t="s">
        <v>20077</v>
      </c>
      <c r="AW723" t="s">
        <v>20113</v>
      </c>
      <c r="AX723" t="s">
        <v>20626</v>
      </c>
      <c r="AZ723" t="s">
        <v>22289</v>
      </c>
      <c r="BA723" t="s">
        <v>22878</v>
      </c>
      <c r="BB723" t="s">
        <v>22931</v>
      </c>
      <c r="BC723" t="s">
        <v>23487</v>
      </c>
      <c r="BD723">
        <v>22</v>
      </c>
      <c r="BE723">
        <v>7135988781</v>
      </c>
      <c r="BG723" t="s">
        <v>20077</v>
      </c>
      <c r="BH723" t="s">
        <v>20113</v>
      </c>
      <c r="BI723" t="s">
        <v>22289</v>
      </c>
      <c r="BJ723" t="s">
        <v>25861</v>
      </c>
      <c r="BK723" t="s">
        <v>22878</v>
      </c>
      <c r="BL723" t="s">
        <v>22931</v>
      </c>
      <c r="BM723" t="s">
        <v>23487</v>
      </c>
      <c r="BN723">
        <v>22</v>
      </c>
      <c r="BO723" t="s">
        <v>26802</v>
      </c>
      <c r="BP723" t="s">
        <v>26803</v>
      </c>
      <c r="BQ723" t="s">
        <v>26806</v>
      </c>
      <c r="BX723" t="s">
        <v>26813</v>
      </c>
      <c r="BY723" t="s">
        <v>26823</v>
      </c>
      <c r="BZ723" t="s">
        <v>27508</v>
      </c>
      <c r="CA723" t="s">
        <v>26812</v>
      </c>
      <c r="CB723" t="s">
        <v>29830</v>
      </c>
    </row>
    <row r="724" spans="1:80" x14ac:dyDescent="0.35">
      <c r="A724" s="1">
        <v>28443</v>
      </c>
      <c r="B724" t="s">
        <v>801</v>
      </c>
      <c r="C724" t="s">
        <v>4089</v>
      </c>
      <c r="D724" t="s">
        <v>7263</v>
      </c>
      <c r="E724" t="s">
        <v>9536</v>
      </c>
      <c r="F724">
        <v>0</v>
      </c>
      <c r="G724">
        <v>9700</v>
      </c>
      <c r="H724" t="s">
        <v>9787</v>
      </c>
      <c r="I724" t="s">
        <v>10130</v>
      </c>
      <c r="J724" t="s">
        <v>11051</v>
      </c>
      <c r="K724">
        <v>-1511.04</v>
      </c>
      <c r="L724">
        <v>34463.68</v>
      </c>
      <c r="M724">
        <v>-1511.04</v>
      </c>
      <c r="N724">
        <v>34463.68</v>
      </c>
      <c r="O724">
        <v>-1511.04</v>
      </c>
      <c r="P724">
        <v>34463.68</v>
      </c>
      <c r="Q724" t="s">
        <v>11132</v>
      </c>
      <c r="R724">
        <v>2019</v>
      </c>
      <c r="S724" t="s">
        <v>11215</v>
      </c>
      <c r="T724" t="s">
        <v>11288</v>
      </c>
      <c r="U724" t="s">
        <v>11288</v>
      </c>
      <c r="X724">
        <v>97</v>
      </c>
      <c r="Y724" t="s">
        <v>12814</v>
      </c>
      <c r="Z724" t="s">
        <v>12829</v>
      </c>
      <c r="AA724" t="s">
        <v>12859</v>
      </c>
      <c r="AB724" t="s">
        <v>13033</v>
      </c>
      <c r="AC724" t="s">
        <v>13411</v>
      </c>
      <c r="AD724">
        <v>97</v>
      </c>
      <c r="AE724" t="s">
        <v>12814</v>
      </c>
      <c r="AF724" t="s">
        <v>12829</v>
      </c>
      <c r="AG724" t="s">
        <v>12859</v>
      </c>
      <c r="AH724" t="s">
        <v>13033</v>
      </c>
      <c r="AI724" t="s">
        <v>13411</v>
      </c>
      <c r="AL724" t="s">
        <v>15503</v>
      </c>
      <c r="AM724" t="s">
        <v>15506</v>
      </c>
      <c r="AP724">
        <v>16337223</v>
      </c>
      <c r="AQ724" t="s">
        <v>15969</v>
      </c>
      <c r="AS724" t="s">
        <v>17746</v>
      </c>
      <c r="AT724" t="s">
        <v>19311</v>
      </c>
      <c r="AU724">
        <v>16337223</v>
      </c>
      <c r="AV724" t="s">
        <v>20077</v>
      </c>
      <c r="AW724" t="s">
        <v>20113</v>
      </c>
      <c r="AX724" t="s">
        <v>20626</v>
      </c>
      <c r="AZ724" t="s">
        <v>22289</v>
      </c>
      <c r="BA724" t="s">
        <v>22878</v>
      </c>
      <c r="BB724" t="s">
        <v>22931</v>
      </c>
      <c r="BC724" t="s">
        <v>23487</v>
      </c>
      <c r="BD724">
        <v>22</v>
      </c>
      <c r="BE724">
        <v>7135988781</v>
      </c>
      <c r="BG724" t="s">
        <v>20077</v>
      </c>
      <c r="BH724" t="s">
        <v>20113</v>
      </c>
      <c r="BI724" t="s">
        <v>22289</v>
      </c>
      <c r="BJ724" t="s">
        <v>25861</v>
      </c>
      <c r="BK724" t="s">
        <v>22878</v>
      </c>
      <c r="BL724" t="s">
        <v>22931</v>
      </c>
      <c r="BM724" t="s">
        <v>23487</v>
      </c>
      <c r="BN724">
        <v>22</v>
      </c>
      <c r="BO724" t="s">
        <v>26802</v>
      </c>
      <c r="BP724" t="s">
        <v>26803</v>
      </c>
      <c r="BQ724" t="s">
        <v>26806</v>
      </c>
      <c r="BX724" t="s">
        <v>26813</v>
      </c>
      <c r="BY724" t="s">
        <v>26823</v>
      </c>
      <c r="BZ724" t="s">
        <v>27508</v>
      </c>
      <c r="CA724" t="s">
        <v>26812</v>
      </c>
      <c r="CB724" t="s">
        <v>29830</v>
      </c>
    </row>
    <row r="725" spans="1:80" x14ac:dyDescent="0.35">
      <c r="A725" s="1">
        <v>28445</v>
      </c>
      <c r="B725" t="s">
        <v>802</v>
      </c>
      <c r="C725" t="s">
        <v>4090</v>
      </c>
      <c r="D725" t="s">
        <v>7264</v>
      </c>
      <c r="E725" t="s">
        <v>9535</v>
      </c>
      <c r="F725">
        <v>0</v>
      </c>
      <c r="G725">
        <v>9700</v>
      </c>
      <c r="H725" t="s">
        <v>9787</v>
      </c>
      <c r="I725" t="s">
        <v>10130</v>
      </c>
      <c r="J725" t="s">
        <v>11051</v>
      </c>
      <c r="K725">
        <v>-1377.44</v>
      </c>
      <c r="L725">
        <v>29440.55</v>
      </c>
      <c r="M725">
        <v>-1377.44</v>
      </c>
      <c r="N725">
        <v>29440.55</v>
      </c>
      <c r="O725">
        <v>-1377.44</v>
      </c>
      <c r="P725">
        <v>29440.55</v>
      </c>
      <c r="Q725" t="s">
        <v>11132</v>
      </c>
      <c r="R725">
        <v>2019</v>
      </c>
      <c r="S725" t="s">
        <v>11215</v>
      </c>
      <c r="T725" t="s">
        <v>11302</v>
      </c>
      <c r="U725" t="s">
        <v>11302</v>
      </c>
      <c r="X725">
        <v>97</v>
      </c>
      <c r="Y725" t="s">
        <v>12814</v>
      </c>
      <c r="Z725" t="s">
        <v>12829</v>
      </c>
      <c r="AA725" t="s">
        <v>12859</v>
      </c>
      <c r="AB725" t="s">
        <v>13033</v>
      </c>
      <c r="AC725" t="s">
        <v>13411</v>
      </c>
      <c r="AD725">
        <v>97</v>
      </c>
      <c r="AE725" t="s">
        <v>12814</v>
      </c>
      <c r="AF725" t="s">
        <v>12829</v>
      </c>
      <c r="AG725" t="s">
        <v>12859</v>
      </c>
      <c r="AH725" t="s">
        <v>13033</v>
      </c>
      <c r="AI725" t="s">
        <v>13411</v>
      </c>
      <c r="AL725" t="s">
        <v>15503</v>
      </c>
      <c r="AM725" t="s">
        <v>15506</v>
      </c>
      <c r="AP725">
        <v>16337223</v>
      </c>
      <c r="AQ725" t="s">
        <v>15969</v>
      </c>
      <c r="AS725" t="s">
        <v>17746</v>
      </c>
      <c r="AT725" t="s">
        <v>19311</v>
      </c>
      <c r="AU725">
        <v>16337223</v>
      </c>
      <c r="AV725" t="s">
        <v>20077</v>
      </c>
      <c r="AW725" t="s">
        <v>20113</v>
      </c>
      <c r="AX725" t="s">
        <v>20626</v>
      </c>
      <c r="AZ725" t="s">
        <v>22289</v>
      </c>
      <c r="BA725" t="s">
        <v>22878</v>
      </c>
      <c r="BB725" t="s">
        <v>22931</v>
      </c>
      <c r="BC725" t="s">
        <v>23487</v>
      </c>
      <c r="BD725">
        <v>22</v>
      </c>
      <c r="BE725">
        <v>7135988781</v>
      </c>
      <c r="BG725" t="s">
        <v>20077</v>
      </c>
      <c r="BH725" t="s">
        <v>20113</v>
      </c>
      <c r="BI725" t="s">
        <v>22289</v>
      </c>
      <c r="BJ725" t="s">
        <v>25861</v>
      </c>
      <c r="BK725" t="s">
        <v>22878</v>
      </c>
      <c r="BL725" t="s">
        <v>22931</v>
      </c>
      <c r="BM725" t="s">
        <v>23487</v>
      </c>
      <c r="BN725">
        <v>22</v>
      </c>
      <c r="BO725" t="s">
        <v>26802</v>
      </c>
      <c r="BP725" t="s">
        <v>26803</v>
      </c>
      <c r="BQ725" t="s">
        <v>26806</v>
      </c>
      <c r="BX725" t="s">
        <v>26813</v>
      </c>
      <c r="BY725" t="s">
        <v>26823</v>
      </c>
      <c r="BZ725" t="s">
        <v>27509</v>
      </c>
      <c r="CA725" t="s">
        <v>26812</v>
      </c>
      <c r="CB725" t="s">
        <v>29830</v>
      </c>
    </row>
    <row r="726" spans="1:80" x14ac:dyDescent="0.35">
      <c r="A726" s="1">
        <v>28446</v>
      </c>
      <c r="B726" t="s">
        <v>803</v>
      </c>
      <c r="C726" t="s">
        <v>4090</v>
      </c>
      <c r="D726" t="s">
        <v>7264</v>
      </c>
      <c r="E726" t="s">
        <v>9537</v>
      </c>
      <c r="F726">
        <v>0</v>
      </c>
      <c r="G726">
        <v>9700</v>
      </c>
      <c r="H726" t="s">
        <v>9787</v>
      </c>
      <c r="I726" t="s">
        <v>10130</v>
      </c>
      <c r="J726" t="s">
        <v>11051</v>
      </c>
      <c r="K726">
        <v>-1147.97</v>
      </c>
      <c r="L726">
        <v>29440.55</v>
      </c>
      <c r="M726">
        <v>-1147.97</v>
      </c>
      <c r="N726">
        <v>29440.55</v>
      </c>
      <c r="O726">
        <v>-1147.97</v>
      </c>
      <c r="P726">
        <v>29440.55</v>
      </c>
      <c r="Q726" t="s">
        <v>11132</v>
      </c>
      <c r="R726">
        <v>2019</v>
      </c>
      <c r="S726" t="s">
        <v>11215</v>
      </c>
      <c r="T726" t="s">
        <v>11302</v>
      </c>
      <c r="U726" t="s">
        <v>11302</v>
      </c>
      <c r="X726">
        <v>97</v>
      </c>
      <c r="Y726" t="s">
        <v>12814</v>
      </c>
      <c r="Z726" t="s">
        <v>12829</v>
      </c>
      <c r="AA726" t="s">
        <v>12859</v>
      </c>
      <c r="AB726" t="s">
        <v>13033</v>
      </c>
      <c r="AC726" t="s">
        <v>13411</v>
      </c>
      <c r="AD726">
        <v>97</v>
      </c>
      <c r="AE726" t="s">
        <v>12814</v>
      </c>
      <c r="AF726" t="s">
        <v>12829</v>
      </c>
      <c r="AG726" t="s">
        <v>12859</v>
      </c>
      <c r="AH726" t="s">
        <v>13033</v>
      </c>
      <c r="AI726" t="s">
        <v>13411</v>
      </c>
      <c r="AL726" t="s">
        <v>15503</v>
      </c>
      <c r="AM726" t="s">
        <v>15506</v>
      </c>
      <c r="AP726">
        <v>16337223</v>
      </c>
      <c r="AQ726" t="s">
        <v>15969</v>
      </c>
      <c r="AS726" t="s">
        <v>17746</v>
      </c>
      <c r="AT726" t="s">
        <v>19311</v>
      </c>
      <c r="AU726">
        <v>16337223</v>
      </c>
      <c r="AV726" t="s">
        <v>20077</v>
      </c>
      <c r="AW726" t="s">
        <v>20113</v>
      </c>
      <c r="AX726" t="s">
        <v>20626</v>
      </c>
      <c r="AZ726" t="s">
        <v>22289</v>
      </c>
      <c r="BA726" t="s">
        <v>22878</v>
      </c>
      <c r="BB726" t="s">
        <v>22931</v>
      </c>
      <c r="BC726" t="s">
        <v>23487</v>
      </c>
      <c r="BD726">
        <v>22</v>
      </c>
      <c r="BE726">
        <v>7135988781</v>
      </c>
      <c r="BG726" t="s">
        <v>20077</v>
      </c>
      <c r="BH726" t="s">
        <v>20113</v>
      </c>
      <c r="BI726" t="s">
        <v>22289</v>
      </c>
      <c r="BJ726" t="s">
        <v>25861</v>
      </c>
      <c r="BK726" t="s">
        <v>22878</v>
      </c>
      <c r="BL726" t="s">
        <v>22931</v>
      </c>
      <c r="BM726" t="s">
        <v>23487</v>
      </c>
      <c r="BN726">
        <v>22</v>
      </c>
      <c r="BO726" t="s">
        <v>26802</v>
      </c>
      <c r="BP726" t="s">
        <v>26803</v>
      </c>
      <c r="BQ726" t="s">
        <v>26806</v>
      </c>
      <c r="BX726" t="s">
        <v>26813</v>
      </c>
      <c r="BY726" t="s">
        <v>26823</v>
      </c>
      <c r="BZ726" t="s">
        <v>27509</v>
      </c>
      <c r="CA726" t="s">
        <v>26812</v>
      </c>
      <c r="CB726" t="s">
        <v>29830</v>
      </c>
    </row>
    <row r="727" spans="1:80" x14ac:dyDescent="0.35">
      <c r="A727" s="1">
        <v>28448</v>
      </c>
      <c r="B727" t="s">
        <v>804</v>
      </c>
      <c r="C727" t="s">
        <v>4091</v>
      </c>
      <c r="D727" t="s">
        <v>7265</v>
      </c>
      <c r="E727" t="s">
        <v>9535</v>
      </c>
      <c r="F727">
        <v>0</v>
      </c>
      <c r="G727">
        <v>9700</v>
      </c>
      <c r="H727" t="s">
        <v>9787</v>
      </c>
      <c r="I727" t="s">
        <v>10130</v>
      </c>
      <c r="J727" t="s">
        <v>11051</v>
      </c>
      <c r="K727">
        <v>-1447.64</v>
      </c>
      <c r="L727">
        <v>29016.54</v>
      </c>
      <c r="M727">
        <v>-1447.64</v>
      </c>
      <c r="N727">
        <v>29016.54</v>
      </c>
      <c r="O727">
        <v>-1447.64</v>
      </c>
      <c r="P727">
        <v>29016.54</v>
      </c>
      <c r="Q727" t="s">
        <v>11132</v>
      </c>
      <c r="R727">
        <v>2019</v>
      </c>
      <c r="S727" t="s">
        <v>11215</v>
      </c>
      <c r="T727" t="s">
        <v>11394</v>
      </c>
      <c r="U727" t="s">
        <v>11394</v>
      </c>
      <c r="X727">
        <v>97</v>
      </c>
      <c r="Y727" t="s">
        <v>12814</v>
      </c>
      <c r="Z727" t="s">
        <v>12829</v>
      </c>
      <c r="AA727" t="s">
        <v>12859</v>
      </c>
      <c r="AB727" t="s">
        <v>13033</v>
      </c>
      <c r="AC727" t="s">
        <v>13411</v>
      </c>
      <c r="AD727">
        <v>97</v>
      </c>
      <c r="AE727" t="s">
        <v>12814</v>
      </c>
      <c r="AF727" t="s">
        <v>12829</v>
      </c>
      <c r="AG727" t="s">
        <v>12859</v>
      </c>
      <c r="AH727" t="s">
        <v>13033</v>
      </c>
      <c r="AI727" t="s">
        <v>13411</v>
      </c>
      <c r="AL727" t="s">
        <v>15503</v>
      </c>
      <c r="AM727" t="s">
        <v>15506</v>
      </c>
      <c r="AP727">
        <v>16337223</v>
      </c>
      <c r="AQ727" t="s">
        <v>15969</v>
      </c>
      <c r="AS727" t="s">
        <v>17746</v>
      </c>
      <c r="AT727" t="s">
        <v>19311</v>
      </c>
      <c r="AU727">
        <v>16337223</v>
      </c>
      <c r="AV727" t="s">
        <v>20077</v>
      </c>
      <c r="AW727" t="s">
        <v>20113</v>
      </c>
      <c r="AX727" t="s">
        <v>20626</v>
      </c>
      <c r="AZ727" t="s">
        <v>22289</v>
      </c>
      <c r="BA727" t="s">
        <v>22878</v>
      </c>
      <c r="BB727" t="s">
        <v>22931</v>
      </c>
      <c r="BC727" t="s">
        <v>23487</v>
      </c>
      <c r="BD727">
        <v>22</v>
      </c>
      <c r="BE727">
        <v>7135988781</v>
      </c>
      <c r="BG727" t="s">
        <v>20077</v>
      </c>
      <c r="BH727" t="s">
        <v>20113</v>
      </c>
      <c r="BI727" t="s">
        <v>22289</v>
      </c>
      <c r="BJ727" t="s">
        <v>25861</v>
      </c>
      <c r="BK727" t="s">
        <v>22878</v>
      </c>
      <c r="BL727" t="s">
        <v>22931</v>
      </c>
      <c r="BM727" t="s">
        <v>23487</v>
      </c>
      <c r="BN727">
        <v>22</v>
      </c>
      <c r="BO727" t="s">
        <v>26802</v>
      </c>
      <c r="BP727" t="s">
        <v>26803</v>
      </c>
      <c r="BQ727" t="s">
        <v>26806</v>
      </c>
      <c r="BX727" t="s">
        <v>26813</v>
      </c>
      <c r="BY727" t="s">
        <v>26823</v>
      </c>
      <c r="BZ727" t="s">
        <v>27510</v>
      </c>
      <c r="CA727" t="s">
        <v>26812</v>
      </c>
      <c r="CB727" t="s">
        <v>29830</v>
      </c>
    </row>
    <row r="728" spans="1:80" x14ac:dyDescent="0.35">
      <c r="A728" s="1">
        <v>28449</v>
      </c>
      <c r="B728" t="s">
        <v>805</v>
      </c>
      <c r="C728" t="s">
        <v>4091</v>
      </c>
      <c r="D728" t="s">
        <v>7265</v>
      </c>
      <c r="E728" t="s">
        <v>9537</v>
      </c>
      <c r="F728">
        <v>0</v>
      </c>
      <c r="G728">
        <v>9700</v>
      </c>
      <c r="H728" t="s">
        <v>9787</v>
      </c>
      <c r="I728" t="s">
        <v>10130</v>
      </c>
      <c r="J728" t="s">
        <v>11051</v>
      </c>
      <c r="K728">
        <v>-1218.3900000000001</v>
      </c>
      <c r="L728">
        <v>29016.54</v>
      </c>
      <c r="M728">
        <v>-1218.3900000000001</v>
      </c>
      <c r="N728">
        <v>29016.54</v>
      </c>
      <c r="O728">
        <v>-1218.3900000000001</v>
      </c>
      <c r="P728">
        <v>29016.54</v>
      </c>
      <c r="Q728" t="s">
        <v>11132</v>
      </c>
      <c r="R728">
        <v>2019</v>
      </c>
      <c r="S728" t="s">
        <v>11215</v>
      </c>
      <c r="T728" t="s">
        <v>11394</v>
      </c>
      <c r="U728" t="s">
        <v>11394</v>
      </c>
      <c r="X728">
        <v>97</v>
      </c>
      <c r="Y728" t="s">
        <v>12814</v>
      </c>
      <c r="Z728" t="s">
        <v>12829</v>
      </c>
      <c r="AA728" t="s">
        <v>12859</v>
      </c>
      <c r="AB728" t="s">
        <v>13033</v>
      </c>
      <c r="AC728" t="s">
        <v>13411</v>
      </c>
      <c r="AD728">
        <v>97</v>
      </c>
      <c r="AE728" t="s">
        <v>12814</v>
      </c>
      <c r="AF728" t="s">
        <v>12829</v>
      </c>
      <c r="AG728" t="s">
        <v>12859</v>
      </c>
      <c r="AH728" t="s">
        <v>13033</v>
      </c>
      <c r="AI728" t="s">
        <v>13411</v>
      </c>
      <c r="AL728" t="s">
        <v>15503</v>
      </c>
      <c r="AM728" t="s">
        <v>15506</v>
      </c>
      <c r="AP728">
        <v>16337223</v>
      </c>
      <c r="AQ728" t="s">
        <v>15969</v>
      </c>
      <c r="AS728" t="s">
        <v>17746</v>
      </c>
      <c r="AT728" t="s">
        <v>19311</v>
      </c>
      <c r="AU728">
        <v>16337223</v>
      </c>
      <c r="AV728" t="s">
        <v>20077</v>
      </c>
      <c r="AW728" t="s">
        <v>20113</v>
      </c>
      <c r="AX728" t="s">
        <v>20626</v>
      </c>
      <c r="AZ728" t="s">
        <v>22289</v>
      </c>
      <c r="BA728" t="s">
        <v>22878</v>
      </c>
      <c r="BB728" t="s">
        <v>22931</v>
      </c>
      <c r="BC728" t="s">
        <v>23487</v>
      </c>
      <c r="BD728">
        <v>22</v>
      </c>
      <c r="BE728">
        <v>7135988781</v>
      </c>
      <c r="BG728" t="s">
        <v>20077</v>
      </c>
      <c r="BH728" t="s">
        <v>20113</v>
      </c>
      <c r="BI728" t="s">
        <v>22289</v>
      </c>
      <c r="BJ728" t="s">
        <v>25861</v>
      </c>
      <c r="BK728" t="s">
        <v>22878</v>
      </c>
      <c r="BL728" t="s">
        <v>22931</v>
      </c>
      <c r="BM728" t="s">
        <v>23487</v>
      </c>
      <c r="BN728">
        <v>22</v>
      </c>
      <c r="BO728" t="s">
        <v>26802</v>
      </c>
      <c r="BP728" t="s">
        <v>26803</v>
      </c>
      <c r="BQ728" t="s">
        <v>26806</v>
      </c>
      <c r="BX728" t="s">
        <v>26813</v>
      </c>
      <c r="BY728" t="s">
        <v>26823</v>
      </c>
      <c r="BZ728" t="s">
        <v>27510</v>
      </c>
      <c r="CA728" t="s">
        <v>26812</v>
      </c>
      <c r="CB728" t="s">
        <v>29830</v>
      </c>
    </row>
    <row r="729" spans="1:80" x14ac:dyDescent="0.35">
      <c r="A729" s="1">
        <v>28450</v>
      </c>
      <c r="B729" t="s">
        <v>806</v>
      </c>
      <c r="C729" t="s">
        <v>4091</v>
      </c>
      <c r="D729" t="s">
        <v>7265</v>
      </c>
      <c r="E729" t="s">
        <v>9536</v>
      </c>
      <c r="F729">
        <v>0</v>
      </c>
      <c r="G729">
        <v>9700</v>
      </c>
      <c r="H729" t="s">
        <v>9787</v>
      </c>
      <c r="I729" t="s">
        <v>10130</v>
      </c>
      <c r="J729" t="s">
        <v>11051</v>
      </c>
      <c r="K729">
        <v>-1218.3900000000001</v>
      </c>
      <c r="L729">
        <v>29016.54</v>
      </c>
      <c r="M729">
        <v>-1218.3900000000001</v>
      </c>
      <c r="N729">
        <v>29016.54</v>
      </c>
      <c r="O729">
        <v>-1218.3900000000001</v>
      </c>
      <c r="P729">
        <v>29016.54</v>
      </c>
      <c r="Q729" t="s">
        <v>11132</v>
      </c>
      <c r="R729">
        <v>2019</v>
      </c>
      <c r="S729" t="s">
        <v>11215</v>
      </c>
      <c r="T729" t="s">
        <v>11394</v>
      </c>
      <c r="U729" t="s">
        <v>11394</v>
      </c>
      <c r="X729">
        <v>97</v>
      </c>
      <c r="Y729" t="s">
        <v>12814</v>
      </c>
      <c r="Z729" t="s">
        <v>12829</v>
      </c>
      <c r="AA729" t="s">
        <v>12859</v>
      </c>
      <c r="AB729" t="s">
        <v>13033</v>
      </c>
      <c r="AC729" t="s">
        <v>13411</v>
      </c>
      <c r="AD729">
        <v>97</v>
      </c>
      <c r="AE729" t="s">
        <v>12814</v>
      </c>
      <c r="AF729" t="s">
        <v>12829</v>
      </c>
      <c r="AG729" t="s">
        <v>12859</v>
      </c>
      <c r="AH729" t="s">
        <v>13033</v>
      </c>
      <c r="AI729" t="s">
        <v>13411</v>
      </c>
      <c r="AL729" t="s">
        <v>15503</v>
      </c>
      <c r="AM729" t="s">
        <v>15506</v>
      </c>
      <c r="AP729">
        <v>16337223</v>
      </c>
      <c r="AQ729" t="s">
        <v>15969</v>
      </c>
      <c r="AS729" t="s">
        <v>17746</v>
      </c>
      <c r="AT729" t="s">
        <v>19311</v>
      </c>
      <c r="AU729">
        <v>16337223</v>
      </c>
      <c r="AV729" t="s">
        <v>20077</v>
      </c>
      <c r="AW729" t="s">
        <v>20113</v>
      </c>
      <c r="AX729" t="s">
        <v>20626</v>
      </c>
      <c r="AZ729" t="s">
        <v>22289</v>
      </c>
      <c r="BA729" t="s">
        <v>22878</v>
      </c>
      <c r="BB729" t="s">
        <v>22931</v>
      </c>
      <c r="BC729" t="s">
        <v>23487</v>
      </c>
      <c r="BD729">
        <v>22</v>
      </c>
      <c r="BE729">
        <v>7135988781</v>
      </c>
      <c r="BG729" t="s">
        <v>20077</v>
      </c>
      <c r="BH729" t="s">
        <v>20113</v>
      </c>
      <c r="BI729" t="s">
        <v>22289</v>
      </c>
      <c r="BJ729" t="s">
        <v>25861</v>
      </c>
      <c r="BK729" t="s">
        <v>22878</v>
      </c>
      <c r="BL729" t="s">
        <v>22931</v>
      </c>
      <c r="BM729" t="s">
        <v>23487</v>
      </c>
      <c r="BN729">
        <v>22</v>
      </c>
      <c r="BO729" t="s">
        <v>26802</v>
      </c>
      <c r="BP729" t="s">
        <v>26803</v>
      </c>
      <c r="BQ729" t="s">
        <v>26806</v>
      </c>
      <c r="BX729" t="s">
        <v>26813</v>
      </c>
      <c r="BY729" t="s">
        <v>26823</v>
      </c>
      <c r="BZ729" t="s">
        <v>27510</v>
      </c>
      <c r="CA729" t="s">
        <v>26812</v>
      </c>
      <c r="CB729" t="s">
        <v>29830</v>
      </c>
    </row>
    <row r="730" spans="1:80" x14ac:dyDescent="0.35">
      <c r="A730" s="1">
        <v>28455</v>
      </c>
      <c r="B730" t="s">
        <v>807</v>
      </c>
      <c r="C730" t="s">
        <v>4092</v>
      </c>
      <c r="D730" t="s">
        <v>7266</v>
      </c>
      <c r="E730" t="s">
        <v>9536</v>
      </c>
      <c r="F730">
        <v>0</v>
      </c>
      <c r="G730">
        <v>9700</v>
      </c>
      <c r="H730" t="s">
        <v>9787</v>
      </c>
      <c r="I730" t="s">
        <v>9975</v>
      </c>
      <c r="J730" t="s">
        <v>11051</v>
      </c>
      <c r="K730">
        <v>-4251.93</v>
      </c>
      <c r="L730">
        <v>16228.39</v>
      </c>
      <c r="M730">
        <v>-4251.93</v>
      </c>
      <c r="N730">
        <v>16228.39</v>
      </c>
      <c r="O730">
        <v>-4251.93</v>
      </c>
      <c r="P730">
        <v>16228.39</v>
      </c>
      <c r="Q730" t="s">
        <v>11132</v>
      </c>
      <c r="R730">
        <v>2019</v>
      </c>
      <c r="S730" t="s">
        <v>11215</v>
      </c>
      <c r="T730" t="s">
        <v>11227</v>
      </c>
      <c r="U730" t="s">
        <v>11227</v>
      </c>
      <c r="X730">
        <v>97</v>
      </c>
      <c r="Y730" t="s">
        <v>12814</v>
      </c>
      <c r="Z730" t="s">
        <v>12829</v>
      </c>
      <c r="AA730" t="s">
        <v>12859</v>
      </c>
      <c r="AB730" t="s">
        <v>12898</v>
      </c>
      <c r="AC730" t="s">
        <v>13411</v>
      </c>
      <c r="AD730">
        <v>97</v>
      </c>
      <c r="AE730" t="s">
        <v>12814</v>
      </c>
      <c r="AF730" t="s">
        <v>12829</v>
      </c>
      <c r="AG730" t="s">
        <v>12859</v>
      </c>
      <c r="AH730" t="s">
        <v>12898</v>
      </c>
      <c r="AI730" t="s">
        <v>13411</v>
      </c>
      <c r="AJ730" t="s">
        <v>15157</v>
      </c>
      <c r="AK730" t="s">
        <v>15366</v>
      </c>
      <c r="AL730" t="s">
        <v>15503</v>
      </c>
      <c r="AM730" t="s">
        <v>15506</v>
      </c>
      <c r="AP730">
        <v>220018536</v>
      </c>
      <c r="AQ730" t="s">
        <v>15736</v>
      </c>
      <c r="AS730" t="s">
        <v>17503</v>
      </c>
      <c r="AT730" t="s">
        <v>15736</v>
      </c>
      <c r="AU730">
        <v>220018536</v>
      </c>
      <c r="AV730" t="s">
        <v>20089</v>
      </c>
      <c r="AW730" t="s">
        <v>20125</v>
      </c>
      <c r="AX730" t="s">
        <v>20384</v>
      </c>
      <c r="AY730" t="s">
        <v>21948</v>
      </c>
      <c r="AZ730" t="s">
        <v>22145</v>
      </c>
      <c r="BB730" t="s">
        <v>22972</v>
      </c>
      <c r="BC730" t="s">
        <v>23251</v>
      </c>
      <c r="BG730" t="s">
        <v>20089</v>
      </c>
      <c r="BH730" t="s">
        <v>20125</v>
      </c>
      <c r="BO730" t="s">
        <v>26802</v>
      </c>
      <c r="BP730" t="s">
        <v>26803</v>
      </c>
      <c r="BQ730" t="s">
        <v>26806</v>
      </c>
      <c r="BX730" t="s">
        <v>26809</v>
      </c>
      <c r="BY730" t="s">
        <v>26819</v>
      </c>
      <c r="BZ730" t="s">
        <v>27511</v>
      </c>
      <c r="CA730" t="s">
        <v>26812</v>
      </c>
      <c r="CB730" t="s">
        <v>29830</v>
      </c>
    </row>
    <row r="731" spans="1:80" x14ac:dyDescent="0.35">
      <c r="A731" s="1">
        <v>28489</v>
      </c>
      <c r="B731" t="s">
        <v>808</v>
      </c>
      <c r="C731" t="s">
        <v>4093</v>
      </c>
      <c r="D731" t="s">
        <v>7267</v>
      </c>
      <c r="E731" t="s">
        <v>9535</v>
      </c>
      <c r="F731">
        <v>0</v>
      </c>
      <c r="G731">
        <v>9700</v>
      </c>
      <c r="H731" t="s">
        <v>9787</v>
      </c>
      <c r="I731" t="s">
        <v>10131</v>
      </c>
      <c r="J731" t="s">
        <v>11051</v>
      </c>
      <c r="K731">
        <v>-1024.55</v>
      </c>
      <c r="L731">
        <v>0</v>
      </c>
      <c r="M731">
        <v>-1024.55</v>
      </c>
      <c r="N731">
        <v>0</v>
      </c>
      <c r="O731">
        <v>-1024.55</v>
      </c>
      <c r="P731">
        <v>0</v>
      </c>
      <c r="Q731" t="s">
        <v>11132</v>
      </c>
      <c r="R731">
        <v>2019</v>
      </c>
      <c r="S731" t="s">
        <v>11215</v>
      </c>
      <c r="T731" t="s">
        <v>11237</v>
      </c>
      <c r="U731" t="s">
        <v>11237</v>
      </c>
      <c r="X731">
        <v>97</v>
      </c>
      <c r="Y731" t="s">
        <v>12814</v>
      </c>
      <c r="Z731" t="s">
        <v>12829</v>
      </c>
      <c r="AA731" t="s">
        <v>12859</v>
      </c>
      <c r="AB731" t="s">
        <v>12898</v>
      </c>
      <c r="AC731" t="s">
        <v>13411</v>
      </c>
      <c r="AD731">
        <v>97</v>
      </c>
      <c r="AE731" t="s">
        <v>12814</v>
      </c>
      <c r="AF731" t="s">
        <v>12829</v>
      </c>
      <c r="AG731" t="s">
        <v>12859</v>
      </c>
      <c r="AH731" t="s">
        <v>12898</v>
      </c>
      <c r="AI731" t="s">
        <v>13411</v>
      </c>
      <c r="AL731" t="s">
        <v>15503</v>
      </c>
      <c r="AM731" t="s">
        <v>15506</v>
      </c>
      <c r="AP731">
        <v>19187053</v>
      </c>
      <c r="AQ731" t="s">
        <v>15970</v>
      </c>
      <c r="AS731" t="s">
        <v>17747</v>
      </c>
      <c r="AT731" t="s">
        <v>19312</v>
      </c>
      <c r="AU731">
        <v>19187053</v>
      </c>
      <c r="AV731" t="s">
        <v>20077</v>
      </c>
      <c r="AW731" t="s">
        <v>20113</v>
      </c>
      <c r="AX731" t="s">
        <v>20627</v>
      </c>
      <c r="AZ731" t="s">
        <v>22290</v>
      </c>
      <c r="BA731" t="s">
        <v>22899</v>
      </c>
      <c r="BB731" t="s">
        <v>22955</v>
      </c>
      <c r="BC731" t="s">
        <v>23488</v>
      </c>
      <c r="BD731">
        <v>4</v>
      </c>
      <c r="BE731">
        <v>6178847800</v>
      </c>
      <c r="BF731">
        <v>6178847638</v>
      </c>
      <c r="BG731" t="s">
        <v>20077</v>
      </c>
      <c r="BH731" t="s">
        <v>20113</v>
      </c>
      <c r="BI731" t="s">
        <v>22290</v>
      </c>
      <c r="BJ731" t="s">
        <v>22608</v>
      </c>
      <c r="BK731" t="s">
        <v>22899</v>
      </c>
      <c r="BL731" t="s">
        <v>22955</v>
      </c>
      <c r="BM731" t="s">
        <v>23488</v>
      </c>
      <c r="BN731">
        <v>4</v>
      </c>
      <c r="BO731" t="s">
        <v>26802</v>
      </c>
      <c r="BP731" t="s">
        <v>26803</v>
      </c>
      <c r="BQ731" t="s">
        <v>26806</v>
      </c>
      <c r="BX731" t="s">
        <v>26813</v>
      </c>
      <c r="BY731" t="s">
        <v>26823</v>
      </c>
      <c r="BZ731" t="s">
        <v>27512</v>
      </c>
      <c r="CA731" t="s">
        <v>29825</v>
      </c>
      <c r="CB731" t="s">
        <v>29833</v>
      </c>
    </row>
    <row r="732" spans="1:80" x14ac:dyDescent="0.35">
      <c r="A732" s="1">
        <v>28494</v>
      </c>
      <c r="B732" t="s">
        <v>809</v>
      </c>
      <c r="C732" t="s">
        <v>4094</v>
      </c>
      <c r="D732" t="s">
        <v>7268</v>
      </c>
      <c r="E732" t="s">
        <v>9535</v>
      </c>
      <c r="F732">
        <v>0</v>
      </c>
      <c r="G732">
        <v>9700</v>
      </c>
      <c r="H732" t="s">
        <v>9787</v>
      </c>
      <c r="I732" t="s">
        <v>9990</v>
      </c>
      <c r="J732" t="s">
        <v>11051</v>
      </c>
      <c r="K732">
        <v>-6125.98</v>
      </c>
      <c r="L732">
        <v>11559.83</v>
      </c>
      <c r="M732">
        <v>-6125.98</v>
      </c>
      <c r="N732">
        <v>11559.83</v>
      </c>
      <c r="O732">
        <v>-6125.98</v>
      </c>
      <c r="P732">
        <v>11559.83</v>
      </c>
      <c r="Q732" t="s">
        <v>11132</v>
      </c>
      <c r="R732">
        <v>2019</v>
      </c>
      <c r="S732" t="s">
        <v>11215</v>
      </c>
      <c r="T732" t="s">
        <v>11221</v>
      </c>
      <c r="U732" t="s">
        <v>11221</v>
      </c>
      <c r="X732">
        <v>97</v>
      </c>
      <c r="Y732" t="s">
        <v>12814</v>
      </c>
      <c r="Z732" t="s">
        <v>12829</v>
      </c>
      <c r="AA732" t="s">
        <v>12859</v>
      </c>
      <c r="AB732" t="s">
        <v>12898</v>
      </c>
      <c r="AC732" t="s">
        <v>13411</v>
      </c>
      <c r="AD732">
        <v>97</v>
      </c>
      <c r="AE732" t="s">
        <v>12814</v>
      </c>
      <c r="AF732" t="s">
        <v>12829</v>
      </c>
      <c r="AG732" t="s">
        <v>12859</v>
      </c>
      <c r="AH732" t="s">
        <v>12898</v>
      </c>
      <c r="AI732" t="s">
        <v>13411</v>
      </c>
      <c r="AL732" t="s">
        <v>15503</v>
      </c>
      <c r="AM732" t="s">
        <v>15506</v>
      </c>
      <c r="AP732">
        <v>641122965</v>
      </c>
      <c r="AQ732" t="s">
        <v>15751</v>
      </c>
      <c r="AS732" t="s">
        <v>17518</v>
      </c>
      <c r="AT732" t="s">
        <v>19176</v>
      </c>
      <c r="AU732">
        <v>641122965</v>
      </c>
      <c r="AV732" t="s">
        <v>20089</v>
      </c>
      <c r="AW732" t="s">
        <v>20125</v>
      </c>
      <c r="AX732" t="s">
        <v>20399</v>
      </c>
      <c r="AY732" t="s">
        <v>21949</v>
      </c>
      <c r="AZ732" t="s">
        <v>22155</v>
      </c>
      <c r="BB732" t="s">
        <v>22975</v>
      </c>
      <c r="BC732" t="s">
        <v>23266</v>
      </c>
      <c r="BG732" t="s">
        <v>20089</v>
      </c>
      <c r="BH732" t="s">
        <v>20125</v>
      </c>
      <c r="BO732" t="s">
        <v>26802</v>
      </c>
      <c r="BP732" t="s">
        <v>26803</v>
      </c>
      <c r="BQ732" t="s">
        <v>26806</v>
      </c>
      <c r="BX732" t="s">
        <v>26809</v>
      </c>
      <c r="BY732" t="s">
        <v>26819</v>
      </c>
      <c r="BZ732" t="s">
        <v>27513</v>
      </c>
      <c r="CA732" t="s">
        <v>26812</v>
      </c>
      <c r="CB732" t="s">
        <v>29830</v>
      </c>
    </row>
    <row r="733" spans="1:80" x14ac:dyDescent="0.35">
      <c r="A733" s="1">
        <v>28496</v>
      </c>
      <c r="B733" t="s">
        <v>810</v>
      </c>
      <c r="C733" t="s">
        <v>4095</v>
      </c>
      <c r="D733" t="s">
        <v>7269</v>
      </c>
      <c r="E733" t="s">
        <v>9535</v>
      </c>
      <c r="F733">
        <v>0</v>
      </c>
      <c r="G733">
        <v>9700</v>
      </c>
      <c r="H733" t="s">
        <v>9787</v>
      </c>
      <c r="I733" t="s">
        <v>9990</v>
      </c>
      <c r="J733" t="s">
        <v>11051</v>
      </c>
      <c r="K733">
        <v>-6102.45</v>
      </c>
      <c r="L733">
        <v>13720.28</v>
      </c>
      <c r="M733">
        <v>-6102.45</v>
      </c>
      <c r="N733">
        <v>13720.28</v>
      </c>
      <c r="O733">
        <v>-6102.45</v>
      </c>
      <c r="P733">
        <v>13720.28</v>
      </c>
      <c r="Q733" t="s">
        <v>11132</v>
      </c>
      <c r="R733">
        <v>2019</v>
      </c>
      <c r="S733" t="s">
        <v>11215</v>
      </c>
      <c r="T733" t="s">
        <v>11221</v>
      </c>
      <c r="U733" t="s">
        <v>11221</v>
      </c>
      <c r="X733">
        <v>97</v>
      </c>
      <c r="Y733" t="s">
        <v>12814</v>
      </c>
      <c r="Z733" t="s">
        <v>12829</v>
      </c>
      <c r="AA733" t="s">
        <v>12859</v>
      </c>
      <c r="AB733" t="s">
        <v>12898</v>
      </c>
      <c r="AC733" t="s">
        <v>13411</v>
      </c>
      <c r="AD733">
        <v>97</v>
      </c>
      <c r="AE733" t="s">
        <v>12814</v>
      </c>
      <c r="AF733" t="s">
        <v>12829</v>
      </c>
      <c r="AG733" t="s">
        <v>12859</v>
      </c>
      <c r="AH733" t="s">
        <v>12898</v>
      </c>
      <c r="AI733" t="s">
        <v>13411</v>
      </c>
      <c r="AL733" t="s">
        <v>15503</v>
      </c>
      <c r="AM733" t="s">
        <v>15506</v>
      </c>
      <c r="AP733">
        <v>641122965</v>
      </c>
      <c r="AQ733" t="s">
        <v>15751</v>
      </c>
      <c r="AS733" t="s">
        <v>17518</v>
      </c>
      <c r="AT733" t="s">
        <v>19176</v>
      </c>
      <c r="AU733">
        <v>641122965</v>
      </c>
      <c r="AV733" t="s">
        <v>20089</v>
      </c>
      <c r="AW733" t="s">
        <v>20125</v>
      </c>
      <c r="AX733" t="s">
        <v>20399</v>
      </c>
      <c r="AY733" t="s">
        <v>21949</v>
      </c>
      <c r="AZ733" t="s">
        <v>22155</v>
      </c>
      <c r="BB733" t="s">
        <v>22975</v>
      </c>
      <c r="BC733" t="s">
        <v>23266</v>
      </c>
      <c r="BG733" t="s">
        <v>20089</v>
      </c>
      <c r="BH733" t="s">
        <v>20125</v>
      </c>
      <c r="BO733" t="s">
        <v>26802</v>
      </c>
      <c r="BP733" t="s">
        <v>26803</v>
      </c>
      <c r="BQ733" t="s">
        <v>26806</v>
      </c>
      <c r="BX733" t="s">
        <v>26809</v>
      </c>
      <c r="BY733" t="s">
        <v>26819</v>
      </c>
      <c r="BZ733" t="s">
        <v>27514</v>
      </c>
      <c r="CA733" t="s">
        <v>26812</v>
      </c>
      <c r="CB733" t="s">
        <v>29830</v>
      </c>
    </row>
    <row r="734" spans="1:80" x14ac:dyDescent="0.35">
      <c r="A734" s="1">
        <v>28498</v>
      </c>
      <c r="B734" t="s">
        <v>811</v>
      </c>
      <c r="C734" t="s">
        <v>4096</v>
      </c>
      <c r="D734" t="s">
        <v>7270</v>
      </c>
      <c r="E734" t="s">
        <v>9535</v>
      </c>
      <c r="F734">
        <v>0</v>
      </c>
      <c r="G734">
        <v>9700</v>
      </c>
      <c r="H734" t="s">
        <v>9787</v>
      </c>
      <c r="I734" t="s">
        <v>9990</v>
      </c>
      <c r="J734" t="s">
        <v>11051</v>
      </c>
      <c r="K734">
        <v>-37341.199999999997</v>
      </c>
      <c r="L734">
        <v>111329.28</v>
      </c>
      <c r="M734">
        <v>-37341.199999999997</v>
      </c>
      <c r="N734">
        <v>111329.28</v>
      </c>
      <c r="O734">
        <v>-37341.199999999997</v>
      </c>
      <c r="P734">
        <v>111329.28</v>
      </c>
      <c r="Q734" t="s">
        <v>11132</v>
      </c>
      <c r="R734">
        <v>2019</v>
      </c>
      <c r="S734" t="s">
        <v>11215</v>
      </c>
      <c r="T734" t="s">
        <v>11228</v>
      </c>
      <c r="U734" t="s">
        <v>11228</v>
      </c>
      <c r="X734">
        <v>97</v>
      </c>
      <c r="Y734" t="s">
        <v>12814</v>
      </c>
      <c r="Z734" t="s">
        <v>12829</v>
      </c>
      <c r="AA734" t="s">
        <v>12859</v>
      </c>
      <c r="AB734" t="s">
        <v>12898</v>
      </c>
      <c r="AC734" t="s">
        <v>13411</v>
      </c>
      <c r="AD734">
        <v>97</v>
      </c>
      <c r="AE734" t="s">
        <v>12814</v>
      </c>
      <c r="AF734" t="s">
        <v>12829</v>
      </c>
      <c r="AG734" t="s">
        <v>12859</v>
      </c>
      <c r="AH734" t="s">
        <v>12898</v>
      </c>
      <c r="AI734" t="s">
        <v>13411</v>
      </c>
      <c r="AL734" t="s">
        <v>15503</v>
      </c>
      <c r="AM734" t="s">
        <v>15506</v>
      </c>
      <c r="AP734">
        <v>641122965</v>
      </c>
      <c r="AQ734" t="s">
        <v>15751</v>
      </c>
      <c r="AS734" t="s">
        <v>17518</v>
      </c>
      <c r="AT734" t="s">
        <v>19176</v>
      </c>
      <c r="AU734">
        <v>641122965</v>
      </c>
      <c r="AV734" t="s">
        <v>20089</v>
      </c>
      <c r="AW734" t="s">
        <v>20125</v>
      </c>
      <c r="AX734" t="s">
        <v>20399</v>
      </c>
      <c r="AY734" t="s">
        <v>21949</v>
      </c>
      <c r="AZ734" t="s">
        <v>22155</v>
      </c>
      <c r="BB734" t="s">
        <v>22975</v>
      </c>
      <c r="BC734" t="s">
        <v>23266</v>
      </c>
      <c r="BG734" t="s">
        <v>20089</v>
      </c>
      <c r="BH734" t="s">
        <v>20125</v>
      </c>
      <c r="BO734" t="s">
        <v>26802</v>
      </c>
      <c r="BP734" t="s">
        <v>26803</v>
      </c>
      <c r="BQ734" t="s">
        <v>26806</v>
      </c>
      <c r="BX734" t="s">
        <v>26809</v>
      </c>
      <c r="BY734" t="s">
        <v>26819</v>
      </c>
      <c r="BZ734" t="s">
        <v>27515</v>
      </c>
      <c r="CA734" t="s">
        <v>26812</v>
      </c>
      <c r="CB734" t="s">
        <v>29830</v>
      </c>
    </row>
    <row r="735" spans="1:80" x14ac:dyDescent="0.35">
      <c r="A735" s="1">
        <v>28522</v>
      </c>
      <c r="B735" t="s">
        <v>812</v>
      </c>
      <c r="C735" t="s">
        <v>4097</v>
      </c>
      <c r="D735" t="s">
        <v>7271</v>
      </c>
      <c r="E735" t="s">
        <v>9535</v>
      </c>
      <c r="F735">
        <v>0</v>
      </c>
      <c r="G735">
        <v>9700</v>
      </c>
      <c r="H735" t="s">
        <v>9787</v>
      </c>
      <c r="I735" t="s">
        <v>10132</v>
      </c>
      <c r="J735" t="s">
        <v>11051</v>
      </c>
      <c r="K735">
        <v>-4330</v>
      </c>
      <c r="L735">
        <v>0</v>
      </c>
      <c r="M735">
        <v>-4330</v>
      </c>
      <c r="N735">
        <v>0</v>
      </c>
      <c r="O735">
        <v>-4330</v>
      </c>
      <c r="P735">
        <v>0</v>
      </c>
      <c r="Q735" t="s">
        <v>11132</v>
      </c>
      <c r="R735">
        <v>2019</v>
      </c>
      <c r="S735" t="s">
        <v>11215</v>
      </c>
      <c r="T735" t="s">
        <v>11269</v>
      </c>
      <c r="U735" t="s">
        <v>11269</v>
      </c>
      <c r="X735">
        <v>97</v>
      </c>
      <c r="Y735" t="s">
        <v>12814</v>
      </c>
      <c r="Z735" t="s">
        <v>12829</v>
      </c>
      <c r="AA735" t="s">
        <v>12859</v>
      </c>
      <c r="AB735" t="s">
        <v>12898</v>
      </c>
      <c r="AC735" t="s">
        <v>13411</v>
      </c>
      <c r="AD735">
        <v>97</v>
      </c>
      <c r="AE735" t="s">
        <v>12814</v>
      </c>
      <c r="AF735" t="s">
        <v>12829</v>
      </c>
      <c r="AG735" t="s">
        <v>12859</v>
      </c>
      <c r="AH735" t="s">
        <v>12898</v>
      </c>
      <c r="AI735" t="s">
        <v>13411</v>
      </c>
      <c r="AL735" t="s">
        <v>15503</v>
      </c>
      <c r="AM735" t="s">
        <v>15506</v>
      </c>
      <c r="AP735">
        <v>832616275</v>
      </c>
      <c r="AQ735" t="s">
        <v>15971</v>
      </c>
      <c r="AS735" t="s">
        <v>17748</v>
      </c>
      <c r="AT735" t="s">
        <v>19313</v>
      </c>
      <c r="AU735">
        <v>832616275</v>
      </c>
      <c r="AV735" t="s">
        <v>20077</v>
      </c>
      <c r="AW735" t="s">
        <v>20113</v>
      </c>
      <c r="AX735" t="s">
        <v>20628</v>
      </c>
      <c r="AZ735" t="s">
        <v>21981</v>
      </c>
      <c r="BA735" t="s">
        <v>22877</v>
      </c>
      <c r="BB735" t="s">
        <v>22930</v>
      </c>
      <c r="BC735" t="s">
        <v>23489</v>
      </c>
      <c r="BD735">
        <v>8</v>
      </c>
      <c r="BE735">
        <v>7036272737</v>
      </c>
      <c r="BF735">
        <v>7036851111</v>
      </c>
      <c r="BG735" t="s">
        <v>20077</v>
      </c>
      <c r="BH735" t="s">
        <v>20113</v>
      </c>
      <c r="BI735" t="s">
        <v>21981</v>
      </c>
      <c r="BJ735" t="s">
        <v>21981</v>
      </c>
      <c r="BK735" t="s">
        <v>22877</v>
      </c>
      <c r="BL735" t="s">
        <v>22930</v>
      </c>
      <c r="BM735" t="s">
        <v>23489</v>
      </c>
      <c r="BN735">
        <v>8</v>
      </c>
      <c r="BO735" t="s">
        <v>26802</v>
      </c>
      <c r="BP735" t="s">
        <v>26803</v>
      </c>
      <c r="BQ735" t="s">
        <v>26806</v>
      </c>
      <c r="BX735" t="s">
        <v>26813</v>
      </c>
      <c r="BY735" t="s">
        <v>26823</v>
      </c>
      <c r="BZ735" t="s">
        <v>27516</v>
      </c>
      <c r="CA735" t="s">
        <v>29825</v>
      </c>
      <c r="CB735" t="s">
        <v>29833</v>
      </c>
    </row>
    <row r="736" spans="1:80" x14ac:dyDescent="0.35">
      <c r="A736" s="1">
        <v>28525</v>
      </c>
      <c r="B736" t="s">
        <v>813</v>
      </c>
      <c r="C736" t="s">
        <v>4098</v>
      </c>
      <c r="D736" t="s">
        <v>7272</v>
      </c>
      <c r="E736" t="s">
        <v>9535</v>
      </c>
      <c r="F736">
        <v>0</v>
      </c>
      <c r="G736">
        <v>9700</v>
      </c>
      <c r="H736" t="s">
        <v>9787</v>
      </c>
      <c r="I736" t="s">
        <v>9986</v>
      </c>
      <c r="J736" t="s">
        <v>11051</v>
      </c>
      <c r="K736">
        <v>-3508.8</v>
      </c>
      <c r="L736">
        <v>9693.6</v>
      </c>
      <c r="M736">
        <v>-3508.8</v>
      </c>
      <c r="N736">
        <v>9693.6</v>
      </c>
      <c r="O736">
        <v>-3508.8</v>
      </c>
      <c r="P736">
        <v>9693.6</v>
      </c>
      <c r="Q736" t="s">
        <v>11132</v>
      </c>
      <c r="R736">
        <v>2019</v>
      </c>
      <c r="S736" t="s">
        <v>11215</v>
      </c>
      <c r="T736" t="s">
        <v>11288</v>
      </c>
      <c r="U736" t="s">
        <v>11288</v>
      </c>
      <c r="X736">
        <v>97</v>
      </c>
      <c r="Y736" t="s">
        <v>12814</v>
      </c>
      <c r="Z736" t="s">
        <v>12829</v>
      </c>
      <c r="AA736" t="s">
        <v>12859</v>
      </c>
      <c r="AB736" t="s">
        <v>12898</v>
      </c>
      <c r="AC736" t="s">
        <v>13411</v>
      </c>
      <c r="AD736">
        <v>97</v>
      </c>
      <c r="AE736" t="s">
        <v>12814</v>
      </c>
      <c r="AF736" t="s">
        <v>12829</v>
      </c>
      <c r="AG736" t="s">
        <v>12859</v>
      </c>
      <c r="AH736" t="s">
        <v>12898</v>
      </c>
      <c r="AI736" t="s">
        <v>13411</v>
      </c>
      <c r="AL736" t="s">
        <v>15503</v>
      </c>
      <c r="AM736" t="s">
        <v>15506</v>
      </c>
      <c r="AP736">
        <v>3408931</v>
      </c>
      <c r="AQ736" t="s">
        <v>15747</v>
      </c>
      <c r="AS736" t="s">
        <v>17514</v>
      </c>
      <c r="AT736" t="s">
        <v>19173</v>
      </c>
      <c r="AU736">
        <v>3408931</v>
      </c>
      <c r="AV736" t="s">
        <v>20077</v>
      </c>
      <c r="AW736" t="s">
        <v>20113</v>
      </c>
      <c r="AX736" t="s">
        <v>20395</v>
      </c>
      <c r="AZ736" t="s">
        <v>22153</v>
      </c>
      <c r="BA736" t="s">
        <v>22886</v>
      </c>
      <c r="BB736" t="s">
        <v>22936</v>
      </c>
      <c r="BC736" t="s">
        <v>23262</v>
      </c>
      <c r="BD736">
        <v>2</v>
      </c>
      <c r="BE736">
        <v>2085236582</v>
      </c>
      <c r="BF736">
        <v>2085288929</v>
      </c>
      <c r="BG736" t="s">
        <v>20077</v>
      </c>
      <c r="BH736" t="s">
        <v>20113</v>
      </c>
      <c r="BI736" t="s">
        <v>22153</v>
      </c>
      <c r="BJ736" t="s">
        <v>25812</v>
      </c>
      <c r="BK736" t="s">
        <v>22886</v>
      </c>
      <c r="BL736" t="s">
        <v>22936</v>
      </c>
      <c r="BM736" t="s">
        <v>23262</v>
      </c>
      <c r="BN736">
        <v>2</v>
      </c>
      <c r="BO736" t="s">
        <v>26802</v>
      </c>
      <c r="BP736" t="s">
        <v>26803</v>
      </c>
      <c r="BQ736" t="s">
        <v>26806</v>
      </c>
      <c r="BX736" t="s">
        <v>26813</v>
      </c>
      <c r="BY736" t="s">
        <v>26823</v>
      </c>
      <c r="BZ736" t="s">
        <v>27517</v>
      </c>
      <c r="CA736" t="s">
        <v>26812</v>
      </c>
      <c r="CB736" t="s">
        <v>29830</v>
      </c>
    </row>
    <row r="737" spans="1:80" x14ac:dyDescent="0.35">
      <c r="A737" s="1">
        <v>28544</v>
      </c>
      <c r="B737" t="s">
        <v>814</v>
      </c>
      <c r="C737" t="s">
        <v>4099</v>
      </c>
      <c r="D737" t="s">
        <v>7273</v>
      </c>
      <c r="E737" t="s">
        <v>9537</v>
      </c>
      <c r="F737">
        <v>0</v>
      </c>
      <c r="G737">
        <v>9700</v>
      </c>
      <c r="H737" t="s">
        <v>9787</v>
      </c>
      <c r="I737" t="s">
        <v>10133</v>
      </c>
      <c r="J737" t="s">
        <v>11051</v>
      </c>
      <c r="K737">
        <v>-101404.92</v>
      </c>
      <c r="L737">
        <v>164333.98000000001</v>
      </c>
      <c r="M737">
        <v>-101404.92</v>
      </c>
      <c r="N737">
        <v>164333.98000000001</v>
      </c>
      <c r="O737">
        <v>-101404.92</v>
      </c>
      <c r="P737">
        <v>164333.98000000001</v>
      </c>
      <c r="Q737" t="s">
        <v>11132</v>
      </c>
      <c r="R737">
        <v>2019</v>
      </c>
      <c r="S737" t="s">
        <v>11215</v>
      </c>
      <c r="T737" t="s">
        <v>11228</v>
      </c>
      <c r="U737" t="s">
        <v>11228</v>
      </c>
      <c r="W737" t="s">
        <v>11132</v>
      </c>
      <c r="X737">
        <v>97</v>
      </c>
      <c r="Y737" t="s">
        <v>12814</v>
      </c>
      <c r="Z737" t="s">
        <v>12829</v>
      </c>
      <c r="AA737" t="s">
        <v>12859</v>
      </c>
      <c r="AB737" t="s">
        <v>12898</v>
      </c>
      <c r="AC737" t="s">
        <v>13411</v>
      </c>
      <c r="AD737">
        <v>97</v>
      </c>
      <c r="AE737" t="s">
        <v>12814</v>
      </c>
      <c r="AF737" t="s">
        <v>12829</v>
      </c>
      <c r="AG737" t="s">
        <v>12859</v>
      </c>
      <c r="AH737" t="s">
        <v>12898</v>
      </c>
      <c r="AI737" t="s">
        <v>13411</v>
      </c>
      <c r="AL737" t="s">
        <v>15503</v>
      </c>
      <c r="AM737" t="s">
        <v>15506</v>
      </c>
      <c r="AP737">
        <v>956163182</v>
      </c>
      <c r="AQ737" t="s">
        <v>15972</v>
      </c>
      <c r="AS737" t="s">
        <v>17749</v>
      </c>
      <c r="AT737" t="s">
        <v>19314</v>
      </c>
      <c r="AU737">
        <v>202797775</v>
      </c>
      <c r="AV737" t="s">
        <v>20077</v>
      </c>
      <c r="AW737" t="s">
        <v>20113</v>
      </c>
      <c r="AX737" t="s">
        <v>20629</v>
      </c>
      <c r="AZ737" t="s">
        <v>14971</v>
      </c>
      <c r="BA737" t="s">
        <v>22913</v>
      </c>
      <c r="BB737" t="s">
        <v>22969</v>
      </c>
      <c r="BC737" t="s">
        <v>23490</v>
      </c>
      <c r="BD737">
        <v>3</v>
      </c>
      <c r="BE737">
        <v>2055997603</v>
      </c>
      <c r="BF737">
        <v>5023686580</v>
      </c>
      <c r="BG737" t="s">
        <v>20077</v>
      </c>
      <c r="BH737" t="s">
        <v>20113</v>
      </c>
      <c r="BI737" t="s">
        <v>14971</v>
      </c>
      <c r="BJ737" t="s">
        <v>25780</v>
      </c>
      <c r="BK737" t="s">
        <v>22913</v>
      </c>
      <c r="BL737" t="s">
        <v>22969</v>
      </c>
      <c r="BM737" t="s">
        <v>23490</v>
      </c>
      <c r="BN737">
        <v>3</v>
      </c>
      <c r="BO737" t="s">
        <v>26802</v>
      </c>
      <c r="BP737" t="s">
        <v>26803</v>
      </c>
      <c r="BQ737" t="s">
        <v>26806</v>
      </c>
      <c r="BX737" t="s">
        <v>26813</v>
      </c>
      <c r="BY737" t="s">
        <v>26823</v>
      </c>
      <c r="BZ737" t="s">
        <v>27518</v>
      </c>
      <c r="CA737" t="s">
        <v>26812</v>
      </c>
      <c r="CB737" t="s">
        <v>29830</v>
      </c>
    </row>
    <row r="738" spans="1:80" x14ac:dyDescent="0.35">
      <c r="A738" s="1">
        <v>28565</v>
      </c>
      <c r="B738" t="s">
        <v>815</v>
      </c>
      <c r="C738" t="s">
        <v>4100</v>
      </c>
      <c r="D738" t="s">
        <v>7274</v>
      </c>
      <c r="E738" t="s">
        <v>9535</v>
      </c>
      <c r="F738">
        <v>0</v>
      </c>
      <c r="G738">
        <v>9700</v>
      </c>
      <c r="H738" t="s">
        <v>9787</v>
      </c>
      <c r="I738" t="s">
        <v>10134</v>
      </c>
      <c r="J738" t="s">
        <v>11051</v>
      </c>
      <c r="K738">
        <v>-31894.7</v>
      </c>
      <c r="L738">
        <v>0</v>
      </c>
      <c r="M738">
        <v>-31894.7</v>
      </c>
      <c r="N738">
        <v>0</v>
      </c>
      <c r="O738">
        <v>-31894.7</v>
      </c>
      <c r="P738">
        <v>0</v>
      </c>
      <c r="Q738" t="s">
        <v>11132</v>
      </c>
      <c r="R738">
        <v>2019</v>
      </c>
      <c r="S738" t="s">
        <v>11215</v>
      </c>
      <c r="T738" t="s">
        <v>11304</v>
      </c>
      <c r="U738" t="s">
        <v>11304</v>
      </c>
      <c r="X738">
        <v>97</v>
      </c>
      <c r="Y738" t="s">
        <v>12814</v>
      </c>
      <c r="Z738" t="s">
        <v>12829</v>
      </c>
      <c r="AA738" t="s">
        <v>12859</v>
      </c>
      <c r="AB738" t="s">
        <v>12898</v>
      </c>
      <c r="AC738" t="s">
        <v>13411</v>
      </c>
      <c r="AD738">
        <v>97</v>
      </c>
      <c r="AE738" t="s">
        <v>12814</v>
      </c>
      <c r="AF738" t="s">
        <v>12829</v>
      </c>
      <c r="AG738" t="s">
        <v>12859</v>
      </c>
      <c r="AH738" t="s">
        <v>12898</v>
      </c>
      <c r="AI738" t="s">
        <v>13411</v>
      </c>
      <c r="AL738" t="s">
        <v>15503</v>
      </c>
      <c r="AM738" t="s">
        <v>15506</v>
      </c>
      <c r="AP738">
        <v>102862067</v>
      </c>
      <c r="AQ738" t="s">
        <v>15973</v>
      </c>
      <c r="AS738" t="s">
        <v>17750</v>
      </c>
      <c r="AT738" t="s">
        <v>19315</v>
      </c>
      <c r="AU738">
        <v>131504342</v>
      </c>
      <c r="AV738" t="s">
        <v>20077</v>
      </c>
      <c r="AW738" t="s">
        <v>20113</v>
      </c>
      <c r="AX738" t="s">
        <v>20630</v>
      </c>
      <c r="AZ738" t="s">
        <v>22291</v>
      </c>
      <c r="BA738" t="s">
        <v>22880</v>
      </c>
      <c r="BB738" t="s">
        <v>22059</v>
      </c>
      <c r="BC738" t="s">
        <v>23491</v>
      </c>
      <c r="BD738">
        <v>9</v>
      </c>
      <c r="BE738">
        <v>2536276179</v>
      </c>
      <c r="BF738">
        <v>2536273637</v>
      </c>
      <c r="BG738" t="s">
        <v>20077</v>
      </c>
      <c r="BH738" t="s">
        <v>20113</v>
      </c>
      <c r="BI738" t="s">
        <v>22291</v>
      </c>
      <c r="BJ738" t="s">
        <v>25758</v>
      </c>
      <c r="BK738" t="s">
        <v>22880</v>
      </c>
      <c r="BL738" t="s">
        <v>22059</v>
      </c>
      <c r="BM738" t="s">
        <v>23491</v>
      </c>
      <c r="BN738">
        <v>9</v>
      </c>
      <c r="BO738" t="s">
        <v>26802</v>
      </c>
      <c r="BP738" t="s">
        <v>26803</v>
      </c>
      <c r="BQ738" t="s">
        <v>26806</v>
      </c>
      <c r="BX738" t="s">
        <v>26813</v>
      </c>
      <c r="BY738" t="s">
        <v>26823</v>
      </c>
      <c r="BZ738" t="s">
        <v>27519</v>
      </c>
      <c r="CA738" t="s">
        <v>29825</v>
      </c>
      <c r="CB738" t="s">
        <v>29833</v>
      </c>
    </row>
    <row r="739" spans="1:80" x14ac:dyDescent="0.35">
      <c r="A739" s="1">
        <v>28918</v>
      </c>
      <c r="B739" t="s">
        <v>816</v>
      </c>
      <c r="C739" t="s">
        <v>4101</v>
      </c>
      <c r="D739" t="s">
        <v>7275</v>
      </c>
      <c r="E739" t="s">
        <v>9535</v>
      </c>
      <c r="F739">
        <v>0</v>
      </c>
      <c r="G739" t="s">
        <v>9775</v>
      </c>
      <c r="H739" t="s">
        <v>9787</v>
      </c>
      <c r="I739" t="s">
        <v>9994</v>
      </c>
      <c r="J739" t="s">
        <v>11051</v>
      </c>
      <c r="K739">
        <v>-1500</v>
      </c>
      <c r="L739">
        <v>0</v>
      </c>
      <c r="M739">
        <v>-1500</v>
      </c>
      <c r="N739">
        <v>0</v>
      </c>
      <c r="O739">
        <v>-1500</v>
      </c>
      <c r="P739">
        <v>0</v>
      </c>
      <c r="Q739" t="s">
        <v>11132</v>
      </c>
      <c r="R739">
        <v>2019</v>
      </c>
      <c r="S739" t="s">
        <v>11215</v>
      </c>
      <c r="T739" t="s">
        <v>11768</v>
      </c>
      <c r="U739" t="s">
        <v>11768</v>
      </c>
      <c r="W739" t="s">
        <v>11120</v>
      </c>
      <c r="X739">
        <v>97</v>
      </c>
      <c r="Y739" t="s">
        <v>12814</v>
      </c>
      <c r="Z739" t="s">
        <v>12829</v>
      </c>
      <c r="AA739" t="s">
        <v>12859</v>
      </c>
      <c r="AB739" t="s">
        <v>12900</v>
      </c>
      <c r="AC739" t="s">
        <v>13412</v>
      </c>
      <c r="AD739">
        <v>97</v>
      </c>
      <c r="AE739" t="s">
        <v>12814</v>
      </c>
      <c r="AF739" t="s">
        <v>12829</v>
      </c>
      <c r="AG739" t="s">
        <v>12859</v>
      </c>
      <c r="AH739" t="s">
        <v>12900</v>
      </c>
      <c r="AI739" t="s">
        <v>13412</v>
      </c>
      <c r="AL739" t="s">
        <v>15503</v>
      </c>
      <c r="AM739" t="s">
        <v>15506</v>
      </c>
      <c r="AP739">
        <v>116057019</v>
      </c>
      <c r="AQ739" t="s">
        <v>15755</v>
      </c>
      <c r="AS739" t="s">
        <v>17522</v>
      </c>
      <c r="AT739" t="s">
        <v>15755</v>
      </c>
      <c r="AU739">
        <v>116057019</v>
      </c>
      <c r="AV739" t="s">
        <v>20077</v>
      </c>
      <c r="AW739" t="s">
        <v>20113</v>
      </c>
      <c r="AX739" t="s">
        <v>20403</v>
      </c>
      <c r="AZ739" t="s">
        <v>22159</v>
      </c>
      <c r="BA739" t="s">
        <v>22887</v>
      </c>
      <c r="BB739" t="s">
        <v>22937</v>
      </c>
      <c r="BC739" t="s">
        <v>23270</v>
      </c>
      <c r="BD739">
        <v>17</v>
      </c>
      <c r="BE739">
        <v>8159971633</v>
      </c>
      <c r="BG739" t="s">
        <v>20077</v>
      </c>
      <c r="BH739" t="s">
        <v>20113</v>
      </c>
      <c r="BI739" t="s">
        <v>22159</v>
      </c>
      <c r="BJ739" t="s">
        <v>22038</v>
      </c>
      <c r="BK739" t="s">
        <v>22887</v>
      </c>
      <c r="BL739" t="s">
        <v>22937</v>
      </c>
      <c r="BM739" t="s">
        <v>23270</v>
      </c>
      <c r="BN739">
        <v>17</v>
      </c>
      <c r="BO739" t="s">
        <v>26802</v>
      </c>
      <c r="BP739" t="s">
        <v>26803</v>
      </c>
      <c r="BQ739" t="s">
        <v>26806</v>
      </c>
      <c r="BX739" t="s">
        <v>26809</v>
      </c>
      <c r="BY739" t="s">
        <v>26819</v>
      </c>
      <c r="BZ739" t="s">
        <v>27520</v>
      </c>
      <c r="CA739" t="s">
        <v>29825</v>
      </c>
      <c r="CB739" t="s">
        <v>29833</v>
      </c>
    </row>
    <row r="740" spans="1:80" x14ac:dyDescent="0.35">
      <c r="A740" s="1">
        <v>29247</v>
      </c>
      <c r="B740" t="s">
        <v>817</v>
      </c>
      <c r="C740" t="s">
        <v>4102</v>
      </c>
      <c r="D740" t="s">
        <v>7276</v>
      </c>
      <c r="E740" t="s">
        <v>9535</v>
      </c>
      <c r="F740">
        <v>0</v>
      </c>
      <c r="G740" t="s">
        <v>9775</v>
      </c>
      <c r="H740" t="s">
        <v>9787</v>
      </c>
      <c r="I740" t="s">
        <v>10135</v>
      </c>
      <c r="J740" t="s">
        <v>11051</v>
      </c>
      <c r="K740">
        <v>-7660.87</v>
      </c>
      <c r="L740">
        <v>0</v>
      </c>
      <c r="M740">
        <v>-7660.87</v>
      </c>
      <c r="N740">
        <v>0</v>
      </c>
      <c r="O740">
        <v>-7660.87</v>
      </c>
      <c r="P740">
        <v>0</v>
      </c>
      <c r="Q740" t="s">
        <v>11132</v>
      </c>
      <c r="R740">
        <v>2019</v>
      </c>
      <c r="S740" t="s">
        <v>11215</v>
      </c>
      <c r="T740" t="s">
        <v>11269</v>
      </c>
      <c r="U740" t="s">
        <v>11269</v>
      </c>
      <c r="X740">
        <v>97</v>
      </c>
      <c r="Y740" t="s">
        <v>12814</v>
      </c>
      <c r="Z740" t="s">
        <v>12829</v>
      </c>
      <c r="AA740" t="s">
        <v>12859</v>
      </c>
      <c r="AB740" t="s">
        <v>12931</v>
      </c>
      <c r="AC740" t="s">
        <v>13412</v>
      </c>
      <c r="AD740">
        <v>97</v>
      </c>
      <c r="AE740" t="s">
        <v>12814</v>
      </c>
      <c r="AF740" t="s">
        <v>12829</v>
      </c>
      <c r="AG740" t="s">
        <v>12859</v>
      </c>
      <c r="AH740" t="s">
        <v>12931</v>
      </c>
      <c r="AI740" t="s">
        <v>13412</v>
      </c>
      <c r="AL740" t="s">
        <v>15503</v>
      </c>
      <c r="AM740" t="s">
        <v>15506</v>
      </c>
      <c r="AP740">
        <v>791792583</v>
      </c>
      <c r="AQ740" t="s">
        <v>15974</v>
      </c>
      <c r="AS740" t="s">
        <v>17751</v>
      </c>
      <c r="AT740" t="s">
        <v>19316</v>
      </c>
      <c r="AU740">
        <v>791792583</v>
      </c>
      <c r="AV740" t="s">
        <v>20077</v>
      </c>
      <c r="AW740" t="s">
        <v>20113</v>
      </c>
      <c r="AX740" t="s">
        <v>20631</v>
      </c>
      <c r="AZ740" t="s">
        <v>22292</v>
      </c>
      <c r="BA740" t="s">
        <v>22891</v>
      </c>
      <c r="BB740" t="s">
        <v>22941</v>
      </c>
      <c r="BC740" t="s">
        <v>23492</v>
      </c>
      <c r="BD740">
        <v>0</v>
      </c>
      <c r="BE740">
        <v>3023248910</v>
      </c>
      <c r="BF740">
        <v>3023248912</v>
      </c>
      <c r="BG740" t="s">
        <v>20077</v>
      </c>
      <c r="BH740" t="s">
        <v>20113</v>
      </c>
      <c r="BI740" t="s">
        <v>22292</v>
      </c>
      <c r="BJ740" t="s">
        <v>22292</v>
      </c>
      <c r="BK740" t="s">
        <v>22891</v>
      </c>
      <c r="BL740" t="s">
        <v>22941</v>
      </c>
      <c r="BM740" t="s">
        <v>26232</v>
      </c>
      <c r="BN740">
        <v>0</v>
      </c>
      <c r="BO740" t="s">
        <v>26802</v>
      </c>
      <c r="BP740" t="s">
        <v>26803</v>
      </c>
      <c r="BQ740" t="s">
        <v>26806</v>
      </c>
      <c r="BX740" t="s">
        <v>26809</v>
      </c>
      <c r="BY740" t="s">
        <v>26819</v>
      </c>
      <c r="BZ740" t="s">
        <v>27521</v>
      </c>
      <c r="CA740" t="s">
        <v>26812</v>
      </c>
      <c r="CB740" t="s">
        <v>29830</v>
      </c>
    </row>
    <row r="741" spans="1:80" x14ac:dyDescent="0.35">
      <c r="A741" s="1">
        <v>29932</v>
      </c>
      <c r="B741" t="s">
        <v>818</v>
      </c>
      <c r="C741" t="s">
        <v>4103</v>
      </c>
      <c r="D741" t="s">
        <v>7277</v>
      </c>
      <c r="E741" t="s">
        <v>9544</v>
      </c>
      <c r="F741">
        <v>1</v>
      </c>
      <c r="G741" t="s">
        <v>9780</v>
      </c>
      <c r="H741" t="s">
        <v>9786</v>
      </c>
      <c r="I741" t="s">
        <v>10136</v>
      </c>
      <c r="J741" t="s">
        <v>11069</v>
      </c>
      <c r="K741">
        <v>-450000</v>
      </c>
      <c r="L741">
        <v>39374647.789999999</v>
      </c>
      <c r="M741">
        <v>-450000</v>
      </c>
      <c r="N741">
        <v>39374647.789999999</v>
      </c>
      <c r="O741">
        <v>-450000</v>
      </c>
      <c r="P741">
        <v>108216134.14</v>
      </c>
      <c r="Q741" t="s">
        <v>11132</v>
      </c>
      <c r="R741">
        <v>2019</v>
      </c>
      <c r="S741" t="s">
        <v>11262</v>
      </c>
      <c r="T741" t="s">
        <v>11769</v>
      </c>
      <c r="U741" t="s">
        <v>11769</v>
      </c>
      <c r="W741" t="s">
        <v>12622</v>
      </c>
      <c r="X741">
        <v>97</v>
      </c>
      <c r="Y741" t="s">
        <v>12814</v>
      </c>
      <c r="Z741" t="s">
        <v>12831</v>
      </c>
      <c r="AA741" t="s">
        <v>12861</v>
      </c>
      <c r="AB741" t="s">
        <v>12965</v>
      </c>
      <c r="AC741" t="s">
        <v>13461</v>
      </c>
      <c r="AD741">
        <v>97</v>
      </c>
      <c r="AE741" t="s">
        <v>12814</v>
      </c>
      <c r="AF741" t="s">
        <v>12831</v>
      </c>
      <c r="AG741" t="s">
        <v>12861</v>
      </c>
      <c r="AH741" t="s">
        <v>14033</v>
      </c>
      <c r="AI741" t="s">
        <v>14704</v>
      </c>
      <c r="AJ741" t="s">
        <v>15201</v>
      </c>
      <c r="AK741" t="s">
        <v>15397</v>
      </c>
      <c r="AL741" t="s">
        <v>15503</v>
      </c>
      <c r="AM741" t="s">
        <v>15506</v>
      </c>
      <c r="AP741">
        <v>806026852</v>
      </c>
      <c r="AQ741" t="s">
        <v>15975</v>
      </c>
      <c r="AR741" t="s">
        <v>17226</v>
      </c>
      <c r="AS741" t="s">
        <v>17752</v>
      </c>
      <c r="AT741" t="s">
        <v>19317</v>
      </c>
      <c r="AU741">
        <v>157674896</v>
      </c>
      <c r="AV741" t="s">
        <v>20077</v>
      </c>
      <c r="AW741" t="s">
        <v>20113</v>
      </c>
      <c r="AX741" t="s">
        <v>20632</v>
      </c>
      <c r="AZ741" t="s">
        <v>22096</v>
      </c>
      <c r="BA741" t="s">
        <v>22877</v>
      </c>
      <c r="BB741" t="s">
        <v>22930</v>
      </c>
      <c r="BC741" t="s">
        <v>23493</v>
      </c>
      <c r="BD741">
        <v>11</v>
      </c>
      <c r="BE741">
        <v>7032701540</v>
      </c>
      <c r="BF741">
        <v>7032701541</v>
      </c>
      <c r="BG741" t="s">
        <v>20077</v>
      </c>
      <c r="BH741" t="s">
        <v>20113</v>
      </c>
      <c r="BI741" t="s">
        <v>22096</v>
      </c>
      <c r="BJ741" t="s">
        <v>22096</v>
      </c>
      <c r="BK741" t="s">
        <v>22877</v>
      </c>
      <c r="BL741" t="s">
        <v>22930</v>
      </c>
      <c r="BM741" t="s">
        <v>23493</v>
      </c>
      <c r="BN741">
        <v>11</v>
      </c>
      <c r="BO741" t="s">
        <v>26802</v>
      </c>
      <c r="BP741" t="s">
        <v>26803</v>
      </c>
      <c r="BQ741" t="s">
        <v>26806</v>
      </c>
      <c r="BX741" t="s">
        <v>26810</v>
      </c>
      <c r="BY741" t="s">
        <v>26820</v>
      </c>
      <c r="BZ741" t="s">
        <v>27522</v>
      </c>
      <c r="CA741" t="s">
        <v>26812</v>
      </c>
      <c r="CB741" t="s">
        <v>29830</v>
      </c>
    </row>
    <row r="742" spans="1:80" x14ac:dyDescent="0.35">
      <c r="A742" s="1">
        <v>29941</v>
      </c>
      <c r="B742" t="s">
        <v>819</v>
      </c>
      <c r="C742" t="s">
        <v>4104</v>
      </c>
      <c r="D742" t="s">
        <v>7278</v>
      </c>
      <c r="E742" t="s">
        <v>9537</v>
      </c>
      <c r="F742">
        <v>1</v>
      </c>
      <c r="G742" t="s">
        <v>9779</v>
      </c>
      <c r="H742" t="s">
        <v>9786</v>
      </c>
      <c r="I742" t="s">
        <v>10137</v>
      </c>
      <c r="J742" t="s">
        <v>11070</v>
      </c>
      <c r="K742">
        <v>-30911</v>
      </c>
      <c r="L742">
        <v>622268</v>
      </c>
      <c r="M742">
        <v>-30911</v>
      </c>
      <c r="N742">
        <v>622268</v>
      </c>
      <c r="O742">
        <v>-30911</v>
      </c>
      <c r="P742">
        <v>622268</v>
      </c>
      <c r="Q742" t="s">
        <v>11132</v>
      </c>
      <c r="R742">
        <v>2019</v>
      </c>
      <c r="S742" t="s">
        <v>11262</v>
      </c>
      <c r="T742" t="s">
        <v>11770</v>
      </c>
      <c r="U742" t="s">
        <v>11770</v>
      </c>
      <c r="X742">
        <v>97</v>
      </c>
      <c r="Y742" t="s">
        <v>12814</v>
      </c>
      <c r="Z742" t="s">
        <v>12831</v>
      </c>
      <c r="AA742" t="s">
        <v>12861</v>
      </c>
      <c r="AB742" t="s">
        <v>12964</v>
      </c>
      <c r="AC742" t="s">
        <v>13460</v>
      </c>
      <c r="AD742">
        <v>97</v>
      </c>
      <c r="AE742" t="s">
        <v>12814</v>
      </c>
      <c r="AF742" t="s">
        <v>12831</v>
      </c>
      <c r="AG742" t="s">
        <v>12861</v>
      </c>
      <c r="AH742" t="s">
        <v>14034</v>
      </c>
      <c r="AI742" t="s">
        <v>14704</v>
      </c>
      <c r="AL742" t="s">
        <v>15503</v>
      </c>
      <c r="AM742" t="s">
        <v>15506</v>
      </c>
      <c r="AP742">
        <v>836284091</v>
      </c>
      <c r="AQ742" t="s">
        <v>15976</v>
      </c>
      <c r="AS742" t="s">
        <v>17753</v>
      </c>
      <c r="AT742" t="s">
        <v>15976</v>
      </c>
      <c r="AU742">
        <v>836284091</v>
      </c>
      <c r="AV742" t="s">
        <v>20077</v>
      </c>
      <c r="AW742" t="s">
        <v>20113</v>
      </c>
      <c r="AX742" t="s">
        <v>20633</v>
      </c>
      <c r="AZ742" t="s">
        <v>22293</v>
      </c>
      <c r="BA742" t="s">
        <v>22903</v>
      </c>
      <c r="BB742" t="s">
        <v>22959</v>
      </c>
      <c r="BC742" t="s">
        <v>23494</v>
      </c>
      <c r="BD742">
        <v>3</v>
      </c>
      <c r="BG742" t="s">
        <v>20077</v>
      </c>
      <c r="BH742" t="s">
        <v>20113</v>
      </c>
      <c r="BI742" t="s">
        <v>22133</v>
      </c>
      <c r="BJ742" t="s">
        <v>25690</v>
      </c>
      <c r="BK742" t="s">
        <v>22914</v>
      </c>
      <c r="BL742" t="s">
        <v>22970</v>
      </c>
      <c r="BM742" t="s">
        <v>26233</v>
      </c>
      <c r="BN742">
        <v>5</v>
      </c>
      <c r="BO742" t="s">
        <v>26802</v>
      </c>
      <c r="BP742" t="s">
        <v>26803</v>
      </c>
      <c r="BQ742" t="s">
        <v>26806</v>
      </c>
      <c r="BX742" t="s">
        <v>26809</v>
      </c>
      <c r="BY742" t="s">
        <v>26819</v>
      </c>
      <c r="BZ742" t="s">
        <v>27523</v>
      </c>
      <c r="CA742" t="s">
        <v>26812</v>
      </c>
      <c r="CB742" t="s">
        <v>29830</v>
      </c>
    </row>
    <row r="743" spans="1:80" x14ac:dyDescent="0.35">
      <c r="A743" s="1">
        <v>29953</v>
      </c>
      <c r="B743" t="s">
        <v>820</v>
      </c>
      <c r="C743" t="s">
        <v>4105</v>
      </c>
      <c r="D743" t="s">
        <v>7279</v>
      </c>
      <c r="E743" t="s">
        <v>9536</v>
      </c>
      <c r="F743">
        <v>1</v>
      </c>
      <c r="G743" t="s">
        <v>9775</v>
      </c>
      <c r="H743" t="s">
        <v>9787</v>
      </c>
      <c r="I743" t="s">
        <v>10138</v>
      </c>
      <c r="J743" t="s">
        <v>9739</v>
      </c>
      <c r="K743">
        <v>-251811.88</v>
      </c>
      <c r="L743">
        <v>176614186.22999999</v>
      </c>
      <c r="M743">
        <v>-251811.88</v>
      </c>
      <c r="N743">
        <v>176614186.22999999</v>
      </c>
      <c r="O743">
        <v>-251811.88</v>
      </c>
      <c r="P743">
        <v>176614186.22999999</v>
      </c>
      <c r="Q743" t="s">
        <v>11132</v>
      </c>
      <c r="R743">
        <v>2019</v>
      </c>
      <c r="S743" t="s">
        <v>11262</v>
      </c>
      <c r="T743" t="s">
        <v>11771</v>
      </c>
      <c r="U743" t="s">
        <v>11771</v>
      </c>
      <c r="W743" t="s">
        <v>12623</v>
      </c>
      <c r="X743">
        <v>97</v>
      </c>
      <c r="Y743" t="s">
        <v>12814</v>
      </c>
      <c r="Z743" t="s">
        <v>12831</v>
      </c>
      <c r="AA743" t="s">
        <v>12861</v>
      </c>
      <c r="AB743" t="s">
        <v>12975</v>
      </c>
      <c r="AC743" t="s">
        <v>13469</v>
      </c>
      <c r="AD743">
        <v>97</v>
      </c>
      <c r="AE743" t="s">
        <v>12814</v>
      </c>
      <c r="AF743" t="s">
        <v>12831</v>
      </c>
      <c r="AG743" t="s">
        <v>12861</v>
      </c>
      <c r="AH743" t="s">
        <v>12975</v>
      </c>
      <c r="AI743" t="s">
        <v>13469</v>
      </c>
      <c r="AL743" t="s">
        <v>15503</v>
      </c>
      <c r="AM743" t="s">
        <v>15506</v>
      </c>
      <c r="AP743">
        <v>79467211</v>
      </c>
      <c r="AQ743" t="s">
        <v>15977</v>
      </c>
      <c r="AS743" t="s">
        <v>17754</v>
      </c>
      <c r="AT743" t="s">
        <v>19318</v>
      </c>
      <c r="AU743">
        <v>6070445</v>
      </c>
      <c r="AV743" t="s">
        <v>20077</v>
      </c>
      <c r="AW743" t="s">
        <v>20113</v>
      </c>
      <c r="AX743" t="s">
        <v>20634</v>
      </c>
      <c r="AZ743" t="s">
        <v>22294</v>
      </c>
      <c r="BA743" t="s">
        <v>22906</v>
      </c>
      <c r="BB743" t="s">
        <v>22962</v>
      </c>
      <c r="BC743" t="s">
        <v>23495</v>
      </c>
      <c r="BE743">
        <v>9202339422</v>
      </c>
      <c r="BG743" t="s">
        <v>20077</v>
      </c>
      <c r="BH743" t="s">
        <v>20113</v>
      </c>
      <c r="BI743" t="s">
        <v>22294</v>
      </c>
      <c r="BJ743" t="s">
        <v>22038</v>
      </c>
      <c r="BK743" t="s">
        <v>22906</v>
      </c>
      <c r="BL743" t="s">
        <v>22962</v>
      </c>
      <c r="BM743" t="s">
        <v>23879</v>
      </c>
      <c r="BN743">
        <v>6</v>
      </c>
      <c r="BO743" t="s">
        <v>26802</v>
      </c>
      <c r="BP743" t="s">
        <v>26803</v>
      </c>
      <c r="BQ743" t="s">
        <v>26806</v>
      </c>
      <c r="BX743" t="s">
        <v>26809</v>
      </c>
      <c r="BY743" t="s">
        <v>26819</v>
      </c>
      <c r="BZ743" t="s">
        <v>27524</v>
      </c>
      <c r="CA743" t="s">
        <v>15504</v>
      </c>
      <c r="CB743" t="s">
        <v>29835</v>
      </c>
    </row>
    <row r="744" spans="1:80" x14ac:dyDescent="0.35">
      <c r="A744" s="1">
        <v>29973</v>
      </c>
      <c r="B744" t="s">
        <v>821</v>
      </c>
      <c r="C744" t="s">
        <v>4106</v>
      </c>
      <c r="D744" t="s">
        <v>7280</v>
      </c>
      <c r="E744" t="s">
        <v>9543</v>
      </c>
      <c r="F744">
        <v>0</v>
      </c>
      <c r="G744" t="s">
        <v>9777</v>
      </c>
      <c r="H744" t="s">
        <v>9786</v>
      </c>
      <c r="I744" t="s">
        <v>10139</v>
      </c>
      <c r="J744" t="s">
        <v>11071</v>
      </c>
      <c r="K744">
        <v>-80937.84</v>
      </c>
      <c r="L744">
        <v>10187485</v>
      </c>
      <c r="M744">
        <v>-80937.84</v>
      </c>
      <c r="N744">
        <v>10187485</v>
      </c>
      <c r="O744">
        <v>-80937.84</v>
      </c>
      <c r="P744">
        <v>11322538.529999999</v>
      </c>
      <c r="Q744" t="s">
        <v>11132</v>
      </c>
      <c r="R744">
        <v>2019</v>
      </c>
      <c r="S744" t="s">
        <v>11215</v>
      </c>
      <c r="T744" t="s">
        <v>11390</v>
      </c>
      <c r="U744" t="s">
        <v>11390</v>
      </c>
      <c r="X744">
        <v>97</v>
      </c>
      <c r="Y744" t="s">
        <v>12814</v>
      </c>
      <c r="Z744" t="s">
        <v>12831</v>
      </c>
      <c r="AA744" t="s">
        <v>12861</v>
      </c>
      <c r="AB744" t="s">
        <v>13081</v>
      </c>
      <c r="AC744" t="s">
        <v>13560</v>
      </c>
      <c r="AD744">
        <v>97</v>
      </c>
      <c r="AE744" t="s">
        <v>12814</v>
      </c>
      <c r="AF744" t="s">
        <v>12832</v>
      </c>
      <c r="AG744" t="s">
        <v>12863</v>
      </c>
      <c r="AH744" t="s">
        <v>13891</v>
      </c>
      <c r="AJ744" t="s">
        <v>15202</v>
      </c>
      <c r="AK744" t="s">
        <v>15380</v>
      </c>
      <c r="AL744" t="s">
        <v>15503</v>
      </c>
      <c r="AM744" t="s">
        <v>15506</v>
      </c>
      <c r="AP744">
        <v>77548964</v>
      </c>
      <c r="AQ744" t="s">
        <v>15978</v>
      </c>
      <c r="AS744" t="s">
        <v>17755</v>
      </c>
      <c r="AT744" t="s">
        <v>19319</v>
      </c>
      <c r="AU744">
        <v>77548964</v>
      </c>
      <c r="AV744" t="s">
        <v>20077</v>
      </c>
      <c r="AW744" t="s">
        <v>20113</v>
      </c>
      <c r="AX744" t="s">
        <v>20635</v>
      </c>
      <c r="AZ744" t="s">
        <v>22295</v>
      </c>
      <c r="BA744" t="s">
        <v>22877</v>
      </c>
      <c r="BB744" t="s">
        <v>22930</v>
      </c>
      <c r="BC744" t="s">
        <v>23496</v>
      </c>
      <c r="BD744">
        <v>11</v>
      </c>
      <c r="BE744">
        <v>7035758359</v>
      </c>
      <c r="BF744">
        <v>7035758378</v>
      </c>
      <c r="BG744" t="s">
        <v>20077</v>
      </c>
      <c r="BH744" t="s">
        <v>20113</v>
      </c>
      <c r="BI744" t="s">
        <v>22195</v>
      </c>
      <c r="BJ744" t="s">
        <v>22195</v>
      </c>
      <c r="BK744" t="s">
        <v>22873</v>
      </c>
      <c r="BL744" t="s">
        <v>22926</v>
      </c>
      <c r="BM744" t="s">
        <v>26188</v>
      </c>
      <c r="BN744">
        <v>6</v>
      </c>
      <c r="BO744" t="s">
        <v>26802</v>
      </c>
      <c r="BP744" t="s">
        <v>26803</v>
      </c>
      <c r="BQ744" t="s">
        <v>26806</v>
      </c>
      <c r="BX744" t="s">
        <v>26815</v>
      </c>
      <c r="BY744" t="s">
        <v>26826</v>
      </c>
      <c r="BZ744" t="s">
        <v>27525</v>
      </c>
      <c r="CA744" t="s">
        <v>26803</v>
      </c>
      <c r="CB744" t="s">
        <v>29832</v>
      </c>
    </row>
    <row r="745" spans="1:80" x14ac:dyDescent="0.35">
      <c r="A745" s="1">
        <v>30012</v>
      </c>
      <c r="B745" t="s">
        <v>822</v>
      </c>
      <c r="C745" t="s">
        <v>4107</v>
      </c>
      <c r="D745" t="s">
        <v>7281</v>
      </c>
      <c r="E745" t="s">
        <v>9535</v>
      </c>
      <c r="F745">
        <v>0</v>
      </c>
      <c r="G745" t="s">
        <v>9777</v>
      </c>
      <c r="H745" t="s">
        <v>9786</v>
      </c>
      <c r="I745" t="s">
        <v>10140</v>
      </c>
      <c r="J745" t="s">
        <v>11051</v>
      </c>
      <c r="K745">
        <v>-3984.4</v>
      </c>
      <c r="L745">
        <v>214415.6</v>
      </c>
      <c r="M745">
        <v>-3984.4</v>
      </c>
      <c r="N745">
        <v>214415.6</v>
      </c>
      <c r="O745">
        <v>-3984.4</v>
      </c>
      <c r="P745">
        <v>214415.6</v>
      </c>
      <c r="Q745" t="s">
        <v>11132</v>
      </c>
      <c r="R745">
        <v>2019</v>
      </c>
      <c r="S745" t="s">
        <v>11215</v>
      </c>
      <c r="T745" t="s">
        <v>11426</v>
      </c>
      <c r="U745" t="s">
        <v>11426</v>
      </c>
      <c r="X745">
        <v>97</v>
      </c>
      <c r="Y745" t="s">
        <v>12814</v>
      </c>
      <c r="Z745" t="s">
        <v>12831</v>
      </c>
      <c r="AA745" t="s">
        <v>12861</v>
      </c>
      <c r="AB745" t="s">
        <v>13113</v>
      </c>
      <c r="AC745" t="s">
        <v>13590</v>
      </c>
      <c r="AD745">
        <v>97</v>
      </c>
      <c r="AE745" t="s">
        <v>12814</v>
      </c>
      <c r="AF745" t="s">
        <v>12831</v>
      </c>
      <c r="AG745" t="s">
        <v>12861</v>
      </c>
      <c r="AH745" t="s">
        <v>14035</v>
      </c>
      <c r="AI745" t="s">
        <v>14705</v>
      </c>
      <c r="AJ745" t="s">
        <v>15169</v>
      </c>
      <c r="AK745" t="s">
        <v>15376</v>
      </c>
      <c r="AL745" t="s">
        <v>15503</v>
      </c>
      <c r="AM745" t="s">
        <v>15506</v>
      </c>
      <c r="AP745">
        <v>835406539</v>
      </c>
      <c r="AQ745" t="s">
        <v>15979</v>
      </c>
      <c r="AS745" t="s">
        <v>17756</v>
      </c>
      <c r="AT745" t="s">
        <v>19320</v>
      </c>
      <c r="AU745">
        <v>835406448</v>
      </c>
      <c r="AV745" t="s">
        <v>20077</v>
      </c>
      <c r="AW745" t="s">
        <v>20113</v>
      </c>
      <c r="AX745" t="s">
        <v>20636</v>
      </c>
      <c r="AZ745" t="s">
        <v>22296</v>
      </c>
      <c r="BA745" t="s">
        <v>22874</v>
      </c>
      <c r="BB745" t="s">
        <v>22927</v>
      </c>
      <c r="BC745" t="s">
        <v>23497</v>
      </c>
      <c r="BD745">
        <v>4</v>
      </c>
      <c r="BE745">
        <v>6107683659</v>
      </c>
      <c r="BF745">
        <v>6107687694</v>
      </c>
      <c r="BG745" t="s">
        <v>20077</v>
      </c>
      <c r="BH745" t="s">
        <v>20113</v>
      </c>
      <c r="BI745" t="s">
        <v>22133</v>
      </c>
      <c r="BJ745" t="s">
        <v>25690</v>
      </c>
      <c r="BK745" t="s">
        <v>22914</v>
      </c>
      <c r="BL745" t="s">
        <v>22970</v>
      </c>
      <c r="BM745" t="s">
        <v>26234</v>
      </c>
      <c r="BN745">
        <v>5</v>
      </c>
      <c r="BO745" t="s">
        <v>26802</v>
      </c>
      <c r="BP745" t="s">
        <v>26803</v>
      </c>
      <c r="BQ745" t="s">
        <v>26806</v>
      </c>
      <c r="BX745" t="s">
        <v>26809</v>
      </c>
      <c r="BY745" t="s">
        <v>26819</v>
      </c>
      <c r="BZ745" t="s">
        <v>27526</v>
      </c>
      <c r="CA745" t="s">
        <v>26813</v>
      </c>
      <c r="CB745" t="s">
        <v>29836</v>
      </c>
    </row>
    <row r="746" spans="1:80" x14ac:dyDescent="0.35">
      <c r="A746" s="1">
        <v>30014</v>
      </c>
      <c r="B746" t="s">
        <v>823</v>
      </c>
      <c r="C746" t="s">
        <v>4108</v>
      </c>
      <c r="D746" t="s">
        <v>7282</v>
      </c>
      <c r="E746" t="s">
        <v>9535</v>
      </c>
      <c r="F746">
        <v>0</v>
      </c>
      <c r="G746" t="s">
        <v>9775</v>
      </c>
      <c r="H746" t="s">
        <v>9787</v>
      </c>
      <c r="I746" t="s">
        <v>10141</v>
      </c>
      <c r="J746" t="s">
        <v>11051</v>
      </c>
      <c r="K746">
        <v>-16275.27</v>
      </c>
      <c r="L746">
        <v>23802.33</v>
      </c>
      <c r="M746">
        <v>-16275.27</v>
      </c>
      <c r="N746">
        <v>23802.33</v>
      </c>
      <c r="O746">
        <v>-16275.27</v>
      </c>
      <c r="P746">
        <v>23802.33</v>
      </c>
      <c r="Q746" t="s">
        <v>11132</v>
      </c>
      <c r="R746">
        <v>2019</v>
      </c>
      <c r="S746" t="s">
        <v>11289</v>
      </c>
      <c r="T746" t="s">
        <v>11772</v>
      </c>
      <c r="U746" t="s">
        <v>11772</v>
      </c>
      <c r="X746">
        <v>97</v>
      </c>
      <c r="Y746" t="s">
        <v>12814</v>
      </c>
      <c r="Z746" t="s">
        <v>12831</v>
      </c>
      <c r="AA746" t="s">
        <v>12861</v>
      </c>
      <c r="AB746" t="s">
        <v>13090</v>
      </c>
      <c r="AC746" t="s">
        <v>13568</v>
      </c>
      <c r="AD746">
        <v>97</v>
      </c>
      <c r="AE746" t="s">
        <v>12814</v>
      </c>
      <c r="AF746" t="s">
        <v>12831</v>
      </c>
      <c r="AG746" t="s">
        <v>12861</v>
      </c>
      <c r="AH746" t="s">
        <v>13090</v>
      </c>
      <c r="AI746" t="s">
        <v>13568</v>
      </c>
      <c r="AL746" t="s">
        <v>15503</v>
      </c>
      <c r="AM746" t="s">
        <v>15506</v>
      </c>
      <c r="AP746">
        <v>166662127</v>
      </c>
      <c r="AQ746" t="s">
        <v>15980</v>
      </c>
      <c r="AS746" t="s">
        <v>17757</v>
      </c>
      <c r="AT746" t="s">
        <v>19321</v>
      </c>
      <c r="AU746">
        <v>166662127</v>
      </c>
      <c r="AV746" t="s">
        <v>20077</v>
      </c>
      <c r="AW746" t="s">
        <v>20113</v>
      </c>
      <c r="AX746" t="s">
        <v>20637</v>
      </c>
      <c r="AZ746" t="s">
        <v>22297</v>
      </c>
      <c r="BA746" t="s">
        <v>22873</v>
      </c>
      <c r="BB746" t="s">
        <v>22926</v>
      </c>
      <c r="BC746" t="s">
        <v>23498</v>
      </c>
      <c r="BD746">
        <v>5</v>
      </c>
      <c r="BE746">
        <v>3016140527</v>
      </c>
      <c r="BF746">
        <v>3016140520</v>
      </c>
      <c r="BG746" t="s">
        <v>20077</v>
      </c>
      <c r="BH746" t="s">
        <v>20113</v>
      </c>
      <c r="BI746" t="s">
        <v>22059</v>
      </c>
      <c r="BJ746" t="s">
        <v>22957</v>
      </c>
      <c r="BK746" t="s">
        <v>22901</v>
      </c>
      <c r="BL746" t="s">
        <v>22957</v>
      </c>
      <c r="BM746" t="s">
        <v>26235</v>
      </c>
      <c r="BN746">
        <v>0</v>
      </c>
      <c r="BO746" t="s">
        <v>26802</v>
      </c>
      <c r="BP746" t="s">
        <v>26803</v>
      </c>
      <c r="BQ746" t="s">
        <v>26806</v>
      </c>
      <c r="BX746" t="s">
        <v>26809</v>
      </c>
      <c r="BY746" t="s">
        <v>26819</v>
      </c>
      <c r="BZ746" t="s">
        <v>27527</v>
      </c>
      <c r="CA746" t="s">
        <v>26813</v>
      </c>
      <c r="CB746" t="s">
        <v>29836</v>
      </c>
    </row>
    <row r="747" spans="1:80" x14ac:dyDescent="0.35">
      <c r="A747" s="1">
        <v>30015</v>
      </c>
      <c r="B747" t="s">
        <v>824</v>
      </c>
      <c r="C747" t="s">
        <v>4109</v>
      </c>
      <c r="D747" t="s">
        <v>7283</v>
      </c>
      <c r="E747" t="s">
        <v>9535</v>
      </c>
      <c r="F747">
        <v>0</v>
      </c>
      <c r="G747" t="s">
        <v>9775</v>
      </c>
      <c r="H747" t="s">
        <v>9787</v>
      </c>
      <c r="I747" t="s">
        <v>10141</v>
      </c>
      <c r="J747" t="s">
        <v>11051</v>
      </c>
      <c r="K747">
        <v>-6293.11</v>
      </c>
      <c r="L747">
        <v>29759.69</v>
      </c>
      <c r="M747">
        <v>-6293.11</v>
      </c>
      <c r="N747">
        <v>29759.69</v>
      </c>
      <c r="O747">
        <v>-6293.11</v>
      </c>
      <c r="P747">
        <v>29759.69</v>
      </c>
      <c r="Q747" t="s">
        <v>11132</v>
      </c>
      <c r="R747">
        <v>2019</v>
      </c>
      <c r="S747" t="s">
        <v>11289</v>
      </c>
      <c r="T747" t="s">
        <v>11309</v>
      </c>
      <c r="U747" t="s">
        <v>11309</v>
      </c>
      <c r="X747">
        <v>97</v>
      </c>
      <c r="Y747" t="s">
        <v>12814</v>
      </c>
      <c r="Z747" t="s">
        <v>12831</v>
      </c>
      <c r="AA747" t="s">
        <v>12861</v>
      </c>
      <c r="AB747" t="s">
        <v>13090</v>
      </c>
      <c r="AC747" t="s">
        <v>13568</v>
      </c>
      <c r="AD747">
        <v>97</v>
      </c>
      <c r="AE747" t="s">
        <v>12814</v>
      </c>
      <c r="AF747" t="s">
        <v>12831</v>
      </c>
      <c r="AG747" t="s">
        <v>12861</v>
      </c>
      <c r="AH747" t="s">
        <v>13090</v>
      </c>
      <c r="AI747" t="s">
        <v>13568</v>
      </c>
      <c r="AL747" t="s">
        <v>15503</v>
      </c>
      <c r="AM747" t="s">
        <v>15506</v>
      </c>
      <c r="AP747">
        <v>166662127</v>
      </c>
      <c r="AQ747" t="s">
        <v>15980</v>
      </c>
      <c r="AS747" t="s">
        <v>17757</v>
      </c>
      <c r="AT747" t="s">
        <v>19321</v>
      </c>
      <c r="AU747">
        <v>166662127</v>
      </c>
      <c r="AV747" t="s">
        <v>20077</v>
      </c>
      <c r="AW747" t="s">
        <v>20113</v>
      </c>
      <c r="AX747" t="s">
        <v>20637</v>
      </c>
      <c r="AZ747" t="s">
        <v>22297</v>
      </c>
      <c r="BA747" t="s">
        <v>22873</v>
      </c>
      <c r="BB747" t="s">
        <v>22926</v>
      </c>
      <c r="BC747" t="s">
        <v>23498</v>
      </c>
      <c r="BD747">
        <v>5</v>
      </c>
      <c r="BE747">
        <v>3016140527</v>
      </c>
      <c r="BF747">
        <v>3016140520</v>
      </c>
      <c r="BG747" t="s">
        <v>20077</v>
      </c>
      <c r="BH747" t="s">
        <v>20113</v>
      </c>
      <c r="BI747" t="s">
        <v>22297</v>
      </c>
      <c r="BJ747" t="s">
        <v>25849</v>
      </c>
      <c r="BK747" t="s">
        <v>22873</v>
      </c>
      <c r="BL747" t="s">
        <v>22926</v>
      </c>
      <c r="BM747" t="s">
        <v>23498</v>
      </c>
      <c r="BN747">
        <v>5</v>
      </c>
      <c r="BO747" t="s">
        <v>26802</v>
      </c>
      <c r="BP747" t="s">
        <v>26803</v>
      </c>
      <c r="BQ747" t="s">
        <v>26806</v>
      </c>
      <c r="BX747" t="s">
        <v>26809</v>
      </c>
      <c r="BY747" t="s">
        <v>26819</v>
      </c>
      <c r="BZ747" t="s">
        <v>26830</v>
      </c>
      <c r="CA747" t="s">
        <v>26813</v>
      </c>
      <c r="CB747" t="s">
        <v>29836</v>
      </c>
    </row>
    <row r="748" spans="1:80" x14ac:dyDescent="0.35">
      <c r="A748" s="1">
        <v>30022</v>
      </c>
      <c r="B748" t="s">
        <v>825</v>
      </c>
      <c r="C748" t="s">
        <v>4110</v>
      </c>
      <c r="D748" t="s">
        <v>7284</v>
      </c>
      <c r="E748" t="s">
        <v>9535</v>
      </c>
      <c r="F748">
        <v>0</v>
      </c>
      <c r="G748" t="s">
        <v>9775</v>
      </c>
      <c r="H748" t="s">
        <v>9787</v>
      </c>
      <c r="I748" t="s">
        <v>10008</v>
      </c>
      <c r="J748" t="s">
        <v>11051</v>
      </c>
      <c r="K748">
        <v>-1522.28</v>
      </c>
      <c r="L748">
        <v>10247.700000000001</v>
      </c>
      <c r="M748">
        <v>-1522.28</v>
      </c>
      <c r="N748">
        <v>10247.700000000001</v>
      </c>
      <c r="O748">
        <v>-1522.28</v>
      </c>
      <c r="P748">
        <v>10247.700000000001</v>
      </c>
      <c r="Q748" t="s">
        <v>11132</v>
      </c>
      <c r="R748">
        <v>2019</v>
      </c>
      <c r="S748" t="s">
        <v>11210</v>
      </c>
      <c r="T748" t="s">
        <v>11773</v>
      </c>
      <c r="U748" t="s">
        <v>11773</v>
      </c>
      <c r="W748" t="s">
        <v>12624</v>
      </c>
      <c r="X748">
        <v>97</v>
      </c>
      <c r="Y748" t="s">
        <v>12814</v>
      </c>
      <c r="Z748" t="s">
        <v>12831</v>
      </c>
      <c r="AA748" t="s">
        <v>12861</v>
      </c>
      <c r="AB748" t="s">
        <v>12947</v>
      </c>
      <c r="AC748" t="s">
        <v>13444</v>
      </c>
      <c r="AD748">
        <v>97</v>
      </c>
      <c r="AE748" t="s">
        <v>12814</v>
      </c>
      <c r="AF748" t="s">
        <v>12831</v>
      </c>
      <c r="AG748" t="s">
        <v>12861</v>
      </c>
      <c r="AH748" t="s">
        <v>13945</v>
      </c>
      <c r="AI748" t="s">
        <v>14624</v>
      </c>
      <c r="AL748" t="s">
        <v>15503</v>
      </c>
      <c r="AM748" t="s">
        <v>15506</v>
      </c>
      <c r="AP748">
        <v>833158590</v>
      </c>
      <c r="AQ748" t="s">
        <v>15769</v>
      </c>
      <c r="AS748" t="s">
        <v>17536</v>
      </c>
      <c r="AT748" t="s">
        <v>19187</v>
      </c>
      <c r="AU748">
        <v>833158590</v>
      </c>
      <c r="AV748" t="s">
        <v>20077</v>
      </c>
      <c r="AW748" t="s">
        <v>20113</v>
      </c>
      <c r="AX748" t="s">
        <v>20417</v>
      </c>
      <c r="AZ748" t="s">
        <v>22166</v>
      </c>
      <c r="BA748" t="s">
        <v>22916</v>
      </c>
      <c r="BB748" t="s">
        <v>22977</v>
      </c>
      <c r="BC748" t="s">
        <v>23284</v>
      </c>
      <c r="BD748">
        <v>3</v>
      </c>
      <c r="BE748">
        <v>5057470700</v>
      </c>
      <c r="BF748">
        <v>5057475690</v>
      </c>
      <c r="BG748" t="s">
        <v>20077</v>
      </c>
      <c r="BH748" t="s">
        <v>20113</v>
      </c>
      <c r="BI748" t="s">
        <v>25493</v>
      </c>
      <c r="BJ748" t="s">
        <v>25770</v>
      </c>
      <c r="BK748" t="s">
        <v>22897</v>
      </c>
      <c r="BL748" t="s">
        <v>22952</v>
      </c>
      <c r="BM748" t="s">
        <v>26050</v>
      </c>
      <c r="BN748">
        <v>4</v>
      </c>
      <c r="BO748" t="s">
        <v>26802</v>
      </c>
      <c r="BP748" t="s">
        <v>26803</v>
      </c>
      <c r="BQ748" t="s">
        <v>26806</v>
      </c>
      <c r="BX748" t="s">
        <v>26810</v>
      </c>
      <c r="BY748" t="s">
        <v>26820</v>
      </c>
      <c r="BZ748" t="s">
        <v>27213</v>
      </c>
      <c r="CA748" t="s">
        <v>26813</v>
      </c>
      <c r="CB748" t="s">
        <v>29836</v>
      </c>
    </row>
    <row r="749" spans="1:80" x14ac:dyDescent="0.35">
      <c r="A749" s="1">
        <v>30029</v>
      </c>
      <c r="B749" t="s">
        <v>826</v>
      </c>
      <c r="C749" t="s">
        <v>4111</v>
      </c>
      <c r="D749" t="s">
        <v>7285</v>
      </c>
      <c r="E749" t="s">
        <v>9535</v>
      </c>
      <c r="F749">
        <v>0</v>
      </c>
      <c r="G749" t="s">
        <v>9775</v>
      </c>
      <c r="H749" t="s">
        <v>9787</v>
      </c>
      <c r="I749" t="s">
        <v>10142</v>
      </c>
      <c r="J749" t="s">
        <v>11051</v>
      </c>
      <c r="K749">
        <v>-28495.16</v>
      </c>
      <c r="L749">
        <v>685960.95</v>
      </c>
      <c r="M749">
        <v>-28495.16</v>
      </c>
      <c r="N749">
        <v>685960.95</v>
      </c>
      <c r="O749">
        <v>-28495.16</v>
      </c>
      <c r="P749">
        <v>685960.95</v>
      </c>
      <c r="Q749" t="s">
        <v>11132</v>
      </c>
      <c r="R749">
        <v>2019</v>
      </c>
      <c r="S749" t="s">
        <v>11207</v>
      </c>
      <c r="T749" t="s">
        <v>11471</v>
      </c>
      <c r="U749" t="s">
        <v>11471</v>
      </c>
      <c r="W749" t="s">
        <v>12504</v>
      </c>
      <c r="X749">
        <v>97</v>
      </c>
      <c r="Y749" t="s">
        <v>12814</v>
      </c>
      <c r="Z749" t="s">
        <v>12831</v>
      </c>
      <c r="AA749" t="s">
        <v>12861</v>
      </c>
      <c r="AB749" t="s">
        <v>12948</v>
      </c>
      <c r="AC749" t="s">
        <v>13445</v>
      </c>
      <c r="AD749">
        <v>97</v>
      </c>
      <c r="AE749" t="s">
        <v>12814</v>
      </c>
      <c r="AF749" t="s">
        <v>12831</v>
      </c>
      <c r="AG749" t="s">
        <v>12861</v>
      </c>
      <c r="AH749" t="s">
        <v>13868</v>
      </c>
      <c r="AI749" t="s">
        <v>14552</v>
      </c>
      <c r="AJ749" t="s">
        <v>15166</v>
      </c>
      <c r="AK749" t="s">
        <v>15373</v>
      </c>
      <c r="AL749" t="s">
        <v>15503</v>
      </c>
      <c r="AM749" t="s">
        <v>15506</v>
      </c>
      <c r="AP749">
        <v>968276951</v>
      </c>
      <c r="AQ749" t="s">
        <v>15981</v>
      </c>
      <c r="AS749" t="s">
        <v>17758</v>
      </c>
      <c r="AT749" t="s">
        <v>19322</v>
      </c>
      <c r="AU749">
        <v>968276951</v>
      </c>
      <c r="AV749" t="s">
        <v>20077</v>
      </c>
      <c r="AW749" t="s">
        <v>20113</v>
      </c>
      <c r="AX749" t="s">
        <v>20638</v>
      </c>
      <c r="AZ749" t="s">
        <v>22298</v>
      </c>
      <c r="BA749" t="s">
        <v>22906</v>
      </c>
      <c r="BB749" t="s">
        <v>22962</v>
      </c>
      <c r="BC749" t="s">
        <v>23499</v>
      </c>
      <c r="BD749">
        <v>8</v>
      </c>
      <c r="BE749">
        <v>9202171785</v>
      </c>
      <c r="BF749">
        <v>8668615281</v>
      </c>
      <c r="BG749" t="s">
        <v>20077</v>
      </c>
      <c r="BH749" t="s">
        <v>20113</v>
      </c>
      <c r="BI749" t="s">
        <v>25567</v>
      </c>
      <c r="BJ749" t="s">
        <v>25760</v>
      </c>
      <c r="BK749" t="s">
        <v>22887</v>
      </c>
      <c r="BL749" t="s">
        <v>22937</v>
      </c>
      <c r="BM749" t="s">
        <v>26236</v>
      </c>
      <c r="BN749">
        <v>10</v>
      </c>
      <c r="BO749" t="s">
        <v>26802</v>
      </c>
      <c r="BP749" t="s">
        <v>26803</v>
      </c>
      <c r="BQ749" t="s">
        <v>26806</v>
      </c>
      <c r="BX749" t="s">
        <v>26809</v>
      </c>
      <c r="BY749" t="s">
        <v>26819</v>
      </c>
      <c r="BZ749" t="s">
        <v>27528</v>
      </c>
      <c r="CA749" t="s">
        <v>15504</v>
      </c>
      <c r="CB749" t="s">
        <v>29835</v>
      </c>
    </row>
    <row r="750" spans="1:80" x14ac:dyDescent="0.35">
      <c r="A750" s="1">
        <v>30034</v>
      </c>
      <c r="B750" t="s">
        <v>827</v>
      </c>
      <c r="C750" t="s">
        <v>4112</v>
      </c>
      <c r="D750" t="s">
        <v>7286</v>
      </c>
      <c r="E750" t="s">
        <v>9537</v>
      </c>
      <c r="F750">
        <v>0</v>
      </c>
      <c r="G750" t="s">
        <v>9775</v>
      </c>
      <c r="H750" t="s">
        <v>9787</v>
      </c>
      <c r="I750" t="s">
        <v>10143</v>
      </c>
      <c r="J750" t="s">
        <v>11051</v>
      </c>
      <c r="K750">
        <v>-1060756.98</v>
      </c>
      <c r="L750">
        <v>14962549.380000001</v>
      </c>
      <c r="M750">
        <v>-1060756.98</v>
      </c>
      <c r="N750">
        <v>14962549.380000001</v>
      </c>
      <c r="O750">
        <v>-1060756.98</v>
      </c>
      <c r="P750">
        <v>14962549.380000001</v>
      </c>
      <c r="Q750" t="s">
        <v>11132</v>
      </c>
      <c r="R750">
        <v>2019</v>
      </c>
      <c r="S750" t="s">
        <v>11231</v>
      </c>
      <c r="T750" t="s">
        <v>11337</v>
      </c>
      <c r="U750" t="s">
        <v>11337</v>
      </c>
      <c r="W750" t="s">
        <v>12540</v>
      </c>
      <c r="X750">
        <v>97</v>
      </c>
      <c r="Y750" t="s">
        <v>12814</v>
      </c>
      <c r="Z750" t="s">
        <v>12831</v>
      </c>
      <c r="AA750" t="s">
        <v>12861</v>
      </c>
      <c r="AB750" t="s">
        <v>13114</v>
      </c>
      <c r="AC750" t="s">
        <v>13591</v>
      </c>
      <c r="AD750">
        <v>97</v>
      </c>
      <c r="AE750" t="s">
        <v>12814</v>
      </c>
      <c r="AF750" t="s">
        <v>12831</v>
      </c>
      <c r="AG750" t="s">
        <v>12861</v>
      </c>
      <c r="AH750" t="s">
        <v>14036</v>
      </c>
      <c r="AI750" t="s">
        <v>14706</v>
      </c>
      <c r="AJ750" t="s">
        <v>15169</v>
      </c>
      <c r="AK750" t="s">
        <v>15376</v>
      </c>
      <c r="AL750" t="s">
        <v>15503</v>
      </c>
      <c r="AM750" t="s">
        <v>15506</v>
      </c>
      <c r="AP750">
        <v>76094218</v>
      </c>
      <c r="AQ750" t="s">
        <v>15982</v>
      </c>
      <c r="AS750" t="s">
        <v>17759</v>
      </c>
      <c r="AT750" t="s">
        <v>15982</v>
      </c>
      <c r="AU750">
        <v>76094218</v>
      </c>
      <c r="AV750" t="s">
        <v>20077</v>
      </c>
      <c r="AW750" t="s">
        <v>20113</v>
      </c>
      <c r="AX750" t="s">
        <v>20639</v>
      </c>
      <c r="AZ750" t="s">
        <v>22299</v>
      </c>
      <c r="BA750" t="s">
        <v>22884</v>
      </c>
      <c r="BB750" t="s">
        <v>22769</v>
      </c>
      <c r="BC750" t="s">
        <v>23500</v>
      </c>
      <c r="BD750">
        <v>4</v>
      </c>
      <c r="BE750">
        <v>9167882344</v>
      </c>
      <c r="BF750">
        <v>9167882565</v>
      </c>
      <c r="BG750" t="s">
        <v>20077</v>
      </c>
      <c r="BH750" t="s">
        <v>20113</v>
      </c>
      <c r="BI750" t="s">
        <v>25568</v>
      </c>
      <c r="BJ750" t="s">
        <v>25690</v>
      </c>
      <c r="BK750" t="s">
        <v>22878</v>
      </c>
      <c r="BL750" t="s">
        <v>22931</v>
      </c>
      <c r="BM750" t="s">
        <v>26237</v>
      </c>
      <c r="BN750">
        <v>16</v>
      </c>
      <c r="BO750" t="s">
        <v>26802</v>
      </c>
      <c r="BP750" t="s">
        <v>26803</v>
      </c>
      <c r="BQ750" t="s">
        <v>26806</v>
      </c>
      <c r="BX750" t="s">
        <v>26809</v>
      </c>
      <c r="BY750" t="s">
        <v>26819</v>
      </c>
      <c r="BZ750" t="s">
        <v>27529</v>
      </c>
      <c r="CA750" t="s">
        <v>26804</v>
      </c>
      <c r="CB750" t="s">
        <v>29831</v>
      </c>
    </row>
    <row r="751" spans="1:80" x14ac:dyDescent="0.35">
      <c r="A751" s="1">
        <v>30039</v>
      </c>
      <c r="B751" t="s">
        <v>828</v>
      </c>
      <c r="C751" t="s">
        <v>4113</v>
      </c>
      <c r="D751" t="s">
        <v>7287</v>
      </c>
      <c r="E751" t="s">
        <v>9535</v>
      </c>
      <c r="F751">
        <v>0</v>
      </c>
      <c r="G751" t="s">
        <v>9777</v>
      </c>
      <c r="H751" t="s">
        <v>9786</v>
      </c>
      <c r="I751" t="s">
        <v>10144</v>
      </c>
      <c r="J751" t="s">
        <v>11072</v>
      </c>
      <c r="K751">
        <v>-3901</v>
      </c>
      <c r="L751">
        <v>5898</v>
      </c>
      <c r="M751">
        <v>-3901</v>
      </c>
      <c r="N751">
        <v>5898</v>
      </c>
      <c r="O751">
        <v>-3901</v>
      </c>
      <c r="P751">
        <v>5898</v>
      </c>
      <c r="Q751" t="s">
        <v>11132</v>
      </c>
      <c r="R751">
        <v>2019</v>
      </c>
      <c r="S751" t="s">
        <v>11215</v>
      </c>
      <c r="T751" t="s">
        <v>11510</v>
      </c>
      <c r="U751" t="s">
        <v>11510</v>
      </c>
      <c r="X751">
        <v>97</v>
      </c>
      <c r="Y751" t="s">
        <v>12814</v>
      </c>
      <c r="Z751" t="s">
        <v>12831</v>
      </c>
      <c r="AA751" t="s">
        <v>12861</v>
      </c>
      <c r="AB751" t="s">
        <v>13040</v>
      </c>
      <c r="AC751" t="s">
        <v>13526</v>
      </c>
      <c r="AD751">
        <v>96</v>
      </c>
      <c r="AE751" t="s">
        <v>13834</v>
      </c>
      <c r="AF751" t="s">
        <v>13837</v>
      </c>
      <c r="AG751" t="s">
        <v>13844</v>
      </c>
      <c r="AH751" t="s">
        <v>13040</v>
      </c>
      <c r="AI751" t="s">
        <v>14625</v>
      </c>
      <c r="AL751" t="s">
        <v>15503</v>
      </c>
      <c r="AM751" t="s">
        <v>15506</v>
      </c>
      <c r="AP751">
        <v>70167951</v>
      </c>
      <c r="AQ751" t="s">
        <v>15983</v>
      </c>
      <c r="AS751" t="s">
        <v>17760</v>
      </c>
      <c r="AT751" t="s">
        <v>15983</v>
      </c>
      <c r="AU751">
        <v>70167951</v>
      </c>
      <c r="AV751" t="s">
        <v>20077</v>
      </c>
      <c r="AW751" t="s">
        <v>20113</v>
      </c>
      <c r="AX751" t="s">
        <v>20640</v>
      </c>
      <c r="AZ751" t="s">
        <v>21983</v>
      </c>
      <c r="BA751" t="s">
        <v>22881</v>
      </c>
      <c r="BB751" t="s">
        <v>22025</v>
      </c>
      <c r="BC751" t="s">
        <v>23501</v>
      </c>
      <c r="BD751">
        <v>7</v>
      </c>
      <c r="BE751">
        <v>8668000028</v>
      </c>
      <c r="BF751">
        <v>8668000029</v>
      </c>
      <c r="BG751" t="s">
        <v>20077</v>
      </c>
      <c r="BH751" t="s">
        <v>20113</v>
      </c>
      <c r="BI751" t="s">
        <v>22546</v>
      </c>
      <c r="BJ751" t="s">
        <v>25862</v>
      </c>
      <c r="BK751" t="s">
        <v>22918</v>
      </c>
      <c r="BL751" t="s">
        <v>22985</v>
      </c>
      <c r="BM751" t="s">
        <v>26238</v>
      </c>
      <c r="BN751">
        <v>2</v>
      </c>
      <c r="BO751" t="s">
        <v>26802</v>
      </c>
      <c r="BP751" t="s">
        <v>26803</v>
      </c>
      <c r="BQ751" t="s">
        <v>26806</v>
      </c>
      <c r="BX751" t="s">
        <v>26809</v>
      </c>
      <c r="BY751" t="s">
        <v>26819</v>
      </c>
      <c r="BZ751" t="s">
        <v>27530</v>
      </c>
      <c r="CA751" t="s">
        <v>26813</v>
      </c>
      <c r="CB751" t="s">
        <v>29836</v>
      </c>
    </row>
    <row r="752" spans="1:80" x14ac:dyDescent="0.35">
      <c r="A752" s="1">
        <v>30045</v>
      </c>
      <c r="B752" t="s">
        <v>829</v>
      </c>
      <c r="C752" t="s">
        <v>4114</v>
      </c>
      <c r="D752" t="s">
        <v>7288</v>
      </c>
      <c r="E752" t="s">
        <v>9593</v>
      </c>
      <c r="F752">
        <v>0</v>
      </c>
      <c r="G752" t="s">
        <v>9779</v>
      </c>
      <c r="H752" t="s">
        <v>9786</v>
      </c>
      <c r="I752" t="s">
        <v>10145</v>
      </c>
      <c r="J752" t="s">
        <v>11073</v>
      </c>
      <c r="K752">
        <v>-30848.44</v>
      </c>
      <c r="L752">
        <v>7869550.0899999999</v>
      </c>
      <c r="M752">
        <v>-30848.44</v>
      </c>
      <c r="N752">
        <v>7869550.0899999999</v>
      </c>
      <c r="O752">
        <v>-30848.44</v>
      </c>
      <c r="P752">
        <v>7869550.0899999999</v>
      </c>
      <c r="Q752" t="s">
        <v>11132</v>
      </c>
      <c r="R752">
        <v>2019</v>
      </c>
      <c r="S752" t="s">
        <v>11207</v>
      </c>
      <c r="T752" t="s">
        <v>11575</v>
      </c>
      <c r="U752" t="s">
        <v>11575</v>
      </c>
      <c r="X752">
        <v>97</v>
      </c>
      <c r="Y752" t="s">
        <v>12814</v>
      </c>
      <c r="Z752" t="s">
        <v>12831</v>
      </c>
      <c r="AA752" t="s">
        <v>12861</v>
      </c>
      <c r="AB752" t="s">
        <v>13042</v>
      </c>
      <c r="AC752" t="s">
        <v>13528</v>
      </c>
      <c r="AD752">
        <v>97</v>
      </c>
      <c r="AE752" t="s">
        <v>12814</v>
      </c>
      <c r="AF752" t="s">
        <v>12831</v>
      </c>
      <c r="AG752" t="s">
        <v>12861</v>
      </c>
      <c r="AH752" t="s">
        <v>14037</v>
      </c>
      <c r="AI752" t="s">
        <v>14707</v>
      </c>
      <c r="AL752" t="s">
        <v>15503</v>
      </c>
      <c r="AM752" t="s">
        <v>15506</v>
      </c>
      <c r="AP752">
        <v>788184484</v>
      </c>
      <c r="AQ752" t="s">
        <v>15984</v>
      </c>
      <c r="AS752" t="s">
        <v>17761</v>
      </c>
      <c r="AT752" t="s">
        <v>19323</v>
      </c>
      <c r="AU752">
        <v>788184484</v>
      </c>
      <c r="AV752" t="s">
        <v>20077</v>
      </c>
      <c r="AW752" t="s">
        <v>20113</v>
      </c>
      <c r="AX752" t="s">
        <v>20641</v>
      </c>
      <c r="AZ752" t="s">
        <v>22047</v>
      </c>
      <c r="BA752" t="s">
        <v>22878</v>
      </c>
      <c r="BB752" t="s">
        <v>22931</v>
      </c>
      <c r="BC752" t="s">
        <v>23502</v>
      </c>
      <c r="BD752">
        <v>20</v>
      </c>
      <c r="BE752">
        <v>2109466100</v>
      </c>
      <c r="BF752">
        <v>2109466101</v>
      </c>
      <c r="BG752" t="s">
        <v>20077</v>
      </c>
      <c r="BH752" t="s">
        <v>20113</v>
      </c>
      <c r="BI752" t="s">
        <v>25507</v>
      </c>
      <c r="BJ752" t="s">
        <v>25746</v>
      </c>
      <c r="BK752" t="s">
        <v>22890</v>
      </c>
      <c r="BL752" t="s">
        <v>22940</v>
      </c>
      <c r="BM752" t="s">
        <v>26165</v>
      </c>
      <c r="BN752">
        <v>8</v>
      </c>
      <c r="BO752" t="s">
        <v>26802</v>
      </c>
      <c r="BP752" t="s">
        <v>26803</v>
      </c>
      <c r="BQ752" t="s">
        <v>26806</v>
      </c>
      <c r="BX752" t="s">
        <v>26809</v>
      </c>
      <c r="BY752" t="s">
        <v>26819</v>
      </c>
      <c r="BZ752" t="s">
        <v>27531</v>
      </c>
      <c r="CA752" t="s">
        <v>26812</v>
      </c>
      <c r="CB752" t="s">
        <v>29830</v>
      </c>
    </row>
    <row r="753" spans="1:80" x14ac:dyDescent="0.35">
      <c r="A753" s="1">
        <v>30046</v>
      </c>
      <c r="B753" t="s">
        <v>830</v>
      </c>
      <c r="C753" t="s">
        <v>4115</v>
      </c>
      <c r="D753" t="s">
        <v>7289</v>
      </c>
      <c r="E753" t="s">
        <v>9535</v>
      </c>
      <c r="F753">
        <v>0</v>
      </c>
      <c r="G753" t="s">
        <v>9775</v>
      </c>
      <c r="H753" t="s">
        <v>9787</v>
      </c>
      <c r="I753" t="s">
        <v>10146</v>
      </c>
      <c r="J753" t="s">
        <v>11051</v>
      </c>
      <c r="K753">
        <v>-6750</v>
      </c>
      <c r="L753">
        <v>6412.5</v>
      </c>
      <c r="M753">
        <v>-6750</v>
      </c>
      <c r="N753">
        <v>6412.5</v>
      </c>
      <c r="O753">
        <v>-6750</v>
      </c>
      <c r="P753">
        <v>6412.5</v>
      </c>
      <c r="Q753" t="s">
        <v>11132</v>
      </c>
      <c r="R753">
        <v>2019</v>
      </c>
      <c r="S753" t="s">
        <v>11215</v>
      </c>
      <c r="T753" t="s">
        <v>11774</v>
      </c>
      <c r="U753" t="s">
        <v>11774</v>
      </c>
      <c r="X753">
        <v>97</v>
      </c>
      <c r="Y753" t="s">
        <v>12814</v>
      </c>
      <c r="Z753" t="s">
        <v>12831</v>
      </c>
      <c r="AA753" t="s">
        <v>12861</v>
      </c>
      <c r="AB753" t="s">
        <v>13084</v>
      </c>
      <c r="AC753" t="s">
        <v>13563</v>
      </c>
      <c r="AD753">
        <v>97</v>
      </c>
      <c r="AE753" t="s">
        <v>12814</v>
      </c>
      <c r="AF753" t="s">
        <v>12831</v>
      </c>
      <c r="AG753" t="s">
        <v>12861</v>
      </c>
      <c r="AH753" t="s">
        <v>14038</v>
      </c>
      <c r="AI753" t="s">
        <v>14708</v>
      </c>
      <c r="AL753" t="s">
        <v>15503</v>
      </c>
      <c r="AM753" t="s">
        <v>15506</v>
      </c>
      <c r="AP753">
        <v>107672545</v>
      </c>
      <c r="AQ753" t="s">
        <v>15985</v>
      </c>
      <c r="AS753" t="s">
        <v>17762</v>
      </c>
      <c r="AT753" t="s">
        <v>19324</v>
      </c>
      <c r="AU753">
        <v>56251168</v>
      </c>
      <c r="AV753" t="s">
        <v>20077</v>
      </c>
      <c r="AW753" t="s">
        <v>20113</v>
      </c>
      <c r="AX753" t="s">
        <v>20642</v>
      </c>
      <c r="AZ753" t="s">
        <v>22081</v>
      </c>
      <c r="BA753" t="s">
        <v>22877</v>
      </c>
      <c r="BB753" t="s">
        <v>22930</v>
      </c>
      <c r="BC753" t="s">
        <v>23503</v>
      </c>
      <c r="BD753">
        <v>11</v>
      </c>
      <c r="BE753">
        <v>7034940147</v>
      </c>
      <c r="BF753">
        <v>7034946093</v>
      </c>
      <c r="BG753" t="s">
        <v>20077</v>
      </c>
      <c r="BH753" t="s">
        <v>20113</v>
      </c>
      <c r="BI753" t="s">
        <v>25507</v>
      </c>
      <c r="BJ753" t="s">
        <v>25746</v>
      </c>
      <c r="BK753" t="s">
        <v>22890</v>
      </c>
      <c r="BL753" t="s">
        <v>22940</v>
      </c>
      <c r="BM753" t="s">
        <v>26165</v>
      </c>
      <c r="BN753">
        <v>8</v>
      </c>
      <c r="BO753" t="s">
        <v>26802</v>
      </c>
      <c r="BP753" t="s">
        <v>26803</v>
      </c>
      <c r="BQ753" t="s">
        <v>26806</v>
      </c>
      <c r="BX753" t="s">
        <v>26809</v>
      </c>
      <c r="BY753" t="s">
        <v>26819</v>
      </c>
      <c r="BZ753" t="s">
        <v>27532</v>
      </c>
      <c r="CA753" t="s">
        <v>26804</v>
      </c>
      <c r="CB753" t="s">
        <v>29831</v>
      </c>
    </row>
    <row r="754" spans="1:80" x14ac:dyDescent="0.35">
      <c r="A754" s="1">
        <v>30068</v>
      </c>
      <c r="B754" t="s">
        <v>831</v>
      </c>
      <c r="C754" t="s">
        <v>4116</v>
      </c>
      <c r="D754" t="s">
        <v>7290</v>
      </c>
      <c r="E754" t="s">
        <v>9538</v>
      </c>
      <c r="F754">
        <v>0</v>
      </c>
      <c r="G754" t="s">
        <v>9777</v>
      </c>
      <c r="H754" t="s">
        <v>9786</v>
      </c>
      <c r="I754" t="s">
        <v>10012</v>
      </c>
      <c r="J754" t="s">
        <v>11064</v>
      </c>
      <c r="K754">
        <v>-150000</v>
      </c>
      <c r="L754">
        <v>8915152</v>
      </c>
      <c r="M754">
        <v>-150000</v>
      </c>
      <c r="N754">
        <v>8915152</v>
      </c>
      <c r="O754">
        <v>-150000</v>
      </c>
      <c r="P754">
        <v>24988047</v>
      </c>
      <c r="Q754" t="s">
        <v>11132</v>
      </c>
      <c r="R754">
        <v>2019</v>
      </c>
      <c r="S754" t="s">
        <v>11290</v>
      </c>
      <c r="T754" t="s">
        <v>11512</v>
      </c>
      <c r="U754" t="s">
        <v>12375</v>
      </c>
      <c r="X754">
        <v>97</v>
      </c>
      <c r="Y754" t="s">
        <v>12814</v>
      </c>
      <c r="Z754" t="s">
        <v>12831</v>
      </c>
      <c r="AA754" t="s">
        <v>12861</v>
      </c>
      <c r="AB754" t="s">
        <v>13043</v>
      </c>
      <c r="AC754" t="s">
        <v>13529</v>
      </c>
      <c r="AD754">
        <v>97</v>
      </c>
      <c r="AE754" t="s">
        <v>12814</v>
      </c>
      <c r="AF754" t="s">
        <v>12831</v>
      </c>
      <c r="AG754" t="s">
        <v>12861</v>
      </c>
      <c r="AH754" t="s">
        <v>13948</v>
      </c>
      <c r="AI754" t="s">
        <v>14628</v>
      </c>
      <c r="AL754" t="s">
        <v>15503</v>
      </c>
      <c r="AM754" t="s">
        <v>15506</v>
      </c>
      <c r="AP754">
        <v>618735948</v>
      </c>
      <c r="AQ754" t="s">
        <v>15773</v>
      </c>
      <c r="AS754" t="s">
        <v>17540</v>
      </c>
      <c r="AT754" t="s">
        <v>15773</v>
      </c>
      <c r="AU754">
        <v>618735948</v>
      </c>
      <c r="AV754" t="s">
        <v>20077</v>
      </c>
      <c r="AW754" t="s">
        <v>20113</v>
      </c>
      <c r="AX754" t="s">
        <v>20421</v>
      </c>
      <c r="AZ754" t="s">
        <v>14743</v>
      </c>
      <c r="BA754" t="s">
        <v>22895</v>
      </c>
      <c r="BB754" t="s">
        <v>22949</v>
      </c>
      <c r="BC754" t="s">
        <v>23288</v>
      </c>
      <c r="BD754">
        <v>5</v>
      </c>
      <c r="BE754">
        <v>2567216601</v>
      </c>
      <c r="BF754">
        <v>2567216645</v>
      </c>
      <c r="BG754" t="s">
        <v>20077</v>
      </c>
      <c r="BH754" t="s">
        <v>20113</v>
      </c>
      <c r="BI754" t="s">
        <v>25528</v>
      </c>
      <c r="BJ754" t="s">
        <v>25820</v>
      </c>
      <c r="BK754" t="s">
        <v>22905</v>
      </c>
      <c r="BL754" t="s">
        <v>22961</v>
      </c>
      <c r="BM754" t="s">
        <v>26239</v>
      </c>
      <c r="BN754">
        <v>4</v>
      </c>
      <c r="BO754" t="s">
        <v>26802</v>
      </c>
      <c r="BP754" t="s">
        <v>26803</v>
      </c>
      <c r="BQ754" t="s">
        <v>26806</v>
      </c>
      <c r="BX754" t="s">
        <v>26809</v>
      </c>
      <c r="BY754" t="s">
        <v>26819</v>
      </c>
      <c r="BZ754" t="s">
        <v>27533</v>
      </c>
      <c r="CA754" t="s">
        <v>26812</v>
      </c>
      <c r="CB754" t="s">
        <v>29830</v>
      </c>
    </row>
    <row r="755" spans="1:80" x14ac:dyDescent="0.35">
      <c r="A755" s="1">
        <v>30080</v>
      </c>
      <c r="B755" t="s">
        <v>832</v>
      </c>
      <c r="C755" t="s">
        <v>4117</v>
      </c>
      <c r="D755" t="s">
        <v>7291</v>
      </c>
      <c r="E755" t="s">
        <v>9535</v>
      </c>
      <c r="F755">
        <v>0</v>
      </c>
      <c r="G755" t="s">
        <v>9775</v>
      </c>
      <c r="H755" t="s">
        <v>9787</v>
      </c>
      <c r="I755" t="s">
        <v>10147</v>
      </c>
      <c r="J755" t="s">
        <v>11051</v>
      </c>
      <c r="K755">
        <v>-10329</v>
      </c>
      <c r="L755">
        <v>20720</v>
      </c>
      <c r="M755">
        <v>-10329</v>
      </c>
      <c r="N755">
        <v>20720</v>
      </c>
      <c r="O755">
        <v>-10329</v>
      </c>
      <c r="P755">
        <v>20720</v>
      </c>
      <c r="Q755" t="s">
        <v>11132</v>
      </c>
      <c r="R755">
        <v>2019</v>
      </c>
      <c r="S755" t="s">
        <v>11214</v>
      </c>
      <c r="T755" t="s">
        <v>11775</v>
      </c>
      <c r="U755" t="s">
        <v>11775</v>
      </c>
      <c r="X755">
        <v>97</v>
      </c>
      <c r="Y755" t="s">
        <v>12814</v>
      </c>
      <c r="Z755" t="s">
        <v>12831</v>
      </c>
      <c r="AA755" t="s">
        <v>12861</v>
      </c>
      <c r="AB755" t="s">
        <v>13115</v>
      </c>
      <c r="AC755" t="s">
        <v>13592</v>
      </c>
      <c r="AD755">
        <v>96</v>
      </c>
      <c r="AE755" t="s">
        <v>13834</v>
      </c>
      <c r="AF755" t="s">
        <v>13837</v>
      </c>
      <c r="AG755" t="s">
        <v>13844</v>
      </c>
      <c r="AH755" t="s">
        <v>13115</v>
      </c>
      <c r="AI755" t="s">
        <v>14709</v>
      </c>
      <c r="AJ755" t="s">
        <v>15203</v>
      </c>
      <c r="AK755" t="s">
        <v>15398</v>
      </c>
      <c r="AL755" t="s">
        <v>15503</v>
      </c>
      <c r="AM755" t="s">
        <v>15506</v>
      </c>
      <c r="AP755">
        <v>90633447</v>
      </c>
      <c r="AQ755" t="s">
        <v>15986</v>
      </c>
      <c r="AS755" t="s">
        <v>17763</v>
      </c>
      <c r="AT755" t="s">
        <v>19325</v>
      </c>
      <c r="AU755">
        <v>90633447</v>
      </c>
      <c r="AV755" t="s">
        <v>20077</v>
      </c>
      <c r="AW755" t="s">
        <v>20113</v>
      </c>
      <c r="AX755" t="s">
        <v>20643</v>
      </c>
      <c r="AZ755" t="s">
        <v>22300</v>
      </c>
      <c r="BA755" t="s">
        <v>22878</v>
      </c>
      <c r="BB755" t="s">
        <v>22931</v>
      </c>
      <c r="BC755" t="s">
        <v>23504</v>
      </c>
      <c r="BD755">
        <v>1</v>
      </c>
      <c r="BE755">
        <v>9366325199</v>
      </c>
      <c r="BF755">
        <v>9366321037</v>
      </c>
      <c r="BG755" t="s">
        <v>20077</v>
      </c>
      <c r="BH755" t="s">
        <v>20113</v>
      </c>
      <c r="BI755" t="s">
        <v>25569</v>
      </c>
      <c r="BJ755" t="s">
        <v>25569</v>
      </c>
      <c r="BK755" t="s">
        <v>22878</v>
      </c>
      <c r="BL755" t="s">
        <v>22931</v>
      </c>
      <c r="BM755" t="s">
        <v>26240</v>
      </c>
      <c r="BN755">
        <v>36</v>
      </c>
      <c r="BO755" t="s">
        <v>26802</v>
      </c>
      <c r="BP755" t="s">
        <v>26803</v>
      </c>
      <c r="BQ755" t="s">
        <v>26806</v>
      </c>
      <c r="BX755" t="s">
        <v>26809</v>
      </c>
      <c r="BY755" t="s">
        <v>26819</v>
      </c>
      <c r="BZ755" t="s">
        <v>27534</v>
      </c>
      <c r="CA755" t="s">
        <v>26803</v>
      </c>
      <c r="CB755" t="s">
        <v>29832</v>
      </c>
    </row>
    <row r="756" spans="1:80" x14ac:dyDescent="0.35">
      <c r="A756" s="1">
        <v>30087</v>
      </c>
      <c r="B756" t="s">
        <v>833</v>
      </c>
      <c r="C756" t="s">
        <v>4118</v>
      </c>
      <c r="D756" t="s">
        <v>7292</v>
      </c>
      <c r="E756" t="s">
        <v>9537</v>
      </c>
      <c r="F756">
        <v>0</v>
      </c>
      <c r="G756" t="s">
        <v>9775</v>
      </c>
      <c r="H756" t="s">
        <v>9787</v>
      </c>
      <c r="I756" t="s">
        <v>10148</v>
      </c>
      <c r="J756" t="s">
        <v>11051</v>
      </c>
      <c r="K756">
        <v>-2633.5</v>
      </c>
      <c r="L756">
        <v>25696.55</v>
      </c>
      <c r="M756">
        <v>-2633.5</v>
      </c>
      <c r="N756">
        <v>25696.55</v>
      </c>
      <c r="O756">
        <v>-2633.5</v>
      </c>
      <c r="P756">
        <v>25696.55</v>
      </c>
      <c r="Q756" t="s">
        <v>11132</v>
      </c>
      <c r="R756">
        <v>2019</v>
      </c>
      <c r="S756" t="s">
        <v>11215</v>
      </c>
      <c r="T756" t="s">
        <v>11375</v>
      </c>
      <c r="U756" t="s">
        <v>11375</v>
      </c>
      <c r="X756">
        <v>97</v>
      </c>
      <c r="Y756" t="s">
        <v>12814</v>
      </c>
      <c r="Z756" t="s">
        <v>12831</v>
      </c>
      <c r="AA756" t="s">
        <v>12861</v>
      </c>
      <c r="AB756" t="s">
        <v>12950</v>
      </c>
      <c r="AC756" t="s">
        <v>13447</v>
      </c>
      <c r="AD756">
        <v>97</v>
      </c>
      <c r="AE756" t="s">
        <v>12814</v>
      </c>
      <c r="AF756" t="s">
        <v>12831</v>
      </c>
      <c r="AG756" t="s">
        <v>12861</v>
      </c>
      <c r="AH756" t="s">
        <v>13870</v>
      </c>
      <c r="AI756" t="s">
        <v>14554</v>
      </c>
      <c r="AJ756" t="s">
        <v>15204</v>
      </c>
      <c r="AK756" t="s">
        <v>15399</v>
      </c>
      <c r="AL756" t="s">
        <v>15503</v>
      </c>
      <c r="AM756" t="s">
        <v>15506</v>
      </c>
      <c r="AP756">
        <v>809850100</v>
      </c>
      <c r="AQ756" t="s">
        <v>15799</v>
      </c>
      <c r="AS756" t="s">
        <v>17567</v>
      </c>
      <c r="AT756" t="s">
        <v>19202</v>
      </c>
      <c r="AU756">
        <v>8210692</v>
      </c>
      <c r="AV756" t="s">
        <v>20077</v>
      </c>
      <c r="AW756" t="s">
        <v>20113</v>
      </c>
      <c r="AX756" t="s">
        <v>20448</v>
      </c>
      <c r="AZ756" t="s">
        <v>22008</v>
      </c>
      <c r="BA756" t="s">
        <v>22892</v>
      </c>
      <c r="BB756" t="s">
        <v>22942</v>
      </c>
      <c r="BC756" t="s">
        <v>23315</v>
      </c>
      <c r="BD756">
        <v>3</v>
      </c>
      <c r="BE756">
        <v>6018535281</v>
      </c>
      <c r="BF756">
        <v>6018535354</v>
      </c>
      <c r="BG756" t="s">
        <v>20077</v>
      </c>
      <c r="BH756" t="s">
        <v>20113</v>
      </c>
      <c r="BI756" t="s">
        <v>25495</v>
      </c>
      <c r="BJ756" t="s">
        <v>25772</v>
      </c>
      <c r="BK756" t="s">
        <v>22892</v>
      </c>
      <c r="BL756" t="s">
        <v>22942</v>
      </c>
      <c r="BM756" t="s">
        <v>26053</v>
      </c>
      <c r="BN756">
        <v>4</v>
      </c>
      <c r="BO756" t="s">
        <v>26802</v>
      </c>
      <c r="BP756" t="s">
        <v>26803</v>
      </c>
      <c r="BQ756" t="s">
        <v>26806</v>
      </c>
      <c r="BX756" t="s">
        <v>26809</v>
      </c>
      <c r="BY756" t="s">
        <v>26819</v>
      </c>
      <c r="BZ756" t="s">
        <v>27535</v>
      </c>
      <c r="CA756" t="s">
        <v>26812</v>
      </c>
      <c r="CB756" t="s">
        <v>29830</v>
      </c>
    </row>
    <row r="757" spans="1:80" x14ac:dyDescent="0.35">
      <c r="A757" s="1">
        <v>30088</v>
      </c>
      <c r="B757" t="s">
        <v>834</v>
      </c>
      <c r="C757" t="s">
        <v>4119</v>
      </c>
      <c r="D757" t="s">
        <v>7293</v>
      </c>
      <c r="E757" t="s">
        <v>9537</v>
      </c>
      <c r="F757">
        <v>0</v>
      </c>
      <c r="G757" t="s">
        <v>9775</v>
      </c>
      <c r="H757" t="s">
        <v>9787</v>
      </c>
      <c r="I757" t="s">
        <v>10148</v>
      </c>
      <c r="J757" t="s">
        <v>11051</v>
      </c>
      <c r="K757">
        <v>-23448.15</v>
      </c>
      <c r="L757">
        <v>13031.85</v>
      </c>
      <c r="M757">
        <v>-23448.15</v>
      </c>
      <c r="N757">
        <v>13031.85</v>
      </c>
      <c r="O757">
        <v>-23448.15</v>
      </c>
      <c r="P757">
        <v>13031.85</v>
      </c>
      <c r="Q757" t="s">
        <v>11132</v>
      </c>
      <c r="R757">
        <v>2019</v>
      </c>
      <c r="S757" t="s">
        <v>11215</v>
      </c>
      <c r="T757" t="s">
        <v>11306</v>
      </c>
      <c r="U757" t="s">
        <v>11306</v>
      </c>
      <c r="X757">
        <v>97</v>
      </c>
      <c r="Y757" t="s">
        <v>12814</v>
      </c>
      <c r="Z757" t="s">
        <v>12831</v>
      </c>
      <c r="AA757" t="s">
        <v>12861</v>
      </c>
      <c r="AB757" t="s">
        <v>12950</v>
      </c>
      <c r="AC757" t="s">
        <v>13447</v>
      </c>
      <c r="AD757">
        <v>97</v>
      </c>
      <c r="AE757" t="s">
        <v>12814</v>
      </c>
      <c r="AF757" t="s">
        <v>12831</v>
      </c>
      <c r="AG757" t="s">
        <v>12861</v>
      </c>
      <c r="AH757" t="s">
        <v>13870</v>
      </c>
      <c r="AI757" t="s">
        <v>14554</v>
      </c>
      <c r="AJ757" t="s">
        <v>15204</v>
      </c>
      <c r="AK757" t="s">
        <v>15399</v>
      </c>
      <c r="AL757" t="s">
        <v>15503</v>
      </c>
      <c r="AM757" t="s">
        <v>15506</v>
      </c>
      <c r="AP757">
        <v>809850100</v>
      </c>
      <c r="AQ757" t="s">
        <v>15799</v>
      </c>
      <c r="AS757" t="s">
        <v>17567</v>
      </c>
      <c r="AT757" t="s">
        <v>19202</v>
      </c>
      <c r="AU757">
        <v>8210692</v>
      </c>
      <c r="AV757" t="s">
        <v>20077</v>
      </c>
      <c r="AW757" t="s">
        <v>20113</v>
      </c>
      <c r="AX757" t="s">
        <v>20448</v>
      </c>
      <c r="AZ757" t="s">
        <v>22008</v>
      </c>
      <c r="BA757" t="s">
        <v>22892</v>
      </c>
      <c r="BB757" t="s">
        <v>22942</v>
      </c>
      <c r="BC757" t="s">
        <v>23315</v>
      </c>
      <c r="BD757">
        <v>3</v>
      </c>
      <c r="BE757">
        <v>6018535281</v>
      </c>
      <c r="BF757">
        <v>6018535354</v>
      </c>
      <c r="BG757" t="s">
        <v>20077</v>
      </c>
      <c r="BH757" t="s">
        <v>20113</v>
      </c>
      <c r="BI757" t="s">
        <v>25495</v>
      </c>
      <c r="BJ757" t="s">
        <v>25772</v>
      </c>
      <c r="BK757" t="s">
        <v>22892</v>
      </c>
      <c r="BL757" t="s">
        <v>22942</v>
      </c>
      <c r="BM757" t="s">
        <v>26053</v>
      </c>
      <c r="BN757">
        <v>4</v>
      </c>
      <c r="BO757" t="s">
        <v>26802</v>
      </c>
      <c r="BP757" t="s">
        <v>26803</v>
      </c>
      <c r="BQ757" t="s">
        <v>26806</v>
      </c>
      <c r="BX757" t="s">
        <v>26809</v>
      </c>
      <c r="BY757" t="s">
        <v>26819</v>
      </c>
      <c r="BZ757" t="s">
        <v>27536</v>
      </c>
      <c r="CA757" t="s">
        <v>26812</v>
      </c>
      <c r="CB757" t="s">
        <v>29830</v>
      </c>
    </row>
    <row r="758" spans="1:80" x14ac:dyDescent="0.35">
      <c r="A758" s="1">
        <v>30090</v>
      </c>
      <c r="B758" t="s">
        <v>835</v>
      </c>
      <c r="C758" t="s">
        <v>4120</v>
      </c>
      <c r="D758" t="s">
        <v>7294</v>
      </c>
      <c r="E758" t="s">
        <v>9537</v>
      </c>
      <c r="F758">
        <v>0</v>
      </c>
      <c r="G758" t="s">
        <v>9775</v>
      </c>
      <c r="H758" t="s">
        <v>9787</v>
      </c>
      <c r="I758" t="s">
        <v>10148</v>
      </c>
      <c r="J758" t="s">
        <v>11051</v>
      </c>
      <c r="K758">
        <v>-2246.35</v>
      </c>
      <c r="L758">
        <v>21586.45</v>
      </c>
      <c r="M758">
        <v>-2246.35</v>
      </c>
      <c r="N758">
        <v>21586.45</v>
      </c>
      <c r="O758">
        <v>-2246.35</v>
      </c>
      <c r="P758">
        <v>21586.45</v>
      </c>
      <c r="Q758" t="s">
        <v>11132</v>
      </c>
      <c r="R758">
        <v>2019</v>
      </c>
      <c r="S758" t="s">
        <v>11215</v>
      </c>
      <c r="T758" t="s">
        <v>11776</v>
      </c>
      <c r="U758" t="s">
        <v>11776</v>
      </c>
      <c r="X758">
        <v>97</v>
      </c>
      <c r="Y758" t="s">
        <v>12814</v>
      </c>
      <c r="Z758" t="s">
        <v>12831</v>
      </c>
      <c r="AA758" t="s">
        <v>12861</v>
      </c>
      <c r="AB758" t="s">
        <v>12950</v>
      </c>
      <c r="AC758" t="s">
        <v>13447</v>
      </c>
      <c r="AD758">
        <v>97</v>
      </c>
      <c r="AE758" t="s">
        <v>12814</v>
      </c>
      <c r="AF758" t="s">
        <v>12831</v>
      </c>
      <c r="AG758" t="s">
        <v>12861</v>
      </c>
      <c r="AH758" t="s">
        <v>13870</v>
      </c>
      <c r="AI758" t="s">
        <v>14554</v>
      </c>
      <c r="AJ758" t="s">
        <v>15166</v>
      </c>
      <c r="AK758" t="s">
        <v>15373</v>
      </c>
      <c r="AL758" t="s">
        <v>15503</v>
      </c>
      <c r="AM758" t="s">
        <v>15506</v>
      </c>
      <c r="AP758">
        <v>809850100</v>
      </c>
      <c r="AQ758" t="s">
        <v>15799</v>
      </c>
      <c r="AS758" t="s">
        <v>17567</v>
      </c>
      <c r="AT758" t="s">
        <v>19202</v>
      </c>
      <c r="AU758">
        <v>8210692</v>
      </c>
      <c r="AV758" t="s">
        <v>20077</v>
      </c>
      <c r="AW758" t="s">
        <v>20113</v>
      </c>
      <c r="AX758" t="s">
        <v>20448</v>
      </c>
      <c r="AZ758" t="s">
        <v>22008</v>
      </c>
      <c r="BA758" t="s">
        <v>22892</v>
      </c>
      <c r="BB758" t="s">
        <v>22942</v>
      </c>
      <c r="BC758" t="s">
        <v>23315</v>
      </c>
      <c r="BD758">
        <v>3</v>
      </c>
      <c r="BE758">
        <v>6018535281</v>
      </c>
      <c r="BF758">
        <v>6018535354</v>
      </c>
      <c r="BG758" t="s">
        <v>20077</v>
      </c>
      <c r="BH758" t="s">
        <v>20113</v>
      </c>
      <c r="BI758" t="s">
        <v>25495</v>
      </c>
      <c r="BJ758" t="s">
        <v>25772</v>
      </c>
      <c r="BK758" t="s">
        <v>22892</v>
      </c>
      <c r="BL758" t="s">
        <v>22942</v>
      </c>
      <c r="BM758" t="s">
        <v>26053</v>
      </c>
      <c r="BN758">
        <v>4</v>
      </c>
      <c r="BO758" t="s">
        <v>26802</v>
      </c>
      <c r="BP758" t="s">
        <v>26803</v>
      </c>
      <c r="BQ758" t="s">
        <v>26806</v>
      </c>
      <c r="BX758" t="s">
        <v>26809</v>
      </c>
      <c r="BY758" t="s">
        <v>26819</v>
      </c>
      <c r="BZ758" t="s">
        <v>27537</v>
      </c>
      <c r="CA758" t="s">
        <v>26812</v>
      </c>
      <c r="CB758" t="s">
        <v>29830</v>
      </c>
    </row>
    <row r="759" spans="1:80" x14ac:dyDescent="0.35">
      <c r="A759" s="1">
        <v>30101</v>
      </c>
      <c r="B759" t="s">
        <v>836</v>
      </c>
      <c r="C759" t="s">
        <v>4121</v>
      </c>
      <c r="D759" t="s">
        <v>7295</v>
      </c>
      <c r="E759" t="s">
        <v>9535</v>
      </c>
      <c r="F759">
        <v>0</v>
      </c>
      <c r="G759" t="s">
        <v>9775</v>
      </c>
      <c r="H759" t="s">
        <v>9787</v>
      </c>
      <c r="I759" t="s">
        <v>10149</v>
      </c>
      <c r="J759" t="s">
        <v>11051</v>
      </c>
      <c r="K759">
        <v>-2330</v>
      </c>
      <c r="L759">
        <v>11850</v>
      </c>
      <c r="M759">
        <v>-2330</v>
      </c>
      <c r="N759">
        <v>11850</v>
      </c>
      <c r="O759">
        <v>-2330</v>
      </c>
      <c r="P759">
        <v>11850</v>
      </c>
      <c r="Q759" t="s">
        <v>11132</v>
      </c>
      <c r="R759">
        <v>2019</v>
      </c>
      <c r="S759" t="s">
        <v>11215</v>
      </c>
      <c r="T759" t="s">
        <v>11336</v>
      </c>
      <c r="U759" t="s">
        <v>11215</v>
      </c>
      <c r="X759">
        <v>97</v>
      </c>
      <c r="Y759" t="s">
        <v>12814</v>
      </c>
      <c r="Z759" t="s">
        <v>12831</v>
      </c>
      <c r="AA759" t="s">
        <v>12861</v>
      </c>
      <c r="AB759" t="s">
        <v>12999</v>
      </c>
      <c r="AC759" t="s">
        <v>13489</v>
      </c>
      <c r="AD759">
        <v>97</v>
      </c>
      <c r="AE759" t="s">
        <v>12814</v>
      </c>
      <c r="AF759" t="s">
        <v>12831</v>
      </c>
      <c r="AG759" t="s">
        <v>12861</v>
      </c>
      <c r="AH759" t="s">
        <v>13905</v>
      </c>
      <c r="AI759" t="s">
        <v>14589</v>
      </c>
      <c r="AL759" t="s">
        <v>15503</v>
      </c>
      <c r="AM759" t="s">
        <v>15506</v>
      </c>
      <c r="AP759">
        <v>788873052</v>
      </c>
      <c r="AQ759" t="s">
        <v>15987</v>
      </c>
      <c r="AS759" t="s">
        <v>17764</v>
      </c>
      <c r="AT759" t="s">
        <v>19326</v>
      </c>
      <c r="AU759">
        <v>788873052</v>
      </c>
      <c r="AV759" t="s">
        <v>20077</v>
      </c>
      <c r="AW759" t="s">
        <v>20113</v>
      </c>
      <c r="AX759" t="s">
        <v>20644</v>
      </c>
      <c r="AZ759" t="s">
        <v>22301</v>
      </c>
      <c r="BA759" t="s">
        <v>22902</v>
      </c>
      <c r="BB759" t="s">
        <v>22958</v>
      </c>
      <c r="BC759" t="s">
        <v>23505</v>
      </c>
      <c r="BD759">
        <v>1</v>
      </c>
      <c r="BE759">
        <v>8084875525</v>
      </c>
      <c r="BF759">
        <v>8084875529</v>
      </c>
      <c r="BG759" t="s">
        <v>20077</v>
      </c>
      <c r="BH759" t="s">
        <v>20113</v>
      </c>
      <c r="BI759" t="s">
        <v>25509</v>
      </c>
      <c r="BJ759" t="s">
        <v>22060</v>
      </c>
      <c r="BK759" t="s">
        <v>22902</v>
      </c>
      <c r="BL759" t="s">
        <v>22958</v>
      </c>
      <c r="BM759" t="s">
        <v>26241</v>
      </c>
      <c r="BN759">
        <v>2</v>
      </c>
      <c r="BO759" t="s">
        <v>26802</v>
      </c>
      <c r="BP759" t="s">
        <v>26803</v>
      </c>
      <c r="BQ759" t="s">
        <v>26806</v>
      </c>
      <c r="BX759" t="s">
        <v>26809</v>
      </c>
      <c r="BY759" t="s">
        <v>26819</v>
      </c>
      <c r="BZ759" t="s">
        <v>27538</v>
      </c>
      <c r="CA759" t="s">
        <v>26813</v>
      </c>
      <c r="CB759" t="s">
        <v>29836</v>
      </c>
    </row>
    <row r="760" spans="1:80" x14ac:dyDescent="0.35">
      <c r="A760" s="1">
        <v>30120</v>
      </c>
      <c r="B760" t="s">
        <v>837</v>
      </c>
      <c r="C760" t="s">
        <v>4122</v>
      </c>
      <c r="D760" t="s">
        <v>7296</v>
      </c>
      <c r="E760" t="s">
        <v>9541</v>
      </c>
      <c r="F760">
        <v>0</v>
      </c>
      <c r="G760" t="s">
        <v>9775</v>
      </c>
      <c r="H760" t="s">
        <v>9787</v>
      </c>
      <c r="I760" t="s">
        <v>10150</v>
      </c>
      <c r="J760" t="s">
        <v>11051</v>
      </c>
      <c r="K760">
        <v>-442395.35</v>
      </c>
      <c r="L760">
        <v>8411638.1099999994</v>
      </c>
      <c r="M760">
        <v>-442395.35</v>
      </c>
      <c r="N760">
        <v>8411638.1099999994</v>
      </c>
      <c r="O760">
        <v>-442395.35</v>
      </c>
      <c r="P760">
        <v>9656236.5899999999</v>
      </c>
      <c r="Q760" t="s">
        <v>11132</v>
      </c>
      <c r="R760">
        <v>2019</v>
      </c>
      <c r="S760" t="s">
        <v>11215</v>
      </c>
      <c r="T760" t="s">
        <v>11593</v>
      </c>
      <c r="U760" t="s">
        <v>11593</v>
      </c>
      <c r="W760" t="s">
        <v>12625</v>
      </c>
      <c r="X760">
        <v>97</v>
      </c>
      <c r="Y760" t="s">
        <v>12814</v>
      </c>
      <c r="Z760" t="s">
        <v>12831</v>
      </c>
      <c r="AA760" t="s">
        <v>12861</v>
      </c>
      <c r="AB760" t="s">
        <v>13045</v>
      </c>
      <c r="AC760" t="s">
        <v>13531</v>
      </c>
      <c r="AD760">
        <v>97</v>
      </c>
      <c r="AE760" t="s">
        <v>12814</v>
      </c>
      <c r="AF760" t="s">
        <v>12831</v>
      </c>
      <c r="AG760" t="s">
        <v>12861</v>
      </c>
      <c r="AH760" t="s">
        <v>13045</v>
      </c>
      <c r="AI760" t="s">
        <v>13531</v>
      </c>
      <c r="AL760" t="s">
        <v>15503</v>
      </c>
      <c r="AM760" t="s">
        <v>15506</v>
      </c>
      <c r="AP760">
        <v>3184462</v>
      </c>
      <c r="AQ760" t="s">
        <v>15988</v>
      </c>
      <c r="AS760" t="s">
        <v>17765</v>
      </c>
      <c r="AT760" t="s">
        <v>19112</v>
      </c>
      <c r="AU760">
        <v>153561212</v>
      </c>
      <c r="AV760" t="s">
        <v>20077</v>
      </c>
      <c r="AW760" t="s">
        <v>20113</v>
      </c>
      <c r="AX760" t="s">
        <v>20645</v>
      </c>
      <c r="AZ760" t="s">
        <v>14744</v>
      </c>
      <c r="BA760" t="s">
        <v>22884</v>
      </c>
      <c r="BB760" t="s">
        <v>22769</v>
      </c>
      <c r="BC760" t="s">
        <v>23506</v>
      </c>
      <c r="BD760">
        <v>34</v>
      </c>
      <c r="BE760">
        <v>7573066741</v>
      </c>
      <c r="BG760" t="s">
        <v>20086</v>
      </c>
      <c r="BH760" t="s">
        <v>20122</v>
      </c>
      <c r="BO760" t="s">
        <v>26802</v>
      </c>
      <c r="BP760" t="s">
        <v>26803</v>
      </c>
      <c r="BQ760" t="s">
        <v>26806</v>
      </c>
      <c r="BX760" t="s">
        <v>26809</v>
      </c>
      <c r="BY760" t="s">
        <v>26819</v>
      </c>
      <c r="BZ760" t="s">
        <v>27539</v>
      </c>
      <c r="CA760" t="s">
        <v>15504</v>
      </c>
      <c r="CB760" t="s">
        <v>29835</v>
      </c>
    </row>
    <row r="761" spans="1:80" x14ac:dyDescent="0.35">
      <c r="A761" s="1">
        <v>30121</v>
      </c>
      <c r="B761" t="s">
        <v>838</v>
      </c>
      <c r="C761" t="s">
        <v>4123</v>
      </c>
      <c r="D761" t="s">
        <v>7297</v>
      </c>
      <c r="E761" t="s">
        <v>9535</v>
      </c>
      <c r="F761">
        <v>0</v>
      </c>
      <c r="G761" t="s">
        <v>9775</v>
      </c>
      <c r="H761" t="s">
        <v>9787</v>
      </c>
      <c r="I761" t="s">
        <v>10151</v>
      </c>
      <c r="J761" t="s">
        <v>9537</v>
      </c>
      <c r="K761">
        <v>-184157.18</v>
      </c>
      <c r="L761">
        <v>484702.32</v>
      </c>
      <c r="M761">
        <v>-184157.18</v>
      </c>
      <c r="N761">
        <v>484702.32</v>
      </c>
      <c r="O761">
        <v>-184157.18</v>
      </c>
      <c r="P761">
        <v>484702.32</v>
      </c>
      <c r="Q761" t="s">
        <v>11132</v>
      </c>
      <c r="R761">
        <v>2019</v>
      </c>
      <c r="S761" t="s">
        <v>11222</v>
      </c>
      <c r="T761" t="s">
        <v>11512</v>
      </c>
      <c r="U761" t="s">
        <v>11512</v>
      </c>
      <c r="W761" t="s">
        <v>12626</v>
      </c>
      <c r="X761">
        <v>97</v>
      </c>
      <c r="Y761" t="s">
        <v>12814</v>
      </c>
      <c r="Z761" t="s">
        <v>12831</v>
      </c>
      <c r="AA761" t="s">
        <v>12861</v>
      </c>
      <c r="AB761" t="s">
        <v>13045</v>
      </c>
      <c r="AC761" t="s">
        <v>13531</v>
      </c>
      <c r="AD761">
        <v>97</v>
      </c>
      <c r="AE761" t="s">
        <v>12814</v>
      </c>
      <c r="AF761" t="s">
        <v>12831</v>
      </c>
      <c r="AG761" t="s">
        <v>12861</v>
      </c>
      <c r="AH761" t="s">
        <v>14039</v>
      </c>
      <c r="AI761" t="s">
        <v>14710</v>
      </c>
      <c r="AL761" t="s">
        <v>15503</v>
      </c>
      <c r="AM761" t="s">
        <v>15506</v>
      </c>
      <c r="AP761">
        <v>79591478</v>
      </c>
      <c r="AQ761" t="s">
        <v>15989</v>
      </c>
      <c r="AS761" t="s">
        <v>17766</v>
      </c>
      <c r="AT761" t="s">
        <v>19327</v>
      </c>
      <c r="AU761">
        <v>79591478</v>
      </c>
      <c r="AV761" t="s">
        <v>20077</v>
      </c>
      <c r="AW761" t="s">
        <v>20113</v>
      </c>
      <c r="AX761" t="s">
        <v>20646</v>
      </c>
      <c r="AZ761" t="s">
        <v>22302</v>
      </c>
      <c r="BA761" t="s">
        <v>22883</v>
      </c>
      <c r="BB761" t="s">
        <v>22934</v>
      </c>
      <c r="BC761" t="s">
        <v>23507</v>
      </c>
      <c r="BD761">
        <v>5</v>
      </c>
      <c r="BE761">
        <v>6155043330</v>
      </c>
      <c r="BG761" t="s">
        <v>20077</v>
      </c>
      <c r="BH761" t="s">
        <v>20113</v>
      </c>
      <c r="BI761" t="s">
        <v>25570</v>
      </c>
      <c r="BJ761" t="s">
        <v>25863</v>
      </c>
      <c r="BK761" t="s">
        <v>22910</v>
      </c>
      <c r="BL761" t="s">
        <v>22966</v>
      </c>
      <c r="BM761" t="s">
        <v>26242</v>
      </c>
      <c r="BN761">
        <v>2</v>
      </c>
      <c r="BO761" t="s">
        <v>26802</v>
      </c>
      <c r="BP761" t="s">
        <v>26803</v>
      </c>
      <c r="BQ761" t="s">
        <v>26806</v>
      </c>
      <c r="BX761" t="s">
        <v>26809</v>
      </c>
      <c r="BY761" t="s">
        <v>26819</v>
      </c>
      <c r="BZ761" t="s">
        <v>27540</v>
      </c>
      <c r="CA761" t="s">
        <v>26804</v>
      </c>
      <c r="CB761" t="s">
        <v>29831</v>
      </c>
    </row>
    <row r="762" spans="1:80" x14ac:dyDescent="0.35">
      <c r="A762" s="1">
        <v>30156</v>
      </c>
      <c r="B762" t="s">
        <v>839</v>
      </c>
      <c r="C762" t="s">
        <v>4124</v>
      </c>
      <c r="D762" t="s">
        <v>7298</v>
      </c>
      <c r="E762" t="s">
        <v>9535</v>
      </c>
      <c r="F762">
        <v>0</v>
      </c>
      <c r="G762" t="s">
        <v>9775</v>
      </c>
      <c r="H762" t="s">
        <v>9787</v>
      </c>
      <c r="I762" t="s">
        <v>10152</v>
      </c>
      <c r="J762" t="s">
        <v>11051</v>
      </c>
      <c r="K762">
        <v>-30000</v>
      </c>
      <c r="L762">
        <v>0</v>
      </c>
      <c r="M762">
        <v>-84320</v>
      </c>
      <c r="N762">
        <v>0</v>
      </c>
      <c r="O762">
        <v>-84320</v>
      </c>
      <c r="P762">
        <v>0</v>
      </c>
      <c r="Q762" t="s">
        <v>11132</v>
      </c>
      <c r="R762">
        <v>2019</v>
      </c>
      <c r="S762" t="s">
        <v>11207</v>
      </c>
      <c r="T762" t="s">
        <v>11651</v>
      </c>
      <c r="U762" t="s">
        <v>11651</v>
      </c>
      <c r="X762">
        <v>97</v>
      </c>
      <c r="Y762" t="s">
        <v>12814</v>
      </c>
      <c r="Z762" t="s">
        <v>12831</v>
      </c>
      <c r="AA762" t="s">
        <v>12861</v>
      </c>
      <c r="AB762" t="s">
        <v>13047</v>
      </c>
      <c r="AC762" t="s">
        <v>13533</v>
      </c>
      <c r="AD762">
        <v>97</v>
      </c>
      <c r="AE762" t="s">
        <v>12814</v>
      </c>
      <c r="AF762" t="s">
        <v>12831</v>
      </c>
      <c r="AG762" t="s">
        <v>12861</v>
      </c>
      <c r="AH762" t="s">
        <v>13047</v>
      </c>
      <c r="AI762" t="s">
        <v>13533</v>
      </c>
      <c r="AL762" t="s">
        <v>15503</v>
      </c>
      <c r="AM762" t="s">
        <v>15506</v>
      </c>
      <c r="AP762">
        <v>109728969</v>
      </c>
      <c r="AQ762" t="s">
        <v>15990</v>
      </c>
      <c r="AS762" t="s">
        <v>17767</v>
      </c>
      <c r="AT762" t="s">
        <v>15990</v>
      </c>
      <c r="AU762">
        <v>109728969</v>
      </c>
      <c r="AV762" t="s">
        <v>20077</v>
      </c>
      <c r="AW762" t="s">
        <v>20113</v>
      </c>
      <c r="AX762" t="s">
        <v>20647</v>
      </c>
      <c r="AZ762" t="s">
        <v>22303</v>
      </c>
      <c r="BA762" t="s">
        <v>22892</v>
      </c>
      <c r="BB762" t="s">
        <v>22942</v>
      </c>
      <c r="BC762" t="s">
        <v>23508</v>
      </c>
      <c r="BD762">
        <v>3</v>
      </c>
      <c r="BE762">
        <v>6019611415</v>
      </c>
      <c r="BF762">
        <v>6019600420</v>
      </c>
      <c r="BG762" t="s">
        <v>20077</v>
      </c>
      <c r="BH762" t="s">
        <v>20113</v>
      </c>
      <c r="BI762" t="s">
        <v>25533</v>
      </c>
      <c r="BJ762" t="s">
        <v>22245</v>
      </c>
      <c r="BK762" t="s">
        <v>22892</v>
      </c>
      <c r="BL762" t="s">
        <v>22942</v>
      </c>
      <c r="BM762" t="s">
        <v>26137</v>
      </c>
      <c r="BN762">
        <v>2</v>
      </c>
      <c r="BO762" t="s">
        <v>26802</v>
      </c>
      <c r="BP762" t="s">
        <v>26803</v>
      </c>
      <c r="BQ762" t="s">
        <v>26806</v>
      </c>
      <c r="BX762" t="s">
        <v>26809</v>
      </c>
      <c r="BY762" t="s">
        <v>26819</v>
      </c>
      <c r="BZ762" t="s">
        <v>27541</v>
      </c>
      <c r="CA762" t="s">
        <v>26813</v>
      </c>
      <c r="CB762" t="s">
        <v>29836</v>
      </c>
    </row>
    <row r="763" spans="1:80" x14ac:dyDescent="0.35">
      <c r="A763" s="1">
        <v>30200</v>
      </c>
      <c r="B763" t="s">
        <v>840</v>
      </c>
      <c r="C763" t="s">
        <v>4125</v>
      </c>
      <c r="D763" t="s">
        <v>7299</v>
      </c>
      <c r="E763" t="s">
        <v>9535</v>
      </c>
      <c r="F763">
        <v>0</v>
      </c>
      <c r="G763" t="s">
        <v>9775</v>
      </c>
      <c r="H763" t="s">
        <v>9787</v>
      </c>
      <c r="I763" t="s">
        <v>10153</v>
      </c>
      <c r="J763" t="s">
        <v>11051</v>
      </c>
      <c r="K763">
        <v>-7868.79</v>
      </c>
      <c r="L763">
        <v>27994.06</v>
      </c>
      <c r="M763">
        <v>-7868.79</v>
      </c>
      <c r="N763">
        <v>27994.06</v>
      </c>
      <c r="O763">
        <v>-7868.79</v>
      </c>
      <c r="P763">
        <v>27994.06</v>
      </c>
      <c r="Q763" t="s">
        <v>11132</v>
      </c>
      <c r="R763">
        <v>2019</v>
      </c>
      <c r="S763" t="s">
        <v>11206</v>
      </c>
      <c r="T763" t="s">
        <v>11268</v>
      </c>
      <c r="U763" t="s">
        <v>11268</v>
      </c>
      <c r="X763">
        <v>97</v>
      </c>
      <c r="Y763" t="s">
        <v>12814</v>
      </c>
      <c r="Z763" t="s">
        <v>12831</v>
      </c>
      <c r="AA763" t="s">
        <v>12861</v>
      </c>
      <c r="AB763" t="s">
        <v>13116</v>
      </c>
      <c r="AC763" t="s">
        <v>13570</v>
      </c>
      <c r="AD763">
        <v>97</v>
      </c>
      <c r="AE763" t="s">
        <v>12814</v>
      </c>
      <c r="AF763" t="s">
        <v>12831</v>
      </c>
      <c r="AG763" t="s">
        <v>12861</v>
      </c>
      <c r="AH763" t="s">
        <v>14040</v>
      </c>
      <c r="AI763" t="s">
        <v>14711</v>
      </c>
      <c r="AJ763" t="s">
        <v>15169</v>
      </c>
      <c r="AK763" t="s">
        <v>15376</v>
      </c>
      <c r="AL763" t="s">
        <v>15503</v>
      </c>
      <c r="AM763" t="s">
        <v>15506</v>
      </c>
      <c r="AP763">
        <v>328467337</v>
      </c>
      <c r="AQ763" t="s">
        <v>15991</v>
      </c>
      <c r="AS763" t="s">
        <v>17768</v>
      </c>
      <c r="AT763" t="s">
        <v>15991</v>
      </c>
      <c r="AU763">
        <v>328467337</v>
      </c>
      <c r="AV763" t="s">
        <v>20084</v>
      </c>
      <c r="AW763" t="s">
        <v>20120</v>
      </c>
      <c r="AX763" t="s">
        <v>20648</v>
      </c>
      <c r="AZ763" t="s">
        <v>22304</v>
      </c>
      <c r="BB763" t="s">
        <v>22987</v>
      </c>
      <c r="BC763" t="s">
        <v>23509</v>
      </c>
      <c r="BG763" t="s">
        <v>20084</v>
      </c>
      <c r="BH763" t="s">
        <v>20120</v>
      </c>
      <c r="BO763" t="s">
        <v>26802</v>
      </c>
      <c r="BP763" t="s">
        <v>26803</v>
      </c>
      <c r="BQ763" t="s">
        <v>26806</v>
      </c>
      <c r="BX763" t="s">
        <v>26809</v>
      </c>
      <c r="BY763" t="s">
        <v>26819</v>
      </c>
      <c r="BZ763" t="s">
        <v>27542</v>
      </c>
      <c r="CA763" t="s">
        <v>15504</v>
      </c>
      <c r="CB763" t="s">
        <v>29835</v>
      </c>
    </row>
    <row r="764" spans="1:80" x14ac:dyDescent="0.35">
      <c r="A764" s="1">
        <v>30205</v>
      </c>
      <c r="B764" t="s">
        <v>841</v>
      </c>
      <c r="C764" t="s">
        <v>4126</v>
      </c>
      <c r="D764" t="s">
        <v>7300</v>
      </c>
      <c r="E764" t="s">
        <v>9537</v>
      </c>
      <c r="F764">
        <v>0</v>
      </c>
      <c r="G764" t="s">
        <v>9775</v>
      </c>
      <c r="H764" t="s">
        <v>9787</v>
      </c>
      <c r="I764" t="s">
        <v>10154</v>
      </c>
      <c r="J764" t="s">
        <v>9535</v>
      </c>
      <c r="K764">
        <v>-19083</v>
      </c>
      <c r="L764">
        <v>1653649</v>
      </c>
      <c r="M764">
        <v>-19083</v>
      </c>
      <c r="N764">
        <v>1653649</v>
      </c>
      <c r="O764">
        <v>-19083</v>
      </c>
      <c r="P764">
        <v>1653649</v>
      </c>
      <c r="Q764" t="s">
        <v>11132</v>
      </c>
      <c r="R764">
        <v>2019</v>
      </c>
      <c r="S764" t="s">
        <v>11222</v>
      </c>
      <c r="T764" t="s">
        <v>11777</v>
      </c>
      <c r="U764" t="s">
        <v>11777</v>
      </c>
      <c r="W764" t="s">
        <v>12496</v>
      </c>
      <c r="X764">
        <v>97</v>
      </c>
      <c r="Y764" t="s">
        <v>12814</v>
      </c>
      <c r="Z764" t="s">
        <v>12831</v>
      </c>
      <c r="AA764" t="s">
        <v>12861</v>
      </c>
      <c r="AB764" t="s">
        <v>13117</v>
      </c>
      <c r="AC764" t="s">
        <v>13593</v>
      </c>
      <c r="AD764">
        <v>97</v>
      </c>
      <c r="AE764" t="s">
        <v>12814</v>
      </c>
      <c r="AF764" t="s">
        <v>12831</v>
      </c>
      <c r="AG764" t="s">
        <v>12861</v>
      </c>
      <c r="AH764" t="s">
        <v>13117</v>
      </c>
      <c r="AI764" t="s">
        <v>13593</v>
      </c>
      <c r="AL764" t="s">
        <v>15503</v>
      </c>
      <c r="AM764" t="s">
        <v>15506</v>
      </c>
      <c r="AP764">
        <v>80773926</v>
      </c>
      <c r="AQ764" t="s">
        <v>15992</v>
      </c>
      <c r="AS764" t="s">
        <v>17769</v>
      </c>
      <c r="AT764" t="s">
        <v>15992</v>
      </c>
      <c r="AU764">
        <v>80773926</v>
      </c>
      <c r="AV764" t="s">
        <v>20077</v>
      </c>
      <c r="AW764" t="s">
        <v>20113</v>
      </c>
      <c r="AX764" t="s">
        <v>20649</v>
      </c>
      <c r="AZ764" t="s">
        <v>22094</v>
      </c>
      <c r="BA764" t="s">
        <v>22884</v>
      </c>
      <c r="BB764" t="s">
        <v>22769</v>
      </c>
      <c r="BC764" t="s">
        <v>23510</v>
      </c>
      <c r="BD764">
        <v>24</v>
      </c>
      <c r="BE764">
        <v>5597359556</v>
      </c>
      <c r="BG764" t="s">
        <v>20077</v>
      </c>
      <c r="BH764" t="s">
        <v>20113</v>
      </c>
      <c r="BI764" t="s">
        <v>25571</v>
      </c>
      <c r="BJ764" t="s">
        <v>22450</v>
      </c>
      <c r="BK764" t="s">
        <v>22884</v>
      </c>
      <c r="BL764" t="s">
        <v>22769</v>
      </c>
      <c r="BM764" t="s">
        <v>26243</v>
      </c>
      <c r="BN764">
        <v>24</v>
      </c>
      <c r="BO764" t="s">
        <v>26802</v>
      </c>
      <c r="BP764" t="s">
        <v>26803</v>
      </c>
      <c r="BQ764" t="s">
        <v>26806</v>
      </c>
      <c r="BX764" t="s">
        <v>26809</v>
      </c>
      <c r="BY764" t="s">
        <v>26819</v>
      </c>
      <c r="BZ764" t="s">
        <v>27543</v>
      </c>
      <c r="CA764" t="s">
        <v>15504</v>
      </c>
      <c r="CB764" t="s">
        <v>29835</v>
      </c>
    </row>
    <row r="765" spans="1:80" x14ac:dyDescent="0.35">
      <c r="A765" s="1">
        <v>30237</v>
      </c>
      <c r="B765" t="s">
        <v>842</v>
      </c>
      <c r="C765" t="s">
        <v>4127</v>
      </c>
      <c r="D765" t="s">
        <v>7301</v>
      </c>
      <c r="E765" t="s">
        <v>9536</v>
      </c>
      <c r="F765">
        <v>0</v>
      </c>
      <c r="G765" t="s">
        <v>9777</v>
      </c>
      <c r="H765" t="s">
        <v>9786</v>
      </c>
      <c r="I765" t="s">
        <v>10155</v>
      </c>
      <c r="J765" t="s">
        <v>11050</v>
      </c>
      <c r="K765">
        <v>-10242.61</v>
      </c>
      <c r="L765">
        <v>312386.44</v>
      </c>
      <c r="M765">
        <v>-10242.61</v>
      </c>
      <c r="N765">
        <v>312386.44</v>
      </c>
      <c r="O765">
        <v>-10242.61</v>
      </c>
      <c r="P765">
        <v>485954.44</v>
      </c>
      <c r="Q765" t="s">
        <v>11132</v>
      </c>
      <c r="R765">
        <v>2019</v>
      </c>
      <c r="S765" t="s">
        <v>11206</v>
      </c>
      <c r="T765" t="s">
        <v>11778</v>
      </c>
      <c r="U765" t="s">
        <v>12407</v>
      </c>
      <c r="X765">
        <v>97</v>
      </c>
      <c r="Y765" t="s">
        <v>12814</v>
      </c>
      <c r="Z765" t="s">
        <v>12831</v>
      </c>
      <c r="AA765" t="s">
        <v>12861</v>
      </c>
      <c r="AB765" t="s">
        <v>13083</v>
      </c>
      <c r="AC765" t="s">
        <v>13562</v>
      </c>
      <c r="AD765">
        <v>97</v>
      </c>
      <c r="AE765" t="s">
        <v>12814</v>
      </c>
      <c r="AF765" t="s">
        <v>12831</v>
      </c>
      <c r="AG765" t="s">
        <v>12861</v>
      </c>
      <c r="AH765" t="s">
        <v>14041</v>
      </c>
      <c r="AI765" t="s">
        <v>14712</v>
      </c>
      <c r="AL765" t="s">
        <v>15503</v>
      </c>
      <c r="AM765" t="s">
        <v>15506</v>
      </c>
      <c r="AP765">
        <v>78883327</v>
      </c>
      <c r="AQ765" t="s">
        <v>15663</v>
      </c>
      <c r="AS765" t="s">
        <v>17424</v>
      </c>
      <c r="AT765" t="s">
        <v>15663</v>
      </c>
      <c r="AU765">
        <v>78745061</v>
      </c>
      <c r="AV765" t="s">
        <v>20077</v>
      </c>
      <c r="AW765" t="s">
        <v>20113</v>
      </c>
      <c r="AX765" t="s">
        <v>20310</v>
      </c>
      <c r="AZ765" t="s">
        <v>22021</v>
      </c>
      <c r="BA765" t="s">
        <v>22877</v>
      </c>
      <c r="BB765" t="s">
        <v>22930</v>
      </c>
      <c r="BC765" t="s">
        <v>23177</v>
      </c>
      <c r="BD765">
        <v>11</v>
      </c>
      <c r="BE765">
        <v>7036762178</v>
      </c>
      <c r="BF765">
        <v>7036765063</v>
      </c>
      <c r="BG765" t="s">
        <v>20077</v>
      </c>
      <c r="BH765" t="s">
        <v>20113</v>
      </c>
      <c r="BI765" t="s">
        <v>22697</v>
      </c>
      <c r="BJ765" t="s">
        <v>22086</v>
      </c>
      <c r="BK765" t="s">
        <v>22909</v>
      </c>
      <c r="BL765" t="s">
        <v>22965</v>
      </c>
      <c r="BM765" t="s">
        <v>26244</v>
      </c>
      <c r="BN765">
        <v>2</v>
      </c>
      <c r="BO765" t="s">
        <v>26802</v>
      </c>
      <c r="BP765" t="s">
        <v>26803</v>
      </c>
      <c r="BQ765" t="s">
        <v>26806</v>
      </c>
      <c r="BX765" t="s">
        <v>26809</v>
      </c>
      <c r="BY765" t="s">
        <v>26819</v>
      </c>
      <c r="BZ765" t="s">
        <v>27544</v>
      </c>
      <c r="CA765" t="s">
        <v>26803</v>
      </c>
      <c r="CB765" t="s">
        <v>29832</v>
      </c>
    </row>
    <row r="766" spans="1:80" x14ac:dyDescent="0.35">
      <c r="A766" s="1">
        <v>30245</v>
      </c>
      <c r="B766" t="s">
        <v>843</v>
      </c>
      <c r="C766" t="s">
        <v>4128</v>
      </c>
      <c r="D766" t="s">
        <v>7302</v>
      </c>
      <c r="E766" t="s">
        <v>9535</v>
      </c>
      <c r="F766">
        <v>0</v>
      </c>
      <c r="G766" t="s">
        <v>9775</v>
      </c>
      <c r="H766" t="s">
        <v>9787</v>
      </c>
      <c r="I766" t="s">
        <v>10156</v>
      </c>
      <c r="J766" t="s">
        <v>11051</v>
      </c>
      <c r="K766">
        <v>-71011</v>
      </c>
      <c r="L766">
        <v>168920.75</v>
      </c>
      <c r="M766">
        <v>-71011</v>
      </c>
      <c r="N766">
        <v>168920.75</v>
      </c>
      <c r="O766">
        <v>-71011</v>
      </c>
      <c r="P766">
        <v>168920.75</v>
      </c>
      <c r="Q766" t="s">
        <v>11132</v>
      </c>
      <c r="R766">
        <v>2019</v>
      </c>
      <c r="S766" t="s">
        <v>11215</v>
      </c>
      <c r="T766" t="s">
        <v>11207</v>
      </c>
      <c r="U766" t="s">
        <v>11207</v>
      </c>
      <c r="X766">
        <v>97</v>
      </c>
      <c r="Y766" t="s">
        <v>12814</v>
      </c>
      <c r="Z766" t="s">
        <v>12831</v>
      </c>
      <c r="AA766" t="s">
        <v>12861</v>
      </c>
      <c r="AB766" t="s">
        <v>13067</v>
      </c>
      <c r="AC766" t="s">
        <v>13550</v>
      </c>
      <c r="AD766">
        <v>97</v>
      </c>
      <c r="AE766" t="s">
        <v>12814</v>
      </c>
      <c r="AF766" t="s">
        <v>12831</v>
      </c>
      <c r="AG766" t="s">
        <v>12861</v>
      </c>
      <c r="AH766" t="s">
        <v>14042</v>
      </c>
      <c r="AI766" t="s">
        <v>14713</v>
      </c>
      <c r="AL766" t="s">
        <v>15503</v>
      </c>
      <c r="AM766" t="s">
        <v>15506</v>
      </c>
      <c r="AP766">
        <v>809841898</v>
      </c>
      <c r="AQ766" t="s">
        <v>15993</v>
      </c>
      <c r="AS766" t="s">
        <v>17770</v>
      </c>
      <c r="AT766" t="s">
        <v>19095</v>
      </c>
      <c r="AU766">
        <v>52089695</v>
      </c>
      <c r="AV766" t="s">
        <v>20077</v>
      </c>
      <c r="AW766" t="s">
        <v>20113</v>
      </c>
      <c r="AX766" t="s">
        <v>20261</v>
      </c>
      <c r="AZ766" t="s">
        <v>22013</v>
      </c>
      <c r="BA766" t="s">
        <v>22893</v>
      </c>
      <c r="BB766" t="s">
        <v>22943</v>
      </c>
      <c r="BC766" t="s">
        <v>23511</v>
      </c>
      <c r="BD766">
        <v>0</v>
      </c>
      <c r="BE766">
        <v>9072229500</v>
      </c>
      <c r="BF766">
        <v>9072229501</v>
      </c>
      <c r="BG766" t="s">
        <v>20077</v>
      </c>
      <c r="BH766" t="s">
        <v>20113</v>
      </c>
      <c r="BI766" t="s">
        <v>25555</v>
      </c>
      <c r="BJ766" t="s">
        <v>22096</v>
      </c>
      <c r="BK766" t="s">
        <v>22877</v>
      </c>
      <c r="BL766" t="s">
        <v>22930</v>
      </c>
      <c r="BM766" t="s">
        <v>26245</v>
      </c>
      <c r="BN766">
        <v>8</v>
      </c>
      <c r="BO766" t="s">
        <v>26802</v>
      </c>
      <c r="BP766" t="s">
        <v>26803</v>
      </c>
      <c r="BQ766" t="s">
        <v>26806</v>
      </c>
      <c r="BX766" t="s">
        <v>26809</v>
      </c>
      <c r="BY766" t="s">
        <v>26819</v>
      </c>
      <c r="BZ766" t="s">
        <v>27545</v>
      </c>
      <c r="CA766" t="s">
        <v>26803</v>
      </c>
      <c r="CB766" t="s">
        <v>29832</v>
      </c>
    </row>
    <row r="767" spans="1:80" x14ac:dyDescent="0.35">
      <c r="A767" s="1">
        <v>30258</v>
      </c>
      <c r="B767" t="s">
        <v>844</v>
      </c>
      <c r="C767" t="s">
        <v>4129</v>
      </c>
      <c r="D767" t="s">
        <v>7303</v>
      </c>
      <c r="E767" t="s">
        <v>9584</v>
      </c>
      <c r="F767">
        <v>0</v>
      </c>
      <c r="G767" t="s">
        <v>9775</v>
      </c>
      <c r="H767" t="s">
        <v>9787</v>
      </c>
      <c r="I767" t="s">
        <v>10157</v>
      </c>
      <c r="J767" t="s">
        <v>11051</v>
      </c>
      <c r="K767">
        <v>-6341.71</v>
      </c>
      <c r="L767">
        <v>929275.69</v>
      </c>
      <c r="M767">
        <v>-6341.71</v>
      </c>
      <c r="N767">
        <v>929275.69</v>
      </c>
      <c r="O767">
        <v>-6341.71</v>
      </c>
      <c r="P767">
        <v>929275.69</v>
      </c>
      <c r="Q767" t="s">
        <v>11132</v>
      </c>
      <c r="R767">
        <v>2019</v>
      </c>
      <c r="S767" t="s">
        <v>11215</v>
      </c>
      <c r="T767" t="s">
        <v>11266</v>
      </c>
      <c r="U767" t="s">
        <v>11266</v>
      </c>
      <c r="X767">
        <v>97</v>
      </c>
      <c r="Y767" t="s">
        <v>12814</v>
      </c>
      <c r="Z767" t="s">
        <v>12831</v>
      </c>
      <c r="AA767" t="s">
        <v>12861</v>
      </c>
      <c r="AB767" t="s">
        <v>13038</v>
      </c>
      <c r="AC767" t="s">
        <v>13524</v>
      </c>
      <c r="AD767">
        <v>97</v>
      </c>
      <c r="AE767" t="s">
        <v>12814</v>
      </c>
      <c r="AF767" t="s">
        <v>12831</v>
      </c>
      <c r="AG767" t="s">
        <v>12861</v>
      </c>
      <c r="AH767" t="s">
        <v>13959</v>
      </c>
      <c r="AI767" t="s">
        <v>14638</v>
      </c>
      <c r="AL767" t="s">
        <v>15503</v>
      </c>
      <c r="AM767" t="s">
        <v>15506</v>
      </c>
      <c r="AP767">
        <v>19475628</v>
      </c>
      <c r="AQ767" t="s">
        <v>15994</v>
      </c>
      <c r="AS767" t="s">
        <v>17771</v>
      </c>
      <c r="AT767" t="s">
        <v>19328</v>
      </c>
      <c r="AU767">
        <v>19475628</v>
      </c>
      <c r="AV767" t="s">
        <v>20077</v>
      </c>
      <c r="AW767" t="s">
        <v>20113</v>
      </c>
      <c r="AX767" t="s">
        <v>20650</v>
      </c>
      <c r="AZ767" t="s">
        <v>22305</v>
      </c>
      <c r="BA767" t="s">
        <v>22874</v>
      </c>
      <c r="BB767" t="s">
        <v>22927</v>
      </c>
      <c r="BC767" t="s">
        <v>23512</v>
      </c>
      <c r="BD767">
        <v>4</v>
      </c>
      <c r="BE767">
        <v>6109499210</v>
      </c>
      <c r="BF767">
        <v>6106672025</v>
      </c>
      <c r="BG767" t="s">
        <v>20077</v>
      </c>
      <c r="BH767" t="s">
        <v>20113</v>
      </c>
      <c r="BI767" t="s">
        <v>25505</v>
      </c>
      <c r="BJ767" t="s">
        <v>25762</v>
      </c>
      <c r="BK767" t="s">
        <v>22878</v>
      </c>
      <c r="BL767" t="s">
        <v>22931</v>
      </c>
      <c r="BM767" t="s">
        <v>26246</v>
      </c>
      <c r="BN767">
        <v>31</v>
      </c>
      <c r="BO767" t="s">
        <v>26802</v>
      </c>
      <c r="BP767" t="s">
        <v>26803</v>
      </c>
      <c r="BQ767" t="s">
        <v>26806</v>
      </c>
      <c r="BX767" t="s">
        <v>26809</v>
      </c>
      <c r="BY767" t="s">
        <v>26819</v>
      </c>
      <c r="BZ767" t="s">
        <v>27546</v>
      </c>
      <c r="CA767" t="s">
        <v>26813</v>
      </c>
      <c r="CB767" t="s">
        <v>29836</v>
      </c>
    </row>
    <row r="768" spans="1:80" x14ac:dyDescent="0.35">
      <c r="A768" s="1">
        <v>30259</v>
      </c>
      <c r="B768" t="s">
        <v>845</v>
      </c>
      <c r="C768" t="s">
        <v>4130</v>
      </c>
      <c r="D768" t="s">
        <v>7304</v>
      </c>
      <c r="E768" t="s">
        <v>9559</v>
      </c>
      <c r="F768">
        <v>0</v>
      </c>
      <c r="G768" t="s">
        <v>9775</v>
      </c>
      <c r="H768" t="s">
        <v>9787</v>
      </c>
      <c r="I768" t="s">
        <v>10158</v>
      </c>
      <c r="J768" t="s">
        <v>11052</v>
      </c>
      <c r="K768">
        <v>-40581.79</v>
      </c>
      <c r="L768">
        <v>39418.21</v>
      </c>
      <c r="M768">
        <v>-40581.79</v>
      </c>
      <c r="N768">
        <v>39418.21</v>
      </c>
      <c r="O768">
        <v>-40581.79</v>
      </c>
      <c r="P768">
        <v>39418.21</v>
      </c>
      <c r="Q768" t="s">
        <v>11132</v>
      </c>
      <c r="R768">
        <v>2019</v>
      </c>
      <c r="S768" t="s">
        <v>11220</v>
      </c>
      <c r="T768" t="s">
        <v>11654</v>
      </c>
      <c r="U768" t="s">
        <v>11654</v>
      </c>
      <c r="X768">
        <v>97</v>
      </c>
      <c r="Y768" t="s">
        <v>12814</v>
      </c>
      <c r="Z768" t="s">
        <v>12830</v>
      </c>
      <c r="AA768" t="s">
        <v>12860</v>
      </c>
      <c r="AB768" t="s">
        <v>12908</v>
      </c>
      <c r="AC768" t="s">
        <v>13416</v>
      </c>
      <c r="AD768">
        <v>97</v>
      </c>
      <c r="AE768" t="s">
        <v>12814</v>
      </c>
      <c r="AF768" t="s">
        <v>12828</v>
      </c>
      <c r="AG768" t="s">
        <v>12858</v>
      </c>
      <c r="AH768" t="s">
        <v>13107</v>
      </c>
      <c r="AI768" t="s">
        <v>13585</v>
      </c>
      <c r="AL768" t="s">
        <v>15503</v>
      </c>
      <c r="AM768" t="s">
        <v>15506</v>
      </c>
      <c r="AP768">
        <v>831342691</v>
      </c>
      <c r="AQ768" t="s">
        <v>15868</v>
      </c>
      <c r="AS768" t="s">
        <v>17772</v>
      </c>
      <c r="AT768" t="s">
        <v>19116</v>
      </c>
      <c r="AU768">
        <v>4203337</v>
      </c>
      <c r="AV768" t="s">
        <v>20077</v>
      </c>
      <c r="AW768" t="s">
        <v>20113</v>
      </c>
      <c r="AX768" t="s">
        <v>20196</v>
      </c>
      <c r="AZ768" t="s">
        <v>22008</v>
      </c>
      <c r="BA768" t="s">
        <v>22892</v>
      </c>
      <c r="BB768" t="s">
        <v>22942</v>
      </c>
      <c r="BC768" t="s">
        <v>23062</v>
      </c>
      <c r="BD768">
        <v>3</v>
      </c>
      <c r="BE768">
        <v>6016076866</v>
      </c>
      <c r="BG768" t="s">
        <v>20077</v>
      </c>
      <c r="BH768" t="s">
        <v>20113</v>
      </c>
      <c r="BI768" t="s">
        <v>22008</v>
      </c>
      <c r="BJ768" t="s">
        <v>22008</v>
      </c>
      <c r="BK768" t="s">
        <v>22892</v>
      </c>
      <c r="BL768" t="s">
        <v>22942</v>
      </c>
      <c r="BM768" t="s">
        <v>23062</v>
      </c>
      <c r="BN768">
        <v>3</v>
      </c>
      <c r="BO768" t="s">
        <v>26802</v>
      </c>
      <c r="BP768" t="s">
        <v>26803</v>
      </c>
      <c r="BQ768" t="s">
        <v>26806</v>
      </c>
      <c r="BX768" t="s">
        <v>26809</v>
      </c>
      <c r="BY768" t="s">
        <v>26819</v>
      </c>
      <c r="BZ768" t="s">
        <v>27547</v>
      </c>
      <c r="CA768" t="s">
        <v>15504</v>
      </c>
      <c r="CB768" t="s">
        <v>29835</v>
      </c>
    </row>
    <row r="769" spans="1:80" x14ac:dyDescent="0.35">
      <c r="A769" s="1">
        <v>30260</v>
      </c>
      <c r="B769" t="s">
        <v>846</v>
      </c>
      <c r="C769" t="s">
        <v>4131</v>
      </c>
      <c r="D769" t="s">
        <v>7305</v>
      </c>
      <c r="E769" t="s">
        <v>9637</v>
      </c>
      <c r="F769">
        <v>0</v>
      </c>
      <c r="G769" t="s">
        <v>9775</v>
      </c>
      <c r="H769" t="s">
        <v>9787</v>
      </c>
      <c r="I769" t="s">
        <v>10158</v>
      </c>
      <c r="J769" t="s">
        <v>11052</v>
      </c>
      <c r="K769">
        <v>-45421.7</v>
      </c>
      <c r="L769">
        <v>53169763.619999997</v>
      </c>
      <c r="M769">
        <v>-45421.7</v>
      </c>
      <c r="N769">
        <v>53169763.619999997</v>
      </c>
      <c r="O769">
        <v>-45421.7</v>
      </c>
      <c r="P769">
        <v>53169763.619999997</v>
      </c>
      <c r="Q769" t="s">
        <v>11132</v>
      </c>
      <c r="R769">
        <v>2019</v>
      </c>
      <c r="S769" t="s">
        <v>11210</v>
      </c>
      <c r="T769" t="s">
        <v>11779</v>
      </c>
      <c r="U769" t="s">
        <v>11779</v>
      </c>
      <c r="X769">
        <v>97</v>
      </c>
      <c r="Y769" t="s">
        <v>12814</v>
      </c>
      <c r="Z769" t="s">
        <v>12830</v>
      </c>
      <c r="AA769" t="s">
        <v>12860</v>
      </c>
      <c r="AB769" t="s">
        <v>12908</v>
      </c>
      <c r="AC769" t="s">
        <v>13416</v>
      </c>
      <c r="AD769">
        <v>97</v>
      </c>
      <c r="AE769" t="s">
        <v>12814</v>
      </c>
      <c r="AF769" t="s">
        <v>12828</v>
      </c>
      <c r="AG769" t="s">
        <v>12858</v>
      </c>
      <c r="AH769" t="s">
        <v>13107</v>
      </c>
      <c r="AI769" t="s">
        <v>13585</v>
      </c>
      <c r="AL769" t="s">
        <v>15503</v>
      </c>
      <c r="AM769" t="s">
        <v>15506</v>
      </c>
      <c r="AP769">
        <v>831342691</v>
      </c>
      <c r="AQ769" t="s">
        <v>15868</v>
      </c>
      <c r="AS769" t="s">
        <v>17772</v>
      </c>
      <c r="AT769" t="s">
        <v>19116</v>
      </c>
      <c r="AU769">
        <v>4203337</v>
      </c>
      <c r="AV769" t="s">
        <v>20077</v>
      </c>
      <c r="AW769" t="s">
        <v>20113</v>
      </c>
      <c r="AX769" t="s">
        <v>20196</v>
      </c>
      <c r="AZ769" t="s">
        <v>22008</v>
      </c>
      <c r="BA769" t="s">
        <v>22892</v>
      </c>
      <c r="BB769" t="s">
        <v>22942</v>
      </c>
      <c r="BC769" t="s">
        <v>23062</v>
      </c>
      <c r="BD769">
        <v>3</v>
      </c>
      <c r="BE769">
        <v>6016076866</v>
      </c>
      <c r="BG769" t="s">
        <v>20077</v>
      </c>
      <c r="BH769" t="s">
        <v>20113</v>
      </c>
      <c r="BI769" t="s">
        <v>22008</v>
      </c>
      <c r="BJ769" t="s">
        <v>22008</v>
      </c>
      <c r="BK769" t="s">
        <v>22892</v>
      </c>
      <c r="BL769" t="s">
        <v>22942</v>
      </c>
      <c r="BM769" t="s">
        <v>23062</v>
      </c>
      <c r="BN769">
        <v>3</v>
      </c>
      <c r="BO769" t="s">
        <v>26802</v>
      </c>
      <c r="BP769" t="s">
        <v>26803</v>
      </c>
      <c r="BQ769" t="s">
        <v>26806</v>
      </c>
      <c r="BX769" t="s">
        <v>26809</v>
      </c>
      <c r="BY769" t="s">
        <v>26819</v>
      </c>
      <c r="BZ769" t="s">
        <v>27547</v>
      </c>
      <c r="CA769" t="s">
        <v>15504</v>
      </c>
      <c r="CB769" t="s">
        <v>29835</v>
      </c>
    </row>
    <row r="770" spans="1:80" x14ac:dyDescent="0.35">
      <c r="A770" s="1">
        <v>30261</v>
      </c>
      <c r="B770" t="s">
        <v>847</v>
      </c>
      <c r="C770" t="s">
        <v>4132</v>
      </c>
      <c r="D770" t="s">
        <v>7306</v>
      </c>
      <c r="E770" t="s">
        <v>9631</v>
      </c>
      <c r="F770">
        <v>0</v>
      </c>
      <c r="G770" t="s">
        <v>9775</v>
      </c>
      <c r="H770" t="s">
        <v>9787</v>
      </c>
      <c r="I770" t="s">
        <v>10158</v>
      </c>
      <c r="J770" t="s">
        <v>11052</v>
      </c>
      <c r="K770">
        <v>-400330.93</v>
      </c>
      <c r="L770">
        <v>5816992.96</v>
      </c>
      <c r="M770">
        <v>-400330.93</v>
      </c>
      <c r="N770">
        <v>5816992.96</v>
      </c>
      <c r="O770">
        <v>-400330.93</v>
      </c>
      <c r="P770">
        <v>5816992.96</v>
      </c>
      <c r="Q770" t="s">
        <v>11132</v>
      </c>
      <c r="R770">
        <v>2019</v>
      </c>
      <c r="S770" t="s">
        <v>11220</v>
      </c>
      <c r="T770" t="s">
        <v>11779</v>
      </c>
      <c r="U770" t="s">
        <v>11779</v>
      </c>
      <c r="X770">
        <v>97</v>
      </c>
      <c r="Y770" t="s">
        <v>12814</v>
      </c>
      <c r="Z770" t="s">
        <v>12830</v>
      </c>
      <c r="AA770" t="s">
        <v>12860</v>
      </c>
      <c r="AB770" t="s">
        <v>12908</v>
      </c>
      <c r="AC770" t="s">
        <v>13416</v>
      </c>
      <c r="AD770">
        <v>97</v>
      </c>
      <c r="AE770" t="s">
        <v>12814</v>
      </c>
      <c r="AF770" t="s">
        <v>12828</v>
      </c>
      <c r="AG770" t="s">
        <v>12858</v>
      </c>
      <c r="AH770" t="s">
        <v>13107</v>
      </c>
      <c r="AI770" t="s">
        <v>13585</v>
      </c>
      <c r="AL770" t="s">
        <v>15503</v>
      </c>
      <c r="AM770" t="s">
        <v>15506</v>
      </c>
      <c r="AP770">
        <v>831342691</v>
      </c>
      <c r="AQ770" t="s">
        <v>15868</v>
      </c>
      <c r="AS770" t="s">
        <v>17772</v>
      </c>
      <c r="AT770" t="s">
        <v>19116</v>
      </c>
      <c r="AU770">
        <v>4203337</v>
      </c>
      <c r="AV770" t="s">
        <v>20077</v>
      </c>
      <c r="AW770" t="s">
        <v>20113</v>
      </c>
      <c r="AX770" t="s">
        <v>20196</v>
      </c>
      <c r="AZ770" t="s">
        <v>22008</v>
      </c>
      <c r="BA770" t="s">
        <v>22892</v>
      </c>
      <c r="BB770" t="s">
        <v>22942</v>
      </c>
      <c r="BC770" t="s">
        <v>23062</v>
      </c>
      <c r="BD770">
        <v>3</v>
      </c>
      <c r="BE770">
        <v>6016076866</v>
      </c>
      <c r="BG770" t="s">
        <v>20077</v>
      </c>
      <c r="BH770" t="s">
        <v>20113</v>
      </c>
      <c r="BI770" t="s">
        <v>22008</v>
      </c>
      <c r="BJ770" t="s">
        <v>22008</v>
      </c>
      <c r="BK770" t="s">
        <v>22892</v>
      </c>
      <c r="BL770" t="s">
        <v>22942</v>
      </c>
      <c r="BM770" t="s">
        <v>23062</v>
      </c>
      <c r="BN770">
        <v>3</v>
      </c>
      <c r="BO770" t="s">
        <v>26802</v>
      </c>
      <c r="BP770" t="s">
        <v>26803</v>
      </c>
      <c r="BQ770" t="s">
        <v>26806</v>
      </c>
      <c r="BX770" t="s">
        <v>26809</v>
      </c>
      <c r="BY770" t="s">
        <v>26819</v>
      </c>
      <c r="BZ770" t="s">
        <v>27547</v>
      </c>
      <c r="CA770" t="s">
        <v>15504</v>
      </c>
      <c r="CB770" t="s">
        <v>29835</v>
      </c>
    </row>
    <row r="771" spans="1:80" x14ac:dyDescent="0.35">
      <c r="A771" s="1">
        <v>30292</v>
      </c>
      <c r="B771" t="s">
        <v>848</v>
      </c>
      <c r="C771" t="s">
        <v>4133</v>
      </c>
      <c r="D771" t="s">
        <v>7307</v>
      </c>
      <c r="E771" t="s">
        <v>9535</v>
      </c>
      <c r="F771">
        <v>0</v>
      </c>
      <c r="G771" t="s">
        <v>9775</v>
      </c>
      <c r="H771" t="s">
        <v>9787</v>
      </c>
      <c r="I771" t="s">
        <v>10159</v>
      </c>
      <c r="J771" t="s">
        <v>11051</v>
      </c>
      <c r="K771">
        <v>-4750</v>
      </c>
      <c r="L771">
        <v>7750</v>
      </c>
      <c r="M771">
        <v>-4750</v>
      </c>
      <c r="N771">
        <v>7750</v>
      </c>
      <c r="O771">
        <v>-4750</v>
      </c>
      <c r="P771">
        <v>7750</v>
      </c>
      <c r="Q771" t="s">
        <v>11133</v>
      </c>
      <c r="R771">
        <v>2019</v>
      </c>
      <c r="S771" t="s">
        <v>11274</v>
      </c>
      <c r="T771" t="s">
        <v>11224</v>
      </c>
      <c r="U771" t="s">
        <v>11224</v>
      </c>
      <c r="X771">
        <v>97</v>
      </c>
      <c r="Y771" t="s">
        <v>12814</v>
      </c>
      <c r="Z771" t="s">
        <v>12828</v>
      </c>
      <c r="AA771" t="s">
        <v>12858</v>
      </c>
      <c r="AB771" t="s">
        <v>13118</v>
      </c>
      <c r="AC771" t="s">
        <v>13594</v>
      </c>
      <c r="AD771">
        <v>97</v>
      </c>
      <c r="AE771" t="s">
        <v>12814</v>
      </c>
      <c r="AF771" t="s">
        <v>12828</v>
      </c>
      <c r="AG771" t="s">
        <v>12858</v>
      </c>
      <c r="AH771" t="s">
        <v>14043</v>
      </c>
      <c r="AI771" t="s">
        <v>14714</v>
      </c>
      <c r="AL771" t="s">
        <v>15503</v>
      </c>
      <c r="AM771" t="s">
        <v>15506</v>
      </c>
      <c r="AP771">
        <v>855026878</v>
      </c>
      <c r="AQ771" t="s">
        <v>15995</v>
      </c>
      <c r="AS771" t="s">
        <v>17773</v>
      </c>
      <c r="AT771" t="s">
        <v>15995</v>
      </c>
      <c r="AU771">
        <v>855026878</v>
      </c>
      <c r="AV771" t="s">
        <v>20077</v>
      </c>
      <c r="AW771" t="s">
        <v>20113</v>
      </c>
      <c r="AX771" t="s">
        <v>20651</v>
      </c>
      <c r="AZ771" t="s">
        <v>22306</v>
      </c>
      <c r="BA771" t="s">
        <v>22920</v>
      </c>
      <c r="BB771" t="s">
        <v>22988</v>
      </c>
      <c r="BC771" t="s">
        <v>23513</v>
      </c>
      <c r="BD771">
        <v>0</v>
      </c>
      <c r="BE771">
        <v>6716491941</v>
      </c>
      <c r="BF771">
        <v>6716493253</v>
      </c>
      <c r="BG771" t="s">
        <v>20077</v>
      </c>
      <c r="BH771" t="s">
        <v>20113</v>
      </c>
      <c r="BI771" t="s">
        <v>25572</v>
      </c>
      <c r="BJ771" t="s">
        <v>22988</v>
      </c>
      <c r="BK771" t="s">
        <v>22920</v>
      </c>
      <c r="BL771" t="s">
        <v>22988</v>
      </c>
      <c r="BM771" t="s">
        <v>26247</v>
      </c>
      <c r="BN771">
        <v>0</v>
      </c>
      <c r="BO771" t="s">
        <v>26802</v>
      </c>
      <c r="BP771" t="s">
        <v>15502</v>
      </c>
      <c r="BQ771" t="s">
        <v>26807</v>
      </c>
      <c r="BX771" t="s">
        <v>26809</v>
      </c>
      <c r="BY771" t="s">
        <v>26819</v>
      </c>
      <c r="BZ771" t="s">
        <v>27548</v>
      </c>
      <c r="CA771" t="s">
        <v>26812</v>
      </c>
      <c r="CB771" t="s">
        <v>29830</v>
      </c>
    </row>
    <row r="772" spans="1:80" x14ac:dyDescent="0.35">
      <c r="A772" s="1">
        <v>30323</v>
      </c>
      <c r="B772" t="s">
        <v>849</v>
      </c>
      <c r="C772" t="s">
        <v>4134</v>
      </c>
      <c r="D772" t="s">
        <v>7308</v>
      </c>
      <c r="E772" t="s">
        <v>9599</v>
      </c>
      <c r="F772">
        <v>0</v>
      </c>
      <c r="K772">
        <v>-96578.29</v>
      </c>
      <c r="L772">
        <v>1531390.15</v>
      </c>
      <c r="M772">
        <v>-96578.29</v>
      </c>
      <c r="N772">
        <v>1531390.15</v>
      </c>
      <c r="O772">
        <v>-179911.57</v>
      </c>
      <c r="P772">
        <v>1745019.93</v>
      </c>
      <c r="Q772" t="s">
        <v>11133</v>
      </c>
      <c r="R772">
        <v>2019</v>
      </c>
      <c r="S772" t="s">
        <v>11215</v>
      </c>
      <c r="T772" t="s">
        <v>11228</v>
      </c>
      <c r="U772" t="s">
        <v>11940</v>
      </c>
      <c r="X772">
        <v>97</v>
      </c>
      <c r="Y772" t="s">
        <v>12814</v>
      </c>
      <c r="Z772" t="s">
        <v>9339</v>
      </c>
      <c r="AA772" t="s">
        <v>12862</v>
      </c>
      <c r="AB772" t="s">
        <v>13000</v>
      </c>
      <c r="AC772" t="s">
        <v>13490</v>
      </c>
      <c r="AD772">
        <v>97</v>
      </c>
      <c r="AE772" t="s">
        <v>12814</v>
      </c>
      <c r="AF772" t="s">
        <v>9339</v>
      </c>
      <c r="AG772" t="s">
        <v>12862</v>
      </c>
      <c r="AH772" t="s">
        <v>14044</v>
      </c>
      <c r="AI772" t="s">
        <v>14715</v>
      </c>
      <c r="AL772" t="s">
        <v>15503</v>
      </c>
      <c r="AM772" t="s">
        <v>15506</v>
      </c>
      <c r="AP772">
        <v>79451215</v>
      </c>
      <c r="AQ772" t="s">
        <v>15996</v>
      </c>
      <c r="AS772" t="s">
        <v>17774</v>
      </c>
      <c r="AT772" t="s">
        <v>19329</v>
      </c>
      <c r="AU772">
        <v>79451215</v>
      </c>
      <c r="AV772" t="s">
        <v>20077</v>
      </c>
      <c r="AW772" t="s">
        <v>20113</v>
      </c>
      <c r="AX772" t="s">
        <v>20652</v>
      </c>
      <c r="AZ772" t="s">
        <v>22023</v>
      </c>
      <c r="BA772" t="s">
        <v>22875</v>
      </c>
      <c r="BB772" t="s">
        <v>22928</v>
      </c>
      <c r="BC772" t="s">
        <v>23514</v>
      </c>
      <c r="BD772">
        <v>8</v>
      </c>
      <c r="BE772">
        <v>3214274283</v>
      </c>
      <c r="BG772" t="s">
        <v>20077</v>
      </c>
      <c r="BH772" t="s">
        <v>20113</v>
      </c>
      <c r="BI772" t="s">
        <v>25573</v>
      </c>
      <c r="BJ772" t="s">
        <v>25778</v>
      </c>
      <c r="BK772" t="s">
        <v>22875</v>
      </c>
      <c r="BL772" t="s">
        <v>22928</v>
      </c>
      <c r="BM772" t="s">
        <v>26248</v>
      </c>
      <c r="BN772">
        <v>8</v>
      </c>
      <c r="BO772" t="s">
        <v>26802</v>
      </c>
      <c r="BP772" t="s">
        <v>26804</v>
      </c>
      <c r="BQ772" t="s">
        <v>26808</v>
      </c>
      <c r="BX772" t="s">
        <v>26809</v>
      </c>
      <c r="BY772" t="s">
        <v>26819</v>
      </c>
      <c r="BZ772" t="s">
        <v>27549</v>
      </c>
      <c r="CA772" t="s">
        <v>15504</v>
      </c>
      <c r="CB772" t="s">
        <v>29835</v>
      </c>
    </row>
    <row r="773" spans="1:80" x14ac:dyDescent="0.35">
      <c r="A773" s="1">
        <v>30329</v>
      </c>
      <c r="B773" t="s">
        <v>850</v>
      </c>
      <c r="C773" t="s">
        <v>4135</v>
      </c>
      <c r="D773" t="s">
        <v>7309</v>
      </c>
      <c r="E773" t="s">
        <v>9608</v>
      </c>
      <c r="F773">
        <v>0</v>
      </c>
      <c r="K773">
        <v>-13324.88</v>
      </c>
      <c r="L773">
        <v>1211855.1200000001</v>
      </c>
      <c r="M773">
        <v>-13324.88</v>
      </c>
      <c r="N773">
        <v>1211855.1200000001</v>
      </c>
      <c r="O773">
        <v>-13324.88</v>
      </c>
      <c r="P773">
        <v>2911855.12</v>
      </c>
      <c r="Q773" t="s">
        <v>11133</v>
      </c>
      <c r="R773">
        <v>2019</v>
      </c>
      <c r="S773" t="s">
        <v>11290</v>
      </c>
      <c r="T773" t="s">
        <v>11780</v>
      </c>
      <c r="U773" t="s">
        <v>11648</v>
      </c>
      <c r="X773">
        <v>97</v>
      </c>
      <c r="Y773" t="s">
        <v>12814</v>
      </c>
      <c r="Z773" t="s">
        <v>12831</v>
      </c>
      <c r="AA773" t="s">
        <v>12861</v>
      </c>
      <c r="AB773" t="s">
        <v>12961</v>
      </c>
      <c r="AC773" t="s">
        <v>13457</v>
      </c>
      <c r="AD773">
        <v>97</v>
      </c>
      <c r="AE773" t="s">
        <v>12814</v>
      </c>
      <c r="AF773" t="s">
        <v>12831</v>
      </c>
      <c r="AG773" t="s">
        <v>12861</v>
      </c>
      <c r="AH773" t="s">
        <v>12961</v>
      </c>
      <c r="AI773" t="s">
        <v>13457</v>
      </c>
      <c r="AL773" t="s">
        <v>15503</v>
      </c>
      <c r="AM773" t="s">
        <v>15506</v>
      </c>
      <c r="AP773">
        <v>850512937</v>
      </c>
      <c r="AQ773" t="s">
        <v>15997</v>
      </c>
      <c r="AS773" t="s">
        <v>17775</v>
      </c>
      <c r="AT773" t="s">
        <v>19330</v>
      </c>
      <c r="AU773">
        <v>850512937</v>
      </c>
      <c r="AV773" t="s">
        <v>20086</v>
      </c>
      <c r="AW773" t="s">
        <v>20122</v>
      </c>
      <c r="AX773" t="s">
        <v>20653</v>
      </c>
      <c r="AZ773" t="s">
        <v>22253</v>
      </c>
      <c r="BG773" t="s">
        <v>20086</v>
      </c>
      <c r="BH773" t="s">
        <v>20122</v>
      </c>
      <c r="BM773" t="s">
        <v>20086</v>
      </c>
      <c r="BO773" t="s">
        <v>26802</v>
      </c>
      <c r="BP773" t="s">
        <v>26804</v>
      </c>
      <c r="BQ773" t="s">
        <v>26808</v>
      </c>
      <c r="BX773" t="s">
        <v>26809</v>
      </c>
      <c r="BY773" t="s">
        <v>26819</v>
      </c>
      <c r="BZ773" t="s">
        <v>27550</v>
      </c>
      <c r="CA773" t="s">
        <v>26803</v>
      </c>
      <c r="CB773" t="s">
        <v>29832</v>
      </c>
    </row>
    <row r="774" spans="1:80" x14ac:dyDescent="0.35">
      <c r="A774" s="1">
        <v>30363</v>
      </c>
      <c r="B774" t="s">
        <v>851</v>
      </c>
      <c r="C774" t="s">
        <v>4136</v>
      </c>
      <c r="D774" t="s">
        <v>7310</v>
      </c>
      <c r="E774" t="s">
        <v>9535</v>
      </c>
      <c r="F774">
        <v>0</v>
      </c>
      <c r="K774">
        <v>-1425</v>
      </c>
      <c r="L774">
        <v>15675</v>
      </c>
      <c r="M774">
        <v>-1425</v>
      </c>
      <c r="N774">
        <v>15675</v>
      </c>
      <c r="O774">
        <v>-1425</v>
      </c>
      <c r="P774">
        <v>49875</v>
      </c>
      <c r="Q774" t="s">
        <v>11133</v>
      </c>
      <c r="R774">
        <v>2019</v>
      </c>
      <c r="S774" t="s">
        <v>11215</v>
      </c>
      <c r="T774" t="s">
        <v>11781</v>
      </c>
      <c r="U774" t="s">
        <v>12408</v>
      </c>
      <c r="X774">
        <v>97</v>
      </c>
      <c r="Y774" t="s">
        <v>12814</v>
      </c>
      <c r="Z774" t="s">
        <v>12835</v>
      </c>
      <c r="AA774" t="s">
        <v>12865</v>
      </c>
      <c r="AB774" t="s">
        <v>13119</v>
      </c>
      <c r="AC774" t="s">
        <v>13595</v>
      </c>
      <c r="AD774">
        <v>97</v>
      </c>
      <c r="AE774" t="s">
        <v>12814</v>
      </c>
      <c r="AF774" t="s">
        <v>9775</v>
      </c>
      <c r="AG774" t="s">
        <v>9787</v>
      </c>
      <c r="AH774" t="s">
        <v>13953</v>
      </c>
      <c r="AI774" t="s">
        <v>13737</v>
      </c>
      <c r="AL774" t="s">
        <v>15503</v>
      </c>
      <c r="AM774" t="s">
        <v>15506</v>
      </c>
      <c r="AP774">
        <v>850486120</v>
      </c>
      <c r="AQ774" t="s">
        <v>15998</v>
      </c>
      <c r="AS774" t="s">
        <v>17776</v>
      </c>
      <c r="AT774" t="s">
        <v>15998</v>
      </c>
      <c r="AU774">
        <v>850486120</v>
      </c>
      <c r="AV774" t="s">
        <v>20093</v>
      </c>
      <c r="AW774" t="s">
        <v>20129</v>
      </c>
      <c r="AX774" t="s">
        <v>20654</v>
      </c>
      <c r="AY774" t="s">
        <v>21954</v>
      </c>
      <c r="AZ774" t="s">
        <v>22307</v>
      </c>
      <c r="BC774" t="s">
        <v>23515</v>
      </c>
      <c r="BG774" t="s">
        <v>20093</v>
      </c>
      <c r="BH774" t="s">
        <v>20129</v>
      </c>
      <c r="BO774" t="s">
        <v>26802</v>
      </c>
      <c r="BP774" t="s">
        <v>15504</v>
      </c>
      <c r="BQ774" t="s">
        <v>26805</v>
      </c>
      <c r="BX774" t="s">
        <v>26809</v>
      </c>
      <c r="BY774" t="s">
        <v>26819</v>
      </c>
      <c r="BZ774" t="s">
        <v>27551</v>
      </c>
      <c r="CA774" t="s">
        <v>15504</v>
      </c>
      <c r="CB774" t="s">
        <v>29835</v>
      </c>
    </row>
    <row r="775" spans="1:80" x14ac:dyDescent="0.35">
      <c r="A775" s="1">
        <v>30372</v>
      </c>
      <c r="B775" t="s">
        <v>852</v>
      </c>
      <c r="C775" t="s">
        <v>4137</v>
      </c>
      <c r="D775" t="s">
        <v>7311</v>
      </c>
      <c r="E775" t="s">
        <v>9535</v>
      </c>
      <c r="F775">
        <v>0</v>
      </c>
      <c r="K775">
        <v>-1395.36</v>
      </c>
      <c r="L775">
        <v>7887.64</v>
      </c>
      <c r="M775">
        <v>-1395.36</v>
      </c>
      <c r="N775">
        <v>7887.64</v>
      </c>
      <c r="O775">
        <v>-1395.36</v>
      </c>
      <c r="P775">
        <v>7887.64</v>
      </c>
      <c r="Q775" t="s">
        <v>11133</v>
      </c>
      <c r="R775">
        <v>2019</v>
      </c>
      <c r="S775" t="s">
        <v>11206</v>
      </c>
      <c r="T775" t="s">
        <v>11782</v>
      </c>
      <c r="U775" t="s">
        <v>11782</v>
      </c>
      <c r="X775">
        <v>97</v>
      </c>
      <c r="Y775" t="s">
        <v>12814</v>
      </c>
      <c r="Z775" t="s">
        <v>12828</v>
      </c>
      <c r="AA775" t="s">
        <v>12858</v>
      </c>
      <c r="AB775" t="s">
        <v>12887</v>
      </c>
      <c r="AC775" t="s">
        <v>13405</v>
      </c>
      <c r="AD775">
        <v>97</v>
      </c>
      <c r="AE775" t="s">
        <v>12814</v>
      </c>
      <c r="AF775" t="s">
        <v>12828</v>
      </c>
      <c r="AG775" t="s">
        <v>12858</v>
      </c>
      <c r="AH775" t="s">
        <v>12887</v>
      </c>
      <c r="AI775" t="s">
        <v>13405</v>
      </c>
      <c r="AL775" t="s">
        <v>15503</v>
      </c>
      <c r="AM775" t="s">
        <v>15506</v>
      </c>
      <c r="AP775">
        <v>157306960</v>
      </c>
      <c r="AQ775" t="s">
        <v>15999</v>
      </c>
      <c r="AS775" t="s">
        <v>17777</v>
      </c>
      <c r="AT775" t="s">
        <v>19331</v>
      </c>
      <c r="AU775">
        <v>157306960</v>
      </c>
      <c r="AV775" t="s">
        <v>20077</v>
      </c>
      <c r="AW775" t="s">
        <v>20113</v>
      </c>
      <c r="AX775" t="s">
        <v>20655</v>
      </c>
      <c r="AZ775" t="s">
        <v>22308</v>
      </c>
      <c r="BA775" t="s">
        <v>22906</v>
      </c>
      <c r="BB775" t="s">
        <v>22962</v>
      </c>
      <c r="BC775" t="s">
        <v>23516</v>
      </c>
      <c r="BD775">
        <v>8</v>
      </c>
      <c r="BE775">
        <v>9207385434</v>
      </c>
      <c r="BF775">
        <v>9207385435</v>
      </c>
      <c r="BG775" t="s">
        <v>20077</v>
      </c>
      <c r="BH775" t="s">
        <v>20113</v>
      </c>
      <c r="BI775" t="s">
        <v>22018</v>
      </c>
      <c r="BJ775" t="s">
        <v>22018</v>
      </c>
      <c r="BK775" t="s">
        <v>22884</v>
      </c>
      <c r="BL775" t="s">
        <v>22769</v>
      </c>
      <c r="BM775" t="s">
        <v>26249</v>
      </c>
      <c r="BN775">
        <v>52</v>
      </c>
      <c r="BO775" t="s">
        <v>26802</v>
      </c>
      <c r="BP775" t="s">
        <v>15504</v>
      </c>
      <c r="BQ775" t="s">
        <v>26805</v>
      </c>
      <c r="BX775" t="s">
        <v>26809</v>
      </c>
      <c r="BY775" t="s">
        <v>26819</v>
      </c>
      <c r="BZ775" t="s">
        <v>27552</v>
      </c>
      <c r="CA775" t="s">
        <v>26813</v>
      </c>
      <c r="CB775" t="s">
        <v>29836</v>
      </c>
    </row>
    <row r="776" spans="1:80" x14ac:dyDescent="0.35">
      <c r="A776" s="1">
        <v>30374</v>
      </c>
      <c r="B776" t="s">
        <v>853</v>
      </c>
      <c r="C776" t="s">
        <v>4138</v>
      </c>
      <c r="D776" t="s">
        <v>7312</v>
      </c>
      <c r="E776" t="s">
        <v>9535</v>
      </c>
      <c r="F776">
        <v>0</v>
      </c>
      <c r="K776">
        <v>-10559.5</v>
      </c>
      <c r="L776">
        <v>15572.5</v>
      </c>
      <c r="M776">
        <v>-10559.5</v>
      </c>
      <c r="N776">
        <v>15572.5</v>
      </c>
      <c r="O776">
        <v>-10559.5</v>
      </c>
      <c r="P776">
        <v>15572.5</v>
      </c>
      <c r="Q776" t="s">
        <v>11133</v>
      </c>
      <c r="R776">
        <v>2019</v>
      </c>
      <c r="S776" t="s">
        <v>11206</v>
      </c>
      <c r="T776" t="s">
        <v>11783</v>
      </c>
      <c r="U776" t="s">
        <v>11783</v>
      </c>
      <c r="X776">
        <v>97</v>
      </c>
      <c r="Y776" t="s">
        <v>12814</v>
      </c>
      <c r="Z776" t="s">
        <v>12828</v>
      </c>
      <c r="AA776" t="s">
        <v>12858</v>
      </c>
      <c r="AB776" t="s">
        <v>12887</v>
      </c>
      <c r="AC776" t="s">
        <v>13405</v>
      </c>
      <c r="AD776">
        <v>97</v>
      </c>
      <c r="AE776" t="s">
        <v>12814</v>
      </c>
      <c r="AF776" t="s">
        <v>12828</v>
      </c>
      <c r="AG776" t="s">
        <v>12858</v>
      </c>
      <c r="AH776" t="s">
        <v>12887</v>
      </c>
      <c r="AI776" t="s">
        <v>13405</v>
      </c>
      <c r="AL776" t="s">
        <v>15503</v>
      </c>
      <c r="AM776" t="s">
        <v>15506</v>
      </c>
      <c r="AP776">
        <v>95203907</v>
      </c>
      <c r="AQ776" t="s">
        <v>16000</v>
      </c>
      <c r="AS776" t="s">
        <v>17778</v>
      </c>
      <c r="AT776" t="s">
        <v>16000</v>
      </c>
      <c r="AU776">
        <v>95203907</v>
      </c>
      <c r="AV776" t="s">
        <v>20077</v>
      </c>
      <c r="AW776" t="s">
        <v>20113</v>
      </c>
      <c r="AX776" t="s">
        <v>20656</v>
      </c>
      <c r="AZ776" t="s">
        <v>22309</v>
      </c>
      <c r="BA776" t="s">
        <v>22879</v>
      </c>
      <c r="BB776" t="s">
        <v>22932</v>
      </c>
      <c r="BC776" t="s">
        <v>23517</v>
      </c>
      <c r="BD776">
        <v>8</v>
      </c>
      <c r="BE776">
        <v>5139429378</v>
      </c>
      <c r="BF776">
        <v>5139429380</v>
      </c>
      <c r="BG776" t="s">
        <v>20077</v>
      </c>
      <c r="BH776" t="s">
        <v>20113</v>
      </c>
      <c r="BI776" t="s">
        <v>22018</v>
      </c>
      <c r="BJ776" t="s">
        <v>22018</v>
      </c>
      <c r="BK776" t="s">
        <v>22884</v>
      </c>
      <c r="BL776" t="s">
        <v>22769</v>
      </c>
      <c r="BM776" t="s">
        <v>26249</v>
      </c>
      <c r="BN776">
        <v>52</v>
      </c>
      <c r="BO776" t="s">
        <v>26802</v>
      </c>
      <c r="BP776" t="s">
        <v>15504</v>
      </c>
      <c r="BQ776" t="s">
        <v>26805</v>
      </c>
      <c r="BX776" t="s">
        <v>26809</v>
      </c>
      <c r="BY776" t="s">
        <v>26819</v>
      </c>
      <c r="BZ776" t="s">
        <v>27552</v>
      </c>
      <c r="CA776" t="s">
        <v>26813</v>
      </c>
      <c r="CB776" t="s">
        <v>29836</v>
      </c>
    </row>
    <row r="777" spans="1:80" x14ac:dyDescent="0.35">
      <c r="A777" s="1">
        <v>30377</v>
      </c>
      <c r="B777" t="s">
        <v>854</v>
      </c>
      <c r="C777" t="s">
        <v>4139</v>
      </c>
      <c r="D777" t="s">
        <v>7313</v>
      </c>
      <c r="E777" t="s">
        <v>9536</v>
      </c>
      <c r="F777">
        <v>0</v>
      </c>
      <c r="K777">
        <v>-17690.04</v>
      </c>
      <c r="L777">
        <v>39446</v>
      </c>
      <c r="M777">
        <v>-17690.04</v>
      </c>
      <c r="N777">
        <v>39446</v>
      </c>
      <c r="O777">
        <v>-17690.04</v>
      </c>
      <c r="P777">
        <v>39446</v>
      </c>
      <c r="Q777" t="s">
        <v>11133</v>
      </c>
      <c r="R777">
        <v>2019</v>
      </c>
      <c r="S777" t="s">
        <v>11206</v>
      </c>
      <c r="T777" t="s">
        <v>11784</v>
      </c>
      <c r="U777" t="s">
        <v>11784</v>
      </c>
      <c r="X777">
        <v>97</v>
      </c>
      <c r="Y777" t="s">
        <v>12814</v>
      </c>
      <c r="Z777" t="s">
        <v>12828</v>
      </c>
      <c r="AA777" t="s">
        <v>12858</v>
      </c>
      <c r="AB777" t="s">
        <v>12887</v>
      </c>
      <c r="AC777" t="s">
        <v>13405</v>
      </c>
      <c r="AD777">
        <v>97</v>
      </c>
      <c r="AE777" t="s">
        <v>12814</v>
      </c>
      <c r="AF777" t="s">
        <v>12828</v>
      </c>
      <c r="AG777" t="s">
        <v>12858</v>
      </c>
      <c r="AH777" t="s">
        <v>12887</v>
      </c>
      <c r="AI777" t="s">
        <v>13405</v>
      </c>
      <c r="AL777" t="s">
        <v>15503</v>
      </c>
      <c r="AM777" t="s">
        <v>15506</v>
      </c>
      <c r="AP777">
        <v>127809452</v>
      </c>
      <c r="AQ777" t="s">
        <v>16001</v>
      </c>
      <c r="AS777" t="s">
        <v>17779</v>
      </c>
      <c r="AT777" t="s">
        <v>19332</v>
      </c>
      <c r="AU777">
        <v>127809452</v>
      </c>
      <c r="AV777" t="s">
        <v>20077</v>
      </c>
      <c r="AW777" t="s">
        <v>20113</v>
      </c>
      <c r="AX777" t="s">
        <v>20657</v>
      </c>
      <c r="AZ777" t="s">
        <v>22100</v>
      </c>
      <c r="BA777" t="s">
        <v>22877</v>
      </c>
      <c r="BB777" t="s">
        <v>22930</v>
      </c>
      <c r="BC777" t="s">
        <v>23518</v>
      </c>
      <c r="BD777">
        <v>3</v>
      </c>
      <c r="BE777">
        <v>7579658710</v>
      </c>
      <c r="BF777">
        <v>7578529007</v>
      </c>
      <c r="BG777" t="s">
        <v>20077</v>
      </c>
      <c r="BH777" t="s">
        <v>20113</v>
      </c>
      <c r="BI777" t="s">
        <v>22018</v>
      </c>
      <c r="BJ777" t="s">
        <v>22018</v>
      </c>
      <c r="BK777" t="s">
        <v>22884</v>
      </c>
      <c r="BL777" t="s">
        <v>22769</v>
      </c>
      <c r="BM777" t="s">
        <v>26250</v>
      </c>
      <c r="BN777">
        <v>52</v>
      </c>
      <c r="BO777" t="s">
        <v>26802</v>
      </c>
      <c r="BP777" t="s">
        <v>15504</v>
      </c>
      <c r="BQ777" t="s">
        <v>26805</v>
      </c>
      <c r="BX777" t="s">
        <v>26809</v>
      </c>
      <c r="BY777" t="s">
        <v>26819</v>
      </c>
      <c r="BZ777" t="s">
        <v>27552</v>
      </c>
      <c r="CA777" t="s">
        <v>26813</v>
      </c>
      <c r="CB777" t="s">
        <v>29836</v>
      </c>
    </row>
    <row r="778" spans="1:80" x14ac:dyDescent="0.35">
      <c r="A778" s="1">
        <v>30459</v>
      </c>
      <c r="B778" t="s">
        <v>855</v>
      </c>
      <c r="C778" t="s">
        <v>4140</v>
      </c>
      <c r="D778" t="s">
        <v>7314</v>
      </c>
      <c r="E778" t="s">
        <v>9537</v>
      </c>
      <c r="F778">
        <v>0</v>
      </c>
      <c r="K778">
        <v>-4424</v>
      </c>
      <c r="L778">
        <v>2303.5500000000002</v>
      </c>
      <c r="M778">
        <v>-4424</v>
      </c>
      <c r="N778">
        <v>2303.5500000000002</v>
      </c>
      <c r="O778">
        <v>-4424</v>
      </c>
      <c r="P778">
        <v>2303.5500000000002</v>
      </c>
      <c r="Q778" t="s">
        <v>11133</v>
      </c>
      <c r="R778">
        <v>2019</v>
      </c>
      <c r="S778" t="s">
        <v>11290</v>
      </c>
      <c r="T778" t="s">
        <v>11785</v>
      </c>
      <c r="U778" t="s">
        <v>11785</v>
      </c>
      <c r="X778">
        <v>97</v>
      </c>
      <c r="Y778" t="s">
        <v>12814</v>
      </c>
      <c r="Z778" t="s">
        <v>12831</v>
      </c>
      <c r="AA778" t="s">
        <v>12861</v>
      </c>
      <c r="AB778" t="s">
        <v>12961</v>
      </c>
      <c r="AC778" t="s">
        <v>13457</v>
      </c>
      <c r="AD778">
        <v>97</v>
      </c>
      <c r="AE778" t="s">
        <v>12814</v>
      </c>
      <c r="AF778" t="s">
        <v>12831</v>
      </c>
      <c r="AG778" t="s">
        <v>12861</v>
      </c>
      <c r="AH778" t="s">
        <v>13994</v>
      </c>
      <c r="AI778" t="s">
        <v>14668</v>
      </c>
      <c r="AJ778" t="s">
        <v>15205</v>
      </c>
      <c r="AK778" t="s">
        <v>15376</v>
      </c>
      <c r="AL778" t="s">
        <v>15503</v>
      </c>
      <c r="AM778" t="s">
        <v>15506</v>
      </c>
      <c r="AP778">
        <v>559916612</v>
      </c>
      <c r="AQ778" t="s">
        <v>16002</v>
      </c>
      <c r="AS778" t="s">
        <v>17780</v>
      </c>
      <c r="AT778" t="s">
        <v>16002</v>
      </c>
      <c r="AU778">
        <v>559916612</v>
      </c>
      <c r="AV778" t="s">
        <v>20086</v>
      </c>
      <c r="AW778" t="s">
        <v>20122</v>
      </c>
      <c r="AX778" t="s">
        <v>20658</v>
      </c>
      <c r="AZ778" t="s">
        <v>22253</v>
      </c>
      <c r="BC778" t="s">
        <v>23519</v>
      </c>
      <c r="BG778" t="s">
        <v>20086</v>
      </c>
      <c r="BH778" t="s">
        <v>20122</v>
      </c>
      <c r="BO778" t="s">
        <v>26802</v>
      </c>
      <c r="BP778" t="s">
        <v>15504</v>
      </c>
      <c r="BQ778" t="s">
        <v>26805</v>
      </c>
      <c r="BX778" t="s">
        <v>26809</v>
      </c>
      <c r="BY778" t="s">
        <v>26819</v>
      </c>
      <c r="BZ778" t="s">
        <v>27553</v>
      </c>
      <c r="CA778" t="s">
        <v>26813</v>
      </c>
      <c r="CB778" t="s">
        <v>29836</v>
      </c>
    </row>
    <row r="779" spans="1:80" x14ac:dyDescent="0.35">
      <c r="A779" s="1">
        <v>30461</v>
      </c>
      <c r="B779" t="s">
        <v>856</v>
      </c>
      <c r="C779" t="s">
        <v>4141</v>
      </c>
      <c r="D779" t="s">
        <v>7315</v>
      </c>
      <c r="E779" t="s">
        <v>9535</v>
      </c>
      <c r="F779">
        <v>0</v>
      </c>
      <c r="K779">
        <v>-240832</v>
      </c>
      <c r="L779">
        <v>0</v>
      </c>
      <c r="M779">
        <v>-240832</v>
      </c>
      <c r="N779">
        <v>0</v>
      </c>
      <c r="O779">
        <v>-240832</v>
      </c>
      <c r="P779">
        <v>0</v>
      </c>
      <c r="Q779" t="s">
        <v>11133</v>
      </c>
      <c r="R779">
        <v>2019</v>
      </c>
      <c r="S779" t="s">
        <v>11290</v>
      </c>
      <c r="T779" t="s">
        <v>11786</v>
      </c>
      <c r="U779" t="s">
        <v>11786</v>
      </c>
      <c r="X779">
        <v>97</v>
      </c>
      <c r="Y779" t="s">
        <v>12814</v>
      </c>
      <c r="Z779" t="s">
        <v>12831</v>
      </c>
      <c r="AA779" t="s">
        <v>12861</v>
      </c>
      <c r="AB779" t="s">
        <v>12961</v>
      </c>
      <c r="AC779" t="s">
        <v>13457</v>
      </c>
      <c r="AD779">
        <v>97</v>
      </c>
      <c r="AE779" t="s">
        <v>12814</v>
      </c>
      <c r="AF779" t="s">
        <v>12831</v>
      </c>
      <c r="AG779" t="s">
        <v>12861</v>
      </c>
      <c r="AH779" t="s">
        <v>14045</v>
      </c>
      <c r="AI779" t="s">
        <v>14716</v>
      </c>
      <c r="AL779" t="s">
        <v>15503</v>
      </c>
      <c r="AM779" t="s">
        <v>15506</v>
      </c>
      <c r="AP779">
        <v>561233343</v>
      </c>
      <c r="AQ779" t="s">
        <v>16003</v>
      </c>
      <c r="AS779" t="s">
        <v>17781</v>
      </c>
      <c r="AT779" t="s">
        <v>16003</v>
      </c>
      <c r="AU779">
        <v>561233343</v>
      </c>
      <c r="AV779" t="s">
        <v>20086</v>
      </c>
      <c r="AW779" t="s">
        <v>20122</v>
      </c>
      <c r="AX779" t="s">
        <v>20659</v>
      </c>
      <c r="AZ779" t="s">
        <v>22253</v>
      </c>
      <c r="BC779" t="s">
        <v>23520</v>
      </c>
      <c r="BG779" t="s">
        <v>20086</v>
      </c>
      <c r="BH779" t="s">
        <v>20122</v>
      </c>
      <c r="BO779" t="s">
        <v>26802</v>
      </c>
      <c r="BP779" t="s">
        <v>15504</v>
      </c>
      <c r="BQ779" t="s">
        <v>26805</v>
      </c>
      <c r="BX779" t="s">
        <v>26809</v>
      </c>
      <c r="BY779" t="s">
        <v>26819</v>
      </c>
      <c r="BZ779" t="s">
        <v>27554</v>
      </c>
      <c r="CA779" t="s">
        <v>26804</v>
      </c>
      <c r="CB779" t="s">
        <v>29831</v>
      </c>
    </row>
    <row r="780" spans="1:80" x14ac:dyDescent="0.35">
      <c r="A780" s="1">
        <v>30479</v>
      </c>
      <c r="B780" t="s">
        <v>857</v>
      </c>
      <c r="C780" t="s">
        <v>4142</v>
      </c>
      <c r="D780" t="s">
        <v>6743</v>
      </c>
      <c r="E780" t="s">
        <v>9587</v>
      </c>
      <c r="F780">
        <v>0</v>
      </c>
      <c r="G780" t="s">
        <v>9775</v>
      </c>
      <c r="H780" t="s">
        <v>9787</v>
      </c>
      <c r="I780" t="s">
        <v>10160</v>
      </c>
      <c r="J780" t="s">
        <v>11051</v>
      </c>
      <c r="K780">
        <v>-5722.34</v>
      </c>
      <c r="L780">
        <v>1746.26</v>
      </c>
      <c r="M780">
        <v>-5722.34</v>
      </c>
      <c r="N780">
        <v>1746.26</v>
      </c>
      <c r="O780">
        <v>-5722.34</v>
      </c>
      <c r="P780">
        <v>1746.26</v>
      </c>
      <c r="Q780" t="s">
        <v>11133</v>
      </c>
      <c r="R780">
        <v>2019</v>
      </c>
      <c r="S780" t="s">
        <v>11272</v>
      </c>
      <c r="T780" t="s">
        <v>11787</v>
      </c>
      <c r="U780" t="s">
        <v>11787</v>
      </c>
      <c r="X780">
        <v>97</v>
      </c>
      <c r="Y780" t="s">
        <v>12814</v>
      </c>
      <c r="Z780" t="s">
        <v>12831</v>
      </c>
      <c r="AA780" t="s">
        <v>12861</v>
      </c>
      <c r="AB780" t="s">
        <v>13115</v>
      </c>
      <c r="AC780" t="s">
        <v>13592</v>
      </c>
      <c r="AD780">
        <v>97</v>
      </c>
      <c r="AE780" t="s">
        <v>12814</v>
      </c>
      <c r="AF780" t="s">
        <v>12831</v>
      </c>
      <c r="AG780" t="s">
        <v>12861</v>
      </c>
      <c r="AH780" t="s">
        <v>13115</v>
      </c>
      <c r="AI780" t="s">
        <v>13592</v>
      </c>
      <c r="AL780" t="s">
        <v>15503</v>
      </c>
      <c r="AM780" t="s">
        <v>15506</v>
      </c>
      <c r="AP780">
        <v>170222434</v>
      </c>
      <c r="AQ780" t="s">
        <v>16004</v>
      </c>
      <c r="AS780" t="s">
        <v>17782</v>
      </c>
      <c r="AT780" t="s">
        <v>19333</v>
      </c>
      <c r="AU780">
        <v>170222434</v>
      </c>
      <c r="AV780" t="s">
        <v>20077</v>
      </c>
      <c r="AW780" t="s">
        <v>20113</v>
      </c>
      <c r="AX780" t="s">
        <v>20660</v>
      </c>
      <c r="AZ780" t="s">
        <v>22310</v>
      </c>
      <c r="BA780" t="s">
        <v>22878</v>
      </c>
      <c r="BB780" t="s">
        <v>22931</v>
      </c>
      <c r="BC780" t="s">
        <v>23521</v>
      </c>
      <c r="BD780">
        <v>15</v>
      </c>
      <c r="BG780" t="s">
        <v>20077</v>
      </c>
      <c r="BH780" t="s">
        <v>20113</v>
      </c>
      <c r="BI780" t="s">
        <v>22310</v>
      </c>
      <c r="BJ780" t="s">
        <v>25802</v>
      </c>
      <c r="BK780" t="s">
        <v>22878</v>
      </c>
      <c r="BL780" t="s">
        <v>22931</v>
      </c>
      <c r="BM780" t="s">
        <v>23521</v>
      </c>
      <c r="BN780">
        <v>15</v>
      </c>
      <c r="BO780" t="s">
        <v>26802</v>
      </c>
      <c r="BP780" t="s">
        <v>26803</v>
      </c>
      <c r="BQ780" t="s">
        <v>26806</v>
      </c>
      <c r="BX780" t="s">
        <v>26809</v>
      </c>
      <c r="BY780" t="s">
        <v>26819</v>
      </c>
      <c r="BZ780" t="s">
        <v>27555</v>
      </c>
      <c r="CA780" t="s">
        <v>26803</v>
      </c>
      <c r="CB780" t="s">
        <v>29832</v>
      </c>
    </row>
    <row r="781" spans="1:80" x14ac:dyDescent="0.35">
      <c r="A781" s="1">
        <v>30483</v>
      </c>
      <c r="B781" t="s">
        <v>858</v>
      </c>
      <c r="C781" t="s">
        <v>4143</v>
      </c>
      <c r="D781" t="s">
        <v>7316</v>
      </c>
      <c r="E781" t="s">
        <v>9568</v>
      </c>
      <c r="F781">
        <v>0</v>
      </c>
      <c r="G781" t="s">
        <v>9775</v>
      </c>
      <c r="H781" t="s">
        <v>9787</v>
      </c>
      <c r="I781" t="s">
        <v>10161</v>
      </c>
      <c r="J781" t="s">
        <v>11051</v>
      </c>
      <c r="K781">
        <v>-96416.73</v>
      </c>
      <c r="L781">
        <v>15715383.4</v>
      </c>
      <c r="M781">
        <v>-96416.73</v>
      </c>
      <c r="N781">
        <v>15715383.4</v>
      </c>
      <c r="O781">
        <v>-96416.73</v>
      </c>
      <c r="P781">
        <v>15715383.4</v>
      </c>
      <c r="Q781" t="s">
        <v>11133</v>
      </c>
      <c r="R781">
        <v>2019</v>
      </c>
      <c r="S781" t="s">
        <v>11290</v>
      </c>
      <c r="T781" t="s">
        <v>11290</v>
      </c>
      <c r="U781" t="s">
        <v>11290</v>
      </c>
      <c r="X781">
        <v>97</v>
      </c>
      <c r="Y781" t="s">
        <v>12814</v>
      </c>
      <c r="Z781" t="s">
        <v>12829</v>
      </c>
      <c r="AA781" t="s">
        <v>12859</v>
      </c>
      <c r="AB781" t="s">
        <v>13120</v>
      </c>
      <c r="AC781" t="s">
        <v>13596</v>
      </c>
      <c r="AD781">
        <v>97</v>
      </c>
      <c r="AE781" t="s">
        <v>12814</v>
      </c>
      <c r="AF781" t="s">
        <v>12829</v>
      </c>
      <c r="AG781" t="s">
        <v>12859</v>
      </c>
      <c r="AH781" t="s">
        <v>13120</v>
      </c>
      <c r="AI781" t="s">
        <v>13596</v>
      </c>
      <c r="AL781" t="s">
        <v>15503</v>
      </c>
      <c r="AM781" t="s">
        <v>15506</v>
      </c>
      <c r="AP781">
        <v>139727148</v>
      </c>
      <c r="AQ781" t="s">
        <v>16005</v>
      </c>
      <c r="AR781" t="s">
        <v>17227</v>
      </c>
      <c r="AS781" t="s">
        <v>17783</v>
      </c>
      <c r="AT781" t="s">
        <v>19334</v>
      </c>
      <c r="AU781">
        <v>985015354</v>
      </c>
      <c r="AV781" t="s">
        <v>20077</v>
      </c>
      <c r="AW781" t="s">
        <v>20113</v>
      </c>
      <c r="AX781" t="s">
        <v>20661</v>
      </c>
      <c r="AZ781" t="s">
        <v>22021</v>
      </c>
      <c r="BA781" t="s">
        <v>22877</v>
      </c>
      <c r="BB781" t="s">
        <v>22930</v>
      </c>
      <c r="BC781" t="s">
        <v>23522</v>
      </c>
      <c r="BD781">
        <v>11</v>
      </c>
      <c r="BG781" t="s">
        <v>20077</v>
      </c>
      <c r="BH781" t="s">
        <v>20113</v>
      </c>
      <c r="BI781" t="s">
        <v>21981</v>
      </c>
      <c r="BJ781" t="s">
        <v>21981</v>
      </c>
      <c r="BK781" t="s">
        <v>22877</v>
      </c>
      <c r="BL781" t="s">
        <v>22930</v>
      </c>
      <c r="BM781" t="s">
        <v>26251</v>
      </c>
      <c r="BN781">
        <v>8</v>
      </c>
      <c r="BO781" t="s">
        <v>26802</v>
      </c>
      <c r="BP781" t="s">
        <v>26803</v>
      </c>
      <c r="BQ781" t="s">
        <v>26806</v>
      </c>
      <c r="BX781" t="s">
        <v>26809</v>
      </c>
      <c r="BY781" t="s">
        <v>26819</v>
      </c>
      <c r="BZ781" t="s">
        <v>27556</v>
      </c>
      <c r="CA781" t="s">
        <v>26803</v>
      </c>
      <c r="CB781" t="s">
        <v>29832</v>
      </c>
    </row>
    <row r="782" spans="1:80" x14ac:dyDescent="0.35">
      <c r="A782" s="1">
        <v>30485</v>
      </c>
      <c r="B782" t="s">
        <v>859</v>
      </c>
      <c r="C782" t="s">
        <v>4144</v>
      </c>
      <c r="D782" t="s">
        <v>7317</v>
      </c>
      <c r="E782" t="s">
        <v>9537</v>
      </c>
      <c r="F782">
        <v>0</v>
      </c>
      <c r="G782" t="s">
        <v>9776</v>
      </c>
      <c r="H782" t="s">
        <v>9788</v>
      </c>
      <c r="I782" t="s">
        <v>10162</v>
      </c>
      <c r="J782" t="s">
        <v>11051</v>
      </c>
      <c r="K782">
        <v>-14920</v>
      </c>
      <c r="L782">
        <v>136880</v>
      </c>
      <c r="M782">
        <v>-14920</v>
      </c>
      <c r="N782">
        <v>136880</v>
      </c>
      <c r="O782">
        <v>-14920</v>
      </c>
      <c r="P782">
        <v>313460</v>
      </c>
      <c r="Q782" t="s">
        <v>11134</v>
      </c>
      <c r="R782">
        <v>2019</v>
      </c>
      <c r="S782" t="s">
        <v>11282</v>
      </c>
      <c r="T782" t="s">
        <v>11310</v>
      </c>
      <c r="U782" t="s">
        <v>11310</v>
      </c>
      <c r="X782">
        <v>12</v>
      </c>
      <c r="Y782" t="s">
        <v>12815</v>
      </c>
      <c r="Z782" t="s">
        <v>9776</v>
      </c>
      <c r="AA782" t="s">
        <v>9788</v>
      </c>
      <c r="AB782" t="s">
        <v>13121</v>
      </c>
      <c r="AC782" t="s">
        <v>13486</v>
      </c>
      <c r="AD782">
        <v>12</v>
      </c>
      <c r="AE782" t="s">
        <v>12815</v>
      </c>
      <c r="AF782" t="s">
        <v>9776</v>
      </c>
      <c r="AG782" t="s">
        <v>9788</v>
      </c>
      <c r="AH782" t="s">
        <v>13121</v>
      </c>
      <c r="AI782" t="s">
        <v>13486</v>
      </c>
      <c r="AJ782" t="s">
        <v>15206</v>
      </c>
      <c r="AK782" t="s">
        <v>15400</v>
      </c>
      <c r="AL782" t="s">
        <v>15503</v>
      </c>
      <c r="AM782" t="s">
        <v>15506</v>
      </c>
      <c r="AP782">
        <v>938372393</v>
      </c>
      <c r="AQ782" t="s">
        <v>16006</v>
      </c>
      <c r="AS782" t="s">
        <v>17784</v>
      </c>
      <c r="AT782" t="s">
        <v>19335</v>
      </c>
      <c r="AU782">
        <v>938372393</v>
      </c>
      <c r="AV782" t="s">
        <v>20077</v>
      </c>
      <c r="AW782" t="s">
        <v>20113</v>
      </c>
      <c r="AX782" t="s">
        <v>20662</v>
      </c>
      <c r="AZ782" t="s">
        <v>22311</v>
      </c>
      <c r="BA782" t="s">
        <v>22875</v>
      </c>
      <c r="BB782" t="s">
        <v>22928</v>
      </c>
      <c r="BC782" t="s">
        <v>23523</v>
      </c>
      <c r="BD782">
        <v>1</v>
      </c>
      <c r="BE782">
        <v>8509128760</v>
      </c>
      <c r="BF782">
        <v>8509128761</v>
      </c>
      <c r="BG782" t="s">
        <v>20077</v>
      </c>
      <c r="BH782" t="s">
        <v>20113</v>
      </c>
      <c r="BI782" t="s">
        <v>25574</v>
      </c>
      <c r="BJ782" t="s">
        <v>25864</v>
      </c>
      <c r="BK782" t="s">
        <v>22886</v>
      </c>
      <c r="BL782" t="s">
        <v>22936</v>
      </c>
      <c r="BM782" t="s">
        <v>26252</v>
      </c>
      <c r="BN782">
        <v>2</v>
      </c>
      <c r="BO782" t="s">
        <v>26802</v>
      </c>
      <c r="BP782" t="s">
        <v>26803</v>
      </c>
      <c r="BQ782" t="s">
        <v>26806</v>
      </c>
      <c r="BX782" t="s">
        <v>26809</v>
      </c>
      <c r="BY782" t="s">
        <v>26819</v>
      </c>
      <c r="BZ782" t="s">
        <v>27557</v>
      </c>
      <c r="CA782" t="s">
        <v>15504</v>
      </c>
      <c r="CB782" t="s">
        <v>29835</v>
      </c>
    </row>
    <row r="783" spans="1:80" x14ac:dyDescent="0.35">
      <c r="A783" s="1">
        <v>30487</v>
      </c>
      <c r="B783" t="s">
        <v>860</v>
      </c>
      <c r="C783" t="s">
        <v>4145</v>
      </c>
      <c r="D783" t="s">
        <v>7318</v>
      </c>
      <c r="E783" t="s">
        <v>9535</v>
      </c>
      <c r="F783">
        <v>0</v>
      </c>
      <c r="G783" t="s">
        <v>9777</v>
      </c>
      <c r="H783" t="s">
        <v>9786</v>
      </c>
      <c r="I783" t="s">
        <v>10163</v>
      </c>
      <c r="J783" t="s">
        <v>11074</v>
      </c>
      <c r="K783">
        <v>-6299.68</v>
      </c>
      <c r="L783">
        <v>15700.32</v>
      </c>
      <c r="M783">
        <v>0</v>
      </c>
      <c r="N783">
        <v>22000</v>
      </c>
      <c r="O783">
        <v>0</v>
      </c>
      <c r="P783">
        <v>22000</v>
      </c>
      <c r="Q783" t="s">
        <v>11135</v>
      </c>
      <c r="R783">
        <v>2019</v>
      </c>
      <c r="S783" t="s">
        <v>11291</v>
      </c>
      <c r="T783" t="s">
        <v>11228</v>
      </c>
      <c r="U783" t="s">
        <v>11228</v>
      </c>
      <c r="X783">
        <v>15</v>
      </c>
      <c r="Y783" t="s">
        <v>12818</v>
      </c>
      <c r="Z783" t="s">
        <v>12840</v>
      </c>
      <c r="AA783" t="s">
        <v>12871</v>
      </c>
      <c r="AB783" t="s">
        <v>13122</v>
      </c>
      <c r="AC783" t="s">
        <v>13597</v>
      </c>
      <c r="AD783">
        <v>15</v>
      </c>
      <c r="AE783" t="s">
        <v>12818</v>
      </c>
      <c r="AF783" t="s">
        <v>12840</v>
      </c>
      <c r="AG783" t="s">
        <v>12871</v>
      </c>
      <c r="AH783" t="s">
        <v>13122</v>
      </c>
      <c r="AI783" t="s">
        <v>13597</v>
      </c>
      <c r="AL783" t="s">
        <v>15503</v>
      </c>
      <c r="AM783" t="s">
        <v>15506</v>
      </c>
      <c r="AP783">
        <v>3070979</v>
      </c>
      <c r="AQ783" t="s">
        <v>16007</v>
      </c>
      <c r="AS783" t="s">
        <v>17785</v>
      </c>
      <c r="AT783" t="s">
        <v>16007</v>
      </c>
      <c r="AU783">
        <v>3070979</v>
      </c>
      <c r="AV783" t="s">
        <v>20077</v>
      </c>
      <c r="AW783" t="s">
        <v>20113</v>
      </c>
      <c r="AX783" t="s">
        <v>20663</v>
      </c>
      <c r="AZ783" t="s">
        <v>22312</v>
      </c>
      <c r="BA783" t="s">
        <v>22875</v>
      </c>
      <c r="BB783" t="s">
        <v>22928</v>
      </c>
      <c r="BC783" t="s">
        <v>23524</v>
      </c>
      <c r="BD783">
        <v>23</v>
      </c>
      <c r="BE783">
        <v>5614124088</v>
      </c>
      <c r="BG783" t="s">
        <v>20077</v>
      </c>
      <c r="BH783" t="s">
        <v>20113</v>
      </c>
      <c r="BI783" t="s">
        <v>25575</v>
      </c>
      <c r="BJ783" t="s">
        <v>25637</v>
      </c>
      <c r="BK783" t="s">
        <v>22880</v>
      </c>
      <c r="BL783" t="s">
        <v>22059</v>
      </c>
      <c r="BM783" t="s">
        <v>26253</v>
      </c>
      <c r="BN783">
        <v>4</v>
      </c>
      <c r="BO783" t="s">
        <v>26802</v>
      </c>
      <c r="BP783" t="s">
        <v>26803</v>
      </c>
      <c r="BQ783" t="s">
        <v>26806</v>
      </c>
      <c r="BX783" t="s">
        <v>26809</v>
      </c>
      <c r="BY783" t="s">
        <v>26819</v>
      </c>
      <c r="BZ783" t="s">
        <v>27558</v>
      </c>
      <c r="CA783" t="s">
        <v>26803</v>
      </c>
      <c r="CB783" t="s">
        <v>29832</v>
      </c>
    </row>
    <row r="784" spans="1:80" x14ac:dyDescent="0.35">
      <c r="A784" s="1">
        <v>30492</v>
      </c>
      <c r="B784" t="s">
        <v>861</v>
      </c>
      <c r="C784" t="s">
        <v>4146</v>
      </c>
      <c r="D784" t="s">
        <v>7319</v>
      </c>
      <c r="E784" t="s">
        <v>9543</v>
      </c>
      <c r="F784">
        <v>0</v>
      </c>
      <c r="G784" t="s">
        <v>9779</v>
      </c>
      <c r="H784" t="s">
        <v>9786</v>
      </c>
      <c r="I784" t="s">
        <v>10164</v>
      </c>
      <c r="J784" t="s">
        <v>11075</v>
      </c>
      <c r="K784">
        <v>-11204.41</v>
      </c>
      <c r="L784">
        <v>283210.34999999998</v>
      </c>
      <c r="M784">
        <v>0</v>
      </c>
      <c r="N784">
        <v>361161.02</v>
      </c>
      <c r="O784">
        <v>0</v>
      </c>
      <c r="P784">
        <v>361161.02</v>
      </c>
      <c r="Q784" t="s">
        <v>11136</v>
      </c>
      <c r="R784">
        <v>2019</v>
      </c>
      <c r="S784" t="s">
        <v>11292</v>
      </c>
      <c r="T784" t="s">
        <v>11233</v>
      </c>
      <c r="U784" t="s">
        <v>11741</v>
      </c>
      <c r="X784">
        <v>15</v>
      </c>
      <c r="Y784" t="s">
        <v>12818</v>
      </c>
      <c r="Z784" t="s">
        <v>12840</v>
      </c>
      <c r="AA784" t="s">
        <v>12871</v>
      </c>
      <c r="AB784" t="s">
        <v>13122</v>
      </c>
      <c r="AC784" t="s">
        <v>13597</v>
      </c>
      <c r="AD784">
        <v>15</v>
      </c>
      <c r="AE784" t="s">
        <v>12818</v>
      </c>
      <c r="AF784" t="s">
        <v>12840</v>
      </c>
      <c r="AG784" t="s">
        <v>12871</v>
      </c>
      <c r="AH784" t="s">
        <v>13122</v>
      </c>
      <c r="AI784" t="s">
        <v>13597</v>
      </c>
      <c r="AJ784" t="s">
        <v>15207</v>
      </c>
      <c r="AK784" t="s">
        <v>15401</v>
      </c>
      <c r="AL784" t="s">
        <v>15503</v>
      </c>
      <c r="AM784" t="s">
        <v>15506</v>
      </c>
      <c r="AP784">
        <v>134510648</v>
      </c>
      <c r="AQ784" t="s">
        <v>16008</v>
      </c>
      <c r="AS784" t="s">
        <v>17786</v>
      </c>
      <c r="AT784" t="s">
        <v>15663</v>
      </c>
      <c r="AU784">
        <v>78745061</v>
      </c>
      <c r="AV784" t="s">
        <v>20077</v>
      </c>
      <c r="AW784" t="s">
        <v>20113</v>
      </c>
      <c r="AX784" t="s">
        <v>20664</v>
      </c>
      <c r="AZ784" t="s">
        <v>22179</v>
      </c>
      <c r="BA784" t="s">
        <v>22877</v>
      </c>
      <c r="BB784" t="s">
        <v>22930</v>
      </c>
      <c r="BC784" t="s">
        <v>23525</v>
      </c>
      <c r="BD784">
        <v>10</v>
      </c>
      <c r="BE784">
        <v>5712918900</v>
      </c>
      <c r="BF784">
        <v>5712918957</v>
      </c>
      <c r="BG784" t="s">
        <v>20077</v>
      </c>
      <c r="BH784" t="s">
        <v>20113</v>
      </c>
      <c r="BI784" t="s">
        <v>22742</v>
      </c>
      <c r="BJ784" t="s">
        <v>22742</v>
      </c>
      <c r="BK784" t="s">
        <v>22880</v>
      </c>
      <c r="BL784" t="s">
        <v>22059</v>
      </c>
      <c r="BM784" t="s">
        <v>26254</v>
      </c>
      <c r="BN784">
        <v>5</v>
      </c>
      <c r="BO784" t="s">
        <v>26802</v>
      </c>
      <c r="BP784" t="s">
        <v>26803</v>
      </c>
      <c r="BQ784" t="s">
        <v>26806</v>
      </c>
      <c r="BX784" t="s">
        <v>26818</v>
      </c>
      <c r="BY784" t="s">
        <v>26830</v>
      </c>
      <c r="BZ784" t="s">
        <v>27559</v>
      </c>
      <c r="CA784" t="s">
        <v>26803</v>
      </c>
      <c r="CB784" t="s">
        <v>29832</v>
      </c>
    </row>
    <row r="785" spans="1:80" x14ac:dyDescent="0.35">
      <c r="A785" s="1">
        <v>30495</v>
      </c>
      <c r="B785" t="s">
        <v>862</v>
      </c>
      <c r="C785" t="s">
        <v>4147</v>
      </c>
      <c r="D785" t="s">
        <v>7320</v>
      </c>
      <c r="E785" t="s">
        <v>9535</v>
      </c>
      <c r="F785">
        <v>0</v>
      </c>
      <c r="G785" t="s">
        <v>9775</v>
      </c>
      <c r="H785" t="s">
        <v>9787</v>
      </c>
      <c r="I785" t="s">
        <v>10165</v>
      </c>
      <c r="J785" t="s">
        <v>11051</v>
      </c>
      <c r="K785">
        <v>-5688.35</v>
      </c>
      <c r="L785">
        <v>916082.2</v>
      </c>
      <c r="M785">
        <v>-5688.35</v>
      </c>
      <c r="N785">
        <v>1817075.74</v>
      </c>
      <c r="O785">
        <v>-5688.35</v>
      </c>
      <c r="P785">
        <v>1817075.74</v>
      </c>
      <c r="Q785" t="s">
        <v>11133</v>
      </c>
      <c r="R785">
        <v>2019</v>
      </c>
      <c r="S785" t="s">
        <v>11293</v>
      </c>
      <c r="T785" t="s">
        <v>11788</v>
      </c>
      <c r="U785" t="s">
        <v>11788</v>
      </c>
      <c r="W785" t="s">
        <v>11137</v>
      </c>
      <c r="X785">
        <v>97</v>
      </c>
      <c r="Y785" t="s">
        <v>12814</v>
      </c>
      <c r="Z785" t="s">
        <v>9339</v>
      </c>
      <c r="AA785" t="s">
        <v>12862</v>
      </c>
      <c r="AB785" t="s">
        <v>13095</v>
      </c>
      <c r="AC785" t="s">
        <v>13573</v>
      </c>
      <c r="AD785">
        <v>97</v>
      </c>
      <c r="AE785" t="s">
        <v>12814</v>
      </c>
      <c r="AF785" t="s">
        <v>9339</v>
      </c>
      <c r="AG785" t="s">
        <v>12862</v>
      </c>
      <c r="AH785" t="s">
        <v>14013</v>
      </c>
      <c r="AI785" t="s">
        <v>14686</v>
      </c>
      <c r="AL785" t="s">
        <v>15502</v>
      </c>
      <c r="AM785" t="s">
        <v>15505</v>
      </c>
      <c r="AP785">
        <v>1690924</v>
      </c>
      <c r="AQ785" t="s">
        <v>15646</v>
      </c>
      <c r="AS785" t="s">
        <v>17787</v>
      </c>
      <c r="AT785" t="s">
        <v>15646</v>
      </c>
      <c r="AU785">
        <v>834951691</v>
      </c>
      <c r="AV785" t="s">
        <v>20077</v>
      </c>
      <c r="AW785" t="s">
        <v>20113</v>
      </c>
      <c r="AX785" t="s">
        <v>20665</v>
      </c>
      <c r="AZ785" t="s">
        <v>22050</v>
      </c>
      <c r="BA785" t="s">
        <v>22875</v>
      </c>
      <c r="BB785" t="s">
        <v>22928</v>
      </c>
      <c r="BC785" t="s">
        <v>23526</v>
      </c>
      <c r="BD785">
        <v>9</v>
      </c>
      <c r="BE785">
        <v>4073065421</v>
      </c>
      <c r="BF785">
        <v>4073066499</v>
      </c>
      <c r="BG785" t="s">
        <v>20077</v>
      </c>
      <c r="BH785" t="s">
        <v>20113</v>
      </c>
      <c r="BI785" t="s">
        <v>22050</v>
      </c>
      <c r="BJ785" t="s">
        <v>25747</v>
      </c>
      <c r="BK785" t="s">
        <v>22875</v>
      </c>
      <c r="BL785" t="s">
        <v>22928</v>
      </c>
      <c r="BM785" t="s">
        <v>23526</v>
      </c>
      <c r="BN785">
        <v>9</v>
      </c>
      <c r="BO785" t="s">
        <v>26802</v>
      </c>
      <c r="BP785" t="s">
        <v>26803</v>
      </c>
      <c r="BQ785" t="s">
        <v>26806</v>
      </c>
      <c r="BX785" t="s">
        <v>26809</v>
      </c>
      <c r="BY785" t="s">
        <v>26819</v>
      </c>
      <c r="BZ785" t="s">
        <v>27560</v>
      </c>
      <c r="CA785" t="s">
        <v>15504</v>
      </c>
      <c r="CB785" t="s">
        <v>29835</v>
      </c>
    </row>
    <row r="786" spans="1:80" x14ac:dyDescent="0.35">
      <c r="A786" s="1">
        <v>30505</v>
      </c>
      <c r="B786" t="s">
        <v>863</v>
      </c>
      <c r="C786" t="s">
        <v>4148</v>
      </c>
      <c r="D786" t="s">
        <v>7321</v>
      </c>
      <c r="E786" t="s">
        <v>9535</v>
      </c>
      <c r="F786">
        <v>0</v>
      </c>
      <c r="G786" t="s">
        <v>9782</v>
      </c>
      <c r="H786" t="s">
        <v>9791</v>
      </c>
      <c r="I786" t="s">
        <v>10166</v>
      </c>
      <c r="J786" t="s">
        <v>11051</v>
      </c>
      <c r="K786">
        <v>-4759.8100000000004</v>
      </c>
      <c r="L786">
        <v>30240.19</v>
      </c>
      <c r="M786">
        <v>-4759.8100000000004</v>
      </c>
      <c r="N786">
        <v>30240.19</v>
      </c>
      <c r="O786">
        <v>-4759.8100000000004</v>
      </c>
      <c r="P786">
        <v>30240.19</v>
      </c>
      <c r="Q786" t="s">
        <v>11137</v>
      </c>
      <c r="R786">
        <v>2019</v>
      </c>
      <c r="S786" t="s">
        <v>11225</v>
      </c>
      <c r="T786" t="s">
        <v>11789</v>
      </c>
      <c r="U786" t="s">
        <v>11789</v>
      </c>
      <c r="X786">
        <v>75</v>
      </c>
      <c r="Y786" t="s">
        <v>12819</v>
      </c>
      <c r="Z786" t="s">
        <v>9782</v>
      </c>
      <c r="AA786" t="s">
        <v>9791</v>
      </c>
      <c r="AB786" t="s">
        <v>13123</v>
      </c>
      <c r="AC786" t="s">
        <v>13598</v>
      </c>
      <c r="AD786">
        <v>75</v>
      </c>
      <c r="AE786" t="s">
        <v>12819</v>
      </c>
      <c r="AF786" t="s">
        <v>9782</v>
      </c>
      <c r="AG786" t="s">
        <v>9791</v>
      </c>
      <c r="AH786" t="s">
        <v>13123</v>
      </c>
      <c r="AI786" t="s">
        <v>13598</v>
      </c>
      <c r="AJ786" t="s">
        <v>15208</v>
      </c>
      <c r="AK786" t="s">
        <v>15402</v>
      </c>
      <c r="AL786" t="s">
        <v>15503</v>
      </c>
      <c r="AM786" t="s">
        <v>15506</v>
      </c>
      <c r="AP786">
        <v>809729775</v>
      </c>
      <c r="AQ786" t="s">
        <v>16009</v>
      </c>
      <c r="AS786" t="s">
        <v>17788</v>
      </c>
      <c r="AT786" t="s">
        <v>19336</v>
      </c>
      <c r="AU786">
        <v>809729775</v>
      </c>
      <c r="AV786" t="s">
        <v>20077</v>
      </c>
      <c r="AW786" t="s">
        <v>20113</v>
      </c>
      <c r="AX786" t="s">
        <v>20666</v>
      </c>
      <c r="AZ786" t="s">
        <v>22313</v>
      </c>
      <c r="BA786" t="s">
        <v>22909</v>
      </c>
      <c r="BB786" t="s">
        <v>22965</v>
      </c>
      <c r="BC786" t="s">
        <v>23527</v>
      </c>
      <c r="BD786">
        <v>3</v>
      </c>
      <c r="BE786">
        <v>9138973436</v>
      </c>
      <c r="BF786">
        <v>9133872859</v>
      </c>
      <c r="BG786" t="s">
        <v>20077</v>
      </c>
      <c r="BH786" t="s">
        <v>20113</v>
      </c>
      <c r="BI786" t="s">
        <v>22313</v>
      </c>
      <c r="BJ786" t="s">
        <v>25816</v>
      </c>
      <c r="BK786" t="s">
        <v>22909</v>
      </c>
      <c r="BL786" t="s">
        <v>22965</v>
      </c>
      <c r="BM786" t="s">
        <v>26255</v>
      </c>
      <c r="BN786">
        <v>3</v>
      </c>
      <c r="BO786" t="s">
        <v>26802</v>
      </c>
      <c r="BP786" t="s">
        <v>26803</v>
      </c>
      <c r="BQ786" t="s">
        <v>26806</v>
      </c>
      <c r="BX786" t="s">
        <v>26809</v>
      </c>
      <c r="BY786" t="s">
        <v>26819</v>
      </c>
      <c r="BZ786" t="s">
        <v>27561</v>
      </c>
      <c r="CA786" t="s">
        <v>26813</v>
      </c>
      <c r="CB786" t="s">
        <v>29836</v>
      </c>
    </row>
    <row r="787" spans="1:80" x14ac:dyDescent="0.35">
      <c r="A787" s="1">
        <v>30533</v>
      </c>
      <c r="B787" t="s">
        <v>864</v>
      </c>
      <c r="C787" t="s">
        <v>4149</v>
      </c>
      <c r="D787" t="s">
        <v>7322</v>
      </c>
      <c r="E787" t="s">
        <v>9535</v>
      </c>
      <c r="F787">
        <v>0</v>
      </c>
      <c r="G787" t="s">
        <v>9775</v>
      </c>
      <c r="H787" t="s">
        <v>9787</v>
      </c>
      <c r="I787" t="s">
        <v>9825</v>
      </c>
      <c r="J787" t="s">
        <v>11051</v>
      </c>
      <c r="K787">
        <v>-1468.23</v>
      </c>
      <c r="L787">
        <v>11480.52</v>
      </c>
      <c r="M787">
        <v>-1468.23</v>
      </c>
      <c r="N787">
        <v>11480.52</v>
      </c>
      <c r="O787">
        <v>0</v>
      </c>
      <c r="P787">
        <v>1964521.97</v>
      </c>
      <c r="Q787" t="s">
        <v>11120</v>
      </c>
      <c r="R787">
        <v>2019</v>
      </c>
      <c r="S787" t="s">
        <v>11292</v>
      </c>
      <c r="T787" t="s">
        <v>11302</v>
      </c>
      <c r="U787" t="s">
        <v>11292</v>
      </c>
      <c r="W787" t="s">
        <v>12521</v>
      </c>
      <c r="X787">
        <v>97</v>
      </c>
      <c r="Y787" t="s">
        <v>12814</v>
      </c>
      <c r="Z787" t="s">
        <v>12828</v>
      </c>
      <c r="AA787" t="s">
        <v>12858</v>
      </c>
      <c r="AB787" t="s">
        <v>12919</v>
      </c>
      <c r="AC787" t="s">
        <v>13427</v>
      </c>
      <c r="AD787">
        <v>97</v>
      </c>
      <c r="AE787" t="s">
        <v>12814</v>
      </c>
      <c r="AF787" t="s">
        <v>12828</v>
      </c>
      <c r="AG787" t="s">
        <v>12858</v>
      </c>
      <c r="AH787" t="s">
        <v>12919</v>
      </c>
      <c r="AI787" t="s">
        <v>13427</v>
      </c>
      <c r="AL787" t="s">
        <v>15503</v>
      </c>
      <c r="AM787" t="s">
        <v>15506</v>
      </c>
      <c r="AP787">
        <v>701498750</v>
      </c>
      <c r="AQ787" t="s">
        <v>15575</v>
      </c>
      <c r="AS787" t="s">
        <v>17334</v>
      </c>
      <c r="AT787" t="s">
        <v>19070</v>
      </c>
      <c r="AU787">
        <v>701498750</v>
      </c>
      <c r="AV787" t="s">
        <v>20081</v>
      </c>
      <c r="AW787" t="s">
        <v>20117</v>
      </c>
      <c r="AX787" t="s">
        <v>20213</v>
      </c>
      <c r="AZ787" t="s">
        <v>22024</v>
      </c>
      <c r="BB787" t="s">
        <v>22947</v>
      </c>
      <c r="BC787" t="s">
        <v>23079</v>
      </c>
      <c r="BG787" t="s">
        <v>20081</v>
      </c>
      <c r="BH787" t="s">
        <v>20117</v>
      </c>
      <c r="BO787" t="s">
        <v>26802</v>
      </c>
      <c r="BP787" t="s">
        <v>26803</v>
      </c>
      <c r="BQ787" t="s">
        <v>26806</v>
      </c>
      <c r="BX787" t="s">
        <v>26809</v>
      </c>
      <c r="BY787" t="s">
        <v>26819</v>
      </c>
      <c r="BZ787" t="s">
        <v>27562</v>
      </c>
      <c r="CA787" t="s">
        <v>26803</v>
      </c>
      <c r="CB787" t="s">
        <v>29832</v>
      </c>
    </row>
    <row r="788" spans="1:80" x14ac:dyDescent="0.35">
      <c r="A788" s="1">
        <v>30534</v>
      </c>
      <c r="B788" t="s">
        <v>865</v>
      </c>
      <c r="C788" t="s">
        <v>4150</v>
      </c>
      <c r="D788" t="s">
        <v>7323</v>
      </c>
      <c r="E788" t="s">
        <v>9535</v>
      </c>
      <c r="F788">
        <v>0</v>
      </c>
      <c r="G788" t="s">
        <v>9775</v>
      </c>
      <c r="H788" t="s">
        <v>9787</v>
      </c>
      <c r="I788" t="s">
        <v>9825</v>
      </c>
      <c r="J788" t="s">
        <v>11051</v>
      </c>
      <c r="K788">
        <v>-2171.7600000000002</v>
      </c>
      <c r="L788">
        <v>10776.99</v>
      </c>
      <c r="M788">
        <v>-2171.7600000000002</v>
      </c>
      <c r="N788">
        <v>10776.99</v>
      </c>
      <c r="O788">
        <v>0</v>
      </c>
      <c r="P788">
        <v>1964521.97</v>
      </c>
      <c r="Q788" t="s">
        <v>11120</v>
      </c>
      <c r="R788">
        <v>2019</v>
      </c>
      <c r="S788" t="s">
        <v>11292</v>
      </c>
      <c r="T788" t="s">
        <v>11302</v>
      </c>
      <c r="U788" t="s">
        <v>11292</v>
      </c>
      <c r="W788" t="s">
        <v>12521</v>
      </c>
      <c r="X788">
        <v>97</v>
      </c>
      <c r="Y788" t="s">
        <v>12814</v>
      </c>
      <c r="Z788" t="s">
        <v>12828</v>
      </c>
      <c r="AA788" t="s">
        <v>12858</v>
      </c>
      <c r="AB788" t="s">
        <v>12919</v>
      </c>
      <c r="AC788" t="s">
        <v>13427</v>
      </c>
      <c r="AD788">
        <v>97</v>
      </c>
      <c r="AE788" t="s">
        <v>12814</v>
      </c>
      <c r="AF788" t="s">
        <v>12828</v>
      </c>
      <c r="AG788" t="s">
        <v>12858</v>
      </c>
      <c r="AH788" t="s">
        <v>12919</v>
      </c>
      <c r="AI788" t="s">
        <v>13427</v>
      </c>
      <c r="AL788" t="s">
        <v>15503</v>
      </c>
      <c r="AM788" t="s">
        <v>15506</v>
      </c>
      <c r="AP788">
        <v>701498750</v>
      </c>
      <c r="AQ788" t="s">
        <v>15575</v>
      </c>
      <c r="AS788" t="s">
        <v>17334</v>
      </c>
      <c r="AT788" t="s">
        <v>19070</v>
      </c>
      <c r="AU788">
        <v>701498750</v>
      </c>
      <c r="AV788" t="s">
        <v>20081</v>
      </c>
      <c r="AW788" t="s">
        <v>20117</v>
      </c>
      <c r="AX788" t="s">
        <v>20213</v>
      </c>
      <c r="AZ788" t="s">
        <v>22024</v>
      </c>
      <c r="BB788" t="s">
        <v>22947</v>
      </c>
      <c r="BC788" t="s">
        <v>23079</v>
      </c>
      <c r="BG788" t="s">
        <v>20081</v>
      </c>
      <c r="BH788" t="s">
        <v>20117</v>
      </c>
      <c r="BO788" t="s">
        <v>26802</v>
      </c>
      <c r="BP788" t="s">
        <v>26803</v>
      </c>
      <c r="BQ788" t="s">
        <v>26806</v>
      </c>
      <c r="BX788" t="s">
        <v>26809</v>
      </c>
      <c r="BY788" t="s">
        <v>26819</v>
      </c>
      <c r="BZ788" t="s">
        <v>27563</v>
      </c>
      <c r="CA788" t="s">
        <v>26803</v>
      </c>
      <c r="CB788" t="s">
        <v>29832</v>
      </c>
    </row>
    <row r="789" spans="1:80" x14ac:dyDescent="0.35">
      <c r="A789" s="1">
        <v>31280</v>
      </c>
      <c r="B789" t="s">
        <v>866</v>
      </c>
      <c r="C789" t="s">
        <v>4151</v>
      </c>
      <c r="D789" t="s">
        <v>7324</v>
      </c>
      <c r="E789" t="s">
        <v>9537</v>
      </c>
      <c r="F789">
        <v>0</v>
      </c>
      <c r="G789">
        <v>9700</v>
      </c>
      <c r="H789" t="s">
        <v>9787</v>
      </c>
      <c r="I789" t="s">
        <v>10167</v>
      </c>
      <c r="J789" t="s">
        <v>11051</v>
      </c>
      <c r="K789">
        <v>-4156.79</v>
      </c>
      <c r="L789">
        <v>3946299.32</v>
      </c>
      <c r="M789">
        <v>-4156.79</v>
      </c>
      <c r="N789">
        <v>3946299.32</v>
      </c>
      <c r="O789">
        <v>-4156.79</v>
      </c>
      <c r="P789">
        <v>3946299.32</v>
      </c>
      <c r="Q789" t="s">
        <v>11138</v>
      </c>
      <c r="R789">
        <v>2019</v>
      </c>
      <c r="S789" t="s">
        <v>11294</v>
      </c>
      <c r="T789" t="s">
        <v>11624</v>
      </c>
      <c r="U789" t="s">
        <v>11624</v>
      </c>
      <c r="W789" t="s">
        <v>11138</v>
      </c>
      <c r="X789">
        <v>97</v>
      </c>
      <c r="Y789" t="s">
        <v>12814</v>
      </c>
      <c r="Z789" t="s">
        <v>12829</v>
      </c>
      <c r="AA789" t="s">
        <v>12859</v>
      </c>
      <c r="AB789" t="s">
        <v>13033</v>
      </c>
      <c r="AC789" t="s">
        <v>13411</v>
      </c>
      <c r="AD789">
        <v>97</v>
      </c>
      <c r="AE789" t="s">
        <v>12814</v>
      </c>
      <c r="AF789" t="s">
        <v>12829</v>
      </c>
      <c r="AG789" t="s">
        <v>12859</v>
      </c>
      <c r="AH789" t="s">
        <v>13033</v>
      </c>
      <c r="AI789" t="s">
        <v>13411</v>
      </c>
      <c r="AJ789" t="s">
        <v>15157</v>
      </c>
      <c r="AK789" t="s">
        <v>15366</v>
      </c>
      <c r="AL789" t="s">
        <v>15503</v>
      </c>
      <c r="AM789" t="s">
        <v>15506</v>
      </c>
      <c r="AP789">
        <v>962719522</v>
      </c>
      <c r="AQ789" t="s">
        <v>16010</v>
      </c>
      <c r="AS789" t="s">
        <v>17789</v>
      </c>
      <c r="AT789" t="s">
        <v>16010</v>
      </c>
      <c r="AU789">
        <v>1213214</v>
      </c>
      <c r="AV789" t="s">
        <v>20077</v>
      </c>
      <c r="AW789" t="s">
        <v>20113</v>
      </c>
      <c r="AX789" t="s">
        <v>20667</v>
      </c>
      <c r="AZ789" t="s">
        <v>22314</v>
      </c>
      <c r="BA789" t="s">
        <v>22878</v>
      </c>
      <c r="BB789" t="s">
        <v>22931</v>
      </c>
      <c r="BC789" t="s">
        <v>23528</v>
      </c>
      <c r="BD789">
        <v>10</v>
      </c>
      <c r="BE789">
        <v>8326258437</v>
      </c>
      <c r="BG789" t="s">
        <v>20077</v>
      </c>
      <c r="BH789" t="s">
        <v>20113</v>
      </c>
      <c r="BI789" t="s">
        <v>22314</v>
      </c>
      <c r="BJ789" t="s">
        <v>25813</v>
      </c>
      <c r="BK789" t="s">
        <v>22878</v>
      </c>
      <c r="BL789" t="s">
        <v>22931</v>
      </c>
      <c r="BM789">
        <v>773891425</v>
      </c>
      <c r="BN789">
        <v>10</v>
      </c>
      <c r="BO789" t="s">
        <v>26802</v>
      </c>
      <c r="BP789" t="s">
        <v>26803</v>
      </c>
      <c r="BQ789" t="s">
        <v>26806</v>
      </c>
      <c r="BX789" t="s">
        <v>26813</v>
      </c>
      <c r="BY789" t="s">
        <v>26823</v>
      </c>
      <c r="BZ789" t="s">
        <v>27564</v>
      </c>
      <c r="CA789" t="s">
        <v>26812</v>
      </c>
      <c r="CB789" t="s">
        <v>29830</v>
      </c>
    </row>
    <row r="790" spans="1:80" x14ac:dyDescent="0.35">
      <c r="A790" s="1">
        <v>31281</v>
      </c>
      <c r="B790" t="s">
        <v>867</v>
      </c>
      <c r="C790" t="s">
        <v>4152</v>
      </c>
      <c r="D790" t="s">
        <v>7325</v>
      </c>
      <c r="E790" t="s">
        <v>9535</v>
      </c>
      <c r="F790">
        <v>0</v>
      </c>
      <c r="G790">
        <v>9700</v>
      </c>
      <c r="H790" t="s">
        <v>9787</v>
      </c>
      <c r="I790" t="s">
        <v>9983</v>
      </c>
      <c r="J790" t="s">
        <v>11051</v>
      </c>
      <c r="K790">
        <v>-59622.04</v>
      </c>
      <c r="L790">
        <v>603213.80000000005</v>
      </c>
      <c r="M790">
        <v>-59622.04</v>
      </c>
      <c r="N790">
        <v>603213.80000000005</v>
      </c>
      <c r="O790">
        <v>-59622.04</v>
      </c>
      <c r="P790">
        <v>603213.80000000005</v>
      </c>
      <c r="Q790" t="s">
        <v>11126</v>
      </c>
      <c r="R790">
        <v>2019</v>
      </c>
      <c r="S790" t="s">
        <v>11252</v>
      </c>
      <c r="T790" t="s">
        <v>11477</v>
      </c>
      <c r="U790" t="s">
        <v>11477</v>
      </c>
      <c r="W790" t="s">
        <v>11126</v>
      </c>
      <c r="X790">
        <v>97</v>
      </c>
      <c r="Y790" t="s">
        <v>12814</v>
      </c>
      <c r="Z790" t="s">
        <v>12829</v>
      </c>
      <c r="AA790" t="s">
        <v>12859</v>
      </c>
      <c r="AB790" t="s">
        <v>13033</v>
      </c>
      <c r="AC790" t="s">
        <v>13411</v>
      </c>
      <c r="AD790">
        <v>97</v>
      </c>
      <c r="AE790" t="s">
        <v>12814</v>
      </c>
      <c r="AF790" t="s">
        <v>12829</v>
      </c>
      <c r="AG790" t="s">
        <v>12859</v>
      </c>
      <c r="AH790" t="s">
        <v>13033</v>
      </c>
      <c r="AI790" t="s">
        <v>13411</v>
      </c>
      <c r="AJ790" t="s">
        <v>15157</v>
      </c>
      <c r="AK790" t="s">
        <v>15366</v>
      </c>
      <c r="AL790" t="s">
        <v>15503</v>
      </c>
      <c r="AM790" t="s">
        <v>15506</v>
      </c>
      <c r="AP790">
        <v>187658146</v>
      </c>
      <c r="AQ790" t="s">
        <v>15744</v>
      </c>
      <c r="AS790" t="s">
        <v>17511</v>
      </c>
      <c r="AT790" t="s">
        <v>19171</v>
      </c>
      <c r="AU790">
        <v>617527713</v>
      </c>
      <c r="AV790" t="s">
        <v>20077</v>
      </c>
      <c r="AW790" t="s">
        <v>20113</v>
      </c>
      <c r="AX790" t="s">
        <v>20392</v>
      </c>
      <c r="AZ790" t="s">
        <v>22150</v>
      </c>
      <c r="BA790" t="s">
        <v>22915</v>
      </c>
      <c r="BB790" t="s">
        <v>22974</v>
      </c>
      <c r="BC790" t="s">
        <v>23259</v>
      </c>
      <c r="BD790">
        <v>7</v>
      </c>
      <c r="BE790">
        <v>4064549865</v>
      </c>
      <c r="BF790">
        <v>4067610174</v>
      </c>
      <c r="BG790" t="s">
        <v>20077</v>
      </c>
      <c r="BH790" t="s">
        <v>20113</v>
      </c>
      <c r="BI790" t="s">
        <v>22150</v>
      </c>
      <c r="BJ790" t="s">
        <v>25810</v>
      </c>
      <c r="BK790" t="s">
        <v>22915</v>
      </c>
      <c r="BL790" t="s">
        <v>22974</v>
      </c>
      <c r="BM790">
        <v>462142044</v>
      </c>
      <c r="BN790">
        <v>7</v>
      </c>
      <c r="BO790" t="s">
        <v>26802</v>
      </c>
      <c r="BP790" t="s">
        <v>26803</v>
      </c>
      <c r="BQ790" t="s">
        <v>26806</v>
      </c>
      <c r="BX790" t="s">
        <v>26813</v>
      </c>
      <c r="BY790" t="s">
        <v>26823</v>
      </c>
      <c r="BZ790" t="s">
        <v>27565</v>
      </c>
      <c r="CA790" t="s">
        <v>26812</v>
      </c>
      <c r="CB790" t="s">
        <v>29830</v>
      </c>
    </row>
    <row r="791" spans="1:80" x14ac:dyDescent="0.35">
      <c r="A791" s="1">
        <v>31282</v>
      </c>
      <c r="B791" t="s">
        <v>868</v>
      </c>
      <c r="C791" t="s">
        <v>4153</v>
      </c>
      <c r="D791" t="s">
        <v>7326</v>
      </c>
      <c r="E791" t="s">
        <v>9535</v>
      </c>
      <c r="F791">
        <v>0</v>
      </c>
      <c r="G791">
        <v>9700</v>
      </c>
      <c r="H791" t="s">
        <v>9787</v>
      </c>
      <c r="I791" t="s">
        <v>9983</v>
      </c>
      <c r="J791" t="s">
        <v>11051</v>
      </c>
      <c r="K791">
        <v>-33075.519999999997</v>
      </c>
      <c r="L791">
        <v>621120.31999999995</v>
      </c>
      <c r="M791">
        <v>-33075.519999999997</v>
      </c>
      <c r="N791">
        <v>621120.31999999995</v>
      </c>
      <c r="O791">
        <v>-33075.519999999997</v>
      </c>
      <c r="P791">
        <v>621120.31999999995</v>
      </c>
      <c r="Q791" t="s">
        <v>11139</v>
      </c>
      <c r="R791">
        <v>2019</v>
      </c>
      <c r="S791" t="s">
        <v>11295</v>
      </c>
      <c r="T791" t="s">
        <v>11416</v>
      </c>
      <c r="U791" t="s">
        <v>11416</v>
      </c>
      <c r="W791" t="s">
        <v>11139</v>
      </c>
      <c r="X791">
        <v>97</v>
      </c>
      <c r="Y791" t="s">
        <v>12814</v>
      </c>
      <c r="Z791" t="s">
        <v>12829</v>
      </c>
      <c r="AA791" t="s">
        <v>12859</v>
      </c>
      <c r="AB791" t="s">
        <v>13033</v>
      </c>
      <c r="AC791" t="s">
        <v>13411</v>
      </c>
      <c r="AD791">
        <v>97</v>
      </c>
      <c r="AE791" t="s">
        <v>12814</v>
      </c>
      <c r="AF791" t="s">
        <v>12829</v>
      </c>
      <c r="AG791" t="s">
        <v>12859</v>
      </c>
      <c r="AH791" t="s">
        <v>13033</v>
      </c>
      <c r="AI791" t="s">
        <v>13411</v>
      </c>
      <c r="AJ791" t="s">
        <v>15157</v>
      </c>
      <c r="AK791" t="s">
        <v>15366</v>
      </c>
      <c r="AL791" t="s">
        <v>15503</v>
      </c>
      <c r="AM791" t="s">
        <v>15506</v>
      </c>
      <c r="AP791">
        <v>187658146</v>
      </c>
      <c r="AQ791" t="s">
        <v>15744</v>
      </c>
      <c r="AS791" t="s">
        <v>17511</v>
      </c>
      <c r="AT791" t="s">
        <v>19171</v>
      </c>
      <c r="AU791">
        <v>617527713</v>
      </c>
      <c r="AV791" t="s">
        <v>20077</v>
      </c>
      <c r="AW791" t="s">
        <v>20113</v>
      </c>
      <c r="AX791" t="s">
        <v>20392</v>
      </c>
      <c r="AZ791" t="s">
        <v>22150</v>
      </c>
      <c r="BA791" t="s">
        <v>22915</v>
      </c>
      <c r="BB791" t="s">
        <v>22974</v>
      </c>
      <c r="BC791" t="s">
        <v>23259</v>
      </c>
      <c r="BD791">
        <v>7</v>
      </c>
      <c r="BE791">
        <v>4064549865</v>
      </c>
      <c r="BF791">
        <v>4067610174</v>
      </c>
      <c r="BG791" t="s">
        <v>20077</v>
      </c>
      <c r="BH791" t="s">
        <v>20113</v>
      </c>
      <c r="BI791" t="s">
        <v>22150</v>
      </c>
      <c r="BJ791" t="s">
        <v>25810</v>
      </c>
      <c r="BK791" t="s">
        <v>22915</v>
      </c>
      <c r="BL791" t="s">
        <v>22974</v>
      </c>
      <c r="BM791">
        <v>462142044</v>
      </c>
      <c r="BN791">
        <v>7</v>
      </c>
      <c r="BO791" t="s">
        <v>26802</v>
      </c>
      <c r="BP791" t="s">
        <v>26803</v>
      </c>
      <c r="BQ791" t="s">
        <v>26806</v>
      </c>
      <c r="BX791" t="s">
        <v>26813</v>
      </c>
      <c r="BY791" t="s">
        <v>26823</v>
      </c>
      <c r="BZ791" t="s">
        <v>27566</v>
      </c>
      <c r="CA791" t="s">
        <v>26812</v>
      </c>
      <c r="CB791" t="s">
        <v>29830</v>
      </c>
    </row>
    <row r="792" spans="1:80" x14ac:dyDescent="0.35">
      <c r="A792" s="1">
        <v>31283</v>
      </c>
      <c r="B792" t="s">
        <v>869</v>
      </c>
      <c r="C792" t="s">
        <v>4154</v>
      </c>
      <c r="D792" t="s">
        <v>7327</v>
      </c>
      <c r="E792" t="s">
        <v>9535</v>
      </c>
      <c r="F792">
        <v>0</v>
      </c>
      <c r="G792">
        <v>9700</v>
      </c>
      <c r="H792" t="s">
        <v>9787</v>
      </c>
      <c r="I792" t="s">
        <v>9983</v>
      </c>
      <c r="J792" t="s">
        <v>11051</v>
      </c>
      <c r="K792">
        <v>-399716.09</v>
      </c>
      <c r="L792">
        <v>580416.06999999995</v>
      </c>
      <c r="M792">
        <v>-399716.09</v>
      </c>
      <c r="N792">
        <v>580416.06999999995</v>
      </c>
      <c r="O792">
        <v>-399716.09</v>
      </c>
      <c r="P792">
        <v>580416.06999999995</v>
      </c>
      <c r="Q792" t="s">
        <v>11140</v>
      </c>
      <c r="R792">
        <v>2019</v>
      </c>
      <c r="S792" t="s">
        <v>11296</v>
      </c>
      <c r="T792" t="s">
        <v>11625</v>
      </c>
      <c r="U792" t="s">
        <v>11625</v>
      </c>
      <c r="W792" t="s">
        <v>11140</v>
      </c>
      <c r="X792">
        <v>97</v>
      </c>
      <c r="Y792" t="s">
        <v>12814</v>
      </c>
      <c r="Z792" t="s">
        <v>12829</v>
      </c>
      <c r="AA792" t="s">
        <v>12859</v>
      </c>
      <c r="AB792" t="s">
        <v>13033</v>
      </c>
      <c r="AC792" t="s">
        <v>13411</v>
      </c>
      <c r="AD792">
        <v>97</v>
      </c>
      <c r="AE792" t="s">
        <v>12814</v>
      </c>
      <c r="AF792" t="s">
        <v>12829</v>
      </c>
      <c r="AG792" t="s">
        <v>12859</v>
      </c>
      <c r="AH792" t="s">
        <v>13033</v>
      </c>
      <c r="AI792" t="s">
        <v>13411</v>
      </c>
      <c r="AJ792" t="s">
        <v>15157</v>
      </c>
      <c r="AK792" t="s">
        <v>15366</v>
      </c>
      <c r="AL792" t="s">
        <v>15503</v>
      </c>
      <c r="AM792" t="s">
        <v>15506</v>
      </c>
      <c r="AP792">
        <v>187658146</v>
      </c>
      <c r="AQ792" t="s">
        <v>15744</v>
      </c>
      <c r="AS792" t="s">
        <v>17511</v>
      </c>
      <c r="AT792" t="s">
        <v>19171</v>
      </c>
      <c r="AU792">
        <v>617527713</v>
      </c>
      <c r="AV792" t="s">
        <v>20077</v>
      </c>
      <c r="AW792" t="s">
        <v>20113</v>
      </c>
      <c r="AX792" t="s">
        <v>20392</v>
      </c>
      <c r="AZ792" t="s">
        <v>22150</v>
      </c>
      <c r="BA792" t="s">
        <v>22915</v>
      </c>
      <c r="BB792" t="s">
        <v>22974</v>
      </c>
      <c r="BC792" t="s">
        <v>23259</v>
      </c>
      <c r="BD792">
        <v>7</v>
      </c>
      <c r="BE792">
        <v>4064549865</v>
      </c>
      <c r="BF792">
        <v>4067610174</v>
      </c>
      <c r="BG792" t="s">
        <v>20077</v>
      </c>
      <c r="BH792" t="s">
        <v>20113</v>
      </c>
      <c r="BI792" t="s">
        <v>22150</v>
      </c>
      <c r="BJ792" t="s">
        <v>25810</v>
      </c>
      <c r="BK792" t="s">
        <v>22915</v>
      </c>
      <c r="BL792" t="s">
        <v>22974</v>
      </c>
      <c r="BM792">
        <v>462142044</v>
      </c>
      <c r="BN792">
        <v>7</v>
      </c>
      <c r="BO792" t="s">
        <v>26802</v>
      </c>
      <c r="BP792" t="s">
        <v>26803</v>
      </c>
      <c r="BQ792" t="s">
        <v>26806</v>
      </c>
      <c r="BX792" t="s">
        <v>26813</v>
      </c>
      <c r="BY792" t="s">
        <v>26823</v>
      </c>
      <c r="BZ792" t="s">
        <v>27567</v>
      </c>
      <c r="CA792" t="s">
        <v>26812</v>
      </c>
      <c r="CB792" t="s">
        <v>29830</v>
      </c>
    </row>
    <row r="793" spans="1:80" x14ac:dyDescent="0.35">
      <c r="A793" s="1">
        <v>31284</v>
      </c>
      <c r="B793" t="s">
        <v>870</v>
      </c>
      <c r="C793" t="s">
        <v>4155</v>
      </c>
      <c r="D793" t="s">
        <v>7328</v>
      </c>
      <c r="E793" t="s">
        <v>9535</v>
      </c>
      <c r="F793">
        <v>0</v>
      </c>
      <c r="G793">
        <v>9700</v>
      </c>
      <c r="H793" t="s">
        <v>9787</v>
      </c>
      <c r="I793" t="s">
        <v>9983</v>
      </c>
      <c r="J793" t="s">
        <v>11051</v>
      </c>
      <c r="K793">
        <v>-184931.5</v>
      </c>
      <c r="L793">
        <v>564992.42000000004</v>
      </c>
      <c r="M793">
        <v>-184931.5</v>
      </c>
      <c r="N793">
        <v>564992.42000000004</v>
      </c>
      <c r="O793">
        <v>-184931.5</v>
      </c>
      <c r="P793">
        <v>564992.42000000004</v>
      </c>
      <c r="Q793" t="s">
        <v>11141</v>
      </c>
      <c r="R793">
        <v>2019</v>
      </c>
      <c r="S793" t="s">
        <v>11297</v>
      </c>
      <c r="T793" t="s">
        <v>11306</v>
      </c>
      <c r="U793" t="s">
        <v>11306</v>
      </c>
      <c r="W793" t="s">
        <v>11141</v>
      </c>
      <c r="X793">
        <v>97</v>
      </c>
      <c r="Y793" t="s">
        <v>12814</v>
      </c>
      <c r="Z793" t="s">
        <v>12829</v>
      </c>
      <c r="AA793" t="s">
        <v>12859</v>
      </c>
      <c r="AB793" t="s">
        <v>13033</v>
      </c>
      <c r="AC793" t="s">
        <v>13411</v>
      </c>
      <c r="AD793">
        <v>97</v>
      </c>
      <c r="AE793" t="s">
        <v>12814</v>
      </c>
      <c r="AF793" t="s">
        <v>12829</v>
      </c>
      <c r="AG793" t="s">
        <v>12859</v>
      </c>
      <c r="AH793" t="s">
        <v>13033</v>
      </c>
      <c r="AI793" t="s">
        <v>13411</v>
      </c>
      <c r="AJ793" t="s">
        <v>15157</v>
      </c>
      <c r="AK793" t="s">
        <v>15366</v>
      </c>
      <c r="AL793" t="s">
        <v>15503</v>
      </c>
      <c r="AM793" t="s">
        <v>15506</v>
      </c>
      <c r="AP793">
        <v>187658146</v>
      </c>
      <c r="AQ793" t="s">
        <v>15744</v>
      </c>
      <c r="AS793" t="s">
        <v>17511</v>
      </c>
      <c r="AT793" t="s">
        <v>19171</v>
      </c>
      <c r="AU793">
        <v>617527713</v>
      </c>
      <c r="AV793" t="s">
        <v>20077</v>
      </c>
      <c r="AW793" t="s">
        <v>20113</v>
      </c>
      <c r="AX793" t="s">
        <v>20392</v>
      </c>
      <c r="AZ793" t="s">
        <v>22150</v>
      </c>
      <c r="BA793" t="s">
        <v>22915</v>
      </c>
      <c r="BB793" t="s">
        <v>22974</v>
      </c>
      <c r="BC793" t="s">
        <v>23259</v>
      </c>
      <c r="BD793">
        <v>7</v>
      </c>
      <c r="BE793">
        <v>4064549865</v>
      </c>
      <c r="BF793">
        <v>4067610174</v>
      </c>
      <c r="BG793" t="s">
        <v>20077</v>
      </c>
      <c r="BH793" t="s">
        <v>20113</v>
      </c>
      <c r="BI793" t="s">
        <v>22150</v>
      </c>
      <c r="BJ793" t="s">
        <v>25810</v>
      </c>
      <c r="BK793" t="s">
        <v>22915</v>
      </c>
      <c r="BL793" t="s">
        <v>22974</v>
      </c>
      <c r="BM793">
        <v>462142044</v>
      </c>
      <c r="BN793">
        <v>7</v>
      </c>
      <c r="BO793" t="s">
        <v>26802</v>
      </c>
      <c r="BP793" t="s">
        <v>26803</v>
      </c>
      <c r="BQ793" t="s">
        <v>26806</v>
      </c>
      <c r="BX793" t="s">
        <v>26813</v>
      </c>
      <c r="BY793" t="s">
        <v>26823</v>
      </c>
      <c r="BZ793" t="s">
        <v>27568</v>
      </c>
      <c r="CA793" t="s">
        <v>26812</v>
      </c>
      <c r="CB793" t="s">
        <v>29830</v>
      </c>
    </row>
    <row r="794" spans="1:80" x14ac:dyDescent="0.35">
      <c r="A794" s="1">
        <v>31576</v>
      </c>
      <c r="B794" t="s">
        <v>871</v>
      </c>
      <c r="C794" t="s">
        <v>4156</v>
      </c>
      <c r="D794" t="s">
        <v>7329</v>
      </c>
      <c r="E794" t="s">
        <v>9589</v>
      </c>
      <c r="F794">
        <v>0</v>
      </c>
      <c r="G794">
        <v>4730</v>
      </c>
      <c r="H794" t="s">
        <v>9786</v>
      </c>
      <c r="I794" t="s">
        <v>10168</v>
      </c>
      <c r="J794" t="s">
        <v>11076</v>
      </c>
      <c r="K794">
        <v>-10077.709999999999</v>
      </c>
      <c r="L794">
        <v>602956.44999999995</v>
      </c>
      <c r="M794">
        <v>-10077.709999999999</v>
      </c>
      <c r="N794">
        <v>602956.44999999995</v>
      </c>
      <c r="O794">
        <v>-10077.709999999999</v>
      </c>
      <c r="P794">
        <v>606729.13</v>
      </c>
      <c r="Q794" t="s">
        <v>11133</v>
      </c>
      <c r="R794">
        <v>2019</v>
      </c>
      <c r="S794" t="s">
        <v>11298</v>
      </c>
      <c r="T794" t="s">
        <v>11790</v>
      </c>
      <c r="U794" t="s">
        <v>11790</v>
      </c>
      <c r="X794">
        <v>97</v>
      </c>
      <c r="Y794" t="s">
        <v>12814</v>
      </c>
      <c r="Z794" t="s">
        <v>12831</v>
      </c>
      <c r="AA794" t="s">
        <v>12861</v>
      </c>
      <c r="AB794" t="s">
        <v>13124</v>
      </c>
      <c r="AC794" t="s">
        <v>13599</v>
      </c>
      <c r="AD794">
        <v>97</v>
      </c>
      <c r="AE794" t="s">
        <v>12814</v>
      </c>
      <c r="AF794" t="s">
        <v>12831</v>
      </c>
      <c r="AG794" t="s">
        <v>12861</v>
      </c>
      <c r="AH794" t="s">
        <v>14046</v>
      </c>
      <c r="AI794" t="s">
        <v>14717</v>
      </c>
      <c r="AL794" t="s">
        <v>15503</v>
      </c>
      <c r="AM794" t="s">
        <v>15506</v>
      </c>
      <c r="AP794">
        <v>43964519</v>
      </c>
      <c r="AQ794" t="s">
        <v>15922</v>
      </c>
      <c r="AS794" t="s">
        <v>17695</v>
      </c>
      <c r="AT794" t="s">
        <v>19285</v>
      </c>
      <c r="AU794">
        <v>690549118</v>
      </c>
      <c r="AV794" t="s">
        <v>20077</v>
      </c>
      <c r="AW794" t="s">
        <v>20113</v>
      </c>
      <c r="AX794" t="s">
        <v>20668</v>
      </c>
      <c r="AZ794" t="s">
        <v>22315</v>
      </c>
      <c r="BA794" t="s">
        <v>22874</v>
      </c>
      <c r="BB794" t="s">
        <v>22927</v>
      </c>
      <c r="BC794" t="s">
        <v>23529</v>
      </c>
      <c r="BD794">
        <v>6</v>
      </c>
      <c r="BE794">
        <v>7032322214</v>
      </c>
      <c r="BG794" t="s">
        <v>20077</v>
      </c>
      <c r="BH794" t="s">
        <v>20113</v>
      </c>
      <c r="BI794" t="s">
        <v>25576</v>
      </c>
      <c r="BJ794" t="s">
        <v>22825</v>
      </c>
      <c r="BK794" t="s">
        <v>22922</v>
      </c>
      <c r="BL794" t="s">
        <v>22996</v>
      </c>
      <c r="BM794">
        <v>9344206</v>
      </c>
      <c r="BN794">
        <v>0</v>
      </c>
      <c r="BO794" t="s">
        <v>26802</v>
      </c>
      <c r="BP794" t="s">
        <v>26803</v>
      </c>
      <c r="BQ794" t="s">
        <v>26806</v>
      </c>
      <c r="BX794" t="s">
        <v>26809</v>
      </c>
      <c r="BY794" t="s">
        <v>26819</v>
      </c>
      <c r="BZ794" t="s">
        <v>27569</v>
      </c>
      <c r="CA794" t="s">
        <v>26813</v>
      </c>
      <c r="CB794" t="s">
        <v>29836</v>
      </c>
    </row>
    <row r="795" spans="1:80" x14ac:dyDescent="0.35">
      <c r="A795" s="1">
        <v>31583</v>
      </c>
      <c r="B795" t="s">
        <v>872</v>
      </c>
      <c r="C795" t="s">
        <v>4157</v>
      </c>
      <c r="D795" t="s">
        <v>7330</v>
      </c>
      <c r="E795" t="s">
        <v>9537</v>
      </c>
      <c r="F795">
        <v>0</v>
      </c>
      <c r="G795">
        <v>9700</v>
      </c>
      <c r="H795" t="s">
        <v>9787</v>
      </c>
      <c r="I795" t="s">
        <v>10152</v>
      </c>
      <c r="J795" t="s">
        <v>11051</v>
      </c>
      <c r="K795">
        <v>-1404.35</v>
      </c>
      <c r="L795">
        <v>75552.39</v>
      </c>
      <c r="M795">
        <v>-1404.35</v>
      </c>
      <c r="N795">
        <v>75552.39</v>
      </c>
      <c r="O795">
        <v>-1404.35</v>
      </c>
      <c r="P795">
        <v>75552.39</v>
      </c>
      <c r="Q795" t="s">
        <v>11133</v>
      </c>
      <c r="R795">
        <v>2019</v>
      </c>
      <c r="S795" t="s">
        <v>11211</v>
      </c>
      <c r="T795" t="s">
        <v>11405</v>
      </c>
      <c r="U795" t="s">
        <v>11405</v>
      </c>
      <c r="X795">
        <v>97</v>
      </c>
      <c r="Y795" t="s">
        <v>12814</v>
      </c>
      <c r="Z795" t="s">
        <v>12831</v>
      </c>
      <c r="AA795" t="s">
        <v>12861</v>
      </c>
      <c r="AB795" t="s">
        <v>13047</v>
      </c>
      <c r="AC795" t="s">
        <v>13533</v>
      </c>
      <c r="AD795">
        <v>97</v>
      </c>
      <c r="AE795" t="s">
        <v>12814</v>
      </c>
      <c r="AF795" t="s">
        <v>12831</v>
      </c>
      <c r="AG795" t="s">
        <v>12861</v>
      </c>
      <c r="AH795" t="s">
        <v>13954</v>
      </c>
      <c r="AI795" t="s">
        <v>13533</v>
      </c>
      <c r="AL795" t="s">
        <v>15503</v>
      </c>
      <c r="AM795" t="s">
        <v>15506</v>
      </c>
      <c r="AP795">
        <v>109728969</v>
      </c>
      <c r="AQ795" t="s">
        <v>15990</v>
      </c>
      <c r="AS795" t="s">
        <v>17767</v>
      </c>
      <c r="AT795" t="s">
        <v>15990</v>
      </c>
      <c r="AU795">
        <v>109728969</v>
      </c>
      <c r="AV795" t="s">
        <v>20077</v>
      </c>
      <c r="AW795" t="s">
        <v>20113</v>
      </c>
      <c r="AX795" t="s">
        <v>20647</v>
      </c>
      <c r="AZ795" t="s">
        <v>22303</v>
      </c>
      <c r="BA795" t="s">
        <v>22892</v>
      </c>
      <c r="BB795" t="s">
        <v>22942</v>
      </c>
      <c r="BC795" t="s">
        <v>23508</v>
      </c>
      <c r="BD795">
        <v>3</v>
      </c>
      <c r="BE795">
        <v>6019611415</v>
      </c>
      <c r="BF795">
        <v>6019600420</v>
      </c>
      <c r="BG795" t="s">
        <v>20077</v>
      </c>
      <c r="BH795" t="s">
        <v>20113</v>
      </c>
      <c r="BI795" t="s">
        <v>25533</v>
      </c>
      <c r="BJ795" t="s">
        <v>22245</v>
      </c>
      <c r="BK795" t="s">
        <v>22892</v>
      </c>
      <c r="BL795" t="s">
        <v>22942</v>
      </c>
      <c r="BM795">
        <v>391804824</v>
      </c>
      <c r="BN795">
        <v>2</v>
      </c>
      <c r="BO795" t="s">
        <v>26802</v>
      </c>
      <c r="BP795" t="s">
        <v>26803</v>
      </c>
      <c r="BQ795" t="s">
        <v>26806</v>
      </c>
      <c r="BX795" t="s">
        <v>26809</v>
      </c>
      <c r="BY795" t="s">
        <v>26819</v>
      </c>
      <c r="BZ795" t="s">
        <v>27570</v>
      </c>
      <c r="CA795" t="s">
        <v>26813</v>
      </c>
      <c r="CB795" t="s">
        <v>29836</v>
      </c>
    </row>
    <row r="796" spans="1:80" x14ac:dyDescent="0.35">
      <c r="A796" s="1">
        <v>31584</v>
      </c>
      <c r="B796" t="s">
        <v>873</v>
      </c>
      <c r="C796" t="s">
        <v>4158</v>
      </c>
      <c r="D796" t="s">
        <v>7331</v>
      </c>
      <c r="E796" t="s">
        <v>9536</v>
      </c>
      <c r="F796">
        <v>0</v>
      </c>
      <c r="G796">
        <v>9700</v>
      </c>
      <c r="H796" t="s">
        <v>9787</v>
      </c>
      <c r="I796" t="s">
        <v>10169</v>
      </c>
      <c r="J796" t="s">
        <v>11051</v>
      </c>
      <c r="K796">
        <v>-1027.8800000000001</v>
      </c>
      <c r="L796">
        <v>289215.59000000003</v>
      </c>
      <c r="M796">
        <v>0</v>
      </c>
      <c r="N796">
        <v>315549.55</v>
      </c>
      <c r="O796">
        <v>0</v>
      </c>
      <c r="P796">
        <v>315549.55</v>
      </c>
      <c r="Q796" t="s">
        <v>11133</v>
      </c>
      <c r="R796">
        <v>2019</v>
      </c>
      <c r="S796" t="s">
        <v>11224</v>
      </c>
      <c r="T796" t="s">
        <v>11291</v>
      </c>
      <c r="U796" t="s">
        <v>11291</v>
      </c>
      <c r="W796" t="s">
        <v>12627</v>
      </c>
      <c r="X796">
        <v>97</v>
      </c>
      <c r="Y796" t="s">
        <v>12814</v>
      </c>
      <c r="Z796" t="s">
        <v>12831</v>
      </c>
      <c r="AA796" t="s">
        <v>12861</v>
      </c>
      <c r="AB796" t="s">
        <v>13047</v>
      </c>
      <c r="AC796" t="s">
        <v>13533</v>
      </c>
      <c r="AD796">
        <v>97</v>
      </c>
      <c r="AE796" t="s">
        <v>12814</v>
      </c>
      <c r="AF796" t="s">
        <v>12831</v>
      </c>
      <c r="AG796" t="s">
        <v>12861</v>
      </c>
      <c r="AH796" t="s">
        <v>14047</v>
      </c>
      <c r="AI796" t="s">
        <v>14718</v>
      </c>
      <c r="AL796" t="s">
        <v>15503</v>
      </c>
      <c r="AM796" t="s">
        <v>15506</v>
      </c>
      <c r="AP796">
        <v>109728969</v>
      </c>
      <c r="AQ796" t="s">
        <v>15990</v>
      </c>
      <c r="AS796" t="s">
        <v>17767</v>
      </c>
      <c r="AT796" t="s">
        <v>15990</v>
      </c>
      <c r="AU796">
        <v>109728969</v>
      </c>
      <c r="AV796" t="s">
        <v>20077</v>
      </c>
      <c r="AW796" t="s">
        <v>20113</v>
      </c>
      <c r="AX796" t="s">
        <v>20647</v>
      </c>
      <c r="AZ796" t="s">
        <v>22303</v>
      </c>
      <c r="BA796" t="s">
        <v>22892</v>
      </c>
      <c r="BB796" t="s">
        <v>22942</v>
      </c>
      <c r="BC796" t="s">
        <v>23508</v>
      </c>
      <c r="BD796">
        <v>3</v>
      </c>
      <c r="BE796">
        <v>6019611415</v>
      </c>
      <c r="BF796">
        <v>6019600420</v>
      </c>
      <c r="BG796" t="s">
        <v>20077</v>
      </c>
      <c r="BH796" t="s">
        <v>20113</v>
      </c>
      <c r="BI796" t="s">
        <v>25533</v>
      </c>
      <c r="BJ796" t="s">
        <v>22245</v>
      </c>
      <c r="BK796" t="s">
        <v>22892</v>
      </c>
      <c r="BL796" t="s">
        <v>22942</v>
      </c>
      <c r="BM796">
        <v>391806199</v>
      </c>
      <c r="BN796">
        <v>2</v>
      </c>
      <c r="BO796" t="s">
        <v>26802</v>
      </c>
      <c r="BP796" t="s">
        <v>26803</v>
      </c>
      <c r="BQ796" t="s">
        <v>26806</v>
      </c>
      <c r="BX796" t="s">
        <v>26809</v>
      </c>
      <c r="BY796" t="s">
        <v>26819</v>
      </c>
      <c r="BZ796" t="s">
        <v>27571</v>
      </c>
      <c r="CA796" t="s">
        <v>26803</v>
      </c>
      <c r="CB796" t="s">
        <v>29832</v>
      </c>
    </row>
    <row r="797" spans="1:80" x14ac:dyDescent="0.35">
      <c r="A797" s="1">
        <v>31585</v>
      </c>
      <c r="B797" t="s">
        <v>874</v>
      </c>
      <c r="C797" t="s">
        <v>4159</v>
      </c>
      <c r="D797" t="s">
        <v>7332</v>
      </c>
      <c r="E797" t="s">
        <v>9535</v>
      </c>
      <c r="F797">
        <v>0</v>
      </c>
      <c r="G797">
        <v>4730</v>
      </c>
      <c r="H797" t="s">
        <v>9786</v>
      </c>
      <c r="I797" t="s">
        <v>10170</v>
      </c>
      <c r="J797" t="s">
        <v>11077</v>
      </c>
      <c r="K797">
        <v>-3139.94</v>
      </c>
      <c r="L797">
        <v>0</v>
      </c>
      <c r="M797">
        <v>-3139.94</v>
      </c>
      <c r="N797">
        <v>0</v>
      </c>
      <c r="O797">
        <v>-3139.94</v>
      </c>
      <c r="P797">
        <v>0</v>
      </c>
      <c r="Q797" t="s">
        <v>11133</v>
      </c>
      <c r="R797">
        <v>2019</v>
      </c>
      <c r="S797" t="s">
        <v>11290</v>
      </c>
      <c r="T797" t="s">
        <v>11266</v>
      </c>
      <c r="U797" t="s">
        <v>11266</v>
      </c>
      <c r="X797">
        <v>97</v>
      </c>
      <c r="Y797" t="s">
        <v>12814</v>
      </c>
      <c r="Z797" t="s">
        <v>12831</v>
      </c>
      <c r="AA797" t="s">
        <v>12861</v>
      </c>
      <c r="AB797" t="s">
        <v>13094</v>
      </c>
      <c r="AC797" t="s">
        <v>13572</v>
      </c>
      <c r="AD797">
        <v>97</v>
      </c>
      <c r="AE797" t="s">
        <v>12814</v>
      </c>
      <c r="AF797" t="s">
        <v>12831</v>
      </c>
      <c r="AG797" t="s">
        <v>12861</v>
      </c>
      <c r="AH797" t="s">
        <v>13094</v>
      </c>
      <c r="AI797" t="s">
        <v>13572</v>
      </c>
      <c r="AL797" t="s">
        <v>15503</v>
      </c>
      <c r="AM797" t="s">
        <v>15506</v>
      </c>
      <c r="AP797">
        <v>27079776</v>
      </c>
      <c r="AQ797" t="s">
        <v>16011</v>
      </c>
      <c r="AS797" t="s">
        <v>17790</v>
      </c>
      <c r="AT797" t="s">
        <v>19337</v>
      </c>
      <c r="AU797">
        <v>78857127</v>
      </c>
      <c r="AV797" t="s">
        <v>20077</v>
      </c>
      <c r="AW797" t="s">
        <v>20113</v>
      </c>
      <c r="AX797" t="s">
        <v>20669</v>
      </c>
      <c r="AZ797" t="s">
        <v>22006</v>
      </c>
      <c r="BA797" t="s">
        <v>22877</v>
      </c>
      <c r="BB797" t="s">
        <v>22930</v>
      </c>
      <c r="BC797" t="s">
        <v>23530</v>
      </c>
      <c r="BD797">
        <v>2</v>
      </c>
      <c r="BE797">
        <v>7579658347</v>
      </c>
      <c r="BF797">
        <v>7574403007</v>
      </c>
      <c r="BG797" t="s">
        <v>20077</v>
      </c>
      <c r="BH797" t="s">
        <v>20113</v>
      </c>
      <c r="BI797" t="s">
        <v>22556</v>
      </c>
      <c r="BJ797" t="s">
        <v>22060</v>
      </c>
      <c r="BK797" t="s">
        <v>22902</v>
      </c>
      <c r="BL797" t="s">
        <v>22958</v>
      </c>
      <c r="BM797">
        <v>967072150</v>
      </c>
      <c r="BN797">
        <v>1</v>
      </c>
      <c r="BO797" t="s">
        <v>26802</v>
      </c>
      <c r="BP797" t="s">
        <v>26803</v>
      </c>
      <c r="BQ797" t="s">
        <v>26806</v>
      </c>
      <c r="BX797" t="s">
        <v>26809</v>
      </c>
      <c r="BY797" t="s">
        <v>26819</v>
      </c>
      <c r="BZ797" t="s">
        <v>27572</v>
      </c>
      <c r="CA797" t="s">
        <v>26812</v>
      </c>
      <c r="CB797" t="s">
        <v>29830</v>
      </c>
    </row>
    <row r="798" spans="1:80" x14ac:dyDescent="0.35">
      <c r="A798" s="1">
        <v>31751</v>
      </c>
      <c r="B798" t="s">
        <v>875</v>
      </c>
      <c r="C798" t="s">
        <v>4160</v>
      </c>
      <c r="D798" t="s">
        <v>7333</v>
      </c>
      <c r="E798" t="s">
        <v>9535</v>
      </c>
      <c r="F798">
        <v>0</v>
      </c>
      <c r="K798">
        <v>-97275.85</v>
      </c>
      <c r="L798">
        <v>0</v>
      </c>
      <c r="M798">
        <v>-97275.85</v>
      </c>
      <c r="N798">
        <v>0</v>
      </c>
      <c r="O798">
        <v>-97275.85</v>
      </c>
      <c r="P798">
        <v>0</v>
      </c>
      <c r="Q798" t="s">
        <v>11142</v>
      </c>
      <c r="R798">
        <v>2019</v>
      </c>
      <c r="S798" t="s">
        <v>11221</v>
      </c>
      <c r="T798" t="s">
        <v>11221</v>
      </c>
      <c r="U798" t="s">
        <v>11221</v>
      </c>
      <c r="X798">
        <v>97</v>
      </c>
      <c r="Y798" t="s">
        <v>12814</v>
      </c>
      <c r="Z798" t="s">
        <v>9339</v>
      </c>
      <c r="AA798" t="s">
        <v>12862</v>
      </c>
      <c r="AB798" t="s">
        <v>13125</v>
      </c>
      <c r="AC798" t="s">
        <v>13600</v>
      </c>
      <c r="AD798">
        <v>97</v>
      </c>
      <c r="AE798" t="s">
        <v>12814</v>
      </c>
      <c r="AF798" t="s">
        <v>9339</v>
      </c>
      <c r="AG798" t="s">
        <v>12862</v>
      </c>
      <c r="AH798" t="s">
        <v>13125</v>
      </c>
      <c r="AI798" t="s">
        <v>13600</v>
      </c>
      <c r="AL798" t="s">
        <v>15503</v>
      </c>
      <c r="AM798" t="s">
        <v>15506</v>
      </c>
      <c r="AP798">
        <v>123456787</v>
      </c>
      <c r="AQ798" t="s">
        <v>15616</v>
      </c>
      <c r="AS798" t="s">
        <v>17376</v>
      </c>
      <c r="AT798" t="s">
        <v>16296</v>
      </c>
      <c r="AU798">
        <v>123456787</v>
      </c>
      <c r="AV798" t="s">
        <v>20077</v>
      </c>
      <c r="AW798" t="s">
        <v>20113</v>
      </c>
      <c r="AX798" t="s">
        <v>20255</v>
      </c>
      <c r="AZ798" t="s">
        <v>22059</v>
      </c>
      <c r="BA798" t="s">
        <v>22901</v>
      </c>
      <c r="BB798" t="s">
        <v>22957</v>
      </c>
      <c r="BC798" t="s">
        <v>23121</v>
      </c>
      <c r="BD798">
        <v>0</v>
      </c>
      <c r="BE798">
        <v>2022159767</v>
      </c>
      <c r="BG798" t="s">
        <v>20101</v>
      </c>
      <c r="BH798" t="s">
        <v>20137</v>
      </c>
      <c r="BM798">
        <v>9309</v>
      </c>
      <c r="BO798" t="s">
        <v>26802</v>
      </c>
      <c r="BP798" t="s">
        <v>15504</v>
      </c>
      <c r="BQ798" t="s">
        <v>26805</v>
      </c>
      <c r="BX798" t="s">
        <v>26809</v>
      </c>
      <c r="BY798" t="s">
        <v>26819</v>
      </c>
      <c r="BZ798" t="s">
        <v>27573</v>
      </c>
      <c r="CA798" t="s">
        <v>29825</v>
      </c>
      <c r="CB798" t="s">
        <v>29833</v>
      </c>
    </row>
    <row r="799" spans="1:80" x14ac:dyDescent="0.35">
      <c r="A799" s="1">
        <v>31755</v>
      </c>
      <c r="B799" t="s">
        <v>876</v>
      </c>
      <c r="C799" t="s">
        <v>4161</v>
      </c>
      <c r="D799" t="s">
        <v>7334</v>
      </c>
      <c r="E799" t="s">
        <v>9535</v>
      </c>
      <c r="F799">
        <v>0</v>
      </c>
      <c r="K799">
        <v>-21000</v>
      </c>
      <c r="L799">
        <v>67688</v>
      </c>
      <c r="M799">
        <v>-21000</v>
      </c>
      <c r="N799">
        <v>67688</v>
      </c>
      <c r="O799">
        <v>-21000</v>
      </c>
      <c r="P799">
        <v>67688</v>
      </c>
      <c r="Q799" t="s">
        <v>11142</v>
      </c>
      <c r="R799">
        <v>2019</v>
      </c>
      <c r="S799" t="s">
        <v>11221</v>
      </c>
      <c r="T799" t="s">
        <v>11791</v>
      </c>
      <c r="U799" t="s">
        <v>11791</v>
      </c>
      <c r="X799">
        <v>97</v>
      </c>
      <c r="Y799" t="s">
        <v>12814</v>
      </c>
      <c r="Z799" t="s">
        <v>12828</v>
      </c>
      <c r="AA799" t="s">
        <v>12858</v>
      </c>
      <c r="AB799" t="s">
        <v>12912</v>
      </c>
      <c r="AC799" t="s">
        <v>13420</v>
      </c>
      <c r="AD799">
        <v>97</v>
      </c>
      <c r="AE799" t="s">
        <v>12814</v>
      </c>
      <c r="AF799" t="s">
        <v>12828</v>
      </c>
      <c r="AG799" t="s">
        <v>12858</v>
      </c>
      <c r="AH799" t="s">
        <v>12912</v>
      </c>
      <c r="AI799" t="s">
        <v>13420</v>
      </c>
      <c r="AJ799" t="s">
        <v>15159</v>
      </c>
      <c r="AK799" t="s">
        <v>15368</v>
      </c>
      <c r="AL799" t="s">
        <v>15503</v>
      </c>
      <c r="AM799" t="s">
        <v>15506</v>
      </c>
      <c r="AP799">
        <v>643649270</v>
      </c>
      <c r="AQ799" t="s">
        <v>16012</v>
      </c>
      <c r="AS799" t="s">
        <v>17791</v>
      </c>
      <c r="AT799" t="s">
        <v>19338</v>
      </c>
      <c r="AU799">
        <v>643649270</v>
      </c>
      <c r="AV799" t="s">
        <v>20079</v>
      </c>
      <c r="AW799" t="s">
        <v>20115</v>
      </c>
      <c r="AX799" t="s">
        <v>20670</v>
      </c>
      <c r="AY799" t="s">
        <v>21955</v>
      </c>
      <c r="AZ799" t="s">
        <v>22316</v>
      </c>
      <c r="BG799" t="s">
        <v>20079</v>
      </c>
      <c r="BH799" t="s">
        <v>20115</v>
      </c>
      <c r="BO799" t="s">
        <v>26802</v>
      </c>
      <c r="BP799" t="s">
        <v>15504</v>
      </c>
      <c r="BQ799" t="s">
        <v>26805</v>
      </c>
      <c r="BX799" t="s">
        <v>26809</v>
      </c>
      <c r="BY799" t="s">
        <v>26819</v>
      </c>
      <c r="BZ799" t="s">
        <v>27574</v>
      </c>
      <c r="CA799" t="s">
        <v>26804</v>
      </c>
      <c r="CB799" t="s">
        <v>29831</v>
      </c>
    </row>
    <row r="800" spans="1:80" x14ac:dyDescent="0.35">
      <c r="A800" s="1">
        <v>31756</v>
      </c>
      <c r="B800" t="s">
        <v>877</v>
      </c>
      <c r="C800" t="s">
        <v>4162</v>
      </c>
      <c r="D800" t="s">
        <v>7335</v>
      </c>
      <c r="E800" t="s">
        <v>9541</v>
      </c>
      <c r="F800">
        <v>0</v>
      </c>
      <c r="K800">
        <v>-12558</v>
      </c>
      <c r="L800">
        <v>68798</v>
      </c>
      <c r="M800">
        <v>-12558</v>
      </c>
      <c r="N800">
        <v>68798</v>
      </c>
      <c r="O800">
        <v>-12558</v>
      </c>
      <c r="P800">
        <v>68798</v>
      </c>
      <c r="Q800" t="s">
        <v>11142</v>
      </c>
      <c r="R800">
        <v>2019</v>
      </c>
      <c r="S800" t="s">
        <v>11221</v>
      </c>
      <c r="T800" t="s">
        <v>11571</v>
      </c>
      <c r="U800" t="s">
        <v>11571</v>
      </c>
      <c r="X800">
        <v>97</v>
      </c>
      <c r="Y800" t="s">
        <v>12814</v>
      </c>
      <c r="Z800" t="s">
        <v>12828</v>
      </c>
      <c r="AA800" t="s">
        <v>12858</v>
      </c>
      <c r="AB800" t="s">
        <v>13126</v>
      </c>
      <c r="AC800" t="s">
        <v>13517</v>
      </c>
      <c r="AD800">
        <v>97</v>
      </c>
      <c r="AE800" t="s">
        <v>12814</v>
      </c>
      <c r="AF800" t="s">
        <v>12828</v>
      </c>
      <c r="AG800" t="s">
        <v>12858</v>
      </c>
      <c r="AH800" t="s">
        <v>13126</v>
      </c>
      <c r="AI800" t="s">
        <v>13517</v>
      </c>
      <c r="AL800" t="s">
        <v>15503</v>
      </c>
      <c r="AM800" t="s">
        <v>15506</v>
      </c>
      <c r="AP800">
        <v>20013423</v>
      </c>
      <c r="AQ800" t="s">
        <v>16013</v>
      </c>
      <c r="AS800" t="s">
        <v>17792</v>
      </c>
      <c r="AT800" t="s">
        <v>19339</v>
      </c>
      <c r="AU800">
        <v>20013423</v>
      </c>
      <c r="AV800" t="s">
        <v>20077</v>
      </c>
      <c r="AW800" t="s">
        <v>20113</v>
      </c>
      <c r="AX800" t="s">
        <v>20671</v>
      </c>
      <c r="AZ800" t="s">
        <v>22317</v>
      </c>
      <c r="BA800" t="s">
        <v>22884</v>
      </c>
      <c r="BB800" t="s">
        <v>22769</v>
      </c>
      <c r="BC800" t="s">
        <v>23531</v>
      </c>
      <c r="BD800">
        <v>50</v>
      </c>
      <c r="BE800">
        <v>8052761757</v>
      </c>
      <c r="BF800">
        <v>8059844984</v>
      </c>
      <c r="BG800" t="s">
        <v>20077</v>
      </c>
      <c r="BH800" t="s">
        <v>20113</v>
      </c>
      <c r="BI800" t="s">
        <v>25577</v>
      </c>
      <c r="BJ800" t="s">
        <v>22648</v>
      </c>
      <c r="BK800" t="s">
        <v>22884</v>
      </c>
      <c r="BL800" t="s">
        <v>22769</v>
      </c>
      <c r="BM800">
        <v>930434307</v>
      </c>
      <c r="BN800">
        <v>26</v>
      </c>
      <c r="BO800" t="s">
        <v>26802</v>
      </c>
      <c r="BP800" t="s">
        <v>15504</v>
      </c>
      <c r="BQ800" t="s">
        <v>26805</v>
      </c>
      <c r="BX800" t="s">
        <v>26809</v>
      </c>
      <c r="BY800" t="s">
        <v>26819</v>
      </c>
      <c r="BZ800" t="s">
        <v>27575</v>
      </c>
      <c r="CA800" t="s">
        <v>26803</v>
      </c>
      <c r="CB800" t="s">
        <v>29832</v>
      </c>
    </row>
    <row r="801" spans="1:80" x14ac:dyDescent="0.35">
      <c r="A801" s="1">
        <v>31902</v>
      </c>
      <c r="B801" t="s">
        <v>878</v>
      </c>
      <c r="C801" t="s">
        <v>4163</v>
      </c>
      <c r="D801" t="s">
        <v>7336</v>
      </c>
      <c r="E801" t="s">
        <v>9535</v>
      </c>
      <c r="F801">
        <v>0</v>
      </c>
      <c r="G801">
        <v>9700</v>
      </c>
      <c r="H801" t="s">
        <v>9787</v>
      </c>
      <c r="I801" t="s">
        <v>10171</v>
      </c>
      <c r="J801" t="s">
        <v>11051</v>
      </c>
      <c r="K801">
        <v>-2376</v>
      </c>
      <c r="L801">
        <v>2449.6</v>
      </c>
      <c r="M801">
        <v>-2376</v>
      </c>
      <c r="N801">
        <v>2449.6</v>
      </c>
      <c r="O801">
        <v>-2376</v>
      </c>
      <c r="P801">
        <v>2449.6</v>
      </c>
      <c r="Q801" t="s">
        <v>11142</v>
      </c>
      <c r="R801">
        <v>2019</v>
      </c>
      <c r="S801" t="s">
        <v>11221</v>
      </c>
      <c r="T801" t="s">
        <v>11228</v>
      </c>
      <c r="U801" t="s">
        <v>11228</v>
      </c>
      <c r="X801">
        <v>97</v>
      </c>
      <c r="Y801" t="s">
        <v>12814</v>
      </c>
      <c r="Z801" t="s">
        <v>12829</v>
      </c>
      <c r="AA801" t="s">
        <v>12859</v>
      </c>
      <c r="AB801" t="s">
        <v>12898</v>
      </c>
      <c r="AC801" t="s">
        <v>13411</v>
      </c>
      <c r="AD801">
        <v>97</v>
      </c>
      <c r="AE801" t="s">
        <v>12814</v>
      </c>
      <c r="AF801" t="s">
        <v>12829</v>
      </c>
      <c r="AG801" t="s">
        <v>12859</v>
      </c>
      <c r="AH801" t="s">
        <v>12898</v>
      </c>
      <c r="AI801" t="s">
        <v>13411</v>
      </c>
      <c r="AL801" t="s">
        <v>15503</v>
      </c>
      <c r="AM801" t="s">
        <v>15506</v>
      </c>
      <c r="AP801">
        <v>694307075</v>
      </c>
      <c r="AQ801" t="s">
        <v>16014</v>
      </c>
      <c r="AS801" t="s">
        <v>17793</v>
      </c>
      <c r="AT801" t="s">
        <v>16014</v>
      </c>
      <c r="AU801">
        <v>694307075</v>
      </c>
      <c r="AV801" t="s">
        <v>20081</v>
      </c>
      <c r="AW801" t="s">
        <v>20117</v>
      </c>
      <c r="AX801" t="s">
        <v>20672</v>
      </c>
      <c r="AZ801" t="s">
        <v>22318</v>
      </c>
      <c r="BB801" t="s">
        <v>22277</v>
      </c>
      <c r="BC801" t="s">
        <v>23532</v>
      </c>
      <c r="BG801" t="s">
        <v>20081</v>
      </c>
      <c r="BH801" t="s">
        <v>20117</v>
      </c>
      <c r="BO801" t="s">
        <v>26802</v>
      </c>
      <c r="BP801" t="s">
        <v>26803</v>
      </c>
      <c r="BQ801" t="s">
        <v>26806</v>
      </c>
      <c r="BX801" t="s">
        <v>26813</v>
      </c>
      <c r="BY801" t="s">
        <v>26823</v>
      </c>
      <c r="BZ801" t="s">
        <v>27576</v>
      </c>
      <c r="CA801" t="s">
        <v>26812</v>
      </c>
      <c r="CB801" t="s">
        <v>29830</v>
      </c>
    </row>
    <row r="802" spans="1:80" x14ac:dyDescent="0.35">
      <c r="A802" s="1">
        <v>32201</v>
      </c>
      <c r="B802" t="s">
        <v>879</v>
      </c>
      <c r="C802" t="s">
        <v>4164</v>
      </c>
      <c r="D802" t="s">
        <v>7337</v>
      </c>
      <c r="E802" t="s">
        <v>9638</v>
      </c>
      <c r="F802">
        <v>1</v>
      </c>
      <c r="G802">
        <v>9700</v>
      </c>
      <c r="H802" t="s">
        <v>9787</v>
      </c>
      <c r="I802" t="s">
        <v>10172</v>
      </c>
      <c r="J802" t="s">
        <v>9689</v>
      </c>
      <c r="K802">
        <v>-321958.59000000003</v>
      </c>
      <c r="L802">
        <v>9811474.1400000006</v>
      </c>
      <c r="M802">
        <v>0</v>
      </c>
      <c r="N802">
        <v>0</v>
      </c>
      <c r="O802">
        <v>0</v>
      </c>
      <c r="P802">
        <v>0</v>
      </c>
      <c r="Q802" t="s">
        <v>11142</v>
      </c>
      <c r="R802">
        <v>2019</v>
      </c>
      <c r="S802" t="s">
        <v>11215</v>
      </c>
      <c r="T802" t="s">
        <v>11703</v>
      </c>
      <c r="U802" t="s">
        <v>12409</v>
      </c>
      <c r="X802">
        <v>97</v>
      </c>
      <c r="Y802" t="s">
        <v>12814</v>
      </c>
      <c r="Z802" t="s">
        <v>12828</v>
      </c>
      <c r="AA802" t="s">
        <v>12858</v>
      </c>
      <c r="AB802" t="s">
        <v>12911</v>
      </c>
      <c r="AC802" t="s">
        <v>13419</v>
      </c>
      <c r="AD802">
        <v>97</v>
      </c>
      <c r="AE802" t="s">
        <v>12814</v>
      </c>
      <c r="AF802" t="s">
        <v>12828</v>
      </c>
      <c r="AG802" t="s">
        <v>12858</v>
      </c>
      <c r="AH802" t="s">
        <v>12911</v>
      </c>
      <c r="AI802" t="s">
        <v>13419</v>
      </c>
      <c r="AL802" t="s">
        <v>15503</v>
      </c>
      <c r="AM802" t="s">
        <v>15506</v>
      </c>
      <c r="AP802">
        <v>175344753</v>
      </c>
      <c r="AQ802" t="s">
        <v>16015</v>
      </c>
      <c r="AS802" t="s">
        <v>17794</v>
      </c>
      <c r="AT802" t="s">
        <v>19340</v>
      </c>
      <c r="AU802">
        <v>690626718</v>
      </c>
      <c r="AV802" t="s">
        <v>20077</v>
      </c>
      <c r="AW802" t="s">
        <v>20113</v>
      </c>
      <c r="AX802" t="s">
        <v>20673</v>
      </c>
      <c r="AZ802" t="s">
        <v>22083</v>
      </c>
      <c r="BA802" t="s">
        <v>22877</v>
      </c>
      <c r="BB802" t="s">
        <v>22930</v>
      </c>
      <c r="BC802" t="s">
        <v>23533</v>
      </c>
      <c r="BD802">
        <v>11</v>
      </c>
      <c r="BE802">
        <v>7034858331</v>
      </c>
      <c r="BF802">
        <v>7037931445</v>
      </c>
      <c r="BG802" t="s">
        <v>20077</v>
      </c>
      <c r="BH802" t="s">
        <v>20113</v>
      </c>
      <c r="BI802" t="s">
        <v>25536</v>
      </c>
      <c r="BJ802" t="s">
        <v>22957</v>
      </c>
      <c r="BK802" t="s">
        <v>22901</v>
      </c>
      <c r="BL802" t="s">
        <v>22957</v>
      </c>
      <c r="BM802">
        <v>203765160</v>
      </c>
      <c r="BN802">
        <v>0</v>
      </c>
      <c r="BO802" t="s">
        <v>26802</v>
      </c>
      <c r="BP802" t="s">
        <v>26803</v>
      </c>
      <c r="BQ802" t="s">
        <v>26806</v>
      </c>
      <c r="BX802" t="s">
        <v>26811</v>
      </c>
      <c r="BY802" t="s">
        <v>26821</v>
      </c>
      <c r="BZ802" t="s">
        <v>27577</v>
      </c>
      <c r="CA802" t="s">
        <v>15504</v>
      </c>
      <c r="CB802" t="s">
        <v>29835</v>
      </c>
    </row>
    <row r="803" spans="1:80" x14ac:dyDescent="0.35">
      <c r="A803" s="1">
        <v>32253</v>
      </c>
      <c r="B803" t="s">
        <v>880</v>
      </c>
      <c r="C803" t="s">
        <v>4165</v>
      </c>
      <c r="D803" t="s">
        <v>7338</v>
      </c>
      <c r="E803" t="s">
        <v>9560</v>
      </c>
      <c r="F803">
        <v>0</v>
      </c>
      <c r="G803">
        <v>4735</v>
      </c>
      <c r="H803" t="s">
        <v>9786</v>
      </c>
      <c r="I803" t="s">
        <v>9932</v>
      </c>
      <c r="J803" t="s">
        <v>11060</v>
      </c>
      <c r="K803">
        <v>-4020.53</v>
      </c>
      <c r="L803">
        <v>35320.44</v>
      </c>
      <c r="M803">
        <v>-4020.53</v>
      </c>
      <c r="N803">
        <v>35320.44</v>
      </c>
      <c r="O803">
        <v>-4020.53</v>
      </c>
      <c r="P803">
        <v>35320.44</v>
      </c>
      <c r="Q803" t="s">
        <v>11142</v>
      </c>
      <c r="R803">
        <v>2019</v>
      </c>
      <c r="S803" t="s">
        <v>11280</v>
      </c>
      <c r="T803" t="s">
        <v>11280</v>
      </c>
      <c r="U803" t="s">
        <v>11280</v>
      </c>
      <c r="X803">
        <v>97</v>
      </c>
      <c r="Y803" t="s">
        <v>12814</v>
      </c>
      <c r="Z803" t="s">
        <v>12836</v>
      </c>
      <c r="AA803" t="s">
        <v>12866</v>
      </c>
      <c r="AB803" t="s">
        <v>13019</v>
      </c>
      <c r="AC803" t="s">
        <v>13509</v>
      </c>
      <c r="AD803">
        <v>97</v>
      </c>
      <c r="AE803" t="s">
        <v>12814</v>
      </c>
      <c r="AF803" t="s">
        <v>12831</v>
      </c>
      <c r="AG803" t="s">
        <v>12861</v>
      </c>
      <c r="AH803" t="s">
        <v>13928</v>
      </c>
      <c r="AI803" t="s">
        <v>14609</v>
      </c>
      <c r="AL803" t="s">
        <v>15503</v>
      </c>
      <c r="AM803" t="s">
        <v>15506</v>
      </c>
      <c r="AP803">
        <v>621599893</v>
      </c>
      <c r="AQ803" t="s">
        <v>15705</v>
      </c>
      <c r="AR803" t="s">
        <v>17223</v>
      </c>
      <c r="AS803" t="s">
        <v>17468</v>
      </c>
      <c r="AT803" t="s">
        <v>19149</v>
      </c>
      <c r="AU803">
        <v>108024050</v>
      </c>
      <c r="AV803" t="s">
        <v>20077</v>
      </c>
      <c r="AW803" t="s">
        <v>20113</v>
      </c>
      <c r="AX803" t="s">
        <v>20350</v>
      </c>
      <c r="AZ803" t="s">
        <v>22123</v>
      </c>
      <c r="BA803" t="s">
        <v>22877</v>
      </c>
      <c r="BB803" t="s">
        <v>22930</v>
      </c>
      <c r="BC803" t="s">
        <v>23216</v>
      </c>
      <c r="BD803">
        <v>11</v>
      </c>
      <c r="BE803">
        <v>5713544096</v>
      </c>
      <c r="BF803">
        <v>2816645304</v>
      </c>
      <c r="BG803" t="s">
        <v>20077</v>
      </c>
      <c r="BH803" t="s">
        <v>20113</v>
      </c>
      <c r="BI803" t="s">
        <v>22179</v>
      </c>
      <c r="BJ803" t="s">
        <v>25800</v>
      </c>
      <c r="BK803" t="s">
        <v>22877</v>
      </c>
      <c r="BL803" t="s">
        <v>22930</v>
      </c>
      <c r="BM803">
        <v>201476105</v>
      </c>
      <c r="BN803">
        <v>10</v>
      </c>
      <c r="BO803" t="s">
        <v>26802</v>
      </c>
      <c r="BP803" t="s">
        <v>26803</v>
      </c>
      <c r="BQ803" t="s">
        <v>26806</v>
      </c>
      <c r="BX803" t="s">
        <v>26809</v>
      </c>
      <c r="BY803" t="s">
        <v>26819</v>
      </c>
      <c r="BZ803" t="s">
        <v>27578</v>
      </c>
      <c r="CA803" t="s">
        <v>26803</v>
      </c>
      <c r="CB803" t="s">
        <v>29832</v>
      </c>
    </row>
    <row r="804" spans="1:80" x14ac:dyDescent="0.35">
      <c r="A804" s="1">
        <v>32254</v>
      </c>
      <c r="B804" t="s">
        <v>881</v>
      </c>
      <c r="C804" t="s">
        <v>4166</v>
      </c>
      <c r="D804" t="s">
        <v>7339</v>
      </c>
      <c r="E804" t="s">
        <v>9560</v>
      </c>
      <c r="F804">
        <v>0</v>
      </c>
      <c r="G804">
        <v>4735</v>
      </c>
      <c r="H804" t="s">
        <v>9786</v>
      </c>
      <c r="I804" t="s">
        <v>9932</v>
      </c>
      <c r="J804" t="s">
        <v>11060</v>
      </c>
      <c r="K804">
        <v>-1613.88</v>
      </c>
      <c r="L804">
        <v>13351.42</v>
      </c>
      <c r="M804">
        <v>-1613.88</v>
      </c>
      <c r="N804">
        <v>13351.42</v>
      </c>
      <c r="O804">
        <v>-1613.88</v>
      </c>
      <c r="P804">
        <v>13351.42</v>
      </c>
      <c r="Q804" t="s">
        <v>11142</v>
      </c>
      <c r="R804">
        <v>2019</v>
      </c>
      <c r="S804" t="s">
        <v>11299</v>
      </c>
      <c r="T804" t="s">
        <v>11280</v>
      </c>
      <c r="U804" t="s">
        <v>11280</v>
      </c>
      <c r="X804">
        <v>97</v>
      </c>
      <c r="Y804" t="s">
        <v>12814</v>
      </c>
      <c r="Z804" t="s">
        <v>12836</v>
      </c>
      <c r="AA804" t="s">
        <v>12866</v>
      </c>
      <c r="AB804" t="s">
        <v>13019</v>
      </c>
      <c r="AC804" t="s">
        <v>13509</v>
      </c>
      <c r="AD804">
        <v>97</v>
      </c>
      <c r="AE804" t="s">
        <v>12814</v>
      </c>
      <c r="AF804" t="s">
        <v>12831</v>
      </c>
      <c r="AG804" t="s">
        <v>12861</v>
      </c>
      <c r="AH804" t="s">
        <v>13928</v>
      </c>
      <c r="AI804" t="s">
        <v>14609</v>
      </c>
      <c r="AL804" t="s">
        <v>15503</v>
      </c>
      <c r="AM804" t="s">
        <v>15506</v>
      </c>
      <c r="AP804">
        <v>621599893</v>
      </c>
      <c r="AQ804" t="s">
        <v>15705</v>
      </c>
      <c r="AR804" t="s">
        <v>17223</v>
      </c>
      <c r="AS804" t="s">
        <v>17468</v>
      </c>
      <c r="AT804" t="s">
        <v>19149</v>
      </c>
      <c r="AU804">
        <v>108024050</v>
      </c>
      <c r="AV804" t="s">
        <v>20077</v>
      </c>
      <c r="AW804" t="s">
        <v>20113</v>
      </c>
      <c r="AX804" t="s">
        <v>20350</v>
      </c>
      <c r="AZ804" t="s">
        <v>22123</v>
      </c>
      <c r="BA804" t="s">
        <v>22877</v>
      </c>
      <c r="BB804" t="s">
        <v>22930</v>
      </c>
      <c r="BC804" t="s">
        <v>23216</v>
      </c>
      <c r="BD804">
        <v>11</v>
      </c>
      <c r="BE804">
        <v>5713544096</v>
      </c>
      <c r="BF804">
        <v>2816645304</v>
      </c>
      <c r="BG804" t="s">
        <v>20077</v>
      </c>
      <c r="BH804" t="s">
        <v>20113</v>
      </c>
      <c r="BI804" t="s">
        <v>22179</v>
      </c>
      <c r="BJ804" t="s">
        <v>25800</v>
      </c>
      <c r="BK804" t="s">
        <v>22877</v>
      </c>
      <c r="BL804" t="s">
        <v>22930</v>
      </c>
      <c r="BM804">
        <v>201476105</v>
      </c>
      <c r="BN804">
        <v>10</v>
      </c>
      <c r="BO804" t="s">
        <v>26802</v>
      </c>
      <c r="BP804" t="s">
        <v>26803</v>
      </c>
      <c r="BQ804" t="s">
        <v>26806</v>
      </c>
      <c r="BX804" t="s">
        <v>26809</v>
      </c>
      <c r="BY804" t="s">
        <v>26819</v>
      </c>
      <c r="BZ804" t="s">
        <v>27579</v>
      </c>
      <c r="CA804" t="s">
        <v>26803</v>
      </c>
      <c r="CB804" t="s">
        <v>29832</v>
      </c>
    </row>
    <row r="805" spans="1:80" x14ac:dyDescent="0.35">
      <c r="A805" s="1">
        <v>32255</v>
      </c>
      <c r="B805" t="s">
        <v>882</v>
      </c>
      <c r="C805" t="s">
        <v>4167</v>
      </c>
      <c r="D805" t="s">
        <v>7340</v>
      </c>
      <c r="E805" t="s">
        <v>9560</v>
      </c>
      <c r="F805">
        <v>0</v>
      </c>
      <c r="G805">
        <v>4735</v>
      </c>
      <c r="H805" t="s">
        <v>9786</v>
      </c>
      <c r="I805" t="s">
        <v>9932</v>
      </c>
      <c r="J805" t="s">
        <v>11060</v>
      </c>
      <c r="K805">
        <v>-1830.46</v>
      </c>
      <c r="L805">
        <v>15019.68</v>
      </c>
      <c r="M805">
        <v>-1830.46</v>
      </c>
      <c r="N805">
        <v>15019.68</v>
      </c>
      <c r="O805">
        <v>-1830.46</v>
      </c>
      <c r="P805">
        <v>15019.68</v>
      </c>
      <c r="Q805" t="s">
        <v>11142</v>
      </c>
      <c r="R805">
        <v>2019</v>
      </c>
      <c r="S805" t="s">
        <v>11280</v>
      </c>
      <c r="T805" t="s">
        <v>11280</v>
      </c>
      <c r="U805" t="s">
        <v>11280</v>
      </c>
      <c r="X805">
        <v>97</v>
      </c>
      <c r="Y805" t="s">
        <v>12814</v>
      </c>
      <c r="Z805" t="s">
        <v>12836</v>
      </c>
      <c r="AA805" t="s">
        <v>12866</v>
      </c>
      <c r="AB805" t="s">
        <v>13019</v>
      </c>
      <c r="AC805" t="s">
        <v>13509</v>
      </c>
      <c r="AD805">
        <v>97</v>
      </c>
      <c r="AE805" t="s">
        <v>12814</v>
      </c>
      <c r="AF805" t="s">
        <v>12831</v>
      </c>
      <c r="AG805" t="s">
        <v>12861</v>
      </c>
      <c r="AH805" t="s">
        <v>13928</v>
      </c>
      <c r="AI805" t="s">
        <v>14609</v>
      </c>
      <c r="AL805" t="s">
        <v>15503</v>
      </c>
      <c r="AM805" t="s">
        <v>15506</v>
      </c>
      <c r="AP805">
        <v>621599893</v>
      </c>
      <c r="AQ805" t="s">
        <v>15705</v>
      </c>
      <c r="AR805" t="s">
        <v>17223</v>
      </c>
      <c r="AS805" t="s">
        <v>17468</v>
      </c>
      <c r="AT805" t="s">
        <v>19149</v>
      </c>
      <c r="AU805">
        <v>108024050</v>
      </c>
      <c r="AV805" t="s">
        <v>20077</v>
      </c>
      <c r="AW805" t="s">
        <v>20113</v>
      </c>
      <c r="AX805" t="s">
        <v>20350</v>
      </c>
      <c r="AZ805" t="s">
        <v>22123</v>
      </c>
      <c r="BA805" t="s">
        <v>22877</v>
      </c>
      <c r="BB805" t="s">
        <v>22930</v>
      </c>
      <c r="BC805" t="s">
        <v>23216</v>
      </c>
      <c r="BD805">
        <v>11</v>
      </c>
      <c r="BE805">
        <v>5713544096</v>
      </c>
      <c r="BF805">
        <v>2816645304</v>
      </c>
      <c r="BG805" t="s">
        <v>20077</v>
      </c>
      <c r="BH805" t="s">
        <v>20113</v>
      </c>
      <c r="BI805" t="s">
        <v>22179</v>
      </c>
      <c r="BJ805" t="s">
        <v>25800</v>
      </c>
      <c r="BK805" t="s">
        <v>22877</v>
      </c>
      <c r="BL805" t="s">
        <v>22930</v>
      </c>
      <c r="BM805">
        <v>201476105</v>
      </c>
      <c r="BN805">
        <v>10</v>
      </c>
      <c r="BO805" t="s">
        <v>26802</v>
      </c>
      <c r="BP805" t="s">
        <v>26803</v>
      </c>
      <c r="BQ805" t="s">
        <v>26806</v>
      </c>
      <c r="BX805" t="s">
        <v>26809</v>
      </c>
      <c r="BY805" t="s">
        <v>26819</v>
      </c>
      <c r="BZ805" t="s">
        <v>27580</v>
      </c>
      <c r="CA805" t="s">
        <v>26803</v>
      </c>
      <c r="CB805" t="s">
        <v>29832</v>
      </c>
    </row>
    <row r="806" spans="1:80" x14ac:dyDescent="0.35">
      <c r="A806" s="1">
        <v>32256</v>
      </c>
      <c r="B806" t="s">
        <v>883</v>
      </c>
      <c r="C806" t="s">
        <v>4168</v>
      </c>
      <c r="D806" t="s">
        <v>7341</v>
      </c>
      <c r="E806" t="s">
        <v>9560</v>
      </c>
      <c r="F806">
        <v>0</v>
      </c>
      <c r="G806">
        <v>4735</v>
      </c>
      <c r="H806" t="s">
        <v>9786</v>
      </c>
      <c r="I806" t="s">
        <v>9932</v>
      </c>
      <c r="J806" t="s">
        <v>11060</v>
      </c>
      <c r="K806">
        <v>-1447.51</v>
      </c>
      <c r="L806">
        <v>12476.86</v>
      </c>
      <c r="M806">
        <v>-1447.51</v>
      </c>
      <c r="N806">
        <v>12476.86</v>
      </c>
      <c r="O806">
        <v>-1447.51</v>
      </c>
      <c r="P806">
        <v>12476.86</v>
      </c>
      <c r="Q806" t="s">
        <v>11142</v>
      </c>
      <c r="R806">
        <v>2019</v>
      </c>
      <c r="S806" t="s">
        <v>11280</v>
      </c>
      <c r="T806" t="s">
        <v>11280</v>
      </c>
      <c r="U806" t="s">
        <v>11280</v>
      </c>
      <c r="X806">
        <v>97</v>
      </c>
      <c r="Y806" t="s">
        <v>12814</v>
      </c>
      <c r="Z806" t="s">
        <v>12836</v>
      </c>
      <c r="AA806" t="s">
        <v>12866</v>
      </c>
      <c r="AB806" t="s">
        <v>13019</v>
      </c>
      <c r="AC806" t="s">
        <v>13509</v>
      </c>
      <c r="AD806">
        <v>97</v>
      </c>
      <c r="AE806" t="s">
        <v>12814</v>
      </c>
      <c r="AF806" t="s">
        <v>12831</v>
      </c>
      <c r="AG806" t="s">
        <v>12861</v>
      </c>
      <c r="AH806" t="s">
        <v>13928</v>
      </c>
      <c r="AI806" t="s">
        <v>14609</v>
      </c>
      <c r="AL806" t="s">
        <v>15503</v>
      </c>
      <c r="AM806" t="s">
        <v>15506</v>
      </c>
      <c r="AP806">
        <v>621599893</v>
      </c>
      <c r="AQ806" t="s">
        <v>15705</v>
      </c>
      <c r="AR806" t="s">
        <v>17223</v>
      </c>
      <c r="AS806" t="s">
        <v>17468</v>
      </c>
      <c r="AT806" t="s">
        <v>19149</v>
      </c>
      <c r="AU806">
        <v>108024050</v>
      </c>
      <c r="AV806" t="s">
        <v>20077</v>
      </c>
      <c r="AW806" t="s">
        <v>20113</v>
      </c>
      <c r="AX806" t="s">
        <v>20350</v>
      </c>
      <c r="AZ806" t="s">
        <v>22123</v>
      </c>
      <c r="BA806" t="s">
        <v>22877</v>
      </c>
      <c r="BB806" t="s">
        <v>22930</v>
      </c>
      <c r="BC806" t="s">
        <v>23216</v>
      </c>
      <c r="BD806">
        <v>11</v>
      </c>
      <c r="BE806">
        <v>5713544096</v>
      </c>
      <c r="BF806">
        <v>2816645304</v>
      </c>
      <c r="BG806" t="s">
        <v>20077</v>
      </c>
      <c r="BH806" t="s">
        <v>20113</v>
      </c>
      <c r="BI806" t="s">
        <v>22179</v>
      </c>
      <c r="BJ806" t="s">
        <v>25800</v>
      </c>
      <c r="BK806" t="s">
        <v>22877</v>
      </c>
      <c r="BL806" t="s">
        <v>22930</v>
      </c>
      <c r="BM806">
        <v>201476105</v>
      </c>
      <c r="BN806">
        <v>10</v>
      </c>
      <c r="BO806" t="s">
        <v>26802</v>
      </c>
      <c r="BP806" t="s">
        <v>26803</v>
      </c>
      <c r="BQ806" t="s">
        <v>26806</v>
      </c>
      <c r="BX806" t="s">
        <v>26809</v>
      </c>
      <c r="BY806" t="s">
        <v>26819</v>
      </c>
      <c r="BZ806" t="s">
        <v>27581</v>
      </c>
      <c r="CA806" t="s">
        <v>26803</v>
      </c>
      <c r="CB806" t="s">
        <v>29832</v>
      </c>
    </row>
    <row r="807" spans="1:80" x14ac:dyDescent="0.35">
      <c r="A807" s="1">
        <v>32257</v>
      </c>
      <c r="B807" t="s">
        <v>884</v>
      </c>
      <c r="C807" t="s">
        <v>4169</v>
      </c>
      <c r="D807" t="s">
        <v>7342</v>
      </c>
      <c r="E807" t="s">
        <v>9535</v>
      </c>
      <c r="F807">
        <v>0</v>
      </c>
      <c r="G807">
        <v>4735</v>
      </c>
      <c r="H807" t="s">
        <v>9786</v>
      </c>
      <c r="I807" t="s">
        <v>9932</v>
      </c>
      <c r="J807" t="s">
        <v>11060</v>
      </c>
      <c r="K807">
        <v>-5297.21</v>
      </c>
      <c r="L807">
        <v>11023.02</v>
      </c>
      <c r="M807">
        <v>-5297.21</v>
      </c>
      <c r="N807">
        <v>11023.02</v>
      </c>
      <c r="O807">
        <v>-5297.21</v>
      </c>
      <c r="P807">
        <v>11023.02</v>
      </c>
      <c r="Q807" t="s">
        <v>11142</v>
      </c>
      <c r="R807">
        <v>2019</v>
      </c>
      <c r="S807" t="s">
        <v>11300</v>
      </c>
      <c r="T807" t="s">
        <v>11601</v>
      </c>
      <c r="U807" t="s">
        <v>11601</v>
      </c>
      <c r="X807">
        <v>97</v>
      </c>
      <c r="Y807" t="s">
        <v>12814</v>
      </c>
      <c r="Z807" t="s">
        <v>12836</v>
      </c>
      <c r="AA807" t="s">
        <v>12866</v>
      </c>
      <c r="AB807" t="s">
        <v>13019</v>
      </c>
      <c r="AC807" t="s">
        <v>13509</v>
      </c>
      <c r="AD807">
        <v>97</v>
      </c>
      <c r="AE807" t="s">
        <v>12814</v>
      </c>
      <c r="AF807" t="s">
        <v>12831</v>
      </c>
      <c r="AG807" t="s">
        <v>12861</v>
      </c>
      <c r="AH807" t="s">
        <v>13928</v>
      </c>
      <c r="AI807" t="s">
        <v>14609</v>
      </c>
      <c r="AL807" t="s">
        <v>15503</v>
      </c>
      <c r="AM807" t="s">
        <v>15506</v>
      </c>
      <c r="AP807">
        <v>621599893</v>
      </c>
      <c r="AQ807" t="s">
        <v>15705</v>
      </c>
      <c r="AR807" t="s">
        <v>17223</v>
      </c>
      <c r="AS807" t="s">
        <v>17468</v>
      </c>
      <c r="AT807" t="s">
        <v>19149</v>
      </c>
      <c r="AU807">
        <v>108024050</v>
      </c>
      <c r="AV807" t="s">
        <v>20077</v>
      </c>
      <c r="AW807" t="s">
        <v>20113</v>
      </c>
      <c r="AX807" t="s">
        <v>20350</v>
      </c>
      <c r="AZ807" t="s">
        <v>22123</v>
      </c>
      <c r="BA807" t="s">
        <v>22877</v>
      </c>
      <c r="BB807" t="s">
        <v>22930</v>
      </c>
      <c r="BC807" t="s">
        <v>23216</v>
      </c>
      <c r="BD807">
        <v>11</v>
      </c>
      <c r="BE807">
        <v>5713544096</v>
      </c>
      <c r="BF807">
        <v>2816645304</v>
      </c>
      <c r="BG807" t="s">
        <v>20077</v>
      </c>
      <c r="BH807" t="s">
        <v>20113</v>
      </c>
      <c r="BI807" t="s">
        <v>22179</v>
      </c>
      <c r="BJ807" t="s">
        <v>25800</v>
      </c>
      <c r="BK807" t="s">
        <v>22877</v>
      </c>
      <c r="BL807" t="s">
        <v>22930</v>
      </c>
      <c r="BM807">
        <v>201476105</v>
      </c>
      <c r="BN807">
        <v>10</v>
      </c>
      <c r="BO807" t="s">
        <v>26802</v>
      </c>
      <c r="BP807" t="s">
        <v>26803</v>
      </c>
      <c r="BQ807" t="s">
        <v>26806</v>
      </c>
      <c r="BX807" t="s">
        <v>26809</v>
      </c>
      <c r="BY807" t="s">
        <v>26819</v>
      </c>
      <c r="BZ807" t="s">
        <v>27582</v>
      </c>
      <c r="CA807" t="s">
        <v>26812</v>
      </c>
      <c r="CB807" t="s">
        <v>29830</v>
      </c>
    </row>
    <row r="808" spans="1:80" x14ac:dyDescent="0.35">
      <c r="A808" s="1">
        <v>32258</v>
      </c>
      <c r="B808" t="s">
        <v>885</v>
      </c>
      <c r="C808" t="s">
        <v>4170</v>
      </c>
      <c r="D808" t="s">
        <v>7343</v>
      </c>
      <c r="E808" t="s">
        <v>9537</v>
      </c>
      <c r="F808">
        <v>0</v>
      </c>
      <c r="G808">
        <v>4735</v>
      </c>
      <c r="H808" t="s">
        <v>9786</v>
      </c>
      <c r="I808" t="s">
        <v>9932</v>
      </c>
      <c r="J808" t="s">
        <v>11060</v>
      </c>
      <c r="K808">
        <v>-5364.84</v>
      </c>
      <c r="L808">
        <v>4125.37</v>
      </c>
      <c r="M808">
        <v>-5364.84</v>
      </c>
      <c r="N808">
        <v>4125.37</v>
      </c>
      <c r="O808">
        <v>-5364.84</v>
      </c>
      <c r="P808">
        <v>4125.37</v>
      </c>
      <c r="Q808" t="s">
        <v>11142</v>
      </c>
      <c r="R808">
        <v>2019</v>
      </c>
      <c r="S808" t="s">
        <v>11280</v>
      </c>
      <c r="T808" t="s">
        <v>11280</v>
      </c>
      <c r="U808" t="s">
        <v>11280</v>
      </c>
      <c r="X808">
        <v>97</v>
      </c>
      <c r="Y808" t="s">
        <v>12814</v>
      </c>
      <c r="Z808" t="s">
        <v>12836</v>
      </c>
      <c r="AA808" t="s">
        <v>12866</v>
      </c>
      <c r="AB808" t="s">
        <v>13019</v>
      </c>
      <c r="AC808" t="s">
        <v>13509</v>
      </c>
      <c r="AD808">
        <v>97</v>
      </c>
      <c r="AE808" t="s">
        <v>12814</v>
      </c>
      <c r="AF808" t="s">
        <v>12831</v>
      </c>
      <c r="AG808" t="s">
        <v>12861</v>
      </c>
      <c r="AH808" t="s">
        <v>13928</v>
      </c>
      <c r="AI808" t="s">
        <v>14609</v>
      </c>
      <c r="AL808" t="s">
        <v>15503</v>
      </c>
      <c r="AM808" t="s">
        <v>15506</v>
      </c>
      <c r="AP808">
        <v>621599893</v>
      </c>
      <c r="AQ808" t="s">
        <v>15705</v>
      </c>
      <c r="AR808" t="s">
        <v>17223</v>
      </c>
      <c r="AS808" t="s">
        <v>17468</v>
      </c>
      <c r="AT808" t="s">
        <v>19149</v>
      </c>
      <c r="AU808">
        <v>108024050</v>
      </c>
      <c r="AV808" t="s">
        <v>20077</v>
      </c>
      <c r="AW808" t="s">
        <v>20113</v>
      </c>
      <c r="AX808" t="s">
        <v>20350</v>
      </c>
      <c r="AZ808" t="s">
        <v>22123</v>
      </c>
      <c r="BA808" t="s">
        <v>22877</v>
      </c>
      <c r="BB808" t="s">
        <v>22930</v>
      </c>
      <c r="BC808" t="s">
        <v>23216</v>
      </c>
      <c r="BD808">
        <v>11</v>
      </c>
      <c r="BE808">
        <v>5713544096</v>
      </c>
      <c r="BF808">
        <v>2816645304</v>
      </c>
      <c r="BG808" t="s">
        <v>20077</v>
      </c>
      <c r="BH808" t="s">
        <v>20113</v>
      </c>
      <c r="BI808" t="s">
        <v>22179</v>
      </c>
      <c r="BJ808" t="s">
        <v>25800</v>
      </c>
      <c r="BK808" t="s">
        <v>22877</v>
      </c>
      <c r="BL808" t="s">
        <v>22930</v>
      </c>
      <c r="BM808">
        <v>201476105</v>
      </c>
      <c r="BN808">
        <v>10</v>
      </c>
      <c r="BO808" t="s">
        <v>26802</v>
      </c>
      <c r="BP808" t="s">
        <v>26803</v>
      </c>
      <c r="BQ808" t="s">
        <v>26806</v>
      </c>
      <c r="BX808" t="s">
        <v>26809</v>
      </c>
      <c r="BY808" t="s">
        <v>26819</v>
      </c>
      <c r="BZ808" t="s">
        <v>27583</v>
      </c>
      <c r="CA808" t="s">
        <v>26803</v>
      </c>
      <c r="CB808" t="s">
        <v>29832</v>
      </c>
    </row>
    <row r="809" spans="1:80" x14ac:dyDescent="0.35">
      <c r="A809" s="1">
        <v>32259</v>
      </c>
      <c r="B809" t="s">
        <v>886</v>
      </c>
      <c r="C809" t="s">
        <v>4171</v>
      </c>
      <c r="D809" t="s">
        <v>7344</v>
      </c>
      <c r="E809" t="s">
        <v>9535</v>
      </c>
      <c r="F809">
        <v>0</v>
      </c>
      <c r="G809">
        <v>4735</v>
      </c>
      <c r="H809" t="s">
        <v>9786</v>
      </c>
      <c r="I809" t="s">
        <v>9932</v>
      </c>
      <c r="J809" t="s">
        <v>11060</v>
      </c>
      <c r="K809">
        <v>-3944.74</v>
      </c>
      <c r="L809">
        <v>10572.19</v>
      </c>
      <c r="M809">
        <v>-3944.74</v>
      </c>
      <c r="N809">
        <v>10572.19</v>
      </c>
      <c r="O809">
        <v>-3944.74</v>
      </c>
      <c r="P809">
        <v>10572.19</v>
      </c>
      <c r="Q809" t="s">
        <v>11142</v>
      </c>
      <c r="R809">
        <v>2019</v>
      </c>
      <c r="S809" t="s">
        <v>11301</v>
      </c>
      <c r="T809" t="s">
        <v>11601</v>
      </c>
      <c r="U809" t="s">
        <v>11601</v>
      </c>
      <c r="W809" t="s">
        <v>12628</v>
      </c>
      <c r="X809">
        <v>97</v>
      </c>
      <c r="Y809" t="s">
        <v>12814</v>
      </c>
      <c r="Z809" t="s">
        <v>12836</v>
      </c>
      <c r="AA809" t="s">
        <v>12866</v>
      </c>
      <c r="AB809" t="s">
        <v>13019</v>
      </c>
      <c r="AC809" t="s">
        <v>13509</v>
      </c>
      <c r="AD809">
        <v>97</v>
      </c>
      <c r="AE809" t="s">
        <v>12814</v>
      </c>
      <c r="AF809" t="s">
        <v>12831</v>
      </c>
      <c r="AG809" t="s">
        <v>12861</v>
      </c>
      <c r="AH809" t="s">
        <v>13928</v>
      </c>
      <c r="AI809" t="s">
        <v>14609</v>
      </c>
      <c r="AL809" t="s">
        <v>15503</v>
      </c>
      <c r="AM809" t="s">
        <v>15506</v>
      </c>
      <c r="AP809">
        <v>621599893</v>
      </c>
      <c r="AQ809" t="s">
        <v>15705</v>
      </c>
      <c r="AR809" t="s">
        <v>17223</v>
      </c>
      <c r="AS809" t="s">
        <v>17468</v>
      </c>
      <c r="AT809" t="s">
        <v>19149</v>
      </c>
      <c r="AU809">
        <v>108024050</v>
      </c>
      <c r="AV809" t="s">
        <v>20077</v>
      </c>
      <c r="AW809" t="s">
        <v>20113</v>
      </c>
      <c r="AX809" t="s">
        <v>20350</v>
      </c>
      <c r="AZ809" t="s">
        <v>22123</v>
      </c>
      <c r="BA809" t="s">
        <v>22877</v>
      </c>
      <c r="BB809" t="s">
        <v>22930</v>
      </c>
      <c r="BC809" t="s">
        <v>23216</v>
      </c>
      <c r="BD809">
        <v>11</v>
      </c>
      <c r="BE809">
        <v>5713544096</v>
      </c>
      <c r="BF809">
        <v>2816645304</v>
      </c>
      <c r="BG809" t="s">
        <v>20077</v>
      </c>
      <c r="BH809" t="s">
        <v>20113</v>
      </c>
      <c r="BI809" t="s">
        <v>22179</v>
      </c>
      <c r="BJ809" t="s">
        <v>25800</v>
      </c>
      <c r="BK809" t="s">
        <v>22877</v>
      </c>
      <c r="BL809" t="s">
        <v>22930</v>
      </c>
      <c r="BM809">
        <v>201476105</v>
      </c>
      <c r="BN809">
        <v>10</v>
      </c>
      <c r="BO809" t="s">
        <v>26802</v>
      </c>
      <c r="BP809" t="s">
        <v>26803</v>
      </c>
      <c r="BQ809" t="s">
        <v>26806</v>
      </c>
      <c r="BX809" t="s">
        <v>26809</v>
      </c>
      <c r="BY809" t="s">
        <v>26819</v>
      </c>
      <c r="BZ809" t="s">
        <v>27584</v>
      </c>
      <c r="CA809" t="s">
        <v>26812</v>
      </c>
      <c r="CB809" t="s">
        <v>29830</v>
      </c>
    </row>
    <row r="810" spans="1:80" x14ac:dyDescent="0.35">
      <c r="A810" s="1">
        <v>32260</v>
      </c>
      <c r="B810" t="s">
        <v>887</v>
      </c>
      <c r="C810" t="s">
        <v>4172</v>
      </c>
      <c r="D810" t="s">
        <v>7345</v>
      </c>
      <c r="E810" t="s">
        <v>9535</v>
      </c>
      <c r="F810">
        <v>0</v>
      </c>
      <c r="G810">
        <v>4735</v>
      </c>
      <c r="H810" t="s">
        <v>9786</v>
      </c>
      <c r="I810" t="s">
        <v>9932</v>
      </c>
      <c r="J810" t="s">
        <v>11060</v>
      </c>
      <c r="K810">
        <v>-9475.0300000000007</v>
      </c>
      <c r="L810">
        <v>8409.9</v>
      </c>
      <c r="M810">
        <v>-9475.0300000000007</v>
      </c>
      <c r="N810">
        <v>8409.9</v>
      </c>
      <c r="O810">
        <v>-9475.0300000000007</v>
      </c>
      <c r="P810">
        <v>8409.9</v>
      </c>
      <c r="Q810" t="s">
        <v>11142</v>
      </c>
      <c r="R810">
        <v>2019</v>
      </c>
      <c r="S810" t="s">
        <v>11224</v>
      </c>
      <c r="T810" t="s">
        <v>11601</v>
      </c>
      <c r="U810" t="s">
        <v>11601</v>
      </c>
      <c r="X810">
        <v>97</v>
      </c>
      <c r="Y810" t="s">
        <v>12814</v>
      </c>
      <c r="Z810" t="s">
        <v>12836</v>
      </c>
      <c r="AA810" t="s">
        <v>12866</v>
      </c>
      <c r="AB810" t="s">
        <v>13019</v>
      </c>
      <c r="AC810" t="s">
        <v>13509</v>
      </c>
      <c r="AD810">
        <v>97</v>
      </c>
      <c r="AE810" t="s">
        <v>12814</v>
      </c>
      <c r="AF810" t="s">
        <v>12831</v>
      </c>
      <c r="AG810" t="s">
        <v>12861</v>
      </c>
      <c r="AH810" t="s">
        <v>13928</v>
      </c>
      <c r="AI810" t="s">
        <v>14609</v>
      </c>
      <c r="AL810" t="s">
        <v>15503</v>
      </c>
      <c r="AM810" t="s">
        <v>15506</v>
      </c>
      <c r="AP810">
        <v>621599893</v>
      </c>
      <c r="AQ810" t="s">
        <v>15705</v>
      </c>
      <c r="AR810" t="s">
        <v>17223</v>
      </c>
      <c r="AS810" t="s">
        <v>17468</v>
      </c>
      <c r="AT810" t="s">
        <v>19149</v>
      </c>
      <c r="AU810">
        <v>108024050</v>
      </c>
      <c r="AV810" t="s">
        <v>20077</v>
      </c>
      <c r="AW810" t="s">
        <v>20113</v>
      </c>
      <c r="AX810" t="s">
        <v>20350</v>
      </c>
      <c r="AZ810" t="s">
        <v>22123</v>
      </c>
      <c r="BA810" t="s">
        <v>22877</v>
      </c>
      <c r="BB810" t="s">
        <v>22930</v>
      </c>
      <c r="BC810" t="s">
        <v>23216</v>
      </c>
      <c r="BD810">
        <v>11</v>
      </c>
      <c r="BE810">
        <v>5713544096</v>
      </c>
      <c r="BF810">
        <v>2816645304</v>
      </c>
      <c r="BG810" t="s">
        <v>20077</v>
      </c>
      <c r="BH810" t="s">
        <v>20113</v>
      </c>
      <c r="BI810" t="s">
        <v>22179</v>
      </c>
      <c r="BJ810" t="s">
        <v>25800</v>
      </c>
      <c r="BK810" t="s">
        <v>22877</v>
      </c>
      <c r="BL810" t="s">
        <v>22930</v>
      </c>
      <c r="BM810">
        <v>201476105</v>
      </c>
      <c r="BN810">
        <v>10</v>
      </c>
      <c r="BO810" t="s">
        <v>26802</v>
      </c>
      <c r="BP810" t="s">
        <v>26803</v>
      </c>
      <c r="BQ810" t="s">
        <v>26806</v>
      </c>
      <c r="BX810" t="s">
        <v>26809</v>
      </c>
      <c r="BY810" t="s">
        <v>26819</v>
      </c>
      <c r="BZ810" t="s">
        <v>27585</v>
      </c>
      <c r="CA810" t="s">
        <v>26812</v>
      </c>
      <c r="CB810" t="s">
        <v>29830</v>
      </c>
    </row>
    <row r="811" spans="1:80" x14ac:dyDescent="0.35">
      <c r="A811" s="1">
        <v>32261</v>
      </c>
      <c r="B811" t="s">
        <v>888</v>
      </c>
      <c r="C811" t="s">
        <v>4173</v>
      </c>
      <c r="D811" t="s">
        <v>7346</v>
      </c>
      <c r="E811" t="s">
        <v>9535</v>
      </c>
      <c r="F811">
        <v>0</v>
      </c>
      <c r="G811">
        <v>4735</v>
      </c>
      <c r="H811" t="s">
        <v>9786</v>
      </c>
      <c r="I811" t="s">
        <v>9932</v>
      </c>
      <c r="J811" t="s">
        <v>11060</v>
      </c>
      <c r="K811">
        <v>-6791.34</v>
      </c>
      <c r="L811">
        <v>6351.81</v>
      </c>
      <c r="M811">
        <v>-6791.34</v>
      </c>
      <c r="N811">
        <v>6351.81</v>
      </c>
      <c r="O811">
        <v>-6791.34</v>
      </c>
      <c r="P811">
        <v>6351.81</v>
      </c>
      <c r="Q811" t="s">
        <v>11142</v>
      </c>
      <c r="R811">
        <v>2019</v>
      </c>
      <c r="S811" t="s">
        <v>11220</v>
      </c>
      <c r="T811" t="s">
        <v>11601</v>
      </c>
      <c r="U811" t="s">
        <v>11601</v>
      </c>
      <c r="X811">
        <v>97</v>
      </c>
      <c r="Y811" t="s">
        <v>12814</v>
      </c>
      <c r="Z811" t="s">
        <v>12836</v>
      </c>
      <c r="AA811" t="s">
        <v>12866</v>
      </c>
      <c r="AB811" t="s">
        <v>13019</v>
      </c>
      <c r="AC811" t="s">
        <v>13509</v>
      </c>
      <c r="AD811">
        <v>97</v>
      </c>
      <c r="AE811" t="s">
        <v>12814</v>
      </c>
      <c r="AF811" t="s">
        <v>12831</v>
      </c>
      <c r="AG811" t="s">
        <v>12861</v>
      </c>
      <c r="AH811" t="s">
        <v>13928</v>
      </c>
      <c r="AI811" t="s">
        <v>14609</v>
      </c>
      <c r="AL811" t="s">
        <v>15503</v>
      </c>
      <c r="AM811" t="s">
        <v>15506</v>
      </c>
      <c r="AP811">
        <v>621599893</v>
      </c>
      <c r="AQ811" t="s">
        <v>15705</v>
      </c>
      <c r="AR811" t="s">
        <v>17223</v>
      </c>
      <c r="AS811" t="s">
        <v>17468</v>
      </c>
      <c r="AT811" t="s">
        <v>19149</v>
      </c>
      <c r="AU811">
        <v>108024050</v>
      </c>
      <c r="AV811" t="s">
        <v>20077</v>
      </c>
      <c r="AW811" t="s">
        <v>20113</v>
      </c>
      <c r="AX811" t="s">
        <v>20350</v>
      </c>
      <c r="AZ811" t="s">
        <v>22123</v>
      </c>
      <c r="BA811" t="s">
        <v>22877</v>
      </c>
      <c r="BB811" t="s">
        <v>22930</v>
      </c>
      <c r="BC811" t="s">
        <v>23216</v>
      </c>
      <c r="BD811">
        <v>11</v>
      </c>
      <c r="BE811">
        <v>5713544096</v>
      </c>
      <c r="BF811">
        <v>2816645304</v>
      </c>
      <c r="BG811" t="s">
        <v>20077</v>
      </c>
      <c r="BH811" t="s">
        <v>20113</v>
      </c>
      <c r="BI811" t="s">
        <v>22179</v>
      </c>
      <c r="BJ811" t="s">
        <v>25800</v>
      </c>
      <c r="BK811" t="s">
        <v>22877</v>
      </c>
      <c r="BL811" t="s">
        <v>22930</v>
      </c>
      <c r="BM811">
        <v>201476105</v>
      </c>
      <c r="BN811">
        <v>10</v>
      </c>
      <c r="BO811" t="s">
        <v>26802</v>
      </c>
      <c r="BP811" t="s">
        <v>26803</v>
      </c>
      <c r="BQ811" t="s">
        <v>26806</v>
      </c>
      <c r="BX811" t="s">
        <v>26809</v>
      </c>
      <c r="BY811" t="s">
        <v>26819</v>
      </c>
      <c r="BZ811" t="s">
        <v>27586</v>
      </c>
      <c r="CA811" t="s">
        <v>26812</v>
      </c>
      <c r="CB811" t="s">
        <v>29830</v>
      </c>
    </row>
    <row r="812" spans="1:80" x14ac:dyDescent="0.35">
      <c r="A812" s="1">
        <v>32264</v>
      </c>
      <c r="B812" t="s">
        <v>889</v>
      </c>
      <c r="C812" t="s">
        <v>4174</v>
      </c>
      <c r="D812" t="s">
        <v>7347</v>
      </c>
      <c r="E812" t="s">
        <v>9537</v>
      </c>
      <c r="F812">
        <v>0</v>
      </c>
      <c r="G812">
        <v>4735</v>
      </c>
      <c r="H812" t="s">
        <v>9786</v>
      </c>
      <c r="I812" t="s">
        <v>9931</v>
      </c>
      <c r="J812" t="s">
        <v>11051</v>
      </c>
      <c r="K812">
        <v>-93658.559999999998</v>
      </c>
      <c r="L812">
        <v>106644.82</v>
      </c>
      <c r="M812">
        <v>-93658.559999999998</v>
      </c>
      <c r="N812">
        <v>106644.82</v>
      </c>
      <c r="O812">
        <v>-93658.559999999998</v>
      </c>
      <c r="P812">
        <v>106644.82</v>
      </c>
      <c r="Q812" t="s">
        <v>11142</v>
      </c>
      <c r="R812">
        <v>2019</v>
      </c>
      <c r="S812" t="s">
        <v>11280</v>
      </c>
      <c r="T812" t="s">
        <v>11280</v>
      </c>
      <c r="U812" t="s">
        <v>11280</v>
      </c>
      <c r="X812">
        <v>97</v>
      </c>
      <c r="Y812" t="s">
        <v>12814</v>
      </c>
      <c r="Z812" t="s">
        <v>12836</v>
      </c>
      <c r="AA812" t="s">
        <v>12866</v>
      </c>
      <c r="AB812" t="s">
        <v>13019</v>
      </c>
      <c r="AC812" t="s">
        <v>13509</v>
      </c>
      <c r="AD812">
        <v>97</v>
      </c>
      <c r="AE812" t="s">
        <v>12814</v>
      </c>
      <c r="AF812" t="s">
        <v>12831</v>
      </c>
      <c r="AG812" t="s">
        <v>12861</v>
      </c>
      <c r="AH812" t="s">
        <v>13928</v>
      </c>
      <c r="AI812" t="s">
        <v>14609</v>
      </c>
      <c r="AL812" t="s">
        <v>15503</v>
      </c>
      <c r="AM812" t="s">
        <v>15506</v>
      </c>
      <c r="AP812">
        <v>20751082</v>
      </c>
      <c r="AQ812" t="s">
        <v>15704</v>
      </c>
      <c r="AR812" t="s">
        <v>17222</v>
      </c>
      <c r="AS812" t="s">
        <v>17467</v>
      </c>
      <c r="AT812" t="s">
        <v>19148</v>
      </c>
      <c r="AU812">
        <v>107212169</v>
      </c>
      <c r="AV812" t="s">
        <v>20077</v>
      </c>
      <c r="AW812" t="s">
        <v>20113</v>
      </c>
      <c r="AX812" t="s">
        <v>20349</v>
      </c>
      <c r="AZ812" t="s">
        <v>22122</v>
      </c>
      <c r="BA812" t="s">
        <v>22877</v>
      </c>
      <c r="BB812" t="s">
        <v>22930</v>
      </c>
      <c r="BC812" t="s">
        <v>23215</v>
      </c>
      <c r="BD812">
        <v>11</v>
      </c>
      <c r="BG812" t="s">
        <v>20077</v>
      </c>
      <c r="BH812" t="s">
        <v>20113</v>
      </c>
      <c r="BI812" t="s">
        <v>22179</v>
      </c>
      <c r="BJ812" t="s">
        <v>25800</v>
      </c>
      <c r="BK812" t="s">
        <v>22877</v>
      </c>
      <c r="BL812" t="s">
        <v>22930</v>
      </c>
      <c r="BM812">
        <v>201476105</v>
      </c>
      <c r="BN812">
        <v>10</v>
      </c>
      <c r="BO812" t="s">
        <v>26802</v>
      </c>
      <c r="BP812" t="s">
        <v>26803</v>
      </c>
      <c r="BQ812" t="s">
        <v>26806</v>
      </c>
      <c r="BX812" t="s">
        <v>26809</v>
      </c>
      <c r="BY812" t="s">
        <v>26819</v>
      </c>
      <c r="BZ812" t="s">
        <v>27587</v>
      </c>
      <c r="CA812" t="s">
        <v>26803</v>
      </c>
      <c r="CB812" t="s">
        <v>29832</v>
      </c>
    </row>
    <row r="813" spans="1:80" x14ac:dyDescent="0.35">
      <c r="A813" s="1">
        <v>32265</v>
      </c>
      <c r="B813" t="s">
        <v>890</v>
      </c>
      <c r="C813" t="s">
        <v>4175</v>
      </c>
      <c r="D813" t="s">
        <v>7348</v>
      </c>
      <c r="E813" t="s">
        <v>9536</v>
      </c>
      <c r="F813">
        <v>0</v>
      </c>
      <c r="G813">
        <v>4735</v>
      </c>
      <c r="H813" t="s">
        <v>9786</v>
      </c>
      <c r="I813" t="s">
        <v>9931</v>
      </c>
      <c r="J813" t="s">
        <v>11051</v>
      </c>
      <c r="K813">
        <v>-8276.24</v>
      </c>
      <c r="L813">
        <v>14020.04</v>
      </c>
      <c r="M813">
        <v>-8276.24</v>
      </c>
      <c r="N813">
        <v>14020.04</v>
      </c>
      <c r="O813">
        <v>-8276.24</v>
      </c>
      <c r="P813">
        <v>14020.04</v>
      </c>
      <c r="Q813" t="s">
        <v>11142</v>
      </c>
      <c r="R813">
        <v>2019</v>
      </c>
      <c r="S813" t="s">
        <v>11299</v>
      </c>
      <c r="T813" t="s">
        <v>11601</v>
      </c>
      <c r="U813" t="s">
        <v>11601</v>
      </c>
      <c r="X813">
        <v>97</v>
      </c>
      <c r="Y813" t="s">
        <v>12814</v>
      </c>
      <c r="Z813" t="s">
        <v>12836</v>
      </c>
      <c r="AA813" t="s">
        <v>12866</v>
      </c>
      <c r="AB813" t="s">
        <v>13019</v>
      </c>
      <c r="AC813" t="s">
        <v>13509</v>
      </c>
      <c r="AD813">
        <v>97</v>
      </c>
      <c r="AE813" t="s">
        <v>12814</v>
      </c>
      <c r="AF813" t="s">
        <v>12831</v>
      </c>
      <c r="AG813" t="s">
        <v>12861</v>
      </c>
      <c r="AH813" t="s">
        <v>13928</v>
      </c>
      <c r="AI813" t="s">
        <v>14609</v>
      </c>
      <c r="AL813" t="s">
        <v>15503</v>
      </c>
      <c r="AM813" t="s">
        <v>15506</v>
      </c>
      <c r="AP813">
        <v>20751082</v>
      </c>
      <c r="AQ813" t="s">
        <v>15704</v>
      </c>
      <c r="AR813" t="s">
        <v>17222</v>
      </c>
      <c r="AS813" t="s">
        <v>17467</v>
      </c>
      <c r="AT813" t="s">
        <v>19148</v>
      </c>
      <c r="AU813">
        <v>107212169</v>
      </c>
      <c r="AV813" t="s">
        <v>20077</v>
      </c>
      <c r="AW813" t="s">
        <v>20113</v>
      </c>
      <c r="AX813" t="s">
        <v>20349</v>
      </c>
      <c r="AZ813" t="s">
        <v>22122</v>
      </c>
      <c r="BA813" t="s">
        <v>22877</v>
      </c>
      <c r="BB813" t="s">
        <v>22930</v>
      </c>
      <c r="BC813" t="s">
        <v>23215</v>
      </c>
      <c r="BD813">
        <v>11</v>
      </c>
      <c r="BG813" t="s">
        <v>20077</v>
      </c>
      <c r="BH813" t="s">
        <v>20113</v>
      </c>
      <c r="BI813" t="s">
        <v>22179</v>
      </c>
      <c r="BJ813" t="s">
        <v>25800</v>
      </c>
      <c r="BK813" t="s">
        <v>22877</v>
      </c>
      <c r="BL813" t="s">
        <v>22930</v>
      </c>
      <c r="BM813">
        <v>201476105</v>
      </c>
      <c r="BN813">
        <v>10</v>
      </c>
      <c r="BO813" t="s">
        <v>26802</v>
      </c>
      <c r="BP813" t="s">
        <v>26803</v>
      </c>
      <c r="BQ813" t="s">
        <v>26806</v>
      </c>
      <c r="BX813" t="s">
        <v>26809</v>
      </c>
      <c r="BY813" t="s">
        <v>26819</v>
      </c>
      <c r="BZ813" t="s">
        <v>27588</v>
      </c>
      <c r="CA813" t="s">
        <v>26803</v>
      </c>
      <c r="CB813" t="s">
        <v>29832</v>
      </c>
    </row>
    <row r="814" spans="1:80" x14ac:dyDescent="0.35">
      <c r="A814" s="1">
        <v>32281</v>
      </c>
      <c r="B814" t="s">
        <v>891</v>
      </c>
      <c r="C814" t="s">
        <v>4176</v>
      </c>
      <c r="D814" t="s">
        <v>7349</v>
      </c>
      <c r="E814" t="s">
        <v>9639</v>
      </c>
      <c r="F814">
        <v>0</v>
      </c>
      <c r="G814">
        <v>4730</v>
      </c>
      <c r="H814" t="s">
        <v>9786</v>
      </c>
      <c r="I814" t="s">
        <v>10173</v>
      </c>
      <c r="J814" t="s">
        <v>11078</v>
      </c>
      <c r="K814">
        <v>-684719.03</v>
      </c>
      <c r="L814">
        <v>31674612.620000001</v>
      </c>
      <c r="M814">
        <v>-684719.03</v>
      </c>
      <c r="N814">
        <v>31674612.620000001</v>
      </c>
      <c r="O814">
        <v>-684719.03</v>
      </c>
      <c r="P814">
        <v>31674612.620000001</v>
      </c>
      <c r="Q814" t="s">
        <v>11142</v>
      </c>
      <c r="R814">
        <v>2019</v>
      </c>
      <c r="S814" t="s">
        <v>11302</v>
      </c>
      <c r="T814" t="s">
        <v>11229</v>
      </c>
      <c r="U814" t="s">
        <v>11229</v>
      </c>
      <c r="X814">
        <v>97</v>
      </c>
      <c r="Y814" t="s">
        <v>12814</v>
      </c>
      <c r="Z814" t="s">
        <v>12829</v>
      </c>
      <c r="AA814" t="s">
        <v>12859</v>
      </c>
      <c r="AB814" t="s">
        <v>13127</v>
      </c>
      <c r="AC814" t="s">
        <v>13601</v>
      </c>
      <c r="AD814">
        <v>97</v>
      </c>
      <c r="AE814" t="s">
        <v>12814</v>
      </c>
      <c r="AF814" t="s">
        <v>12829</v>
      </c>
      <c r="AG814" t="s">
        <v>12859</v>
      </c>
      <c r="AH814" t="s">
        <v>13127</v>
      </c>
      <c r="AI814" t="s">
        <v>13601</v>
      </c>
      <c r="AJ814" t="s">
        <v>15157</v>
      </c>
      <c r="AK814" t="s">
        <v>15366</v>
      </c>
      <c r="AL814" t="s">
        <v>15503</v>
      </c>
      <c r="AM814" t="s">
        <v>15506</v>
      </c>
      <c r="AP814">
        <v>91761270</v>
      </c>
      <c r="AQ814" t="s">
        <v>16016</v>
      </c>
      <c r="AS814" t="s">
        <v>17795</v>
      </c>
      <c r="AT814" t="s">
        <v>19068</v>
      </c>
      <c r="AU814">
        <v>611641312</v>
      </c>
      <c r="AV814" t="s">
        <v>20077</v>
      </c>
      <c r="AW814" t="s">
        <v>20113</v>
      </c>
      <c r="AX814" t="s">
        <v>20674</v>
      </c>
      <c r="AZ814" t="s">
        <v>22319</v>
      </c>
      <c r="BA814" t="s">
        <v>22872</v>
      </c>
      <c r="BB814" t="s">
        <v>22925</v>
      </c>
      <c r="BC814" t="s">
        <v>23534</v>
      </c>
      <c r="BD814">
        <v>7</v>
      </c>
      <c r="BE814">
        <v>7708109336</v>
      </c>
      <c r="BF814">
        <v>7706628939</v>
      </c>
      <c r="BG814" t="s">
        <v>20077</v>
      </c>
      <c r="BH814" t="s">
        <v>20113</v>
      </c>
      <c r="BI814" t="s">
        <v>22319</v>
      </c>
      <c r="BJ814" t="s">
        <v>25766</v>
      </c>
      <c r="BK814" t="s">
        <v>22872</v>
      </c>
      <c r="BL814" t="s">
        <v>22925</v>
      </c>
      <c r="BM814">
        <v>300923403</v>
      </c>
      <c r="BN814">
        <v>7</v>
      </c>
      <c r="BO814" t="s">
        <v>26802</v>
      </c>
      <c r="BP814" t="s">
        <v>26803</v>
      </c>
      <c r="BQ814" t="s">
        <v>26806</v>
      </c>
      <c r="BX814" t="s">
        <v>26809</v>
      </c>
      <c r="BY814" t="s">
        <v>26819</v>
      </c>
      <c r="BZ814" t="s">
        <v>27589</v>
      </c>
      <c r="CA814" t="s">
        <v>26803</v>
      </c>
      <c r="CB814" t="s">
        <v>29832</v>
      </c>
    </row>
    <row r="815" spans="1:80" x14ac:dyDescent="0.35">
      <c r="A815" s="1">
        <v>32443</v>
      </c>
      <c r="B815" t="s">
        <v>892</v>
      </c>
      <c r="C815" t="s">
        <v>4177</v>
      </c>
      <c r="D815" t="s">
        <v>6742</v>
      </c>
      <c r="E815" t="s">
        <v>9561</v>
      </c>
      <c r="F815">
        <v>0</v>
      </c>
      <c r="G815">
        <v>9700</v>
      </c>
      <c r="H815" t="s">
        <v>9787</v>
      </c>
      <c r="I815" t="s">
        <v>10174</v>
      </c>
      <c r="J815" t="s">
        <v>11051</v>
      </c>
      <c r="K815">
        <v>-1178154.3500000001</v>
      </c>
      <c r="L815">
        <v>29892641.210000001</v>
      </c>
      <c r="M815">
        <v>0</v>
      </c>
      <c r="N815">
        <v>41921527.240000002</v>
      </c>
      <c r="O815">
        <v>0</v>
      </c>
      <c r="P815">
        <v>41921527.240000002</v>
      </c>
      <c r="Q815" t="s">
        <v>11142</v>
      </c>
      <c r="R815">
        <v>2019</v>
      </c>
      <c r="S815" t="s">
        <v>11221</v>
      </c>
      <c r="T815" t="s">
        <v>11621</v>
      </c>
      <c r="U815" t="s">
        <v>11621</v>
      </c>
      <c r="X815">
        <v>97</v>
      </c>
      <c r="Y815" t="s">
        <v>12814</v>
      </c>
      <c r="Z815" t="s">
        <v>12828</v>
      </c>
      <c r="AA815" t="s">
        <v>12858</v>
      </c>
      <c r="AB815" t="s">
        <v>13128</v>
      </c>
      <c r="AC815" t="s">
        <v>13602</v>
      </c>
      <c r="AD815">
        <v>97</v>
      </c>
      <c r="AE815" t="s">
        <v>12814</v>
      </c>
      <c r="AF815" t="s">
        <v>12828</v>
      </c>
      <c r="AG815" t="s">
        <v>12858</v>
      </c>
      <c r="AH815" t="s">
        <v>13073</v>
      </c>
      <c r="AI815" t="s">
        <v>13555</v>
      </c>
      <c r="AL815" t="s">
        <v>15503</v>
      </c>
      <c r="AM815" t="s">
        <v>15506</v>
      </c>
      <c r="AP815">
        <v>786250899</v>
      </c>
      <c r="AQ815" t="s">
        <v>16017</v>
      </c>
      <c r="AS815" t="s">
        <v>17796</v>
      </c>
      <c r="AT815" t="s">
        <v>16017</v>
      </c>
      <c r="AU815">
        <v>786250899</v>
      </c>
      <c r="AV815" t="s">
        <v>20077</v>
      </c>
      <c r="AW815" t="s">
        <v>20113</v>
      </c>
      <c r="AX815" t="s">
        <v>20675</v>
      </c>
      <c r="AZ815" t="s">
        <v>22017</v>
      </c>
      <c r="BA815" t="s">
        <v>22877</v>
      </c>
      <c r="BB815" t="s">
        <v>22930</v>
      </c>
      <c r="BC815" t="s">
        <v>23535</v>
      </c>
      <c r="BD815">
        <v>3</v>
      </c>
      <c r="BE815">
        <v>7574608800</v>
      </c>
      <c r="BF815">
        <v>7574608803</v>
      </c>
      <c r="BG815" t="s">
        <v>20077</v>
      </c>
      <c r="BH815" t="s">
        <v>20113</v>
      </c>
      <c r="BI815" t="s">
        <v>22006</v>
      </c>
      <c r="BJ815" t="s">
        <v>25756</v>
      </c>
      <c r="BK815" t="s">
        <v>22877</v>
      </c>
      <c r="BL815" t="s">
        <v>22930</v>
      </c>
      <c r="BM815">
        <v>234555400</v>
      </c>
      <c r="BN815">
        <v>2</v>
      </c>
      <c r="BO815" t="s">
        <v>26802</v>
      </c>
      <c r="BP815" t="s">
        <v>26803</v>
      </c>
      <c r="BQ815" t="s">
        <v>26806</v>
      </c>
      <c r="BX815" t="s">
        <v>26814</v>
      </c>
      <c r="BY815" t="s">
        <v>26824</v>
      </c>
      <c r="BZ815" t="s">
        <v>27590</v>
      </c>
      <c r="CA815" t="s">
        <v>26812</v>
      </c>
      <c r="CB815" t="s">
        <v>29830</v>
      </c>
    </row>
    <row r="816" spans="1:80" x14ac:dyDescent="0.35">
      <c r="A816" s="1">
        <v>32734</v>
      </c>
      <c r="B816" t="s">
        <v>893</v>
      </c>
      <c r="C816" t="s">
        <v>4178</v>
      </c>
      <c r="D816" t="s">
        <v>6741</v>
      </c>
      <c r="E816" t="s">
        <v>9558</v>
      </c>
      <c r="F816">
        <v>0</v>
      </c>
      <c r="G816">
        <v>9700</v>
      </c>
      <c r="H816" t="s">
        <v>9787</v>
      </c>
      <c r="I816" t="s">
        <v>10175</v>
      </c>
      <c r="J816" t="s">
        <v>9537</v>
      </c>
      <c r="K816">
        <v>-18200.52</v>
      </c>
      <c r="L816">
        <v>131799.48000000001</v>
      </c>
      <c r="M816">
        <v>-18200.52</v>
      </c>
      <c r="N816">
        <v>131799.48000000001</v>
      </c>
      <c r="O816">
        <v>-18200.52</v>
      </c>
      <c r="P816">
        <v>131799.48000000001</v>
      </c>
      <c r="Q816" t="s">
        <v>11143</v>
      </c>
      <c r="R816">
        <v>2019</v>
      </c>
      <c r="S816" t="s">
        <v>11260</v>
      </c>
      <c r="T816" t="s">
        <v>11792</v>
      </c>
      <c r="U816" t="s">
        <v>11792</v>
      </c>
      <c r="X816">
        <v>97</v>
      </c>
      <c r="Y816" t="s">
        <v>12814</v>
      </c>
      <c r="Z816" t="s">
        <v>12831</v>
      </c>
      <c r="AA816" t="s">
        <v>12861</v>
      </c>
      <c r="AB816" t="s">
        <v>13038</v>
      </c>
      <c r="AC816" t="s">
        <v>13524</v>
      </c>
      <c r="AD816">
        <v>97</v>
      </c>
      <c r="AE816" t="s">
        <v>12814</v>
      </c>
      <c r="AF816" t="s">
        <v>12831</v>
      </c>
      <c r="AG816" t="s">
        <v>12861</v>
      </c>
      <c r="AH816" t="s">
        <v>14048</v>
      </c>
      <c r="AI816" t="s">
        <v>14719</v>
      </c>
      <c r="AL816" t="s">
        <v>15503</v>
      </c>
      <c r="AM816" t="s">
        <v>15506</v>
      </c>
      <c r="AP816">
        <v>109070714</v>
      </c>
      <c r="AQ816" t="s">
        <v>16018</v>
      </c>
      <c r="AS816" t="s">
        <v>17797</v>
      </c>
      <c r="AT816" t="s">
        <v>16018</v>
      </c>
      <c r="AU816">
        <v>109070714</v>
      </c>
      <c r="AV816" t="s">
        <v>20077</v>
      </c>
      <c r="AW816" t="s">
        <v>20113</v>
      </c>
      <c r="AX816" t="s">
        <v>20676</v>
      </c>
      <c r="AZ816" t="s">
        <v>22320</v>
      </c>
      <c r="BA816" t="s">
        <v>22914</v>
      </c>
      <c r="BB816" t="s">
        <v>22970</v>
      </c>
      <c r="BC816" t="s">
        <v>23536</v>
      </c>
      <c r="BD816">
        <v>2</v>
      </c>
      <c r="BE816">
        <v>3036666333</v>
      </c>
      <c r="BF816">
        <v>3036668518</v>
      </c>
      <c r="BG816" t="s">
        <v>20077</v>
      </c>
      <c r="BH816" t="s">
        <v>20113</v>
      </c>
      <c r="BI816" t="s">
        <v>22320</v>
      </c>
      <c r="BJ816" t="s">
        <v>25865</v>
      </c>
      <c r="BK816" t="s">
        <v>22914</v>
      </c>
      <c r="BL816" t="s">
        <v>22970</v>
      </c>
      <c r="BM816">
        <v>800268867</v>
      </c>
      <c r="BN816">
        <v>2</v>
      </c>
      <c r="BO816" t="s">
        <v>26802</v>
      </c>
      <c r="BP816" t="s">
        <v>15502</v>
      </c>
      <c r="BQ816" t="s">
        <v>26807</v>
      </c>
      <c r="BX816" t="s">
        <v>26809</v>
      </c>
      <c r="BY816" t="s">
        <v>26819</v>
      </c>
      <c r="BZ816" t="s">
        <v>27591</v>
      </c>
      <c r="CA816" t="s">
        <v>26803</v>
      </c>
      <c r="CB816" t="s">
        <v>29832</v>
      </c>
    </row>
    <row r="817" spans="1:80" x14ac:dyDescent="0.35">
      <c r="A817" s="1">
        <v>32735</v>
      </c>
      <c r="B817" t="s">
        <v>894</v>
      </c>
      <c r="C817" t="s">
        <v>4179</v>
      </c>
      <c r="D817" t="s">
        <v>6742</v>
      </c>
      <c r="E817" t="s">
        <v>9560</v>
      </c>
      <c r="F817">
        <v>0</v>
      </c>
      <c r="G817">
        <v>9700</v>
      </c>
      <c r="H817" t="s">
        <v>9787</v>
      </c>
      <c r="I817" t="s">
        <v>10176</v>
      </c>
      <c r="J817" t="s">
        <v>11051</v>
      </c>
      <c r="K817">
        <v>-14756.52</v>
      </c>
      <c r="L817">
        <v>34743.480000000003</v>
      </c>
      <c r="M817">
        <v>-3500</v>
      </c>
      <c r="N817">
        <v>46000</v>
      </c>
      <c r="O817">
        <v>-3500</v>
      </c>
      <c r="P817">
        <v>46000</v>
      </c>
      <c r="Q817" t="s">
        <v>11143</v>
      </c>
      <c r="R817">
        <v>2019</v>
      </c>
      <c r="S817" t="s">
        <v>11303</v>
      </c>
      <c r="T817" t="s">
        <v>11508</v>
      </c>
      <c r="U817" t="s">
        <v>11508</v>
      </c>
      <c r="X817">
        <v>97</v>
      </c>
      <c r="Y817" t="s">
        <v>12814</v>
      </c>
      <c r="Z817" t="s">
        <v>12831</v>
      </c>
      <c r="AA817" t="s">
        <v>12861</v>
      </c>
      <c r="AB817" t="s">
        <v>13129</v>
      </c>
      <c r="AC817" t="s">
        <v>13603</v>
      </c>
      <c r="AD817">
        <v>97</v>
      </c>
      <c r="AE817" t="s">
        <v>12814</v>
      </c>
      <c r="AF817" t="s">
        <v>12831</v>
      </c>
      <c r="AG817" t="s">
        <v>12861</v>
      </c>
      <c r="AH817" t="s">
        <v>14049</v>
      </c>
      <c r="AI817" t="s">
        <v>14720</v>
      </c>
      <c r="AL817" t="s">
        <v>15503</v>
      </c>
      <c r="AM817" t="s">
        <v>15506</v>
      </c>
      <c r="AP817">
        <v>790784474</v>
      </c>
      <c r="AQ817" t="s">
        <v>16019</v>
      </c>
      <c r="AS817" t="s">
        <v>17798</v>
      </c>
      <c r="AT817" t="s">
        <v>16019</v>
      </c>
      <c r="AU817">
        <v>150776503</v>
      </c>
      <c r="AV817" t="s">
        <v>20077</v>
      </c>
      <c r="AW817" t="s">
        <v>20113</v>
      </c>
      <c r="AX817" t="s">
        <v>20677</v>
      </c>
      <c r="AZ817" t="s">
        <v>22025</v>
      </c>
      <c r="BA817" t="s">
        <v>22881</v>
      </c>
      <c r="BB817" t="s">
        <v>22025</v>
      </c>
      <c r="BC817" t="s">
        <v>23537</v>
      </c>
      <c r="BD817">
        <v>10</v>
      </c>
      <c r="BE817">
        <v>2123648482</v>
      </c>
      <c r="BG817" t="s">
        <v>20077</v>
      </c>
      <c r="BH817" t="s">
        <v>20113</v>
      </c>
      <c r="BI817" t="s">
        <v>25578</v>
      </c>
      <c r="BJ817" t="s">
        <v>25780</v>
      </c>
      <c r="BK817" t="s">
        <v>22881</v>
      </c>
      <c r="BL817" t="s">
        <v>22025</v>
      </c>
      <c r="BM817">
        <v>136025220</v>
      </c>
      <c r="BN817">
        <v>21</v>
      </c>
      <c r="BO817" t="s">
        <v>26802</v>
      </c>
      <c r="BP817" t="s">
        <v>15502</v>
      </c>
      <c r="BQ817" t="s">
        <v>26807</v>
      </c>
      <c r="BX817" t="s">
        <v>26809</v>
      </c>
      <c r="BY817" t="s">
        <v>26819</v>
      </c>
      <c r="BZ817" t="s">
        <v>27592</v>
      </c>
      <c r="CA817" t="s">
        <v>15504</v>
      </c>
      <c r="CB817" t="s">
        <v>29835</v>
      </c>
    </row>
    <row r="818" spans="1:80" x14ac:dyDescent="0.35">
      <c r="A818" s="1">
        <v>32742</v>
      </c>
      <c r="B818" t="s">
        <v>895</v>
      </c>
      <c r="C818" t="s">
        <v>4180</v>
      </c>
      <c r="D818" t="s">
        <v>6751</v>
      </c>
      <c r="E818" t="s">
        <v>9572</v>
      </c>
      <c r="F818">
        <v>0</v>
      </c>
      <c r="G818">
        <v>9700</v>
      </c>
      <c r="H818" t="s">
        <v>9787</v>
      </c>
      <c r="I818" t="s">
        <v>10177</v>
      </c>
      <c r="J818" t="s">
        <v>9641</v>
      </c>
      <c r="K818">
        <v>-1641.92</v>
      </c>
      <c r="L818">
        <v>724452.94</v>
      </c>
      <c r="M818">
        <v>-1641.92</v>
      </c>
      <c r="N818">
        <v>724452.94</v>
      </c>
      <c r="O818">
        <v>-1641.92</v>
      </c>
      <c r="P818">
        <v>724452.94</v>
      </c>
      <c r="Q818" t="s">
        <v>11143</v>
      </c>
      <c r="R818">
        <v>2019</v>
      </c>
      <c r="S818" t="s">
        <v>11304</v>
      </c>
      <c r="T818" t="s">
        <v>11793</v>
      </c>
      <c r="U818" t="s">
        <v>11793</v>
      </c>
      <c r="X818">
        <v>97</v>
      </c>
      <c r="Y818" t="s">
        <v>12814</v>
      </c>
      <c r="Z818" t="s">
        <v>12836</v>
      </c>
      <c r="AA818" t="s">
        <v>12866</v>
      </c>
      <c r="AB818" t="s">
        <v>13022</v>
      </c>
      <c r="AC818" t="s">
        <v>13512</v>
      </c>
      <c r="AD818">
        <v>97</v>
      </c>
      <c r="AE818" t="s">
        <v>12814</v>
      </c>
      <c r="AF818" t="s">
        <v>9339</v>
      </c>
      <c r="AG818" t="s">
        <v>12862</v>
      </c>
      <c r="AH818" t="s">
        <v>13909</v>
      </c>
      <c r="AI818" t="s">
        <v>14592</v>
      </c>
      <c r="AL818" t="s">
        <v>15503</v>
      </c>
      <c r="AM818" t="s">
        <v>15506</v>
      </c>
      <c r="AP818">
        <v>67641597</v>
      </c>
      <c r="AQ818" t="s">
        <v>16020</v>
      </c>
      <c r="AS818" t="s">
        <v>17799</v>
      </c>
      <c r="AT818" t="s">
        <v>19052</v>
      </c>
      <c r="AU818">
        <v>1381284</v>
      </c>
      <c r="AV818" t="s">
        <v>20077</v>
      </c>
      <c r="AW818" t="s">
        <v>20113</v>
      </c>
      <c r="AX818" t="s">
        <v>20678</v>
      </c>
      <c r="AZ818" t="s">
        <v>22295</v>
      </c>
      <c r="BA818" t="s">
        <v>22877</v>
      </c>
      <c r="BB818" t="s">
        <v>22930</v>
      </c>
      <c r="BC818" t="s">
        <v>23538</v>
      </c>
      <c r="BD818">
        <v>11</v>
      </c>
      <c r="BE818">
        <v>7032687279</v>
      </c>
      <c r="BG818" t="s">
        <v>20077</v>
      </c>
      <c r="BH818" t="s">
        <v>20113</v>
      </c>
      <c r="BI818" t="s">
        <v>22096</v>
      </c>
      <c r="BJ818" t="s">
        <v>22096</v>
      </c>
      <c r="BK818" t="s">
        <v>22877</v>
      </c>
      <c r="BL818" t="s">
        <v>22930</v>
      </c>
      <c r="BM818">
        <v>220302844</v>
      </c>
      <c r="BN818">
        <v>11</v>
      </c>
      <c r="BO818" t="s">
        <v>26802</v>
      </c>
      <c r="BP818" t="s">
        <v>15502</v>
      </c>
      <c r="BQ818" t="s">
        <v>26807</v>
      </c>
      <c r="BX818" t="s">
        <v>26809</v>
      </c>
      <c r="BY818" t="s">
        <v>26819</v>
      </c>
      <c r="BZ818" t="s">
        <v>27593</v>
      </c>
      <c r="CA818" t="s">
        <v>26813</v>
      </c>
      <c r="CB818" t="s">
        <v>29836</v>
      </c>
    </row>
    <row r="819" spans="1:80" x14ac:dyDescent="0.35">
      <c r="A819" s="1">
        <v>32743</v>
      </c>
      <c r="B819" t="s">
        <v>896</v>
      </c>
      <c r="C819" t="s">
        <v>4181</v>
      </c>
      <c r="D819" t="s">
        <v>7350</v>
      </c>
      <c r="E819" t="s">
        <v>9558</v>
      </c>
      <c r="F819">
        <v>0</v>
      </c>
      <c r="G819">
        <v>9700</v>
      </c>
      <c r="H819" t="s">
        <v>9787</v>
      </c>
      <c r="I819" t="s">
        <v>10178</v>
      </c>
      <c r="J819" t="s">
        <v>11051</v>
      </c>
      <c r="K819">
        <v>-4967.04</v>
      </c>
      <c r="L819">
        <v>0</v>
      </c>
      <c r="M819">
        <v>-4967.04</v>
      </c>
      <c r="N819">
        <v>0</v>
      </c>
      <c r="O819">
        <v>-4967.04</v>
      </c>
      <c r="P819">
        <v>0</v>
      </c>
      <c r="Q819" t="s">
        <v>11143</v>
      </c>
      <c r="R819">
        <v>2019</v>
      </c>
      <c r="S819" t="s">
        <v>11305</v>
      </c>
      <c r="T819" t="s">
        <v>11794</v>
      </c>
      <c r="U819" t="s">
        <v>11794</v>
      </c>
      <c r="X819">
        <v>97</v>
      </c>
      <c r="Y819" t="s">
        <v>12814</v>
      </c>
      <c r="Z819" t="s">
        <v>12835</v>
      </c>
      <c r="AA819" t="s">
        <v>12865</v>
      </c>
      <c r="AB819" t="s">
        <v>13130</v>
      </c>
      <c r="AC819" t="s">
        <v>13604</v>
      </c>
      <c r="AD819">
        <v>97</v>
      </c>
      <c r="AE819" t="s">
        <v>12814</v>
      </c>
      <c r="AF819" t="s">
        <v>12835</v>
      </c>
      <c r="AG819" t="s">
        <v>12865</v>
      </c>
      <c r="AH819" t="s">
        <v>13130</v>
      </c>
      <c r="AI819" t="s">
        <v>13604</v>
      </c>
      <c r="AL819" t="s">
        <v>15503</v>
      </c>
      <c r="AM819" t="s">
        <v>15506</v>
      </c>
      <c r="AP819">
        <v>968904698</v>
      </c>
      <c r="AQ819" t="s">
        <v>15710</v>
      </c>
      <c r="AS819" t="s">
        <v>17473</v>
      </c>
      <c r="AT819" t="s">
        <v>19148</v>
      </c>
      <c r="AU819">
        <v>107212169</v>
      </c>
      <c r="AV819" t="s">
        <v>20077</v>
      </c>
      <c r="AW819" t="s">
        <v>20113</v>
      </c>
      <c r="AX819" t="s">
        <v>20354</v>
      </c>
      <c r="AZ819" t="s">
        <v>22125</v>
      </c>
      <c r="BA819" t="s">
        <v>22900</v>
      </c>
      <c r="BB819" t="s">
        <v>22956</v>
      </c>
      <c r="BC819" t="s">
        <v>23221</v>
      </c>
      <c r="BD819">
        <v>7</v>
      </c>
      <c r="BE819">
        <v>2405681817</v>
      </c>
      <c r="BF819">
        <v>2405681790</v>
      </c>
      <c r="BG819" t="s">
        <v>20077</v>
      </c>
      <c r="BH819" t="s">
        <v>20113</v>
      </c>
      <c r="BI819" t="s">
        <v>22017</v>
      </c>
      <c r="BJ819" t="s">
        <v>25755</v>
      </c>
      <c r="BK819" t="s">
        <v>22877</v>
      </c>
      <c r="BL819" t="s">
        <v>22930</v>
      </c>
      <c r="BM819">
        <v>233201111</v>
      </c>
      <c r="BN819">
        <v>3</v>
      </c>
      <c r="BO819" t="s">
        <v>26802</v>
      </c>
      <c r="BP819" t="s">
        <v>15502</v>
      </c>
      <c r="BQ819" t="s">
        <v>26807</v>
      </c>
      <c r="BX819" t="s">
        <v>26809</v>
      </c>
      <c r="BY819" t="s">
        <v>26819</v>
      </c>
      <c r="BZ819" t="s">
        <v>27594</v>
      </c>
      <c r="CA819" t="s">
        <v>26812</v>
      </c>
      <c r="CB819" t="s">
        <v>29830</v>
      </c>
    </row>
    <row r="820" spans="1:80" x14ac:dyDescent="0.35">
      <c r="A820" s="1">
        <v>32822</v>
      </c>
      <c r="B820" t="s">
        <v>897</v>
      </c>
      <c r="C820" t="s">
        <v>4182</v>
      </c>
      <c r="D820" t="s">
        <v>7351</v>
      </c>
      <c r="E820" t="s">
        <v>9640</v>
      </c>
      <c r="F820">
        <v>0</v>
      </c>
      <c r="G820">
        <v>8000</v>
      </c>
      <c r="H820" t="s">
        <v>9790</v>
      </c>
      <c r="I820" t="s">
        <v>10179</v>
      </c>
      <c r="J820" t="s">
        <v>11051</v>
      </c>
      <c r="K820">
        <v>-1937</v>
      </c>
      <c r="L820">
        <v>62708</v>
      </c>
      <c r="M820">
        <v>-1937</v>
      </c>
      <c r="N820">
        <v>62708</v>
      </c>
      <c r="O820">
        <v>-1937</v>
      </c>
      <c r="P820">
        <v>62708</v>
      </c>
      <c r="Q820" t="s">
        <v>11134</v>
      </c>
      <c r="R820">
        <v>2019</v>
      </c>
      <c r="S820" t="s">
        <v>11282</v>
      </c>
      <c r="T820" t="s">
        <v>11222</v>
      </c>
      <c r="U820" t="s">
        <v>11222</v>
      </c>
      <c r="X820">
        <v>80</v>
      </c>
      <c r="Y820" t="s">
        <v>12820</v>
      </c>
      <c r="Z820" t="s">
        <v>9781</v>
      </c>
      <c r="AA820" t="s">
        <v>9790</v>
      </c>
      <c r="AB820" t="s">
        <v>13131</v>
      </c>
      <c r="AC820" t="s">
        <v>13605</v>
      </c>
      <c r="AD820">
        <v>80</v>
      </c>
      <c r="AE820" t="s">
        <v>12820</v>
      </c>
      <c r="AF820" t="s">
        <v>9781</v>
      </c>
      <c r="AG820" t="s">
        <v>9790</v>
      </c>
      <c r="AH820" t="s">
        <v>13131</v>
      </c>
      <c r="AI820" t="s">
        <v>13605</v>
      </c>
      <c r="AJ820" t="s">
        <v>15209</v>
      </c>
      <c r="AK820" t="s">
        <v>15403</v>
      </c>
      <c r="AL820" t="s">
        <v>15503</v>
      </c>
      <c r="AM820" t="s">
        <v>15506</v>
      </c>
      <c r="AP820">
        <v>622871205</v>
      </c>
      <c r="AQ820" t="s">
        <v>15885</v>
      </c>
      <c r="AS820" t="s">
        <v>17654</v>
      </c>
      <c r="AT820" t="s">
        <v>19260</v>
      </c>
      <c r="AU820">
        <v>622871205</v>
      </c>
      <c r="AV820" t="s">
        <v>20077</v>
      </c>
      <c r="AW820" t="s">
        <v>20113</v>
      </c>
      <c r="AX820" t="s">
        <v>20679</v>
      </c>
      <c r="AZ820" t="s">
        <v>22240</v>
      </c>
      <c r="BA820" t="s">
        <v>22881</v>
      </c>
      <c r="BB820" t="s">
        <v>22025</v>
      </c>
      <c r="BC820" t="s">
        <v>23539</v>
      </c>
      <c r="BD820">
        <v>25</v>
      </c>
      <c r="BE820">
        <v>8889099119</v>
      </c>
      <c r="BF820">
        <v>5854861641</v>
      </c>
      <c r="BG820" t="s">
        <v>20077</v>
      </c>
      <c r="BH820" t="s">
        <v>20113</v>
      </c>
      <c r="BI820" t="s">
        <v>22240</v>
      </c>
      <c r="BJ820" t="s">
        <v>22599</v>
      </c>
      <c r="BK820" t="s">
        <v>22881</v>
      </c>
      <c r="BL820" t="s">
        <v>22025</v>
      </c>
      <c r="BM820" t="s">
        <v>23539</v>
      </c>
      <c r="BN820">
        <v>25</v>
      </c>
      <c r="BO820" t="s">
        <v>26802</v>
      </c>
      <c r="BP820" t="s">
        <v>15502</v>
      </c>
      <c r="BQ820" t="s">
        <v>26807</v>
      </c>
      <c r="BX820" t="s">
        <v>26809</v>
      </c>
      <c r="BY820" t="s">
        <v>26819</v>
      </c>
      <c r="BZ820" t="s">
        <v>27595</v>
      </c>
      <c r="CA820" t="s">
        <v>26803</v>
      </c>
      <c r="CB820" t="s">
        <v>29832</v>
      </c>
    </row>
    <row r="821" spans="1:80" x14ac:dyDescent="0.35">
      <c r="A821" s="1">
        <v>32825</v>
      </c>
      <c r="B821" t="s">
        <v>898</v>
      </c>
      <c r="C821" t="s">
        <v>4183</v>
      </c>
      <c r="D821" t="s">
        <v>7352</v>
      </c>
      <c r="E821" t="s">
        <v>9535</v>
      </c>
      <c r="F821">
        <v>0</v>
      </c>
      <c r="G821">
        <v>9700</v>
      </c>
      <c r="H821" t="s">
        <v>9787</v>
      </c>
      <c r="I821" t="s">
        <v>10180</v>
      </c>
      <c r="J821" t="s">
        <v>11051</v>
      </c>
      <c r="K821">
        <v>-95850</v>
      </c>
      <c r="L821">
        <v>97250</v>
      </c>
      <c r="M821">
        <v>-95850</v>
      </c>
      <c r="N821">
        <v>97250</v>
      </c>
      <c r="O821">
        <v>-95850</v>
      </c>
      <c r="P821">
        <v>97250</v>
      </c>
      <c r="Q821" t="s">
        <v>11143</v>
      </c>
      <c r="R821">
        <v>2019</v>
      </c>
      <c r="S821" t="s">
        <v>11304</v>
      </c>
      <c r="T821" t="s">
        <v>11484</v>
      </c>
      <c r="U821" t="s">
        <v>11484</v>
      </c>
      <c r="X821">
        <v>97</v>
      </c>
      <c r="Y821" t="s">
        <v>12814</v>
      </c>
      <c r="Z821" t="s">
        <v>12829</v>
      </c>
      <c r="AA821" t="s">
        <v>12859</v>
      </c>
      <c r="AB821" t="s">
        <v>13132</v>
      </c>
      <c r="AC821" t="s">
        <v>13606</v>
      </c>
      <c r="AD821">
        <v>97</v>
      </c>
      <c r="AE821" t="s">
        <v>12814</v>
      </c>
      <c r="AF821" t="s">
        <v>12829</v>
      </c>
      <c r="AG821" t="s">
        <v>12859</v>
      </c>
      <c r="AH821" t="s">
        <v>14050</v>
      </c>
      <c r="AI821" t="s">
        <v>14721</v>
      </c>
      <c r="AJ821" t="s">
        <v>15157</v>
      </c>
      <c r="AK821" t="s">
        <v>15366</v>
      </c>
      <c r="AL821" t="s">
        <v>15503</v>
      </c>
      <c r="AM821" t="s">
        <v>15506</v>
      </c>
      <c r="AP821">
        <v>153903802</v>
      </c>
      <c r="AQ821" t="s">
        <v>16021</v>
      </c>
      <c r="AS821" t="s">
        <v>17800</v>
      </c>
      <c r="AT821" t="s">
        <v>19341</v>
      </c>
      <c r="AU821">
        <v>153903802</v>
      </c>
      <c r="AV821" t="s">
        <v>20077</v>
      </c>
      <c r="AW821" t="s">
        <v>20113</v>
      </c>
      <c r="AX821" t="s">
        <v>20680</v>
      </c>
      <c r="AZ821" t="s">
        <v>22321</v>
      </c>
      <c r="BA821" t="s">
        <v>22890</v>
      </c>
      <c r="BB821" t="s">
        <v>22940</v>
      </c>
      <c r="BC821" t="s">
        <v>23540</v>
      </c>
      <c r="BD821">
        <v>11</v>
      </c>
      <c r="BE821">
        <v>7032560509</v>
      </c>
      <c r="BF821">
        <v>7035626968</v>
      </c>
      <c r="BG821" t="s">
        <v>20077</v>
      </c>
      <c r="BH821" t="s">
        <v>20113</v>
      </c>
      <c r="BI821" t="s">
        <v>22003</v>
      </c>
      <c r="BJ821" t="s">
        <v>25749</v>
      </c>
      <c r="BK821" t="s">
        <v>22879</v>
      </c>
      <c r="BL821" t="s">
        <v>22932</v>
      </c>
      <c r="BM821" t="s">
        <v>26256</v>
      </c>
      <c r="BN821">
        <v>3</v>
      </c>
      <c r="BO821" t="s">
        <v>26802</v>
      </c>
      <c r="BP821" t="s">
        <v>15502</v>
      </c>
      <c r="BQ821" t="s">
        <v>26807</v>
      </c>
      <c r="BX821" t="s">
        <v>26809</v>
      </c>
      <c r="BY821" t="s">
        <v>26819</v>
      </c>
      <c r="BZ821" t="s">
        <v>27596</v>
      </c>
      <c r="CA821" t="s">
        <v>26804</v>
      </c>
      <c r="CB821" t="s">
        <v>29831</v>
      </c>
    </row>
    <row r="822" spans="1:80" x14ac:dyDescent="0.35">
      <c r="A822" s="1">
        <v>32846</v>
      </c>
      <c r="B822" t="s">
        <v>899</v>
      </c>
      <c r="C822" t="s">
        <v>4184</v>
      </c>
      <c r="D822" t="s">
        <v>7353</v>
      </c>
      <c r="E822" t="s">
        <v>9537</v>
      </c>
      <c r="F822">
        <v>0</v>
      </c>
      <c r="G822">
        <v>4732</v>
      </c>
      <c r="H822" t="s">
        <v>9786</v>
      </c>
      <c r="I822" t="s">
        <v>10181</v>
      </c>
      <c r="J822" t="s">
        <v>9569</v>
      </c>
      <c r="K822">
        <v>-5252.62</v>
      </c>
      <c r="L822">
        <v>71801.86</v>
      </c>
      <c r="M822">
        <v>-5252.62</v>
      </c>
      <c r="N822">
        <v>71801.86</v>
      </c>
      <c r="O822">
        <v>0</v>
      </c>
      <c r="P822">
        <v>331393.2</v>
      </c>
      <c r="Q822" t="s">
        <v>11143</v>
      </c>
      <c r="R822">
        <v>2019</v>
      </c>
      <c r="S822" t="s">
        <v>11304</v>
      </c>
      <c r="T822" t="s">
        <v>11228</v>
      </c>
      <c r="U822" t="s">
        <v>12410</v>
      </c>
      <c r="W822" t="s">
        <v>12629</v>
      </c>
      <c r="X822">
        <v>97</v>
      </c>
      <c r="Y822" t="s">
        <v>12814</v>
      </c>
      <c r="Z822" t="s">
        <v>12829</v>
      </c>
      <c r="AA822" t="s">
        <v>12859</v>
      </c>
      <c r="AB822" t="s">
        <v>12928</v>
      </c>
      <c r="AC822" t="s">
        <v>13436</v>
      </c>
      <c r="AD822">
        <v>97</v>
      </c>
      <c r="AE822" t="s">
        <v>12814</v>
      </c>
      <c r="AF822" t="s">
        <v>12829</v>
      </c>
      <c r="AG822" t="s">
        <v>12859</v>
      </c>
      <c r="AH822" t="s">
        <v>13862</v>
      </c>
      <c r="AI822" t="s">
        <v>14547</v>
      </c>
      <c r="AJ822" t="s">
        <v>15157</v>
      </c>
      <c r="AK822" t="s">
        <v>15366</v>
      </c>
      <c r="AL822" t="s">
        <v>15503</v>
      </c>
      <c r="AM822" t="s">
        <v>15506</v>
      </c>
      <c r="AP822">
        <v>626578041</v>
      </c>
      <c r="AQ822" t="s">
        <v>16022</v>
      </c>
      <c r="AS822" t="s">
        <v>17801</v>
      </c>
      <c r="AT822" t="s">
        <v>19342</v>
      </c>
      <c r="AU822">
        <v>690552815</v>
      </c>
      <c r="AV822" t="s">
        <v>20077</v>
      </c>
      <c r="AW822" t="s">
        <v>20113</v>
      </c>
      <c r="AX822" t="s">
        <v>20681</v>
      </c>
      <c r="AZ822" t="s">
        <v>22122</v>
      </c>
      <c r="BA822" t="s">
        <v>22877</v>
      </c>
      <c r="BB822" t="s">
        <v>22930</v>
      </c>
      <c r="BC822" t="s">
        <v>23541</v>
      </c>
      <c r="BD822">
        <v>11</v>
      </c>
      <c r="BE822">
        <v>7037603588</v>
      </c>
      <c r="BF822">
        <v>7035061257</v>
      </c>
      <c r="BG822" t="s">
        <v>20077</v>
      </c>
      <c r="BH822" t="s">
        <v>20113</v>
      </c>
      <c r="BI822" t="s">
        <v>25510</v>
      </c>
      <c r="BJ822" t="s">
        <v>22060</v>
      </c>
      <c r="BK822" t="s">
        <v>22902</v>
      </c>
      <c r="BL822" t="s">
        <v>22958</v>
      </c>
      <c r="BM822" t="s">
        <v>26257</v>
      </c>
      <c r="BN822">
        <v>2</v>
      </c>
      <c r="BO822" t="s">
        <v>26802</v>
      </c>
      <c r="BP822" t="s">
        <v>15502</v>
      </c>
      <c r="BQ822" t="s">
        <v>26807</v>
      </c>
      <c r="BX822" t="s">
        <v>26809</v>
      </c>
      <c r="BY822" t="s">
        <v>26819</v>
      </c>
      <c r="BZ822" t="s">
        <v>27597</v>
      </c>
      <c r="CA822" t="s">
        <v>26804</v>
      </c>
      <c r="CB822" t="s">
        <v>29831</v>
      </c>
    </row>
    <row r="823" spans="1:80" x14ac:dyDescent="0.35">
      <c r="A823" s="1">
        <v>32981</v>
      </c>
      <c r="B823" t="s">
        <v>900</v>
      </c>
      <c r="C823" t="s">
        <v>4185</v>
      </c>
      <c r="D823" t="s">
        <v>7354</v>
      </c>
      <c r="E823" t="s">
        <v>9537</v>
      </c>
      <c r="F823">
        <v>0</v>
      </c>
      <c r="G823">
        <v>9700</v>
      </c>
      <c r="H823" t="s">
        <v>9787</v>
      </c>
      <c r="I823" t="s">
        <v>10182</v>
      </c>
      <c r="J823" t="s">
        <v>11051</v>
      </c>
      <c r="K823">
        <v>-22761</v>
      </c>
      <c r="L823">
        <v>127239</v>
      </c>
      <c r="M823">
        <v>-22761</v>
      </c>
      <c r="N823">
        <v>127239</v>
      </c>
      <c r="O823">
        <v>-22761</v>
      </c>
      <c r="P823">
        <v>127239</v>
      </c>
      <c r="Q823" t="s">
        <v>11143</v>
      </c>
      <c r="R823">
        <v>2019</v>
      </c>
      <c r="S823" t="s">
        <v>11306</v>
      </c>
      <c r="T823" t="s">
        <v>11336</v>
      </c>
      <c r="U823" t="s">
        <v>11336</v>
      </c>
      <c r="X823">
        <v>97</v>
      </c>
      <c r="Y823" t="s">
        <v>12814</v>
      </c>
      <c r="Z823" t="s">
        <v>12831</v>
      </c>
      <c r="AA823" t="s">
        <v>12861</v>
      </c>
      <c r="AB823" t="s">
        <v>12945</v>
      </c>
      <c r="AC823" t="s">
        <v>13442</v>
      </c>
      <c r="AD823">
        <v>97</v>
      </c>
      <c r="AE823" t="s">
        <v>12814</v>
      </c>
      <c r="AF823" t="s">
        <v>12831</v>
      </c>
      <c r="AG823" t="s">
        <v>12861</v>
      </c>
      <c r="AH823" t="s">
        <v>14051</v>
      </c>
      <c r="AI823" t="s">
        <v>14722</v>
      </c>
      <c r="AL823" t="s">
        <v>15503</v>
      </c>
      <c r="AM823" t="s">
        <v>15506</v>
      </c>
      <c r="AP823">
        <v>807201207</v>
      </c>
      <c r="AQ823" t="s">
        <v>16023</v>
      </c>
      <c r="AS823" t="s">
        <v>17802</v>
      </c>
      <c r="AT823" t="s">
        <v>19343</v>
      </c>
      <c r="AU823">
        <v>414807185</v>
      </c>
      <c r="AV823" t="s">
        <v>20077</v>
      </c>
      <c r="AW823" t="s">
        <v>20113</v>
      </c>
      <c r="AX823" t="s">
        <v>20682</v>
      </c>
      <c r="AZ823" t="s">
        <v>15091</v>
      </c>
      <c r="BA823" t="s">
        <v>22883</v>
      </c>
      <c r="BB823" t="s">
        <v>22934</v>
      </c>
      <c r="BC823" t="s">
        <v>23542</v>
      </c>
      <c r="BD823">
        <v>9</v>
      </c>
      <c r="BE823">
        <v>9019205668</v>
      </c>
      <c r="BF823">
        <v>9018671017</v>
      </c>
      <c r="BG823" t="s">
        <v>20077</v>
      </c>
      <c r="BH823" t="s">
        <v>20113</v>
      </c>
      <c r="BI823" t="s">
        <v>25579</v>
      </c>
      <c r="BJ823" t="s">
        <v>25758</v>
      </c>
      <c r="BK823" t="s">
        <v>22880</v>
      </c>
      <c r="BL823" t="s">
        <v>22059</v>
      </c>
      <c r="BM823" t="s">
        <v>26258</v>
      </c>
      <c r="BN823">
        <v>10</v>
      </c>
      <c r="BO823" t="s">
        <v>26802</v>
      </c>
      <c r="BP823" t="s">
        <v>15502</v>
      </c>
      <c r="BQ823" t="s">
        <v>26807</v>
      </c>
      <c r="BX823" t="s">
        <v>26809</v>
      </c>
      <c r="BY823" t="s">
        <v>26819</v>
      </c>
      <c r="BZ823" t="s">
        <v>27598</v>
      </c>
      <c r="CA823" t="s">
        <v>29825</v>
      </c>
      <c r="CB823" t="s">
        <v>29833</v>
      </c>
    </row>
    <row r="824" spans="1:80" x14ac:dyDescent="0.35">
      <c r="A824" s="1">
        <v>32998</v>
      </c>
      <c r="B824" t="s">
        <v>901</v>
      </c>
      <c r="C824" t="s">
        <v>4186</v>
      </c>
      <c r="D824" t="s">
        <v>7355</v>
      </c>
      <c r="E824" t="s">
        <v>9535</v>
      </c>
      <c r="F824">
        <v>0</v>
      </c>
      <c r="G824">
        <v>9700</v>
      </c>
      <c r="H824" t="s">
        <v>9787</v>
      </c>
      <c r="I824" t="s">
        <v>10183</v>
      </c>
      <c r="J824" t="s">
        <v>9536</v>
      </c>
      <c r="K824">
        <v>-11351.7</v>
      </c>
      <c r="L824">
        <v>0</v>
      </c>
      <c r="M824">
        <v>-11351.7</v>
      </c>
      <c r="N824">
        <v>0</v>
      </c>
      <c r="O824">
        <v>-11351.7</v>
      </c>
      <c r="P824">
        <v>0</v>
      </c>
      <c r="Q824" t="s">
        <v>11143</v>
      </c>
      <c r="R824">
        <v>2019</v>
      </c>
      <c r="S824" t="s">
        <v>11304</v>
      </c>
      <c r="T824" t="s">
        <v>11482</v>
      </c>
      <c r="U824" t="s">
        <v>11482</v>
      </c>
      <c r="X824">
        <v>97</v>
      </c>
      <c r="Y824" t="s">
        <v>12814</v>
      </c>
      <c r="Z824" t="s">
        <v>12831</v>
      </c>
      <c r="AA824" t="s">
        <v>12861</v>
      </c>
      <c r="AB824" t="s">
        <v>12957</v>
      </c>
      <c r="AC824" t="s">
        <v>13454</v>
      </c>
      <c r="AD824">
        <v>97</v>
      </c>
      <c r="AE824" t="s">
        <v>12814</v>
      </c>
      <c r="AF824" t="s">
        <v>9339</v>
      </c>
      <c r="AG824" t="s">
        <v>12862</v>
      </c>
      <c r="AH824" t="s">
        <v>14052</v>
      </c>
      <c r="AI824" t="s">
        <v>14723</v>
      </c>
      <c r="AL824" t="s">
        <v>15503</v>
      </c>
      <c r="AM824" t="s">
        <v>15506</v>
      </c>
      <c r="AP824">
        <v>618563720</v>
      </c>
      <c r="AQ824" t="s">
        <v>16024</v>
      </c>
      <c r="AS824" t="s">
        <v>17803</v>
      </c>
      <c r="AT824" t="s">
        <v>19344</v>
      </c>
      <c r="AU824">
        <v>81133960</v>
      </c>
      <c r="AV824" t="s">
        <v>20077</v>
      </c>
      <c r="AW824" t="s">
        <v>20113</v>
      </c>
      <c r="AX824" t="s">
        <v>20683</v>
      </c>
      <c r="AZ824" t="s">
        <v>22179</v>
      </c>
      <c r="BA824" t="s">
        <v>22877</v>
      </c>
      <c r="BB824" t="s">
        <v>22930</v>
      </c>
      <c r="BC824" t="s">
        <v>23543</v>
      </c>
      <c r="BD824">
        <v>10</v>
      </c>
      <c r="BE824">
        <v>7035541600</v>
      </c>
      <c r="BG824" t="s">
        <v>20077</v>
      </c>
      <c r="BH824" t="s">
        <v>20113</v>
      </c>
      <c r="BI824" t="s">
        <v>22071</v>
      </c>
      <c r="BJ824" t="s">
        <v>25780</v>
      </c>
      <c r="BK824" t="s">
        <v>22895</v>
      </c>
      <c r="BL824" t="s">
        <v>22949</v>
      </c>
      <c r="BM824" t="s">
        <v>26259</v>
      </c>
      <c r="BN824">
        <v>7</v>
      </c>
      <c r="BO824" t="s">
        <v>26802</v>
      </c>
      <c r="BP824" t="s">
        <v>15502</v>
      </c>
      <c r="BQ824" t="s">
        <v>26807</v>
      </c>
      <c r="BX824" t="s">
        <v>26809</v>
      </c>
      <c r="BY824" t="s">
        <v>26819</v>
      </c>
      <c r="BZ824" t="s">
        <v>27599</v>
      </c>
      <c r="CA824" t="s">
        <v>29825</v>
      </c>
      <c r="CB824" t="s">
        <v>29833</v>
      </c>
    </row>
    <row r="825" spans="1:80" x14ac:dyDescent="0.35">
      <c r="A825" s="1">
        <v>33018</v>
      </c>
      <c r="B825" t="s">
        <v>902</v>
      </c>
      <c r="C825" t="s">
        <v>4187</v>
      </c>
      <c r="D825" t="s">
        <v>7356</v>
      </c>
      <c r="E825" t="s">
        <v>9641</v>
      </c>
      <c r="F825">
        <v>0</v>
      </c>
      <c r="K825">
        <v>-326445.78000000003</v>
      </c>
      <c r="L825">
        <v>3379988.22</v>
      </c>
      <c r="M825">
        <v>-326445.78000000003</v>
      </c>
      <c r="N825">
        <v>3379988.22</v>
      </c>
      <c r="O825">
        <v>-326445.78000000003</v>
      </c>
      <c r="P825">
        <v>3379988.22</v>
      </c>
      <c r="Q825" t="s">
        <v>11144</v>
      </c>
      <c r="R825">
        <v>2019</v>
      </c>
      <c r="S825" t="s">
        <v>11211</v>
      </c>
      <c r="T825" t="s">
        <v>11228</v>
      </c>
      <c r="U825" t="s">
        <v>11228</v>
      </c>
      <c r="X825">
        <v>97</v>
      </c>
      <c r="Y825" t="s">
        <v>12814</v>
      </c>
      <c r="Z825" t="s">
        <v>9339</v>
      </c>
      <c r="AA825" t="s">
        <v>12862</v>
      </c>
      <c r="AB825" t="s">
        <v>13001</v>
      </c>
      <c r="AC825" t="s">
        <v>13491</v>
      </c>
      <c r="AD825">
        <v>97</v>
      </c>
      <c r="AE825" t="s">
        <v>12814</v>
      </c>
      <c r="AF825" t="s">
        <v>9339</v>
      </c>
      <c r="AG825" t="s">
        <v>12862</v>
      </c>
      <c r="AH825" t="s">
        <v>13910</v>
      </c>
      <c r="AI825" t="s">
        <v>14593</v>
      </c>
      <c r="AL825" t="s">
        <v>15503</v>
      </c>
      <c r="AM825" t="s">
        <v>15506</v>
      </c>
      <c r="AP825">
        <v>71875777</v>
      </c>
      <c r="AQ825" t="s">
        <v>16025</v>
      </c>
      <c r="AS825" t="s">
        <v>17804</v>
      </c>
      <c r="AT825" t="s">
        <v>16025</v>
      </c>
      <c r="AU825">
        <v>71875777</v>
      </c>
      <c r="AV825" t="s">
        <v>20077</v>
      </c>
      <c r="AW825" t="s">
        <v>20113</v>
      </c>
      <c r="AX825" t="s">
        <v>20684</v>
      </c>
      <c r="AZ825" t="s">
        <v>22322</v>
      </c>
      <c r="BA825" t="s">
        <v>22884</v>
      </c>
      <c r="BB825" t="s">
        <v>22769</v>
      </c>
      <c r="BC825" t="s">
        <v>23544</v>
      </c>
      <c r="BD825">
        <v>12</v>
      </c>
      <c r="BE825">
        <v>4157496630</v>
      </c>
      <c r="BF825">
        <v>4157496621</v>
      </c>
      <c r="BG825" t="s">
        <v>20077</v>
      </c>
      <c r="BH825" t="s">
        <v>20113</v>
      </c>
      <c r="BI825" t="s">
        <v>22322</v>
      </c>
      <c r="BJ825" t="s">
        <v>22322</v>
      </c>
      <c r="BK825" t="s">
        <v>22884</v>
      </c>
      <c r="BL825" t="s">
        <v>22769</v>
      </c>
      <c r="BM825" t="s">
        <v>23544</v>
      </c>
      <c r="BN825">
        <v>12</v>
      </c>
      <c r="BO825" t="s">
        <v>26802</v>
      </c>
      <c r="BP825" t="s">
        <v>15504</v>
      </c>
      <c r="BQ825" t="s">
        <v>26805</v>
      </c>
      <c r="BX825" t="s">
        <v>26809</v>
      </c>
      <c r="BY825" t="s">
        <v>26819</v>
      </c>
      <c r="BZ825" t="s">
        <v>27600</v>
      </c>
      <c r="CA825" t="s">
        <v>26803</v>
      </c>
      <c r="CB825" t="s">
        <v>29832</v>
      </c>
    </row>
    <row r="826" spans="1:80" x14ac:dyDescent="0.35">
      <c r="A826" s="1">
        <v>33032</v>
      </c>
      <c r="B826" t="s">
        <v>903</v>
      </c>
      <c r="C826" t="s">
        <v>4188</v>
      </c>
      <c r="D826" t="s">
        <v>7357</v>
      </c>
      <c r="E826" t="s">
        <v>9537</v>
      </c>
      <c r="F826">
        <v>0</v>
      </c>
      <c r="K826">
        <v>-29491</v>
      </c>
      <c r="L826">
        <v>0</v>
      </c>
      <c r="M826">
        <v>-29491</v>
      </c>
      <c r="N826">
        <v>0</v>
      </c>
      <c r="O826">
        <v>-29491</v>
      </c>
      <c r="P826">
        <v>0</v>
      </c>
      <c r="Q826" t="s">
        <v>11144</v>
      </c>
      <c r="R826">
        <v>2019</v>
      </c>
      <c r="S826" t="s">
        <v>11307</v>
      </c>
      <c r="T826" t="s">
        <v>11231</v>
      </c>
      <c r="U826" t="s">
        <v>11231</v>
      </c>
      <c r="X826">
        <v>97</v>
      </c>
      <c r="Y826" t="s">
        <v>12814</v>
      </c>
      <c r="Z826" t="s">
        <v>12828</v>
      </c>
      <c r="AA826" t="s">
        <v>12858</v>
      </c>
      <c r="AB826" t="s">
        <v>12912</v>
      </c>
      <c r="AC826" t="s">
        <v>13420</v>
      </c>
      <c r="AD826">
        <v>97</v>
      </c>
      <c r="AE826" t="s">
        <v>12814</v>
      </c>
      <c r="AF826" t="s">
        <v>12828</v>
      </c>
      <c r="AG826" t="s">
        <v>12858</v>
      </c>
      <c r="AH826" t="s">
        <v>14053</v>
      </c>
      <c r="AI826" t="s">
        <v>14724</v>
      </c>
      <c r="AL826" t="s">
        <v>15503</v>
      </c>
      <c r="AM826" t="s">
        <v>15506</v>
      </c>
      <c r="AP826">
        <v>366729262</v>
      </c>
      <c r="AQ826" t="s">
        <v>16026</v>
      </c>
      <c r="AS826" t="s">
        <v>17805</v>
      </c>
      <c r="AT826" t="s">
        <v>19345</v>
      </c>
      <c r="AU826">
        <v>561604013</v>
      </c>
      <c r="AV826" t="s">
        <v>20092</v>
      </c>
      <c r="AW826" t="s">
        <v>20128</v>
      </c>
      <c r="AX826" t="s">
        <v>20685</v>
      </c>
      <c r="AZ826" t="s">
        <v>22278</v>
      </c>
      <c r="BG826" t="s">
        <v>20092</v>
      </c>
      <c r="BH826" t="s">
        <v>20128</v>
      </c>
      <c r="BO826" t="s">
        <v>26802</v>
      </c>
      <c r="BP826" t="s">
        <v>15504</v>
      </c>
      <c r="BQ826" t="s">
        <v>26805</v>
      </c>
      <c r="BX826" t="s">
        <v>26809</v>
      </c>
      <c r="BY826" t="s">
        <v>26819</v>
      </c>
      <c r="BZ826" t="s">
        <v>27601</v>
      </c>
      <c r="CA826" t="s">
        <v>29825</v>
      </c>
      <c r="CB826" t="s">
        <v>29833</v>
      </c>
    </row>
    <row r="827" spans="1:80" x14ac:dyDescent="0.35">
      <c r="A827" s="1">
        <v>33046</v>
      </c>
      <c r="B827" t="s">
        <v>904</v>
      </c>
      <c r="C827" t="s">
        <v>4189</v>
      </c>
      <c r="D827" t="s">
        <v>7358</v>
      </c>
      <c r="E827" t="s">
        <v>9535</v>
      </c>
      <c r="F827">
        <v>0</v>
      </c>
      <c r="K827">
        <v>-8028.04</v>
      </c>
      <c r="L827">
        <v>0</v>
      </c>
      <c r="M827">
        <v>-8028.04</v>
      </c>
      <c r="N827">
        <v>0</v>
      </c>
      <c r="O827">
        <v>-8028.04</v>
      </c>
      <c r="P827">
        <v>0</v>
      </c>
      <c r="Q827" t="s">
        <v>11144</v>
      </c>
      <c r="R827">
        <v>2019</v>
      </c>
      <c r="S827" t="s">
        <v>11307</v>
      </c>
      <c r="T827" t="s">
        <v>11795</v>
      </c>
      <c r="U827" t="s">
        <v>11795</v>
      </c>
      <c r="W827" t="s">
        <v>12501</v>
      </c>
      <c r="X827">
        <v>97</v>
      </c>
      <c r="Y827" t="s">
        <v>12814</v>
      </c>
      <c r="Z827" t="s">
        <v>12829</v>
      </c>
      <c r="AA827" t="s">
        <v>12859</v>
      </c>
      <c r="AB827" t="s">
        <v>12894</v>
      </c>
      <c r="AC827" t="s">
        <v>13409</v>
      </c>
      <c r="AD827">
        <v>97</v>
      </c>
      <c r="AE827" t="s">
        <v>12814</v>
      </c>
      <c r="AF827" t="s">
        <v>12829</v>
      </c>
      <c r="AG827" t="s">
        <v>12859</v>
      </c>
      <c r="AH827" t="s">
        <v>12894</v>
      </c>
      <c r="AI827" t="s">
        <v>13409</v>
      </c>
      <c r="AJ827" t="s">
        <v>15157</v>
      </c>
      <c r="AK827" t="s">
        <v>15366</v>
      </c>
      <c r="AL827" t="s">
        <v>15503</v>
      </c>
      <c r="AM827" t="s">
        <v>15506</v>
      </c>
      <c r="AP827">
        <v>54989991</v>
      </c>
      <c r="AQ827" t="s">
        <v>16027</v>
      </c>
      <c r="AS827" t="s">
        <v>17806</v>
      </c>
      <c r="AT827" t="s">
        <v>19346</v>
      </c>
      <c r="AU827">
        <v>54989991</v>
      </c>
      <c r="AV827" t="s">
        <v>20077</v>
      </c>
      <c r="AW827" t="s">
        <v>20113</v>
      </c>
      <c r="AX827" t="s">
        <v>20686</v>
      </c>
      <c r="AZ827" t="s">
        <v>22323</v>
      </c>
      <c r="BA827" t="s">
        <v>22905</v>
      </c>
      <c r="BB827" t="s">
        <v>22961</v>
      </c>
      <c r="BC827" t="s">
        <v>23545</v>
      </c>
      <c r="BD827">
        <v>2</v>
      </c>
      <c r="BE827">
        <v>9187867313</v>
      </c>
      <c r="BF827">
        <v>9187868612</v>
      </c>
      <c r="BG827" t="s">
        <v>20077</v>
      </c>
      <c r="BH827" t="s">
        <v>20113</v>
      </c>
      <c r="BI827" t="s">
        <v>22323</v>
      </c>
      <c r="BJ827" t="s">
        <v>22941</v>
      </c>
      <c r="BK827" t="s">
        <v>22905</v>
      </c>
      <c r="BL827" t="s">
        <v>22961</v>
      </c>
      <c r="BM827" t="s">
        <v>23546</v>
      </c>
      <c r="BN827">
        <v>2</v>
      </c>
      <c r="BO827" t="s">
        <v>26802</v>
      </c>
      <c r="BP827" t="s">
        <v>15504</v>
      </c>
      <c r="BQ827" t="s">
        <v>26805</v>
      </c>
      <c r="BX827" t="s">
        <v>26809</v>
      </c>
      <c r="BY827" t="s">
        <v>26819</v>
      </c>
      <c r="BZ827" t="s">
        <v>27602</v>
      </c>
      <c r="CA827" t="s">
        <v>26812</v>
      </c>
      <c r="CB827" t="s">
        <v>29830</v>
      </c>
    </row>
    <row r="828" spans="1:80" x14ac:dyDescent="0.35">
      <c r="A828" s="1">
        <v>33047</v>
      </c>
      <c r="B828" t="s">
        <v>905</v>
      </c>
      <c r="C828" t="s">
        <v>4190</v>
      </c>
      <c r="D828" t="s">
        <v>7359</v>
      </c>
      <c r="E828" t="s">
        <v>9535</v>
      </c>
      <c r="F828">
        <v>0</v>
      </c>
      <c r="K828">
        <v>-7359.44</v>
      </c>
      <c r="L828">
        <v>0</v>
      </c>
      <c r="M828">
        <v>-7359.44</v>
      </c>
      <c r="N828">
        <v>0</v>
      </c>
      <c r="O828">
        <v>-7359.44</v>
      </c>
      <c r="P828">
        <v>0</v>
      </c>
      <c r="Q828" t="s">
        <v>11144</v>
      </c>
      <c r="R828">
        <v>2019</v>
      </c>
      <c r="S828" t="s">
        <v>11307</v>
      </c>
      <c r="T828" t="s">
        <v>11796</v>
      </c>
      <c r="U828" t="s">
        <v>11796</v>
      </c>
      <c r="W828" t="s">
        <v>11125</v>
      </c>
      <c r="X828">
        <v>97</v>
      </c>
      <c r="Y828" t="s">
        <v>12814</v>
      </c>
      <c r="Z828" t="s">
        <v>12829</v>
      </c>
      <c r="AA828" t="s">
        <v>12859</v>
      </c>
      <c r="AB828" t="s">
        <v>12894</v>
      </c>
      <c r="AC828" t="s">
        <v>13409</v>
      </c>
      <c r="AD828">
        <v>97</v>
      </c>
      <c r="AE828" t="s">
        <v>12814</v>
      </c>
      <c r="AF828" t="s">
        <v>12829</v>
      </c>
      <c r="AG828" t="s">
        <v>12859</v>
      </c>
      <c r="AH828" t="s">
        <v>12894</v>
      </c>
      <c r="AI828" t="s">
        <v>13409</v>
      </c>
      <c r="AL828" t="s">
        <v>15503</v>
      </c>
      <c r="AM828" t="s">
        <v>15506</v>
      </c>
      <c r="AP828">
        <v>54989991</v>
      </c>
      <c r="AQ828" t="s">
        <v>16027</v>
      </c>
      <c r="AS828" t="s">
        <v>17806</v>
      </c>
      <c r="AT828" t="s">
        <v>19346</v>
      </c>
      <c r="AU828">
        <v>54989991</v>
      </c>
      <c r="AV828" t="s">
        <v>20077</v>
      </c>
      <c r="AW828" t="s">
        <v>20113</v>
      </c>
      <c r="AX828" t="s">
        <v>20687</v>
      </c>
      <c r="AZ828" t="s">
        <v>22323</v>
      </c>
      <c r="BA828" t="s">
        <v>22905</v>
      </c>
      <c r="BB828" t="s">
        <v>22961</v>
      </c>
      <c r="BC828" t="s">
        <v>23546</v>
      </c>
      <c r="BD828">
        <v>2</v>
      </c>
      <c r="BE828">
        <v>9187867313</v>
      </c>
      <c r="BF828">
        <v>9187868612</v>
      </c>
      <c r="BG828" t="s">
        <v>20077</v>
      </c>
      <c r="BH828" t="s">
        <v>20113</v>
      </c>
      <c r="BI828" t="s">
        <v>22323</v>
      </c>
      <c r="BJ828" t="s">
        <v>22941</v>
      </c>
      <c r="BK828" t="s">
        <v>22905</v>
      </c>
      <c r="BL828" t="s">
        <v>22961</v>
      </c>
      <c r="BM828" t="s">
        <v>23546</v>
      </c>
      <c r="BN828">
        <v>2</v>
      </c>
      <c r="BO828" t="s">
        <v>26802</v>
      </c>
      <c r="BP828" t="s">
        <v>15504</v>
      </c>
      <c r="BQ828" t="s">
        <v>26805</v>
      </c>
      <c r="BX828" t="s">
        <v>26809</v>
      </c>
      <c r="BY828" t="s">
        <v>26819</v>
      </c>
      <c r="BZ828" t="s">
        <v>27603</v>
      </c>
      <c r="CA828" t="s">
        <v>26812</v>
      </c>
      <c r="CB828" t="s">
        <v>29830</v>
      </c>
    </row>
    <row r="829" spans="1:80" x14ac:dyDescent="0.35">
      <c r="A829" s="1">
        <v>33053</v>
      </c>
      <c r="B829" t="s">
        <v>906</v>
      </c>
      <c r="C829" t="s">
        <v>4191</v>
      </c>
      <c r="D829" t="s">
        <v>7360</v>
      </c>
      <c r="E829" t="s">
        <v>9535</v>
      </c>
      <c r="F829">
        <v>0</v>
      </c>
      <c r="K829">
        <v>-28281.5</v>
      </c>
      <c r="L829">
        <v>42782</v>
      </c>
      <c r="M829">
        <v>-28281.5</v>
      </c>
      <c r="N829">
        <v>42782</v>
      </c>
      <c r="O829">
        <v>-28281.5</v>
      </c>
      <c r="P829">
        <v>42782</v>
      </c>
      <c r="Q829" t="s">
        <v>11144</v>
      </c>
      <c r="R829">
        <v>2019</v>
      </c>
      <c r="S829" t="s">
        <v>11308</v>
      </c>
      <c r="T829" t="s">
        <v>11797</v>
      </c>
      <c r="U829" t="s">
        <v>11797</v>
      </c>
      <c r="W829" t="s">
        <v>12626</v>
      </c>
      <c r="X829">
        <v>97</v>
      </c>
      <c r="Y829" t="s">
        <v>12814</v>
      </c>
      <c r="Z829" t="s">
        <v>12831</v>
      </c>
      <c r="AA829" t="s">
        <v>12861</v>
      </c>
      <c r="AB829" t="s">
        <v>13038</v>
      </c>
      <c r="AC829" t="s">
        <v>13524</v>
      </c>
      <c r="AD829">
        <v>97</v>
      </c>
      <c r="AE829" t="s">
        <v>12814</v>
      </c>
      <c r="AF829" t="s">
        <v>12831</v>
      </c>
      <c r="AG829" t="s">
        <v>12861</v>
      </c>
      <c r="AH829" t="s">
        <v>14054</v>
      </c>
      <c r="AI829" t="s">
        <v>14725</v>
      </c>
      <c r="AL829" t="s">
        <v>15503</v>
      </c>
      <c r="AM829" t="s">
        <v>15506</v>
      </c>
      <c r="AP829">
        <v>79688832</v>
      </c>
      <c r="AQ829" t="s">
        <v>16028</v>
      </c>
      <c r="AS829" t="s">
        <v>17807</v>
      </c>
      <c r="AT829" t="s">
        <v>16028</v>
      </c>
      <c r="AU829">
        <v>796416191</v>
      </c>
      <c r="AV829" t="s">
        <v>20077</v>
      </c>
      <c r="AW829" t="s">
        <v>20113</v>
      </c>
      <c r="AX829" t="s">
        <v>20688</v>
      </c>
      <c r="AZ829" t="s">
        <v>22324</v>
      </c>
      <c r="BA829" t="s">
        <v>22915</v>
      </c>
      <c r="BB829" t="s">
        <v>22974</v>
      </c>
      <c r="BC829" t="s">
        <v>23547</v>
      </c>
      <c r="BD829">
        <v>3</v>
      </c>
      <c r="BE829">
        <v>5742670831</v>
      </c>
      <c r="BG829" t="s">
        <v>20077</v>
      </c>
      <c r="BH829" t="s">
        <v>20113</v>
      </c>
      <c r="BI829" t="s">
        <v>22324</v>
      </c>
      <c r="BJ829" t="s">
        <v>25866</v>
      </c>
      <c r="BK829" t="s">
        <v>22915</v>
      </c>
      <c r="BL829" t="s">
        <v>22974</v>
      </c>
      <c r="BM829" t="s">
        <v>23547</v>
      </c>
      <c r="BN829">
        <v>3</v>
      </c>
      <c r="BO829" t="s">
        <v>26802</v>
      </c>
      <c r="BP829" t="s">
        <v>15504</v>
      </c>
      <c r="BQ829" t="s">
        <v>26805</v>
      </c>
      <c r="BX829" t="s">
        <v>26809</v>
      </c>
      <c r="BY829" t="s">
        <v>26819</v>
      </c>
      <c r="BZ829" t="s">
        <v>27604</v>
      </c>
      <c r="CA829" t="s">
        <v>26813</v>
      </c>
      <c r="CB829" t="s">
        <v>29836</v>
      </c>
    </row>
    <row r="830" spans="1:80" x14ac:dyDescent="0.35">
      <c r="A830" s="1">
        <v>33054</v>
      </c>
      <c r="B830" t="s">
        <v>907</v>
      </c>
      <c r="C830" t="s">
        <v>4192</v>
      </c>
      <c r="D830" t="s">
        <v>7361</v>
      </c>
      <c r="E830" t="s">
        <v>9535</v>
      </c>
      <c r="F830">
        <v>0</v>
      </c>
      <c r="K830">
        <v>-24707.5</v>
      </c>
      <c r="L830">
        <v>58741</v>
      </c>
      <c r="M830">
        <v>-24707.5</v>
      </c>
      <c r="N830">
        <v>58741</v>
      </c>
      <c r="O830">
        <v>-24707.5</v>
      </c>
      <c r="P830">
        <v>58741</v>
      </c>
      <c r="Q830" t="s">
        <v>11144</v>
      </c>
      <c r="R830">
        <v>2019</v>
      </c>
      <c r="S830" t="s">
        <v>11207</v>
      </c>
      <c r="T830" t="s">
        <v>11798</v>
      </c>
      <c r="U830" t="s">
        <v>11798</v>
      </c>
      <c r="X830">
        <v>97</v>
      </c>
      <c r="Y830" t="s">
        <v>12814</v>
      </c>
      <c r="Z830" t="s">
        <v>12831</v>
      </c>
      <c r="AA830" t="s">
        <v>12861</v>
      </c>
      <c r="AB830" t="s">
        <v>13038</v>
      </c>
      <c r="AC830" t="s">
        <v>13524</v>
      </c>
      <c r="AD830">
        <v>97</v>
      </c>
      <c r="AE830" t="s">
        <v>12814</v>
      </c>
      <c r="AF830" t="s">
        <v>12831</v>
      </c>
      <c r="AG830" t="s">
        <v>12861</v>
      </c>
      <c r="AH830" t="s">
        <v>14054</v>
      </c>
      <c r="AI830" t="s">
        <v>14725</v>
      </c>
      <c r="AL830" t="s">
        <v>15503</v>
      </c>
      <c r="AM830" t="s">
        <v>15506</v>
      </c>
      <c r="AP830">
        <v>79688832</v>
      </c>
      <c r="AQ830" t="s">
        <v>16028</v>
      </c>
      <c r="AS830" t="s">
        <v>17807</v>
      </c>
      <c r="AT830" t="s">
        <v>16028</v>
      </c>
      <c r="AU830">
        <v>796416191</v>
      </c>
      <c r="AV830" t="s">
        <v>20077</v>
      </c>
      <c r="AW830" t="s">
        <v>20113</v>
      </c>
      <c r="AX830" t="s">
        <v>20688</v>
      </c>
      <c r="AZ830" t="s">
        <v>22324</v>
      </c>
      <c r="BA830" t="s">
        <v>22915</v>
      </c>
      <c r="BB830" t="s">
        <v>22974</v>
      </c>
      <c r="BC830" t="s">
        <v>23547</v>
      </c>
      <c r="BD830">
        <v>3</v>
      </c>
      <c r="BE830">
        <v>5742670831</v>
      </c>
      <c r="BG830" t="s">
        <v>20077</v>
      </c>
      <c r="BH830" t="s">
        <v>20113</v>
      </c>
      <c r="BI830" t="s">
        <v>22324</v>
      </c>
      <c r="BJ830" t="s">
        <v>25866</v>
      </c>
      <c r="BK830" t="s">
        <v>22915</v>
      </c>
      <c r="BL830" t="s">
        <v>22974</v>
      </c>
      <c r="BM830" t="s">
        <v>23547</v>
      </c>
      <c r="BN830">
        <v>3</v>
      </c>
      <c r="BO830" t="s">
        <v>26802</v>
      </c>
      <c r="BP830" t="s">
        <v>15504</v>
      </c>
      <c r="BQ830" t="s">
        <v>26805</v>
      </c>
      <c r="BX830" t="s">
        <v>26809</v>
      </c>
      <c r="BY830" t="s">
        <v>26819</v>
      </c>
      <c r="BZ830" t="s">
        <v>27604</v>
      </c>
      <c r="CA830" t="s">
        <v>26813</v>
      </c>
      <c r="CB830" t="s">
        <v>29836</v>
      </c>
    </row>
    <row r="831" spans="1:80" x14ac:dyDescent="0.35">
      <c r="A831" s="1">
        <v>33060</v>
      </c>
      <c r="B831" t="s">
        <v>908</v>
      </c>
      <c r="C831" t="s">
        <v>4193</v>
      </c>
      <c r="D831" t="s">
        <v>7362</v>
      </c>
      <c r="E831" t="s">
        <v>9535</v>
      </c>
      <c r="F831">
        <v>0</v>
      </c>
      <c r="K831">
        <v>-1471.72</v>
      </c>
      <c r="L831">
        <v>0</v>
      </c>
      <c r="M831">
        <v>-1471.72</v>
      </c>
      <c r="N831">
        <v>0</v>
      </c>
      <c r="O831">
        <v>-1471.72</v>
      </c>
      <c r="P831">
        <v>0</v>
      </c>
      <c r="Q831" t="s">
        <v>11144</v>
      </c>
      <c r="R831">
        <v>2019</v>
      </c>
      <c r="S831" t="s">
        <v>11307</v>
      </c>
      <c r="T831" t="s">
        <v>11799</v>
      </c>
      <c r="U831" t="s">
        <v>11799</v>
      </c>
      <c r="X831">
        <v>97</v>
      </c>
      <c r="Y831" t="s">
        <v>12814</v>
      </c>
      <c r="Z831" t="s">
        <v>12831</v>
      </c>
      <c r="AA831" t="s">
        <v>12861</v>
      </c>
      <c r="AB831" t="s">
        <v>13116</v>
      </c>
      <c r="AC831" t="s">
        <v>13570</v>
      </c>
      <c r="AD831">
        <v>97</v>
      </c>
      <c r="AE831" t="s">
        <v>12814</v>
      </c>
      <c r="AF831" t="s">
        <v>12831</v>
      </c>
      <c r="AG831" t="s">
        <v>12861</v>
      </c>
      <c r="AH831" t="s">
        <v>14055</v>
      </c>
      <c r="AI831" t="s">
        <v>14726</v>
      </c>
      <c r="AL831" t="s">
        <v>15503</v>
      </c>
      <c r="AM831" t="s">
        <v>15506</v>
      </c>
      <c r="AP831">
        <v>123456787</v>
      </c>
      <c r="AQ831" t="s">
        <v>15616</v>
      </c>
      <c r="AS831" t="s">
        <v>17376</v>
      </c>
      <c r="AT831" t="s">
        <v>16296</v>
      </c>
      <c r="AU831">
        <v>123456787</v>
      </c>
      <c r="AV831" t="s">
        <v>20077</v>
      </c>
      <c r="AW831" t="s">
        <v>20113</v>
      </c>
      <c r="AX831" t="s">
        <v>20255</v>
      </c>
      <c r="AZ831" t="s">
        <v>22059</v>
      </c>
      <c r="BA831" t="s">
        <v>22901</v>
      </c>
      <c r="BB831" t="s">
        <v>22957</v>
      </c>
      <c r="BC831" t="s">
        <v>23121</v>
      </c>
      <c r="BD831">
        <v>0</v>
      </c>
      <c r="BE831">
        <v>2022159767</v>
      </c>
      <c r="BG831" t="s">
        <v>25441</v>
      </c>
      <c r="BH831" t="s">
        <v>25466</v>
      </c>
      <c r="BO831" t="s">
        <v>26802</v>
      </c>
      <c r="BP831" t="s">
        <v>15504</v>
      </c>
      <c r="BQ831" t="s">
        <v>26805</v>
      </c>
      <c r="BX831" t="s">
        <v>26809</v>
      </c>
      <c r="BY831" t="s">
        <v>26819</v>
      </c>
      <c r="BZ831" t="s">
        <v>27605</v>
      </c>
      <c r="CA831" t="s">
        <v>29826</v>
      </c>
      <c r="CB831" t="s">
        <v>29834</v>
      </c>
    </row>
    <row r="832" spans="1:80" x14ac:dyDescent="0.35">
      <c r="A832" s="1">
        <v>33069</v>
      </c>
      <c r="B832" t="s">
        <v>909</v>
      </c>
      <c r="C832" t="s">
        <v>4194</v>
      </c>
      <c r="D832" t="s">
        <v>7363</v>
      </c>
      <c r="E832" t="s">
        <v>9570</v>
      </c>
      <c r="F832">
        <v>0</v>
      </c>
      <c r="K832">
        <v>-4540</v>
      </c>
      <c r="L832">
        <v>247836</v>
      </c>
      <c r="M832">
        <v>-4540</v>
      </c>
      <c r="N832">
        <v>247836</v>
      </c>
      <c r="O832">
        <v>-4540</v>
      </c>
      <c r="P832">
        <v>247836</v>
      </c>
      <c r="Q832" t="s">
        <v>11145</v>
      </c>
      <c r="R832">
        <v>2019</v>
      </c>
      <c r="S832" t="s">
        <v>11309</v>
      </c>
      <c r="T832" t="s">
        <v>11359</v>
      </c>
      <c r="U832" t="s">
        <v>11644</v>
      </c>
      <c r="X832">
        <v>12</v>
      </c>
      <c r="Y832" t="s">
        <v>12815</v>
      </c>
      <c r="Z832" t="s">
        <v>9776</v>
      </c>
      <c r="AA832" t="s">
        <v>9788</v>
      </c>
      <c r="AB832" t="s">
        <v>13133</v>
      </c>
      <c r="AC832" t="s">
        <v>13486</v>
      </c>
      <c r="AD832">
        <v>12</v>
      </c>
      <c r="AE832" t="s">
        <v>12815</v>
      </c>
      <c r="AF832" t="s">
        <v>9776</v>
      </c>
      <c r="AG832" t="s">
        <v>9788</v>
      </c>
      <c r="AH832" t="s">
        <v>13133</v>
      </c>
      <c r="AI832" t="s">
        <v>13486</v>
      </c>
      <c r="AJ832" t="s">
        <v>15210</v>
      </c>
      <c r="AK832" t="s">
        <v>15404</v>
      </c>
      <c r="AL832" t="s">
        <v>15503</v>
      </c>
      <c r="AM832" t="s">
        <v>15506</v>
      </c>
      <c r="AP832">
        <v>809646602</v>
      </c>
      <c r="AQ832" t="s">
        <v>16029</v>
      </c>
      <c r="AS832" t="s">
        <v>17808</v>
      </c>
      <c r="AT832" t="s">
        <v>19347</v>
      </c>
      <c r="AU832">
        <v>809646602</v>
      </c>
      <c r="AV832" t="s">
        <v>20077</v>
      </c>
      <c r="AW832" t="s">
        <v>20113</v>
      </c>
      <c r="AX832" t="s">
        <v>20689</v>
      </c>
      <c r="AZ832" t="s">
        <v>22325</v>
      </c>
      <c r="BA832" t="s">
        <v>22917</v>
      </c>
      <c r="BB832" t="s">
        <v>22983</v>
      </c>
      <c r="BC832" t="s">
        <v>23548</v>
      </c>
      <c r="BD832">
        <v>4</v>
      </c>
      <c r="BE832">
        <v>5419420811</v>
      </c>
      <c r="BF832">
        <v>5419420771</v>
      </c>
      <c r="BG832" t="s">
        <v>20077</v>
      </c>
      <c r="BH832" t="s">
        <v>20113</v>
      </c>
      <c r="BI832" t="s">
        <v>25580</v>
      </c>
      <c r="BJ832" t="s">
        <v>25867</v>
      </c>
      <c r="BK832" t="s">
        <v>22917</v>
      </c>
      <c r="BL832" t="s">
        <v>22983</v>
      </c>
      <c r="BM832" t="s">
        <v>26260</v>
      </c>
      <c r="BN832">
        <v>4</v>
      </c>
      <c r="BO832" t="s">
        <v>26802</v>
      </c>
      <c r="BP832" t="s">
        <v>26804</v>
      </c>
      <c r="BQ832" t="s">
        <v>26808</v>
      </c>
      <c r="BX832" t="s">
        <v>26809</v>
      </c>
      <c r="BY832" t="s">
        <v>26819</v>
      </c>
      <c r="BZ832" t="s">
        <v>27606</v>
      </c>
      <c r="CA832" t="s">
        <v>26813</v>
      </c>
      <c r="CB832" t="s">
        <v>29836</v>
      </c>
    </row>
    <row r="833" spans="1:80" x14ac:dyDescent="0.35">
      <c r="A833" s="1">
        <v>33071</v>
      </c>
      <c r="B833" t="s">
        <v>910</v>
      </c>
      <c r="C833" t="s">
        <v>4195</v>
      </c>
      <c r="D833" t="s">
        <v>7364</v>
      </c>
      <c r="E833" t="s">
        <v>9543</v>
      </c>
      <c r="F833">
        <v>0</v>
      </c>
      <c r="K833">
        <v>-2308.6999999999998</v>
      </c>
      <c r="L833">
        <v>397105.06</v>
      </c>
      <c r="M833">
        <v>0</v>
      </c>
      <c r="N833">
        <v>399413.76000000001</v>
      </c>
      <c r="O833">
        <v>0</v>
      </c>
      <c r="P833">
        <v>499769.76</v>
      </c>
      <c r="Q833" t="s">
        <v>11143</v>
      </c>
      <c r="R833">
        <v>2019</v>
      </c>
      <c r="S833" t="s">
        <v>11304</v>
      </c>
      <c r="T833" t="s">
        <v>11741</v>
      </c>
      <c r="U833" t="s">
        <v>11910</v>
      </c>
      <c r="X833">
        <v>97</v>
      </c>
      <c r="Y833" t="s">
        <v>12814</v>
      </c>
      <c r="Z833" t="s">
        <v>9339</v>
      </c>
      <c r="AA833" t="s">
        <v>12862</v>
      </c>
      <c r="AB833" t="s">
        <v>13134</v>
      </c>
      <c r="AC833" t="s">
        <v>13607</v>
      </c>
      <c r="AD833">
        <v>97</v>
      </c>
      <c r="AE833" t="s">
        <v>12814</v>
      </c>
      <c r="AF833" t="s">
        <v>9339</v>
      </c>
      <c r="AG833" t="s">
        <v>12862</v>
      </c>
      <c r="AH833" t="s">
        <v>14056</v>
      </c>
      <c r="AI833" t="s">
        <v>14727</v>
      </c>
      <c r="AJ833" t="s">
        <v>15172</v>
      </c>
      <c r="AK833" t="s">
        <v>15379</v>
      </c>
      <c r="AL833" t="s">
        <v>15503</v>
      </c>
      <c r="AM833" t="s">
        <v>15506</v>
      </c>
      <c r="AP833">
        <v>95661724</v>
      </c>
      <c r="AQ833" t="s">
        <v>16030</v>
      </c>
      <c r="AS833" t="s">
        <v>17809</v>
      </c>
      <c r="AT833" t="s">
        <v>19348</v>
      </c>
      <c r="AU833">
        <v>151686847</v>
      </c>
      <c r="AV833" t="s">
        <v>20077</v>
      </c>
      <c r="AW833" t="s">
        <v>20113</v>
      </c>
      <c r="AX833" t="s">
        <v>20690</v>
      </c>
      <c r="AZ833" t="s">
        <v>22326</v>
      </c>
      <c r="BA833" t="s">
        <v>22884</v>
      </c>
      <c r="BB833" t="s">
        <v>22769</v>
      </c>
      <c r="BC833" t="s">
        <v>23549</v>
      </c>
      <c r="BD833">
        <v>15</v>
      </c>
      <c r="BE833">
        <v>5102591334</v>
      </c>
      <c r="BF833">
        <v>5102591392</v>
      </c>
      <c r="BG833" t="s">
        <v>20077</v>
      </c>
      <c r="BH833" t="s">
        <v>20113</v>
      </c>
      <c r="BI833" t="s">
        <v>22133</v>
      </c>
      <c r="BJ833" t="s">
        <v>25690</v>
      </c>
      <c r="BK833" t="s">
        <v>22914</v>
      </c>
      <c r="BL833" t="s">
        <v>22970</v>
      </c>
      <c r="BM833" t="s">
        <v>26261</v>
      </c>
      <c r="BN833">
        <v>5</v>
      </c>
      <c r="BO833" t="s">
        <v>26802</v>
      </c>
      <c r="BP833" t="s">
        <v>26804</v>
      </c>
      <c r="BQ833" t="s">
        <v>26808</v>
      </c>
      <c r="BX833" t="s">
        <v>26809</v>
      </c>
      <c r="BY833" t="s">
        <v>26819</v>
      </c>
      <c r="BZ833" t="s">
        <v>27607</v>
      </c>
      <c r="CA833" t="s">
        <v>29825</v>
      </c>
      <c r="CB833" t="s">
        <v>29833</v>
      </c>
    </row>
    <row r="834" spans="1:80" x14ac:dyDescent="0.35">
      <c r="A834" s="1">
        <v>33072</v>
      </c>
      <c r="B834" t="s">
        <v>911</v>
      </c>
      <c r="C834" t="s">
        <v>4196</v>
      </c>
      <c r="D834" t="s">
        <v>7365</v>
      </c>
      <c r="E834" t="s">
        <v>9642</v>
      </c>
      <c r="F834">
        <v>0</v>
      </c>
      <c r="K834">
        <v>-261827.56</v>
      </c>
      <c r="L834">
        <v>239068141.86000001</v>
      </c>
      <c r="M834">
        <v>-141827.56</v>
      </c>
      <c r="N834">
        <v>280355005.25999999</v>
      </c>
      <c r="O834">
        <v>-141827.56</v>
      </c>
      <c r="P834">
        <v>330057728.66000003</v>
      </c>
      <c r="Q834" t="s">
        <v>11143</v>
      </c>
      <c r="R834">
        <v>2019</v>
      </c>
      <c r="S834" t="s">
        <v>11261</v>
      </c>
      <c r="T834" t="s">
        <v>11228</v>
      </c>
      <c r="U834" t="s">
        <v>12014</v>
      </c>
      <c r="X834">
        <v>97</v>
      </c>
      <c r="Y834" t="s">
        <v>12814</v>
      </c>
      <c r="Z834" t="s">
        <v>9339</v>
      </c>
      <c r="AA834" t="s">
        <v>12862</v>
      </c>
      <c r="AB834" t="s">
        <v>13095</v>
      </c>
      <c r="AC834" t="s">
        <v>13573</v>
      </c>
      <c r="AD834">
        <v>97</v>
      </c>
      <c r="AE834" t="s">
        <v>12814</v>
      </c>
      <c r="AF834" t="s">
        <v>9339</v>
      </c>
      <c r="AG834" t="s">
        <v>12862</v>
      </c>
      <c r="AH834" t="s">
        <v>14057</v>
      </c>
      <c r="AI834" t="s">
        <v>14728</v>
      </c>
      <c r="AJ834" t="s">
        <v>15186</v>
      </c>
      <c r="AK834" t="s">
        <v>15379</v>
      </c>
      <c r="AL834" t="s">
        <v>15503</v>
      </c>
      <c r="AM834" t="s">
        <v>15506</v>
      </c>
      <c r="AP834">
        <v>91441089</v>
      </c>
      <c r="AQ834" t="s">
        <v>15557</v>
      </c>
      <c r="AS834" t="s">
        <v>17316</v>
      </c>
      <c r="AT834" t="s">
        <v>15557</v>
      </c>
      <c r="AU834">
        <v>81292432</v>
      </c>
      <c r="AV834" t="s">
        <v>20077</v>
      </c>
      <c r="AW834" t="s">
        <v>20113</v>
      </c>
      <c r="AX834" t="s">
        <v>20196</v>
      </c>
      <c r="AZ834" t="s">
        <v>22008</v>
      </c>
      <c r="BA834" t="s">
        <v>22892</v>
      </c>
      <c r="BB834" t="s">
        <v>22942</v>
      </c>
      <c r="BC834" t="s">
        <v>23062</v>
      </c>
      <c r="BD834">
        <v>3</v>
      </c>
      <c r="BE834">
        <v>2567046971</v>
      </c>
      <c r="BF834">
        <v>2563274813</v>
      </c>
      <c r="BG834" t="s">
        <v>20077</v>
      </c>
      <c r="BH834" t="s">
        <v>20113</v>
      </c>
      <c r="BI834" t="s">
        <v>22511</v>
      </c>
      <c r="BJ834" t="s">
        <v>25868</v>
      </c>
      <c r="BK834" t="s">
        <v>22905</v>
      </c>
      <c r="BL834" t="s">
        <v>22961</v>
      </c>
      <c r="BM834" t="s">
        <v>26262</v>
      </c>
      <c r="BN834">
        <v>3</v>
      </c>
      <c r="BO834" t="s">
        <v>26802</v>
      </c>
      <c r="BP834" t="s">
        <v>26804</v>
      </c>
      <c r="BQ834" t="s">
        <v>26808</v>
      </c>
      <c r="BX834" t="s">
        <v>26809</v>
      </c>
      <c r="BY834" t="s">
        <v>26819</v>
      </c>
      <c r="BZ834" t="s">
        <v>27608</v>
      </c>
      <c r="CA834" t="s">
        <v>26803</v>
      </c>
      <c r="CB834" t="s">
        <v>29832</v>
      </c>
    </row>
    <row r="835" spans="1:80" x14ac:dyDescent="0.35">
      <c r="A835" s="1">
        <v>33073</v>
      </c>
      <c r="B835" t="s">
        <v>912</v>
      </c>
      <c r="C835" t="s">
        <v>4197</v>
      </c>
      <c r="D835" t="s">
        <v>7366</v>
      </c>
      <c r="E835" t="s">
        <v>9593</v>
      </c>
      <c r="F835">
        <v>0</v>
      </c>
      <c r="K835">
        <v>-248154.99</v>
      </c>
      <c r="L835">
        <v>2348726.41</v>
      </c>
      <c r="M835">
        <v>-248154.99</v>
      </c>
      <c r="N835">
        <v>2348726.41</v>
      </c>
      <c r="O835">
        <v>-248154.99</v>
      </c>
      <c r="P835">
        <v>3060252.41</v>
      </c>
      <c r="Q835" t="s">
        <v>11143</v>
      </c>
      <c r="R835">
        <v>2019</v>
      </c>
      <c r="S835" t="s">
        <v>11274</v>
      </c>
      <c r="T835" t="s">
        <v>11228</v>
      </c>
      <c r="U835" t="s">
        <v>12014</v>
      </c>
      <c r="X835">
        <v>97</v>
      </c>
      <c r="Y835" t="s">
        <v>12814</v>
      </c>
      <c r="Z835" t="s">
        <v>9339</v>
      </c>
      <c r="AA835" t="s">
        <v>12862</v>
      </c>
      <c r="AB835" t="s">
        <v>13135</v>
      </c>
      <c r="AC835" t="s">
        <v>13608</v>
      </c>
      <c r="AD835">
        <v>97</v>
      </c>
      <c r="AE835" t="s">
        <v>12814</v>
      </c>
      <c r="AF835" t="s">
        <v>9339</v>
      </c>
      <c r="AG835" t="s">
        <v>12862</v>
      </c>
      <c r="AH835" t="s">
        <v>14058</v>
      </c>
      <c r="AI835" t="s">
        <v>14729</v>
      </c>
      <c r="AL835" t="s">
        <v>15503</v>
      </c>
      <c r="AM835" t="s">
        <v>15506</v>
      </c>
      <c r="AP835">
        <v>556068224</v>
      </c>
      <c r="AQ835" t="s">
        <v>16031</v>
      </c>
      <c r="AS835" t="s">
        <v>17810</v>
      </c>
      <c r="AT835" t="s">
        <v>19349</v>
      </c>
      <c r="AU835">
        <v>556068224</v>
      </c>
      <c r="AV835" t="s">
        <v>20077</v>
      </c>
      <c r="AW835" t="s">
        <v>20113</v>
      </c>
      <c r="AX835" t="s">
        <v>20691</v>
      </c>
      <c r="AZ835" t="s">
        <v>22327</v>
      </c>
      <c r="BA835" t="s">
        <v>22898</v>
      </c>
      <c r="BB835" t="s">
        <v>22953</v>
      </c>
      <c r="BC835" t="s">
        <v>23550</v>
      </c>
      <c r="BD835">
        <v>5</v>
      </c>
      <c r="BE835">
        <v>2107022376</v>
      </c>
      <c r="BF835">
        <v>8886330105</v>
      </c>
      <c r="BG835" t="s">
        <v>20077</v>
      </c>
      <c r="BH835" t="s">
        <v>20113</v>
      </c>
      <c r="BI835" t="s">
        <v>25581</v>
      </c>
      <c r="BJ835" t="s">
        <v>22170</v>
      </c>
      <c r="BK835" t="s">
        <v>22892</v>
      </c>
      <c r="BL835" t="s">
        <v>22942</v>
      </c>
      <c r="BM835" t="s">
        <v>26263</v>
      </c>
      <c r="BN835">
        <v>4</v>
      </c>
      <c r="BO835" t="s">
        <v>26802</v>
      </c>
      <c r="BP835" t="s">
        <v>26804</v>
      </c>
      <c r="BQ835" t="s">
        <v>26808</v>
      </c>
      <c r="BX835" t="s">
        <v>26809</v>
      </c>
      <c r="BY835" t="s">
        <v>26819</v>
      </c>
      <c r="BZ835" t="s">
        <v>27609</v>
      </c>
      <c r="CA835" t="s">
        <v>15504</v>
      </c>
      <c r="CB835" t="s">
        <v>29835</v>
      </c>
    </row>
    <row r="836" spans="1:80" x14ac:dyDescent="0.35">
      <c r="A836" s="1">
        <v>33075</v>
      </c>
      <c r="B836" t="s">
        <v>913</v>
      </c>
      <c r="C836" t="s">
        <v>4198</v>
      </c>
      <c r="D836" t="s">
        <v>7367</v>
      </c>
      <c r="E836" t="s">
        <v>9537</v>
      </c>
      <c r="F836">
        <v>0</v>
      </c>
      <c r="K836">
        <v>-822873.86</v>
      </c>
      <c r="L836">
        <v>7289600.7800000003</v>
      </c>
      <c r="M836">
        <v>-7.63</v>
      </c>
      <c r="N836">
        <v>8112467.0099999998</v>
      </c>
      <c r="O836">
        <v>-7.63</v>
      </c>
      <c r="P836">
        <v>8112467.0099999998</v>
      </c>
      <c r="Q836" t="s">
        <v>11143</v>
      </c>
      <c r="R836">
        <v>2019</v>
      </c>
      <c r="S836" t="s">
        <v>11304</v>
      </c>
      <c r="T836" t="s">
        <v>11446</v>
      </c>
      <c r="U836" t="s">
        <v>11446</v>
      </c>
      <c r="X836">
        <v>97</v>
      </c>
      <c r="Y836" t="s">
        <v>12814</v>
      </c>
      <c r="Z836" t="s">
        <v>9339</v>
      </c>
      <c r="AA836" t="s">
        <v>12862</v>
      </c>
      <c r="AB836" t="s">
        <v>13136</v>
      </c>
      <c r="AC836" t="s">
        <v>13609</v>
      </c>
      <c r="AD836">
        <v>97</v>
      </c>
      <c r="AE836" t="s">
        <v>12814</v>
      </c>
      <c r="AF836" t="s">
        <v>9339</v>
      </c>
      <c r="AG836" t="s">
        <v>12862</v>
      </c>
      <c r="AH836" t="s">
        <v>14059</v>
      </c>
      <c r="AI836" t="s">
        <v>14730</v>
      </c>
      <c r="AL836" t="s">
        <v>15503</v>
      </c>
      <c r="AM836" t="s">
        <v>15506</v>
      </c>
      <c r="AP836">
        <v>33278685</v>
      </c>
      <c r="AQ836" t="s">
        <v>16032</v>
      </c>
      <c r="AS836" t="s">
        <v>17811</v>
      </c>
      <c r="AT836" t="s">
        <v>19350</v>
      </c>
      <c r="AU836">
        <v>2537595</v>
      </c>
      <c r="AV836" t="s">
        <v>20077</v>
      </c>
      <c r="AW836" t="s">
        <v>20113</v>
      </c>
      <c r="AX836" t="s">
        <v>20692</v>
      </c>
      <c r="AZ836" t="s">
        <v>22163</v>
      </c>
      <c r="BA836" t="s">
        <v>22878</v>
      </c>
      <c r="BB836" t="s">
        <v>22931</v>
      </c>
      <c r="BC836" t="s">
        <v>23551</v>
      </c>
      <c r="BD836">
        <v>25</v>
      </c>
      <c r="BE836">
        <v>5129366049</v>
      </c>
      <c r="BF836">
        <v>5124750144</v>
      </c>
      <c r="BG836" t="s">
        <v>20077</v>
      </c>
      <c r="BH836" t="s">
        <v>20113</v>
      </c>
      <c r="BI836" t="s">
        <v>22047</v>
      </c>
      <c r="BJ836" t="s">
        <v>25764</v>
      </c>
      <c r="BK836" t="s">
        <v>22878</v>
      </c>
      <c r="BL836" t="s">
        <v>22931</v>
      </c>
      <c r="BM836" t="s">
        <v>26264</v>
      </c>
      <c r="BN836">
        <v>21</v>
      </c>
      <c r="BO836" t="s">
        <v>26802</v>
      </c>
      <c r="BP836" t="s">
        <v>26804</v>
      </c>
      <c r="BQ836" t="s">
        <v>26808</v>
      </c>
      <c r="BX836" t="s">
        <v>26809</v>
      </c>
      <c r="BY836" t="s">
        <v>26819</v>
      </c>
      <c r="BZ836" t="s">
        <v>27610</v>
      </c>
      <c r="CA836" t="s">
        <v>15504</v>
      </c>
      <c r="CB836" t="s">
        <v>29835</v>
      </c>
    </row>
    <row r="837" spans="1:80" x14ac:dyDescent="0.35">
      <c r="A837" s="1">
        <v>33083</v>
      </c>
      <c r="B837" t="s">
        <v>914</v>
      </c>
      <c r="C837" t="s">
        <v>4199</v>
      </c>
      <c r="D837" t="s">
        <v>7368</v>
      </c>
      <c r="E837" t="s">
        <v>9535</v>
      </c>
      <c r="F837">
        <v>0</v>
      </c>
      <c r="K837">
        <v>-6316.86</v>
      </c>
      <c r="L837">
        <v>849746.62</v>
      </c>
      <c r="M837">
        <v>-6316.86</v>
      </c>
      <c r="N837">
        <v>849746.62</v>
      </c>
      <c r="O837">
        <v>-6316.86</v>
      </c>
      <c r="P837">
        <v>849746.62</v>
      </c>
      <c r="Q837" t="s">
        <v>11143</v>
      </c>
      <c r="R837">
        <v>2019</v>
      </c>
      <c r="S837" t="s">
        <v>11304</v>
      </c>
      <c r="T837" t="s">
        <v>11464</v>
      </c>
      <c r="U837" t="s">
        <v>11464</v>
      </c>
      <c r="W837" t="s">
        <v>12630</v>
      </c>
      <c r="X837">
        <v>97</v>
      </c>
      <c r="Y837" t="s">
        <v>12814</v>
      </c>
      <c r="Z837" t="s">
        <v>9339</v>
      </c>
      <c r="AA837" t="s">
        <v>12862</v>
      </c>
      <c r="AB837" t="s">
        <v>13137</v>
      </c>
      <c r="AC837" t="s">
        <v>13610</v>
      </c>
      <c r="AD837">
        <v>97</v>
      </c>
      <c r="AE837" t="s">
        <v>12814</v>
      </c>
      <c r="AF837" t="s">
        <v>9339</v>
      </c>
      <c r="AG837" t="s">
        <v>12862</v>
      </c>
      <c r="AH837" t="s">
        <v>14060</v>
      </c>
      <c r="AI837" t="s">
        <v>14731</v>
      </c>
      <c r="AL837" t="s">
        <v>15503</v>
      </c>
      <c r="AM837" t="s">
        <v>15506</v>
      </c>
      <c r="AP837">
        <v>159062012</v>
      </c>
      <c r="AQ837" t="s">
        <v>16033</v>
      </c>
      <c r="AS837" t="s">
        <v>17812</v>
      </c>
      <c r="AT837" t="s">
        <v>19351</v>
      </c>
      <c r="AU837">
        <v>159062012</v>
      </c>
      <c r="AV837" t="s">
        <v>20077</v>
      </c>
      <c r="AW837" t="s">
        <v>20113</v>
      </c>
      <c r="AX837" t="s">
        <v>20693</v>
      </c>
      <c r="AZ837" t="s">
        <v>22328</v>
      </c>
      <c r="BA837" t="s">
        <v>22891</v>
      </c>
      <c r="BB837" t="s">
        <v>22941</v>
      </c>
      <c r="BC837" t="s">
        <v>23552</v>
      </c>
      <c r="BD837">
        <v>0</v>
      </c>
      <c r="BE837">
        <v>3027449875</v>
      </c>
      <c r="BF837">
        <v>8666726428</v>
      </c>
      <c r="BG837" t="s">
        <v>20077</v>
      </c>
      <c r="BH837" t="s">
        <v>20113</v>
      </c>
      <c r="BI837" t="s">
        <v>25582</v>
      </c>
      <c r="BJ837" t="s">
        <v>25869</v>
      </c>
      <c r="BK837" t="s">
        <v>22891</v>
      </c>
      <c r="BL837" t="s">
        <v>22941</v>
      </c>
      <c r="BM837" t="s">
        <v>26265</v>
      </c>
      <c r="BN837">
        <v>0</v>
      </c>
      <c r="BO837" t="s">
        <v>26802</v>
      </c>
      <c r="BP837" t="s">
        <v>26804</v>
      </c>
      <c r="BQ837" t="s">
        <v>26808</v>
      </c>
      <c r="BX837" t="s">
        <v>26809</v>
      </c>
      <c r="BY837" t="s">
        <v>26819</v>
      </c>
      <c r="BZ837" t="s">
        <v>27611</v>
      </c>
      <c r="CA837" t="s">
        <v>15504</v>
      </c>
      <c r="CB837" t="s">
        <v>29835</v>
      </c>
    </row>
    <row r="838" spans="1:80" x14ac:dyDescent="0.35">
      <c r="A838" s="1">
        <v>33096</v>
      </c>
      <c r="B838" t="s">
        <v>915</v>
      </c>
      <c r="C838" t="s">
        <v>4200</v>
      </c>
      <c r="D838" t="s">
        <v>7369</v>
      </c>
      <c r="E838" t="s">
        <v>9553</v>
      </c>
      <c r="F838">
        <v>0</v>
      </c>
      <c r="K838">
        <v>-54020.73</v>
      </c>
      <c r="L838">
        <v>147363.26999999999</v>
      </c>
      <c r="M838">
        <v>0</v>
      </c>
      <c r="N838">
        <v>201384</v>
      </c>
      <c r="O838">
        <v>0</v>
      </c>
      <c r="P838">
        <v>243318</v>
      </c>
      <c r="Q838" t="s">
        <v>11143</v>
      </c>
      <c r="R838">
        <v>2019</v>
      </c>
      <c r="S838" t="s">
        <v>11304</v>
      </c>
      <c r="T838" t="s">
        <v>11483</v>
      </c>
      <c r="U838" t="s">
        <v>12377</v>
      </c>
      <c r="X838">
        <v>97</v>
      </c>
      <c r="Y838" t="s">
        <v>12814</v>
      </c>
      <c r="Z838" t="s">
        <v>9339</v>
      </c>
      <c r="AA838" t="s">
        <v>12862</v>
      </c>
      <c r="AB838" t="s">
        <v>13097</v>
      </c>
      <c r="AC838" t="s">
        <v>13575</v>
      </c>
      <c r="AD838">
        <v>97</v>
      </c>
      <c r="AE838" t="s">
        <v>12814</v>
      </c>
      <c r="AF838" t="s">
        <v>9339</v>
      </c>
      <c r="AG838" t="s">
        <v>12862</v>
      </c>
      <c r="AH838" t="s">
        <v>14061</v>
      </c>
      <c r="AI838" t="s">
        <v>14732</v>
      </c>
      <c r="AJ838" t="s">
        <v>15186</v>
      </c>
      <c r="AK838" t="s">
        <v>15379</v>
      </c>
      <c r="AL838" t="s">
        <v>15503</v>
      </c>
      <c r="AM838" t="s">
        <v>15506</v>
      </c>
      <c r="AP838">
        <v>21227475</v>
      </c>
      <c r="AQ838" t="s">
        <v>16034</v>
      </c>
      <c r="AS838" t="s">
        <v>17813</v>
      </c>
      <c r="AT838" t="s">
        <v>19352</v>
      </c>
      <c r="AU838">
        <v>21227475</v>
      </c>
      <c r="AV838" t="s">
        <v>20077</v>
      </c>
      <c r="AW838" t="s">
        <v>20113</v>
      </c>
      <c r="AX838" t="s">
        <v>20694</v>
      </c>
      <c r="AZ838" t="s">
        <v>22329</v>
      </c>
      <c r="BA838" t="s">
        <v>22884</v>
      </c>
      <c r="BB838" t="s">
        <v>22769</v>
      </c>
      <c r="BC838" t="s">
        <v>23553</v>
      </c>
      <c r="BD838">
        <v>45</v>
      </c>
      <c r="BE838">
        <v>8006698862</v>
      </c>
      <c r="BF838">
        <v>9498882416</v>
      </c>
      <c r="BG838" t="s">
        <v>20077</v>
      </c>
      <c r="BH838" t="s">
        <v>20113</v>
      </c>
      <c r="BI838" t="s">
        <v>25558</v>
      </c>
      <c r="BJ838" t="s">
        <v>25856</v>
      </c>
      <c r="BK838" t="s">
        <v>22919</v>
      </c>
      <c r="BL838" t="s">
        <v>22986</v>
      </c>
      <c r="BM838" t="s">
        <v>26266</v>
      </c>
      <c r="BN838">
        <v>0</v>
      </c>
      <c r="BO838" t="s">
        <v>26802</v>
      </c>
      <c r="BP838" t="s">
        <v>26804</v>
      </c>
      <c r="BQ838" t="s">
        <v>26808</v>
      </c>
      <c r="BX838" t="s">
        <v>26809</v>
      </c>
      <c r="BY838" t="s">
        <v>26819</v>
      </c>
      <c r="BZ838" t="s">
        <v>27612</v>
      </c>
      <c r="CA838" t="s">
        <v>26803</v>
      </c>
      <c r="CB838" t="s">
        <v>29832</v>
      </c>
    </row>
    <row r="839" spans="1:80" x14ac:dyDescent="0.35">
      <c r="A839" s="1">
        <v>33116</v>
      </c>
      <c r="B839" t="s">
        <v>916</v>
      </c>
      <c r="C839" t="s">
        <v>4201</v>
      </c>
      <c r="D839" t="s">
        <v>7370</v>
      </c>
      <c r="E839" t="s">
        <v>9535</v>
      </c>
      <c r="F839">
        <v>0</v>
      </c>
      <c r="K839">
        <v>-13742</v>
      </c>
      <c r="L839">
        <v>1003098</v>
      </c>
      <c r="M839">
        <v>-13742</v>
      </c>
      <c r="N839">
        <v>1003098</v>
      </c>
      <c r="O839">
        <v>-13742</v>
      </c>
      <c r="P839">
        <v>1651898</v>
      </c>
      <c r="Q839" t="s">
        <v>11143</v>
      </c>
      <c r="R839">
        <v>2019</v>
      </c>
      <c r="S839" t="s">
        <v>11310</v>
      </c>
      <c r="T839" t="s">
        <v>11792</v>
      </c>
      <c r="U839" t="s">
        <v>11781</v>
      </c>
      <c r="X839">
        <v>97</v>
      </c>
      <c r="Y839" t="s">
        <v>12814</v>
      </c>
      <c r="Z839" t="s">
        <v>9339</v>
      </c>
      <c r="AA839" t="s">
        <v>12862</v>
      </c>
      <c r="AB839" t="s">
        <v>13138</v>
      </c>
      <c r="AC839" t="s">
        <v>13611</v>
      </c>
      <c r="AD839">
        <v>97</v>
      </c>
      <c r="AE839" t="s">
        <v>12814</v>
      </c>
      <c r="AF839" t="s">
        <v>9339</v>
      </c>
      <c r="AG839" t="s">
        <v>12862</v>
      </c>
      <c r="AH839" t="s">
        <v>14062</v>
      </c>
      <c r="AI839" t="s">
        <v>14733</v>
      </c>
      <c r="AL839" t="s">
        <v>15503</v>
      </c>
      <c r="AM839" t="s">
        <v>15506</v>
      </c>
      <c r="AP839">
        <v>787948405</v>
      </c>
      <c r="AQ839" t="s">
        <v>16035</v>
      </c>
      <c r="AS839" t="s">
        <v>17814</v>
      </c>
      <c r="AT839" t="s">
        <v>19353</v>
      </c>
      <c r="AU839">
        <v>787948405</v>
      </c>
      <c r="AV839" t="s">
        <v>20077</v>
      </c>
      <c r="AW839" t="s">
        <v>20113</v>
      </c>
      <c r="AX839" t="s">
        <v>20695</v>
      </c>
      <c r="AZ839" t="s">
        <v>22330</v>
      </c>
      <c r="BA839" t="s">
        <v>22880</v>
      </c>
      <c r="BB839" t="s">
        <v>22059</v>
      </c>
      <c r="BC839" t="s">
        <v>23554</v>
      </c>
      <c r="BD839">
        <v>2</v>
      </c>
      <c r="BE839">
        <v>4255631767</v>
      </c>
      <c r="BF839">
        <v>2066456038</v>
      </c>
      <c r="BG839" t="s">
        <v>20077</v>
      </c>
      <c r="BH839" t="s">
        <v>20113</v>
      </c>
      <c r="BI839" t="s">
        <v>22330</v>
      </c>
      <c r="BJ839" t="s">
        <v>25731</v>
      </c>
      <c r="BK839" t="s">
        <v>22880</v>
      </c>
      <c r="BL839" t="s">
        <v>22059</v>
      </c>
      <c r="BM839" t="s">
        <v>26267</v>
      </c>
      <c r="BN839">
        <v>2</v>
      </c>
      <c r="BO839" t="s">
        <v>26802</v>
      </c>
      <c r="BP839" t="s">
        <v>26804</v>
      </c>
      <c r="BQ839" t="s">
        <v>26808</v>
      </c>
      <c r="BX839" t="s">
        <v>26809</v>
      </c>
      <c r="BY839" t="s">
        <v>26819</v>
      </c>
      <c r="BZ839" t="s">
        <v>27613</v>
      </c>
      <c r="CA839" t="s">
        <v>26812</v>
      </c>
      <c r="CB839" t="s">
        <v>29830</v>
      </c>
    </row>
    <row r="840" spans="1:80" x14ac:dyDescent="0.35">
      <c r="A840" s="1">
        <v>33122</v>
      </c>
      <c r="B840" t="s">
        <v>917</v>
      </c>
      <c r="C840" t="s">
        <v>4202</v>
      </c>
      <c r="D840" t="s">
        <v>7371</v>
      </c>
      <c r="E840" t="s">
        <v>9643</v>
      </c>
      <c r="F840">
        <v>4</v>
      </c>
      <c r="K840">
        <v>-30788.080000000002</v>
      </c>
      <c r="L840">
        <v>3242412.32</v>
      </c>
      <c r="M840">
        <v>0</v>
      </c>
      <c r="N840">
        <v>3501042.23</v>
      </c>
      <c r="O840">
        <v>0</v>
      </c>
      <c r="P840">
        <v>644323.14</v>
      </c>
      <c r="Q840" t="s">
        <v>11143</v>
      </c>
      <c r="R840">
        <v>2019</v>
      </c>
      <c r="S840" t="s">
        <v>11224</v>
      </c>
      <c r="T840" t="s">
        <v>11695</v>
      </c>
      <c r="U840" t="s">
        <v>11695</v>
      </c>
      <c r="X840">
        <v>97</v>
      </c>
      <c r="Y840" t="s">
        <v>12814</v>
      </c>
      <c r="Z840" t="s">
        <v>12830</v>
      </c>
      <c r="AA840" t="s">
        <v>12860</v>
      </c>
      <c r="AB840" t="s">
        <v>12998</v>
      </c>
      <c r="AC840" t="s">
        <v>13488</v>
      </c>
      <c r="AD840">
        <v>97</v>
      </c>
      <c r="AE840" t="s">
        <v>12814</v>
      </c>
      <c r="AF840" t="s">
        <v>9339</v>
      </c>
      <c r="AG840" t="s">
        <v>12862</v>
      </c>
      <c r="AH840" t="s">
        <v>14063</v>
      </c>
      <c r="AI840" t="s">
        <v>14734</v>
      </c>
      <c r="AJ840" t="s">
        <v>15211</v>
      </c>
      <c r="AK840" t="s">
        <v>15405</v>
      </c>
      <c r="AL840" t="s">
        <v>15503</v>
      </c>
      <c r="AM840" t="s">
        <v>15506</v>
      </c>
      <c r="AP840">
        <v>832963495</v>
      </c>
      <c r="AQ840" t="s">
        <v>15651</v>
      </c>
      <c r="AS840" t="s">
        <v>17443</v>
      </c>
      <c r="AT840" t="s">
        <v>16127</v>
      </c>
      <c r="AU840">
        <v>9256819</v>
      </c>
      <c r="AV840" t="s">
        <v>20077</v>
      </c>
      <c r="AW840" t="s">
        <v>20113</v>
      </c>
      <c r="AX840" t="s">
        <v>20323</v>
      </c>
      <c r="AZ840" t="s">
        <v>22087</v>
      </c>
      <c r="BA840" t="s">
        <v>22897</v>
      </c>
      <c r="BB840" t="s">
        <v>22952</v>
      </c>
      <c r="BC840" t="s">
        <v>23155</v>
      </c>
      <c r="BD840">
        <v>1</v>
      </c>
      <c r="BE840">
        <v>8002263464</v>
      </c>
      <c r="BF840">
        <v>3142329884</v>
      </c>
      <c r="BG840" t="s">
        <v>20077</v>
      </c>
      <c r="BH840" t="s">
        <v>20113</v>
      </c>
      <c r="BI840" t="s">
        <v>22087</v>
      </c>
      <c r="BJ840" t="s">
        <v>22087</v>
      </c>
      <c r="BK840" t="s">
        <v>22897</v>
      </c>
      <c r="BL840" t="s">
        <v>22952</v>
      </c>
      <c r="BM840" t="s">
        <v>23155</v>
      </c>
      <c r="BN840">
        <v>1</v>
      </c>
      <c r="BO840" t="s">
        <v>26802</v>
      </c>
      <c r="BP840" t="s">
        <v>26804</v>
      </c>
      <c r="BQ840" t="s">
        <v>26808</v>
      </c>
      <c r="BX840" t="s">
        <v>26810</v>
      </c>
      <c r="BY840" t="s">
        <v>26820</v>
      </c>
      <c r="BZ840" t="s">
        <v>27614</v>
      </c>
      <c r="CA840" t="s">
        <v>26803</v>
      </c>
      <c r="CB840" t="s">
        <v>29832</v>
      </c>
    </row>
    <row r="841" spans="1:80" x14ac:dyDescent="0.35">
      <c r="A841" s="1">
        <v>33136</v>
      </c>
      <c r="B841" t="s">
        <v>918</v>
      </c>
      <c r="C841" t="s">
        <v>4203</v>
      </c>
      <c r="D841" t="s">
        <v>7372</v>
      </c>
      <c r="E841" t="s">
        <v>9608</v>
      </c>
      <c r="F841">
        <v>4</v>
      </c>
      <c r="K841">
        <v>-64736.28</v>
      </c>
      <c r="L841">
        <v>1421934.72</v>
      </c>
      <c r="M841">
        <v>-64736.28</v>
      </c>
      <c r="N841">
        <v>1421934.72</v>
      </c>
      <c r="O841">
        <v>-64736.28</v>
      </c>
      <c r="P841">
        <v>1421934.72</v>
      </c>
      <c r="Q841" t="s">
        <v>11143</v>
      </c>
      <c r="R841">
        <v>2019</v>
      </c>
      <c r="S841" t="s">
        <v>11304</v>
      </c>
      <c r="T841" t="s">
        <v>11367</v>
      </c>
      <c r="U841" t="s">
        <v>11367</v>
      </c>
      <c r="X841">
        <v>97</v>
      </c>
      <c r="Y841" t="s">
        <v>12814</v>
      </c>
      <c r="Z841" t="s">
        <v>9339</v>
      </c>
      <c r="AA841" t="s">
        <v>12862</v>
      </c>
      <c r="AB841" t="s">
        <v>13139</v>
      </c>
      <c r="AC841" t="s">
        <v>13612</v>
      </c>
      <c r="AD841">
        <v>97</v>
      </c>
      <c r="AE841" t="s">
        <v>12814</v>
      </c>
      <c r="AF841" t="s">
        <v>9339</v>
      </c>
      <c r="AG841" t="s">
        <v>12862</v>
      </c>
      <c r="AH841" t="s">
        <v>14064</v>
      </c>
      <c r="AI841" t="s">
        <v>14735</v>
      </c>
      <c r="AL841" t="s">
        <v>15503</v>
      </c>
      <c r="AM841" t="s">
        <v>15506</v>
      </c>
      <c r="AP841">
        <v>625694500</v>
      </c>
      <c r="AQ841" t="s">
        <v>16036</v>
      </c>
      <c r="AS841" t="s">
        <v>17815</v>
      </c>
      <c r="AT841" t="s">
        <v>19354</v>
      </c>
      <c r="AU841">
        <v>625694500</v>
      </c>
      <c r="AV841" t="s">
        <v>20077</v>
      </c>
      <c r="AW841" t="s">
        <v>20113</v>
      </c>
      <c r="AX841" t="s">
        <v>20696</v>
      </c>
      <c r="AZ841" t="s">
        <v>14743</v>
      </c>
      <c r="BA841" t="s">
        <v>22895</v>
      </c>
      <c r="BB841" t="s">
        <v>22949</v>
      </c>
      <c r="BC841" t="s">
        <v>23429</v>
      </c>
      <c r="BD841">
        <v>5</v>
      </c>
      <c r="BE841">
        <v>2569220802</v>
      </c>
      <c r="BF841">
        <v>2569220904</v>
      </c>
      <c r="BG841" t="s">
        <v>20077</v>
      </c>
      <c r="BH841" t="s">
        <v>20113</v>
      </c>
      <c r="BI841" t="s">
        <v>14743</v>
      </c>
      <c r="BJ841" t="s">
        <v>22008</v>
      </c>
      <c r="BK841" t="s">
        <v>22895</v>
      </c>
      <c r="BL841" t="s">
        <v>22949</v>
      </c>
      <c r="BM841" t="s">
        <v>26268</v>
      </c>
      <c r="BN841">
        <v>5</v>
      </c>
      <c r="BO841" t="s">
        <v>26802</v>
      </c>
      <c r="BP841" t="s">
        <v>26804</v>
      </c>
      <c r="BQ841" t="s">
        <v>26808</v>
      </c>
      <c r="BX841" t="s">
        <v>26810</v>
      </c>
      <c r="BY841" t="s">
        <v>26820</v>
      </c>
      <c r="BZ841" t="s">
        <v>27615</v>
      </c>
      <c r="CA841" t="s">
        <v>15504</v>
      </c>
      <c r="CB841" t="s">
        <v>29835</v>
      </c>
    </row>
    <row r="842" spans="1:80" x14ac:dyDescent="0.35">
      <c r="A842" s="1">
        <v>33139</v>
      </c>
      <c r="B842" t="s">
        <v>919</v>
      </c>
      <c r="C842" t="s">
        <v>4204</v>
      </c>
      <c r="D842" t="s">
        <v>7373</v>
      </c>
      <c r="E842" t="s">
        <v>9644</v>
      </c>
      <c r="F842">
        <v>1</v>
      </c>
      <c r="K842">
        <v>-189346.78</v>
      </c>
      <c r="L842">
        <v>765969433.44000006</v>
      </c>
      <c r="M842">
        <v>-189346.78</v>
      </c>
      <c r="N842">
        <v>765969433.44000006</v>
      </c>
      <c r="O842">
        <v>-189346.78</v>
      </c>
      <c r="P842">
        <v>765969433.44000006</v>
      </c>
      <c r="Q842" t="s">
        <v>11143</v>
      </c>
      <c r="R842">
        <v>2019</v>
      </c>
      <c r="S842" t="s">
        <v>11304</v>
      </c>
      <c r="T842" t="s">
        <v>11737</v>
      </c>
      <c r="U842" t="s">
        <v>11737</v>
      </c>
      <c r="X842">
        <v>97</v>
      </c>
      <c r="Y842" t="s">
        <v>12814</v>
      </c>
      <c r="Z842" t="s">
        <v>9339</v>
      </c>
      <c r="AA842" t="s">
        <v>12862</v>
      </c>
      <c r="AB842" t="s">
        <v>13140</v>
      </c>
      <c r="AC842" t="s">
        <v>13613</v>
      </c>
      <c r="AD842">
        <v>97</v>
      </c>
      <c r="AE842" t="s">
        <v>12814</v>
      </c>
      <c r="AF842" t="s">
        <v>9339</v>
      </c>
      <c r="AG842" t="s">
        <v>12862</v>
      </c>
      <c r="AH842" t="s">
        <v>14065</v>
      </c>
      <c r="AI842" t="s">
        <v>14736</v>
      </c>
      <c r="AJ842" t="s">
        <v>15212</v>
      </c>
      <c r="AK842" t="s">
        <v>15406</v>
      </c>
      <c r="AL842" t="s">
        <v>15503</v>
      </c>
      <c r="AM842" t="s">
        <v>15506</v>
      </c>
      <c r="AP842">
        <v>1424985</v>
      </c>
      <c r="AQ842" t="s">
        <v>16037</v>
      </c>
      <c r="AS842" t="s">
        <v>17816</v>
      </c>
      <c r="AT842" t="s">
        <v>16037</v>
      </c>
      <c r="AU842">
        <v>1425594</v>
      </c>
      <c r="AV842" t="s">
        <v>20077</v>
      </c>
      <c r="AW842" t="s">
        <v>20113</v>
      </c>
      <c r="AX842" t="s">
        <v>20697</v>
      </c>
      <c r="AZ842" t="s">
        <v>22121</v>
      </c>
      <c r="BA842" t="s">
        <v>22899</v>
      </c>
      <c r="BB842" t="s">
        <v>22955</v>
      </c>
      <c r="BC842" t="s">
        <v>23555</v>
      </c>
      <c r="BD842">
        <v>5</v>
      </c>
      <c r="BE842">
        <v>7819817134</v>
      </c>
      <c r="BF842">
        <v>7819810262</v>
      </c>
      <c r="BG842" t="s">
        <v>20077</v>
      </c>
      <c r="BH842" t="s">
        <v>20113</v>
      </c>
      <c r="BI842" t="s">
        <v>22121</v>
      </c>
      <c r="BJ842" t="s">
        <v>25781</v>
      </c>
      <c r="BK842" t="s">
        <v>22899</v>
      </c>
      <c r="BL842" t="s">
        <v>22955</v>
      </c>
      <c r="BM842" t="s">
        <v>23555</v>
      </c>
      <c r="BN842">
        <v>5</v>
      </c>
      <c r="BO842" t="s">
        <v>26802</v>
      </c>
      <c r="BP842" t="s">
        <v>26804</v>
      </c>
      <c r="BQ842" t="s">
        <v>26808</v>
      </c>
      <c r="BX842" t="s">
        <v>26811</v>
      </c>
      <c r="BY842" t="s">
        <v>26821</v>
      </c>
      <c r="BZ842" t="s">
        <v>27616</v>
      </c>
      <c r="CA842" t="s">
        <v>26803</v>
      </c>
      <c r="CB842" t="s">
        <v>29832</v>
      </c>
    </row>
    <row r="843" spans="1:80" x14ac:dyDescent="0.35">
      <c r="A843" s="1">
        <v>33140</v>
      </c>
      <c r="B843" t="s">
        <v>920</v>
      </c>
      <c r="C843" t="s">
        <v>4205</v>
      </c>
      <c r="D843" t="s">
        <v>7374</v>
      </c>
      <c r="E843" t="s">
        <v>9613</v>
      </c>
      <c r="F843">
        <v>14</v>
      </c>
      <c r="K843">
        <v>-2666265</v>
      </c>
      <c r="L843">
        <v>120109227.12</v>
      </c>
      <c r="M843">
        <v>-2666265</v>
      </c>
      <c r="N843">
        <v>120109227.12</v>
      </c>
      <c r="O843">
        <v>-2666265</v>
      </c>
      <c r="P843">
        <v>120109227.12</v>
      </c>
      <c r="Q843" t="s">
        <v>11143</v>
      </c>
      <c r="R843">
        <v>2019</v>
      </c>
      <c r="S843" t="s">
        <v>11304</v>
      </c>
      <c r="T843" t="s">
        <v>11483</v>
      </c>
      <c r="U843" t="s">
        <v>11483</v>
      </c>
      <c r="X843">
        <v>97</v>
      </c>
      <c r="Y843" t="s">
        <v>12814</v>
      </c>
      <c r="Z843" t="s">
        <v>9339</v>
      </c>
      <c r="AA843" t="s">
        <v>12862</v>
      </c>
      <c r="AB843" t="s">
        <v>13141</v>
      </c>
      <c r="AC843" t="s">
        <v>13614</v>
      </c>
      <c r="AD843">
        <v>97</v>
      </c>
      <c r="AE843" t="s">
        <v>12814</v>
      </c>
      <c r="AF843" t="s">
        <v>9339</v>
      </c>
      <c r="AG843" t="s">
        <v>12862</v>
      </c>
      <c r="AH843" t="s">
        <v>14065</v>
      </c>
      <c r="AI843" t="s">
        <v>14736</v>
      </c>
      <c r="AL843" t="s">
        <v>15502</v>
      </c>
      <c r="AM843" t="s">
        <v>15505</v>
      </c>
      <c r="AP843">
        <v>552277352</v>
      </c>
      <c r="AQ843" t="s">
        <v>16038</v>
      </c>
      <c r="AR843" t="s">
        <v>17228</v>
      </c>
      <c r="AS843" t="s">
        <v>17817</v>
      </c>
      <c r="AT843" t="s">
        <v>16038</v>
      </c>
      <c r="AU843">
        <v>552277352</v>
      </c>
      <c r="AV843" t="s">
        <v>20094</v>
      </c>
      <c r="AW843" t="s">
        <v>20130</v>
      </c>
      <c r="AX843" t="s">
        <v>20698</v>
      </c>
      <c r="AZ843" t="s">
        <v>22331</v>
      </c>
      <c r="BC843" t="s">
        <v>23556</v>
      </c>
      <c r="BG843" t="s">
        <v>20094</v>
      </c>
      <c r="BH843" t="s">
        <v>20130</v>
      </c>
      <c r="BO843" t="s">
        <v>26802</v>
      </c>
      <c r="BP843" t="s">
        <v>26804</v>
      </c>
      <c r="BQ843" t="s">
        <v>26808</v>
      </c>
      <c r="BX843" t="s">
        <v>26810</v>
      </c>
      <c r="BY843" t="s">
        <v>26820</v>
      </c>
      <c r="BZ843" t="s">
        <v>27617</v>
      </c>
      <c r="CA843" t="s">
        <v>15504</v>
      </c>
      <c r="CB843" t="s">
        <v>29835</v>
      </c>
    </row>
    <row r="844" spans="1:80" x14ac:dyDescent="0.35">
      <c r="A844" s="1">
        <v>33177</v>
      </c>
      <c r="B844" t="s">
        <v>921</v>
      </c>
      <c r="C844" t="s">
        <v>4206</v>
      </c>
      <c r="D844" t="s">
        <v>7375</v>
      </c>
      <c r="E844" t="s">
        <v>9645</v>
      </c>
      <c r="F844">
        <v>0</v>
      </c>
      <c r="K844">
        <v>-29575.759999999998</v>
      </c>
      <c r="L844">
        <v>4091216.66</v>
      </c>
      <c r="M844">
        <v>0</v>
      </c>
      <c r="N844">
        <v>0</v>
      </c>
      <c r="O844">
        <v>0</v>
      </c>
      <c r="P844">
        <v>0</v>
      </c>
      <c r="Q844" t="s">
        <v>11143</v>
      </c>
      <c r="R844">
        <v>2019</v>
      </c>
      <c r="S844" t="s">
        <v>11230</v>
      </c>
      <c r="T844" t="s">
        <v>11800</v>
      </c>
      <c r="U844" t="s">
        <v>11800</v>
      </c>
      <c r="X844">
        <v>97</v>
      </c>
      <c r="Y844" t="s">
        <v>12814</v>
      </c>
      <c r="Z844" t="s">
        <v>12830</v>
      </c>
      <c r="AA844" t="s">
        <v>12860</v>
      </c>
      <c r="AB844" t="s">
        <v>13142</v>
      </c>
      <c r="AC844" t="s">
        <v>13615</v>
      </c>
      <c r="AD844">
        <v>97</v>
      </c>
      <c r="AE844" t="s">
        <v>12814</v>
      </c>
      <c r="AF844" t="s">
        <v>12828</v>
      </c>
      <c r="AG844" t="s">
        <v>12858</v>
      </c>
      <c r="AH844" t="s">
        <v>13107</v>
      </c>
      <c r="AI844" t="s">
        <v>13585</v>
      </c>
      <c r="AL844" t="s">
        <v>15502</v>
      </c>
      <c r="AM844" t="s">
        <v>15505</v>
      </c>
      <c r="AP844">
        <v>794598573</v>
      </c>
      <c r="AQ844" t="s">
        <v>15580</v>
      </c>
      <c r="AS844" t="s">
        <v>17339</v>
      </c>
      <c r="AT844" t="s">
        <v>15580</v>
      </c>
      <c r="AU844">
        <v>1339159</v>
      </c>
      <c r="AV844" t="s">
        <v>20077</v>
      </c>
      <c r="AW844" t="s">
        <v>20113</v>
      </c>
      <c r="AX844" t="s">
        <v>20699</v>
      </c>
      <c r="AZ844" t="s">
        <v>22027</v>
      </c>
      <c r="BA844" t="s">
        <v>22876</v>
      </c>
      <c r="BB844" t="s">
        <v>22929</v>
      </c>
      <c r="BC844" t="s">
        <v>23557</v>
      </c>
      <c r="BD844">
        <v>7</v>
      </c>
      <c r="BG844" t="s">
        <v>20077</v>
      </c>
      <c r="BH844" t="s">
        <v>20113</v>
      </c>
      <c r="BI844" t="s">
        <v>22027</v>
      </c>
      <c r="BJ844" t="s">
        <v>25757</v>
      </c>
      <c r="BK844" t="s">
        <v>22876</v>
      </c>
      <c r="BL844" t="s">
        <v>22929</v>
      </c>
      <c r="BM844" t="s">
        <v>23084</v>
      </c>
      <c r="BN844">
        <v>3</v>
      </c>
      <c r="BO844" t="s">
        <v>26802</v>
      </c>
      <c r="BP844" t="s">
        <v>26804</v>
      </c>
      <c r="BQ844" t="s">
        <v>26808</v>
      </c>
      <c r="BX844" t="s">
        <v>26809</v>
      </c>
      <c r="BY844" t="s">
        <v>26819</v>
      </c>
      <c r="BZ844" t="s">
        <v>27618</v>
      </c>
      <c r="CA844" t="s">
        <v>15504</v>
      </c>
      <c r="CB844" t="s">
        <v>29835</v>
      </c>
    </row>
    <row r="845" spans="1:80" x14ac:dyDescent="0.35">
      <c r="A845" s="1">
        <v>33183</v>
      </c>
      <c r="B845" t="s">
        <v>922</v>
      </c>
      <c r="C845" t="s">
        <v>4207</v>
      </c>
      <c r="D845" t="s">
        <v>7376</v>
      </c>
      <c r="E845" t="s">
        <v>9554</v>
      </c>
      <c r="F845">
        <v>0</v>
      </c>
      <c r="K845">
        <v>-275000</v>
      </c>
      <c r="L845">
        <v>32070492.23</v>
      </c>
      <c r="M845">
        <v>0</v>
      </c>
      <c r="N845">
        <v>53339665.240000002</v>
      </c>
      <c r="O845">
        <v>0</v>
      </c>
      <c r="P845">
        <v>53733651.880000003</v>
      </c>
      <c r="Q845" t="s">
        <v>11143</v>
      </c>
      <c r="R845">
        <v>2019</v>
      </c>
      <c r="S845" t="s">
        <v>11304</v>
      </c>
      <c r="T845" t="s">
        <v>11801</v>
      </c>
      <c r="U845" t="s">
        <v>11801</v>
      </c>
      <c r="X845">
        <v>97</v>
      </c>
      <c r="Y845" t="s">
        <v>12814</v>
      </c>
      <c r="Z845" t="s">
        <v>12828</v>
      </c>
      <c r="AA845" t="s">
        <v>12858</v>
      </c>
      <c r="AB845" t="s">
        <v>13107</v>
      </c>
      <c r="AC845" t="s">
        <v>13585</v>
      </c>
      <c r="AD845">
        <v>97</v>
      </c>
      <c r="AE845" t="s">
        <v>12814</v>
      </c>
      <c r="AF845" t="s">
        <v>12828</v>
      </c>
      <c r="AG845" t="s">
        <v>12858</v>
      </c>
      <c r="AH845" t="s">
        <v>13107</v>
      </c>
      <c r="AI845" t="s">
        <v>13585</v>
      </c>
      <c r="AJ845" t="s">
        <v>15213</v>
      </c>
      <c r="AK845" t="s">
        <v>15407</v>
      </c>
      <c r="AL845" t="s">
        <v>15503</v>
      </c>
      <c r="AM845" t="s">
        <v>15506</v>
      </c>
      <c r="AP845">
        <v>5149120</v>
      </c>
      <c r="AQ845" t="s">
        <v>15688</v>
      </c>
      <c r="AS845" t="s">
        <v>17397</v>
      </c>
      <c r="AT845" t="s">
        <v>17192</v>
      </c>
      <c r="AU845">
        <v>217304393</v>
      </c>
      <c r="AV845" t="s">
        <v>20077</v>
      </c>
      <c r="AW845" t="s">
        <v>20113</v>
      </c>
      <c r="AX845" t="s">
        <v>20276</v>
      </c>
      <c r="AZ845" t="s">
        <v>22079</v>
      </c>
      <c r="BA845" t="s">
        <v>22907</v>
      </c>
      <c r="BB845" t="s">
        <v>22963</v>
      </c>
      <c r="BC845" t="s">
        <v>23142</v>
      </c>
      <c r="BD845">
        <v>2</v>
      </c>
      <c r="BE845">
        <v>6038852653</v>
      </c>
      <c r="BF845">
        <v>6038855566</v>
      </c>
      <c r="BG845" t="s">
        <v>20077</v>
      </c>
      <c r="BH845" t="s">
        <v>20113</v>
      </c>
      <c r="BI845" t="s">
        <v>22079</v>
      </c>
      <c r="BJ845" t="s">
        <v>25740</v>
      </c>
      <c r="BK845" t="s">
        <v>22907</v>
      </c>
      <c r="BL845" t="s">
        <v>22963</v>
      </c>
      <c r="BM845" t="s">
        <v>23142</v>
      </c>
      <c r="BN845">
        <v>2</v>
      </c>
      <c r="BO845" t="s">
        <v>26802</v>
      </c>
      <c r="BP845" t="s">
        <v>26804</v>
      </c>
      <c r="BQ845" t="s">
        <v>26808</v>
      </c>
      <c r="BX845" t="s">
        <v>26814</v>
      </c>
      <c r="BY845" t="s">
        <v>26824</v>
      </c>
      <c r="BZ845" t="s">
        <v>27619</v>
      </c>
      <c r="CA845" t="s">
        <v>26803</v>
      </c>
      <c r="CB845" t="s">
        <v>29832</v>
      </c>
    </row>
    <row r="846" spans="1:80" x14ac:dyDescent="0.35">
      <c r="A846" s="1">
        <v>33201</v>
      </c>
      <c r="B846" t="s">
        <v>923</v>
      </c>
      <c r="C846" t="s">
        <v>4208</v>
      </c>
      <c r="D846" t="s">
        <v>7377</v>
      </c>
      <c r="E846" t="s">
        <v>9541</v>
      </c>
      <c r="F846">
        <v>0</v>
      </c>
      <c r="K846">
        <v>-847458</v>
      </c>
      <c r="L846">
        <v>81430251</v>
      </c>
      <c r="M846">
        <v>-847458</v>
      </c>
      <c r="N846">
        <v>81430251</v>
      </c>
      <c r="O846">
        <v>-847458</v>
      </c>
      <c r="P846">
        <v>81430251</v>
      </c>
      <c r="Q846" t="s">
        <v>11143</v>
      </c>
      <c r="R846">
        <v>2019</v>
      </c>
      <c r="S846" t="s">
        <v>11304</v>
      </c>
      <c r="T846" t="s">
        <v>11802</v>
      </c>
      <c r="U846" t="s">
        <v>11802</v>
      </c>
      <c r="X846">
        <v>97</v>
      </c>
      <c r="Y846" t="s">
        <v>12814</v>
      </c>
      <c r="Z846" t="s">
        <v>12828</v>
      </c>
      <c r="AA846" t="s">
        <v>12858</v>
      </c>
      <c r="AB846" t="s">
        <v>13143</v>
      </c>
      <c r="AC846" t="s">
        <v>13616</v>
      </c>
      <c r="AD846">
        <v>97</v>
      </c>
      <c r="AE846" t="s">
        <v>12814</v>
      </c>
      <c r="AF846" t="s">
        <v>12828</v>
      </c>
      <c r="AG846" t="s">
        <v>12858</v>
      </c>
      <c r="AH846" t="s">
        <v>13143</v>
      </c>
      <c r="AI846" t="s">
        <v>13616</v>
      </c>
      <c r="AL846" t="s">
        <v>15504</v>
      </c>
      <c r="AM846" t="s">
        <v>15507</v>
      </c>
      <c r="AP846">
        <v>321577850</v>
      </c>
      <c r="AQ846" t="s">
        <v>16039</v>
      </c>
      <c r="AS846" t="s">
        <v>17818</v>
      </c>
      <c r="AT846" t="s">
        <v>16039</v>
      </c>
      <c r="AU846">
        <v>321577850</v>
      </c>
      <c r="AV846" t="s">
        <v>20084</v>
      </c>
      <c r="AW846" t="s">
        <v>20120</v>
      </c>
      <c r="AX846" t="s">
        <v>20700</v>
      </c>
      <c r="AZ846" t="s">
        <v>22332</v>
      </c>
      <c r="BB846" t="s">
        <v>22987</v>
      </c>
      <c r="BC846" t="s">
        <v>23558</v>
      </c>
      <c r="BG846" t="s">
        <v>20084</v>
      </c>
      <c r="BH846" t="s">
        <v>20120</v>
      </c>
      <c r="BO846" t="s">
        <v>26802</v>
      </c>
      <c r="BP846" t="s">
        <v>26804</v>
      </c>
      <c r="BQ846" t="s">
        <v>26808</v>
      </c>
      <c r="BX846" t="s">
        <v>26809</v>
      </c>
      <c r="BY846" t="s">
        <v>26819</v>
      </c>
      <c r="BZ846" t="s">
        <v>27620</v>
      </c>
      <c r="CA846" t="s">
        <v>26803</v>
      </c>
      <c r="CB846" t="s">
        <v>29832</v>
      </c>
    </row>
    <row r="847" spans="1:80" x14ac:dyDescent="0.35">
      <c r="A847" s="1">
        <v>33203</v>
      </c>
      <c r="B847" t="s">
        <v>924</v>
      </c>
      <c r="C847" t="s">
        <v>4209</v>
      </c>
      <c r="D847" t="s">
        <v>7378</v>
      </c>
      <c r="E847" t="s">
        <v>9646</v>
      </c>
      <c r="F847">
        <v>0</v>
      </c>
      <c r="K847">
        <v>-545072</v>
      </c>
      <c r="L847">
        <v>41384771.399999999</v>
      </c>
      <c r="M847">
        <v>-545072</v>
      </c>
      <c r="N847">
        <v>41384771.399999999</v>
      </c>
      <c r="O847">
        <v>-545072</v>
      </c>
      <c r="P847">
        <v>42721731.399999999</v>
      </c>
      <c r="Q847" t="s">
        <v>11143</v>
      </c>
      <c r="R847">
        <v>2019</v>
      </c>
      <c r="S847" t="s">
        <v>11215</v>
      </c>
      <c r="T847" t="s">
        <v>11306</v>
      </c>
      <c r="U847" t="s">
        <v>11306</v>
      </c>
      <c r="X847">
        <v>97</v>
      </c>
      <c r="Y847" t="s">
        <v>12814</v>
      </c>
      <c r="Z847" t="s">
        <v>12828</v>
      </c>
      <c r="AA847" t="s">
        <v>12858</v>
      </c>
      <c r="AB847" t="s">
        <v>12915</v>
      </c>
      <c r="AC847" t="s">
        <v>13423</v>
      </c>
      <c r="AD847">
        <v>97</v>
      </c>
      <c r="AE847" t="s">
        <v>12814</v>
      </c>
      <c r="AF847" t="s">
        <v>12828</v>
      </c>
      <c r="AG847" t="s">
        <v>12858</v>
      </c>
      <c r="AH847" t="s">
        <v>13856</v>
      </c>
      <c r="AI847" t="s">
        <v>14541</v>
      </c>
      <c r="AJ847" t="s">
        <v>15214</v>
      </c>
      <c r="AK847" t="s">
        <v>15408</v>
      </c>
      <c r="AL847" t="s">
        <v>15503</v>
      </c>
      <c r="AM847" t="s">
        <v>15506</v>
      </c>
      <c r="AP847">
        <v>80911274</v>
      </c>
      <c r="AQ847" t="s">
        <v>16040</v>
      </c>
      <c r="AS847" t="s">
        <v>17819</v>
      </c>
      <c r="AT847" t="s">
        <v>17192</v>
      </c>
      <c r="AU847">
        <v>217304393</v>
      </c>
      <c r="AV847" t="s">
        <v>20077</v>
      </c>
      <c r="AW847" t="s">
        <v>20113</v>
      </c>
      <c r="AX847" t="s">
        <v>20701</v>
      </c>
      <c r="AZ847" t="s">
        <v>22018</v>
      </c>
      <c r="BA847" t="s">
        <v>22884</v>
      </c>
      <c r="BB847" t="s">
        <v>22769</v>
      </c>
      <c r="BC847" t="s">
        <v>23559</v>
      </c>
      <c r="BD847">
        <v>51</v>
      </c>
      <c r="BE847">
        <v>6195574223</v>
      </c>
      <c r="BG847" t="s">
        <v>20077</v>
      </c>
      <c r="BH847" t="s">
        <v>20113</v>
      </c>
      <c r="BI847" t="s">
        <v>22018</v>
      </c>
      <c r="BJ847" t="s">
        <v>22018</v>
      </c>
      <c r="BK847" t="s">
        <v>22884</v>
      </c>
      <c r="BL847" t="s">
        <v>22769</v>
      </c>
      <c r="BM847" t="s">
        <v>26269</v>
      </c>
      <c r="BN847">
        <v>51</v>
      </c>
      <c r="BO847" t="s">
        <v>26802</v>
      </c>
      <c r="BP847" t="s">
        <v>26804</v>
      </c>
      <c r="BQ847" t="s">
        <v>26808</v>
      </c>
      <c r="BX847" t="s">
        <v>26809</v>
      </c>
      <c r="BY847" t="s">
        <v>26819</v>
      </c>
      <c r="BZ847" t="s">
        <v>27621</v>
      </c>
      <c r="CA847" t="s">
        <v>15504</v>
      </c>
      <c r="CB847" t="s">
        <v>29835</v>
      </c>
    </row>
    <row r="848" spans="1:80" x14ac:dyDescent="0.35">
      <c r="A848" s="1">
        <v>33207</v>
      </c>
      <c r="B848" t="s">
        <v>925</v>
      </c>
      <c r="C848" t="s">
        <v>4210</v>
      </c>
      <c r="D848" t="s">
        <v>7379</v>
      </c>
      <c r="E848" t="s">
        <v>9647</v>
      </c>
      <c r="F848">
        <v>0</v>
      </c>
      <c r="K848">
        <v>-272544</v>
      </c>
      <c r="L848">
        <v>749689212</v>
      </c>
      <c r="M848">
        <v>-272544</v>
      </c>
      <c r="N848">
        <v>764510501</v>
      </c>
      <c r="O848">
        <v>-272544</v>
      </c>
      <c r="P848">
        <v>764510501</v>
      </c>
      <c r="Q848" t="s">
        <v>11143</v>
      </c>
      <c r="R848">
        <v>2019</v>
      </c>
      <c r="S848" t="s">
        <v>11304</v>
      </c>
      <c r="T848" t="s">
        <v>11532</v>
      </c>
      <c r="U848" t="s">
        <v>11532</v>
      </c>
      <c r="X848">
        <v>97</v>
      </c>
      <c r="Y848" t="s">
        <v>12814</v>
      </c>
      <c r="Z848" t="s">
        <v>12828</v>
      </c>
      <c r="AA848" t="s">
        <v>12858</v>
      </c>
      <c r="AB848" t="s">
        <v>13144</v>
      </c>
      <c r="AC848" t="s">
        <v>13617</v>
      </c>
      <c r="AD848">
        <v>97</v>
      </c>
      <c r="AE848" t="s">
        <v>12814</v>
      </c>
      <c r="AF848" t="s">
        <v>12828</v>
      </c>
      <c r="AG848" t="s">
        <v>12858</v>
      </c>
      <c r="AH848" t="s">
        <v>13144</v>
      </c>
      <c r="AI848" t="s">
        <v>13617</v>
      </c>
      <c r="AL848" t="s">
        <v>15503</v>
      </c>
      <c r="AM848" t="s">
        <v>15506</v>
      </c>
      <c r="AP848">
        <v>872978978</v>
      </c>
      <c r="AQ848" t="s">
        <v>15646</v>
      </c>
      <c r="AS848" t="s">
        <v>17820</v>
      </c>
      <c r="AT848" t="s">
        <v>15646</v>
      </c>
      <c r="AU848">
        <v>834951691</v>
      </c>
      <c r="AV848" t="s">
        <v>20077</v>
      </c>
      <c r="AW848" t="s">
        <v>20113</v>
      </c>
      <c r="AX848" t="s">
        <v>20702</v>
      </c>
      <c r="AZ848" t="s">
        <v>22039</v>
      </c>
      <c r="BA848" t="s">
        <v>22884</v>
      </c>
      <c r="BB848" t="s">
        <v>22769</v>
      </c>
      <c r="BC848" t="s">
        <v>23560</v>
      </c>
      <c r="BD848">
        <v>17</v>
      </c>
      <c r="BE848">
        <v>4087420007</v>
      </c>
      <c r="BF848">
        <v>4087429999</v>
      </c>
      <c r="BG848" t="s">
        <v>20077</v>
      </c>
      <c r="BH848" t="s">
        <v>20113</v>
      </c>
      <c r="BI848" t="s">
        <v>22039</v>
      </c>
      <c r="BJ848" t="s">
        <v>22449</v>
      </c>
      <c r="BK848" t="s">
        <v>22884</v>
      </c>
      <c r="BL848" t="s">
        <v>22769</v>
      </c>
      <c r="BM848" t="s">
        <v>23560</v>
      </c>
      <c r="BN848">
        <v>17</v>
      </c>
      <c r="BO848" t="s">
        <v>26802</v>
      </c>
      <c r="BP848" t="s">
        <v>26804</v>
      </c>
      <c r="BQ848" t="s">
        <v>26808</v>
      </c>
      <c r="BX848" t="s">
        <v>26814</v>
      </c>
      <c r="BY848" t="s">
        <v>26824</v>
      </c>
      <c r="BZ848" t="s">
        <v>27622</v>
      </c>
      <c r="CA848" t="s">
        <v>26812</v>
      </c>
      <c r="CB848" t="s">
        <v>29830</v>
      </c>
    </row>
    <row r="849" spans="1:80" x14ac:dyDescent="0.35">
      <c r="A849" s="1">
        <v>33249</v>
      </c>
      <c r="B849" t="s">
        <v>926</v>
      </c>
      <c r="C849" t="s">
        <v>4211</v>
      </c>
      <c r="D849" t="s">
        <v>7380</v>
      </c>
      <c r="E849" t="s">
        <v>9541</v>
      </c>
      <c r="F849">
        <v>0</v>
      </c>
      <c r="K849">
        <v>-28413.48</v>
      </c>
      <c r="L849">
        <v>197774.12</v>
      </c>
      <c r="M849">
        <v>-28413.48</v>
      </c>
      <c r="N849">
        <v>197774.12</v>
      </c>
      <c r="O849">
        <v>-28413.48</v>
      </c>
      <c r="P849">
        <v>588967</v>
      </c>
      <c r="Q849" t="s">
        <v>11143</v>
      </c>
      <c r="R849">
        <v>2019</v>
      </c>
      <c r="S849" t="s">
        <v>11311</v>
      </c>
      <c r="T849" t="s">
        <v>11368</v>
      </c>
      <c r="U849" t="s">
        <v>11451</v>
      </c>
      <c r="X849">
        <v>97</v>
      </c>
      <c r="Y849" t="s">
        <v>12814</v>
      </c>
      <c r="Z849" t="s">
        <v>12828</v>
      </c>
      <c r="AA849" t="s">
        <v>12858</v>
      </c>
      <c r="AB849" t="s">
        <v>12917</v>
      </c>
      <c r="AC849" t="s">
        <v>13425</v>
      </c>
      <c r="AD849">
        <v>97</v>
      </c>
      <c r="AE849" t="s">
        <v>12814</v>
      </c>
      <c r="AF849" t="s">
        <v>12828</v>
      </c>
      <c r="AG849" t="s">
        <v>12858</v>
      </c>
      <c r="AH849" t="s">
        <v>14031</v>
      </c>
      <c r="AI849" t="s">
        <v>14702</v>
      </c>
      <c r="AL849" t="s">
        <v>15503</v>
      </c>
      <c r="AM849" t="s">
        <v>15506</v>
      </c>
      <c r="AP849">
        <v>78587173</v>
      </c>
      <c r="AQ849" t="s">
        <v>16041</v>
      </c>
      <c r="AS849" t="s">
        <v>17821</v>
      </c>
      <c r="AT849" t="s">
        <v>19355</v>
      </c>
      <c r="AU849">
        <v>78587173</v>
      </c>
      <c r="AV849" t="s">
        <v>20077</v>
      </c>
      <c r="AW849" t="s">
        <v>20113</v>
      </c>
      <c r="AX849" t="s">
        <v>20703</v>
      </c>
      <c r="AZ849" t="s">
        <v>22059</v>
      </c>
      <c r="BA849" t="s">
        <v>22901</v>
      </c>
      <c r="BB849" t="s">
        <v>22957</v>
      </c>
      <c r="BC849" t="s">
        <v>23561</v>
      </c>
      <c r="BD849">
        <v>0</v>
      </c>
      <c r="BE849">
        <v>2028344368</v>
      </c>
      <c r="BF849">
        <v>2025432720</v>
      </c>
      <c r="BG849" t="s">
        <v>20081</v>
      </c>
      <c r="BH849" t="s">
        <v>20117</v>
      </c>
      <c r="BO849" t="s">
        <v>26802</v>
      </c>
      <c r="BP849" t="s">
        <v>26804</v>
      </c>
      <c r="BQ849" t="s">
        <v>26808</v>
      </c>
      <c r="BX849" t="s">
        <v>26809</v>
      </c>
      <c r="BY849" t="s">
        <v>26819</v>
      </c>
      <c r="BZ849" t="s">
        <v>27623</v>
      </c>
      <c r="CA849" t="s">
        <v>26803</v>
      </c>
      <c r="CB849" t="s">
        <v>29832</v>
      </c>
    </row>
    <row r="850" spans="1:80" x14ac:dyDescent="0.35">
      <c r="A850" s="1">
        <v>33250</v>
      </c>
      <c r="B850" t="s">
        <v>927</v>
      </c>
      <c r="C850" t="s">
        <v>4212</v>
      </c>
      <c r="D850" t="s">
        <v>7381</v>
      </c>
      <c r="E850" t="s">
        <v>9535</v>
      </c>
      <c r="F850">
        <v>0</v>
      </c>
      <c r="K850">
        <v>-96064.320000000007</v>
      </c>
      <c r="L850">
        <v>2102176.3199999998</v>
      </c>
      <c r="M850">
        <v>-96064.320000000007</v>
      </c>
      <c r="N850">
        <v>2102176.3199999998</v>
      </c>
      <c r="O850">
        <v>-96064.320000000007</v>
      </c>
      <c r="P850">
        <v>22275275.68</v>
      </c>
      <c r="Q850" t="s">
        <v>11143</v>
      </c>
      <c r="R850">
        <v>2019</v>
      </c>
      <c r="S850" t="s">
        <v>11304</v>
      </c>
      <c r="T850" t="s">
        <v>11593</v>
      </c>
      <c r="U850" t="s">
        <v>12410</v>
      </c>
      <c r="W850" t="s">
        <v>12631</v>
      </c>
      <c r="X850">
        <v>97</v>
      </c>
      <c r="Y850" t="s">
        <v>12814</v>
      </c>
      <c r="Z850" t="s">
        <v>12828</v>
      </c>
      <c r="AA850" t="s">
        <v>12858</v>
      </c>
      <c r="AB850" t="s">
        <v>12917</v>
      </c>
      <c r="AC850" t="s">
        <v>13425</v>
      </c>
      <c r="AD850">
        <v>97</v>
      </c>
      <c r="AE850" t="s">
        <v>12814</v>
      </c>
      <c r="AF850" t="s">
        <v>12828</v>
      </c>
      <c r="AG850" t="s">
        <v>12858</v>
      </c>
      <c r="AH850" t="s">
        <v>14066</v>
      </c>
      <c r="AI850" t="s">
        <v>14737</v>
      </c>
      <c r="AJ850" t="s">
        <v>15173</v>
      </c>
      <c r="AK850" t="s">
        <v>15380</v>
      </c>
      <c r="AL850" t="s">
        <v>15503</v>
      </c>
      <c r="AM850" t="s">
        <v>15506</v>
      </c>
      <c r="AP850">
        <v>615383051</v>
      </c>
      <c r="AQ850" t="s">
        <v>16042</v>
      </c>
      <c r="AS850" t="s">
        <v>17822</v>
      </c>
      <c r="AT850" t="s">
        <v>16042</v>
      </c>
      <c r="AU850">
        <v>615383051</v>
      </c>
      <c r="AV850" t="s">
        <v>20077</v>
      </c>
      <c r="AW850" t="s">
        <v>20113</v>
      </c>
      <c r="AX850" t="s">
        <v>20704</v>
      </c>
      <c r="AZ850" t="s">
        <v>22333</v>
      </c>
      <c r="BA850" t="s">
        <v>22878</v>
      </c>
      <c r="BB850" t="s">
        <v>22931</v>
      </c>
      <c r="BC850" t="s">
        <v>23562</v>
      </c>
      <c r="BD850">
        <v>14</v>
      </c>
      <c r="BE850">
        <v>9798488169</v>
      </c>
      <c r="BF850">
        <v>9798498470</v>
      </c>
      <c r="BG850" t="s">
        <v>20081</v>
      </c>
      <c r="BH850" t="s">
        <v>20117</v>
      </c>
      <c r="BO850" t="s">
        <v>26802</v>
      </c>
      <c r="BP850" t="s">
        <v>26804</v>
      </c>
      <c r="BQ850" t="s">
        <v>26808</v>
      </c>
      <c r="BX850" t="s">
        <v>26809</v>
      </c>
      <c r="BY850" t="s">
        <v>26819</v>
      </c>
      <c r="BZ850" t="s">
        <v>27624</v>
      </c>
      <c r="CA850" t="s">
        <v>15504</v>
      </c>
      <c r="CB850" t="s">
        <v>29835</v>
      </c>
    </row>
    <row r="851" spans="1:80" x14ac:dyDescent="0.35">
      <c r="A851" s="1">
        <v>33253</v>
      </c>
      <c r="B851" t="s">
        <v>928</v>
      </c>
      <c r="C851" t="s">
        <v>4213</v>
      </c>
      <c r="D851" t="s">
        <v>7382</v>
      </c>
      <c r="E851" t="s">
        <v>9542</v>
      </c>
      <c r="F851">
        <v>0</v>
      </c>
      <c r="K851">
        <v>-3082</v>
      </c>
      <c r="L851">
        <v>6908400.6500000004</v>
      </c>
      <c r="M851">
        <v>0</v>
      </c>
      <c r="N851">
        <v>6911482.6500000004</v>
      </c>
      <c r="O851">
        <v>0</v>
      </c>
      <c r="P851">
        <v>6911482.6500000004</v>
      </c>
      <c r="Q851" t="s">
        <v>11143</v>
      </c>
      <c r="R851">
        <v>2019</v>
      </c>
      <c r="S851" t="s">
        <v>11210</v>
      </c>
      <c r="T851" t="s">
        <v>11779</v>
      </c>
      <c r="U851" t="s">
        <v>11779</v>
      </c>
      <c r="X851">
        <v>97</v>
      </c>
      <c r="Y851" t="s">
        <v>12814</v>
      </c>
      <c r="Z851" t="s">
        <v>12830</v>
      </c>
      <c r="AA851" t="s">
        <v>12860</v>
      </c>
      <c r="AB851" t="s">
        <v>13145</v>
      </c>
      <c r="AC851" t="s">
        <v>13618</v>
      </c>
      <c r="AD851">
        <v>97</v>
      </c>
      <c r="AE851" t="s">
        <v>12814</v>
      </c>
      <c r="AF851" t="s">
        <v>12828</v>
      </c>
      <c r="AG851" t="s">
        <v>12858</v>
      </c>
      <c r="AH851" t="s">
        <v>13109</v>
      </c>
      <c r="AI851" t="s">
        <v>13587</v>
      </c>
      <c r="AL851" t="s">
        <v>15503</v>
      </c>
      <c r="AM851" t="s">
        <v>15506</v>
      </c>
      <c r="AP851">
        <v>800131955</v>
      </c>
      <c r="AQ851" t="s">
        <v>15793</v>
      </c>
      <c r="AS851" t="s">
        <v>17823</v>
      </c>
      <c r="AT851" t="s">
        <v>19110</v>
      </c>
      <c r="AU851">
        <v>967356127</v>
      </c>
      <c r="AV851" t="s">
        <v>20077</v>
      </c>
      <c r="AW851" t="s">
        <v>20113</v>
      </c>
      <c r="AX851" t="s">
        <v>20705</v>
      </c>
      <c r="AZ851" t="s">
        <v>22334</v>
      </c>
      <c r="BA851" t="s">
        <v>22873</v>
      </c>
      <c r="BB851" t="s">
        <v>22926</v>
      </c>
      <c r="BC851" t="s">
        <v>23563</v>
      </c>
      <c r="BD851">
        <v>2</v>
      </c>
      <c r="BE851">
        <v>8004439219</v>
      </c>
      <c r="BF851">
        <v>4106942749</v>
      </c>
      <c r="BG851" t="s">
        <v>20077</v>
      </c>
      <c r="BH851" t="s">
        <v>20113</v>
      </c>
      <c r="BI851" t="s">
        <v>22334</v>
      </c>
      <c r="BJ851" t="s">
        <v>25831</v>
      </c>
      <c r="BK851" t="s">
        <v>22873</v>
      </c>
      <c r="BL851" t="s">
        <v>22926</v>
      </c>
      <c r="BM851" t="s">
        <v>23563</v>
      </c>
      <c r="BN851">
        <v>2</v>
      </c>
      <c r="BO851" t="s">
        <v>26802</v>
      </c>
      <c r="BP851" t="s">
        <v>26804</v>
      </c>
      <c r="BQ851" t="s">
        <v>26808</v>
      </c>
      <c r="BX851" t="s">
        <v>26810</v>
      </c>
      <c r="BY851" t="s">
        <v>26820</v>
      </c>
      <c r="BZ851" t="s">
        <v>27625</v>
      </c>
      <c r="CA851" t="s">
        <v>26803</v>
      </c>
      <c r="CB851" t="s">
        <v>29832</v>
      </c>
    </row>
    <row r="852" spans="1:80" x14ac:dyDescent="0.35">
      <c r="A852" s="1">
        <v>33260</v>
      </c>
      <c r="B852" t="s">
        <v>929</v>
      </c>
      <c r="C852" t="s">
        <v>4214</v>
      </c>
      <c r="D852" t="s">
        <v>7383</v>
      </c>
      <c r="E852" t="s">
        <v>9608</v>
      </c>
      <c r="F852">
        <v>0</v>
      </c>
      <c r="K852">
        <v>-248827.53</v>
      </c>
      <c r="L852">
        <v>2008382.47</v>
      </c>
      <c r="M852">
        <v>-248728.5</v>
      </c>
      <c r="N852">
        <v>2008580.53</v>
      </c>
      <c r="O852">
        <v>-248728.5</v>
      </c>
      <c r="P852">
        <v>2208572.89</v>
      </c>
      <c r="Q852" t="s">
        <v>11143</v>
      </c>
      <c r="R852">
        <v>2019</v>
      </c>
      <c r="S852" t="s">
        <v>11304</v>
      </c>
      <c r="T852" t="s">
        <v>11803</v>
      </c>
      <c r="U852" t="s">
        <v>11803</v>
      </c>
      <c r="W852" t="s">
        <v>11188</v>
      </c>
      <c r="X852">
        <v>97</v>
      </c>
      <c r="Y852" t="s">
        <v>12814</v>
      </c>
      <c r="Z852" t="s">
        <v>12828</v>
      </c>
      <c r="AA852" t="s">
        <v>12858</v>
      </c>
      <c r="AB852" t="s">
        <v>12890</v>
      </c>
      <c r="AC852" t="s">
        <v>13408</v>
      </c>
      <c r="AD852">
        <v>97</v>
      </c>
      <c r="AE852" t="s">
        <v>12814</v>
      </c>
      <c r="AF852" t="s">
        <v>12828</v>
      </c>
      <c r="AG852" t="s">
        <v>12858</v>
      </c>
      <c r="AH852" t="s">
        <v>13851</v>
      </c>
      <c r="AI852" t="s">
        <v>13807</v>
      </c>
      <c r="AL852" t="s">
        <v>15503</v>
      </c>
      <c r="AM852" t="s">
        <v>15506</v>
      </c>
      <c r="AP852">
        <v>644020349</v>
      </c>
      <c r="AQ852" t="s">
        <v>16043</v>
      </c>
      <c r="AS852" t="s">
        <v>17824</v>
      </c>
      <c r="AT852" t="s">
        <v>16043</v>
      </c>
      <c r="AU852">
        <v>434761247</v>
      </c>
      <c r="AV852" t="s">
        <v>20095</v>
      </c>
      <c r="AW852" t="s">
        <v>20131</v>
      </c>
      <c r="AX852" t="s">
        <v>20706</v>
      </c>
      <c r="AZ852" t="s">
        <v>22335</v>
      </c>
      <c r="BC852" t="s">
        <v>23564</v>
      </c>
      <c r="BG852" t="s">
        <v>20095</v>
      </c>
      <c r="BH852" t="s">
        <v>20131</v>
      </c>
      <c r="BO852" t="s">
        <v>26802</v>
      </c>
      <c r="BP852" t="s">
        <v>26804</v>
      </c>
      <c r="BQ852" t="s">
        <v>26808</v>
      </c>
      <c r="BX852" t="s">
        <v>26809</v>
      </c>
      <c r="BY852" t="s">
        <v>26819</v>
      </c>
      <c r="BZ852" t="s">
        <v>27455</v>
      </c>
      <c r="CA852" t="s">
        <v>26812</v>
      </c>
      <c r="CB852" t="s">
        <v>29830</v>
      </c>
    </row>
    <row r="853" spans="1:80" x14ac:dyDescent="0.35">
      <c r="A853" s="1">
        <v>33261</v>
      </c>
      <c r="B853" t="s">
        <v>930</v>
      </c>
      <c r="C853" t="s">
        <v>4215</v>
      </c>
      <c r="D853" t="s">
        <v>7384</v>
      </c>
      <c r="E853" t="s">
        <v>9554</v>
      </c>
      <c r="F853">
        <v>0</v>
      </c>
      <c r="K853">
        <v>-31952.12</v>
      </c>
      <c r="L853">
        <v>1564793.51</v>
      </c>
      <c r="M853">
        <v>0</v>
      </c>
      <c r="N853">
        <v>1768495.98</v>
      </c>
      <c r="O853">
        <v>0</v>
      </c>
      <c r="P853">
        <v>1768495.98</v>
      </c>
      <c r="Q853" t="s">
        <v>11143</v>
      </c>
      <c r="R853">
        <v>2019</v>
      </c>
      <c r="S853" t="s">
        <v>11304</v>
      </c>
      <c r="T853" t="s">
        <v>11804</v>
      </c>
      <c r="U853" t="s">
        <v>11804</v>
      </c>
      <c r="X853">
        <v>97</v>
      </c>
      <c r="Y853" t="s">
        <v>12814</v>
      </c>
      <c r="Z853" t="s">
        <v>12828</v>
      </c>
      <c r="AA853" t="s">
        <v>12858</v>
      </c>
      <c r="AB853" t="s">
        <v>13146</v>
      </c>
      <c r="AC853" t="s">
        <v>13619</v>
      </c>
      <c r="AD853">
        <v>97</v>
      </c>
      <c r="AE853" t="s">
        <v>12814</v>
      </c>
      <c r="AF853" t="s">
        <v>12828</v>
      </c>
      <c r="AG853" t="s">
        <v>12858</v>
      </c>
      <c r="AH853" t="s">
        <v>13146</v>
      </c>
      <c r="AI853" t="s">
        <v>13619</v>
      </c>
      <c r="AL853" t="s">
        <v>15503</v>
      </c>
      <c r="AM853" t="s">
        <v>15506</v>
      </c>
      <c r="AP853">
        <v>28619588</v>
      </c>
      <c r="AQ853" t="s">
        <v>16044</v>
      </c>
      <c r="AS853" t="s">
        <v>17825</v>
      </c>
      <c r="AT853" t="s">
        <v>16044</v>
      </c>
      <c r="AU853">
        <v>28619588</v>
      </c>
      <c r="AV853" t="s">
        <v>20077</v>
      </c>
      <c r="AW853" t="s">
        <v>20113</v>
      </c>
      <c r="AX853" t="s">
        <v>20707</v>
      </c>
      <c r="AZ853" t="s">
        <v>22238</v>
      </c>
      <c r="BA853" t="s">
        <v>22900</v>
      </c>
      <c r="BB853" t="s">
        <v>22956</v>
      </c>
      <c r="BC853" t="s">
        <v>23565</v>
      </c>
      <c r="BD853">
        <v>12</v>
      </c>
      <c r="BE853">
        <v>8005178408</v>
      </c>
      <c r="BF853">
        <v>5014213750</v>
      </c>
      <c r="BG853" t="s">
        <v>20077</v>
      </c>
      <c r="BH853" t="s">
        <v>20113</v>
      </c>
      <c r="BI853" t="s">
        <v>22238</v>
      </c>
      <c r="BJ853" t="s">
        <v>22238</v>
      </c>
      <c r="BK853" t="s">
        <v>22900</v>
      </c>
      <c r="BL853" t="s">
        <v>22956</v>
      </c>
      <c r="BM853" t="s">
        <v>26270</v>
      </c>
      <c r="BN853">
        <v>12</v>
      </c>
      <c r="BO853" t="s">
        <v>26802</v>
      </c>
      <c r="BP853" t="s">
        <v>26804</v>
      </c>
      <c r="BQ853" t="s">
        <v>26808</v>
      </c>
      <c r="BX853" t="s">
        <v>26810</v>
      </c>
      <c r="BY853" t="s">
        <v>26820</v>
      </c>
      <c r="BZ853" t="s">
        <v>26913</v>
      </c>
      <c r="CA853" t="s">
        <v>26803</v>
      </c>
      <c r="CB853" t="s">
        <v>29832</v>
      </c>
    </row>
    <row r="854" spans="1:80" x14ac:dyDescent="0.35">
      <c r="A854" s="1">
        <v>33285</v>
      </c>
      <c r="B854" t="s">
        <v>931</v>
      </c>
      <c r="C854" t="s">
        <v>4216</v>
      </c>
      <c r="D854" t="s">
        <v>7385</v>
      </c>
      <c r="E854" t="s">
        <v>9611</v>
      </c>
      <c r="F854">
        <v>0</v>
      </c>
      <c r="K854">
        <v>-3326.9</v>
      </c>
      <c r="L854">
        <v>3835653.46</v>
      </c>
      <c r="M854">
        <v>-3326.9</v>
      </c>
      <c r="N854">
        <v>3835653.46</v>
      </c>
      <c r="O854">
        <v>-3326.9</v>
      </c>
      <c r="P854">
        <v>3835653.46</v>
      </c>
      <c r="Q854" t="s">
        <v>11143</v>
      </c>
      <c r="R854">
        <v>2019</v>
      </c>
      <c r="S854" t="s">
        <v>11304</v>
      </c>
      <c r="T854" t="s">
        <v>11805</v>
      </c>
      <c r="U854" t="s">
        <v>12411</v>
      </c>
      <c r="X854">
        <v>97</v>
      </c>
      <c r="Y854" t="s">
        <v>12814</v>
      </c>
      <c r="Z854" t="s">
        <v>12829</v>
      </c>
      <c r="AA854" t="s">
        <v>12859</v>
      </c>
      <c r="AB854" t="s">
        <v>13147</v>
      </c>
      <c r="AC854" t="s">
        <v>13411</v>
      </c>
      <c r="AD854">
        <v>97</v>
      </c>
      <c r="AE854" t="s">
        <v>12814</v>
      </c>
      <c r="AF854" t="s">
        <v>12829</v>
      </c>
      <c r="AG854" t="s">
        <v>12859</v>
      </c>
      <c r="AH854" t="s">
        <v>13147</v>
      </c>
      <c r="AI854" t="s">
        <v>13411</v>
      </c>
      <c r="AJ854" t="s">
        <v>15157</v>
      </c>
      <c r="AK854" t="s">
        <v>15366</v>
      </c>
      <c r="AL854" t="s">
        <v>15503</v>
      </c>
      <c r="AM854" t="s">
        <v>15506</v>
      </c>
      <c r="AP854">
        <v>74159310</v>
      </c>
      <c r="AQ854" t="s">
        <v>16045</v>
      </c>
      <c r="AS854" t="s">
        <v>17826</v>
      </c>
      <c r="AT854" t="s">
        <v>19356</v>
      </c>
      <c r="AU854">
        <v>222495827</v>
      </c>
      <c r="AV854" t="s">
        <v>20077</v>
      </c>
      <c r="AW854" t="s">
        <v>20113</v>
      </c>
      <c r="AX854" t="s">
        <v>20708</v>
      </c>
      <c r="AZ854" t="s">
        <v>21972</v>
      </c>
      <c r="BA854" t="s">
        <v>22878</v>
      </c>
      <c r="BB854" t="s">
        <v>22931</v>
      </c>
      <c r="BC854" t="s">
        <v>23566</v>
      </c>
      <c r="BD854">
        <v>7</v>
      </c>
      <c r="BE854">
        <v>4752274840</v>
      </c>
      <c r="BF854">
        <v>2034678083</v>
      </c>
      <c r="BG854" t="s">
        <v>20077</v>
      </c>
      <c r="BH854" t="s">
        <v>20113</v>
      </c>
      <c r="BI854" t="s">
        <v>21972</v>
      </c>
      <c r="BJ854" t="s">
        <v>25813</v>
      </c>
      <c r="BK854" t="s">
        <v>22878</v>
      </c>
      <c r="BL854" t="s">
        <v>22931</v>
      </c>
      <c r="BM854" t="s">
        <v>23566</v>
      </c>
      <c r="BN854">
        <v>7</v>
      </c>
      <c r="BO854" t="s">
        <v>26802</v>
      </c>
      <c r="BP854" t="s">
        <v>26804</v>
      </c>
      <c r="BQ854" t="s">
        <v>26808</v>
      </c>
      <c r="BX854" t="s">
        <v>26809</v>
      </c>
      <c r="BY854" t="s">
        <v>26819</v>
      </c>
      <c r="BZ854" t="s">
        <v>27626</v>
      </c>
      <c r="CA854" t="s">
        <v>26803</v>
      </c>
      <c r="CB854" t="s">
        <v>29832</v>
      </c>
    </row>
    <row r="855" spans="1:80" x14ac:dyDescent="0.35">
      <c r="A855" s="1">
        <v>33299</v>
      </c>
      <c r="B855" t="s">
        <v>932</v>
      </c>
      <c r="C855" t="s">
        <v>4217</v>
      </c>
      <c r="D855" t="s">
        <v>7386</v>
      </c>
      <c r="E855" t="s">
        <v>9542</v>
      </c>
      <c r="F855">
        <v>1</v>
      </c>
      <c r="K855">
        <v>-75659.17</v>
      </c>
      <c r="L855">
        <v>7196628.4500000002</v>
      </c>
      <c r="M855">
        <v>-75659.17</v>
      </c>
      <c r="N855">
        <v>7196628.4500000002</v>
      </c>
      <c r="O855">
        <v>-75659.17</v>
      </c>
      <c r="P855">
        <v>7196628.4500000002</v>
      </c>
      <c r="Q855" t="s">
        <v>11143</v>
      </c>
      <c r="R855">
        <v>2019</v>
      </c>
      <c r="S855" t="s">
        <v>11211</v>
      </c>
      <c r="T855" t="s">
        <v>11654</v>
      </c>
      <c r="U855" t="s">
        <v>11654</v>
      </c>
      <c r="X855">
        <v>97</v>
      </c>
      <c r="Y855" t="s">
        <v>12814</v>
      </c>
      <c r="Z855" t="s">
        <v>12830</v>
      </c>
      <c r="AA855" t="s">
        <v>12860</v>
      </c>
      <c r="AB855" t="s">
        <v>13148</v>
      </c>
      <c r="AC855" t="s">
        <v>13620</v>
      </c>
      <c r="AD855">
        <v>97</v>
      </c>
      <c r="AE855" t="s">
        <v>12814</v>
      </c>
      <c r="AF855" t="s">
        <v>12831</v>
      </c>
      <c r="AG855" t="s">
        <v>12861</v>
      </c>
      <c r="AH855" t="s">
        <v>12969</v>
      </c>
      <c r="AI855" t="s">
        <v>13464</v>
      </c>
      <c r="AL855" t="s">
        <v>15503</v>
      </c>
      <c r="AM855" t="s">
        <v>15506</v>
      </c>
      <c r="AP855">
        <v>116975600</v>
      </c>
      <c r="AQ855" t="s">
        <v>16046</v>
      </c>
      <c r="AS855" t="s">
        <v>17827</v>
      </c>
      <c r="AT855" t="s">
        <v>19357</v>
      </c>
      <c r="AU855">
        <v>112358432</v>
      </c>
      <c r="AV855" t="s">
        <v>20077</v>
      </c>
      <c r="AW855" t="s">
        <v>20113</v>
      </c>
      <c r="AX855" t="s">
        <v>20709</v>
      </c>
      <c r="AZ855" t="s">
        <v>22336</v>
      </c>
      <c r="BA855" t="s">
        <v>22884</v>
      </c>
      <c r="BB855" t="s">
        <v>22769</v>
      </c>
      <c r="BC855" t="s">
        <v>23567</v>
      </c>
      <c r="BD855">
        <v>43</v>
      </c>
      <c r="BE855">
        <v>3105773878</v>
      </c>
      <c r="BG855" t="s">
        <v>20077</v>
      </c>
      <c r="BH855" t="s">
        <v>20113</v>
      </c>
      <c r="BI855" t="s">
        <v>22336</v>
      </c>
      <c r="BJ855" t="s">
        <v>14744</v>
      </c>
      <c r="BK855" t="s">
        <v>22884</v>
      </c>
      <c r="BL855" t="s">
        <v>22769</v>
      </c>
      <c r="BM855" t="s">
        <v>23567</v>
      </c>
      <c r="BN855">
        <v>43</v>
      </c>
      <c r="BO855" t="s">
        <v>26802</v>
      </c>
      <c r="BP855" t="s">
        <v>26804</v>
      </c>
      <c r="BQ855" t="s">
        <v>26808</v>
      </c>
      <c r="BX855" t="s">
        <v>26810</v>
      </c>
      <c r="BY855" t="s">
        <v>26820</v>
      </c>
      <c r="BZ855" t="s">
        <v>27627</v>
      </c>
      <c r="CA855" t="s">
        <v>26812</v>
      </c>
      <c r="CB855" t="s">
        <v>29830</v>
      </c>
    </row>
    <row r="856" spans="1:80" x14ac:dyDescent="0.35">
      <c r="A856" s="1">
        <v>33307</v>
      </c>
      <c r="B856" t="s">
        <v>933</v>
      </c>
      <c r="C856" t="s">
        <v>4218</v>
      </c>
      <c r="D856" t="s">
        <v>7387</v>
      </c>
      <c r="E856" t="s">
        <v>9613</v>
      </c>
      <c r="F856">
        <v>1</v>
      </c>
      <c r="K856">
        <v>-143120.17000000001</v>
      </c>
      <c r="L856">
        <v>16099507.970000001</v>
      </c>
      <c r="M856">
        <v>-143120.17000000001</v>
      </c>
      <c r="N856">
        <v>16099507.970000001</v>
      </c>
      <c r="O856">
        <v>-143120.17000000001</v>
      </c>
      <c r="P856">
        <v>30076177.829999998</v>
      </c>
      <c r="Q856" t="s">
        <v>11143</v>
      </c>
      <c r="R856">
        <v>2019</v>
      </c>
      <c r="S856" t="s">
        <v>11304</v>
      </c>
      <c r="T856" t="s">
        <v>11806</v>
      </c>
      <c r="U856" t="s">
        <v>11806</v>
      </c>
      <c r="X856">
        <v>97</v>
      </c>
      <c r="Y856" t="s">
        <v>12814</v>
      </c>
      <c r="Z856" t="s">
        <v>12831</v>
      </c>
      <c r="AA856" t="s">
        <v>12861</v>
      </c>
      <c r="AB856" t="s">
        <v>12967</v>
      </c>
      <c r="AC856" t="s">
        <v>13463</v>
      </c>
      <c r="AD856">
        <v>97</v>
      </c>
      <c r="AE856" t="s">
        <v>12814</v>
      </c>
      <c r="AF856" t="s">
        <v>12831</v>
      </c>
      <c r="AG856" t="s">
        <v>12861</v>
      </c>
      <c r="AH856" t="s">
        <v>14000</v>
      </c>
      <c r="AI856" t="s">
        <v>14673</v>
      </c>
      <c r="AL856" t="s">
        <v>15503</v>
      </c>
      <c r="AM856" t="s">
        <v>15506</v>
      </c>
      <c r="AP856">
        <v>794571448</v>
      </c>
      <c r="AQ856" t="s">
        <v>15646</v>
      </c>
      <c r="AS856" t="s">
        <v>17475</v>
      </c>
      <c r="AT856" t="s">
        <v>15646</v>
      </c>
      <c r="AU856">
        <v>834951691</v>
      </c>
      <c r="AV856" t="s">
        <v>20077</v>
      </c>
      <c r="AW856" t="s">
        <v>20113</v>
      </c>
      <c r="AX856" t="s">
        <v>20356</v>
      </c>
      <c r="AZ856" t="s">
        <v>22126</v>
      </c>
      <c r="BA856" t="s">
        <v>22878</v>
      </c>
      <c r="BB856" t="s">
        <v>22931</v>
      </c>
      <c r="BC856" t="s">
        <v>23223</v>
      </c>
      <c r="BD856">
        <v>33</v>
      </c>
      <c r="BE856">
        <v>4073564186</v>
      </c>
      <c r="BF856">
        <v>4073567199</v>
      </c>
      <c r="BG856" t="s">
        <v>20077</v>
      </c>
      <c r="BH856" t="s">
        <v>20113</v>
      </c>
      <c r="BI856" t="s">
        <v>22126</v>
      </c>
      <c r="BJ856" t="s">
        <v>22482</v>
      </c>
      <c r="BK856" t="s">
        <v>22878</v>
      </c>
      <c r="BL856" t="s">
        <v>22931</v>
      </c>
      <c r="BM856" t="s">
        <v>23223</v>
      </c>
      <c r="BN856">
        <v>33</v>
      </c>
      <c r="BO856" t="s">
        <v>26802</v>
      </c>
      <c r="BP856" t="s">
        <v>26804</v>
      </c>
      <c r="BQ856" t="s">
        <v>26808</v>
      </c>
      <c r="BX856" t="s">
        <v>26810</v>
      </c>
      <c r="BY856" t="s">
        <v>26820</v>
      </c>
      <c r="BZ856" t="s">
        <v>27628</v>
      </c>
      <c r="CA856" t="s">
        <v>26803</v>
      </c>
      <c r="CB856" t="s">
        <v>29832</v>
      </c>
    </row>
    <row r="857" spans="1:80" x14ac:dyDescent="0.35">
      <c r="A857" s="1">
        <v>33317</v>
      </c>
      <c r="B857" t="s">
        <v>934</v>
      </c>
      <c r="C857" t="s">
        <v>4219</v>
      </c>
      <c r="D857" t="s">
        <v>7388</v>
      </c>
      <c r="E857" t="s">
        <v>9544</v>
      </c>
      <c r="F857">
        <v>0</v>
      </c>
      <c r="K857">
        <v>-144238.38</v>
      </c>
      <c r="L857">
        <v>184080.16</v>
      </c>
      <c r="M857">
        <v>-144238.38</v>
      </c>
      <c r="N857">
        <v>184080.16</v>
      </c>
      <c r="O857">
        <v>-144238.38</v>
      </c>
      <c r="P857">
        <v>184080.16</v>
      </c>
      <c r="Q857" t="s">
        <v>11143</v>
      </c>
      <c r="R857">
        <v>2019</v>
      </c>
      <c r="S857" t="s">
        <v>11283</v>
      </c>
      <c r="T857" t="s">
        <v>11228</v>
      </c>
      <c r="U857" t="s">
        <v>11228</v>
      </c>
      <c r="X857">
        <v>97</v>
      </c>
      <c r="Y857" t="s">
        <v>12814</v>
      </c>
      <c r="Z857" t="s">
        <v>12831</v>
      </c>
      <c r="AA857" t="s">
        <v>12861</v>
      </c>
      <c r="AB857" t="s">
        <v>13092</v>
      </c>
      <c r="AC857" t="s">
        <v>13570</v>
      </c>
      <c r="AD857">
        <v>97</v>
      </c>
      <c r="AE857" t="s">
        <v>12814</v>
      </c>
      <c r="AF857" t="s">
        <v>12831</v>
      </c>
      <c r="AG857" t="s">
        <v>12861</v>
      </c>
      <c r="AH857" t="s">
        <v>14067</v>
      </c>
      <c r="AI857" t="s">
        <v>14738</v>
      </c>
      <c r="AL857" t="s">
        <v>15503</v>
      </c>
      <c r="AM857" t="s">
        <v>15506</v>
      </c>
      <c r="AN857">
        <v>6</v>
      </c>
      <c r="AO857" t="s">
        <v>15508</v>
      </c>
      <c r="AP857">
        <v>551528420</v>
      </c>
      <c r="AQ857" t="s">
        <v>16047</v>
      </c>
      <c r="AS857" t="s">
        <v>17828</v>
      </c>
      <c r="AT857" t="s">
        <v>19358</v>
      </c>
      <c r="AU857">
        <v>551528297</v>
      </c>
      <c r="AV857" t="s">
        <v>20084</v>
      </c>
      <c r="AW857" t="s">
        <v>20120</v>
      </c>
      <c r="AX857" t="s">
        <v>20710</v>
      </c>
      <c r="AZ857" t="s">
        <v>22337</v>
      </c>
      <c r="BB857" t="s">
        <v>22989</v>
      </c>
      <c r="BC857" t="s">
        <v>23568</v>
      </c>
      <c r="BG857" t="s">
        <v>20084</v>
      </c>
      <c r="BH857" t="s">
        <v>20120</v>
      </c>
      <c r="BO857" t="s">
        <v>26802</v>
      </c>
      <c r="BP857" t="s">
        <v>26804</v>
      </c>
      <c r="BQ857" t="s">
        <v>26808</v>
      </c>
      <c r="BX857" t="s">
        <v>26809</v>
      </c>
      <c r="BY857" t="s">
        <v>26819</v>
      </c>
      <c r="BZ857" t="s">
        <v>27629</v>
      </c>
      <c r="CA857" t="s">
        <v>26812</v>
      </c>
      <c r="CB857" t="s">
        <v>29830</v>
      </c>
    </row>
    <row r="858" spans="1:80" x14ac:dyDescent="0.35">
      <c r="A858" s="1">
        <v>33319</v>
      </c>
      <c r="B858" t="s">
        <v>935</v>
      </c>
      <c r="C858" t="s">
        <v>4220</v>
      </c>
      <c r="D858" t="s">
        <v>7389</v>
      </c>
      <c r="E858" t="s">
        <v>9536</v>
      </c>
      <c r="F858">
        <v>0</v>
      </c>
      <c r="K858">
        <v>-479918.57</v>
      </c>
      <c r="L858">
        <v>571588.94999999995</v>
      </c>
      <c r="M858">
        <v>-479913.72</v>
      </c>
      <c r="N858">
        <v>571593.80000000005</v>
      </c>
      <c r="O858">
        <v>-479913.72</v>
      </c>
      <c r="P858">
        <v>786957.65</v>
      </c>
      <c r="Q858" t="s">
        <v>11143</v>
      </c>
      <c r="R858">
        <v>2019</v>
      </c>
      <c r="S858" t="s">
        <v>11304</v>
      </c>
      <c r="T858" t="s">
        <v>11689</v>
      </c>
      <c r="U858" t="s">
        <v>12412</v>
      </c>
      <c r="X858">
        <v>97</v>
      </c>
      <c r="Y858" t="s">
        <v>12814</v>
      </c>
      <c r="Z858" t="s">
        <v>12831</v>
      </c>
      <c r="AA858" t="s">
        <v>12861</v>
      </c>
      <c r="AB858" t="s">
        <v>13092</v>
      </c>
      <c r="AC858" t="s">
        <v>13570</v>
      </c>
      <c r="AD858">
        <v>97</v>
      </c>
      <c r="AE858" t="s">
        <v>12814</v>
      </c>
      <c r="AF858" t="s">
        <v>12831</v>
      </c>
      <c r="AG858" t="s">
        <v>12861</v>
      </c>
      <c r="AH858" t="s">
        <v>14068</v>
      </c>
      <c r="AI858" t="s">
        <v>14739</v>
      </c>
      <c r="AL858" t="s">
        <v>15503</v>
      </c>
      <c r="AM858" t="s">
        <v>15506</v>
      </c>
      <c r="AP858">
        <v>312698034</v>
      </c>
      <c r="AQ858" t="s">
        <v>16048</v>
      </c>
      <c r="AS858" t="s">
        <v>17829</v>
      </c>
      <c r="AT858" t="s">
        <v>19359</v>
      </c>
      <c r="AU858">
        <v>312698034</v>
      </c>
      <c r="AV858" t="s">
        <v>20084</v>
      </c>
      <c r="AW858" t="s">
        <v>20120</v>
      </c>
      <c r="AX858" t="s">
        <v>20711</v>
      </c>
      <c r="AZ858" t="s">
        <v>22338</v>
      </c>
      <c r="BC858" t="s">
        <v>23569</v>
      </c>
      <c r="BG858" t="s">
        <v>20084</v>
      </c>
      <c r="BH858" t="s">
        <v>20120</v>
      </c>
      <c r="BO858" t="s">
        <v>26802</v>
      </c>
      <c r="BP858" t="s">
        <v>26804</v>
      </c>
      <c r="BQ858" t="s">
        <v>26808</v>
      </c>
      <c r="BX858" t="s">
        <v>26809</v>
      </c>
      <c r="BY858" t="s">
        <v>26819</v>
      </c>
      <c r="BZ858" t="s">
        <v>27630</v>
      </c>
      <c r="CA858" t="s">
        <v>26803</v>
      </c>
      <c r="CB858" t="s">
        <v>29832</v>
      </c>
    </row>
    <row r="859" spans="1:80" x14ac:dyDescent="0.35">
      <c r="A859" s="1">
        <v>33321</v>
      </c>
      <c r="B859" t="s">
        <v>936</v>
      </c>
      <c r="C859" t="s">
        <v>4221</v>
      </c>
      <c r="D859" t="s">
        <v>7390</v>
      </c>
      <c r="E859" t="s">
        <v>9648</v>
      </c>
      <c r="F859">
        <v>1</v>
      </c>
      <c r="K859">
        <v>-4968437.07</v>
      </c>
      <c r="L859">
        <v>986250311.74000001</v>
      </c>
      <c r="M859">
        <v>-4968437.07</v>
      </c>
      <c r="N859">
        <v>986250311.74000001</v>
      </c>
      <c r="O859">
        <v>-4968437.07</v>
      </c>
      <c r="P859">
        <v>986250311.74000001</v>
      </c>
      <c r="Q859" t="s">
        <v>11143</v>
      </c>
      <c r="R859">
        <v>2019</v>
      </c>
      <c r="S859" t="s">
        <v>11312</v>
      </c>
      <c r="T859" t="s">
        <v>11807</v>
      </c>
      <c r="U859" t="s">
        <v>11807</v>
      </c>
      <c r="X859">
        <v>97</v>
      </c>
      <c r="Y859" t="s">
        <v>12814</v>
      </c>
      <c r="Z859" t="s">
        <v>12831</v>
      </c>
      <c r="AA859" t="s">
        <v>12861</v>
      </c>
      <c r="AB859" t="s">
        <v>12975</v>
      </c>
      <c r="AC859" t="s">
        <v>13469</v>
      </c>
      <c r="AD859">
        <v>97</v>
      </c>
      <c r="AE859" t="s">
        <v>12814</v>
      </c>
      <c r="AF859" t="s">
        <v>12831</v>
      </c>
      <c r="AG859" t="s">
        <v>12861</v>
      </c>
      <c r="AH859" t="s">
        <v>12975</v>
      </c>
      <c r="AI859" t="s">
        <v>13469</v>
      </c>
      <c r="AL859" t="s">
        <v>15503</v>
      </c>
      <c r="AM859" t="s">
        <v>15506</v>
      </c>
      <c r="AP859">
        <v>131266926</v>
      </c>
      <c r="AQ859" t="s">
        <v>16049</v>
      </c>
      <c r="AS859" t="s">
        <v>17830</v>
      </c>
      <c r="AT859" t="s">
        <v>19052</v>
      </c>
      <c r="AU859">
        <v>1381284</v>
      </c>
      <c r="AV859" t="s">
        <v>20077</v>
      </c>
      <c r="AW859" t="s">
        <v>20113</v>
      </c>
      <c r="AX859" t="s">
        <v>20712</v>
      </c>
      <c r="AZ859" t="s">
        <v>22339</v>
      </c>
      <c r="BA859" t="s">
        <v>22898</v>
      </c>
      <c r="BB859" t="s">
        <v>22953</v>
      </c>
      <c r="BC859" t="s">
        <v>23570</v>
      </c>
      <c r="BD859">
        <v>10</v>
      </c>
      <c r="BG859" t="s">
        <v>20077</v>
      </c>
      <c r="BH859" t="s">
        <v>20113</v>
      </c>
      <c r="BI859" t="s">
        <v>22339</v>
      </c>
      <c r="BJ859" t="s">
        <v>25765</v>
      </c>
      <c r="BK859" t="s">
        <v>22898</v>
      </c>
      <c r="BL859" t="s">
        <v>22953</v>
      </c>
      <c r="BM859" t="s">
        <v>23570</v>
      </c>
      <c r="BN859">
        <v>10</v>
      </c>
      <c r="BO859" t="s">
        <v>26802</v>
      </c>
      <c r="BP859" t="s">
        <v>26804</v>
      </c>
      <c r="BQ859" t="s">
        <v>26808</v>
      </c>
      <c r="BX859" t="s">
        <v>26810</v>
      </c>
      <c r="BY859" t="s">
        <v>26820</v>
      </c>
      <c r="BZ859" t="s">
        <v>27631</v>
      </c>
      <c r="CA859" t="s">
        <v>26803</v>
      </c>
      <c r="CB859" t="s">
        <v>29832</v>
      </c>
    </row>
    <row r="860" spans="1:80" x14ac:dyDescent="0.35">
      <c r="A860" s="1">
        <v>33322</v>
      </c>
      <c r="B860" t="s">
        <v>937</v>
      </c>
      <c r="C860" t="s">
        <v>4221</v>
      </c>
      <c r="D860" t="s">
        <v>7390</v>
      </c>
      <c r="E860" t="s">
        <v>9648</v>
      </c>
      <c r="F860">
        <v>2</v>
      </c>
      <c r="K860">
        <v>-376107</v>
      </c>
      <c r="L860">
        <v>136916202</v>
      </c>
      <c r="M860">
        <v>-376107</v>
      </c>
      <c r="N860">
        <v>136916202</v>
      </c>
      <c r="O860">
        <v>-376107</v>
      </c>
      <c r="P860">
        <v>136916202</v>
      </c>
      <c r="Q860" t="s">
        <v>11143</v>
      </c>
      <c r="R860">
        <v>2019</v>
      </c>
      <c r="S860" t="s">
        <v>11312</v>
      </c>
      <c r="T860" t="s">
        <v>11807</v>
      </c>
      <c r="U860" t="s">
        <v>11807</v>
      </c>
      <c r="X860">
        <v>97</v>
      </c>
      <c r="Y860" t="s">
        <v>12814</v>
      </c>
      <c r="Z860" t="s">
        <v>12831</v>
      </c>
      <c r="AA860" t="s">
        <v>12861</v>
      </c>
      <c r="AB860" t="s">
        <v>12975</v>
      </c>
      <c r="AC860" t="s">
        <v>13469</v>
      </c>
      <c r="AD860">
        <v>97</v>
      </c>
      <c r="AE860" t="s">
        <v>12814</v>
      </c>
      <c r="AF860" t="s">
        <v>12831</v>
      </c>
      <c r="AG860" t="s">
        <v>12861</v>
      </c>
      <c r="AH860" t="s">
        <v>12975</v>
      </c>
      <c r="AI860" t="s">
        <v>13469</v>
      </c>
      <c r="AL860" t="s">
        <v>15502</v>
      </c>
      <c r="AM860" t="s">
        <v>15505</v>
      </c>
      <c r="AP860">
        <v>131266926</v>
      </c>
      <c r="AQ860" t="s">
        <v>16049</v>
      </c>
      <c r="AS860" t="s">
        <v>17830</v>
      </c>
      <c r="AT860" t="s">
        <v>19052</v>
      </c>
      <c r="AU860">
        <v>1381284</v>
      </c>
      <c r="AV860" t="s">
        <v>20077</v>
      </c>
      <c r="AW860" t="s">
        <v>20113</v>
      </c>
      <c r="AX860" t="s">
        <v>20712</v>
      </c>
      <c r="AZ860" t="s">
        <v>22339</v>
      </c>
      <c r="BA860" t="s">
        <v>22898</v>
      </c>
      <c r="BB860" t="s">
        <v>22953</v>
      </c>
      <c r="BC860" t="s">
        <v>23570</v>
      </c>
      <c r="BD860">
        <v>10</v>
      </c>
      <c r="BG860" t="s">
        <v>20077</v>
      </c>
      <c r="BH860" t="s">
        <v>20113</v>
      </c>
      <c r="BI860" t="s">
        <v>22339</v>
      </c>
      <c r="BJ860" t="s">
        <v>25765</v>
      </c>
      <c r="BK860" t="s">
        <v>22898</v>
      </c>
      <c r="BL860" t="s">
        <v>22953</v>
      </c>
      <c r="BM860" t="s">
        <v>23570</v>
      </c>
      <c r="BN860">
        <v>10</v>
      </c>
      <c r="BO860" t="s">
        <v>26802</v>
      </c>
      <c r="BP860" t="s">
        <v>26804</v>
      </c>
      <c r="BQ860" t="s">
        <v>26808</v>
      </c>
      <c r="BX860" t="s">
        <v>26810</v>
      </c>
      <c r="BY860" t="s">
        <v>26820</v>
      </c>
      <c r="BZ860" t="s">
        <v>27632</v>
      </c>
      <c r="CA860" t="s">
        <v>26803</v>
      </c>
      <c r="CB860" t="s">
        <v>29832</v>
      </c>
    </row>
    <row r="861" spans="1:80" x14ac:dyDescent="0.35">
      <c r="A861" s="1">
        <v>33323</v>
      </c>
      <c r="B861" t="s">
        <v>938</v>
      </c>
      <c r="C861" t="s">
        <v>4222</v>
      </c>
      <c r="D861" t="s">
        <v>7391</v>
      </c>
      <c r="E861" t="s">
        <v>9649</v>
      </c>
      <c r="F861">
        <v>1</v>
      </c>
      <c r="K861">
        <v>-2753422.62</v>
      </c>
      <c r="L861">
        <v>84105597.760000005</v>
      </c>
      <c r="M861">
        <v>-2753422.62</v>
      </c>
      <c r="N861">
        <v>84105597.760000005</v>
      </c>
      <c r="O861">
        <v>-2753422.62</v>
      </c>
      <c r="P861">
        <v>84105597.760000005</v>
      </c>
      <c r="Q861" t="s">
        <v>11143</v>
      </c>
      <c r="R861">
        <v>2019</v>
      </c>
      <c r="S861" t="s">
        <v>11304</v>
      </c>
      <c r="T861" t="s">
        <v>11808</v>
      </c>
      <c r="U861" t="s">
        <v>11808</v>
      </c>
      <c r="X861">
        <v>97</v>
      </c>
      <c r="Y861" t="s">
        <v>12814</v>
      </c>
      <c r="Z861" t="s">
        <v>12831</v>
      </c>
      <c r="AA861" t="s">
        <v>12861</v>
      </c>
      <c r="AB861" t="s">
        <v>12975</v>
      </c>
      <c r="AC861" t="s">
        <v>13469</v>
      </c>
      <c r="AD861">
        <v>97</v>
      </c>
      <c r="AE861" t="s">
        <v>12814</v>
      </c>
      <c r="AF861" t="s">
        <v>12831</v>
      </c>
      <c r="AG861" t="s">
        <v>12861</v>
      </c>
      <c r="AH861" t="s">
        <v>14069</v>
      </c>
      <c r="AI861" t="s">
        <v>14740</v>
      </c>
      <c r="AL861" t="s">
        <v>15503</v>
      </c>
      <c r="AM861" t="s">
        <v>15506</v>
      </c>
      <c r="AP861">
        <v>170944768</v>
      </c>
      <c r="AQ861" t="s">
        <v>16050</v>
      </c>
      <c r="AS861" t="s">
        <v>17831</v>
      </c>
      <c r="AT861" t="s">
        <v>19360</v>
      </c>
      <c r="AU861">
        <v>161984646</v>
      </c>
      <c r="AV861" t="s">
        <v>20077</v>
      </c>
      <c r="AW861" t="s">
        <v>20113</v>
      </c>
      <c r="AX861" t="s">
        <v>20713</v>
      </c>
      <c r="AZ861" t="s">
        <v>22099</v>
      </c>
      <c r="BA861" t="s">
        <v>22887</v>
      </c>
      <c r="BB861" t="s">
        <v>22937</v>
      </c>
      <c r="BC861" t="s">
        <v>23571</v>
      </c>
      <c r="BD861">
        <v>6</v>
      </c>
      <c r="BE861">
        <v>6307536988</v>
      </c>
      <c r="BF861">
        <v>6307532960</v>
      </c>
      <c r="BG861" t="s">
        <v>20077</v>
      </c>
      <c r="BH861" t="s">
        <v>20113</v>
      </c>
      <c r="BI861" t="s">
        <v>22770</v>
      </c>
      <c r="BJ861" t="s">
        <v>25744</v>
      </c>
      <c r="BK861" t="s">
        <v>22887</v>
      </c>
      <c r="BL861" t="s">
        <v>22937</v>
      </c>
      <c r="BM861" t="s">
        <v>24525</v>
      </c>
      <c r="BN861">
        <v>6</v>
      </c>
      <c r="BO861" t="s">
        <v>26802</v>
      </c>
      <c r="BP861" t="s">
        <v>26804</v>
      </c>
      <c r="BQ861" t="s">
        <v>26808</v>
      </c>
      <c r="BX861" t="s">
        <v>26810</v>
      </c>
      <c r="BY861" t="s">
        <v>26820</v>
      </c>
      <c r="BZ861" t="s">
        <v>27633</v>
      </c>
      <c r="CA861" t="s">
        <v>15504</v>
      </c>
      <c r="CB861" t="s">
        <v>29835</v>
      </c>
    </row>
    <row r="862" spans="1:80" x14ac:dyDescent="0.35">
      <c r="A862" s="1">
        <v>33324</v>
      </c>
      <c r="B862" t="s">
        <v>939</v>
      </c>
      <c r="C862" t="s">
        <v>4223</v>
      </c>
      <c r="D862" t="s">
        <v>7392</v>
      </c>
      <c r="E862" t="s">
        <v>9650</v>
      </c>
      <c r="F862">
        <v>1</v>
      </c>
      <c r="K862">
        <v>-1210844</v>
      </c>
      <c r="L862">
        <v>375841906.81</v>
      </c>
      <c r="M862">
        <v>-1210844</v>
      </c>
      <c r="N862">
        <v>375841906.81</v>
      </c>
      <c r="O862">
        <v>-1210844</v>
      </c>
      <c r="P862">
        <v>375841906.81</v>
      </c>
      <c r="Q862" t="s">
        <v>11143</v>
      </c>
      <c r="R862">
        <v>2019</v>
      </c>
      <c r="S862" t="s">
        <v>11312</v>
      </c>
      <c r="T862" t="s">
        <v>11809</v>
      </c>
      <c r="U862" t="s">
        <v>11809</v>
      </c>
      <c r="X862">
        <v>97</v>
      </c>
      <c r="Y862" t="s">
        <v>12814</v>
      </c>
      <c r="Z862" t="s">
        <v>12831</v>
      </c>
      <c r="AA862" t="s">
        <v>12861</v>
      </c>
      <c r="AB862" t="s">
        <v>12975</v>
      </c>
      <c r="AC862" t="s">
        <v>13469</v>
      </c>
      <c r="AD862">
        <v>97</v>
      </c>
      <c r="AE862" t="s">
        <v>12814</v>
      </c>
      <c r="AF862" t="s">
        <v>12831</v>
      </c>
      <c r="AG862" t="s">
        <v>12861</v>
      </c>
      <c r="AH862" t="s">
        <v>12975</v>
      </c>
      <c r="AI862" t="s">
        <v>13469</v>
      </c>
      <c r="AL862" t="s">
        <v>15503</v>
      </c>
      <c r="AM862" t="s">
        <v>15506</v>
      </c>
      <c r="AP862">
        <v>131266926</v>
      </c>
      <c r="AQ862" t="s">
        <v>16051</v>
      </c>
      <c r="AS862" t="s">
        <v>17830</v>
      </c>
      <c r="AT862" t="s">
        <v>19052</v>
      </c>
      <c r="AU862">
        <v>1381284</v>
      </c>
      <c r="AV862" t="s">
        <v>20077</v>
      </c>
      <c r="AW862" t="s">
        <v>20113</v>
      </c>
      <c r="AX862" t="s">
        <v>20712</v>
      </c>
      <c r="AZ862" t="s">
        <v>22339</v>
      </c>
      <c r="BA862" t="s">
        <v>22898</v>
      </c>
      <c r="BB862" t="s">
        <v>22953</v>
      </c>
      <c r="BC862" t="s">
        <v>23570</v>
      </c>
      <c r="BD862">
        <v>10</v>
      </c>
      <c r="BE862">
        <v>5868257009</v>
      </c>
      <c r="BF862">
        <v>5868257396</v>
      </c>
      <c r="BG862" t="s">
        <v>20077</v>
      </c>
      <c r="BH862" t="s">
        <v>20113</v>
      </c>
      <c r="BI862" t="s">
        <v>22339</v>
      </c>
      <c r="BJ862" t="s">
        <v>25765</v>
      </c>
      <c r="BK862" t="s">
        <v>22898</v>
      </c>
      <c r="BL862" t="s">
        <v>22953</v>
      </c>
      <c r="BM862" t="s">
        <v>23570</v>
      </c>
      <c r="BN862">
        <v>10</v>
      </c>
      <c r="BO862" t="s">
        <v>26802</v>
      </c>
      <c r="BP862" t="s">
        <v>26804</v>
      </c>
      <c r="BQ862" t="s">
        <v>26808</v>
      </c>
      <c r="BX862" t="s">
        <v>26810</v>
      </c>
      <c r="BY862" t="s">
        <v>26820</v>
      </c>
      <c r="BZ862" t="s">
        <v>27634</v>
      </c>
      <c r="CA862" t="s">
        <v>26812</v>
      </c>
      <c r="CB862" t="s">
        <v>29830</v>
      </c>
    </row>
    <row r="863" spans="1:80" x14ac:dyDescent="0.35">
      <c r="A863" s="1">
        <v>33325</v>
      </c>
      <c r="B863" t="s">
        <v>940</v>
      </c>
      <c r="C863" t="s">
        <v>4223</v>
      </c>
      <c r="D863" t="s">
        <v>7392</v>
      </c>
      <c r="E863" t="s">
        <v>9650</v>
      </c>
      <c r="F863">
        <v>2</v>
      </c>
      <c r="K863">
        <v>-89225</v>
      </c>
      <c r="L863">
        <v>4590560.5599999996</v>
      </c>
      <c r="M863">
        <v>-89225</v>
      </c>
      <c r="N863">
        <v>4590560.5599999996</v>
      </c>
      <c r="O863">
        <v>-89225</v>
      </c>
      <c r="P863">
        <v>4590560.57</v>
      </c>
      <c r="Q863" t="s">
        <v>11143</v>
      </c>
      <c r="R863">
        <v>2019</v>
      </c>
      <c r="S863" t="s">
        <v>11312</v>
      </c>
      <c r="T863" t="s">
        <v>11809</v>
      </c>
      <c r="U863" t="s">
        <v>11809</v>
      </c>
      <c r="X863">
        <v>97</v>
      </c>
      <c r="Y863" t="s">
        <v>12814</v>
      </c>
      <c r="Z863" t="s">
        <v>12831</v>
      </c>
      <c r="AA863" t="s">
        <v>12861</v>
      </c>
      <c r="AB863" t="s">
        <v>12975</v>
      </c>
      <c r="AC863" t="s">
        <v>13469</v>
      </c>
      <c r="AD863">
        <v>97</v>
      </c>
      <c r="AE863" t="s">
        <v>12814</v>
      </c>
      <c r="AF863" t="s">
        <v>12831</v>
      </c>
      <c r="AG863" t="s">
        <v>12861</v>
      </c>
      <c r="AH863" t="s">
        <v>12975</v>
      </c>
      <c r="AI863" t="s">
        <v>13469</v>
      </c>
      <c r="AL863" t="s">
        <v>15502</v>
      </c>
      <c r="AM863" t="s">
        <v>15505</v>
      </c>
      <c r="AP863">
        <v>131266926</v>
      </c>
      <c r="AQ863" t="s">
        <v>16051</v>
      </c>
      <c r="AS863" t="s">
        <v>17830</v>
      </c>
      <c r="AT863" t="s">
        <v>19052</v>
      </c>
      <c r="AU863">
        <v>1381284</v>
      </c>
      <c r="AV863" t="s">
        <v>20077</v>
      </c>
      <c r="AW863" t="s">
        <v>20113</v>
      </c>
      <c r="AX863" t="s">
        <v>20712</v>
      </c>
      <c r="AZ863" t="s">
        <v>22339</v>
      </c>
      <c r="BA863" t="s">
        <v>22898</v>
      </c>
      <c r="BB863" t="s">
        <v>22953</v>
      </c>
      <c r="BC863" t="s">
        <v>23570</v>
      </c>
      <c r="BD863">
        <v>10</v>
      </c>
      <c r="BE863">
        <v>5868257817</v>
      </c>
      <c r="BF863">
        <v>5868257396</v>
      </c>
      <c r="BG863" t="s">
        <v>20077</v>
      </c>
      <c r="BH863" t="s">
        <v>20113</v>
      </c>
      <c r="BI863" t="s">
        <v>22339</v>
      </c>
      <c r="BJ863" t="s">
        <v>25765</v>
      </c>
      <c r="BK863" t="s">
        <v>22898</v>
      </c>
      <c r="BL863" t="s">
        <v>22953</v>
      </c>
      <c r="BM863" t="s">
        <v>23570</v>
      </c>
      <c r="BN863">
        <v>10</v>
      </c>
      <c r="BO863" t="s">
        <v>26802</v>
      </c>
      <c r="BP863" t="s">
        <v>26804</v>
      </c>
      <c r="BQ863" t="s">
        <v>26808</v>
      </c>
      <c r="BX863" t="s">
        <v>26810</v>
      </c>
      <c r="BY863" t="s">
        <v>26820</v>
      </c>
      <c r="BZ863" t="s">
        <v>27634</v>
      </c>
      <c r="CA863" t="s">
        <v>26812</v>
      </c>
      <c r="CB863" t="s">
        <v>29830</v>
      </c>
    </row>
    <row r="864" spans="1:80" x14ac:dyDescent="0.35">
      <c r="A864" s="1">
        <v>33343</v>
      </c>
      <c r="B864" t="s">
        <v>941</v>
      </c>
      <c r="C864" t="s">
        <v>4224</v>
      </c>
      <c r="D864" t="s">
        <v>7393</v>
      </c>
      <c r="E864" t="s">
        <v>9591</v>
      </c>
      <c r="F864">
        <v>0</v>
      </c>
      <c r="K864">
        <v>-273731.55</v>
      </c>
      <c r="L864">
        <v>2057560.45</v>
      </c>
      <c r="M864">
        <v>0</v>
      </c>
      <c r="N864">
        <v>2784598</v>
      </c>
      <c r="O864">
        <v>0</v>
      </c>
      <c r="P864">
        <v>3553883</v>
      </c>
      <c r="Q864" t="s">
        <v>11143</v>
      </c>
      <c r="R864">
        <v>2019</v>
      </c>
      <c r="S864" t="s">
        <v>11231</v>
      </c>
      <c r="T864" t="s">
        <v>11810</v>
      </c>
      <c r="U864" t="s">
        <v>11810</v>
      </c>
      <c r="X864">
        <v>97</v>
      </c>
      <c r="Y864" t="s">
        <v>12814</v>
      </c>
      <c r="Z864" t="s">
        <v>12830</v>
      </c>
      <c r="AA864" t="s">
        <v>12860</v>
      </c>
      <c r="AB864" t="s">
        <v>13145</v>
      </c>
      <c r="AC864" t="s">
        <v>13618</v>
      </c>
      <c r="AD864">
        <v>97</v>
      </c>
      <c r="AE864" t="s">
        <v>12814</v>
      </c>
      <c r="AF864" t="s">
        <v>12831</v>
      </c>
      <c r="AG864" t="s">
        <v>12861</v>
      </c>
      <c r="AH864" t="s">
        <v>13065</v>
      </c>
      <c r="AI864" t="s">
        <v>13548</v>
      </c>
      <c r="AL864" t="s">
        <v>15503</v>
      </c>
      <c r="AM864" t="s">
        <v>15506</v>
      </c>
      <c r="AP864">
        <v>91808832</v>
      </c>
      <c r="AQ864" t="s">
        <v>15793</v>
      </c>
      <c r="AS864" t="s">
        <v>17832</v>
      </c>
      <c r="AT864" t="s">
        <v>19110</v>
      </c>
      <c r="AU864">
        <v>967356127</v>
      </c>
      <c r="AV864" t="s">
        <v>20077</v>
      </c>
      <c r="AW864" t="s">
        <v>20113</v>
      </c>
      <c r="AX864" t="s">
        <v>20714</v>
      </c>
      <c r="AZ864" t="s">
        <v>22334</v>
      </c>
      <c r="BA864" t="s">
        <v>22873</v>
      </c>
      <c r="BB864" t="s">
        <v>22926</v>
      </c>
      <c r="BC864" t="s">
        <v>23563</v>
      </c>
      <c r="BD864">
        <v>2</v>
      </c>
      <c r="BE864">
        <v>8004439219</v>
      </c>
      <c r="BF864">
        <v>4106942749</v>
      </c>
      <c r="BG864" t="s">
        <v>20077</v>
      </c>
      <c r="BH864" t="s">
        <v>20113</v>
      </c>
      <c r="BI864" t="s">
        <v>22334</v>
      </c>
      <c r="BJ864" t="s">
        <v>25831</v>
      </c>
      <c r="BK864" t="s">
        <v>22873</v>
      </c>
      <c r="BL864" t="s">
        <v>22926</v>
      </c>
      <c r="BM864" t="s">
        <v>23563</v>
      </c>
      <c r="BN864">
        <v>2</v>
      </c>
      <c r="BO864" t="s">
        <v>26802</v>
      </c>
      <c r="BP864" t="s">
        <v>26804</v>
      </c>
      <c r="BQ864" t="s">
        <v>26808</v>
      </c>
      <c r="BX864" t="s">
        <v>26810</v>
      </c>
      <c r="BY864" t="s">
        <v>26820</v>
      </c>
      <c r="BZ864" t="s">
        <v>27635</v>
      </c>
      <c r="CA864" t="s">
        <v>26803</v>
      </c>
      <c r="CB864" t="s">
        <v>29832</v>
      </c>
    </row>
    <row r="865" spans="1:80" x14ac:dyDescent="0.35">
      <c r="A865" s="1">
        <v>33361</v>
      </c>
      <c r="B865" t="s">
        <v>942</v>
      </c>
      <c r="C865" t="s">
        <v>4225</v>
      </c>
      <c r="D865" t="s">
        <v>7394</v>
      </c>
      <c r="E865" t="s">
        <v>9537</v>
      </c>
      <c r="F865">
        <v>0</v>
      </c>
      <c r="K865">
        <v>-11278</v>
      </c>
      <c r="L865">
        <v>538583.04000000004</v>
      </c>
      <c r="M865">
        <v>-11278</v>
      </c>
      <c r="N865">
        <v>538583.04000000004</v>
      </c>
      <c r="O865">
        <v>-11278</v>
      </c>
      <c r="P865">
        <v>538583.04000000004</v>
      </c>
      <c r="Q865" t="s">
        <v>11143</v>
      </c>
      <c r="R865">
        <v>2019</v>
      </c>
      <c r="S865" t="s">
        <v>11215</v>
      </c>
      <c r="T865" t="s">
        <v>11811</v>
      </c>
      <c r="U865" t="s">
        <v>11811</v>
      </c>
      <c r="X865">
        <v>97</v>
      </c>
      <c r="Y865" t="s">
        <v>12814</v>
      </c>
      <c r="Z865" t="s">
        <v>12831</v>
      </c>
      <c r="AA865" t="s">
        <v>12861</v>
      </c>
      <c r="AB865" t="s">
        <v>13042</v>
      </c>
      <c r="AC865" t="s">
        <v>13528</v>
      </c>
      <c r="AD865">
        <v>97</v>
      </c>
      <c r="AE865" t="s">
        <v>12814</v>
      </c>
      <c r="AF865" t="s">
        <v>12831</v>
      </c>
      <c r="AG865" t="s">
        <v>12861</v>
      </c>
      <c r="AH865" t="s">
        <v>14070</v>
      </c>
      <c r="AI865" t="s">
        <v>14741</v>
      </c>
      <c r="AL865" t="s">
        <v>15503</v>
      </c>
      <c r="AM865" t="s">
        <v>15506</v>
      </c>
      <c r="AP865">
        <v>831678193</v>
      </c>
      <c r="AQ865" t="s">
        <v>16052</v>
      </c>
      <c r="AS865" t="s">
        <v>17833</v>
      </c>
      <c r="AT865" t="s">
        <v>19361</v>
      </c>
      <c r="AU865">
        <v>831678193</v>
      </c>
      <c r="AV865" t="s">
        <v>20077</v>
      </c>
      <c r="AW865" t="s">
        <v>20113</v>
      </c>
      <c r="AX865" t="s">
        <v>20715</v>
      </c>
      <c r="AZ865" t="s">
        <v>22059</v>
      </c>
      <c r="BA865" t="s">
        <v>22901</v>
      </c>
      <c r="BB865" t="s">
        <v>22957</v>
      </c>
      <c r="BC865" t="s">
        <v>23572</v>
      </c>
      <c r="BD865">
        <v>0</v>
      </c>
      <c r="BE865">
        <v>2024348959</v>
      </c>
      <c r="BF865">
        <v>2024782950</v>
      </c>
      <c r="BG865" t="s">
        <v>20077</v>
      </c>
      <c r="BH865" t="s">
        <v>20113</v>
      </c>
      <c r="BI865" t="s">
        <v>22059</v>
      </c>
      <c r="BJ865" t="s">
        <v>22957</v>
      </c>
      <c r="BK865" t="s">
        <v>22901</v>
      </c>
      <c r="BL865" t="s">
        <v>22957</v>
      </c>
      <c r="BM865" t="s">
        <v>26271</v>
      </c>
      <c r="BN865">
        <v>0</v>
      </c>
      <c r="BO865" t="s">
        <v>26802</v>
      </c>
      <c r="BP865" t="s">
        <v>26804</v>
      </c>
      <c r="BQ865" t="s">
        <v>26808</v>
      </c>
      <c r="BX865" t="s">
        <v>26809</v>
      </c>
      <c r="BY865" t="s">
        <v>26819</v>
      </c>
      <c r="BZ865" t="s">
        <v>27636</v>
      </c>
      <c r="CA865" t="s">
        <v>26812</v>
      </c>
      <c r="CB865" t="s">
        <v>29830</v>
      </c>
    </row>
    <row r="866" spans="1:80" x14ac:dyDescent="0.35">
      <c r="A866" s="1">
        <v>33370</v>
      </c>
      <c r="B866" t="s">
        <v>943</v>
      </c>
      <c r="C866" t="s">
        <v>4226</v>
      </c>
      <c r="D866" t="s">
        <v>7395</v>
      </c>
      <c r="E866" t="s">
        <v>9639</v>
      </c>
      <c r="F866">
        <v>0</v>
      </c>
      <c r="K866">
        <v>-86504.59</v>
      </c>
      <c r="L866">
        <v>6367368.79</v>
      </c>
      <c r="M866">
        <v>0</v>
      </c>
      <c r="N866">
        <v>7912681.3600000003</v>
      </c>
      <c r="O866">
        <v>0</v>
      </c>
      <c r="P866">
        <v>7912681.3600000003</v>
      </c>
      <c r="Q866" t="s">
        <v>11143</v>
      </c>
      <c r="R866">
        <v>2019</v>
      </c>
      <c r="S866" t="s">
        <v>11210</v>
      </c>
      <c r="T866" t="s">
        <v>11483</v>
      </c>
      <c r="U866" t="s">
        <v>11483</v>
      </c>
      <c r="X866">
        <v>97</v>
      </c>
      <c r="Y866" t="s">
        <v>12814</v>
      </c>
      <c r="Z866" t="s">
        <v>12831</v>
      </c>
      <c r="AA866" t="s">
        <v>12861</v>
      </c>
      <c r="AB866" t="s">
        <v>13149</v>
      </c>
      <c r="AC866" t="s">
        <v>13621</v>
      </c>
      <c r="AD866">
        <v>97</v>
      </c>
      <c r="AE866" t="s">
        <v>12814</v>
      </c>
      <c r="AF866" t="s">
        <v>12831</v>
      </c>
      <c r="AG866" t="s">
        <v>12861</v>
      </c>
      <c r="AH866" t="s">
        <v>14071</v>
      </c>
      <c r="AI866" t="s">
        <v>14742</v>
      </c>
      <c r="AJ866" t="s">
        <v>15215</v>
      </c>
      <c r="AK866" t="s">
        <v>15397</v>
      </c>
      <c r="AL866" t="s">
        <v>15503</v>
      </c>
      <c r="AM866" t="s">
        <v>15506</v>
      </c>
      <c r="AP866">
        <v>119485027</v>
      </c>
      <c r="AQ866" t="s">
        <v>16053</v>
      </c>
      <c r="AS866" t="s">
        <v>17834</v>
      </c>
      <c r="AT866" t="s">
        <v>16053</v>
      </c>
      <c r="AU866">
        <v>119485027</v>
      </c>
      <c r="AV866" t="s">
        <v>20077</v>
      </c>
      <c r="AW866" t="s">
        <v>20113</v>
      </c>
      <c r="AX866" t="s">
        <v>20716</v>
      </c>
      <c r="AZ866" t="s">
        <v>22340</v>
      </c>
      <c r="BA866" t="s">
        <v>22876</v>
      </c>
      <c r="BB866" t="s">
        <v>22929</v>
      </c>
      <c r="BC866" t="s">
        <v>23573</v>
      </c>
      <c r="BD866">
        <v>7</v>
      </c>
      <c r="BE866">
        <v>9285022085</v>
      </c>
      <c r="BG866" t="s">
        <v>20077</v>
      </c>
      <c r="BH866" t="s">
        <v>20113</v>
      </c>
      <c r="BI866" t="s">
        <v>22340</v>
      </c>
      <c r="BJ866" t="s">
        <v>22340</v>
      </c>
      <c r="BK866" t="s">
        <v>22876</v>
      </c>
      <c r="BL866" t="s">
        <v>22929</v>
      </c>
      <c r="BM866" t="s">
        <v>26272</v>
      </c>
      <c r="BN866">
        <v>3</v>
      </c>
      <c r="BO866" t="s">
        <v>26802</v>
      </c>
      <c r="BP866" t="s">
        <v>26804</v>
      </c>
      <c r="BQ866" t="s">
        <v>26808</v>
      </c>
      <c r="BX866" t="s">
        <v>26810</v>
      </c>
      <c r="BY866" t="s">
        <v>26820</v>
      </c>
      <c r="BZ866" t="s">
        <v>27637</v>
      </c>
      <c r="CA866" t="s">
        <v>26803</v>
      </c>
      <c r="CB866" t="s">
        <v>29832</v>
      </c>
    </row>
    <row r="867" spans="1:80" x14ac:dyDescent="0.35">
      <c r="A867" s="1">
        <v>33382</v>
      </c>
      <c r="B867" t="s">
        <v>944</v>
      </c>
      <c r="C867" t="s">
        <v>4227</v>
      </c>
      <c r="D867" t="s">
        <v>7396</v>
      </c>
      <c r="E867" t="s">
        <v>9544</v>
      </c>
      <c r="F867">
        <v>0</v>
      </c>
      <c r="K867">
        <v>-3800.04</v>
      </c>
      <c r="L867">
        <v>87400.92</v>
      </c>
      <c r="M867">
        <v>-3800.04</v>
      </c>
      <c r="N867">
        <v>87400.92</v>
      </c>
      <c r="O867">
        <v>-3800.04</v>
      </c>
      <c r="P867">
        <v>87400.92</v>
      </c>
      <c r="Q867" t="s">
        <v>11143</v>
      </c>
      <c r="R867">
        <v>2019</v>
      </c>
      <c r="S867" t="s">
        <v>11304</v>
      </c>
      <c r="T867" t="s">
        <v>11451</v>
      </c>
      <c r="U867" t="s">
        <v>11304</v>
      </c>
      <c r="X867">
        <v>97</v>
      </c>
      <c r="Y867" t="s">
        <v>12814</v>
      </c>
      <c r="Z867" t="s">
        <v>12831</v>
      </c>
      <c r="AA867" t="s">
        <v>12861</v>
      </c>
      <c r="AB867" t="s">
        <v>12999</v>
      </c>
      <c r="AC867" t="s">
        <v>13489</v>
      </c>
      <c r="AD867">
        <v>97</v>
      </c>
      <c r="AE867" t="s">
        <v>12814</v>
      </c>
      <c r="AF867" t="s">
        <v>12831</v>
      </c>
      <c r="AG867" t="s">
        <v>12861</v>
      </c>
      <c r="AH867" t="s">
        <v>14072</v>
      </c>
      <c r="AI867" t="s">
        <v>14631</v>
      </c>
      <c r="AL867" t="s">
        <v>15503</v>
      </c>
      <c r="AM867" t="s">
        <v>15506</v>
      </c>
      <c r="AP867">
        <v>91793778</v>
      </c>
      <c r="AQ867" t="s">
        <v>16054</v>
      </c>
      <c r="AS867" t="s">
        <v>17835</v>
      </c>
      <c r="AT867" t="s">
        <v>19362</v>
      </c>
      <c r="AU867">
        <v>91793778</v>
      </c>
      <c r="AV867" t="s">
        <v>20077</v>
      </c>
      <c r="AW867" t="s">
        <v>20113</v>
      </c>
      <c r="AX867" t="s">
        <v>20717</v>
      </c>
      <c r="AZ867" t="s">
        <v>22060</v>
      </c>
      <c r="BA867" t="s">
        <v>22902</v>
      </c>
      <c r="BB867" t="s">
        <v>22958</v>
      </c>
      <c r="BC867" t="s">
        <v>23574</v>
      </c>
      <c r="BD867">
        <v>1</v>
      </c>
      <c r="BE867">
        <v>8084574311</v>
      </c>
      <c r="BF867">
        <v>8088339200</v>
      </c>
      <c r="BG867" t="s">
        <v>20077</v>
      </c>
      <c r="BH867" t="s">
        <v>20113</v>
      </c>
      <c r="BI867" t="s">
        <v>25510</v>
      </c>
      <c r="BJ867" t="s">
        <v>22060</v>
      </c>
      <c r="BK867" t="s">
        <v>22902</v>
      </c>
      <c r="BL867" t="s">
        <v>22958</v>
      </c>
      <c r="BM867" t="s">
        <v>26273</v>
      </c>
      <c r="BN867">
        <v>2</v>
      </c>
      <c r="BO867" t="s">
        <v>26802</v>
      </c>
      <c r="BP867" t="s">
        <v>26804</v>
      </c>
      <c r="BQ867" t="s">
        <v>26808</v>
      </c>
      <c r="BX867" t="s">
        <v>26809</v>
      </c>
      <c r="BY867" t="s">
        <v>26819</v>
      </c>
      <c r="BZ867" t="s">
        <v>27638</v>
      </c>
      <c r="CA867" t="s">
        <v>26813</v>
      </c>
      <c r="CB867" t="s">
        <v>29836</v>
      </c>
    </row>
    <row r="868" spans="1:80" x14ac:dyDescent="0.35">
      <c r="A868" s="1">
        <v>33387</v>
      </c>
      <c r="B868" t="s">
        <v>945</v>
      </c>
      <c r="C868" t="s">
        <v>4228</v>
      </c>
      <c r="D868" t="s">
        <v>7397</v>
      </c>
      <c r="E868" t="s">
        <v>9536</v>
      </c>
      <c r="F868">
        <v>0</v>
      </c>
      <c r="K868">
        <v>-1280.1199999999999</v>
      </c>
      <c r="L868">
        <v>527633.63</v>
      </c>
      <c r="M868">
        <v>-1280.1199999999999</v>
      </c>
      <c r="N868">
        <v>527633.63</v>
      </c>
      <c r="O868">
        <v>-1280.1199999999999</v>
      </c>
      <c r="P868">
        <v>1229900.3799999999</v>
      </c>
      <c r="Q868" t="s">
        <v>11143</v>
      </c>
      <c r="R868">
        <v>2019</v>
      </c>
      <c r="S868" t="s">
        <v>11269</v>
      </c>
      <c r="T868" t="s">
        <v>11455</v>
      </c>
      <c r="U868" t="s">
        <v>12413</v>
      </c>
      <c r="X868">
        <v>97</v>
      </c>
      <c r="Y868" t="s">
        <v>12814</v>
      </c>
      <c r="Z868" t="s">
        <v>12831</v>
      </c>
      <c r="AA868" t="s">
        <v>12861</v>
      </c>
      <c r="AB868" t="s">
        <v>13045</v>
      </c>
      <c r="AC868" t="s">
        <v>13531</v>
      </c>
      <c r="AD868">
        <v>96</v>
      </c>
      <c r="AE868" t="s">
        <v>13834</v>
      </c>
      <c r="AF868" t="s">
        <v>13837</v>
      </c>
      <c r="AG868" t="s">
        <v>13844</v>
      </c>
      <c r="AH868" t="s">
        <v>13045</v>
      </c>
      <c r="AI868" t="s">
        <v>14743</v>
      </c>
      <c r="AL868" t="s">
        <v>15503</v>
      </c>
      <c r="AM868" t="s">
        <v>15506</v>
      </c>
      <c r="AP868">
        <v>962777723</v>
      </c>
      <c r="AQ868" t="s">
        <v>16055</v>
      </c>
      <c r="AS868" t="s">
        <v>17836</v>
      </c>
      <c r="AT868" t="s">
        <v>19363</v>
      </c>
      <c r="AU868">
        <v>962777723</v>
      </c>
      <c r="AV868" t="s">
        <v>20077</v>
      </c>
      <c r="AW868" t="s">
        <v>20113</v>
      </c>
      <c r="AX868" t="s">
        <v>20718</v>
      </c>
      <c r="AZ868" t="s">
        <v>22341</v>
      </c>
      <c r="BA868" t="s">
        <v>22877</v>
      </c>
      <c r="BB868" t="s">
        <v>22930</v>
      </c>
      <c r="BC868" t="s">
        <v>23575</v>
      </c>
      <c r="BD868">
        <v>10</v>
      </c>
      <c r="BE868">
        <v>2027403449</v>
      </c>
      <c r="BF868">
        <v>2027403449</v>
      </c>
      <c r="BG868" t="s">
        <v>20077</v>
      </c>
      <c r="BH868" t="s">
        <v>20113</v>
      </c>
      <c r="BI868" t="s">
        <v>25533</v>
      </c>
      <c r="BJ868" t="s">
        <v>22245</v>
      </c>
      <c r="BK868" t="s">
        <v>22892</v>
      </c>
      <c r="BL868" t="s">
        <v>22942</v>
      </c>
      <c r="BM868" t="s">
        <v>26137</v>
      </c>
      <c r="BN868">
        <v>2</v>
      </c>
      <c r="BO868" t="s">
        <v>26802</v>
      </c>
      <c r="BP868" t="s">
        <v>26804</v>
      </c>
      <c r="BQ868" t="s">
        <v>26808</v>
      </c>
      <c r="BX868" t="s">
        <v>26809</v>
      </c>
      <c r="BY868" t="s">
        <v>26819</v>
      </c>
      <c r="BZ868" t="s">
        <v>27639</v>
      </c>
      <c r="CA868" t="s">
        <v>26803</v>
      </c>
      <c r="CB868" t="s">
        <v>29832</v>
      </c>
    </row>
    <row r="869" spans="1:80" x14ac:dyDescent="0.35">
      <c r="A869" s="1">
        <v>33407</v>
      </c>
      <c r="B869" t="s">
        <v>946</v>
      </c>
      <c r="C869" t="s">
        <v>4229</v>
      </c>
      <c r="D869" t="s">
        <v>7398</v>
      </c>
      <c r="E869" t="s">
        <v>9651</v>
      </c>
      <c r="F869">
        <v>0</v>
      </c>
      <c r="K869">
        <v>-13549</v>
      </c>
      <c r="L869">
        <v>106607383</v>
      </c>
      <c r="M869">
        <v>-13549</v>
      </c>
      <c r="N869">
        <v>106607383</v>
      </c>
      <c r="O869">
        <v>-13549</v>
      </c>
      <c r="P869">
        <v>106607383</v>
      </c>
      <c r="Q869" t="s">
        <v>11143</v>
      </c>
      <c r="R869">
        <v>2019</v>
      </c>
      <c r="S869" t="s">
        <v>11211</v>
      </c>
      <c r="T869" t="s">
        <v>11812</v>
      </c>
      <c r="U869" t="s">
        <v>11812</v>
      </c>
      <c r="W869" t="s">
        <v>12632</v>
      </c>
      <c r="X869">
        <v>97</v>
      </c>
      <c r="Y869" t="s">
        <v>12814</v>
      </c>
      <c r="Z869" t="s">
        <v>12831</v>
      </c>
      <c r="AA869" t="s">
        <v>12861</v>
      </c>
      <c r="AB869" t="s">
        <v>13117</v>
      </c>
      <c r="AC869" t="s">
        <v>13593</v>
      </c>
      <c r="AD869">
        <v>96</v>
      </c>
      <c r="AE869" t="s">
        <v>13834</v>
      </c>
      <c r="AF869" t="s">
        <v>13837</v>
      </c>
      <c r="AG869" t="s">
        <v>13844</v>
      </c>
      <c r="AH869" t="s">
        <v>13117</v>
      </c>
      <c r="AI869" t="s">
        <v>14744</v>
      </c>
      <c r="AJ869" t="s">
        <v>15216</v>
      </c>
      <c r="AK869" t="s">
        <v>15409</v>
      </c>
      <c r="AL869" t="s">
        <v>15503</v>
      </c>
      <c r="AM869" t="s">
        <v>15506</v>
      </c>
      <c r="AP869">
        <v>3822079</v>
      </c>
      <c r="AQ869" t="s">
        <v>16056</v>
      </c>
      <c r="AS869" t="s">
        <v>17837</v>
      </c>
      <c r="AT869" t="s">
        <v>19364</v>
      </c>
      <c r="AU869">
        <v>121476675</v>
      </c>
      <c r="AV869" t="s">
        <v>20077</v>
      </c>
      <c r="AW869" t="s">
        <v>20113</v>
      </c>
      <c r="AX869" t="s">
        <v>20719</v>
      </c>
      <c r="AZ869" t="s">
        <v>14954</v>
      </c>
      <c r="BA869" t="s">
        <v>22887</v>
      </c>
      <c r="BB869" t="s">
        <v>22937</v>
      </c>
      <c r="BC869" t="s">
        <v>23576</v>
      </c>
      <c r="BD869">
        <v>7</v>
      </c>
      <c r="BE869">
        <v>3125635400</v>
      </c>
      <c r="BF869">
        <v>3125635944</v>
      </c>
      <c r="BG869" t="s">
        <v>20077</v>
      </c>
      <c r="BH869" t="s">
        <v>20113</v>
      </c>
      <c r="BI869" t="s">
        <v>22410</v>
      </c>
      <c r="BJ869" t="s">
        <v>14744</v>
      </c>
      <c r="BK869" t="s">
        <v>22884</v>
      </c>
      <c r="BL869" t="s">
        <v>22769</v>
      </c>
      <c r="BM869" t="s">
        <v>26274</v>
      </c>
      <c r="BN869">
        <v>44</v>
      </c>
      <c r="BO869" t="s">
        <v>26802</v>
      </c>
      <c r="BP869" t="s">
        <v>26804</v>
      </c>
      <c r="BQ869" t="s">
        <v>26808</v>
      </c>
      <c r="BX869" t="s">
        <v>26809</v>
      </c>
      <c r="BY869" t="s">
        <v>26819</v>
      </c>
      <c r="BZ869" t="s">
        <v>27640</v>
      </c>
      <c r="CA869" t="s">
        <v>26804</v>
      </c>
      <c r="CB869" t="s">
        <v>29831</v>
      </c>
    </row>
    <row r="870" spans="1:80" x14ac:dyDescent="0.35">
      <c r="A870" s="1">
        <v>33411</v>
      </c>
      <c r="B870" t="s">
        <v>947</v>
      </c>
      <c r="C870" t="s">
        <v>4230</v>
      </c>
      <c r="D870" t="s">
        <v>7399</v>
      </c>
      <c r="E870" t="s">
        <v>9544</v>
      </c>
      <c r="F870">
        <v>0</v>
      </c>
      <c r="K870">
        <v>-5997132.1600000001</v>
      </c>
      <c r="L870">
        <v>30035573.73</v>
      </c>
      <c r="M870">
        <v>-5997132.1600000001</v>
      </c>
      <c r="N870">
        <v>40035573.729999997</v>
      </c>
      <c r="O870">
        <v>-5997132.1600000001</v>
      </c>
      <c r="P870">
        <v>74026579.760000005</v>
      </c>
      <c r="Q870" t="s">
        <v>11143</v>
      </c>
      <c r="R870">
        <v>2019</v>
      </c>
      <c r="S870" t="s">
        <v>11269</v>
      </c>
      <c r="T870" t="s">
        <v>11643</v>
      </c>
      <c r="U870" t="s">
        <v>11226</v>
      </c>
      <c r="X870">
        <v>97</v>
      </c>
      <c r="Y870" t="s">
        <v>12814</v>
      </c>
      <c r="Z870" t="s">
        <v>12831</v>
      </c>
      <c r="AA870" t="s">
        <v>12861</v>
      </c>
      <c r="AB870" t="s">
        <v>12961</v>
      </c>
      <c r="AC870" t="s">
        <v>13457</v>
      </c>
      <c r="AD870">
        <v>97</v>
      </c>
      <c r="AE870" t="s">
        <v>12814</v>
      </c>
      <c r="AF870" t="s">
        <v>12831</v>
      </c>
      <c r="AG870" t="s">
        <v>12861</v>
      </c>
      <c r="AH870" t="s">
        <v>14045</v>
      </c>
      <c r="AI870" t="s">
        <v>14716</v>
      </c>
      <c r="AJ870" t="s">
        <v>15217</v>
      </c>
      <c r="AK870" t="s">
        <v>15410</v>
      </c>
      <c r="AL870" t="s">
        <v>15503</v>
      </c>
      <c r="AM870" t="s">
        <v>15506</v>
      </c>
      <c r="AP870">
        <v>850531086</v>
      </c>
      <c r="AQ870" t="s">
        <v>16057</v>
      </c>
      <c r="AS870" t="s">
        <v>17838</v>
      </c>
      <c r="AT870" t="s">
        <v>16057</v>
      </c>
      <c r="AU870">
        <v>850531086</v>
      </c>
      <c r="AV870" t="s">
        <v>20086</v>
      </c>
      <c r="AW870" t="s">
        <v>20122</v>
      </c>
      <c r="AX870" t="s">
        <v>20720</v>
      </c>
      <c r="AZ870" t="s">
        <v>22253</v>
      </c>
      <c r="BG870" t="s">
        <v>20086</v>
      </c>
      <c r="BH870" t="s">
        <v>20122</v>
      </c>
      <c r="BO870" t="s">
        <v>26802</v>
      </c>
      <c r="BP870" t="s">
        <v>26804</v>
      </c>
      <c r="BQ870" t="s">
        <v>26808</v>
      </c>
      <c r="BX870" t="s">
        <v>26809</v>
      </c>
      <c r="BY870" t="s">
        <v>26819</v>
      </c>
      <c r="BZ870" t="s">
        <v>27641</v>
      </c>
      <c r="CA870" t="s">
        <v>26804</v>
      </c>
      <c r="CB870" t="s">
        <v>29831</v>
      </c>
    </row>
    <row r="871" spans="1:80" x14ac:dyDescent="0.35">
      <c r="A871" s="1">
        <v>33412</v>
      </c>
      <c r="B871" t="s">
        <v>948</v>
      </c>
      <c r="C871" t="s">
        <v>4231</v>
      </c>
      <c r="D871" t="s">
        <v>7400</v>
      </c>
      <c r="E871" t="s">
        <v>9538</v>
      </c>
      <c r="F871">
        <v>0</v>
      </c>
      <c r="K871">
        <v>-3250406.97</v>
      </c>
      <c r="L871">
        <v>8424924.0099999998</v>
      </c>
      <c r="M871">
        <v>-3250406.97</v>
      </c>
      <c r="N871">
        <v>8424924.0099999998</v>
      </c>
      <c r="O871">
        <v>-3250406.97</v>
      </c>
      <c r="P871">
        <v>8424924.0099999998</v>
      </c>
      <c r="Q871" t="s">
        <v>11143</v>
      </c>
      <c r="R871">
        <v>2019</v>
      </c>
      <c r="S871" t="s">
        <v>11313</v>
      </c>
      <c r="T871" t="s">
        <v>11813</v>
      </c>
      <c r="U871" t="s">
        <v>11813</v>
      </c>
      <c r="X871">
        <v>97</v>
      </c>
      <c r="Y871" t="s">
        <v>12814</v>
      </c>
      <c r="Z871" t="s">
        <v>12831</v>
      </c>
      <c r="AA871" t="s">
        <v>12861</v>
      </c>
      <c r="AB871" t="s">
        <v>12961</v>
      </c>
      <c r="AC871" t="s">
        <v>13457</v>
      </c>
      <c r="AD871">
        <v>97</v>
      </c>
      <c r="AE871" t="s">
        <v>12814</v>
      </c>
      <c r="AF871" t="s">
        <v>12831</v>
      </c>
      <c r="AG871" t="s">
        <v>12861</v>
      </c>
      <c r="AH871" t="s">
        <v>14045</v>
      </c>
      <c r="AI871" t="s">
        <v>14716</v>
      </c>
      <c r="AL871" t="s">
        <v>15503</v>
      </c>
      <c r="AM871" t="s">
        <v>15506</v>
      </c>
      <c r="AP871">
        <v>850503051</v>
      </c>
      <c r="AQ871" t="s">
        <v>16058</v>
      </c>
      <c r="AS871" t="s">
        <v>17839</v>
      </c>
      <c r="AT871" t="s">
        <v>19365</v>
      </c>
      <c r="AU871">
        <v>850503051</v>
      </c>
      <c r="AV871" t="s">
        <v>20086</v>
      </c>
      <c r="AW871" t="s">
        <v>20122</v>
      </c>
      <c r="AX871" t="s">
        <v>20721</v>
      </c>
      <c r="AY871" t="s">
        <v>21956</v>
      </c>
      <c r="AZ871" t="s">
        <v>22253</v>
      </c>
      <c r="BE871">
        <v>5712324441</v>
      </c>
      <c r="BG871" t="s">
        <v>20086</v>
      </c>
      <c r="BH871" t="s">
        <v>20122</v>
      </c>
      <c r="BM871" t="s">
        <v>26275</v>
      </c>
      <c r="BO871" t="s">
        <v>26802</v>
      </c>
      <c r="BP871" t="s">
        <v>26804</v>
      </c>
      <c r="BQ871" t="s">
        <v>26808</v>
      </c>
      <c r="BX871" t="s">
        <v>26809</v>
      </c>
      <c r="BY871" t="s">
        <v>26819</v>
      </c>
      <c r="BZ871" t="s">
        <v>27642</v>
      </c>
      <c r="CA871" t="s">
        <v>26804</v>
      </c>
      <c r="CB871" t="s">
        <v>29831</v>
      </c>
    </row>
    <row r="872" spans="1:80" x14ac:dyDescent="0.35">
      <c r="A872" s="1">
        <v>33420</v>
      </c>
      <c r="B872" t="s">
        <v>949</v>
      </c>
      <c r="C872" t="s">
        <v>4232</v>
      </c>
      <c r="D872" t="s">
        <v>7401</v>
      </c>
      <c r="E872" t="s">
        <v>9543</v>
      </c>
      <c r="F872">
        <v>0</v>
      </c>
      <c r="K872">
        <v>-1150920.03</v>
      </c>
      <c r="L872">
        <v>4194924.21</v>
      </c>
      <c r="M872">
        <v>-1150920.03</v>
      </c>
      <c r="N872">
        <v>4733577.01</v>
      </c>
      <c r="O872">
        <v>-1150920.03</v>
      </c>
      <c r="P872">
        <v>5072706.9400000004</v>
      </c>
      <c r="Q872" t="s">
        <v>11143</v>
      </c>
      <c r="R872">
        <v>2019</v>
      </c>
      <c r="S872" t="s">
        <v>11288</v>
      </c>
      <c r="T872" t="s">
        <v>11814</v>
      </c>
      <c r="U872" t="s">
        <v>11811</v>
      </c>
      <c r="X872">
        <v>97</v>
      </c>
      <c r="Y872" t="s">
        <v>12814</v>
      </c>
      <c r="Z872" t="s">
        <v>12831</v>
      </c>
      <c r="AA872" t="s">
        <v>12861</v>
      </c>
      <c r="AB872" t="s">
        <v>13069</v>
      </c>
      <c r="AC872" t="s">
        <v>13551</v>
      </c>
      <c r="AD872">
        <v>97</v>
      </c>
      <c r="AE872" t="s">
        <v>12814</v>
      </c>
      <c r="AF872" t="s">
        <v>12831</v>
      </c>
      <c r="AG872" t="s">
        <v>12861</v>
      </c>
      <c r="AH872" t="s">
        <v>14073</v>
      </c>
      <c r="AI872" t="s">
        <v>14745</v>
      </c>
      <c r="AL872" t="s">
        <v>15503</v>
      </c>
      <c r="AM872" t="s">
        <v>15506</v>
      </c>
      <c r="AP872">
        <v>859120214</v>
      </c>
      <c r="AQ872" t="s">
        <v>16059</v>
      </c>
      <c r="AS872" t="s">
        <v>17840</v>
      </c>
      <c r="AT872" t="s">
        <v>16059</v>
      </c>
      <c r="AU872">
        <v>859120214</v>
      </c>
      <c r="AV872" t="s">
        <v>20077</v>
      </c>
      <c r="AW872" t="s">
        <v>20113</v>
      </c>
      <c r="AX872" t="s">
        <v>20722</v>
      </c>
      <c r="AZ872" t="s">
        <v>22342</v>
      </c>
      <c r="BA872" t="s">
        <v>22872</v>
      </c>
      <c r="BB872" t="s">
        <v>22925</v>
      </c>
      <c r="BC872" t="s">
        <v>23577</v>
      </c>
      <c r="BD872">
        <v>5</v>
      </c>
      <c r="BE872">
        <v>4046846008</v>
      </c>
      <c r="BF872">
        <v>4046840011</v>
      </c>
      <c r="BG872" t="s">
        <v>20077</v>
      </c>
      <c r="BH872" t="s">
        <v>20113</v>
      </c>
      <c r="BI872" t="s">
        <v>25555</v>
      </c>
      <c r="BJ872" t="s">
        <v>22096</v>
      </c>
      <c r="BK872" t="s">
        <v>22877</v>
      </c>
      <c r="BL872" t="s">
        <v>22930</v>
      </c>
      <c r="BM872" t="s">
        <v>26205</v>
      </c>
      <c r="BN872">
        <v>8</v>
      </c>
      <c r="BO872" t="s">
        <v>26802</v>
      </c>
      <c r="BP872" t="s">
        <v>26804</v>
      </c>
      <c r="BQ872" t="s">
        <v>26808</v>
      </c>
      <c r="BX872" t="s">
        <v>26809</v>
      </c>
      <c r="BY872" t="s">
        <v>26819</v>
      </c>
      <c r="BZ872" t="s">
        <v>27643</v>
      </c>
      <c r="CA872" t="s">
        <v>26803</v>
      </c>
      <c r="CB872" t="s">
        <v>29832</v>
      </c>
    </row>
    <row r="873" spans="1:80" x14ac:dyDescent="0.35">
      <c r="A873" s="1">
        <v>33422</v>
      </c>
      <c r="B873" t="s">
        <v>950</v>
      </c>
      <c r="C873" t="s">
        <v>4233</v>
      </c>
      <c r="D873" t="s">
        <v>7402</v>
      </c>
      <c r="E873" t="s">
        <v>9537</v>
      </c>
      <c r="F873">
        <v>0</v>
      </c>
      <c r="K873">
        <v>-26000</v>
      </c>
      <c r="L873">
        <v>0</v>
      </c>
      <c r="M873">
        <v>-26000</v>
      </c>
      <c r="N873">
        <v>0</v>
      </c>
      <c r="O873">
        <v>-26000</v>
      </c>
      <c r="P873">
        <v>0</v>
      </c>
      <c r="Q873" t="s">
        <v>11146</v>
      </c>
      <c r="R873">
        <v>2019</v>
      </c>
      <c r="S873" t="s">
        <v>11207</v>
      </c>
      <c r="T873" t="s">
        <v>11483</v>
      </c>
      <c r="U873" t="s">
        <v>11483</v>
      </c>
      <c r="X873">
        <v>15</v>
      </c>
      <c r="Y873" t="s">
        <v>12818</v>
      </c>
      <c r="Z873" t="s">
        <v>12840</v>
      </c>
      <c r="AA873" t="s">
        <v>12871</v>
      </c>
      <c r="AB873" t="s">
        <v>13150</v>
      </c>
      <c r="AC873" t="s">
        <v>13622</v>
      </c>
      <c r="AD873">
        <v>15</v>
      </c>
      <c r="AE873" t="s">
        <v>12818</v>
      </c>
      <c r="AF873" t="s">
        <v>12840</v>
      </c>
      <c r="AG873" t="s">
        <v>12871</v>
      </c>
      <c r="AH873" t="s">
        <v>13150</v>
      </c>
      <c r="AI873" t="s">
        <v>13622</v>
      </c>
      <c r="AL873" t="s">
        <v>15503</v>
      </c>
      <c r="AM873" t="s">
        <v>15506</v>
      </c>
      <c r="AP873">
        <v>80503239</v>
      </c>
      <c r="AQ873" t="s">
        <v>16060</v>
      </c>
      <c r="AS873" t="s">
        <v>17841</v>
      </c>
      <c r="AT873" t="s">
        <v>19366</v>
      </c>
      <c r="AU873">
        <v>80537605</v>
      </c>
      <c r="AV873" t="s">
        <v>20077</v>
      </c>
      <c r="AW873" t="s">
        <v>20113</v>
      </c>
      <c r="AX873" t="s">
        <v>20723</v>
      </c>
      <c r="AZ873" t="s">
        <v>22059</v>
      </c>
      <c r="BA873" t="s">
        <v>22901</v>
      </c>
      <c r="BB873" t="s">
        <v>22957</v>
      </c>
      <c r="BC873" t="s">
        <v>23578</v>
      </c>
      <c r="BD873">
        <v>0</v>
      </c>
      <c r="BE873">
        <v>2024497957</v>
      </c>
      <c r="BG873" t="s">
        <v>20077</v>
      </c>
      <c r="BH873" t="s">
        <v>20113</v>
      </c>
      <c r="BI873" t="s">
        <v>22059</v>
      </c>
      <c r="BJ873" t="s">
        <v>22957</v>
      </c>
      <c r="BK873" t="s">
        <v>22901</v>
      </c>
      <c r="BL873" t="s">
        <v>22957</v>
      </c>
      <c r="BM873" t="s">
        <v>26276</v>
      </c>
      <c r="BN873">
        <v>0</v>
      </c>
      <c r="BO873" t="s">
        <v>26802</v>
      </c>
      <c r="BP873" t="s">
        <v>15504</v>
      </c>
      <c r="BQ873" t="s">
        <v>26805</v>
      </c>
      <c r="BX873" t="s">
        <v>26815</v>
      </c>
      <c r="BY873" t="s">
        <v>26826</v>
      </c>
      <c r="BZ873" t="s">
        <v>27644</v>
      </c>
      <c r="CA873" t="s">
        <v>26812</v>
      </c>
      <c r="CB873" t="s">
        <v>29830</v>
      </c>
    </row>
    <row r="874" spans="1:80" x14ac:dyDescent="0.35">
      <c r="A874" s="1">
        <v>33427</v>
      </c>
      <c r="B874" t="s">
        <v>951</v>
      </c>
      <c r="C874" t="s">
        <v>4234</v>
      </c>
      <c r="D874" t="s">
        <v>7403</v>
      </c>
      <c r="E874" t="s">
        <v>9535</v>
      </c>
      <c r="F874">
        <v>0</v>
      </c>
      <c r="K874">
        <v>-2813.36</v>
      </c>
      <c r="L874">
        <v>8299.44</v>
      </c>
      <c r="M874">
        <v>-2813.36</v>
      </c>
      <c r="N874">
        <v>8299.44</v>
      </c>
      <c r="O874">
        <v>-2813.36</v>
      </c>
      <c r="P874">
        <v>8299.44</v>
      </c>
      <c r="Q874" t="s">
        <v>11147</v>
      </c>
      <c r="R874">
        <v>2019</v>
      </c>
      <c r="S874" t="s">
        <v>11314</v>
      </c>
      <c r="T874" t="s">
        <v>11351</v>
      </c>
      <c r="U874" t="s">
        <v>12091</v>
      </c>
      <c r="X874">
        <v>70</v>
      </c>
      <c r="Y874" t="s">
        <v>12821</v>
      </c>
      <c r="Z874" t="s">
        <v>12841</v>
      </c>
      <c r="AA874" t="s">
        <v>12872</v>
      </c>
      <c r="AB874" t="s">
        <v>13151</v>
      </c>
      <c r="AC874" t="s">
        <v>13623</v>
      </c>
      <c r="AD874">
        <v>70</v>
      </c>
      <c r="AE874" t="s">
        <v>12821</v>
      </c>
      <c r="AF874" t="s">
        <v>12841</v>
      </c>
      <c r="AG874" t="s">
        <v>12872</v>
      </c>
      <c r="AH874" t="s">
        <v>14074</v>
      </c>
      <c r="AI874" t="s">
        <v>14746</v>
      </c>
      <c r="AJ874" t="s">
        <v>15218</v>
      </c>
      <c r="AK874" t="s">
        <v>15411</v>
      </c>
      <c r="AL874" t="s">
        <v>15503</v>
      </c>
      <c r="AM874" t="s">
        <v>15506</v>
      </c>
      <c r="AP874">
        <v>150748895</v>
      </c>
      <c r="AQ874" t="s">
        <v>16061</v>
      </c>
      <c r="AS874" t="s">
        <v>17842</v>
      </c>
      <c r="AT874" t="s">
        <v>19367</v>
      </c>
      <c r="AU874">
        <v>150748895</v>
      </c>
      <c r="AV874" t="s">
        <v>20077</v>
      </c>
      <c r="AW874" t="s">
        <v>20113</v>
      </c>
      <c r="AX874" t="s">
        <v>20724</v>
      </c>
      <c r="AZ874" t="s">
        <v>22076</v>
      </c>
      <c r="BA874" t="s">
        <v>22874</v>
      </c>
      <c r="BB874" t="s">
        <v>22927</v>
      </c>
      <c r="BC874" t="s">
        <v>23579</v>
      </c>
      <c r="BD874">
        <v>10</v>
      </c>
      <c r="BE874">
        <v>7178490327</v>
      </c>
      <c r="BF874">
        <v>7178529082</v>
      </c>
      <c r="BG874" t="s">
        <v>20077</v>
      </c>
      <c r="BH874" t="s">
        <v>20113</v>
      </c>
      <c r="BI874" t="s">
        <v>22076</v>
      </c>
      <c r="BJ874" t="s">
        <v>22076</v>
      </c>
      <c r="BK874" t="s">
        <v>22874</v>
      </c>
      <c r="BL874" t="s">
        <v>22927</v>
      </c>
      <c r="BM874" t="s">
        <v>26277</v>
      </c>
      <c r="BN874">
        <v>10</v>
      </c>
      <c r="BO874" t="s">
        <v>26802</v>
      </c>
      <c r="BP874" t="s">
        <v>15504</v>
      </c>
      <c r="BQ874" t="s">
        <v>26805</v>
      </c>
      <c r="BX874" t="s">
        <v>26809</v>
      </c>
      <c r="BY874" t="s">
        <v>26819</v>
      </c>
      <c r="BZ874" t="s">
        <v>27645</v>
      </c>
      <c r="CA874" t="s">
        <v>26803</v>
      </c>
      <c r="CB874" t="s">
        <v>29832</v>
      </c>
    </row>
    <row r="875" spans="1:80" x14ac:dyDescent="0.35">
      <c r="A875" s="1">
        <v>33431</v>
      </c>
      <c r="B875" t="s">
        <v>952</v>
      </c>
      <c r="C875" t="s">
        <v>4235</v>
      </c>
      <c r="D875" t="s">
        <v>7404</v>
      </c>
      <c r="E875" t="s">
        <v>9541</v>
      </c>
      <c r="F875">
        <v>0</v>
      </c>
      <c r="K875">
        <v>-1980</v>
      </c>
      <c r="L875">
        <v>18150</v>
      </c>
      <c r="M875">
        <v>-1980</v>
      </c>
      <c r="N875">
        <v>18150</v>
      </c>
      <c r="O875">
        <v>-1980</v>
      </c>
      <c r="P875">
        <v>18150</v>
      </c>
      <c r="Q875" t="s">
        <v>11148</v>
      </c>
      <c r="R875">
        <v>2019</v>
      </c>
      <c r="S875" t="s">
        <v>11315</v>
      </c>
      <c r="T875" t="s">
        <v>11306</v>
      </c>
      <c r="U875" t="s">
        <v>11306</v>
      </c>
      <c r="X875">
        <v>80</v>
      </c>
      <c r="Y875" t="s">
        <v>12820</v>
      </c>
      <c r="Z875" t="s">
        <v>9781</v>
      </c>
      <c r="AA875" t="s">
        <v>9790</v>
      </c>
      <c r="AB875" t="s">
        <v>13152</v>
      </c>
      <c r="AC875" t="s">
        <v>13624</v>
      </c>
      <c r="AD875">
        <v>80</v>
      </c>
      <c r="AE875" t="s">
        <v>12820</v>
      </c>
      <c r="AF875" t="s">
        <v>9781</v>
      </c>
      <c r="AG875" t="s">
        <v>9790</v>
      </c>
      <c r="AH875" t="s">
        <v>13152</v>
      </c>
      <c r="AI875" t="s">
        <v>13624</v>
      </c>
      <c r="AJ875" t="s">
        <v>15219</v>
      </c>
      <c r="AK875" t="s">
        <v>15412</v>
      </c>
      <c r="AL875" t="s">
        <v>15503</v>
      </c>
      <c r="AM875" t="s">
        <v>15506</v>
      </c>
      <c r="AP875">
        <v>39576814</v>
      </c>
      <c r="AQ875" t="s">
        <v>16062</v>
      </c>
      <c r="AS875" t="s">
        <v>17843</v>
      </c>
      <c r="AT875" t="s">
        <v>19368</v>
      </c>
      <c r="AU875">
        <v>39576814</v>
      </c>
      <c r="AV875" t="s">
        <v>20077</v>
      </c>
      <c r="AW875" t="s">
        <v>20113</v>
      </c>
      <c r="AX875" t="s">
        <v>20725</v>
      </c>
      <c r="AZ875" t="s">
        <v>22240</v>
      </c>
      <c r="BA875" t="s">
        <v>22903</v>
      </c>
      <c r="BB875" t="s">
        <v>22959</v>
      </c>
      <c r="BC875" t="s">
        <v>23580</v>
      </c>
      <c r="BD875">
        <v>1</v>
      </c>
      <c r="BE875">
        <v>5072869232</v>
      </c>
      <c r="BG875" t="s">
        <v>20077</v>
      </c>
      <c r="BH875" t="s">
        <v>20113</v>
      </c>
      <c r="BI875" t="s">
        <v>22240</v>
      </c>
      <c r="BJ875" t="s">
        <v>25870</v>
      </c>
      <c r="BK875" t="s">
        <v>22903</v>
      </c>
      <c r="BL875" t="s">
        <v>22959</v>
      </c>
      <c r="BM875" t="s">
        <v>23580</v>
      </c>
      <c r="BN875">
        <v>1</v>
      </c>
      <c r="BO875" t="s">
        <v>26802</v>
      </c>
      <c r="BP875" t="s">
        <v>15504</v>
      </c>
      <c r="BQ875" t="s">
        <v>26805</v>
      </c>
      <c r="BX875" t="s">
        <v>26809</v>
      </c>
      <c r="BY875" t="s">
        <v>26819</v>
      </c>
      <c r="BZ875" t="s">
        <v>27646</v>
      </c>
      <c r="CA875" t="s">
        <v>26803</v>
      </c>
      <c r="CB875" t="s">
        <v>29832</v>
      </c>
    </row>
    <row r="876" spans="1:80" x14ac:dyDescent="0.35">
      <c r="A876" s="1">
        <v>33432</v>
      </c>
      <c r="B876" t="s">
        <v>953</v>
      </c>
      <c r="C876" t="s">
        <v>4236</v>
      </c>
      <c r="D876" t="s">
        <v>7405</v>
      </c>
      <c r="E876" t="s">
        <v>9536</v>
      </c>
      <c r="F876">
        <v>0</v>
      </c>
      <c r="K876">
        <v>-8272.27</v>
      </c>
      <c r="L876">
        <v>119358.66</v>
      </c>
      <c r="M876">
        <v>-8272.27</v>
      </c>
      <c r="N876">
        <v>119358.66</v>
      </c>
      <c r="O876">
        <v>-8272.27</v>
      </c>
      <c r="P876">
        <v>119358.66</v>
      </c>
      <c r="Q876" t="s">
        <v>11149</v>
      </c>
      <c r="R876">
        <v>2019</v>
      </c>
      <c r="S876" t="s">
        <v>11315</v>
      </c>
      <c r="T876" t="s">
        <v>11241</v>
      </c>
      <c r="U876" t="s">
        <v>11241</v>
      </c>
      <c r="X876">
        <v>80</v>
      </c>
      <c r="Y876" t="s">
        <v>12820</v>
      </c>
      <c r="Z876" t="s">
        <v>9781</v>
      </c>
      <c r="AA876" t="s">
        <v>9790</v>
      </c>
      <c r="AB876" t="s">
        <v>13152</v>
      </c>
      <c r="AC876" t="s">
        <v>13624</v>
      </c>
      <c r="AD876">
        <v>80</v>
      </c>
      <c r="AE876" t="s">
        <v>12820</v>
      </c>
      <c r="AF876" t="s">
        <v>9781</v>
      </c>
      <c r="AG876" t="s">
        <v>9790</v>
      </c>
      <c r="AH876" t="s">
        <v>13152</v>
      </c>
      <c r="AI876" t="s">
        <v>13624</v>
      </c>
      <c r="AJ876" t="s">
        <v>15220</v>
      </c>
      <c r="AK876" t="s">
        <v>15413</v>
      </c>
      <c r="AL876" t="s">
        <v>15503</v>
      </c>
      <c r="AM876" t="s">
        <v>15506</v>
      </c>
      <c r="AP876">
        <v>94261935</v>
      </c>
      <c r="AQ876" t="s">
        <v>16063</v>
      </c>
      <c r="AS876" t="s">
        <v>17844</v>
      </c>
      <c r="AT876" t="s">
        <v>16063</v>
      </c>
      <c r="AU876">
        <v>94261935</v>
      </c>
      <c r="AV876" t="s">
        <v>20077</v>
      </c>
      <c r="AW876" t="s">
        <v>20113</v>
      </c>
      <c r="AX876" t="s">
        <v>20726</v>
      </c>
      <c r="AZ876" t="s">
        <v>21986</v>
      </c>
      <c r="BA876" t="s">
        <v>22875</v>
      </c>
      <c r="BB876" t="s">
        <v>22928</v>
      </c>
      <c r="BC876" t="s">
        <v>23581</v>
      </c>
      <c r="BD876">
        <v>14</v>
      </c>
      <c r="BE876">
        <v>8136310000</v>
      </c>
      <c r="BF876">
        <v>8136310008</v>
      </c>
      <c r="BG876" t="s">
        <v>20077</v>
      </c>
      <c r="BH876" t="s">
        <v>20113</v>
      </c>
      <c r="BI876" t="s">
        <v>21986</v>
      </c>
      <c r="BJ876" t="s">
        <v>25740</v>
      </c>
      <c r="BK876" t="s">
        <v>22875</v>
      </c>
      <c r="BL876" t="s">
        <v>22928</v>
      </c>
      <c r="BM876" t="s">
        <v>23581</v>
      </c>
      <c r="BN876">
        <v>14</v>
      </c>
      <c r="BO876" t="s">
        <v>26802</v>
      </c>
      <c r="BP876" t="s">
        <v>15504</v>
      </c>
      <c r="BQ876" t="s">
        <v>26805</v>
      </c>
      <c r="BX876" t="s">
        <v>26809</v>
      </c>
      <c r="BY876" t="s">
        <v>26819</v>
      </c>
      <c r="BZ876" t="s">
        <v>27647</v>
      </c>
      <c r="CA876" t="s">
        <v>26803</v>
      </c>
      <c r="CB876" t="s">
        <v>29832</v>
      </c>
    </row>
    <row r="877" spans="1:80" x14ac:dyDescent="0.35">
      <c r="A877" s="1">
        <v>33436</v>
      </c>
      <c r="B877" t="s">
        <v>954</v>
      </c>
      <c r="C877" t="s">
        <v>4237</v>
      </c>
      <c r="D877" t="s">
        <v>7406</v>
      </c>
      <c r="E877" t="s">
        <v>9535</v>
      </c>
      <c r="F877">
        <v>0</v>
      </c>
      <c r="K877">
        <v>-1103.5999999999999</v>
      </c>
      <c r="L877">
        <v>19667.25</v>
      </c>
      <c r="M877">
        <v>-1103.5999999999999</v>
      </c>
      <c r="N877">
        <v>19667.25</v>
      </c>
      <c r="O877">
        <v>-1103.5999999999999</v>
      </c>
      <c r="P877">
        <v>19667.25</v>
      </c>
      <c r="Q877" t="s">
        <v>11150</v>
      </c>
      <c r="R877">
        <v>2019</v>
      </c>
      <c r="S877" t="s">
        <v>11315</v>
      </c>
      <c r="T877" t="s">
        <v>11420</v>
      </c>
      <c r="U877" t="s">
        <v>11420</v>
      </c>
      <c r="X877">
        <v>80</v>
      </c>
      <c r="Y877" t="s">
        <v>12820</v>
      </c>
      <c r="Z877" t="s">
        <v>9781</v>
      </c>
      <c r="AA877" t="s">
        <v>9790</v>
      </c>
      <c r="AB877" t="s">
        <v>13152</v>
      </c>
      <c r="AC877" t="s">
        <v>13624</v>
      </c>
      <c r="AD877">
        <v>80</v>
      </c>
      <c r="AE877" t="s">
        <v>12820</v>
      </c>
      <c r="AF877" t="s">
        <v>9781</v>
      </c>
      <c r="AG877" t="s">
        <v>9790</v>
      </c>
      <c r="AH877" t="s">
        <v>13152</v>
      </c>
      <c r="AI877" t="s">
        <v>13624</v>
      </c>
      <c r="AJ877" t="s">
        <v>15221</v>
      </c>
      <c r="AK877" t="s">
        <v>15412</v>
      </c>
      <c r="AL877" t="s">
        <v>15503</v>
      </c>
      <c r="AM877" t="s">
        <v>15506</v>
      </c>
      <c r="AP877">
        <v>622222560</v>
      </c>
      <c r="AQ877" t="s">
        <v>16064</v>
      </c>
      <c r="AS877" t="s">
        <v>17845</v>
      </c>
      <c r="AT877" t="s">
        <v>19369</v>
      </c>
      <c r="AU877">
        <v>80241729</v>
      </c>
      <c r="AV877" t="s">
        <v>20077</v>
      </c>
      <c r="AW877" t="s">
        <v>20113</v>
      </c>
      <c r="AX877" t="s">
        <v>20727</v>
      </c>
      <c r="AZ877" t="s">
        <v>22343</v>
      </c>
      <c r="BA877" t="s">
        <v>22887</v>
      </c>
      <c r="BB877" t="s">
        <v>22937</v>
      </c>
      <c r="BC877" t="s">
        <v>23582</v>
      </c>
      <c r="BD877">
        <v>5</v>
      </c>
      <c r="BE877">
        <v>8472229800</v>
      </c>
      <c r="BG877" t="s">
        <v>20077</v>
      </c>
      <c r="BH877" t="s">
        <v>20113</v>
      </c>
      <c r="BI877" t="s">
        <v>22343</v>
      </c>
      <c r="BJ877" t="s">
        <v>25788</v>
      </c>
      <c r="BK877" t="s">
        <v>22887</v>
      </c>
      <c r="BL877" t="s">
        <v>22937</v>
      </c>
      <c r="BM877" t="s">
        <v>23582</v>
      </c>
      <c r="BN877">
        <v>5</v>
      </c>
      <c r="BO877" t="s">
        <v>26802</v>
      </c>
      <c r="BP877" t="s">
        <v>15504</v>
      </c>
      <c r="BQ877" t="s">
        <v>26805</v>
      </c>
      <c r="BX877" t="s">
        <v>26809</v>
      </c>
      <c r="BY877" t="s">
        <v>26819</v>
      </c>
      <c r="BZ877" t="s">
        <v>27648</v>
      </c>
      <c r="CA877" t="s">
        <v>26803</v>
      </c>
      <c r="CB877" t="s">
        <v>29832</v>
      </c>
    </row>
    <row r="878" spans="1:80" x14ac:dyDescent="0.35">
      <c r="A878" s="1">
        <v>33454</v>
      </c>
      <c r="B878" t="s">
        <v>955</v>
      </c>
      <c r="C878" t="s">
        <v>4238</v>
      </c>
      <c r="D878" t="s">
        <v>7407</v>
      </c>
      <c r="E878" t="s">
        <v>9541</v>
      </c>
      <c r="F878">
        <v>0</v>
      </c>
      <c r="K878">
        <v>-3328.5</v>
      </c>
      <c r="L878">
        <v>16642.5</v>
      </c>
      <c r="M878">
        <v>-3328.5</v>
      </c>
      <c r="N878">
        <v>16642.5</v>
      </c>
      <c r="O878">
        <v>-3328.5</v>
      </c>
      <c r="P878">
        <v>29956.5</v>
      </c>
      <c r="Q878" t="s">
        <v>11143</v>
      </c>
      <c r="R878">
        <v>2019</v>
      </c>
      <c r="S878" t="s">
        <v>11222</v>
      </c>
      <c r="T878" t="s">
        <v>11434</v>
      </c>
      <c r="U878" t="s">
        <v>11290</v>
      </c>
      <c r="X878">
        <v>97</v>
      </c>
      <c r="Y878" t="s">
        <v>12814</v>
      </c>
      <c r="Z878" t="s">
        <v>9339</v>
      </c>
      <c r="AA878" t="s">
        <v>12862</v>
      </c>
      <c r="AB878" t="s">
        <v>13153</v>
      </c>
      <c r="AC878" t="s">
        <v>13625</v>
      </c>
      <c r="AD878">
        <v>97</v>
      </c>
      <c r="AE878" t="s">
        <v>12814</v>
      </c>
      <c r="AF878" t="s">
        <v>9339</v>
      </c>
      <c r="AG878" t="s">
        <v>12862</v>
      </c>
      <c r="AH878" t="s">
        <v>14075</v>
      </c>
      <c r="AI878" t="s">
        <v>14747</v>
      </c>
      <c r="AL878" t="s">
        <v>15503</v>
      </c>
      <c r="AM878" t="s">
        <v>15506</v>
      </c>
      <c r="AP878">
        <v>55778088</v>
      </c>
      <c r="AQ878" t="s">
        <v>16065</v>
      </c>
      <c r="AS878" t="s">
        <v>17846</v>
      </c>
      <c r="AT878" t="s">
        <v>19370</v>
      </c>
      <c r="AU878">
        <v>356751479</v>
      </c>
      <c r="AV878" t="s">
        <v>20077</v>
      </c>
      <c r="AW878" t="s">
        <v>20113</v>
      </c>
      <c r="AX878" t="s">
        <v>20728</v>
      </c>
      <c r="AZ878" t="s">
        <v>22240</v>
      </c>
      <c r="BA878" t="s">
        <v>22881</v>
      </c>
      <c r="BB878" t="s">
        <v>22025</v>
      </c>
      <c r="BC878" t="s">
        <v>23583</v>
      </c>
      <c r="BD878">
        <v>25</v>
      </c>
      <c r="BE878">
        <v>8004759040</v>
      </c>
      <c r="BF878">
        <v>5852725283</v>
      </c>
      <c r="BG878" t="s">
        <v>20077</v>
      </c>
      <c r="BH878" t="s">
        <v>20113</v>
      </c>
      <c r="BI878" t="s">
        <v>25583</v>
      </c>
      <c r="BJ878" t="s">
        <v>25871</v>
      </c>
      <c r="BK878" t="s">
        <v>22878</v>
      </c>
      <c r="BL878" t="s">
        <v>22931</v>
      </c>
      <c r="BM878" t="s">
        <v>26278</v>
      </c>
      <c r="BN878">
        <v>11</v>
      </c>
      <c r="BO878" t="s">
        <v>26802</v>
      </c>
      <c r="BP878" t="s">
        <v>15504</v>
      </c>
      <c r="BQ878" t="s">
        <v>26805</v>
      </c>
      <c r="BX878" t="s">
        <v>26809</v>
      </c>
      <c r="BY878" t="s">
        <v>26819</v>
      </c>
      <c r="BZ878" t="s">
        <v>27649</v>
      </c>
      <c r="CA878" t="s">
        <v>15504</v>
      </c>
      <c r="CB878" t="s">
        <v>29835</v>
      </c>
    </row>
    <row r="879" spans="1:80" x14ac:dyDescent="0.35">
      <c r="A879" s="1">
        <v>33463</v>
      </c>
      <c r="B879" t="s">
        <v>956</v>
      </c>
      <c r="C879" t="s">
        <v>4239</v>
      </c>
      <c r="D879" t="s">
        <v>7408</v>
      </c>
      <c r="E879" t="s">
        <v>9537</v>
      </c>
      <c r="F879">
        <v>0</v>
      </c>
      <c r="K879">
        <v>-23980.35</v>
      </c>
      <c r="L879">
        <v>58839.65</v>
      </c>
      <c r="M879">
        <v>-23980.35</v>
      </c>
      <c r="N879">
        <v>58839.65</v>
      </c>
      <c r="O879">
        <v>-23980.35</v>
      </c>
      <c r="P879">
        <v>189839.65</v>
      </c>
      <c r="Q879" t="s">
        <v>11143</v>
      </c>
      <c r="R879">
        <v>2019</v>
      </c>
      <c r="S879" t="s">
        <v>11304</v>
      </c>
      <c r="T879" t="s">
        <v>11228</v>
      </c>
      <c r="U879" t="s">
        <v>11731</v>
      </c>
      <c r="X879">
        <v>97</v>
      </c>
      <c r="Y879" t="s">
        <v>12814</v>
      </c>
      <c r="Z879" t="s">
        <v>9339</v>
      </c>
      <c r="AA879" t="s">
        <v>12862</v>
      </c>
      <c r="AB879" t="s">
        <v>13137</v>
      </c>
      <c r="AC879" t="s">
        <v>13610</v>
      </c>
      <c r="AD879">
        <v>97</v>
      </c>
      <c r="AE879" t="s">
        <v>12814</v>
      </c>
      <c r="AF879" t="s">
        <v>9339</v>
      </c>
      <c r="AG879" t="s">
        <v>12862</v>
      </c>
      <c r="AH879" t="s">
        <v>14076</v>
      </c>
      <c r="AI879" t="s">
        <v>14748</v>
      </c>
      <c r="AJ879" t="s">
        <v>15172</v>
      </c>
      <c r="AK879" t="s">
        <v>15379</v>
      </c>
      <c r="AL879" t="s">
        <v>15503</v>
      </c>
      <c r="AM879" t="s">
        <v>15506</v>
      </c>
      <c r="AP879">
        <v>51154354</v>
      </c>
      <c r="AQ879" t="s">
        <v>16066</v>
      </c>
      <c r="AS879" t="s">
        <v>17847</v>
      </c>
      <c r="AT879" t="s">
        <v>19371</v>
      </c>
      <c r="AU879">
        <v>51154354</v>
      </c>
      <c r="AV879" t="s">
        <v>20077</v>
      </c>
      <c r="AW879" t="s">
        <v>20113</v>
      </c>
      <c r="AX879" t="s">
        <v>20729</v>
      </c>
      <c r="AZ879" t="s">
        <v>22344</v>
      </c>
      <c r="BA879" t="s">
        <v>22891</v>
      </c>
      <c r="BB879" t="s">
        <v>22941</v>
      </c>
      <c r="BC879" t="s">
        <v>23584</v>
      </c>
      <c r="BD879">
        <v>0</v>
      </c>
      <c r="BE879">
        <v>3025336858</v>
      </c>
      <c r="BF879">
        <v>8004178225</v>
      </c>
      <c r="BG879" t="s">
        <v>20077</v>
      </c>
      <c r="BH879" t="s">
        <v>20113</v>
      </c>
      <c r="BI879" t="s">
        <v>25582</v>
      </c>
      <c r="BJ879" t="s">
        <v>25869</v>
      </c>
      <c r="BK879" t="s">
        <v>22891</v>
      </c>
      <c r="BL879" t="s">
        <v>22941</v>
      </c>
      <c r="BM879" t="s">
        <v>26265</v>
      </c>
      <c r="BN879">
        <v>0</v>
      </c>
      <c r="BO879" t="s">
        <v>26802</v>
      </c>
      <c r="BP879" t="s">
        <v>15504</v>
      </c>
      <c r="BQ879" t="s">
        <v>26805</v>
      </c>
      <c r="BX879" t="s">
        <v>26809</v>
      </c>
      <c r="BY879" t="s">
        <v>26819</v>
      </c>
      <c r="BZ879" t="s">
        <v>27650</v>
      </c>
      <c r="CA879" t="s">
        <v>26803</v>
      </c>
      <c r="CB879" t="s">
        <v>29832</v>
      </c>
    </row>
    <row r="880" spans="1:80" x14ac:dyDescent="0.35">
      <c r="A880" s="1">
        <v>33520</v>
      </c>
      <c r="B880" t="s">
        <v>957</v>
      </c>
      <c r="C880" t="s">
        <v>4240</v>
      </c>
      <c r="D880" t="s">
        <v>7409</v>
      </c>
      <c r="E880" t="s">
        <v>9535</v>
      </c>
      <c r="F880">
        <v>0</v>
      </c>
      <c r="K880">
        <v>-27000</v>
      </c>
      <c r="L880">
        <v>0</v>
      </c>
      <c r="M880">
        <v>-27000</v>
      </c>
      <c r="N880">
        <v>0</v>
      </c>
      <c r="O880">
        <v>-27000</v>
      </c>
      <c r="P880">
        <v>0</v>
      </c>
      <c r="Q880" t="s">
        <v>11143</v>
      </c>
      <c r="R880">
        <v>2019</v>
      </c>
      <c r="S880" t="s">
        <v>11206</v>
      </c>
      <c r="T880" t="s">
        <v>11815</v>
      </c>
      <c r="U880" t="s">
        <v>11815</v>
      </c>
      <c r="X880">
        <v>97</v>
      </c>
      <c r="Y880" t="s">
        <v>12814</v>
      </c>
      <c r="Z880" t="s">
        <v>12835</v>
      </c>
      <c r="AA880" t="s">
        <v>12865</v>
      </c>
      <c r="AB880" t="s">
        <v>13154</v>
      </c>
      <c r="AC880" t="s">
        <v>13626</v>
      </c>
      <c r="AD880">
        <v>97</v>
      </c>
      <c r="AE880" t="s">
        <v>12814</v>
      </c>
      <c r="AF880" t="s">
        <v>12835</v>
      </c>
      <c r="AG880" t="s">
        <v>12865</v>
      </c>
      <c r="AH880" t="s">
        <v>13154</v>
      </c>
      <c r="AI880" t="s">
        <v>13626</v>
      </c>
      <c r="AL880" t="s">
        <v>15503</v>
      </c>
      <c r="AM880" t="s">
        <v>15506</v>
      </c>
      <c r="AP880">
        <v>783336311</v>
      </c>
      <c r="AQ880" t="s">
        <v>16067</v>
      </c>
      <c r="AS880" t="s">
        <v>17848</v>
      </c>
      <c r="AT880" t="s">
        <v>16067</v>
      </c>
      <c r="AU880">
        <v>783336311</v>
      </c>
      <c r="AV880" t="s">
        <v>20077</v>
      </c>
      <c r="AW880" t="s">
        <v>20113</v>
      </c>
      <c r="AX880" t="s">
        <v>20730</v>
      </c>
      <c r="AZ880" t="s">
        <v>22345</v>
      </c>
      <c r="BA880" t="s">
        <v>22912</v>
      </c>
      <c r="BB880" t="s">
        <v>22968</v>
      </c>
      <c r="BC880" t="s">
        <v>23585</v>
      </c>
      <c r="BD880">
        <v>2</v>
      </c>
      <c r="BE880">
        <v>8034790277</v>
      </c>
      <c r="BG880" t="s">
        <v>20077</v>
      </c>
      <c r="BH880" t="s">
        <v>20113</v>
      </c>
      <c r="BI880" t="s">
        <v>25507</v>
      </c>
      <c r="BJ880" t="s">
        <v>25746</v>
      </c>
      <c r="BK880" t="s">
        <v>22890</v>
      </c>
      <c r="BL880" t="s">
        <v>22940</v>
      </c>
      <c r="BM880" t="s">
        <v>26183</v>
      </c>
      <c r="BN880">
        <v>8</v>
      </c>
      <c r="BO880" t="s">
        <v>26802</v>
      </c>
      <c r="BP880" t="s">
        <v>15504</v>
      </c>
      <c r="BQ880" t="s">
        <v>26805</v>
      </c>
      <c r="BX880" t="s">
        <v>26809</v>
      </c>
      <c r="BY880" t="s">
        <v>26819</v>
      </c>
      <c r="BZ880" t="s">
        <v>27651</v>
      </c>
      <c r="CA880" t="s">
        <v>29826</v>
      </c>
      <c r="CB880" t="s">
        <v>29834</v>
      </c>
    </row>
    <row r="881" spans="1:80" x14ac:dyDescent="0.35">
      <c r="A881" s="1">
        <v>33529</v>
      </c>
      <c r="B881" t="s">
        <v>958</v>
      </c>
      <c r="C881" t="s">
        <v>4241</v>
      </c>
      <c r="D881" t="s">
        <v>7410</v>
      </c>
      <c r="E881" t="s">
        <v>9535</v>
      </c>
      <c r="F881">
        <v>0</v>
      </c>
      <c r="K881">
        <v>-8205.25</v>
      </c>
      <c r="L881">
        <v>1414.75</v>
      </c>
      <c r="M881">
        <v>-8205.25</v>
      </c>
      <c r="N881">
        <v>1414.75</v>
      </c>
      <c r="O881">
        <v>-8205.25</v>
      </c>
      <c r="P881">
        <v>1414.75</v>
      </c>
      <c r="Q881" t="s">
        <v>11143</v>
      </c>
      <c r="R881">
        <v>2019</v>
      </c>
      <c r="S881" t="s">
        <v>11231</v>
      </c>
      <c r="T881" t="s">
        <v>11223</v>
      </c>
      <c r="U881" t="s">
        <v>11223</v>
      </c>
      <c r="X881">
        <v>97</v>
      </c>
      <c r="Y881" t="s">
        <v>12814</v>
      </c>
      <c r="Z881" t="s">
        <v>12836</v>
      </c>
      <c r="AA881" t="s">
        <v>12866</v>
      </c>
      <c r="AB881" t="s">
        <v>13019</v>
      </c>
      <c r="AC881" t="s">
        <v>13509</v>
      </c>
      <c r="AD881">
        <v>97</v>
      </c>
      <c r="AE881" t="s">
        <v>12814</v>
      </c>
      <c r="AF881" t="s">
        <v>12836</v>
      </c>
      <c r="AG881" t="s">
        <v>12866</v>
      </c>
      <c r="AH881" t="s">
        <v>13933</v>
      </c>
      <c r="AI881" t="s">
        <v>14612</v>
      </c>
      <c r="AL881" t="s">
        <v>15503</v>
      </c>
      <c r="AM881" t="s">
        <v>15506</v>
      </c>
      <c r="AP881">
        <v>7941081</v>
      </c>
      <c r="AQ881" t="s">
        <v>16068</v>
      </c>
      <c r="AS881" t="s">
        <v>17849</v>
      </c>
      <c r="AT881" t="s">
        <v>19148</v>
      </c>
      <c r="AU881">
        <v>107212169</v>
      </c>
      <c r="AV881" t="s">
        <v>20077</v>
      </c>
      <c r="AW881" t="s">
        <v>20113</v>
      </c>
      <c r="AX881" t="s">
        <v>20731</v>
      </c>
      <c r="AZ881" t="s">
        <v>22179</v>
      </c>
      <c r="BA881" t="s">
        <v>22877</v>
      </c>
      <c r="BB881" t="s">
        <v>22930</v>
      </c>
      <c r="BC881" t="s">
        <v>23586</v>
      </c>
      <c r="BD881">
        <v>10</v>
      </c>
      <c r="BE881">
        <v>7036946211</v>
      </c>
      <c r="BG881" t="s">
        <v>20077</v>
      </c>
      <c r="BH881" t="s">
        <v>20113</v>
      </c>
      <c r="BI881" t="s">
        <v>22200</v>
      </c>
      <c r="BJ881" t="s">
        <v>25872</v>
      </c>
      <c r="BK881" t="s">
        <v>22877</v>
      </c>
      <c r="BL881" t="s">
        <v>22930</v>
      </c>
      <c r="BM881" t="s">
        <v>26279</v>
      </c>
      <c r="BN881">
        <v>10</v>
      </c>
      <c r="BO881" t="s">
        <v>26802</v>
      </c>
      <c r="BP881" t="s">
        <v>15504</v>
      </c>
      <c r="BQ881" t="s">
        <v>26805</v>
      </c>
      <c r="BX881" t="s">
        <v>26813</v>
      </c>
      <c r="BY881" t="s">
        <v>26823</v>
      </c>
      <c r="BZ881" t="s">
        <v>27652</v>
      </c>
      <c r="CA881" t="s">
        <v>26816</v>
      </c>
      <c r="CB881" t="s">
        <v>29829</v>
      </c>
    </row>
    <row r="882" spans="1:80" x14ac:dyDescent="0.35">
      <c r="A882" s="1">
        <v>33530</v>
      </c>
      <c r="B882" t="s">
        <v>959</v>
      </c>
      <c r="C882" t="s">
        <v>4242</v>
      </c>
      <c r="D882" t="s">
        <v>7411</v>
      </c>
      <c r="E882" t="s">
        <v>9535</v>
      </c>
      <c r="F882">
        <v>0</v>
      </c>
      <c r="K882">
        <v>-1485</v>
      </c>
      <c r="L882">
        <v>0</v>
      </c>
      <c r="M882">
        <v>-1485</v>
      </c>
      <c r="N882">
        <v>0</v>
      </c>
      <c r="O882">
        <v>-1485</v>
      </c>
      <c r="P882">
        <v>0</v>
      </c>
      <c r="Q882" t="s">
        <v>11143</v>
      </c>
      <c r="R882">
        <v>2019</v>
      </c>
      <c r="S882" t="s">
        <v>11231</v>
      </c>
      <c r="T882" t="s">
        <v>11223</v>
      </c>
      <c r="U882" t="s">
        <v>11223</v>
      </c>
      <c r="X882">
        <v>97</v>
      </c>
      <c r="Y882" t="s">
        <v>12814</v>
      </c>
      <c r="Z882" t="s">
        <v>12836</v>
      </c>
      <c r="AA882" t="s">
        <v>12866</v>
      </c>
      <c r="AB882" t="s">
        <v>13019</v>
      </c>
      <c r="AC882" t="s">
        <v>13509</v>
      </c>
      <c r="AD882">
        <v>97</v>
      </c>
      <c r="AE882" t="s">
        <v>12814</v>
      </c>
      <c r="AF882" t="s">
        <v>12836</v>
      </c>
      <c r="AG882" t="s">
        <v>12866</v>
      </c>
      <c r="AH882" t="s">
        <v>13933</v>
      </c>
      <c r="AI882" t="s">
        <v>14612</v>
      </c>
      <c r="AL882" t="s">
        <v>15503</v>
      </c>
      <c r="AM882" t="s">
        <v>15506</v>
      </c>
      <c r="AP882">
        <v>7941081</v>
      </c>
      <c r="AQ882" t="s">
        <v>16068</v>
      </c>
      <c r="AS882" t="s">
        <v>17849</v>
      </c>
      <c r="AT882" t="s">
        <v>19148</v>
      </c>
      <c r="AU882">
        <v>107212169</v>
      </c>
      <c r="AV882" t="s">
        <v>20077</v>
      </c>
      <c r="AW882" t="s">
        <v>20113</v>
      </c>
      <c r="AX882" t="s">
        <v>20731</v>
      </c>
      <c r="AZ882" t="s">
        <v>22179</v>
      </c>
      <c r="BA882" t="s">
        <v>22877</v>
      </c>
      <c r="BB882" t="s">
        <v>22930</v>
      </c>
      <c r="BC882" t="s">
        <v>23586</v>
      </c>
      <c r="BD882">
        <v>10</v>
      </c>
      <c r="BE882">
        <v>7036946211</v>
      </c>
      <c r="BG882" t="s">
        <v>20077</v>
      </c>
      <c r="BH882" t="s">
        <v>20113</v>
      </c>
      <c r="BI882" t="s">
        <v>22200</v>
      </c>
      <c r="BJ882" t="s">
        <v>25872</v>
      </c>
      <c r="BK882" t="s">
        <v>22877</v>
      </c>
      <c r="BL882" t="s">
        <v>22930</v>
      </c>
      <c r="BM882" t="s">
        <v>26279</v>
      </c>
      <c r="BN882">
        <v>10</v>
      </c>
      <c r="BO882" t="s">
        <v>26802</v>
      </c>
      <c r="BP882" t="s">
        <v>15504</v>
      </c>
      <c r="BQ882" t="s">
        <v>26805</v>
      </c>
      <c r="BX882" t="s">
        <v>26813</v>
      </c>
      <c r="BY882" t="s">
        <v>26823</v>
      </c>
      <c r="BZ882" t="s">
        <v>27653</v>
      </c>
      <c r="CA882" t="s">
        <v>26816</v>
      </c>
      <c r="CB882" t="s">
        <v>29829</v>
      </c>
    </row>
    <row r="883" spans="1:80" x14ac:dyDescent="0.35">
      <c r="A883" s="1">
        <v>33531</v>
      </c>
      <c r="B883" t="s">
        <v>960</v>
      </c>
      <c r="C883" t="s">
        <v>4243</v>
      </c>
      <c r="D883" t="s">
        <v>7412</v>
      </c>
      <c r="E883" t="s">
        <v>9535</v>
      </c>
      <c r="F883">
        <v>0</v>
      </c>
      <c r="K883">
        <v>-2826.5</v>
      </c>
      <c r="L883">
        <v>613.5</v>
      </c>
      <c r="M883">
        <v>-2826.5</v>
      </c>
      <c r="N883">
        <v>613.5</v>
      </c>
      <c r="O883">
        <v>-2826.5</v>
      </c>
      <c r="P883">
        <v>613.5</v>
      </c>
      <c r="Q883" t="s">
        <v>11143</v>
      </c>
      <c r="R883">
        <v>2019</v>
      </c>
      <c r="S883" t="s">
        <v>11231</v>
      </c>
      <c r="T883" t="s">
        <v>11208</v>
      </c>
      <c r="U883" t="s">
        <v>11208</v>
      </c>
      <c r="X883">
        <v>97</v>
      </c>
      <c r="Y883" t="s">
        <v>12814</v>
      </c>
      <c r="Z883" t="s">
        <v>12836</v>
      </c>
      <c r="AA883" t="s">
        <v>12866</v>
      </c>
      <c r="AB883" t="s">
        <v>13019</v>
      </c>
      <c r="AC883" t="s">
        <v>13509</v>
      </c>
      <c r="AD883">
        <v>97</v>
      </c>
      <c r="AE883" t="s">
        <v>12814</v>
      </c>
      <c r="AF883" t="s">
        <v>12836</v>
      </c>
      <c r="AG883" t="s">
        <v>12866</v>
      </c>
      <c r="AH883" t="s">
        <v>13933</v>
      </c>
      <c r="AI883" t="s">
        <v>14612</v>
      </c>
      <c r="AL883" t="s">
        <v>15503</v>
      </c>
      <c r="AM883" t="s">
        <v>15506</v>
      </c>
      <c r="AP883">
        <v>7941081</v>
      </c>
      <c r="AQ883" t="s">
        <v>16068</v>
      </c>
      <c r="AS883" t="s">
        <v>17849</v>
      </c>
      <c r="AT883" t="s">
        <v>19148</v>
      </c>
      <c r="AU883">
        <v>107212169</v>
      </c>
      <c r="AV883" t="s">
        <v>20077</v>
      </c>
      <c r="AW883" t="s">
        <v>20113</v>
      </c>
      <c r="AX883" t="s">
        <v>20731</v>
      </c>
      <c r="AZ883" t="s">
        <v>22179</v>
      </c>
      <c r="BA883" t="s">
        <v>22877</v>
      </c>
      <c r="BB883" t="s">
        <v>22930</v>
      </c>
      <c r="BC883" t="s">
        <v>23586</v>
      </c>
      <c r="BD883">
        <v>10</v>
      </c>
      <c r="BE883">
        <v>7036946211</v>
      </c>
      <c r="BG883" t="s">
        <v>20077</v>
      </c>
      <c r="BH883" t="s">
        <v>20113</v>
      </c>
      <c r="BI883" t="s">
        <v>22200</v>
      </c>
      <c r="BJ883" t="s">
        <v>25872</v>
      </c>
      <c r="BK883" t="s">
        <v>22877</v>
      </c>
      <c r="BL883" t="s">
        <v>22930</v>
      </c>
      <c r="BM883" t="s">
        <v>26279</v>
      </c>
      <c r="BN883">
        <v>10</v>
      </c>
      <c r="BO883" t="s">
        <v>26802</v>
      </c>
      <c r="BP883" t="s">
        <v>15504</v>
      </c>
      <c r="BQ883" t="s">
        <v>26805</v>
      </c>
      <c r="BX883" t="s">
        <v>26813</v>
      </c>
      <c r="BY883" t="s">
        <v>26823</v>
      </c>
      <c r="BZ883" t="s">
        <v>27654</v>
      </c>
      <c r="CA883" t="s">
        <v>26816</v>
      </c>
      <c r="CB883" t="s">
        <v>29829</v>
      </c>
    </row>
    <row r="884" spans="1:80" x14ac:dyDescent="0.35">
      <c r="A884" s="1">
        <v>33539</v>
      </c>
      <c r="B884" t="s">
        <v>961</v>
      </c>
      <c r="C884" t="s">
        <v>4244</v>
      </c>
      <c r="D884" t="s">
        <v>7413</v>
      </c>
      <c r="E884" t="s">
        <v>9543</v>
      </c>
      <c r="F884">
        <v>0</v>
      </c>
      <c r="K884">
        <v>-9167</v>
      </c>
      <c r="L884">
        <v>3341324.7</v>
      </c>
      <c r="M884">
        <v>-9167</v>
      </c>
      <c r="N884">
        <v>3341324.7</v>
      </c>
      <c r="O884">
        <v>-9167</v>
      </c>
      <c r="P884">
        <v>3341324.7</v>
      </c>
      <c r="Q884" t="s">
        <v>11143</v>
      </c>
      <c r="R884">
        <v>2019</v>
      </c>
      <c r="S884" t="s">
        <v>11304</v>
      </c>
      <c r="T884" t="s">
        <v>11306</v>
      </c>
      <c r="U884" t="s">
        <v>11306</v>
      </c>
      <c r="X884">
        <v>97</v>
      </c>
      <c r="Y884" t="s">
        <v>12814</v>
      </c>
      <c r="Z884" t="s">
        <v>12836</v>
      </c>
      <c r="AA884" t="s">
        <v>12866</v>
      </c>
      <c r="AB884" t="s">
        <v>13022</v>
      </c>
      <c r="AC884" t="s">
        <v>13512</v>
      </c>
      <c r="AD884">
        <v>97</v>
      </c>
      <c r="AE884" t="s">
        <v>12814</v>
      </c>
      <c r="AF884" t="s">
        <v>12836</v>
      </c>
      <c r="AG884" t="s">
        <v>12866</v>
      </c>
      <c r="AH884" t="s">
        <v>14026</v>
      </c>
      <c r="AI884" t="s">
        <v>14699</v>
      </c>
      <c r="AL884" t="s">
        <v>15503</v>
      </c>
      <c r="AM884" t="s">
        <v>15506</v>
      </c>
      <c r="AP884">
        <v>78292502</v>
      </c>
      <c r="AQ884" t="s">
        <v>16069</v>
      </c>
      <c r="AS884" t="s">
        <v>17850</v>
      </c>
      <c r="AT884" t="s">
        <v>16069</v>
      </c>
      <c r="AU884">
        <v>79281988</v>
      </c>
      <c r="AV884" t="s">
        <v>20077</v>
      </c>
      <c r="AW884" t="s">
        <v>20113</v>
      </c>
      <c r="AX884" t="s">
        <v>20732</v>
      </c>
      <c r="AZ884" t="s">
        <v>22346</v>
      </c>
      <c r="BA884" t="s">
        <v>22916</v>
      </c>
      <c r="BB884" t="s">
        <v>22977</v>
      </c>
      <c r="BC884" t="s">
        <v>23587</v>
      </c>
      <c r="BD884">
        <v>2</v>
      </c>
      <c r="BE884">
        <v>8014275661</v>
      </c>
      <c r="BF884">
        <v>5052472711</v>
      </c>
      <c r="BG884" t="s">
        <v>20077</v>
      </c>
      <c r="BH884" t="s">
        <v>20113</v>
      </c>
      <c r="BI884" t="s">
        <v>22480</v>
      </c>
      <c r="BJ884" t="s">
        <v>25746</v>
      </c>
      <c r="BK884" t="s">
        <v>22874</v>
      </c>
      <c r="BL884" t="s">
        <v>22927</v>
      </c>
      <c r="BM884" t="s">
        <v>26280</v>
      </c>
      <c r="BN884">
        <v>10</v>
      </c>
      <c r="BO884" t="s">
        <v>26802</v>
      </c>
      <c r="BP884" t="s">
        <v>15504</v>
      </c>
      <c r="BQ884" t="s">
        <v>26805</v>
      </c>
      <c r="BX884" t="s">
        <v>26809</v>
      </c>
      <c r="BY884" t="s">
        <v>26819</v>
      </c>
      <c r="BZ884" t="s">
        <v>27655</v>
      </c>
      <c r="CA884" t="s">
        <v>26813</v>
      </c>
      <c r="CB884" t="s">
        <v>29836</v>
      </c>
    </row>
    <row r="885" spans="1:80" x14ac:dyDescent="0.35">
      <c r="A885" s="1">
        <v>33551</v>
      </c>
      <c r="B885" t="s">
        <v>962</v>
      </c>
      <c r="C885" t="s">
        <v>4245</v>
      </c>
      <c r="D885" t="s">
        <v>7414</v>
      </c>
      <c r="E885" t="s">
        <v>9543</v>
      </c>
      <c r="F885">
        <v>0</v>
      </c>
      <c r="K885">
        <v>-215336.07</v>
      </c>
      <c r="L885">
        <v>912461.61</v>
      </c>
      <c r="M885">
        <v>-215336.07</v>
      </c>
      <c r="N885">
        <v>1063655.3700000001</v>
      </c>
      <c r="O885">
        <v>-215336.07</v>
      </c>
      <c r="P885">
        <v>1162778.25</v>
      </c>
      <c r="Q885" t="s">
        <v>11143</v>
      </c>
      <c r="R885">
        <v>2019</v>
      </c>
      <c r="S885" t="s">
        <v>11304</v>
      </c>
      <c r="T885" t="s">
        <v>11482</v>
      </c>
      <c r="U885" t="s">
        <v>12384</v>
      </c>
      <c r="X885">
        <v>97</v>
      </c>
      <c r="Y885" t="s">
        <v>12814</v>
      </c>
      <c r="Z885" t="s">
        <v>12832</v>
      </c>
      <c r="AA885" t="s">
        <v>12863</v>
      </c>
      <c r="AB885" t="s">
        <v>12981</v>
      </c>
      <c r="AC885" t="s">
        <v>13473</v>
      </c>
      <c r="AD885">
        <v>97</v>
      </c>
      <c r="AE885" t="s">
        <v>12814</v>
      </c>
      <c r="AF885" t="s">
        <v>12832</v>
      </c>
      <c r="AG885" t="s">
        <v>12863</v>
      </c>
      <c r="AH885" t="s">
        <v>13891</v>
      </c>
      <c r="AI885" t="s">
        <v>13473</v>
      </c>
      <c r="AJ885" t="s">
        <v>15173</v>
      </c>
      <c r="AK885" t="s">
        <v>15380</v>
      </c>
      <c r="AL885" t="s">
        <v>15503</v>
      </c>
      <c r="AM885" t="s">
        <v>15506</v>
      </c>
      <c r="AP885">
        <v>831619809</v>
      </c>
      <c r="AQ885" t="s">
        <v>16070</v>
      </c>
      <c r="AS885" t="s">
        <v>17851</v>
      </c>
      <c r="AT885" t="s">
        <v>19372</v>
      </c>
      <c r="AU885">
        <v>79253761</v>
      </c>
      <c r="AV885" t="s">
        <v>20077</v>
      </c>
      <c r="AW885" t="s">
        <v>20113</v>
      </c>
      <c r="AX885" t="s">
        <v>20733</v>
      </c>
      <c r="AZ885" t="s">
        <v>22083</v>
      </c>
      <c r="BA885" t="s">
        <v>22877</v>
      </c>
      <c r="BB885" t="s">
        <v>22930</v>
      </c>
      <c r="BC885" t="s">
        <v>23588</v>
      </c>
      <c r="BD885">
        <v>10</v>
      </c>
      <c r="BE885">
        <v>5715215987</v>
      </c>
      <c r="BF885">
        <v>3015022866</v>
      </c>
      <c r="BG885" t="s">
        <v>20077</v>
      </c>
      <c r="BH885" t="s">
        <v>20113</v>
      </c>
      <c r="BI885" t="s">
        <v>22090</v>
      </c>
      <c r="BJ885" t="s">
        <v>22194</v>
      </c>
      <c r="BK885" t="s">
        <v>22873</v>
      </c>
      <c r="BL885" t="s">
        <v>22926</v>
      </c>
      <c r="BM885" t="s">
        <v>26076</v>
      </c>
      <c r="BN885">
        <v>8</v>
      </c>
      <c r="BO885" t="s">
        <v>26802</v>
      </c>
      <c r="BP885" t="s">
        <v>15504</v>
      </c>
      <c r="BQ885" t="s">
        <v>26805</v>
      </c>
      <c r="BX885" t="s">
        <v>26809</v>
      </c>
      <c r="BY885" t="s">
        <v>26819</v>
      </c>
      <c r="BZ885" t="s">
        <v>27656</v>
      </c>
      <c r="CA885" t="s">
        <v>26812</v>
      </c>
      <c r="CB885" t="s">
        <v>29830</v>
      </c>
    </row>
    <row r="886" spans="1:80" x14ac:dyDescent="0.35">
      <c r="A886" s="1">
        <v>33553</v>
      </c>
      <c r="B886" t="s">
        <v>963</v>
      </c>
      <c r="C886" t="s">
        <v>4246</v>
      </c>
      <c r="D886" t="s">
        <v>7415</v>
      </c>
      <c r="E886" t="s">
        <v>9535</v>
      </c>
      <c r="F886">
        <v>0</v>
      </c>
      <c r="K886">
        <v>-5360</v>
      </c>
      <c r="L886">
        <v>5500</v>
      </c>
      <c r="M886">
        <v>-5360</v>
      </c>
      <c r="N886">
        <v>5500</v>
      </c>
      <c r="O886">
        <v>-37940</v>
      </c>
      <c r="P886">
        <v>5500</v>
      </c>
      <c r="Q886" t="s">
        <v>11143</v>
      </c>
      <c r="R886">
        <v>2019</v>
      </c>
      <c r="S886" t="s">
        <v>11304</v>
      </c>
      <c r="T886" t="s">
        <v>11491</v>
      </c>
      <c r="U886" t="s">
        <v>12414</v>
      </c>
      <c r="X886">
        <v>97</v>
      </c>
      <c r="Y886" t="s">
        <v>12814</v>
      </c>
      <c r="Z886" t="s">
        <v>12832</v>
      </c>
      <c r="AA886" t="s">
        <v>12863</v>
      </c>
      <c r="AB886" t="s">
        <v>12981</v>
      </c>
      <c r="AC886" t="s">
        <v>13473</v>
      </c>
      <c r="AD886">
        <v>97</v>
      </c>
      <c r="AE886" t="s">
        <v>12814</v>
      </c>
      <c r="AF886" t="s">
        <v>12832</v>
      </c>
      <c r="AG886" t="s">
        <v>12863</v>
      </c>
      <c r="AH886" t="s">
        <v>14077</v>
      </c>
      <c r="AI886" t="s">
        <v>14749</v>
      </c>
      <c r="AJ886" t="s">
        <v>15173</v>
      </c>
      <c r="AK886" t="s">
        <v>15380</v>
      </c>
      <c r="AL886" t="s">
        <v>15503</v>
      </c>
      <c r="AM886" t="s">
        <v>15506</v>
      </c>
      <c r="AP886">
        <v>144980208</v>
      </c>
      <c r="AQ886" t="s">
        <v>16071</v>
      </c>
      <c r="AS886" t="s">
        <v>17852</v>
      </c>
      <c r="AT886" t="s">
        <v>16071</v>
      </c>
      <c r="AU886">
        <v>144980208</v>
      </c>
      <c r="AV886" t="s">
        <v>20077</v>
      </c>
      <c r="AW886" t="s">
        <v>20113</v>
      </c>
      <c r="AX886" t="s">
        <v>20734</v>
      </c>
      <c r="AZ886" t="s">
        <v>22347</v>
      </c>
      <c r="BA886" t="s">
        <v>22917</v>
      </c>
      <c r="BB886" t="s">
        <v>22983</v>
      </c>
      <c r="BC886" t="s">
        <v>23589</v>
      </c>
      <c r="BD886">
        <v>5</v>
      </c>
      <c r="BE886">
        <v>5035579513</v>
      </c>
      <c r="BF886">
        <v>5036500880</v>
      </c>
      <c r="BG886" t="s">
        <v>20077</v>
      </c>
      <c r="BH886" t="s">
        <v>20113</v>
      </c>
      <c r="BI886" t="s">
        <v>25555</v>
      </c>
      <c r="BJ886" t="s">
        <v>22096</v>
      </c>
      <c r="BK886" t="s">
        <v>22877</v>
      </c>
      <c r="BL886" t="s">
        <v>22930</v>
      </c>
      <c r="BM886" t="s">
        <v>26281</v>
      </c>
      <c r="BN886">
        <v>8</v>
      </c>
      <c r="BO886" t="s">
        <v>26802</v>
      </c>
      <c r="BP886" t="s">
        <v>15504</v>
      </c>
      <c r="BQ886" t="s">
        <v>26805</v>
      </c>
      <c r="BX886" t="s">
        <v>26809</v>
      </c>
      <c r="BY886" t="s">
        <v>26819</v>
      </c>
      <c r="BZ886" t="s">
        <v>27657</v>
      </c>
      <c r="CA886" t="s">
        <v>29825</v>
      </c>
      <c r="CB886" t="s">
        <v>29833</v>
      </c>
    </row>
    <row r="887" spans="1:80" x14ac:dyDescent="0.35">
      <c r="A887" s="1">
        <v>33570</v>
      </c>
      <c r="B887" t="s">
        <v>964</v>
      </c>
      <c r="C887" t="s">
        <v>4247</v>
      </c>
      <c r="D887" t="s">
        <v>7416</v>
      </c>
      <c r="E887" t="s">
        <v>9535</v>
      </c>
      <c r="F887">
        <v>0</v>
      </c>
      <c r="K887">
        <v>-74000</v>
      </c>
      <c r="L887">
        <v>0</v>
      </c>
      <c r="M887">
        <v>-74000</v>
      </c>
      <c r="N887">
        <v>0</v>
      </c>
      <c r="O887">
        <v>-74000</v>
      </c>
      <c r="P887">
        <v>0</v>
      </c>
      <c r="Q887" t="s">
        <v>11143</v>
      </c>
      <c r="R887">
        <v>2019</v>
      </c>
      <c r="S887" t="s">
        <v>11304</v>
      </c>
      <c r="T887" t="s">
        <v>11816</v>
      </c>
      <c r="U887" t="s">
        <v>11816</v>
      </c>
      <c r="X887">
        <v>97</v>
      </c>
      <c r="Y887" t="s">
        <v>12814</v>
      </c>
      <c r="Z887" t="s">
        <v>12828</v>
      </c>
      <c r="AA887" t="s">
        <v>12858</v>
      </c>
      <c r="AB887" t="s">
        <v>13030</v>
      </c>
      <c r="AC887" t="s">
        <v>13519</v>
      </c>
      <c r="AD887">
        <v>97</v>
      </c>
      <c r="AE887" t="s">
        <v>12814</v>
      </c>
      <c r="AF887" t="s">
        <v>12828</v>
      </c>
      <c r="AG887" t="s">
        <v>12858</v>
      </c>
      <c r="AH887" t="s">
        <v>13030</v>
      </c>
      <c r="AI887" t="s">
        <v>13519</v>
      </c>
      <c r="AL887" t="s">
        <v>15503</v>
      </c>
      <c r="AM887" t="s">
        <v>15506</v>
      </c>
      <c r="AP887">
        <v>2273373</v>
      </c>
      <c r="AQ887" t="s">
        <v>16072</v>
      </c>
      <c r="AS887" t="s">
        <v>17853</v>
      </c>
      <c r="AT887" t="s">
        <v>19373</v>
      </c>
      <c r="AU887">
        <v>2273373</v>
      </c>
      <c r="AV887" t="s">
        <v>20077</v>
      </c>
      <c r="AW887" t="s">
        <v>20113</v>
      </c>
      <c r="AX887" t="s">
        <v>20735</v>
      </c>
      <c r="AZ887" t="s">
        <v>22348</v>
      </c>
      <c r="BA887" t="s">
        <v>22874</v>
      </c>
      <c r="BB887" t="s">
        <v>22927</v>
      </c>
      <c r="BC887" t="s">
        <v>23590</v>
      </c>
      <c r="BD887">
        <v>5</v>
      </c>
      <c r="BE887">
        <v>6104973300</v>
      </c>
      <c r="BF887">
        <v>6104973325</v>
      </c>
      <c r="BG887" t="s">
        <v>20077</v>
      </c>
      <c r="BH887" t="s">
        <v>20113</v>
      </c>
      <c r="BI887" t="s">
        <v>25584</v>
      </c>
      <c r="BJ887" t="s">
        <v>22941</v>
      </c>
      <c r="BK887" t="s">
        <v>22874</v>
      </c>
      <c r="BL887" t="s">
        <v>22927</v>
      </c>
      <c r="BM887" t="s">
        <v>23590</v>
      </c>
      <c r="BN887">
        <v>5</v>
      </c>
      <c r="BO887" t="s">
        <v>26802</v>
      </c>
      <c r="BP887" t="s">
        <v>15504</v>
      </c>
      <c r="BQ887" t="s">
        <v>26805</v>
      </c>
      <c r="BX887" t="s">
        <v>26809</v>
      </c>
      <c r="BY887" t="s">
        <v>26819</v>
      </c>
      <c r="BZ887" t="s">
        <v>27348</v>
      </c>
      <c r="CA887" t="s">
        <v>29825</v>
      </c>
      <c r="CB887" t="s">
        <v>29833</v>
      </c>
    </row>
    <row r="888" spans="1:80" x14ac:dyDescent="0.35">
      <c r="A888" s="1">
        <v>33576</v>
      </c>
      <c r="B888" t="s">
        <v>965</v>
      </c>
      <c r="C888" t="s">
        <v>4248</v>
      </c>
      <c r="D888" t="s">
        <v>7417</v>
      </c>
      <c r="E888" t="s">
        <v>9537</v>
      </c>
      <c r="F888">
        <v>0</v>
      </c>
      <c r="K888">
        <v>-82854.880000000005</v>
      </c>
      <c r="L888">
        <v>0</v>
      </c>
      <c r="M888">
        <v>-82854.880000000005</v>
      </c>
      <c r="N888">
        <v>0</v>
      </c>
      <c r="O888">
        <v>-82854.880000000005</v>
      </c>
      <c r="P888">
        <v>0</v>
      </c>
      <c r="Q888" t="s">
        <v>11143</v>
      </c>
      <c r="R888">
        <v>2019</v>
      </c>
      <c r="S888" t="s">
        <v>11304</v>
      </c>
      <c r="T888" t="s">
        <v>11288</v>
      </c>
      <c r="U888" t="s">
        <v>11288</v>
      </c>
      <c r="X888">
        <v>97</v>
      </c>
      <c r="Y888" t="s">
        <v>12814</v>
      </c>
      <c r="Z888" t="s">
        <v>12828</v>
      </c>
      <c r="AA888" t="s">
        <v>12858</v>
      </c>
      <c r="AB888" t="s">
        <v>13030</v>
      </c>
      <c r="AC888" t="s">
        <v>13519</v>
      </c>
      <c r="AD888">
        <v>97</v>
      </c>
      <c r="AE888" t="s">
        <v>12814</v>
      </c>
      <c r="AF888" t="s">
        <v>12828</v>
      </c>
      <c r="AG888" t="s">
        <v>12858</v>
      </c>
      <c r="AH888" t="s">
        <v>13030</v>
      </c>
      <c r="AI888" t="s">
        <v>13519</v>
      </c>
      <c r="AL888" t="s">
        <v>15503</v>
      </c>
      <c r="AM888" t="s">
        <v>15506</v>
      </c>
      <c r="AP888">
        <v>69008472</v>
      </c>
      <c r="AQ888" t="s">
        <v>16073</v>
      </c>
      <c r="AS888" t="s">
        <v>17854</v>
      </c>
      <c r="AT888" t="s">
        <v>19374</v>
      </c>
      <c r="AU888">
        <v>69008472</v>
      </c>
      <c r="AV888" t="s">
        <v>20077</v>
      </c>
      <c r="AW888" t="s">
        <v>20113</v>
      </c>
      <c r="AX888" t="s">
        <v>20736</v>
      </c>
      <c r="AZ888" t="s">
        <v>22349</v>
      </c>
      <c r="BA888" t="s">
        <v>22874</v>
      </c>
      <c r="BB888" t="s">
        <v>22927</v>
      </c>
      <c r="BC888" t="s">
        <v>23591</v>
      </c>
      <c r="BD888">
        <v>9</v>
      </c>
      <c r="BE888">
        <v>2156794505</v>
      </c>
      <c r="BF888">
        <v>2156796259</v>
      </c>
      <c r="BG888" t="s">
        <v>20077</v>
      </c>
      <c r="BH888" t="s">
        <v>20113</v>
      </c>
      <c r="BI888" t="s">
        <v>22349</v>
      </c>
      <c r="BJ888" t="s">
        <v>25873</v>
      </c>
      <c r="BK888" t="s">
        <v>22874</v>
      </c>
      <c r="BL888" t="s">
        <v>22927</v>
      </c>
      <c r="BM888" t="s">
        <v>23591</v>
      </c>
      <c r="BN888">
        <v>9</v>
      </c>
      <c r="BO888" t="s">
        <v>26802</v>
      </c>
      <c r="BP888" t="s">
        <v>15504</v>
      </c>
      <c r="BQ888" t="s">
        <v>26805</v>
      </c>
      <c r="BX888" t="s">
        <v>26809</v>
      </c>
      <c r="BY888" t="s">
        <v>26819</v>
      </c>
      <c r="BZ888" t="s">
        <v>27348</v>
      </c>
      <c r="CA888" t="s">
        <v>29825</v>
      </c>
      <c r="CB888" t="s">
        <v>29833</v>
      </c>
    </row>
    <row r="889" spans="1:80" x14ac:dyDescent="0.35">
      <c r="A889" s="1">
        <v>33615</v>
      </c>
      <c r="B889" t="s">
        <v>966</v>
      </c>
      <c r="C889" t="s">
        <v>4249</v>
      </c>
      <c r="D889" t="s">
        <v>7418</v>
      </c>
      <c r="E889" t="s">
        <v>9536</v>
      </c>
      <c r="F889">
        <v>0</v>
      </c>
      <c r="K889">
        <v>-7488.44</v>
      </c>
      <c r="L889">
        <v>62276.160000000003</v>
      </c>
      <c r="M889">
        <v>-7488.44</v>
      </c>
      <c r="N889">
        <v>62276.160000000003</v>
      </c>
      <c r="O889">
        <v>-7488.44</v>
      </c>
      <c r="P889">
        <v>62276.160000000003</v>
      </c>
      <c r="Q889" t="s">
        <v>11143</v>
      </c>
      <c r="R889">
        <v>2019</v>
      </c>
      <c r="S889" t="s">
        <v>11304</v>
      </c>
      <c r="T889" t="s">
        <v>11594</v>
      </c>
      <c r="U889" t="s">
        <v>11594</v>
      </c>
      <c r="X889">
        <v>97</v>
      </c>
      <c r="Y889" t="s">
        <v>12814</v>
      </c>
      <c r="Z889" t="s">
        <v>12828</v>
      </c>
      <c r="AA889" t="s">
        <v>12858</v>
      </c>
      <c r="AB889" t="s">
        <v>13030</v>
      </c>
      <c r="AC889" t="s">
        <v>13519</v>
      </c>
      <c r="AD889">
        <v>97</v>
      </c>
      <c r="AE889" t="s">
        <v>12814</v>
      </c>
      <c r="AF889" t="s">
        <v>12828</v>
      </c>
      <c r="AG889" t="s">
        <v>12858</v>
      </c>
      <c r="AH889" t="s">
        <v>13030</v>
      </c>
      <c r="AI889" t="s">
        <v>13519</v>
      </c>
      <c r="AL889" t="s">
        <v>15503</v>
      </c>
      <c r="AM889" t="s">
        <v>15506</v>
      </c>
      <c r="AP889">
        <v>807434519</v>
      </c>
      <c r="AQ889" t="s">
        <v>15836</v>
      </c>
      <c r="AS889" t="s">
        <v>17605</v>
      </c>
      <c r="AT889" t="s">
        <v>19232</v>
      </c>
      <c r="AU889">
        <v>807434519</v>
      </c>
      <c r="AV889" t="s">
        <v>20077</v>
      </c>
      <c r="AW889" t="s">
        <v>20113</v>
      </c>
      <c r="AX889" t="s">
        <v>20484</v>
      </c>
      <c r="AZ889" t="s">
        <v>22202</v>
      </c>
      <c r="BA889" t="s">
        <v>22917</v>
      </c>
      <c r="BB889" t="s">
        <v>22983</v>
      </c>
      <c r="BC889" t="s">
        <v>23352</v>
      </c>
      <c r="BD889">
        <v>2</v>
      </c>
      <c r="BE889">
        <v>5414711100</v>
      </c>
      <c r="BF889">
        <v>5414713489</v>
      </c>
      <c r="BG889" t="s">
        <v>20077</v>
      </c>
      <c r="BH889" t="s">
        <v>20113</v>
      </c>
      <c r="BI889" t="s">
        <v>22202</v>
      </c>
      <c r="BJ889" t="s">
        <v>22303</v>
      </c>
      <c r="BK889" t="s">
        <v>22917</v>
      </c>
      <c r="BL889" t="s">
        <v>22983</v>
      </c>
      <c r="BM889" t="s">
        <v>23352</v>
      </c>
      <c r="BN889">
        <v>2</v>
      </c>
      <c r="BO889" t="s">
        <v>26802</v>
      </c>
      <c r="BP889" t="s">
        <v>15504</v>
      </c>
      <c r="BQ889" t="s">
        <v>26805</v>
      </c>
      <c r="BX889" t="s">
        <v>26809</v>
      </c>
      <c r="BY889" t="s">
        <v>26819</v>
      </c>
      <c r="BZ889" t="s">
        <v>27658</v>
      </c>
      <c r="CA889" t="s">
        <v>26816</v>
      </c>
      <c r="CB889" t="s">
        <v>29829</v>
      </c>
    </row>
    <row r="890" spans="1:80" x14ac:dyDescent="0.35">
      <c r="A890" s="1">
        <v>33655</v>
      </c>
      <c r="B890" t="s">
        <v>967</v>
      </c>
      <c r="C890" t="s">
        <v>4250</v>
      </c>
      <c r="D890" t="s">
        <v>7419</v>
      </c>
      <c r="E890" t="s">
        <v>9537</v>
      </c>
      <c r="F890">
        <v>0</v>
      </c>
      <c r="K890">
        <v>-8757</v>
      </c>
      <c r="L890">
        <v>26987</v>
      </c>
      <c r="M890">
        <v>-8757</v>
      </c>
      <c r="N890">
        <v>26987</v>
      </c>
      <c r="O890">
        <v>-8757</v>
      </c>
      <c r="P890">
        <v>26987</v>
      </c>
      <c r="Q890" t="s">
        <v>11151</v>
      </c>
      <c r="R890">
        <v>2019</v>
      </c>
      <c r="S890" t="s">
        <v>11316</v>
      </c>
      <c r="T890" t="s">
        <v>11817</v>
      </c>
      <c r="U890" t="s">
        <v>11817</v>
      </c>
      <c r="X890">
        <v>97</v>
      </c>
      <c r="Y890" t="s">
        <v>12814</v>
      </c>
      <c r="Z890" t="s">
        <v>12828</v>
      </c>
      <c r="AA890" t="s">
        <v>12858</v>
      </c>
      <c r="AB890" t="s">
        <v>12884</v>
      </c>
      <c r="AC890" t="s">
        <v>13402</v>
      </c>
      <c r="AD890">
        <v>97</v>
      </c>
      <c r="AE890" t="s">
        <v>12814</v>
      </c>
      <c r="AF890" t="s">
        <v>12828</v>
      </c>
      <c r="AG890" t="s">
        <v>12858</v>
      </c>
      <c r="AH890" t="s">
        <v>12884</v>
      </c>
      <c r="AI890" t="s">
        <v>13402</v>
      </c>
      <c r="AL890" t="s">
        <v>15503</v>
      </c>
      <c r="AM890" t="s">
        <v>15506</v>
      </c>
      <c r="AP890">
        <v>621219166</v>
      </c>
      <c r="AQ890" t="s">
        <v>15855</v>
      </c>
      <c r="AS890" t="s">
        <v>17855</v>
      </c>
      <c r="AT890" t="s">
        <v>19375</v>
      </c>
      <c r="AU890">
        <v>621219166</v>
      </c>
      <c r="AV890" t="s">
        <v>20077</v>
      </c>
      <c r="AW890" t="s">
        <v>20113</v>
      </c>
      <c r="AX890" t="s">
        <v>20737</v>
      </c>
      <c r="AZ890" t="s">
        <v>22350</v>
      </c>
      <c r="BA890" t="s">
        <v>22872</v>
      </c>
      <c r="BB890" t="s">
        <v>22925</v>
      </c>
      <c r="BC890" t="s">
        <v>23592</v>
      </c>
      <c r="BD890">
        <v>7</v>
      </c>
      <c r="BE890">
        <v>9319960711</v>
      </c>
      <c r="BF890">
        <v>6783778612</v>
      </c>
      <c r="BG890" t="s">
        <v>20077</v>
      </c>
      <c r="BH890" t="s">
        <v>20113</v>
      </c>
      <c r="BI890" t="s">
        <v>22350</v>
      </c>
      <c r="BJ890" t="s">
        <v>25766</v>
      </c>
      <c r="BK890" t="s">
        <v>22872</v>
      </c>
      <c r="BL890" t="s">
        <v>22925</v>
      </c>
      <c r="BM890" t="s">
        <v>26282</v>
      </c>
      <c r="BN890">
        <v>7</v>
      </c>
      <c r="BO890" t="s">
        <v>26802</v>
      </c>
      <c r="BP890" t="s">
        <v>15504</v>
      </c>
      <c r="BQ890" t="s">
        <v>26805</v>
      </c>
      <c r="BX890" t="s">
        <v>26809</v>
      </c>
      <c r="BY890" t="s">
        <v>26819</v>
      </c>
      <c r="BZ890" t="s">
        <v>27659</v>
      </c>
      <c r="CA890" t="s">
        <v>26803</v>
      </c>
      <c r="CB890" t="s">
        <v>29832</v>
      </c>
    </row>
    <row r="891" spans="1:80" x14ac:dyDescent="0.35">
      <c r="A891" s="1">
        <v>33656</v>
      </c>
      <c r="B891" t="s">
        <v>968</v>
      </c>
      <c r="C891" t="s">
        <v>4251</v>
      </c>
      <c r="D891" t="s">
        <v>7420</v>
      </c>
      <c r="E891" t="s">
        <v>9535</v>
      </c>
      <c r="F891">
        <v>0</v>
      </c>
      <c r="K891">
        <v>-1559</v>
      </c>
      <c r="L891">
        <v>7811</v>
      </c>
      <c r="M891">
        <v>-1559</v>
      </c>
      <c r="N891">
        <v>7811</v>
      </c>
      <c r="O891">
        <v>-1559</v>
      </c>
      <c r="P891">
        <v>7811</v>
      </c>
      <c r="Q891" t="s">
        <v>11143</v>
      </c>
      <c r="R891">
        <v>2019</v>
      </c>
      <c r="S891" t="s">
        <v>11304</v>
      </c>
      <c r="T891" t="s">
        <v>11818</v>
      </c>
      <c r="U891" t="s">
        <v>11818</v>
      </c>
      <c r="W891" t="s">
        <v>12530</v>
      </c>
      <c r="X891">
        <v>97</v>
      </c>
      <c r="Y891" t="s">
        <v>12814</v>
      </c>
      <c r="Z891" t="s">
        <v>12828</v>
      </c>
      <c r="AA891" t="s">
        <v>12858</v>
      </c>
      <c r="AB891" t="s">
        <v>12884</v>
      </c>
      <c r="AC891" t="s">
        <v>13402</v>
      </c>
      <c r="AD891">
        <v>97</v>
      </c>
      <c r="AE891" t="s">
        <v>12814</v>
      </c>
      <c r="AF891" t="s">
        <v>12828</v>
      </c>
      <c r="AG891" t="s">
        <v>12858</v>
      </c>
      <c r="AH891" t="s">
        <v>12884</v>
      </c>
      <c r="AI891" t="s">
        <v>13402</v>
      </c>
      <c r="AL891" t="s">
        <v>15503</v>
      </c>
      <c r="AM891" t="s">
        <v>15506</v>
      </c>
      <c r="AP891">
        <v>86740321</v>
      </c>
      <c r="AQ891" t="s">
        <v>16074</v>
      </c>
      <c r="AS891" t="s">
        <v>17856</v>
      </c>
      <c r="AT891" t="s">
        <v>19376</v>
      </c>
      <c r="AU891">
        <v>485203835</v>
      </c>
      <c r="AV891" t="s">
        <v>20077</v>
      </c>
      <c r="AW891" t="s">
        <v>20113</v>
      </c>
      <c r="AX891" t="s">
        <v>20738</v>
      </c>
      <c r="AZ891" t="s">
        <v>22014</v>
      </c>
      <c r="BA891" t="s">
        <v>22874</v>
      </c>
      <c r="BB891" t="s">
        <v>22927</v>
      </c>
      <c r="BC891" t="s">
        <v>23593</v>
      </c>
      <c r="BD891">
        <v>10</v>
      </c>
      <c r="BE891">
        <v>8008060480</v>
      </c>
      <c r="BF891">
        <v>7179865918</v>
      </c>
      <c r="BG891" t="s">
        <v>20077</v>
      </c>
      <c r="BH891" t="s">
        <v>20113</v>
      </c>
      <c r="BI891" t="s">
        <v>22616</v>
      </c>
      <c r="BJ891" t="s">
        <v>25575</v>
      </c>
      <c r="BK891" t="s">
        <v>22879</v>
      </c>
      <c r="BL891" t="s">
        <v>22932</v>
      </c>
      <c r="BM891" t="s">
        <v>26283</v>
      </c>
      <c r="BN891">
        <v>12</v>
      </c>
      <c r="BO891" t="s">
        <v>26802</v>
      </c>
      <c r="BP891" t="s">
        <v>15504</v>
      </c>
      <c r="BQ891" t="s">
        <v>26805</v>
      </c>
      <c r="BX891" t="s">
        <v>26809</v>
      </c>
      <c r="BY891" t="s">
        <v>26819</v>
      </c>
      <c r="BZ891" t="s">
        <v>27660</v>
      </c>
      <c r="CA891" t="s">
        <v>26804</v>
      </c>
      <c r="CB891" t="s">
        <v>29831</v>
      </c>
    </row>
    <row r="892" spans="1:80" x14ac:dyDescent="0.35">
      <c r="A892" s="1">
        <v>33657</v>
      </c>
      <c r="B892" t="s">
        <v>969</v>
      </c>
      <c r="C892" t="s">
        <v>4252</v>
      </c>
      <c r="D892" t="s">
        <v>7421</v>
      </c>
      <c r="E892" t="s">
        <v>9537</v>
      </c>
      <c r="F892">
        <v>0</v>
      </c>
      <c r="K892">
        <v>-12296</v>
      </c>
      <c r="L892">
        <v>176726</v>
      </c>
      <c r="M892">
        <v>-12296</v>
      </c>
      <c r="N892">
        <v>176726</v>
      </c>
      <c r="O892">
        <v>-12296</v>
      </c>
      <c r="P892">
        <v>176726</v>
      </c>
      <c r="Q892" t="s">
        <v>11143</v>
      </c>
      <c r="R892">
        <v>2019</v>
      </c>
      <c r="S892" t="s">
        <v>11304</v>
      </c>
      <c r="T892" t="s">
        <v>11468</v>
      </c>
      <c r="U892" t="s">
        <v>11468</v>
      </c>
      <c r="W892" t="s">
        <v>12633</v>
      </c>
      <c r="X892">
        <v>97</v>
      </c>
      <c r="Y892" t="s">
        <v>12814</v>
      </c>
      <c r="Z892" t="s">
        <v>12828</v>
      </c>
      <c r="AA892" t="s">
        <v>12858</v>
      </c>
      <c r="AB892" t="s">
        <v>12884</v>
      </c>
      <c r="AC892" t="s">
        <v>13402</v>
      </c>
      <c r="AD892">
        <v>97</v>
      </c>
      <c r="AE892" t="s">
        <v>12814</v>
      </c>
      <c r="AF892" t="s">
        <v>12828</v>
      </c>
      <c r="AG892" t="s">
        <v>12858</v>
      </c>
      <c r="AH892" t="s">
        <v>12884</v>
      </c>
      <c r="AI892" t="s">
        <v>13402</v>
      </c>
      <c r="AL892" t="s">
        <v>15503</v>
      </c>
      <c r="AM892" t="s">
        <v>15506</v>
      </c>
      <c r="AP892">
        <v>790527915</v>
      </c>
      <c r="AQ892" t="s">
        <v>16075</v>
      </c>
      <c r="AS892" t="s">
        <v>17857</v>
      </c>
      <c r="AT892" t="s">
        <v>16215</v>
      </c>
      <c r="AU892">
        <v>4203337</v>
      </c>
      <c r="AV892" t="s">
        <v>20077</v>
      </c>
      <c r="AW892" t="s">
        <v>20113</v>
      </c>
      <c r="AX892" t="s">
        <v>20739</v>
      </c>
      <c r="AZ892" t="s">
        <v>22351</v>
      </c>
      <c r="BA892" t="s">
        <v>22881</v>
      </c>
      <c r="BB892" t="s">
        <v>22025</v>
      </c>
      <c r="BC892" t="s">
        <v>23594</v>
      </c>
      <c r="BD892">
        <v>2</v>
      </c>
      <c r="BE892">
        <v>6316304093</v>
      </c>
      <c r="BF892">
        <v>6316300470</v>
      </c>
      <c r="BG892" t="s">
        <v>20077</v>
      </c>
      <c r="BH892" t="s">
        <v>20113</v>
      </c>
      <c r="BI892" t="s">
        <v>22351</v>
      </c>
      <c r="BJ892" t="s">
        <v>25737</v>
      </c>
      <c r="BK892" t="s">
        <v>22881</v>
      </c>
      <c r="BL892" t="s">
        <v>22025</v>
      </c>
      <c r="BM892" t="s">
        <v>23594</v>
      </c>
      <c r="BN892">
        <v>2</v>
      </c>
      <c r="BO892" t="s">
        <v>26802</v>
      </c>
      <c r="BP892" t="s">
        <v>15504</v>
      </c>
      <c r="BQ892" t="s">
        <v>26805</v>
      </c>
      <c r="BX892" t="s">
        <v>26809</v>
      </c>
      <c r="BY892" t="s">
        <v>26819</v>
      </c>
      <c r="BZ892" t="s">
        <v>27661</v>
      </c>
      <c r="CA892" t="s">
        <v>26812</v>
      </c>
      <c r="CB892" t="s">
        <v>29830</v>
      </c>
    </row>
    <row r="893" spans="1:80" x14ac:dyDescent="0.35">
      <c r="A893" s="1">
        <v>33664</v>
      </c>
      <c r="B893" t="s">
        <v>970</v>
      </c>
      <c r="C893" t="s">
        <v>4253</v>
      </c>
      <c r="D893" t="s">
        <v>7422</v>
      </c>
      <c r="E893" t="s">
        <v>9537</v>
      </c>
      <c r="F893">
        <v>0</v>
      </c>
      <c r="K893">
        <v>-72000</v>
      </c>
      <c r="L893">
        <v>0</v>
      </c>
      <c r="M893">
        <v>-72000</v>
      </c>
      <c r="N893">
        <v>0</v>
      </c>
      <c r="O893">
        <v>-72000</v>
      </c>
      <c r="P893">
        <v>0</v>
      </c>
      <c r="Q893" t="s">
        <v>11143</v>
      </c>
      <c r="R893">
        <v>2019</v>
      </c>
      <c r="S893" t="s">
        <v>11304</v>
      </c>
      <c r="T893" t="s">
        <v>11304</v>
      </c>
      <c r="U893" t="s">
        <v>11304</v>
      </c>
      <c r="X893">
        <v>97</v>
      </c>
      <c r="Y893" t="s">
        <v>12814</v>
      </c>
      <c r="Z893" t="s">
        <v>12828</v>
      </c>
      <c r="AA893" t="s">
        <v>12858</v>
      </c>
      <c r="AB893" t="s">
        <v>12885</v>
      </c>
      <c r="AC893" t="s">
        <v>13403</v>
      </c>
      <c r="AD893">
        <v>97</v>
      </c>
      <c r="AE893" t="s">
        <v>12814</v>
      </c>
      <c r="AF893" t="s">
        <v>12828</v>
      </c>
      <c r="AG893" t="s">
        <v>12858</v>
      </c>
      <c r="AH893" t="s">
        <v>12885</v>
      </c>
      <c r="AI893" t="s">
        <v>13403</v>
      </c>
      <c r="AL893" t="s">
        <v>15503</v>
      </c>
      <c r="AM893" t="s">
        <v>15506</v>
      </c>
      <c r="AP893">
        <v>186064960</v>
      </c>
      <c r="AQ893" t="s">
        <v>16076</v>
      </c>
      <c r="AS893" t="s">
        <v>17858</v>
      </c>
      <c r="AT893" t="s">
        <v>19377</v>
      </c>
      <c r="AU893">
        <v>8382293</v>
      </c>
      <c r="AV893" t="s">
        <v>20077</v>
      </c>
      <c r="AW893" t="s">
        <v>20113</v>
      </c>
      <c r="AX893" t="s">
        <v>20740</v>
      </c>
      <c r="AZ893" t="s">
        <v>22018</v>
      </c>
      <c r="BA893" t="s">
        <v>22884</v>
      </c>
      <c r="BB893" t="s">
        <v>22769</v>
      </c>
      <c r="BC893" t="s">
        <v>23595</v>
      </c>
      <c r="BD893">
        <v>52</v>
      </c>
      <c r="BE893">
        <v>8585052224</v>
      </c>
      <c r="BF893">
        <v>8582771878</v>
      </c>
      <c r="BG893" t="s">
        <v>20077</v>
      </c>
      <c r="BH893" t="s">
        <v>20113</v>
      </c>
      <c r="BI893" t="s">
        <v>22018</v>
      </c>
      <c r="BJ893" t="s">
        <v>22018</v>
      </c>
      <c r="BK893" t="s">
        <v>22884</v>
      </c>
      <c r="BL893" t="s">
        <v>22769</v>
      </c>
      <c r="BM893" t="s">
        <v>23595</v>
      </c>
      <c r="BN893">
        <v>52</v>
      </c>
      <c r="BO893" t="s">
        <v>26802</v>
      </c>
      <c r="BP893" t="s">
        <v>15504</v>
      </c>
      <c r="BQ893" t="s">
        <v>26805</v>
      </c>
      <c r="BX893" t="s">
        <v>26809</v>
      </c>
      <c r="BY893" t="s">
        <v>26819</v>
      </c>
      <c r="BZ893" t="s">
        <v>27662</v>
      </c>
      <c r="CA893" t="s">
        <v>26812</v>
      </c>
      <c r="CB893" t="s">
        <v>29830</v>
      </c>
    </row>
    <row r="894" spans="1:80" x14ac:dyDescent="0.35">
      <c r="A894" s="1">
        <v>33684</v>
      </c>
      <c r="B894" t="s">
        <v>971</v>
      </c>
      <c r="C894" t="s">
        <v>4254</v>
      </c>
      <c r="D894" t="s">
        <v>7423</v>
      </c>
      <c r="E894" t="s">
        <v>9535</v>
      </c>
      <c r="F894">
        <v>0</v>
      </c>
      <c r="K894">
        <v>-19325</v>
      </c>
      <c r="L894">
        <v>0</v>
      </c>
      <c r="M894">
        <v>-19325</v>
      </c>
      <c r="N894">
        <v>0</v>
      </c>
      <c r="O894">
        <v>-19325</v>
      </c>
      <c r="P894">
        <v>0</v>
      </c>
      <c r="Q894" t="s">
        <v>11143</v>
      </c>
      <c r="R894">
        <v>2019</v>
      </c>
      <c r="S894" t="s">
        <v>11304</v>
      </c>
      <c r="T894" t="s">
        <v>11320</v>
      </c>
      <c r="U894" t="s">
        <v>11320</v>
      </c>
      <c r="X894">
        <v>97</v>
      </c>
      <c r="Y894" t="s">
        <v>12814</v>
      </c>
      <c r="Z894" t="s">
        <v>12828</v>
      </c>
      <c r="AA894" t="s">
        <v>12858</v>
      </c>
      <c r="AB894" t="s">
        <v>13155</v>
      </c>
      <c r="AC894" t="s">
        <v>13627</v>
      </c>
      <c r="AD894">
        <v>97</v>
      </c>
      <c r="AE894" t="s">
        <v>12814</v>
      </c>
      <c r="AF894" t="s">
        <v>12828</v>
      </c>
      <c r="AG894" t="s">
        <v>12858</v>
      </c>
      <c r="AH894" t="s">
        <v>14078</v>
      </c>
      <c r="AI894" t="s">
        <v>14750</v>
      </c>
      <c r="AL894" t="s">
        <v>15503</v>
      </c>
      <c r="AM894" t="s">
        <v>15506</v>
      </c>
      <c r="AP894">
        <v>928383988</v>
      </c>
      <c r="AQ894" t="s">
        <v>16077</v>
      </c>
      <c r="AS894" t="s">
        <v>17859</v>
      </c>
      <c r="AT894" t="s">
        <v>16077</v>
      </c>
      <c r="AU894">
        <v>928383988</v>
      </c>
      <c r="AV894" t="s">
        <v>20077</v>
      </c>
      <c r="AW894" t="s">
        <v>20113</v>
      </c>
      <c r="AX894" t="s">
        <v>20741</v>
      </c>
      <c r="AZ894" t="s">
        <v>22352</v>
      </c>
      <c r="BA894" t="s">
        <v>22873</v>
      </c>
      <c r="BB894" t="s">
        <v>22926</v>
      </c>
      <c r="BC894" t="s">
        <v>23596</v>
      </c>
      <c r="BD894">
        <v>4</v>
      </c>
      <c r="BE894">
        <v>4105194229</v>
      </c>
      <c r="BF894">
        <v>4105194429</v>
      </c>
      <c r="BG894" t="s">
        <v>20077</v>
      </c>
      <c r="BH894" t="s">
        <v>20113</v>
      </c>
      <c r="BI894" t="s">
        <v>22090</v>
      </c>
      <c r="BJ894" t="s">
        <v>22194</v>
      </c>
      <c r="BK894" t="s">
        <v>22873</v>
      </c>
      <c r="BL894" t="s">
        <v>22926</v>
      </c>
      <c r="BM894" t="s">
        <v>26284</v>
      </c>
      <c r="BN894">
        <v>8</v>
      </c>
      <c r="BO894" t="s">
        <v>26802</v>
      </c>
      <c r="BP894" t="s">
        <v>15504</v>
      </c>
      <c r="BQ894" t="s">
        <v>26805</v>
      </c>
      <c r="BX894" t="s">
        <v>26809</v>
      </c>
      <c r="BY894" t="s">
        <v>26819</v>
      </c>
      <c r="BZ894" t="s">
        <v>27663</v>
      </c>
      <c r="CA894" t="s">
        <v>26812</v>
      </c>
      <c r="CB894" t="s">
        <v>29830</v>
      </c>
    </row>
    <row r="895" spans="1:80" x14ac:dyDescent="0.35">
      <c r="A895" s="1">
        <v>33688</v>
      </c>
      <c r="B895" t="s">
        <v>972</v>
      </c>
      <c r="C895" t="s">
        <v>4255</v>
      </c>
      <c r="D895" t="s">
        <v>7424</v>
      </c>
      <c r="E895" t="s">
        <v>9544</v>
      </c>
      <c r="F895">
        <v>0</v>
      </c>
      <c r="K895">
        <v>-2164.8200000000002</v>
      </c>
      <c r="L895">
        <v>14766.51</v>
      </c>
      <c r="M895">
        <v>-2164.8200000000002</v>
      </c>
      <c r="N895">
        <v>14766.51</v>
      </c>
      <c r="O895">
        <v>-2164.8200000000002</v>
      </c>
      <c r="P895">
        <v>19962.060000000001</v>
      </c>
      <c r="Q895" t="s">
        <v>11143</v>
      </c>
      <c r="R895">
        <v>2019</v>
      </c>
      <c r="S895" t="s">
        <v>11269</v>
      </c>
      <c r="T895" t="s">
        <v>11691</v>
      </c>
      <c r="U895" t="s">
        <v>12415</v>
      </c>
      <c r="X895">
        <v>97</v>
      </c>
      <c r="Y895" t="s">
        <v>12814</v>
      </c>
      <c r="Z895" t="s">
        <v>12828</v>
      </c>
      <c r="AA895" t="s">
        <v>12858</v>
      </c>
      <c r="AB895" t="s">
        <v>12913</v>
      </c>
      <c r="AC895" t="s">
        <v>13421</v>
      </c>
      <c r="AD895">
        <v>97</v>
      </c>
      <c r="AE895" t="s">
        <v>12814</v>
      </c>
      <c r="AF895" t="s">
        <v>12828</v>
      </c>
      <c r="AG895" t="s">
        <v>12858</v>
      </c>
      <c r="AH895" t="s">
        <v>14079</v>
      </c>
      <c r="AI895" t="s">
        <v>14751</v>
      </c>
      <c r="AJ895" t="s">
        <v>15222</v>
      </c>
      <c r="AK895" t="s">
        <v>15368</v>
      </c>
      <c r="AL895" t="s">
        <v>15503</v>
      </c>
      <c r="AM895" t="s">
        <v>15506</v>
      </c>
      <c r="AP895">
        <v>659200955</v>
      </c>
      <c r="AQ895" t="s">
        <v>15566</v>
      </c>
      <c r="AS895" t="s">
        <v>17325</v>
      </c>
      <c r="AT895" t="s">
        <v>15566</v>
      </c>
      <c r="AU895">
        <v>659200955</v>
      </c>
      <c r="AV895" t="s">
        <v>20080</v>
      </c>
      <c r="AW895" t="s">
        <v>20116</v>
      </c>
      <c r="AX895" t="s">
        <v>20204</v>
      </c>
      <c r="AZ895" t="s">
        <v>20116</v>
      </c>
      <c r="BC895" t="s">
        <v>23070</v>
      </c>
      <c r="BG895" t="s">
        <v>20080</v>
      </c>
      <c r="BH895" t="s">
        <v>20116</v>
      </c>
      <c r="BO895" t="s">
        <v>26802</v>
      </c>
      <c r="BP895" t="s">
        <v>15504</v>
      </c>
      <c r="BQ895" t="s">
        <v>26805</v>
      </c>
      <c r="BX895" t="s">
        <v>26809</v>
      </c>
      <c r="BY895" t="s">
        <v>26819</v>
      </c>
      <c r="BZ895" t="s">
        <v>27664</v>
      </c>
      <c r="CA895" t="s">
        <v>15504</v>
      </c>
      <c r="CB895" t="s">
        <v>29835</v>
      </c>
    </row>
    <row r="896" spans="1:80" x14ac:dyDescent="0.35">
      <c r="A896" s="1">
        <v>33689</v>
      </c>
      <c r="B896" t="s">
        <v>973</v>
      </c>
      <c r="C896" t="s">
        <v>4256</v>
      </c>
      <c r="D896" t="s">
        <v>7425</v>
      </c>
      <c r="E896" t="s">
        <v>9537</v>
      </c>
      <c r="F896">
        <v>0</v>
      </c>
      <c r="K896">
        <v>-62871</v>
      </c>
      <c r="L896">
        <v>0</v>
      </c>
      <c r="M896">
        <v>-62871</v>
      </c>
      <c r="N896">
        <v>0</v>
      </c>
      <c r="O896">
        <v>-62871</v>
      </c>
      <c r="P896">
        <v>0</v>
      </c>
      <c r="Q896" t="s">
        <v>11143</v>
      </c>
      <c r="R896">
        <v>2019</v>
      </c>
      <c r="S896" t="s">
        <v>11304</v>
      </c>
      <c r="T896" t="s">
        <v>11264</v>
      </c>
      <c r="U896" t="s">
        <v>11264</v>
      </c>
      <c r="X896">
        <v>97</v>
      </c>
      <c r="Y896" t="s">
        <v>12814</v>
      </c>
      <c r="Z896" t="s">
        <v>12828</v>
      </c>
      <c r="AA896" t="s">
        <v>12858</v>
      </c>
      <c r="AB896" t="s">
        <v>12913</v>
      </c>
      <c r="AC896" t="s">
        <v>13421</v>
      </c>
      <c r="AD896">
        <v>97</v>
      </c>
      <c r="AE896" t="s">
        <v>12814</v>
      </c>
      <c r="AF896" t="s">
        <v>12828</v>
      </c>
      <c r="AG896" t="s">
        <v>12858</v>
      </c>
      <c r="AH896" t="s">
        <v>13936</v>
      </c>
      <c r="AI896" t="s">
        <v>14615</v>
      </c>
      <c r="AL896" t="s">
        <v>15503</v>
      </c>
      <c r="AM896" t="s">
        <v>15506</v>
      </c>
      <c r="AP896">
        <v>123456787</v>
      </c>
      <c r="AQ896" t="s">
        <v>15616</v>
      </c>
      <c r="AS896" t="s">
        <v>17376</v>
      </c>
      <c r="AT896" t="s">
        <v>16296</v>
      </c>
      <c r="AU896">
        <v>123456787</v>
      </c>
      <c r="AV896" t="s">
        <v>20077</v>
      </c>
      <c r="AW896" t="s">
        <v>20113</v>
      </c>
      <c r="AX896" t="s">
        <v>20255</v>
      </c>
      <c r="AZ896" t="s">
        <v>22059</v>
      </c>
      <c r="BA896" t="s">
        <v>22901</v>
      </c>
      <c r="BB896" t="s">
        <v>22957</v>
      </c>
      <c r="BC896" t="s">
        <v>23121</v>
      </c>
      <c r="BD896">
        <v>0</v>
      </c>
      <c r="BE896">
        <v>2022159767</v>
      </c>
      <c r="BG896" t="s">
        <v>25442</v>
      </c>
      <c r="BH896" t="s">
        <v>25467</v>
      </c>
      <c r="BO896" t="s">
        <v>26802</v>
      </c>
      <c r="BP896" t="s">
        <v>15504</v>
      </c>
      <c r="BQ896" t="s">
        <v>26805</v>
      </c>
      <c r="BX896" t="s">
        <v>26809</v>
      </c>
      <c r="BY896" t="s">
        <v>26819</v>
      </c>
      <c r="BZ896" t="s">
        <v>27665</v>
      </c>
      <c r="CA896" t="s">
        <v>29825</v>
      </c>
      <c r="CB896" t="s">
        <v>29833</v>
      </c>
    </row>
    <row r="897" spans="1:80" x14ac:dyDescent="0.35">
      <c r="A897" s="1">
        <v>33693</v>
      </c>
      <c r="B897" t="s">
        <v>974</v>
      </c>
      <c r="C897" t="s">
        <v>4257</v>
      </c>
      <c r="D897" t="s">
        <v>7426</v>
      </c>
      <c r="E897" t="s">
        <v>9542</v>
      </c>
      <c r="F897">
        <v>0</v>
      </c>
      <c r="K897">
        <v>-21917.84</v>
      </c>
      <c r="L897">
        <v>26625.81</v>
      </c>
      <c r="M897">
        <v>-21917.84</v>
      </c>
      <c r="N897">
        <v>26625.81</v>
      </c>
      <c r="O897">
        <v>-21917.84</v>
      </c>
      <c r="P897">
        <v>26625.81</v>
      </c>
      <c r="Q897" t="s">
        <v>11143</v>
      </c>
      <c r="R897">
        <v>2019</v>
      </c>
      <c r="S897" t="s">
        <v>11304</v>
      </c>
      <c r="T897" t="s">
        <v>11260</v>
      </c>
      <c r="U897" t="s">
        <v>11260</v>
      </c>
      <c r="W897" t="s">
        <v>11149</v>
      </c>
      <c r="X897">
        <v>97</v>
      </c>
      <c r="Y897" t="s">
        <v>12814</v>
      </c>
      <c r="Z897" t="s">
        <v>12828</v>
      </c>
      <c r="AA897" t="s">
        <v>12858</v>
      </c>
      <c r="AB897" t="s">
        <v>12915</v>
      </c>
      <c r="AC897" t="s">
        <v>13423</v>
      </c>
      <c r="AD897">
        <v>97</v>
      </c>
      <c r="AE897" t="s">
        <v>12814</v>
      </c>
      <c r="AF897" t="s">
        <v>12828</v>
      </c>
      <c r="AG897" t="s">
        <v>12858</v>
      </c>
      <c r="AH897" t="s">
        <v>13856</v>
      </c>
      <c r="AI897" t="s">
        <v>14541</v>
      </c>
      <c r="AL897" t="s">
        <v>15503</v>
      </c>
      <c r="AM897" t="s">
        <v>15506</v>
      </c>
      <c r="AP897">
        <v>35529804</v>
      </c>
      <c r="AQ897" t="s">
        <v>15953</v>
      </c>
      <c r="AS897" t="s">
        <v>17728</v>
      </c>
      <c r="AT897" t="s">
        <v>19301</v>
      </c>
      <c r="AU897">
        <v>35529804</v>
      </c>
      <c r="AV897" t="s">
        <v>20077</v>
      </c>
      <c r="AW897" t="s">
        <v>20113</v>
      </c>
      <c r="AX897" t="s">
        <v>20609</v>
      </c>
      <c r="AZ897" t="s">
        <v>22018</v>
      </c>
      <c r="BA897" t="s">
        <v>22884</v>
      </c>
      <c r="BB897" t="s">
        <v>22769</v>
      </c>
      <c r="BC897" t="s">
        <v>23471</v>
      </c>
      <c r="BD897">
        <v>52</v>
      </c>
      <c r="BE897">
        <v>6197021700</v>
      </c>
      <c r="BF897">
        <v>6197021711</v>
      </c>
      <c r="BG897" t="s">
        <v>20077</v>
      </c>
      <c r="BH897" t="s">
        <v>20113</v>
      </c>
      <c r="BI897" t="s">
        <v>22018</v>
      </c>
      <c r="BJ897" t="s">
        <v>22018</v>
      </c>
      <c r="BK897" t="s">
        <v>22884</v>
      </c>
      <c r="BL897" t="s">
        <v>22769</v>
      </c>
      <c r="BM897" t="s">
        <v>26285</v>
      </c>
      <c r="BN897">
        <v>51</v>
      </c>
      <c r="BO897" t="s">
        <v>26802</v>
      </c>
      <c r="BP897" t="s">
        <v>15504</v>
      </c>
      <c r="BQ897" t="s">
        <v>26805</v>
      </c>
      <c r="BX897" t="s">
        <v>26809</v>
      </c>
      <c r="BY897" t="s">
        <v>26819</v>
      </c>
      <c r="BZ897" t="s">
        <v>27666</v>
      </c>
      <c r="CA897" t="s">
        <v>26803</v>
      </c>
      <c r="CB897" t="s">
        <v>29832</v>
      </c>
    </row>
    <row r="898" spans="1:80" x14ac:dyDescent="0.35">
      <c r="A898" s="1">
        <v>33703</v>
      </c>
      <c r="B898" t="s">
        <v>975</v>
      </c>
      <c r="C898" t="s">
        <v>4258</v>
      </c>
      <c r="D898" t="s">
        <v>7427</v>
      </c>
      <c r="E898" t="s">
        <v>9535</v>
      </c>
      <c r="F898">
        <v>0</v>
      </c>
      <c r="K898">
        <v>-69956</v>
      </c>
      <c r="L898">
        <v>0</v>
      </c>
      <c r="M898">
        <v>-69956</v>
      </c>
      <c r="N898">
        <v>0</v>
      </c>
      <c r="O898">
        <v>-69956</v>
      </c>
      <c r="P898">
        <v>0</v>
      </c>
      <c r="Q898" t="s">
        <v>11143</v>
      </c>
      <c r="R898">
        <v>2019</v>
      </c>
      <c r="S898" t="s">
        <v>11269</v>
      </c>
      <c r="T898" t="s">
        <v>11269</v>
      </c>
      <c r="U898" t="s">
        <v>11269</v>
      </c>
      <c r="X898">
        <v>97</v>
      </c>
      <c r="Y898" t="s">
        <v>12814</v>
      </c>
      <c r="Z898" t="s">
        <v>12828</v>
      </c>
      <c r="AA898" t="s">
        <v>12858</v>
      </c>
      <c r="AB898" t="s">
        <v>13126</v>
      </c>
      <c r="AC898" t="s">
        <v>13517</v>
      </c>
      <c r="AD898">
        <v>97</v>
      </c>
      <c r="AE898" t="s">
        <v>12814</v>
      </c>
      <c r="AF898" t="s">
        <v>12828</v>
      </c>
      <c r="AG898" t="s">
        <v>12858</v>
      </c>
      <c r="AH898" t="s">
        <v>13126</v>
      </c>
      <c r="AI898" t="s">
        <v>13517</v>
      </c>
      <c r="AL898" t="s">
        <v>15503</v>
      </c>
      <c r="AM898" t="s">
        <v>15506</v>
      </c>
      <c r="AP898">
        <v>78750398</v>
      </c>
      <c r="AQ898" t="s">
        <v>16078</v>
      </c>
      <c r="AS898" t="s">
        <v>17860</v>
      </c>
      <c r="AT898" t="s">
        <v>19378</v>
      </c>
      <c r="AU898">
        <v>5356548</v>
      </c>
      <c r="AV898" t="s">
        <v>20077</v>
      </c>
      <c r="AW898" t="s">
        <v>20113</v>
      </c>
      <c r="AX898" t="s">
        <v>20742</v>
      </c>
      <c r="AZ898" t="s">
        <v>22353</v>
      </c>
      <c r="BA898" t="s">
        <v>22874</v>
      </c>
      <c r="BB898" t="s">
        <v>22927</v>
      </c>
      <c r="BC898" t="s">
        <v>23597</v>
      </c>
      <c r="BD898">
        <v>9</v>
      </c>
      <c r="BE898">
        <v>6104045347</v>
      </c>
      <c r="BF898">
        <v>6104048190</v>
      </c>
      <c r="BG898" t="s">
        <v>20077</v>
      </c>
      <c r="BH898" t="s">
        <v>20113</v>
      </c>
      <c r="BI898" t="s">
        <v>25577</v>
      </c>
      <c r="BJ898" t="s">
        <v>22648</v>
      </c>
      <c r="BK898" t="s">
        <v>22884</v>
      </c>
      <c r="BL898" t="s">
        <v>22769</v>
      </c>
      <c r="BM898" t="s">
        <v>26286</v>
      </c>
      <c r="BN898">
        <v>26</v>
      </c>
      <c r="BO898" t="s">
        <v>26802</v>
      </c>
      <c r="BP898" t="s">
        <v>15504</v>
      </c>
      <c r="BQ898" t="s">
        <v>26805</v>
      </c>
      <c r="BX898" t="s">
        <v>26809</v>
      </c>
      <c r="BY898" t="s">
        <v>26819</v>
      </c>
      <c r="BZ898" t="s">
        <v>27667</v>
      </c>
      <c r="CA898" t="s">
        <v>26803</v>
      </c>
      <c r="CB898" t="s">
        <v>29832</v>
      </c>
    </row>
    <row r="899" spans="1:80" x14ac:dyDescent="0.35">
      <c r="A899" s="1">
        <v>33732</v>
      </c>
      <c r="B899" t="s">
        <v>976</v>
      </c>
      <c r="C899" t="s">
        <v>4259</v>
      </c>
      <c r="D899" t="s">
        <v>7428</v>
      </c>
      <c r="E899" t="s">
        <v>9537</v>
      </c>
      <c r="F899">
        <v>0</v>
      </c>
      <c r="K899">
        <v>-1651.68</v>
      </c>
      <c r="L899">
        <v>12264.45</v>
      </c>
      <c r="M899">
        <v>-1651.68</v>
      </c>
      <c r="N899">
        <v>12264.45</v>
      </c>
      <c r="O899">
        <v>-1651.68</v>
      </c>
      <c r="P899">
        <v>12264.45</v>
      </c>
      <c r="Q899" t="s">
        <v>11143</v>
      </c>
      <c r="R899">
        <v>2019</v>
      </c>
      <c r="S899" t="s">
        <v>11304</v>
      </c>
      <c r="T899" t="s">
        <v>11514</v>
      </c>
      <c r="U899" t="s">
        <v>11514</v>
      </c>
      <c r="X899">
        <v>97</v>
      </c>
      <c r="Y899" t="s">
        <v>12814</v>
      </c>
      <c r="Z899" t="s">
        <v>12828</v>
      </c>
      <c r="AA899" t="s">
        <v>12858</v>
      </c>
      <c r="AB899" t="s">
        <v>12890</v>
      </c>
      <c r="AC899" t="s">
        <v>13408</v>
      </c>
      <c r="AD899">
        <v>97</v>
      </c>
      <c r="AE899" t="s">
        <v>12814</v>
      </c>
      <c r="AF899" t="s">
        <v>12828</v>
      </c>
      <c r="AG899" t="s">
        <v>12858</v>
      </c>
      <c r="AH899" t="s">
        <v>13851</v>
      </c>
      <c r="AI899" t="s">
        <v>13807</v>
      </c>
      <c r="AL899" t="s">
        <v>15503</v>
      </c>
      <c r="AM899" t="s">
        <v>15506</v>
      </c>
      <c r="AP899">
        <v>629497702</v>
      </c>
      <c r="AQ899" t="s">
        <v>16079</v>
      </c>
      <c r="AS899" t="s">
        <v>17861</v>
      </c>
      <c r="AT899" t="s">
        <v>19379</v>
      </c>
      <c r="AU899">
        <v>428416812</v>
      </c>
      <c r="AV899" t="s">
        <v>20096</v>
      </c>
      <c r="AW899" t="s">
        <v>20132</v>
      </c>
      <c r="AX899" t="s">
        <v>20743</v>
      </c>
      <c r="AZ899" t="s">
        <v>22354</v>
      </c>
      <c r="BB899" t="s">
        <v>22990</v>
      </c>
      <c r="BC899" t="s">
        <v>23598</v>
      </c>
      <c r="BG899" t="s">
        <v>20096</v>
      </c>
      <c r="BH899" t="s">
        <v>20132</v>
      </c>
      <c r="BO899" t="s">
        <v>26802</v>
      </c>
      <c r="BP899" t="s">
        <v>15504</v>
      </c>
      <c r="BQ899" t="s">
        <v>26805</v>
      </c>
      <c r="BX899" t="s">
        <v>26809</v>
      </c>
      <c r="BY899" t="s">
        <v>26819</v>
      </c>
      <c r="BZ899" t="s">
        <v>27668</v>
      </c>
      <c r="CA899" t="s">
        <v>26803</v>
      </c>
      <c r="CB899" t="s">
        <v>29832</v>
      </c>
    </row>
    <row r="900" spans="1:80" x14ac:dyDescent="0.35">
      <c r="A900" s="1">
        <v>33750</v>
      </c>
      <c r="B900" t="s">
        <v>977</v>
      </c>
      <c r="C900" t="s">
        <v>4260</v>
      </c>
      <c r="D900" t="s">
        <v>7429</v>
      </c>
      <c r="E900" t="s">
        <v>9543</v>
      </c>
      <c r="F900">
        <v>0</v>
      </c>
      <c r="K900">
        <v>-4839</v>
      </c>
      <c r="L900">
        <v>36420</v>
      </c>
      <c r="M900">
        <v>-4839</v>
      </c>
      <c r="N900">
        <v>41542</v>
      </c>
      <c r="O900">
        <v>-4839</v>
      </c>
      <c r="P900">
        <v>46664</v>
      </c>
      <c r="Q900" t="s">
        <v>11143</v>
      </c>
      <c r="R900">
        <v>2019</v>
      </c>
      <c r="S900" t="s">
        <v>11304</v>
      </c>
      <c r="T900" t="s">
        <v>11228</v>
      </c>
      <c r="U900" t="s">
        <v>11228</v>
      </c>
      <c r="X900">
        <v>97</v>
      </c>
      <c r="Y900" t="s">
        <v>12814</v>
      </c>
      <c r="Z900" t="s">
        <v>12829</v>
      </c>
      <c r="AA900" t="s">
        <v>12859</v>
      </c>
      <c r="AB900" t="s">
        <v>13156</v>
      </c>
      <c r="AC900" t="s">
        <v>13628</v>
      </c>
      <c r="AD900">
        <v>97</v>
      </c>
      <c r="AE900" t="s">
        <v>12814</v>
      </c>
      <c r="AF900" t="s">
        <v>12829</v>
      </c>
      <c r="AG900" t="s">
        <v>12859</v>
      </c>
      <c r="AH900" t="s">
        <v>13156</v>
      </c>
      <c r="AI900" t="s">
        <v>13628</v>
      </c>
      <c r="AJ900" t="s">
        <v>15157</v>
      </c>
      <c r="AK900" t="s">
        <v>15366</v>
      </c>
      <c r="AL900" t="s">
        <v>15503</v>
      </c>
      <c r="AM900" t="s">
        <v>15506</v>
      </c>
      <c r="AP900">
        <v>14578249</v>
      </c>
      <c r="AQ900" t="s">
        <v>16080</v>
      </c>
      <c r="AS900" t="s">
        <v>17862</v>
      </c>
      <c r="AT900" t="s">
        <v>19380</v>
      </c>
      <c r="AU900">
        <v>14578249</v>
      </c>
      <c r="AV900" t="s">
        <v>20077</v>
      </c>
      <c r="AW900" t="s">
        <v>20113</v>
      </c>
      <c r="AX900" t="s">
        <v>20744</v>
      </c>
      <c r="AZ900" t="s">
        <v>22355</v>
      </c>
      <c r="BA900" t="s">
        <v>22874</v>
      </c>
      <c r="BB900" t="s">
        <v>22927</v>
      </c>
      <c r="BC900" t="s">
        <v>23599</v>
      </c>
      <c r="BD900">
        <v>13</v>
      </c>
      <c r="BE900">
        <v>7175327622</v>
      </c>
      <c r="BF900">
        <v>7175301314</v>
      </c>
      <c r="BG900" t="s">
        <v>20077</v>
      </c>
      <c r="BH900" t="s">
        <v>20113</v>
      </c>
      <c r="BI900" t="s">
        <v>22355</v>
      </c>
      <c r="BJ900" t="s">
        <v>25746</v>
      </c>
      <c r="BK900" t="s">
        <v>22874</v>
      </c>
      <c r="BL900" t="s">
        <v>22927</v>
      </c>
      <c r="BM900" t="s">
        <v>23599</v>
      </c>
      <c r="BN900">
        <v>13</v>
      </c>
      <c r="BO900" t="s">
        <v>26802</v>
      </c>
      <c r="BP900" t="s">
        <v>15504</v>
      </c>
      <c r="BQ900" t="s">
        <v>26805</v>
      </c>
      <c r="BX900" t="s">
        <v>26809</v>
      </c>
      <c r="BY900" t="s">
        <v>26819</v>
      </c>
      <c r="BZ900" t="s">
        <v>27669</v>
      </c>
      <c r="CA900" t="s">
        <v>26803</v>
      </c>
      <c r="CB900" t="s">
        <v>29832</v>
      </c>
    </row>
    <row r="901" spans="1:80" x14ac:dyDescent="0.35">
      <c r="A901" s="1">
        <v>33751</v>
      </c>
      <c r="B901" t="s">
        <v>978</v>
      </c>
      <c r="C901" t="s">
        <v>4261</v>
      </c>
      <c r="D901" t="s">
        <v>7430</v>
      </c>
      <c r="E901" t="s">
        <v>9537</v>
      </c>
      <c r="F901">
        <v>0</v>
      </c>
      <c r="K901">
        <v>-4025.43</v>
      </c>
      <c r="L901">
        <v>14955.57</v>
      </c>
      <c r="M901">
        <v>-4025.43</v>
      </c>
      <c r="N901">
        <v>14955.57</v>
      </c>
      <c r="O901">
        <v>-4025.43</v>
      </c>
      <c r="P901">
        <v>34737.57</v>
      </c>
      <c r="Q901" t="s">
        <v>11143</v>
      </c>
      <c r="R901">
        <v>2019</v>
      </c>
      <c r="S901" t="s">
        <v>11304</v>
      </c>
      <c r="T901" t="s">
        <v>11819</v>
      </c>
      <c r="U901" t="s">
        <v>11819</v>
      </c>
      <c r="X901">
        <v>97</v>
      </c>
      <c r="Y901" t="s">
        <v>12814</v>
      </c>
      <c r="Z901" t="s">
        <v>12829</v>
      </c>
      <c r="AA901" t="s">
        <v>12859</v>
      </c>
      <c r="AB901" t="s">
        <v>13156</v>
      </c>
      <c r="AC901" t="s">
        <v>13628</v>
      </c>
      <c r="AD901">
        <v>97</v>
      </c>
      <c r="AE901" t="s">
        <v>12814</v>
      </c>
      <c r="AF901" t="s">
        <v>12829</v>
      </c>
      <c r="AG901" t="s">
        <v>12859</v>
      </c>
      <c r="AH901" t="s">
        <v>13156</v>
      </c>
      <c r="AI901" t="s">
        <v>13628</v>
      </c>
      <c r="AL901" t="s">
        <v>15503</v>
      </c>
      <c r="AM901" t="s">
        <v>15506</v>
      </c>
      <c r="AP901">
        <v>8956609</v>
      </c>
      <c r="AQ901" t="s">
        <v>16081</v>
      </c>
      <c r="AS901" t="s">
        <v>17863</v>
      </c>
      <c r="AT901" t="s">
        <v>19381</v>
      </c>
      <c r="AU901">
        <v>8956609</v>
      </c>
      <c r="AV901" t="s">
        <v>20077</v>
      </c>
      <c r="AW901" t="s">
        <v>20113</v>
      </c>
      <c r="AX901" t="s">
        <v>20745</v>
      </c>
      <c r="AZ901" t="s">
        <v>22356</v>
      </c>
      <c r="BA901" t="s">
        <v>22877</v>
      </c>
      <c r="BB901" t="s">
        <v>22930</v>
      </c>
      <c r="BC901" t="s">
        <v>23600</v>
      </c>
      <c r="BD901">
        <v>4</v>
      </c>
      <c r="BE901">
        <v>8043551721</v>
      </c>
      <c r="BF901">
        <v>8043581450</v>
      </c>
      <c r="BG901" t="s">
        <v>20077</v>
      </c>
      <c r="BH901" t="s">
        <v>20113</v>
      </c>
      <c r="BI901" t="s">
        <v>22356</v>
      </c>
      <c r="BJ901" t="s">
        <v>22049</v>
      </c>
      <c r="BK901" t="s">
        <v>22877</v>
      </c>
      <c r="BL901" t="s">
        <v>22930</v>
      </c>
      <c r="BM901" t="s">
        <v>26287</v>
      </c>
      <c r="BN901">
        <v>3</v>
      </c>
      <c r="BO901" t="s">
        <v>26802</v>
      </c>
      <c r="BP901" t="s">
        <v>15504</v>
      </c>
      <c r="BQ901" t="s">
        <v>26805</v>
      </c>
      <c r="BX901" t="s">
        <v>26809</v>
      </c>
      <c r="BY901" t="s">
        <v>26819</v>
      </c>
      <c r="BZ901" t="s">
        <v>27670</v>
      </c>
      <c r="CA901" t="s">
        <v>26803</v>
      </c>
      <c r="CB901" t="s">
        <v>29832</v>
      </c>
    </row>
    <row r="902" spans="1:80" x14ac:dyDescent="0.35">
      <c r="A902" s="1">
        <v>33752</v>
      </c>
      <c r="B902" t="s">
        <v>979</v>
      </c>
      <c r="C902" t="s">
        <v>4262</v>
      </c>
      <c r="D902" t="s">
        <v>7431</v>
      </c>
      <c r="E902" t="s">
        <v>9652</v>
      </c>
      <c r="F902">
        <v>0</v>
      </c>
      <c r="K902">
        <v>-15789.07</v>
      </c>
      <c r="L902">
        <v>3047050.75</v>
      </c>
      <c r="M902">
        <v>-15789.07</v>
      </c>
      <c r="N902">
        <v>3047050.75</v>
      </c>
      <c r="O902">
        <v>-15789.07</v>
      </c>
      <c r="P902">
        <v>3803854.06</v>
      </c>
      <c r="Q902" t="s">
        <v>11143</v>
      </c>
      <c r="R902">
        <v>2019</v>
      </c>
      <c r="S902" t="s">
        <v>11304</v>
      </c>
      <c r="T902" t="s">
        <v>11304</v>
      </c>
      <c r="U902" t="s">
        <v>11304</v>
      </c>
      <c r="X902">
        <v>97</v>
      </c>
      <c r="Y902" t="s">
        <v>12814</v>
      </c>
      <c r="Z902" t="s">
        <v>12829</v>
      </c>
      <c r="AA902" t="s">
        <v>12859</v>
      </c>
      <c r="AB902" t="s">
        <v>12928</v>
      </c>
      <c r="AC902" t="s">
        <v>13436</v>
      </c>
      <c r="AD902">
        <v>97</v>
      </c>
      <c r="AE902" t="s">
        <v>12814</v>
      </c>
      <c r="AF902" t="s">
        <v>12829</v>
      </c>
      <c r="AG902" t="s">
        <v>12859</v>
      </c>
      <c r="AH902" t="s">
        <v>13862</v>
      </c>
      <c r="AI902" t="s">
        <v>14547</v>
      </c>
      <c r="AJ902" t="s">
        <v>15157</v>
      </c>
      <c r="AK902" t="s">
        <v>15366</v>
      </c>
      <c r="AL902" t="s">
        <v>15503</v>
      </c>
      <c r="AM902" t="s">
        <v>15506</v>
      </c>
      <c r="AP902">
        <v>213001571</v>
      </c>
      <c r="AQ902" t="s">
        <v>15845</v>
      </c>
      <c r="AS902" t="s">
        <v>17614</v>
      </c>
      <c r="AT902" t="s">
        <v>19238</v>
      </c>
      <c r="AU902">
        <v>690536925</v>
      </c>
      <c r="AV902" t="s">
        <v>20089</v>
      </c>
      <c r="AW902" t="s">
        <v>20125</v>
      </c>
      <c r="AX902" t="s">
        <v>20493</v>
      </c>
      <c r="AZ902" t="s">
        <v>22209</v>
      </c>
      <c r="BB902" t="s">
        <v>22984</v>
      </c>
      <c r="BC902" t="s">
        <v>23361</v>
      </c>
      <c r="BG902" t="s">
        <v>20096</v>
      </c>
      <c r="BH902" t="s">
        <v>20132</v>
      </c>
      <c r="BO902" t="s">
        <v>26802</v>
      </c>
      <c r="BP902" t="s">
        <v>15504</v>
      </c>
      <c r="BQ902" t="s">
        <v>26805</v>
      </c>
      <c r="BX902" t="s">
        <v>26809</v>
      </c>
      <c r="BY902" t="s">
        <v>26819</v>
      </c>
      <c r="BZ902" t="s">
        <v>27671</v>
      </c>
      <c r="CA902" t="s">
        <v>15504</v>
      </c>
      <c r="CB902" t="s">
        <v>29835</v>
      </c>
    </row>
    <row r="903" spans="1:80" x14ac:dyDescent="0.35">
      <c r="A903" s="1">
        <v>33857</v>
      </c>
      <c r="B903" t="s">
        <v>980</v>
      </c>
      <c r="C903" t="s">
        <v>4263</v>
      </c>
      <c r="D903" t="s">
        <v>7432</v>
      </c>
      <c r="E903" t="s">
        <v>9537</v>
      </c>
      <c r="F903">
        <v>0</v>
      </c>
      <c r="K903">
        <v>-1433</v>
      </c>
      <c r="L903">
        <v>0</v>
      </c>
      <c r="M903">
        <v>-1433</v>
      </c>
      <c r="N903">
        <v>0</v>
      </c>
      <c r="O903">
        <v>-1433</v>
      </c>
      <c r="P903">
        <v>0</v>
      </c>
      <c r="Q903" t="s">
        <v>11143</v>
      </c>
      <c r="R903">
        <v>2019</v>
      </c>
      <c r="S903" t="s">
        <v>11304</v>
      </c>
      <c r="T903" t="s">
        <v>11321</v>
      </c>
      <c r="U903" t="s">
        <v>11321</v>
      </c>
      <c r="X903">
        <v>97</v>
      </c>
      <c r="Y903" t="s">
        <v>12814</v>
      </c>
      <c r="Z903" t="s">
        <v>12829</v>
      </c>
      <c r="AA903" t="s">
        <v>12859</v>
      </c>
      <c r="AB903" t="s">
        <v>13157</v>
      </c>
      <c r="AC903" t="s">
        <v>13410</v>
      </c>
      <c r="AD903">
        <v>97</v>
      </c>
      <c r="AE903" t="s">
        <v>12814</v>
      </c>
      <c r="AF903" t="s">
        <v>12829</v>
      </c>
      <c r="AG903" t="s">
        <v>12859</v>
      </c>
      <c r="AH903" t="s">
        <v>13157</v>
      </c>
      <c r="AI903" t="s">
        <v>13410</v>
      </c>
      <c r="AL903" t="s">
        <v>15503</v>
      </c>
      <c r="AM903" t="s">
        <v>15506</v>
      </c>
      <c r="AP903">
        <v>148178411</v>
      </c>
      <c r="AQ903" t="s">
        <v>16082</v>
      </c>
      <c r="AS903" t="s">
        <v>17864</v>
      </c>
      <c r="AT903" t="s">
        <v>19382</v>
      </c>
      <c r="AU903">
        <v>148178411</v>
      </c>
      <c r="AV903" t="s">
        <v>20077</v>
      </c>
      <c r="AW903" t="s">
        <v>20113</v>
      </c>
      <c r="AX903" t="s">
        <v>20746</v>
      </c>
      <c r="AZ903" t="s">
        <v>22357</v>
      </c>
      <c r="BA903" t="s">
        <v>22918</v>
      </c>
      <c r="BB903" t="s">
        <v>22985</v>
      </c>
      <c r="BC903" t="s">
        <v>23601</v>
      </c>
      <c r="BD903">
        <v>3</v>
      </c>
      <c r="BE903">
        <v>3043270149</v>
      </c>
      <c r="BF903">
        <v>3043253848</v>
      </c>
      <c r="BG903" t="s">
        <v>20077</v>
      </c>
      <c r="BH903" t="s">
        <v>20113</v>
      </c>
      <c r="BI903" t="s">
        <v>22357</v>
      </c>
      <c r="BJ903" t="s">
        <v>25874</v>
      </c>
      <c r="BK903" t="s">
        <v>22918</v>
      </c>
      <c r="BL903" t="s">
        <v>22985</v>
      </c>
      <c r="BM903" t="s">
        <v>23601</v>
      </c>
      <c r="BN903">
        <v>3</v>
      </c>
      <c r="BO903" t="s">
        <v>26802</v>
      </c>
      <c r="BP903" t="s">
        <v>15504</v>
      </c>
      <c r="BQ903" t="s">
        <v>26805</v>
      </c>
      <c r="BX903" t="s">
        <v>26809</v>
      </c>
      <c r="BY903" t="s">
        <v>26819</v>
      </c>
      <c r="BZ903" t="s">
        <v>27672</v>
      </c>
      <c r="CA903" t="s">
        <v>29825</v>
      </c>
      <c r="CB903" t="s">
        <v>29833</v>
      </c>
    </row>
    <row r="904" spans="1:80" x14ac:dyDescent="0.35">
      <c r="A904" s="1">
        <v>33868</v>
      </c>
      <c r="B904" t="s">
        <v>981</v>
      </c>
      <c r="C904" t="s">
        <v>4264</v>
      </c>
      <c r="D904" t="s">
        <v>7433</v>
      </c>
      <c r="E904" t="s">
        <v>9535</v>
      </c>
      <c r="F904">
        <v>0</v>
      </c>
      <c r="K904">
        <v>-2564.1</v>
      </c>
      <c r="L904">
        <v>0</v>
      </c>
      <c r="M904">
        <v>-2564.1</v>
      </c>
      <c r="N904">
        <v>0</v>
      </c>
      <c r="O904">
        <v>-2564.1</v>
      </c>
      <c r="P904">
        <v>0</v>
      </c>
      <c r="Q904" t="s">
        <v>11143</v>
      </c>
      <c r="R904">
        <v>2019</v>
      </c>
      <c r="S904" t="s">
        <v>11304</v>
      </c>
      <c r="T904" t="s">
        <v>11681</v>
      </c>
      <c r="U904" t="s">
        <v>11681</v>
      </c>
      <c r="X904">
        <v>97</v>
      </c>
      <c r="Y904" t="s">
        <v>12814</v>
      </c>
      <c r="Z904" t="s">
        <v>12829</v>
      </c>
      <c r="AA904" t="s">
        <v>12859</v>
      </c>
      <c r="AB904" t="s">
        <v>12891</v>
      </c>
      <c r="AC904" t="s">
        <v>13409</v>
      </c>
      <c r="AD904">
        <v>97</v>
      </c>
      <c r="AE904" t="s">
        <v>12814</v>
      </c>
      <c r="AF904" t="s">
        <v>12829</v>
      </c>
      <c r="AG904" t="s">
        <v>12859</v>
      </c>
      <c r="AH904" t="s">
        <v>12891</v>
      </c>
      <c r="AI904" t="s">
        <v>13409</v>
      </c>
      <c r="AL904" t="s">
        <v>15503</v>
      </c>
      <c r="AM904" t="s">
        <v>15506</v>
      </c>
      <c r="AP904">
        <v>78711754</v>
      </c>
      <c r="AQ904" t="s">
        <v>16083</v>
      </c>
      <c r="AS904" t="s">
        <v>17865</v>
      </c>
      <c r="AT904" t="s">
        <v>19383</v>
      </c>
      <c r="AU904">
        <v>66612698</v>
      </c>
      <c r="AV904" t="s">
        <v>20077</v>
      </c>
      <c r="AW904" t="s">
        <v>20113</v>
      </c>
      <c r="AX904" t="s">
        <v>20747</v>
      </c>
      <c r="AZ904" t="s">
        <v>22358</v>
      </c>
      <c r="BA904" t="s">
        <v>22900</v>
      </c>
      <c r="BB904" t="s">
        <v>22956</v>
      </c>
      <c r="BC904" t="s">
        <v>23602</v>
      </c>
      <c r="BD904">
        <v>3</v>
      </c>
      <c r="BE904">
        <v>8442052770</v>
      </c>
      <c r="BF904">
        <v>8568135414</v>
      </c>
      <c r="BG904" t="s">
        <v>20077</v>
      </c>
      <c r="BH904" t="s">
        <v>20113</v>
      </c>
      <c r="BI904" t="s">
        <v>22358</v>
      </c>
      <c r="BJ904" t="s">
        <v>22762</v>
      </c>
      <c r="BK904" t="s">
        <v>22900</v>
      </c>
      <c r="BL904" t="s">
        <v>22956</v>
      </c>
      <c r="BM904" t="s">
        <v>23602</v>
      </c>
      <c r="BN904">
        <v>3</v>
      </c>
      <c r="BO904" t="s">
        <v>26802</v>
      </c>
      <c r="BP904" t="s">
        <v>15504</v>
      </c>
      <c r="BQ904" t="s">
        <v>26805</v>
      </c>
      <c r="BX904" t="s">
        <v>26809</v>
      </c>
      <c r="BY904" t="s">
        <v>26819</v>
      </c>
      <c r="BZ904" t="s">
        <v>27673</v>
      </c>
      <c r="CA904" t="s">
        <v>26812</v>
      </c>
      <c r="CB904" t="s">
        <v>29830</v>
      </c>
    </row>
    <row r="905" spans="1:80" x14ac:dyDescent="0.35">
      <c r="A905" s="1">
        <v>33890</v>
      </c>
      <c r="B905" t="s">
        <v>982</v>
      </c>
      <c r="C905" t="s">
        <v>4265</v>
      </c>
      <c r="D905" t="s">
        <v>7434</v>
      </c>
      <c r="E905" t="s">
        <v>9536</v>
      </c>
      <c r="F905">
        <v>0</v>
      </c>
      <c r="K905">
        <v>-1067</v>
      </c>
      <c r="L905">
        <v>41613</v>
      </c>
      <c r="M905">
        <v>-1067</v>
      </c>
      <c r="N905">
        <v>41613</v>
      </c>
      <c r="O905">
        <v>-1067</v>
      </c>
      <c r="P905">
        <v>41613</v>
      </c>
      <c r="Q905" t="s">
        <v>11143</v>
      </c>
      <c r="R905">
        <v>2019</v>
      </c>
      <c r="S905" t="s">
        <v>11304</v>
      </c>
      <c r="T905" t="s">
        <v>11585</v>
      </c>
      <c r="U905" t="s">
        <v>11585</v>
      </c>
      <c r="X905">
        <v>97</v>
      </c>
      <c r="Y905" t="s">
        <v>12814</v>
      </c>
      <c r="Z905" t="s">
        <v>12829</v>
      </c>
      <c r="AA905" t="s">
        <v>12859</v>
      </c>
      <c r="AB905" t="s">
        <v>12892</v>
      </c>
      <c r="AC905" t="s">
        <v>13409</v>
      </c>
      <c r="AD905">
        <v>97</v>
      </c>
      <c r="AE905" t="s">
        <v>12814</v>
      </c>
      <c r="AF905" t="s">
        <v>12829</v>
      </c>
      <c r="AG905" t="s">
        <v>12859</v>
      </c>
      <c r="AH905" t="s">
        <v>12892</v>
      </c>
      <c r="AI905" t="s">
        <v>13409</v>
      </c>
      <c r="AL905" t="s">
        <v>15503</v>
      </c>
      <c r="AM905" t="s">
        <v>15506</v>
      </c>
      <c r="AP905">
        <v>1826627</v>
      </c>
      <c r="AQ905" t="s">
        <v>16084</v>
      </c>
      <c r="AS905" t="s">
        <v>17866</v>
      </c>
      <c r="AT905" t="s">
        <v>19384</v>
      </c>
      <c r="AU905">
        <v>1826627</v>
      </c>
      <c r="AV905" t="s">
        <v>20077</v>
      </c>
      <c r="AW905" t="s">
        <v>20113</v>
      </c>
      <c r="AX905" t="s">
        <v>20748</v>
      </c>
      <c r="AZ905" t="s">
        <v>22359</v>
      </c>
      <c r="BA905" t="s">
        <v>22881</v>
      </c>
      <c r="BB905" t="s">
        <v>22025</v>
      </c>
      <c r="BC905" t="s">
        <v>23603</v>
      </c>
      <c r="BD905">
        <v>4</v>
      </c>
      <c r="BE905">
        <v>5163261350</v>
      </c>
      <c r="BF905">
        <v>5163262045</v>
      </c>
      <c r="BG905" t="s">
        <v>20077</v>
      </c>
      <c r="BH905" t="s">
        <v>20113</v>
      </c>
      <c r="BI905" t="s">
        <v>22359</v>
      </c>
      <c r="BJ905" t="s">
        <v>25761</v>
      </c>
      <c r="BK905" t="s">
        <v>22881</v>
      </c>
      <c r="BL905" t="s">
        <v>22025</v>
      </c>
      <c r="BM905" t="s">
        <v>26288</v>
      </c>
      <c r="BN905">
        <v>4</v>
      </c>
      <c r="BO905" t="s">
        <v>26802</v>
      </c>
      <c r="BP905" t="s">
        <v>15504</v>
      </c>
      <c r="BQ905" t="s">
        <v>26805</v>
      </c>
      <c r="BX905" t="s">
        <v>26809</v>
      </c>
      <c r="BY905" t="s">
        <v>26819</v>
      </c>
      <c r="BZ905" t="s">
        <v>27674</v>
      </c>
      <c r="CA905" t="s">
        <v>26812</v>
      </c>
      <c r="CB905" t="s">
        <v>29830</v>
      </c>
    </row>
    <row r="906" spans="1:80" x14ac:dyDescent="0.35">
      <c r="A906" s="1">
        <v>33920</v>
      </c>
      <c r="B906" t="s">
        <v>983</v>
      </c>
      <c r="C906" t="s">
        <v>4266</v>
      </c>
      <c r="D906" t="s">
        <v>7435</v>
      </c>
      <c r="E906" t="s">
        <v>9535</v>
      </c>
      <c r="F906">
        <v>0</v>
      </c>
      <c r="K906">
        <v>-6667.05</v>
      </c>
      <c r="L906">
        <v>0</v>
      </c>
      <c r="M906">
        <v>-6667.05</v>
      </c>
      <c r="N906">
        <v>0</v>
      </c>
      <c r="O906">
        <v>-6667.05</v>
      </c>
      <c r="P906">
        <v>0</v>
      </c>
      <c r="Q906" t="s">
        <v>11143</v>
      </c>
      <c r="R906">
        <v>2019</v>
      </c>
      <c r="S906" t="s">
        <v>11304</v>
      </c>
      <c r="T906" t="s">
        <v>11820</v>
      </c>
      <c r="U906" t="s">
        <v>11820</v>
      </c>
      <c r="X906">
        <v>97</v>
      </c>
      <c r="Y906" t="s">
        <v>12814</v>
      </c>
      <c r="Z906" t="s">
        <v>12829</v>
      </c>
      <c r="AA906" t="s">
        <v>12859</v>
      </c>
      <c r="AB906" t="s">
        <v>12893</v>
      </c>
      <c r="AC906" t="s">
        <v>13409</v>
      </c>
      <c r="AD906">
        <v>97</v>
      </c>
      <c r="AE906" t="s">
        <v>12814</v>
      </c>
      <c r="AF906" t="s">
        <v>12829</v>
      </c>
      <c r="AG906" t="s">
        <v>12859</v>
      </c>
      <c r="AH906" t="s">
        <v>12893</v>
      </c>
      <c r="AI906" t="s">
        <v>13409</v>
      </c>
      <c r="AL906" t="s">
        <v>15503</v>
      </c>
      <c r="AM906" t="s">
        <v>15506</v>
      </c>
      <c r="AP906">
        <v>101132038</v>
      </c>
      <c r="AQ906" t="s">
        <v>16085</v>
      </c>
      <c r="AS906" t="s">
        <v>17867</v>
      </c>
      <c r="AT906" t="s">
        <v>19385</v>
      </c>
      <c r="AU906">
        <v>101132038</v>
      </c>
      <c r="AV906" t="s">
        <v>20077</v>
      </c>
      <c r="AW906" t="s">
        <v>20113</v>
      </c>
      <c r="AX906" t="s">
        <v>20749</v>
      </c>
      <c r="AZ906" t="s">
        <v>22360</v>
      </c>
      <c r="BA906" t="s">
        <v>22875</v>
      </c>
      <c r="BB906" t="s">
        <v>22928</v>
      </c>
      <c r="BC906" t="s">
        <v>23604</v>
      </c>
      <c r="BD906">
        <v>13</v>
      </c>
      <c r="BE906">
        <v>7273447554</v>
      </c>
      <c r="BF906">
        <v>7273443416</v>
      </c>
      <c r="BG906" t="s">
        <v>20077</v>
      </c>
      <c r="BH906" t="s">
        <v>20113</v>
      </c>
      <c r="BI906" t="s">
        <v>22360</v>
      </c>
      <c r="BJ906" t="s">
        <v>25875</v>
      </c>
      <c r="BK906" t="s">
        <v>22875</v>
      </c>
      <c r="BL906" t="s">
        <v>22928</v>
      </c>
      <c r="BM906" t="s">
        <v>23604</v>
      </c>
      <c r="BN906">
        <v>13</v>
      </c>
      <c r="BO906" t="s">
        <v>26802</v>
      </c>
      <c r="BP906" t="s">
        <v>15504</v>
      </c>
      <c r="BQ906" t="s">
        <v>26805</v>
      </c>
      <c r="BX906" t="s">
        <v>26809</v>
      </c>
      <c r="BY906" t="s">
        <v>26819</v>
      </c>
      <c r="BZ906" t="s">
        <v>27675</v>
      </c>
      <c r="CA906" t="s">
        <v>26812</v>
      </c>
      <c r="CB906" t="s">
        <v>29830</v>
      </c>
    </row>
    <row r="907" spans="1:80" x14ac:dyDescent="0.35">
      <c r="A907" s="1">
        <v>33957</v>
      </c>
      <c r="B907" t="s">
        <v>984</v>
      </c>
      <c r="C907" t="s">
        <v>4267</v>
      </c>
      <c r="D907" t="s">
        <v>7436</v>
      </c>
      <c r="E907" t="s">
        <v>9535</v>
      </c>
      <c r="F907">
        <v>0</v>
      </c>
      <c r="K907">
        <v>-6650</v>
      </c>
      <c r="L907">
        <v>0</v>
      </c>
      <c r="M907">
        <v>-6650</v>
      </c>
      <c r="N907">
        <v>0</v>
      </c>
      <c r="O907">
        <v>-6650</v>
      </c>
      <c r="P907">
        <v>0</v>
      </c>
      <c r="Q907" t="s">
        <v>11143</v>
      </c>
      <c r="R907">
        <v>2019</v>
      </c>
      <c r="S907" t="s">
        <v>11304</v>
      </c>
      <c r="T907" t="s">
        <v>11502</v>
      </c>
      <c r="U907" t="s">
        <v>11502</v>
      </c>
      <c r="W907" t="s">
        <v>12634</v>
      </c>
      <c r="X907">
        <v>97</v>
      </c>
      <c r="Y907" t="s">
        <v>12814</v>
      </c>
      <c r="Z907" t="s">
        <v>12829</v>
      </c>
      <c r="AA907" t="s">
        <v>12859</v>
      </c>
      <c r="AB907" t="s">
        <v>12893</v>
      </c>
      <c r="AC907" t="s">
        <v>13409</v>
      </c>
      <c r="AD907">
        <v>97</v>
      </c>
      <c r="AE907" t="s">
        <v>12814</v>
      </c>
      <c r="AF907" t="s">
        <v>12829</v>
      </c>
      <c r="AG907" t="s">
        <v>12859</v>
      </c>
      <c r="AH907" t="s">
        <v>12893</v>
      </c>
      <c r="AI907" t="s">
        <v>13409</v>
      </c>
      <c r="AL907" t="s">
        <v>15503</v>
      </c>
      <c r="AM907" t="s">
        <v>15506</v>
      </c>
      <c r="AP907">
        <v>941719007</v>
      </c>
      <c r="AQ907" t="s">
        <v>16086</v>
      </c>
      <c r="AS907" t="s">
        <v>17868</v>
      </c>
      <c r="AT907" t="s">
        <v>19386</v>
      </c>
      <c r="AU907">
        <v>941719007</v>
      </c>
      <c r="AV907" t="s">
        <v>20077</v>
      </c>
      <c r="AW907" t="s">
        <v>20113</v>
      </c>
      <c r="AX907" t="s">
        <v>20750</v>
      </c>
      <c r="AZ907" t="s">
        <v>22047</v>
      </c>
      <c r="BA907" t="s">
        <v>22878</v>
      </c>
      <c r="BB907" t="s">
        <v>22931</v>
      </c>
      <c r="BC907" t="s">
        <v>23605</v>
      </c>
      <c r="BD907">
        <v>21</v>
      </c>
      <c r="BE907">
        <v>2105259595</v>
      </c>
      <c r="BF907">
        <v>2105259683</v>
      </c>
      <c r="BG907" t="s">
        <v>20077</v>
      </c>
      <c r="BH907" t="s">
        <v>20113</v>
      </c>
      <c r="BI907" t="s">
        <v>22363</v>
      </c>
      <c r="BJ907" t="s">
        <v>22652</v>
      </c>
      <c r="BK907" t="s">
        <v>22900</v>
      </c>
      <c r="BL907" t="s">
        <v>22956</v>
      </c>
      <c r="BM907" t="s">
        <v>23639</v>
      </c>
      <c r="BN907">
        <v>1</v>
      </c>
      <c r="BO907" t="s">
        <v>26802</v>
      </c>
      <c r="BP907" t="s">
        <v>15504</v>
      </c>
      <c r="BQ907" t="s">
        <v>26805</v>
      </c>
      <c r="BX907" t="s">
        <v>26809</v>
      </c>
      <c r="BY907" t="s">
        <v>26819</v>
      </c>
      <c r="BZ907" t="s">
        <v>27676</v>
      </c>
      <c r="CA907" t="s">
        <v>26812</v>
      </c>
      <c r="CB907" t="s">
        <v>29830</v>
      </c>
    </row>
    <row r="908" spans="1:80" x14ac:dyDescent="0.35">
      <c r="A908" s="1">
        <v>34017</v>
      </c>
      <c r="B908" t="s">
        <v>985</v>
      </c>
      <c r="C908" t="s">
        <v>4268</v>
      </c>
      <c r="D908" t="s">
        <v>7437</v>
      </c>
      <c r="E908" t="s">
        <v>9535</v>
      </c>
      <c r="F908">
        <v>0</v>
      </c>
      <c r="K908">
        <v>-3114.24</v>
      </c>
      <c r="L908">
        <v>0</v>
      </c>
      <c r="M908">
        <v>-3114.24</v>
      </c>
      <c r="N908">
        <v>0</v>
      </c>
      <c r="O908">
        <v>-3114.24</v>
      </c>
      <c r="P908">
        <v>0</v>
      </c>
      <c r="Q908" t="s">
        <v>11143</v>
      </c>
      <c r="R908">
        <v>2019</v>
      </c>
      <c r="S908" t="s">
        <v>11304</v>
      </c>
      <c r="T908" t="s">
        <v>11433</v>
      </c>
      <c r="U908" t="s">
        <v>11433</v>
      </c>
      <c r="X908">
        <v>97</v>
      </c>
      <c r="Y908" t="s">
        <v>12814</v>
      </c>
      <c r="Z908" t="s">
        <v>12829</v>
      </c>
      <c r="AA908" t="s">
        <v>12859</v>
      </c>
      <c r="AB908" t="s">
        <v>12893</v>
      </c>
      <c r="AC908" t="s">
        <v>13409</v>
      </c>
      <c r="AD908">
        <v>97</v>
      </c>
      <c r="AE908" t="s">
        <v>12814</v>
      </c>
      <c r="AF908" t="s">
        <v>12829</v>
      </c>
      <c r="AG908" t="s">
        <v>12859</v>
      </c>
      <c r="AH908" t="s">
        <v>12893</v>
      </c>
      <c r="AI908" t="s">
        <v>13409</v>
      </c>
      <c r="AJ908" t="s">
        <v>15157</v>
      </c>
      <c r="AK908" t="s">
        <v>15366</v>
      </c>
      <c r="AL908" t="s">
        <v>15503</v>
      </c>
      <c r="AM908" t="s">
        <v>15506</v>
      </c>
      <c r="AP908">
        <v>783140346</v>
      </c>
      <c r="AQ908" t="s">
        <v>16087</v>
      </c>
      <c r="AS908" t="s">
        <v>17869</v>
      </c>
      <c r="AT908" t="s">
        <v>19387</v>
      </c>
      <c r="AU908">
        <v>783140346</v>
      </c>
      <c r="AV908" t="s">
        <v>20077</v>
      </c>
      <c r="AW908" t="s">
        <v>20113</v>
      </c>
      <c r="AX908" t="s">
        <v>20751</v>
      </c>
      <c r="AZ908" t="s">
        <v>22361</v>
      </c>
      <c r="BA908" t="s">
        <v>22915</v>
      </c>
      <c r="BB908" t="s">
        <v>22974</v>
      </c>
      <c r="BC908" t="s">
        <v>23606</v>
      </c>
      <c r="BD908">
        <v>2</v>
      </c>
      <c r="BE908">
        <v>5745338565</v>
      </c>
      <c r="BF908">
        <v>5745341838</v>
      </c>
      <c r="BG908" t="s">
        <v>20077</v>
      </c>
      <c r="BH908" t="s">
        <v>20113</v>
      </c>
      <c r="BI908" t="s">
        <v>22361</v>
      </c>
      <c r="BJ908" t="s">
        <v>25876</v>
      </c>
      <c r="BK908" t="s">
        <v>22915</v>
      </c>
      <c r="BL908" t="s">
        <v>22974</v>
      </c>
      <c r="BM908" t="s">
        <v>23606</v>
      </c>
      <c r="BN908">
        <v>2</v>
      </c>
      <c r="BO908" t="s">
        <v>26802</v>
      </c>
      <c r="BP908" t="s">
        <v>15504</v>
      </c>
      <c r="BQ908" t="s">
        <v>26805</v>
      </c>
      <c r="BX908" t="s">
        <v>26809</v>
      </c>
      <c r="BY908" t="s">
        <v>26819</v>
      </c>
      <c r="BZ908" t="s">
        <v>27677</v>
      </c>
      <c r="CA908" t="s">
        <v>26812</v>
      </c>
      <c r="CB908" t="s">
        <v>29830</v>
      </c>
    </row>
    <row r="909" spans="1:80" x14ac:dyDescent="0.35">
      <c r="A909" s="1">
        <v>34022</v>
      </c>
      <c r="B909" t="s">
        <v>986</v>
      </c>
      <c r="C909" t="s">
        <v>4269</v>
      </c>
      <c r="D909" t="s">
        <v>7438</v>
      </c>
      <c r="E909" t="s">
        <v>9535</v>
      </c>
      <c r="F909">
        <v>0</v>
      </c>
      <c r="K909">
        <v>-13404</v>
      </c>
      <c r="L909">
        <v>0</v>
      </c>
      <c r="M909">
        <v>-13404</v>
      </c>
      <c r="N909">
        <v>0</v>
      </c>
      <c r="O909">
        <v>-13404</v>
      </c>
      <c r="P909">
        <v>0</v>
      </c>
      <c r="Q909" t="s">
        <v>11143</v>
      </c>
      <c r="R909">
        <v>2019</v>
      </c>
      <c r="S909" t="s">
        <v>11304</v>
      </c>
      <c r="T909" t="s">
        <v>11674</v>
      </c>
      <c r="U909" t="s">
        <v>11674</v>
      </c>
      <c r="X909">
        <v>97</v>
      </c>
      <c r="Y909" t="s">
        <v>12814</v>
      </c>
      <c r="Z909" t="s">
        <v>12829</v>
      </c>
      <c r="AA909" t="s">
        <v>12859</v>
      </c>
      <c r="AB909" t="s">
        <v>12893</v>
      </c>
      <c r="AC909" t="s">
        <v>13409</v>
      </c>
      <c r="AD909">
        <v>97</v>
      </c>
      <c r="AE909" t="s">
        <v>12814</v>
      </c>
      <c r="AF909" t="s">
        <v>12829</v>
      </c>
      <c r="AG909" t="s">
        <v>12859</v>
      </c>
      <c r="AH909" t="s">
        <v>12893</v>
      </c>
      <c r="AI909" t="s">
        <v>13409</v>
      </c>
      <c r="AL909" t="s">
        <v>15503</v>
      </c>
      <c r="AM909" t="s">
        <v>15506</v>
      </c>
      <c r="AP909">
        <v>80251391</v>
      </c>
      <c r="AQ909" t="s">
        <v>15608</v>
      </c>
      <c r="AS909" t="s">
        <v>17367</v>
      </c>
      <c r="AT909" t="s">
        <v>19088</v>
      </c>
      <c r="AU909">
        <v>80251391</v>
      </c>
      <c r="AV909" t="s">
        <v>20077</v>
      </c>
      <c r="AW909" t="s">
        <v>20113</v>
      </c>
      <c r="AX909" t="s">
        <v>20752</v>
      </c>
      <c r="AZ909" t="s">
        <v>22050</v>
      </c>
      <c r="BA909" t="s">
        <v>22875</v>
      </c>
      <c r="BB909" t="s">
        <v>22928</v>
      </c>
      <c r="BC909" t="s">
        <v>23607</v>
      </c>
      <c r="BD909">
        <v>10</v>
      </c>
      <c r="BE909">
        <v>4079636699</v>
      </c>
      <c r="BF909">
        <v>4072034264</v>
      </c>
      <c r="BG909" t="s">
        <v>20077</v>
      </c>
      <c r="BH909" t="s">
        <v>20113</v>
      </c>
      <c r="BI909" t="s">
        <v>22050</v>
      </c>
      <c r="BJ909" t="s">
        <v>25747</v>
      </c>
      <c r="BK909" t="s">
        <v>22875</v>
      </c>
      <c r="BL909" t="s">
        <v>22928</v>
      </c>
      <c r="BM909" t="s">
        <v>23607</v>
      </c>
      <c r="BN909">
        <v>10</v>
      </c>
      <c r="BO909" t="s">
        <v>26802</v>
      </c>
      <c r="BP909" t="s">
        <v>15504</v>
      </c>
      <c r="BQ909" t="s">
        <v>26805</v>
      </c>
      <c r="BX909" t="s">
        <v>26809</v>
      </c>
      <c r="BY909" t="s">
        <v>26819</v>
      </c>
      <c r="BZ909" t="s">
        <v>27678</v>
      </c>
      <c r="CA909" t="s">
        <v>29826</v>
      </c>
      <c r="CB909" t="s">
        <v>29834</v>
      </c>
    </row>
    <row r="910" spans="1:80" x14ac:dyDescent="0.35">
      <c r="A910" s="1">
        <v>34023</v>
      </c>
      <c r="B910" t="s">
        <v>987</v>
      </c>
      <c r="C910" t="s">
        <v>4270</v>
      </c>
      <c r="D910" t="s">
        <v>7439</v>
      </c>
      <c r="E910" t="s">
        <v>9535</v>
      </c>
      <c r="F910">
        <v>0</v>
      </c>
      <c r="K910">
        <v>-9025</v>
      </c>
      <c r="L910">
        <v>0</v>
      </c>
      <c r="M910">
        <v>-9025</v>
      </c>
      <c r="N910">
        <v>0</v>
      </c>
      <c r="O910">
        <v>-9025</v>
      </c>
      <c r="P910">
        <v>0</v>
      </c>
      <c r="Q910" t="s">
        <v>11143</v>
      </c>
      <c r="R910">
        <v>2019</v>
      </c>
      <c r="S910" t="s">
        <v>11304</v>
      </c>
      <c r="T910" t="s">
        <v>11656</v>
      </c>
      <c r="U910" t="s">
        <v>11656</v>
      </c>
      <c r="X910">
        <v>97</v>
      </c>
      <c r="Y910" t="s">
        <v>12814</v>
      </c>
      <c r="Z910" t="s">
        <v>12829</v>
      </c>
      <c r="AA910" t="s">
        <v>12859</v>
      </c>
      <c r="AB910" t="s">
        <v>12893</v>
      </c>
      <c r="AC910" t="s">
        <v>13409</v>
      </c>
      <c r="AD910">
        <v>97</v>
      </c>
      <c r="AE910" t="s">
        <v>12814</v>
      </c>
      <c r="AF910" t="s">
        <v>12829</v>
      </c>
      <c r="AG910" t="s">
        <v>12859</v>
      </c>
      <c r="AH910" t="s">
        <v>12893</v>
      </c>
      <c r="AI910" t="s">
        <v>13409</v>
      </c>
      <c r="AL910" t="s">
        <v>15503</v>
      </c>
      <c r="AM910" t="s">
        <v>15506</v>
      </c>
      <c r="AP910">
        <v>72552045</v>
      </c>
      <c r="AQ910" t="s">
        <v>16088</v>
      </c>
      <c r="AS910" t="s">
        <v>17870</v>
      </c>
      <c r="AT910" t="s">
        <v>19388</v>
      </c>
      <c r="AU910">
        <v>72552045</v>
      </c>
      <c r="AV910" t="s">
        <v>20077</v>
      </c>
      <c r="AW910" t="s">
        <v>20113</v>
      </c>
      <c r="AX910" t="s">
        <v>20753</v>
      </c>
      <c r="AZ910" t="s">
        <v>22362</v>
      </c>
      <c r="BA910" t="s">
        <v>22912</v>
      </c>
      <c r="BB910" t="s">
        <v>22968</v>
      </c>
      <c r="BC910" t="s">
        <v>23608</v>
      </c>
      <c r="BD910">
        <v>7</v>
      </c>
      <c r="BE910">
        <v>8436214887</v>
      </c>
      <c r="BF910">
        <v>8436640197</v>
      </c>
      <c r="BG910" t="s">
        <v>20077</v>
      </c>
      <c r="BH910" t="s">
        <v>20113</v>
      </c>
      <c r="BI910" t="s">
        <v>22362</v>
      </c>
      <c r="BJ910" t="s">
        <v>22362</v>
      </c>
      <c r="BK910" t="s">
        <v>22912</v>
      </c>
      <c r="BL910" t="s">
        <v>22968</v>
      </c>
      <c r="BM910" t="s">
        <v>23608</v>
      </c>
      <c r="BN910">
        <v>7</v>
      </c>
      <c r="BO910" t="s">
        <v>26802</v>
      </c>
      <c r="BP910" t="s">
        <v>15504</v>
      </c>
      <c r="BQ910" t="s">
        <v>26805</v>
      </c>
      <c r="BX910" t="s">
        <v>26809</v>
      </c>
      <c r="BY910" t="s">
        <v>26819</v>
      </c>
      <c r="BZ910" t="s">
        <v>27679</v>
      </c>
      <c r="CA910" t="s">
        <v>26812</v>
      </c>
      <c r="CB910" t="s">
        <v>29830</v>
      </c>
    </row>
    <row r="911" spans="1:80" x14ac:dyDescent="0.35">
      <c r="A911" s="1">
        <v>34087</v>
      </c>
      <c r="B911" t="s">
        <v>988</v>
      </c>
      <c r="C911" t="s">
        <v>4271</v>
      </c>
      <c r="D911" t="s">
        <v>7440</v>
      </c>
      <c r="E911" t="s">
        <v>9536</v>
      </c>
      <c r="F911">
        <v>0</v>
      </c>
      <c r="K911">
        <v>-5000</v>
      </c>
      <c r="L911">
        <v>29900</v>
      </c>
      <c r="M911">
        <v>-5000</v>
      </c>
      <c r="N911">
        <v>29900</v>
      </c>
      <c r="O911">
        <v>-5000</v>
      </c>
      <c r="P911">
        <v>29900</v>
      </c>
      <c r="Q911" t="s">
        <v>11143</v>
      </c>
      <c r="R911">
        <v>2019</v>
      </c>
      <c r="S911" t="s">
        <v>11304</v>
      </c>
      <c r="T911" t="s">
        <v>11821</v>
      </c>
      <c r="U911" t="s">
        <v>11821</v>
      </c>
      <c r="W911" t="s">
        <v>12635</v>
      </c>
      <c r="X911">
        <v>97</v>
      </c>
      <c r="Y911" t="s">
        <v>12814</v>
      </c>
      <c r="Z911" t="s">
        <v>12829</v>
      </c>
      <c r="AA911" t="s">
        <v>12859</v>
      </c>
      <c r="AB911" t="s">
        <v>12894</v>
      </c>
      <c r="AC911" t="s">
        <v>13409</v>
      </c>
      <c r="AD911">
        <v>97</v>
      </c>
      <c r="AE911" t="s">
        <v>12814</v>
      </c>
      <c r="AF911" t="s">
        <v>12829</v>
      </c>
      <c r="AG911" t="s">
        <v>12859</v>
      </c>
      <c r="AH911" t="s">
        <v>12894</v>
      </c>
      <c r="AI911" t="s">
        <v>13409</v>
      </c>
      <c r="AL911" t="s">
        <v>15503</v>
      </c>
      <c r="AM911" t="s">
        <v>15506</v>
      </c>
      <c r="AP911">
        <v>187219196</v>
      </c>
      <c r="AQ911" t="s">
        <v>16089</v>
      </c>
      <c r="AS911" t="s">
        <v>17871</v>
      </c>
      <c r="AT911" t="s">
        <v>16089</v>
      </c>
      <c r="AU911">
        <v>187219196</v>
      </c>
      <c r="AV911" t="s">
        <v>20077</v>
      </c>
      <c r="AW911" t="s">
        <v>20113</v>
      </c>
      <c r="AX911" t="s">
        <v>20754</v>
      </c>
      <c r="AZ911" t="s">
        <v>22363</v>
      </c>
      <c r="BA911" t="s">
        <v>22900</v>
      </c>
      <c r="BB911" t="s">
        <v>22956</v>
      </c>
      <c r="BC911" t="s">
        <v>23609</v>
      </c>
      <c r="BD911">
        <v>1</v>
      </c>
      <c r="BE911">
        <v>8567675923</v>
      </c>
      <c r="BF911">
        <v>8567675924</v>
      </c>
      <c r="BG911" t="s">
        <v>20077</v>
      </c>
      <c r="BH911" t="s">
        <v>20113</v>
      </c>
      <c r="BI911" t="s">
        <v>22363</v>
      </c>
      <c r="BJ911" t="s">
        <v>22652</v>
      </c>
      <c r="BK911" t="s">
        <v>22900</v>
      </c>
      <c r="BL911" t="s">
        <v>22956</v>
      </c>
      <c r="BM911" t="s">
        <v>23609</v>
      </c>
      <c r="BN911">
        <v>1</v>
      </c>
      <c r="BO911" t="s">
        <v>26802</v>
      </c>
      <c r="BP911" t="s">
        <v>15504</v>
      </c>
      <c r="BQ911" t="s">
        <v>26805</v>
      </c>
      <c r="BX911" t="s">
        <v>26809</v>
      </c>
      <c r="BY911" t="s">
        <v>26819</v>
      </c>
      <c r="BZ911" t="s">
        <v>27680</v>
      </c>
      <c r="CA911" t="s">
        <v>26812</v>
      </c>
      <c r="CB911" t="s">
        <v>29830</v>
      </c>
    </row>
    <row r="912" spans="1:80" x14ac:dyDescent="0.35">
      <c r="A912" s="1">
        <v>34088</v>
      </c>
      <c r="B912" t="s">
        <v>989</v>
      </c>
      <c r="C912" t="s">
        <v>4272</v>
      </c>
      <c r="D912" t="s">
        <v>7441</v>
      </c>
      <c r="E912" t="s">
        <v>9541</v>
      </c>
      <c r="F912">
        <v>0</v>
      </c>
      <c r="K912">
        <v>-5000</v>
      </c>
      <c r="L912">
        <v>21600</v>
      </c>
      <c r="M912">
        <v>-5000</v>
      </c>
      <c r="N912">
        <v>21600</v>
      </c>
      <c r="O912">
        <v>-5000</v>
      </c>
      <c r="P912">
        <v>21600</v>
      </c>
      <c r="Q912" t="s">
        <v>11143</v>
      </c>
      <c r="R912">
        <v>2019</v>
      </c>
      <c r="S912" t="s">
        <v>11304</v>
      </c>
      <c r="T912" t="s">
        <v>11822</v>
      </c>
      <c r="U912" t="s">
        <v>11822</v>
      </c>
      <c r="W912" t="s">
        <v>12636</v>
      </c>
      <c r="X912">
        <v>97</v>
      </c>
      <c r="Y912" t="s">
        <v>12814</v>
      </c>
      <c r="Z912" t="s">
        <v>12829</v>
      </c>
      <c r="AA912" t="s">
        <v>12859</v>
      </c>
      <c r="AB912" t="s">
        <v>12894</v>
      </c>
      <c r="AC912" t="s">
        <v>13409</v>
      </c>
      <c r="AD912">
        <v>97</v>
      </c>
      <c r="AE912" t="s">
        <v>12814</v>
      </c>
      <c r="AF912" t="s">
        <v>12829</v>
      </c>
      <c r="AG912" t="s">
        <v>12859</v>
      </c>
      <c r="AH912" t="s">
        <v>12894</v>
      </c>
      <c r="AI912" t="s">
        <v>13409</v>
      </c>
      <c r="AL912" t="s">
        <v>15503</v>
      </c>
      <c r="AM912" t="s">
        <v>15506</v>
      </c>
      <c r="AP912">
        <v>187219196</v>
      </c>
      <c r="AQ912" t="s">
        <v>16089</v>
      </c>
      <c r="AS912" t="s">
        <v>17871</v>
      </c>
      <c r="AT912" t="s">
        <v>16089</v>
      </c>
      <c r="AU912">
        <v>187219196</v>
      </c>
      <c r="AV912" t="s">
        <v>20077</v>
      </c>
      <c r="AW912" t="s">
        <v>20113</v>
      </c>
      <c r="AX912" t="s">
        <v>20754</v>
      </c>
      <c r="AZ912" t="s">
        <v>22363</v>
      </c>
      <c r="BA912" t="s">
        <v>22900</v>
      </c>
      <c r="BB912" t="s">
        <v>22956</v>
      </c>
      <c r="BC912" t="s">
        <v>23609</v>
      </c>
      <c r="BD912">
        <v>1</v>
      </c>
      <c r="BE912">
        <v>8567675923</v>
      </c>
      <c r="BF912">
        <v>8567675924</v>
      </c>
      <c r="BG912" t="s">
        <v>20077</v>
      </c>
      <c r="BH912" t="s">
        <v>20113</v>
      </c>
      <c r="BI912" t="s">
        <v>22363</v>
      </c>
      <c r="BJ912" t="s">
        <v>22652</v>
      </c>
      <c r="BK912" t="s">
        <v>22900</v>
      </c>
      <c r="BL912" t="s">
        <v>22956</v>
      </c>
      <c r="BM912" t="s">
        <v>23609</v>
      </c>
      <c r="BN912">
        <v>1</v>
      </c>
      <c r="BO912" t="s">
        <v>26802</v>
      </c>
      <c r="BP912" t="s">
        <v>15504</v>
      </c>
      <c r="BQ912" t="s">
        <v>26805</v>
      </c>
      <c r="BX912" t="s">
        <v>26809</v>
      </c>
      <c r="BY912" t="s">
        <v>26819</v>
      </c>
      <c r="BZ912" t="s">
        <v>27681</v>
      </c>
      <c r="CA912" t="s">
        <v>26812</v>
      </c>
      <c r="CB912" t="s">
        <v>29830</v>
      </c>
    </row>
    <row r="913" spans="1:80" x14ac:dyDescent="0.35">
      <c r="A913" s="1">
        <v>34089</v>
      </c>
      <c r="B913" t="s">
        <v>990</v>
      </c>
      <c r="C913" t="s">
        <v>4273</v>
      </c>
      <c r="D913" t="s">
        <v>7442</v>
      </c>
      <c r="E913" t="s">
        <v>9535</v>
      </c>
      <c r="F913">
        <v>0</v>
      </c>
      <c r="K913">
        <v>-15456</v>
      </c>
      <c r="L913">
        <v>0</v>
      </c>
      <c r="M913">
        <v>-15456</v>
      </c>
      <c r="N913">
        <v>0</v>
      </c>
      <c r="O913">
        <v>-15456</v>
      </c>
      <c r="P913">
        <v>0</v>
      </c>
      <c r="Q913" t="s">
        <v>11143</v>
      </c>
      <c r="R913">
        <v>2019</v>
      </c>
      <c r="S913" t="s">
        <v>11304</v>
      </c>
      <c r="T913" t="s">
        <v>11301</v>
      </c>
      <c r="U913" t="s">
        <v>11301</v>
      </c>
      <c r="W913" t="s">
        <v>12627</v>
      </c>
      <c r="X913">
        <v>97</v>
      </c>
      <c r="Y913" t="s">
        <v>12814</v>
      </c>
      <c r="Z913" t="s">
        <v>12829</v>
      </c>
      <c r="AA913" t="s">
        <v>12859</v>
      </c>
      <c r="AB913" t="s">
        <v>12894</v>
      </c>
      <c r="AC913" t="s">
        <v>13409</v>
      </c>
      <c r="AD913">
        <v>97</v>
      </c>
      <c r="AE913" t="s">
        <v>12814</v>
      </c>
      <c r="AF913" t="s">
        <v>12829</v>
      </c>
      <c r="AG913" t="s">
        <v>12859</v>
      </c>
      <c r="AH913" t="s">
        <v>12894</v>
      </c>
      <c r="AI913" t="s">
        <v>13409</v>
      </c>
      <c r="AL913" t="s">
        <v>15503</v>
      </c>
      <c r="AM913" t="s">
        <v>15506</v>
      </c>
      <c r="AP913">
        <v>783140346</v>
      </c>
      <c r="AQ913" t="s">
        <v>16087</v>
      </c>
      <c r="AS913" t="s">
        <v>17869</v>
      </c>
      <c r="AT913" t="s">
        <v>19387</v>
      </c>
      <c r="AU913">
        <v>783140346</v>
      </c>
      <c r="AV913" t="s">
        <v>20077</v>
      </c>
      <c r="AW913" t="s">
        <v>20113</v>
      </c>
      <c r="AX913" t="s">
        <v>20751</v>
      </c>
      <c r="AZ913" t="s">
        <v>22361</v>
      </c>
      <c r="BA913" t="s">
        <v>22915</v>
      </c>
      <c r="BB913" t="s">
        <v>22974</v>
      </c>
      <c r="BC913" t="s">
        <v>23606</v>
      </c>
      <c r="BD913">
        <v>2</v>
      </c>
      <c r="BE913">
        <v>5745338565</v>
      </c>
      <c r="BF913">
        <v>5745341838</v>
      </c>
      <c r="BG913" t="s">
        <v>20077</v>
      </c>
      <c r="BH913" t="s">
        <v>20113</v>
      </c>
      <c r="BI913" t="s">
        <v>22361</v>
      </c>
      <c r="BJ913" t="s">
        <v>25876</v>
      </c>
      <c r="BK913" t="s">
        <v>22915</v>
      </c>
      <c r="BL913" t="s">
        <v>22974</v>
      </c>
      <c r="BM913" t="s">
        <v>23606</v>
      </c>
      <c r="BN913">
        <v>2</v>
      </c>
      <c r="BO913" t="s">
        <v>26802</v>
      </c>
      <c r="BP913" t="s">
        <v>15504</v>
      </c>
      <c r="BQ913" t="s">
        <v>26805</v>
      </c>
      <c r="BX913" t="s">
        <v>26809</v>
      </c>
      <c r="BY913" t="s">
        <v>26819</v>
      </c>
      <c r="BZ913" t="s">
        <v>27682</v>
      </c>
      <c r="CA913" t="s">
        <v>29826</v>
      </c>
      <c r="CB913" t="s">
        <v>29834</v>
      </c>
    </row>
    <row r="914" spans="1:80" x14ac:dyDescent="0.35">
      <c r="A914" s="1">
        <v>34090</v>
      </c>
      <c r="B914" t="s">
        <v>991</v>
      </c>
      <c r="C914" t="s">
        <v>4274</v>
      </c>
      <c r="D914" t="s">
        <v>7443</v>
      </c>
      <c r="E914" t="s">
        <v>9541</v>
      </c>
      <c r="F914">
        <v>0</v>
      </c>
      <c r="K914">
        <v>-5000</v>
      </c>
      <c r="L914">
        <v>34100</v>
      </c>
      <c r="M914">
        <v>-5000</v>
      </c>
      <c r="N914">
        <v>34100</v>
      </c>
      <c r="O914">
        <v>-5000</v>
      </c>
      <c r="P914">
        <v>34100</v>
      </c>
      <c r="Q914" t="s">
        <v>11143</v>
      </c>
      <c r="R914">
        <v>2019</v>
      </c>
      <c r="S914" t="s">
        <v>11304</v>
      </c>
      <c r="T914" t="s">
        <v>11422</v>
      </c>
      <c r="U914" t="s">
        <v>11422</v>
      </c>
      <c r="W914" t="s">
        <v>12637</v>
      </c>
      <c r="X914">
        <v>97</v>
      </c>
      <c r="Y914" t="s">
        <v>12814</v>
      </c>
      <c r="Z914" t="s">
        <v>12829</v>
      </c>
      <c r="AA914" t="s">
        <v>12859</v>
      </c>
      <c r="AB914" t="s">
        <v>12894</v>
      </c>
      <c r="AC914" t="s">
        <v>13409</v>
      </c>
      <c r="AD914">
        <v>97</v>
      </c>
      <c r="AE914" t="s">
        <v>12814</v>
      </c>
      <c r="AF914" t="s">
        <v>12829</v>
      </c>
      <c r="AG914" t="s">
        <v>12859</v>
      </c>
      <c r="AH914" t="s">
        <v>12894</v>
      </c>
      <c r="AI914" t="s">
        <v>13409</v>
      </c>
      <c r="AL914" t="s">
        <v>15503</v>
      </c>
      <c r="AM914" t="s">
        <v>15506</v>
      </c>
      <c r="AP914">
        <v>187219196</v>
      </c>
      <c r="AQ914" t="s">
        <v>16089</v>
      </c>
      <c r="AS914" t="s">
        <v>17871</v>
      </c>
      <c r="AT914" t="s">
        <v>16089</v>
      </c>
      <c r="AU914">
        <v>187219196</v>
      </c>
      <c r="AV914" t="s">
        <v>20077</v>
      </c>
      <c r="AW914" t="s">
        <v>20113</v>
      </c>
      <c r="AX914" t="s">
        <v>20754</v>
      </c>
      <c r="AZ914" t="s">
        <v>22363</v>
      </c>
      <c r="BA914" t="s">
        <v>22900</v>
      </c>
      <c r="BB914" t="s">
        <v>22956</v>
      </c>
      <c r="BC914" t="s">
        <v>23609</v>
      </c>
      <c r="BD914">
        <v>1</v>
      </c>
      <c r="BE914">
        <v>8567675923</v>
      </c>
      <c r="BF914">
        <v>8567675924</v>
      </c>
      <c r="BG914" t="s">
        <v>20077</v>
      </c>
      <c r="BH914" t="s">
        <v>20113</v>
      </c>
      <c r="BI914" t="s">
        <v>22363</v>
      </c>
      <c r="BJ914" t="s">
        <v>22652</v>
      </c>
      <c r="BK914" t="s">
        <v>22900</v>
      </c>
      <c r="BL914" t="s">
        <v>22956</v>
      </c>
      <c r="BM914" t="s">
        <v>23609</v>
      </c>
      <c r="BN914">
        <v>1</v>
      </c>
      <c r="BO914" t="s">
        <v>26802</v>
      </c>
      <c r="BP914" t="s">
        <v>15504</v>
      </c>
      <c r="BQ914" t="s">
        <v>26805</v>
      </c>
      <c r="BX914" t="s">
        <v>26809</v>
      </c>
      <c r="BY914" t="s">
        <v>26819</v>
      </c>
      <c r="BZ914" t="s">
        <v>27683</v>
      </c>
      <c r="CA914" t="s">
        <v>26812</v>
      </c>
      <c r="CB914" t="s">
        <v>29830</v>
      </c>
    </row>
    <row r="915" spans="1:80" x14ac:dyDescent="0.35">
      <c r="A915" s="1">
        <v>34091</v>
      </c>
      <c r="B915" t="s">
        <v>992</v>
      </c>
      <c r="C915" t="s">
        <v>4275</v>
      </c>
      <c r="D915" t="s">
        <v>7444</v>
      </c>
      <c r="E915" t="s">
        <v>9541</v>
      </c>
      <c r="F915">
        <v>0</v>
      </c>
      <c r="K915">
        <v>-5000</v>
      </c>
      <c r="L915">
        <v>29700</v>
      </c>
      <c r="M915">
        <v>-5000</v>
      </c>
      <c r="N915">
        <v>29700</v>
      </c>
      <c r="O915">
        <v>-5000</v>
      </c>
      <c r="P915">
        <v>29700</v>
      </c>
      <c r="Q915" t="s">
        <v>11143</v>
      </c>
      <c r="R915">
        <v>2019</v>
      </c>
      <c r="S915" t="s">
        <v>11304</v>
      </c>
      <c r="T915" t="s">
        <v>11618</v>
      </c>
      <c r="U915" t="s">
        <v>11618</v>
      </c>
      <c r="W915" t="s">
        <v>12638</v>
      </c>
      <c r="X915">
        <v>97</v>
      </c>
      <c r="Y915" t="s">
        <v>12814</v>
      </c>
      <c r="Z915" t="s">
        <v>12829</v>
      </c>
      <c r="AA915" t="s">
        <v>12859</v>
      </c>
      <c r="AB915" t="s">
        <v>12894</v>
      </c>
      <c r="AC915" t="s">
        <v>13409</v>
      </c>
      <c r="AD915">
        <v>97</v>
      </c>
      <c r="AE915" t="s">
        <v>12814</v>
      </c>
      <c r="AF915" t="s">
        <v>12829</v>
      </c>
      <c r="AG915" t="s">
        <v>12859</v>
      </c>
      <c r="AH915" t="s">
        <v>12894</v>
      </c>
      <c r="AI915" t="s">
        <v>13409</v>
      </c>
      <c r="AL915" t="s">
        <v>15503</v>
      </c>
      <c r="AM915" t="s">
        <v>15506</v>
      </c>
      <c r="AP915">
        <v>187219196</v>
      </c>
      <c r="AQ915" t="s">
        <v>16089</v>
      </c>
      <c r="AS915" t="s">
        <v>17871</v>
      </c>
      <c r="AT915" t="s">
        <v>16089</v>
      </c>
      <c r="AU915">
        <v>187219196</v>
      </c>
      <c r="AV915" t="s">
        <v>20077</v>
      </c>
      <c r="AW915" t="s">
        <v>20113</v>
      </c>
      <c r="AX915" t="s">
        <v>20754</v>
      </c>
      <c r="AZ915" t="s">
        <v>22363</v>
      </c>
      <c r="BA915" t="s">
        <v>22900</v>
      </c>
      <c r="BB915" t="s">
        <v>22956</v>
      </c>
      <c r="BC915" t="s">
        <v>23609</v>
      </c>
      <c r="BD915">
        <v>1</v>
      </c>
      <c r="BE915">
        <v>8567675923</v>
      </c>
      <c r="BF915">
        <v>8567675924</v>
      </c>
      <c r="BG915" t="s">
        <v>20077</v>
      </c>
      <c r="BH915" t="s">
        <v>20113</v>
      </c>
      <c r="BI915" t="s">
        <v>22363</v>
      </c>
      <c r="BJ915" t="s">
        <v>22652</v>
      </c>
      <c r="BK915" t="s">
        <v>22900</v>
      </c>
      <c r="BL915" t="s">
        <v>22956</v>
      </c>
      <c r="BM915" t="s">
        <v>23609</v>
      </c>
      <c r="BN915">
        <v>1</v>
      </c>
      <c r="BO915" t="s">
        <v>26802</v>
      </c>
      <c r="BP915" t="s">
        <v>15504</v>
      </c>
      <c r="BQ915" t="s">
        <v>26805</v>
      </c>
      <c r="BX915" t="s">
        <v>26809</v>
      </c>
      <c r="BY915" t="s">
        <v>26819</v>
      </c>
      <c r="BZ915" t="s">
        <v>27684</v>
      </c>
      <c r="CA915" t="s">
        <v>26812</v>
      </c>
      <c r="CB915" t="s">
        <v>29830</v>
      </c>
    </row>
    <row r="916" spans="1:80" x14ac:dyDescent="0.35">
      <c r="A916" s="1">
        <v>34092</v>
      </c>
      <c r="B916" t="s">
        <v>993</v>
      </c>
      <c r="C916" t="s">
        <v>4276</v>
      </c>
      <c r="D916" t="s">
        <v>7445</v>
      </c>
      <c r="E916" t="s">
        <v>9538</v>
      </c>
      <c r="F916">
        <v>0</v>
      </c>
      <c r="K916">
        <v>-5000</v>
      </c>
      <c r="L916">
        <v>60800</v>
      </c>
      <c r="M916">
        <v>-5000</v>
      </c>
      <c r="N916">
        <v>60800</v>
      </c>
      <c r="O916">
        <v>-5000</v>
      </c>
      <c r="P916">
        <v>60800</v>
      </c>
      <c r="Q916" t="s">
        <v>11143</v>
      </c>
      <c r="R916">
        <v>2019</v>
      </c>
      <c r="S916" t="s">
        <v>11304</v>
      </c>
      <c r="T916" t="s">
        <v>11292</v>
      </c>
      <c r="U916" t="s">
        <v>11292</v>
      </c>
      <c r="W916" t="s">
        <v>12521</v>
      </c>
      <c r="X916">
        <v>97</v>
      </c>
      <c r="Y916" t="s">
        <v>12814</v>
      </c>
      <c r="Z916" t="s">
        <v>12829</v>
      </c>
      <c r="AA916" t="s">
        <v>12859</v>
      </c>
      <c r="AB916" t="s">
        <v>12894</v>
      </c>
      <c r="AC916" t="s">
        <v>13409</v>
      </c>
      <c r="AD916">
        <v>97</v>
      </c>
      <c r="AE916" t="s">
        <v>12814</v>
      </c>
      <c r="AF916" t="s">
        <v>12829</v>
      </c>
      <c r="AG916" t="s">
        <v>12859</v>
      </c>
      <c r="AH916" t="s">
        <v>12894</v>
      </c>
      <c r="AI916" t="s">
        <v>13409</v>
      </c>
      <c r="AL916" t="s">
        <v>15503</v>
      </c>
      <c r="AM916" t="s">
        <v>15506</v>
      </c>
      <c r="AP916">
        <v>187219196</v>
      </c>
      <c r="AQ916" t="s">
        <v>16089</v>
      </c>
      <c r="AS916" t="s">
        <v>17871</v>
      </c>
      <c r="AT916" t="s">
        <v>16089</v>
      </c>
      <c r="AU916">
        <v>187219196</v>
      </c>
      <c r="AV916" t="s">
        <v>20077</v>
      </c>
      <c r="AW916" t="s">
        <v>20113</v>
      </c>
      <c r="AX916" t="s">
        <v>20754</v>
      </c>
      <c r="AZ916" t="s">
        <v>22363</v>
      </c>
      <c r="BA916" t="s">
        <v>22900</v>
      </c>
      <c r="BB916" t="s">
        <v>22956</v>
      </c>
      <c r="BC916" t="s">
        <v>23609</v>
      </c>
      <c r="BD916">
        <v>1</v>
      </c>
      <c r="BE916">
        <v>8567675923</v>
      </c>
      <c r="BF916">
        <v>8567675924</v>
      </c>
      <c r="BG916" t="s">
        <v>20077</v>
      </c>
      <c r="BH916" t="s">
        <v>20113</v>
      </c>
      <c r="BI916" t="s">
        <v>22363</v>
      </c>
      <c r="BJ916" t="s">
        <v>22652</v>
      </c>
      <c r="BK916" t="s">
        <v>22900</v>
      </c>
      <c r="BL916" t="s">
        <v>22956</v>
      </c>
      <c r="BM916" t="s">
        <v>23609</v>
      </c>
      <c r="BN916">
        <v>1</v>
      </c>
      <c r="BO916" t="s">
        <v>26802</v>
      </c>
      <c r="BP916" t="s">
        <v>15504</v>
      </c>
      <c r="BQ916" t="s">
        <v>26805</v>
      </c>
      <c r="BX916" t="s">
        <v>26809</v>
      </c>
      <c r="BY916" t="s">
        <v>26819</v>
      </c>
      <c r="BZ916" t="s">
        <v>27685</v>
      </c>
      <c r="CA916" t="s">
        <v>26812</v>
      </c>
      <c r="CB916" t="s">
        <v>29830</v>
      </c>
    </row>
    <row r="917" spans="1:80" x14ac:dyDescent="0.35">
      <c r="A917" s="1">
        <v>34094</v>
      </c>
      <c r="B917" t="s">
        <v>994</v>
      </c>
      <c r="C917" t="s">
        <v>4277</v>
      </c>
      <c r="D917" t="s">
        <v>7446</v>
      </c>
      <c r="E917" t="s">
        <v>9535</v>
      </c>
      <c r="F917">
        <v>0</v>
      </c>
      <c r="K917">
        <v>-2000</v>
      </c>
      <c r="L917">
        <v>7499.96</v>
      </c>
      <c r="M917">
        <v>-2000</v>
      </c>
      <c r="N917">
        <v>7499.96</v>
      </c>
      <c r="O917">
        <v>-2000</v>
      </c>
      <c r="P917">
        <v>7499.96</v>
      </c>
      <c r="Q917" t="s">
        <v>11143</v>
      </c>
      <c r="R917">
        <v>2019</v>
      </c>
      <c r="S917" t="s">
        <v>11304</v>
      </c>
      <c r="T917" t="s">
        <v>11823</v>
      </c>
      <c r="U917" t="s">
        <v>11823</v>
      </c>
      <c r="W917" t="s">
        <v>12603</v>
      </c>
      <c r="X917">
        <v>97</v>
      </c>
      <c r="Y917" t="s">
        <v>12814</v>
      </c>
      <c r="Z917" t="s">
        <v>12829</v>
      </c>
      <c r="AA917" t="s">
        <v>12859</v>
      </c>
      <c r="AB917" t="s">
        <v>12894</v>
      </c>
      <c r="AC917" t="s">
        <v>13409</v>
      </c>
      <c r="AD917">
        <v>97</v>
      </c>
      <c r="AE917" t="s">
        <v>12814</v>
      </c>
      <c r="AF917" t="s">
        <v>12829</v>
      </c>
      <c r="AG917" t="s">
        <v>12859</v>
      </c>
      <c r="AH917" t="s">
        <v>12894</v>
      </c>
      <c r="AI917" t="s">
        <v>13409</v>
      </c>
      <c r="AJ917" t="s">
        <v>15157</v>
      </c>
      <c r="AK917" t="s">
        <v>15366</v>
      </c>
      <c r="AL917" t="s">
        <v>15503</v>
      </c>
      <c r="AM917" t="s">
        <v>15506</v>
      </c>
      <c r="AP917">
        <v>144387615</v>
      </c>
      <c r="AQ917" t="s">
        <v>15855</v>
      </c>
      <c r="AS917" t="s">
        <v>17624</v>
      </c>
      <c r="AT917" t="s">
        <v>19244</v>
      </c>
      <c r="AU917">
        <v>144387615</v>
      </c>
      <c r="AV917" t="s">
        <v>20077</v>
      </c>
      <c r="AW917" t="s">
        <v>20113</v>
      </c>
      <c r="AX917" t="s">
        <v>20503</v>
      </c>
      <c r="AZ917" t="s">
        <v>22215</v>
      </c>
      <c r="BA917" t="s">
        <v>22883</v>
      </c>
      <c r="BB917" t="s">
        <v>22934</v>
      </c>
      <c r="BC917" t="s">
        <v>23371</v>
      </c>
      <c r="BD917">
        <v>7</v>
      </c>
      <c r="BE917">
        <v>9316702175</v>
      </c>
      <c r="BF917">
        <v>9316703123</v>
      </c>
      <c r="BG917" t="s">
        <v>20077</v>
      </c>
      <c r="BH917" t="s">
        <v>20113</v>
      </c>
      <c r="BI917" t="s">
        <v>22215</v>
      </c>
      <c r="BJ917" t="s">
        <v>25839</v>
      </c>
      <c r="BK917" t="s">
        <v>22883</v>
      </c>
      <c r="BL917" t="s">
        <v>22934</v>
      </c>
      <c r="BM917" t="s">
        <v>23371</v>
      </c>
      <c r="BN917">
        <v>7</v>
      </c>
      <c r="BO917" t="s">
        <v>26802</v>
      </c>
      <c r="BP917" t="s">
        <v>15504</v>
      </c>
      <c r="BQ917" t="s">
        <v>26805</v>
      </c>
      <c r="BX917" t="s">
        <v>26809</v>
      </c>
      <c r="BY917" t="s">
        <v>26819</v>
      </c>
      <c r="BZ917" t="s">
        <v>27686</v>
      </c>
      <c r="CA917" t="s">
        <v>26812</v>
      </c>
      <c r="CB917" t="s">
        <v>29830</v>
      </c>
    </row>
    <row r="918" spans="1:80" x14ac:dyDescent="0.35">
      <c r="A918" s="1">
        <v>34096</v>
      </c>
      <c r="B918" t="s">
        <v>995</v>
      </c>
      <c r="C918" t="s">
        <v>4278</v>
      </c>
      <c r="D918" t="s">
        <v>7447</v>
      </c>
      <c r="E918" t="s">
        <v>9535</v>
      </c>
      <c r="F918">
        <v>0</v>
      </c>
      <c r="K918">
        <v>-14743.55</v>
      </c>
      <c r="L918">
        <v>0</v>
      </c>
      <c r="M918">
        <v>-14743.55</v>
      </c>
      <c r="N918">
        <v>0</v>
      </c>
      <c r="O918">
        <v>-14743.55</v>
      </c>
      <c r="P918">
        <v>0</v>
      </c>
      <c r="Q918" t="s">
        <v>11143</v>
      </c>
      <c r="R918">
        <v>2019</v>
      </c>
      <c r="S918" t="s">
        <v>11304</v>
      </c>
      <c r="T918" t="s">
        <v>11812</v>
      </c>
      <c r="U918" t="s">
        <v>11812</v>
      </c>
      <c r="W918" t="s">
        <v>12514</v>
      </c>
      <c r="X918">
        <v>97</v>
      </c>
      <c r="Y918" t="s">
        <v>12814</v>
      </c>
      <c r="Z918" t="s">
        <v>12829</v>
      </c>
      <c r="AA918" t="s">
        <v>12859</v>
      </c>
      <c r="AB918" t="s">
        <v>12894</v>
      </c>
      <c r="AC918" t="s">
        <v>13409</v>
      </c>
      <c r="AD918">
        <v>97</v>
      </c>
      <c r="AE918" t="s">
        <v>12814</v>
      </c>
      <c r="AF918" t="s">
        <v>12829</v>
      </c>
      <c r="AG918" t="s">
        <v>12859</v>
      </c>
      <c r="AH918" t="s">
        <v>12894</v>
      </c>
      <c r="AI918" t="s">
        <v>13409</v>
      </c>
      <c r="AJ918" t="s">
        <v>15157</v>
      </c>
      <c r="AK918" t="s">
        <v>15366</v>
      </c>
      <c r="AL918" t="s">
        <v>15503</v>
      </c>
      <c r="AM918" t="s">
        <v>15506</v>
      </c>
      <c r="AP918">
        <v>80250268</v>
      </c>
      <c r="AQ918" t="s">
        <v>16090</v>
      </c>
      <c r="AS918" t="s">
        <v>17872</v>
      </c>
      <c r="AT918" t="s">
        <v>19389</v>
      </c>
      <c r="AU918">
        <v>80250268</v>
      </c>
      <c r="AV918" t="s">
        <v>20077</v>
      </c>
      <c r="AW918" t="s">
        <v>20113</v>
      </c>
      <c r="AX918" t="s">
        <v>20755</v>
      </c>
      <c r="AZ918" t="s">
        <v>22361</v>
      </c>
      <c r="BA918" t="s">
        <v>22915</v>
      </c>
      <c r="BB918" t="s">
        <v>22974</v>
      </c>
      <c r="BC918" t="s">
        <v>23606</v>
      </c>
      <c r="BD918">
        <v>2</v>
      </c>
      <c r="BE918">
        <v>5745370303</v>
      </c>
      <c r="BG918" t="s">
        <v>20077</v>
      </c>
      <c r="BH918" t="s">
        <v>20113</v>
      </c>
      <c r="BI918" t="s">
        <v>22361</v>
      </c>
      <c r="BJ918" t="s">
        <v>25876</v>
      </c>
      <c r="BK918" t="s">
        <v>22915</v>
      </c>
      <c r="BL918" t="s">
        <v>22974</v>
      </c>
      <c r="BM918" t="s">
        <v>23606</v>
      </c>
      <c r="BN918">
        <v>2</v>
      </c>
      <c r="BO918" t="s">
        <v>26802</v>
      </c>
      <c r="BP918" t="s">
        <v>15504</v>
      </c>
      <c r="BQ918" t="s">
        <v>26805</v>
      </c>
      <c r="BX918" t="s">
        <v>26809</v>
      </c>
      <c r="BY918" t="s">
        <v>26819</v>
      </c>
      <c r="BZ918" t="s">
        <v>27687</v>
      </c>
      <c r="CA918" t="s">
        <v>29826</v>
      </c>
      <c r="CB918" t="s">
        <v>29834</v>
      </c>
    </row>
    <row r="919" spans="1:80" x14ac:dyDescent="0.35">
      <c r="A919" s="1">
        <v>34154</v>
      </c>
      <c r="B919" t="s">
        <v>996</v>
      </c>
      <c r="C919" t="s">
        <v>4279</v>
      </c>
      <c r="D919" t="s">
        <v>7448</v>
      </c>
      <c r="E919" t="s">
        <v>9535</v>
      </c>
      <c r="F919">
        <v>0</v>
      </c>
      <c r="K919">
        <v>-187440</v>
      </c>
      <c r="L919">
        <v>0</v>
      </c>
      <c r="M919">
        <v>-187440</v>
      </c>
      <c r="N919">
        <v>0</v>
      </c>
      <c r="O919">
        <v>-187440</v>
      </c>
      <c r="P919">
        <v>0</v>
      </c>
      <c r="Q919" t="s">
        <v>11143</v>
      </c>
      <c r="R919">
        <v>2019</v>
      </c>
      <c r="S919" t="s">
        <v>11304</v>
      </c>
      <c r="T919" t="s">
        <v>11616</v>
      </c>
      <c r="U919" t="s">
        <v>11616</v>
      </c>
      <c r="W919" t="s">
        <v>12534</v>
      </c>
      <c r="X919">
        <v>97</v>
      </c>
      <c r="Y919" t="s">
        <v>12814</v>
      </c>
      <c r="Z919" t="s">
        <v>12829</v>
      </c>
      <c r="AA919" t="s">
        <v>12859</v>
      </c>
      <c r="AB919" t="s">
        <v>12894</v>
      </c>
      <c r="AC919" t="s">
        <v>13409</v>
      </c>
      <c r="AD919">
        <v>97</v>
      </c>
      <c r="AE919" t="s">
        <v>12814</v>
      </c>
      <c r="AF919" t="s">
        <v>12829</v>
      </c>
      <c r="AG919" t="s">
        <v>12859</v>
      </c>
      <c r="AH919" t="s">
        <v>12894</v>
      </c>
      <c r="AI919" t="s">
        <v>13409</v>
      </c>
      <c r="AL919" t="s">
        <v>15503</v>
      </c>
      <c r="AM919" t="s">
        <v>15506</v>
      </c>
      <c r="AP919">
        <v>133819347</v>
      </c>
      <c r="AQ919" t="s">
        <v>15517</v>
      </c>
      <c r="AS919" t="s">
        <v>17276</v>
      </c>
      <c r="AT919" t="s">
        <v>15517</v>
      </c>
      <c r="AU919">
        <v>133819347</v>
      </c>
      <c r="AV919" t="s">
        <v>20077</v>
      </c>
      <c r="AW919" t="s">
        <v>20113</v>
      </c>
      <c r="AX919" t="s">
        <v>20157</v>
      </c>
      <c r="AZ919" t="s">
        <v>21974</v>
      </c>
      <c r="BA919" t="s">
        <v>22880</v>
      </c>
      <c r="BB919" t="s">
        <v>22059</v>
      </c>
      <c r="BC919" t="s">
        <v>23022</v>
      </c>
      <c r="BD919">
        <v>2</v>
      </c>
      <c r="BE919">
        <v>4254931707</v>
      </c>
      <c r="BF919">
        <v>4254931708</v>
      </c>
      <c r="BG919" t="s">
        <v>20077</v>
      </c>
      <c r="BH919" t="s">
        <v>20113</v>
      </c>
      <c r="BI919" t="s">
        <v>21974</v>
      </c>
      <c r="BJ919" t="s">
        <v>25731</v>
      </c>
      <c r="BK919" t="s">
        <v>22880</v>
      </c>
      <c r="BL919" t="s">
        <v>22059</v>
      </c>
      <c r="BM919" t="s">
        <v>23022</v>
      </c>
      <c r="BN919">
        <v>2</v>
      </c>
      <c r="BO919" t="s">
        <v>26802</v>
      </c>
      <c r="BP919" t="s">
        <v>15504</v>
      </c>
      <c r="BQ919" t="s">
        <v>26805</v>
      </c>
      <c r="BX919" t="s">
        <v>26809</v>
      </c>
      <c r="BY919" t="s">
        <v>26819</v>
      </c>
      <c r="BZ919" t="s">
        <v>27688</v>
      </c>
      <c r="CA919" t="s">
        <v>26812</v>
      </c>
      <c r="CB919" t="s">
        <v>29830</v>
      </c>
    </row>
    <row r="920" spans="1:80" x14ac:dyDescent="0.35">
      <c r="A920" s="1">
        <v>34194</v>
      </c>
      <c r="B920" t="s">
        <v>997</v>
      </c>
      <c r="C920" t="s">
        <v>4280</v>
      </c>
      <c r="D920" t="s">
        <v>7449</v>
      </c>
      <c r="E920" t="s">
        <v>9535</v>
      </c>
      <c r="F920">
        <v>0</v>
      </c>
      <c r="K920">
        <v>-2220.75</v>
      </c>
      <c r="L920">
        <v>0</v>
      </c>
      <c r="M920">
        <v>-2220.75</v>
      </c>
      <c r="N920">
        <v>0</v>
      </c>
      <c r="O920">
        <v>-2220.75</v>
      </c>
      <c r="P920">
        <v>0</v>
      </c>
      <c r="Q920" t="s">
        <v>11143</v>
      </c>
      <c r="R920">
        <v>2019</v>
      </c>
      <c r="S920" t="s">
        <v>11304</v>
      </c>
      <c r="T920" t="s">
        <v>11824</v>
      </c>
      <c r="U920" t="s">
        <v>11824</v>
      </c>
      <c r="X920">
        <v>97</v>
      </c>
      <c r="Y920" t="s">
        <v>12814</v>
      </c>
      <c r="Z920" t="s">
        <v>12829</v>
      </c>
      <c r="AA920" t="s">
        <v>12859</v>
      </c>
      <c r="AB920" t="s">
        <v>13077</v>
      </c>
      <c r="AC920" t="s">
        <v>13410</v>
      </c>
      <c r="AD920">
        <v>97</v>
      </c>
      <c r="AE920" t="s">
        <v>12814</v>
      </c>
      <c r="AF920" t="s">
        <v>12829</v>
      </c>
      <c r="AG920" t="s">
        <v>12859</v>
      </c>
      <c r="AH920" t="s">
        <v>13077</v>
      </c>
      <c r="AI920" t="s">
        <v>13410</v>
      </c>
      <c r="AL920" t="s">
        <v>15503</v>
      </c>
      <c r="AM920" t="s">
        <v>15506</v>
      </c>
      <c r="AP920">
        <v>9593682</v>
      </c>
      <c r="AQ920" t="s">
        <v>16091</v>
      </c>
      <c r="AS920" t="s">
        <v>17873</v>
      </c>
      <c r="AT920" t="s">
        <v>16091</v>
      </c>
      <c r="AU920">
        <v>9593682</v>
      </c>
      <c r="AV920" t="s">
        <v>20077</v>
      </c>
      <c r="AW920" t="s">
        <v>20113</v>
      </c>
      <c r="AX920" t="s">
        <v>20756</v>
      </c>
      <c r="AZ920" t="s">
        <v>22364</v>
      </c>
      <c r="BA920" t="s">
        <v>22884</v>
      </c>
      <c r="BB920" t="s">
        <v>22769</v>
      </c>
      <c r="BC920" t="s">
        <v>23610</v>
      </c>
      <c r="BD920">
        <v>44</v>
      </c>
      <c r="BE920">
        <v>3106389318</v>
      </c>
      <c r="BF920">
        <v>3106388105</v>
      </c>
      <c r="BG920" t="s">
        <v>20077</v>
      </c>
      <c r="BH920" t="s">
        <v>20113</v>
      </c>
      <c r="BI920" t="s">
        <v>22364</v>
      </c>
      <c r="BJ920" t="s">
        <v>14744</v>
      </c>
      <c r="BK920" t="s">
        <v>22884</v>
      </c>
      <c r="BL920" t="s">
        <v>22769</v>
      </c>
      <c r="BM920" t="s">
        <v>23610</v>
      </c>
      <c r="BN920">
        <v>44</v>
      </c>
      <c r="BO920" t="s">
        <v>26802</v>
      </c>
      <c r="BP920" t="s">
        <v>15504</v>
      </c>
      <c r="BQ920" t="s">
        <v>26805</v>
      </c>
      <c r="BX920" t="s">
        <v>26809</v>
      </c>
      <c r="BY920" t="s">
        <v>26819</v>
      </c>
      <c r="BZ920" t="s">
        <v>27689</v>
      </c>
      <c r="CA920" t="s">
        <v>29826</v>
      </c>
      <c r="CB920" t="s">
        <v>29834</v>
      </c>
    </row>
    <row r="921" spans="1:80" x14ac:dyDescent="0.35">
      <c r="A921" s="1">
        <v>34277</v>
      </c>
      <c r="B921" t="s">
        <v>998</v>
      </c>
      <c r="C921" t="s">
        <v>4281</v>
      </c>
      <c r="D921" t="s">
        <v>7450</v>
      </c>
      <c r="E921" t="s">
        <v>9537</v>
      </c>
      <c r="F921">
        <v>0</v>
      </c>
      <c r="K921">
        <v>-10701.6</v>
      </c>
      <c r="L921">
        <v>0</v>
      </c>
      <c r="M921">
        <v>-10701.6</v>
      </c>
      <c r="N921">
        <v>0</v>
      </c>
      <c r="O921">
        <v>-10701.6</v>
      </c>
      <c r="P921">
        <v>0</v>
      </c>
      <c r="Q921" t="s">
        <v>11143</v>
      </c>
      <c r="R921">
        <v>2019</v>
      </c>
      <c r="S921" t="s">
        <v>11304</v>
      </c>
      <c r="T921" t="s">
        <v>11825</v>
      </c>
      <c r="U921" t="s">
        <v>11825</v>
      </c>
      <c r="X921">
        <v>97</v>
      </c>
      <c r="Y921" t="s">
        <v>12814</v>
      </c>
      <c r="Z921" t="s">
        <v>12829</v>
      </c>
      <c r="AA921" t="s">
        <v>12859</v>
      </c>
      <c r="AB921" t="s">
        <v>13063</v>
      </c>
      <c r="AC921" t="s">
        <v>13410</v>
      </c>
      <c r="AD921">
        <v>97</v>
      </c>
      <c r="AE921" t="s">
        <v>12814</v>
      </c>
      <c r="AF921" t="s">
        <v>12829</v>
      </c>
      <c r="AG921" t="s">
        <v>12859</v>
      </c>
      <c r="AH921" t="s">
        <v>13063</v>
      </c>
      <c r="AI921" t="s">
        <v>13410</v>
      </c>
      <c r="AL921" t="s">
        <v>15503</v>
      </c>
      <c r="AM921" t="s">
        <v>15506</v>
      </c>
      <c r="AP921">
        <v>794939868</v>
      </c>
      <c r="AQ921" t="s">
        <v>16092</v>
      </c>
      <c r="AS921" t="s">
        <v>17874</v>
      </c>
      <c r="AT921" t="s">
        <v>19390</v>
      </c>
      <c r="AU921">
        <v>80644978</v>
      </c>
      <c r="AV921" t="s">
        <v>20077</v>
      </c>
      <c r="AW921" t="s">
        <v>20113</v>
      </c>
      <c r="AX921" t="s">
        <v>20757</v>
      </c>
      <c r="AZ921" t="s">
        <v>22365</v>
      </c>
      <c r="BA921" t="s">
        <v>22884</v>
      </c>
      <c r="BB921" t="s">
        <v>22769</v>
      </c>
      <c r="BC921" t="s">
        <v>23611</v>
      </c>
      <c r="BD921">
        <v>27</v>
      </c>
      <c r="BE921">
        <v>2136209950</v>
      </c>
      <c r="BF921">
        <v>2136209950</v>
      </c>
      <c r="BG921" t="s">
        <v>20077</v>
      </c>
      <c r="BH921" t="s">
        <v>20113</v>
      </c>
      <c r="BI921" t="s">
        <v>22365</v>
      </c>
      <c r="BJ921" t="s">
        <v>14744</v>
      </c>
      <c r="BK921" t="s">
        <v>22884</v>
      </c>
      <c r="BL921" t="s">
        <v>22769</v>
      </c>
      <c r="BM921" t="s">
        <v>23611</v>
      </c>
      <c r="BN921">
        <v>27</v>
      </c>
      <c r="BO921" t="s">
        <v>26802</v>
      </c>
      <c r="BP921" t="s">
        <v>15504</v>
      </c>
      <c r="BQ921" t="s">
        <v>26805</v>
      </c>
      <c r="BX921" t="s">
        <v>26809</v>
      </c>
      <c r="BY921" t="s">
        <v>26819</v>
      </c>
      <c r="BZ921" t="s">
        <v>27690</v>
      </c>
      <c r="CA921" t="s">
        <v>29826</v>
      </c>
      <c r="CB921" t="s">
        <v>29834</v>
      </c>
    </row>
    <row r="922" spans="1:80" x14ac:dyDescent="0.35">
      <c r="A922" s="1">
        <v>34278</v>
      </c>
      <c r="B922" t="s">
        <v>999</v>
      </c>
      <c r="C922" t="s">
        <v>4282</v>
      </c>
      <c r="D922" t="s">
        <v>7451</v>
      </c>
      <c r="E922" t="s">
        <v>9535</v>
      </c>
      <c r="F922">
        <v>0</v>
      </c>
      <c r="K922">
        <v>-6201.2</v>
      </c>
      <c r="L922">
        <v>0</v>
      </c>
      <c r="M922">
        <v>-6201.2</v>
      </c>
      <c r="N922">
        <v>0</v>
      </c>
      <c r="O922">
        <v>-6201.2</v>
      </c>
      <c r="P922">
        <v>0</v>
      </c>
      <c r="Q922" t="s">
        <v>11143</v>
      </c>
      <c r="R922">
        <v>2019</v>
      </c>
      <c r="S922" t="s">
        <v>11304</v>
      </c>
      <c r="T922" t="s">
        <v>11433</v>
      </c>
      <c r="U922" t="s">
        <v>11433</v>
      </c>
      <c r="X922">
        <v>97</v>
      </c>
      <c r="Y922" t="s">
        <v>12814</v>
      </c>
      <c r="Z922" t="s">
        <v>12829</v>
      </c>
      <c r="AA922" t="s">
        <v>12859</v>
      </c>
      <c r="AB922" t="s">
        <v>13063</v>
      </c>
      <c r="AC922" t="s">
        <v>13410</v>
      </c>
      <c r="AD922">
        <v>97</v>
      </c>
      <c r="AE922" t="s">
        <v>12814</v>
      </c>
      <c r="AF922" t="s">
        <v>12829</v>
      </c>
      <c r="AG922" t="s">
        <v>12859</v>
      </c>
      <c r="AH922" t="s">
        <v>13063</v>
      </c>
      <c r="AI922" t="s">
        <v>13410</v>
      </c>
      <c r="AL922" t="s">
        <v>15503</v>
      </c>
      <c r="AM922" t="s">
        <v>15506</v>
      </c>
      <c r="AP922">
        <v>791101413</v>
      </c>
      <c r="AQ922" t="s">
        <v>15858</v>
      </c>
      <c r="AS922" t="s">
        <v>17627</v>
      </c>
      <c r="AT922" t="s">
        <v>15858</v>
      </c>
      <c r="AU922">
        <v>791101413</v>
      </c>
      <c r="AV922" t="s">
        <v>20077</v>
      </c>
      <c r="AW922" t="s">
        <v>20113</v>
      </c>
      <c r="AX922" t="s">
        <v>20506</v>
      </c>
      <c r="AZ922" t="s">
        <v>22218</v>
      </c>
      <c r="BA922" t="s">
        <v>22884</v>
      </c>
      <c r="BB922" t="s">
        <v>22769</v>
      </c>
      <c r="BC922" t="s">
        <v>23374</v>
      </c>
      <c r="BD922">
        <v>29</v>
      </c>
      <c r="BE922">
        <v>8188339095</v>
      </c>
      <c r="BF922">
        <v>8188339525</v>
      </c>
      <c r="BG922" t="s">
        <v>20077</v>
      </c>
      <c r="BH922" t="s">
        <v>20113</v>
      </c>
      <c r="BI922" t="s">
        <v>22218</v>
      </c>
      <c r="BJ922" t="s">
        <v>14744</v>
      </c>
      <c r="BK922" t="s">
        <v>22884</v>
      </c>
      <c r="BL922" t="s">
        <v>22769</v>
      </c>
      <c r="BM922" t="s">
        <v>23374</v>
      </c>
      <c r="BN922">
        <v>29</v>
      </c>
      <c r="BO922" t="s">
        <v>26802</v>
      </c>
      <c r="BP922" t="s">
        <v>15504</v>
      </c>
      <c r="BQ922" t="s">
        <v>26805</v>
      </c>
      <c r="BX922" t="s">
        <v>26809</v>
      </c>
      <c r="BY922" t="s">
        <v>26819</v>
      </c>
      <c r="BZ922" t="s">
        <v>27691</v>
      </c>
      <c r="CA922" t="s">
        <v>29826</v>
      </c>
      <c r="CB922" t="s">
        <v>29834</v>
      </c>
    </row>
    <row r="923" spans="1:80" x14ac:dyDescent="0.35">
      <c r="A923" s="1">
        <v>34332</v>
      </c>
      <c r="B923" t="s">
        <v>1000</v>
      </c>
      <c r="C923" t="s">
        <v>4283</v>
      </c>
      <c r="D923" t="s">
        <v>7452</v>
      </c>
      <c r="E923" t="s">
        <v>9535</v>
      </c>
      <c r="F923">
        <v>0</v>
      </c>
      <c r="K923">
        <v>-1026</v>
      </c>
      <c r="L923">
        <v>0</v>
      </c>
      <c r="M923">
        <v>-1026</v>
      </c>
      <c r="N923">
        <v>0</v>
      </c>
      <c r="O923">
        <v>-1026</v>
      </c>
      <c r="P923">
        <v>0</v>
      </c>
      <c r="Q923" t="s">
        <v>11143</v>
      </c>
      <c r="R923">
        <v>2019</v>
      </c>
      <c r="S923" t="s">
        <v>11304</v>
      </c>
      <c r="T923" t="s">
        <v>11404</v>
      </c>
      <c r="U923" t="s">
        <v>11404</v>
      </c>
      <c r="X923">
        <v>97</v>
      </c>
      <c r="Y923" t="s">
        <v>12814</v>
      </c>
      <c r="Z923" t="s">
        <v>12829</v>
      </c>
      <c r="AA923" t="s">
        <v>12859</v>
      </c>
      <c r="AB923" t="s">
        <v>12895</v>
      </c>
      <c r="AC923" t="s">
        <v>13410</v>
      </c>
      <c r="AD923">
        <v>97</v>
      </c>
      <c r="AE923" t="s">
        <v>12814</v>
      </c>
      <c r="AF923" t="s">
        <v>12829</v>
      </c>
      <c r="AG923" t="s">
        <v>12859</v>
      </c>
      <c r="AH923" t="s">
        <v>12895</v>
      </c>
      <c r="AI923" t="s">
        <v>13410</v>
      </c>
      <c r="AJ923" t="s">
        <v>15157</v>
      </c>
      <c r="AK923" t="s">
        <v>15366</v>
      </c>
      <c r="AL923" t="s">
        <v>15503</v>
      </c>
      <c r="AM923" t="s">
        <v>15506</v>
      </c>
      <c r="AP923">
        <v>847573979</v>
      </c>
      <c r="AQ923" t="s">
        <v>16093</v>
      </c>
      <c r="AS923" t="s">
        <v>17875</v>
      </c>
      <c r="AT923" t="s">
        <v>19391</v>
      </c>
      <c r="AU923">
        <v>847573979</v>
      </c>
      <c r="AV923" t="s">
        <v>20077</v>
      </c>
      <c r="AW923" t="s">
        <v>20113</v>
      </c>
      <c r="AX923" t="s">
        <v>20758</v>
      </c>
      <c r="AZ923" t="s">
        <v>22049</v>
      </c>
      <c r="BA923" t="s">
        <v>22898</v>
      </c>
      <c r="BB923" t="s">
        <v>22953</v>
      </c>
      <c r="BC923" t="s">
        <v>23612</v>
      </c>
      <c r="BD923">
        <v>10</v>
      </c>
      <c r="BE923">
        <v>5869484700</v>
      </c>
      <c r="BG923" t="s">
        <v>20077</v>
      </c>
      <c r="BH923" t="s">
        <v>20113</v>
      </c>
      <c r="BI923" t="s">
        <v>22049</v>
      </c>
      <c r="BJ923" t="s">
        <v>25765</v>
      </c>
      <c r="BK923" t="s">
        <v>22898</v>
      </c>
      <c r="BL923" t="s">
        <v>22953</v>
      </c>
      <c r="BM923" t="s">
        <v>23612</v>
      </c>
      <c r="BN923">
        <v>10</v>
      </c>
      <c r="BO923" t="s">
        <v>26802</v>
      </c>
      <c r="BP923" t="s">
        <v>15504</v>
      </c>
      <c r="BQ923" t="s">
        <v>26805</v>
      </c>
      <c r="BX923" t="s">
        <v>26809</v>
      </c>
      <c r="BY923" t="s">
        <v>26819</v>
      </c>
      <c r="BZ923" t="s">
        <v>27692</v>
      </c>
      <c r="CA923" t="s">
        <v>29826</v>
      </c>
      <c r="CB923" t="s">
        <v>29834</v>
      </c>
    </row>
    <row r="924" spans="1:80" x14ac:dyDescent="0.35">
      <c r="A924" s="1">
        <v>34354</v>
      </c>
      <c r="B924" t="s">
        <v>1001</v>
      </c>
      <c r="C924" t="s">
        <v>4284</v>
      </c>
      <c r="D924" t="s">
        <v>7453</v>
      </c>
      <c r="E924" t="s">
        <v>9535</v>
      </c>
      <c r="F924">
        <v>0</v>
      </c>
      <c r="K924">
        <v>-3195.86</v>
      </c>
      <c r="L924">
        <v>0</v>
      </c>
      <c r="M924">
        <v>-3195.86</v>
      </c>
      <c r="N924">
        <v>0</v>
      </c>
      <c r="O924">
        <v>-3195.86</v>
      </c>
      <c r="P924">
        <v>0</v>
      </c>
      <c r="Q924" t="s">
        <v>11143</v>
      </c>
      <c r="R924">
        <v>2019</v>
      </c>
      <c r="S924" t="s">
        <v>11304</v>
      </c>
      <c r="T924" t="s">
        <v>11826</v>
      </c>
      <c r="U924" t="s">
        <v>11826</v>
      </c>
      <c r="X924">
        <v>97</v>
      </c>
      <c r="Y924" t="s">
        <v>12814</v>
      </c>
      <c r="Z924" t="s">
        <v>12829</v>
      </c>
      <c r="AA924" t="s">
        <v>12859</v>
      </c>
      <c r="AB924" t="s">
        <v>13158</v>
      </c>
      <c r="AC924" t="s">
        <v>13410</v>
      </c>
      <c r="AD924">
        <v>97</v>
      </c>
      <c r="AE924" t="s">
        <v>12814</v>
      </c>
      <c r="AF924" t="s">
        <v>12829</v>
      </c>
      <c r="AG924" t="s">
        <v>12859</v>
      </c>
      <c r="AH924" t="s">
        <v>13158</v>
      </c>
      <c r="AI924" t="s">
        <v>13410</v>
      </c>
      <c r="AL924" t="s">
        <v>15503</v>
      </c>
      <c r="AM924" t="s">
        <v>15506</v>
      </c>
      <c r="AP924">
        <v>61962358</v>
      </c>
      <c r="AQ924" t="s">
        <v>15849</v>
      </c>
      <c r="AS924" t="s">
        <v>17618</v>
      </c>
      <c r="AT924" t="s">
        <v>19240</v>
      </c>
      <c r="AU924">
        <v>61962358</v>
      </c>
      <c r="AV924" t="s">
        <v>20077</v>
      </c>
      <c r="AW924" t="s">
        <v>20113</v>
      </c>
      <c r="AX924" t="s">
        <v>20497</v>
      </c>
      <c r="AZ924" t="s">
        <v>22104</v>
      </c>
      <c r="BA924" t="s">
        <v>22875</v>
      </c>
      <c r="BB924" t="s">
        <v>22928</v>
      </c>
      <c r="BC924" t="s">
        <v>23365</v>
      </c>
      <c r="BD924">
        <v>7</v>
      </c>
      <c r="BE924">
        <v>4076222544</v>
      </c>
      <c r="BF924">
        <v>4076222120</v>
      </c>
      <c r="BG924" t="s">
        <v>20077</v>
      </c>
      <c r="BH924" t="s">
        <v>20113</v>
      </c>
      <c r="BI924" t="s">
        <v>22104</v>
      </c>
      <c r="BJ924" t="s">
        <v>25747</v>
      </c>
      <c r="BK924" t="s">
        <v>22875</v>
      </c>
      <c r="BL924" t="s">
        <v>22928</v>
      </c>
      <c r="BM924" t="s">
        <v>23365</v>
      </c>
      <c r="BN924">
        <v>7</v>
      </c>
      <c r="BO924" t="s">
        <v>26802</v>
      </c>
      <c r="BP924" t="s">
        <v>15504</v>
      </c>
      <c r="BQ924" t="s">
        <v>26805</v>
      </c>
      <c r="BX924" t="s">
        <v>26809</v>
      </c>
      <c r="BY924" t="s">
        <v>26819</v>
      </c>
      <c r="BZ924" t="s">
        <v>27693</v>
      </c>
      <c r="CA924" t="s">
        <v>29826</v>
      </c>
      <c r="CB924" t="s">
        <v>29834</v>
      </c>
    </row>
    <row r="925" spans="1:80" x14ac:dyDescent="0.35">
      <c r="A925" s="1">
        <v>34355</v>
      </c>
      <c r="B925" t="s">
        <v>1002</v>
      </c>
      <c r="C925" t="s">
        <v>4285</v>
      </c>
      <c r="D925" t="s">
        <v>7454</v>
      </c>
      <c r="E925" t="s">
        <v>9535</v>
      </c>
      <c r="F925">
        <v>0</v>
      </c>
      <c r="K925">
        <v>-4404</v>
      </c>
      <c r="L925">
        <v>0</v>
      </c>
      <c r="M925">
        <v>-4404</v>
      </c>
      <c r="N925">
        <v>0</v>
      </c>
      <c r="O925">
        <v>-4404</v>
      </c>
      <c r="P925">
        <v>0</v>
      </c>
      <c r="Q925" t="s">
        <v>11143</v>
      </c>
      <c r="R925">
        <v>2019</v>
      </c>
      <c r="S925" t="s">
        <v>11304</v>
      </c>
      <c r="T925" t="s">
        <v>11372</v>
      </c>
      <c r="U925" t="s">
        <v>11372</v>
      </c>
      <c r="W925" t="s">
        <v>12639</v>
      </c>
      <c r="X925">
        <v>97</v>
      </c>
      <c r="Y925" t="s">
        <v>12814</v>
      </c>
      <c r="Z925" t="s">
        <v>12829</v>
      </c>
      <c r="AA925" t="s">
        <v>12859</v>
      </c>
      <c r="AB925" t="s">
        <v>13158</v>
      </c>
      <c r="AC925" t="s">
        <v>13410</v>
      </c>
      <c r="AD925">
        <v>97</v>
      </c>
      <c r="AE925" t="s">
        <v>12814</v>
      </c>
      <c r="AF925" t="s">
        <v>12829</v>
      </c>
      <c r="AG925" t="s">
        <v>12859</v>
      </c>
      <c r="AH925" t="s">
        <v>13158</v>
      </c>
      <c r="AI925" t="s">
        <v>13410</v>
      </c>
      <c r="AL925" t="s">
        <v>15503</v>
      </c>
      <c r="AM925" t="s">
        <v>15506</v>
      </c>
      <c r="AP925">
        <v>81290933</v>
      </c>
      <c r="AQ925" t="s">
        <v>16094</v>
      </c>
      <c r="AS925" t="s">
        <v>17876</v>
      </c>
      <c r="AT925" t="s">
        <v>16094</v>
      </c>
      <c r="AU925">
        <v>81290933</v>
      </c>
      <c r="AV925" t="s">
        <v>20077</v>
      </c>
      <c r="AW925" t="s">
        <v>20113</v>
      </c>
      <c r="AX925" t="s">
        <v>20759</v>
      </c>
      <c r="AZ925" t="s">
        <v>22150</v>
      </c>
      <c r="BA925" t="s">
        <v>22915</v>
      </c>
      <c r="BB925" t="s">
        <v>22974</v>
      </c>
      <c r="BC925" t="s">
        <v>23613</v>
      </c>
      <c r="BD925">
        <v>7</v>
      </c>
      <c r="BE925">
        <v>3174780896</v>
      </c>
      <c r="BG925" t="s">
        <v>20077</v>
      </c>
      <c r="BH925" t="s">
        <v>20113</v>
      </c>
      <c r="BI925" t="s">
        <v>22150</v>
      </c>
      <c r="BJ925" t="s">
        <v>25810</v>
      </c>
      <c r="BK925" t="s">
        <v>22915</v>
      </c>
      <c r="BL925" t="s">
        <v>22974</v>
      </c>
      <c r="BM925" t="s">
        <v>23613</v>
      </c>
      <c r="BN925">
        <v>7</v>
      </c>
      <c r="BO925" t="s">
        <v>26802</v>
      </c>
      <c r="BP925" t="s">
        <v>15504</v>
      </c>
      <c r="BQ925" t="s">
        <v>26805</v>
      </c>
      <c r="BX925" t="s">
        <v>26809</v>
      </c>
      <c r="BY925" t="s">
        <v>26819</v>
      </c>
      <c r="BZ925" t="s">
        <v>27694</v>
      </c>
      <c r="CA925" t="s">
        <v>29825</v>
      </c>
      <c r="CB925" t="s">
        <v>29833</v>
      </c>
    </row>
    <row r="926" spans="1:80" x14ac:dyDescent="0.35">
      <c r="A926" s="1">
        <v>34381</v>
      </c>
      <c r="B926" t="s">
        <v>1003</v>
      </c>
      <c r="C926" t="s">
        <v>4286</v>
      </c>
      <c r="D926" t="s">
        <v>7455</v>
      </c>
      <c r="E926" t="s">
        <v>9537</v>
      </c>
      <c r="F926">
        <v>0</v>
      </c>
      <c r="K926">
        <v>-41737.5</v>
      </c>
      <c r="L926">
        <v>0</v>
      </c>
      <c r="M926">
        <v>-41737.5</v>
      </c>
      <c r="N926">
        <v>0</v>
      </c>
      <c r="O926">
        <v>-41737.5</v>
      </c>
      <c r="P926">
        <v>0</v>
      </c>
      <c r="Q926" t="s">
        <v>11143</v>
      </c>
      <c r="R926">
        <v>2019</v>
      </c>
      <c r="S926" t="s">
        <v>11304</v>
      </c>
      <c r="T926" t="s">
        <v>11382</v>
      </c>
      <c r="U926" t="s">
        <v>11382</v>
      </c>
      <c r="X926">
        <v>97</v>
      </c>
      <c r="Y926" t="s">
        <v>12814</v>
      </c>
      <c r="Z926" t="s">
        <v>12829</v>
      </c>
      <c r="AA926" t="s">
        <v>12859</v>
      </c>
      <c r="AB926" t="s">
        <v>13158</v>
      </c>
      <c r="AC926" t="s">
        <v>13410</v>
      </c>
      <c r="AD926">
        <v>97</v>
      </c>
      <c r="AE926" t="s">
        <v>12814</v>
      </c>
      <c r="AF926" t="s">
        <v>12829</v>
      </c>
      <c r="AG926" t="s">
        <v>12859</v>
      </c>
      <c r="AH926" t="s">
        <v>13158</v>
      </c>
      <c r="AI926" t="s">
        <v>13410</v>
      </c>
      <c r="AJ926" t="s">
        <v>15157</v>
      </c>
      <c r="AK926" t="s">
        <v>15366</v>
      </c>
      <c r="AL926" t="s">
        <v>15503</v>
      </c>
      <c r="AM926" t="s">
        <v>15506</v>
      </c>
      <c r="AP926">
        <v>80274743</v>
      </c>
      <c r="AQ926" t="s">
        <v>15544</v>
      </c>
      <c r="AS926" t="s">
        <v>17303</v>
      </c>
      <c r="AT926" t="s">
        <v>19053</v>
      </c>
      <c r="AU926">
        <v>80274743</v>
      </c>
      <c r="AV926" t="s">
        <v>20077</v>
      </c>
      <c r="AW926" t="s">
        <v>20113</v>
      </c>
      <c r="AX926" t="s">
        <v>20184</v>
      </c>
      <c r="AZ926" t="s">
        <v>21998</v>
      </c>
      <c r="BA926" t="s">
        <v>22891</v>
      </c>
      <c r="BB926" t="s">
        <v>22941</v>
      </c>
      <c r="BC926" t="s">
        <v>23049</v>
      </c>
      <c r="BD926">
        <v>0</v>
      </c>
      <c r="BE926">
        <v>3024385642</v>
      </c>
      <c r="BG926" t="s">
        <v>20077</v>
      </c>
      <c r="BH926" t="s">
        <v>20113</v>
      </c>
      <c r="BI926" t="s">
        <v>21998</v>
      </c>
      <c r="BJ926" t="s">
        <v>22292</v>
      </c>
      <c r="BK926" t="s">
        <v>22891</v>
      </c>
      <c r="BL926" t="s">
        <v>22941</v>
      </c>
      <c r="BM926" t="s">
        <v>23049</v>
      </c>
      <c r="BN926">
        <v>0</v>
      </c>
      <c r="BO926" t="s">
        <v>26802</v>
      </c>
      <c r="BP926" t="s">
        <v>15504</v>
      </c>
      <c r="BQ926" t="s">
        <v>26805</v>
      </c>
      <c r="BX926" t="s">
        <v>26809</v>
      </c>
      <c r="BY926" t="s">
        <v>26819</v>
      </c>
      <c r="BZ926" t="s">
        <v>27695</v>
      </c>
      <c r="CA926" t="s">
        <v>29826</v>
      </c>
      <c r="CB926" t="s">
        <v>29834</v>
      </c>
    </row>
    <row r="927" spans="1:80" x14ac:dyDescent="0.35">
      <c r="A927" s="1">
        <v>34423</v>
      </c>
      <c r="B927" t="s">
        <v>1004</v>
      </c>
      <c r="C927" t="s">
        <v>4287</v>
      </c>
      <c r="D927" t="s">
        <v>7456</v>
      </c>
      <c r="E927" t="s">
        <v>9535</v>
      </c>
      <c r="F927">
        <v>0</v>
      </c>
      <c r="K927">
        <v>-3387.5</v>
      </c>
      <c r="L927">
        <v>0</v>
      </c>
      <c r="M927">
        <v>-3387.5</v>
      </c>
      <c r="N927">
        <v>0</v>
      </c>
      <c r="O927">
        <v>-3387.5</v>
      </c>
      <c r="P927">
        <v>0</v>
      </c>
      <c r="Q927" t="s">
        <v>11143</v>
      </c>
      <c r="R927">
        <v>2019</v>
      </c>
      <c r="S927" t="s">
        <v>11304</v>
      </c>
      <c r="T927" t="s">
        <v>11211</v>
      </c>
      <c r="U927" t="s">
        <v>11211</v>
      </c>
      <c r="W927" t="s">
        <v>12640</v>
      </c>
      <c r="X927">
        <v>97</v>
      </c>
      <c r="Y927" t="s">
        <v>12814</v>
      </c>
      <c r="Z927" t="s">
        <v>12829</v>
      </c>
      <c r="AA927" t="s">
        <v>12859</v>
      </c>
      <c r="AB927" t="s">
        <v>12896</v>
      </c>
      <c r="AC927" t="s">
        <v>13410</v>
      </c>
      <c r="AD927">
        <v>97</v>
      </c>
      <c r="AE927" t="s">
        <v>12814</v>
      </c>
      <c r="AF927" t="s">
        <v>12829</v>
      </c>
      <c r="AG927" t="s">
        <v>12859</v>
      </c>
      <c r="AH927" t="s">
        <v>12896</v>
      </c>
      <c r="AI927" t="s">
        <v>13410</v>
      </c>
      <c r="AJ927" t="s">
        <v>15157</v>
      </c>
      <c r="AK927" t="s">
        <v>15366</v>
      </c>
      <c r="AL927" t="s">
        <v>15503</v>
      </c>
      <c r="AM927" t="s">
        <v>15506</v>
      </c>
      <c r="AP927">
        <v>81049881</v>
      </c>
      <c r="AQ927" t="s">
        <v>16095</v>
      </c>
      <c r="AS927" t="s">
        <v>17877</v>
      </c>
      <c r="AT927" t="s">
        <v>19392</v>
      </c>
      <c r="AU927">
        <v>81049881</v>
      </c>
      <c r="AV927" t="s">
        <v>20077</v>
      </c>
      <c r="AW927" t="s">
        <v>20113</v>
      </c>
      <c r="AX927" t="s">
        <v>20760</v>
      </c>
      <c r="AZ927" t="s">
        <v>22366</v>
      </c>
      <c r="BA927" t="s">
        <v>22875</v>
      </c>
      <c r="BB927" t="s">
        <v>22928</v>
      </c>
      <c r="BC927" t="s">
        <v>23614</v>
      </c>
      <c r="BD927">
        <v>23</v>
      </c>
      <c r="BE927">
        <v>3055820503</v>
      </c>
      <c r="BG927" t="s">
        <v>20077</v>
      </c>
      <c r="BH927" t="s">
        <v>20113</v>
      </c>
      <c r="BI927" t="s">
        <v>22366</v>
      </c>
      <c r="BJ927" t="s">
        <v>25742</v>
      </c>
      <c r="BK927" t="s">
        <v>22875</v>
      </c>
      <c r="BL927" t="s">
        <v>22928</v>
      </c>
      <c r="BM927" t="s">
        <v>23614</v>
      </c>
      <c r="BN927">
        <v>23</v>
      </c>
      <c r="BO927" t="s">
        <v>26802</v>
      </c>
      <c r="BP927" t="s">
        <v>15504</v>
      </c>
      <c r="BQ927" t="s">
        <v>26805</v>
      </c>
      <c r="BX927" t="s">
        <v>26809</v>
      </c>
      <c r="BY927" t="s">
        <v>26819</v>
      </c>
      <c r="BZ927" t="s">
        <v>27696</v>
      </c>
      <c r="CA927" t="s">
        <v>29826</v>
      </c>
      <c r="CB927" t="s">
        <v>29834</v>
      </c>
    </row>
    <row r="928" spans="1:80" x14ac:dyDescent="0.35">
      <c r="A928" s="1">
        <v>34490</v>
      </c>
      <c r="B928" t="s">
        <v>1005</v>
      </c>
      <c r="C928" t="s">
        <v>4288</v>
      </c>
      <c r="D928" t="s">
        <v>7457</v>
      </c>
      <c r="E928" t="s">
        <v>9535</v>
      </c>
      <c r="F928">
        <v>0</v>
      </c>
      <c r="K928">
        <v>-1380</v>
      </c>
      <c r="L928">
        <v>0</v>
      </c>
      <c r="M928">
        <v>-1380</v>
      </c>
      <c r="N928">
        <v>0</v>
      </c>
      <c r="O928">
        <v>-1380</v>
      </c>
      <c r="P928">
        <v>0</v>
      </c>
      <c r="Q928" t="s">
        <v>11143</v>
      </c>
      <c r="R928">
        <v>2019</v>
      </c>
      <c r="S928" t="s">
        <v>11304</v>
      </c>
      <c r="T928" t="s">
        <v>11439</v>
      </c>
      <c r="U928" t="s">
        <v>11439</v>
      </c>
      <c r="W928" t="s">
        <v>12641</v>
      </c>
      <c r="X928">
        <v>97</v>
      </c>
      <c r="Y928" t="s">
        <v>12814</v>
      </c>
      <c r="Z928" t="s">
        <v>12829</v>
      </c>
      <c r="AA928" t="s">
        <v>12859</v>
      </c>
      <c r="AB928" t="s">
        <v>13159</v>
      </c>
      <c r="AC928" t="s">
        <v>13410</v>
      </c>
      <c r="AD928">
        <v>97</v>
      </c>
      <c r="AE928" t="s">
        <v>12814</v>
      </c>
      <c r="AF928" t="s">
        <v>12829</v>
      </c>
      <c r="AG928" t="s">
        <v>12859</v>
      </c>
      <c r="AH928" t="s">
        <v>13159</v>
      </c>
      <c r="AI928" t="s">
        <v>13410</v>
      </c>
      <c r="AJ928" t="s">
        <v>15157</v>
      </c>
      <c r="AK928" t="s">
        <v>15366</v>
      </c>
      <c r="AL928" t="s">
        <v>15503</v>
      </c>
      <c r="AM928" t="s">
        <v>15506</v>
      </c>
      <c r="AP928">
        <v>847573979</v>
      </c>
      <c r="AQ928" t="s">
        <v>16093</v>
      </c>
      <c r="AS928" t="s">
        <v>17875</v>
      </c>
      <c r="AT928" t="s">
        <v>19391</v>
      </c>
      <c r="AU928">
        <v>847573979</v>
      </c>
      <c r="AV928" t="s">
        <v>20077</v>
      </c>
      <c r="AW928" t="s">
        <v>20113</v>
      </c>
      <c r="AX928" t="s">
        <v>20758</v>
      </c>
      <c r="AZ928" t="s">
        <v>22049</v>
      </c>
      <c r="BA928" t="s">
        <v>22898</v>
      </c>
      <c r="BB928" t="s">
        <v>22953</v>
      </c>
      <c r="BC928" t="s">
        <v>23612</v>
      </c>
      <c r="BD928">
        <v>10</v>
      </c>
      <c r="BE928">
        <v>5869484700</v>
      </c>
      <c r="BG928" t="s">
        <v>20077</v>
      </c>
      <c r="BH928" t="s">
        <v>20113</v>
      </c>
      <c r="BI928" t="s">
        <v>22049</v>
      </c>
      <c r="BJ928" t="s">
        <v>25765</v>
      </c>
      <c r="BK928" t="s">
        <v>22898</v>
      </c>
      <c r="BL928" t="s">
        <v>22953</v>
      </c>
      <c r="BM928" t="s">
        <v>23612</v>
      </c>
      <c r="BN928">
        <v>10</v>
      </c>
      <c r="BO928" t="s">
        <v>26802</v>
      </c>
      <c r="BP928" t="s">
        <v>15504</v>
      </c>
      <c r="BQ928" t="s">
        <v>26805</v>
      </c>
      <c r="BX928" t="s">
        <v>26809</v>
      </c>
      <c r="BY928" t="s">
        <v>26819</v>
      </c>
      <c r="BZ928" t="s">
        <v>27697</v>
      </c>
      <c r="CA928" t="s">
        <v>29826</v>
      </c>
      <c r="CB928" t="s">
        <v>29834</v>
      </c>
    </row>
    <row r="929" spans="1:80" x14ac:dyDescent="0.35">
      <c r="A929" s="1">
        <v>34642</v>
      </c>
      <c r="B929" t="s">
        <v>1006</v>
      </c>
      <c r="C929" t="s">
        <v>4289</v>
      </c>
      <c r="D929" t="s">
        <v>7458</v>
      </c>
      <c r="E929" t="s">
        <v>9535</v>
      </c>
      <c r="F929">
        <v>0</v>
      </c>
      <c r="K929">
        <v>-24600</v>
      </c>
      <c r="L929">
        <v>0</v>
      </c>
      <c r="M929">
        <v>-24600</v>
      </c>
      <c r="N929">
        <v>0</v>
      </c>
      <c r="O929">
        <v>-24600</v>
      </c>
      <c r="P929">
        <v>0</v>
      </c>
      <c r="Q929" t="s">
        <v>11143</v>
      </c>
      <c r="R929">
        <v>2019</v>
      </c>
      <c r="S929" t="s">
        <v>11304</v>
      </c>
      <c r="T929" t="s">
        <v>11361</v>
      </c>
      <c r="U929" t="s">
        <v>11361</v>
      </c>
      <c r="X929">
        <v>97</v>
      </c>
      <c r="Y929" t="s">
        <v>12814</v>
      </c>
      <c r="Z929" t="s">
        <v>12829</v>
      </c>
      <c r="AA929" t="s">
        <v>12859</v>
      </c>
      <c r="AB929" t="s">
        <v>12899</v>
      </c>
      <c r="AC929" t="s">
        <v>13412</v>
      </c>
      <c r="AD929">
        <v>97</v>
      </c>
      <c r="AE929" t="s">
        <v>12814</v>
      </c>
      <c r="AF929" t="s">
        <v>12829</v>
      </c>
      <c r="AG929" t="s">
        <v>12859</v>
      </c>
      <c r="AH929" t="s">
        <v>12899</v>
      </c>
      <c r="AI929" t="s">
        <v>13412</v>
      </c>
      <c r="AL929" t="s">
        <v>15503</v>
      </c>
      <c r="AM929" t="s">
        <v>15506</v>
      </c>
      <c r="AP929">
        <v>55960418</v>
      </c>
      <c r="AQ929" t="s">
        <v>16096</v>
      </c>
      <c r="AS929" t="s">
        <v>17878</v>
      </c>
      <c r="AT929" t="s">
        <v>16096</v>
      </c>
      <c r="AU929">
        <v>55960418</v>
      </c>
      <c r="AV929" t="s">
        <v>20077</v>
      </c>
      <c r="AW929" t="s">
        <v>20113</v>
      </c>
      <c r="AX929" t="s">
        <v>20761</v>
      </c>
      <c r="AZ929" t="s">
        <v>22367</v>
      </c>
      <c r="BA929" t="s">
        <v>22884</v>
      </c>
      <c r="BB929" t="s">
        <v>22769</v>
      </c>
      <c r="BC929" t="s">
        <v>23615</v>
      </c>
      <c r="BD929">
        <v>24</v>
      </c>
      <c r="BE929">
        <v>8056969372</v>
      </c>
      <c r="BF929">
        <v>8056969382</v>
      </c>
      <c r="BG929" t="s">
        <v>20077</v>
      </c>
      <c r="BH929" t="s">
        <v>20113</v>
      </c>
      <c r="BI929" t="s">
        <v>22367</v>
      </c>
      <c r="BJ929" t="s">
        <v>22450</v>
      </c>
      <c r="BK929" t="s">
        <v>22884</v>
      </c>
      <c r="BL929" t="s">
        <v>22769</v>
      </c>
      <c r="BM929" t="s">
        <v>23615</v>
      </c>
      <c r="BN929">
        <v>24</v>
      </c>
      <c r="BO929" t="s">
        <v>26802</v>
      </c>
      <c r="BP929" t="s">
        <v>15504</v>
      </c>
      <c r="BQ929" t="s">
        <v>26805</v>
      </c>
      <c r="BX929" t="s">
        <v>26809</v>
      </c>
      <c r="BY929" t="s">
        <v>26819</v>
      </c>
      <c r="BZ929" t="s">
        <v>27698</v>
      </c>
      <c r="CA929" t="s">
        <v>29826</v>
      </c>
      <c r="CB929" t="s">
        <v>29834</v>
      </c>
    </row>
    <row r="930" spans="1:80" x14ac:dyDescent="0.35">
      <c r="A930" s="1">
        <v>34649</v>
      </c>
      <c r="B930" t="s">
        <v>1007</v>
      </c>
      <c r="C930" t="s">
        <v>4290</v>
      </c>
      <c r="D930" t="s">
        <v>7459</v>
      </c>
      <c r="E930" t="s">
        <v>9535</v>
      </c>
      <c r="F930">
        <v>0</v>
      </c>
      <c r="K930">
        <v>-2878.68</v>
      </c>
      <c r="L930">
        <v>0</v>
      </c>
      <c r="M930">
        <v>-2878.68</v>
      </c>
      <c r="N930">
        <v>0</v>
      </c>
      <c r="O930">
        <v>-2878.68</v>
      </c>
      <c r="P930">
        <v>0</v>
      </c>
      <c r="Q930" t="s">
        <v>11143</v>
      </c>
      <c r="R930">
        <v>2019</v>
      </c>
      <c r="S930" t="s">
        <v>11304</v>
      </c>
      <c r="T930" t="s">
        <v>11658</v>
      </c>
      <c r="U930" t="s">
        <v>11658</v>
      </c>
      <c r="X930">
        <v>97</v>
      </c>
      <c r="Y930" t="s">
        <v>12814</v>
      </c>
      <c r="Z930" t="s">
        <v>12829</v>
      </c>
      <c r="AA930" t="s">
        <v>12859</v>
      </c>
      <c r="AB930" t="s">
        <v>12899</v>
      </c>
      <c r="AC930" t="s">
        <v>13412</v>
      </c>
      <c r="AD930">
        <v>97</v>
      </c>
      <c r="AE930" t="s">
        <v>12814</v>
      </c>
      <c r="AF930" t="s">
        <v>12829</v>
      </c>
      <c r="AG930" t="s">
        <v>12859</v>
      </c>
      <c r="AH930" t="s">
        <v>12899</v>
      </c>
      <c r="AI930" t="s">
        <v>13412</v>
      </c>
      <c r="AL930" t="s">
        <v>15503</v>
      </c>
      <c r="AM930" t="s">
        <v>15506</v>
      </c>
      <c r="AP930">
        <v>124602793</v>
      </c>
      <c r="AQ930" t="s">
        <v>16097</v>
      </c>
      <c r="AS930" t="s">
        <v>17879</v>
      </c>
      <c r="AT930" t="s">
        <v>19393</v>
      </c>
      <c r="AU930">
        <v>124602793</v>
      </c>
      <c r="AV930" t="s">
        <v>20077</v>
      </c>
      <c r="AW930" t="s">
        <v>20113</v>
      </c>
      <c r="AX930" t="s">
        <v>20762</v>
      </c>
      <c r="AZ930" t="s">
        <v>22368</v>
      </c>
      <c r="BA930" t="s">
        <v>22908</v>
      </c>
      <c r="BB930" t="s">
        <v>22964</v>
      </c>
      <c r="BC930" t="s">
        <v>23616</v>
      </c>
      <c r="BD930">
        <v>1</v>
      </c>
      <c r="BE930">
        <v>9856450739</v>
      </c>
      <c r="BF930">
        <v>9856492069</v>
      </c>
      <c r="BG930" t="s">
        <v>20077</v>
      </c>
      <c r="BH930" t="s">
        <v>20113</v>
      </c>
      <c r="BI930" t="s">
        <v>22368</v>
      </c>
      <c r="BJ930" t="s">
        <v>25877</v>
      </c>
      <c r="BK930" t="s">
        <v>22908</v>
      </c>
      <c r="BL930" t="s">
        <v>22964</v>
      </c>
      <c r="BM930" t="s">
        <v>23616</v>
      </c>
      <c r="BN930">
        <v>1</v>
      </c>
      <c r="BO930" t="s">
        <v>26802</v>
      </c>
      <c r="BP930" t="s">
        <v>15504</v>
      </c>
      <c r="BQ930" t="s">
        <v>26805</v>
      </c>
      <c r="BX930" t="s">
        <v>26809</v>
      </c>
      <c r="BY930" t="s">
        <v>26819</v>
      </c>
      <c r="BZ930" t="s">
        <v>27699</v>
      </c>
      <c r="CA930" t="s">
        <v>29826</v>
      </c>
      <c r="CB930" t="s">
        <v>29834</v>
      </c>
    </row>
    <row r="931" spans="1:80" x14ac:dyDescent="0.35">
      <c r="A931" s="1">
        <v>34704</v>
      </c>
      <c r="B931" t="s">
        <v>1008</v>
      </c>
      <c r="C931" t="s">
        <v>4291</v>
      </c>
      <c r="D931" t="s">
        <v>7460</v>
      </c>
      <c r="E931" t="s">
        <v>9535</v>
      </c>
      <c r="F931">
        <v>0</v>
      </c>
      <c r="K931">
        <v>-11248</v>
      </c>
      <c r="L931">
        <v>0</v>
      </c>
      <c r="M931">
        <v>-11248</v>
      </c>
      <c r="N931">
        <v>0</v>
      </c>
      <c r="O931">
        <v>-11248</v>
      </c>
      <c r="P931">
        <v>0</v>
      </c>
      <c r="Q931" t="s">
        <v>11143</v>
      </c>
      <c r="R931">
        <v>2019</v>
      </c>
      <c r="S931" t="s">
        <v>11304</v>
      </c>
      <c r="T931" t="s">
        <v>11600</v>
      </c>
      <c r="U931" t="s">
        <v>11600</v>
      </c>
      <c r="W931" t="s">
        <v>11126</v>
      </c>
      <c r="X931">
        <v>97</v>
      </c>
      <c r="Y931" t="s">
        <v>12814</v>
      </c>
      <c r="Z931" t="s">
        <v>12829</v>
      </c>
      <c r="AA931" t="s">
        <v>12859</v>
      </c>
      <c r="AB931" t="s">
        <v>12900</v>
      </c>
      <c r="AC931" t="s">
        <v>13412</v>
      </c>
      <c r="AD931">
        <v>97</v>
      </c>
      <c r="AE931" t="s">
        <v>12814</v>
      </c>
      <c r="AF931" t="s">
        <v>12829</v>
      </c>
      <c r="AG931" t="s">
        <v>12859</v>
      </c>
      <c r="AH931" t="s">
        <v>12900</v>
      </c>
      <c r="AI931" t="s">
        <v>13412</v>
      </c>
      <c r="AJ931" t="s">
        <v>15157</v>
      </c>
      <c r="AK931" t="s">
        <v>15366</v>
      </c>
      <c r="AL931" t="s">
        <v>15503</v>
      </c>
      <c r="AM931" t="s">
        <v>15506</v>
      </c>
      <c r="AP931">
        <v>9566167</v>
      </c>
      <c r="AQ931" t="s">
        <v>16098</v>
      </c>
      <c r="AS931" t="s">
        <v>17880</v>
      </c>
      <c r="AT931" t="s">
        <v>19394</v>
      </c>
      <c r="AU931">
        <v>9566167</v>
      </c>
      <c r="AV931" t="s">
        <v>20077</v>
      </c>
      <c r="AW931" t="s">
        <v>20113</v>
      </c>
      <c r="AX931" t="s">
        <v>20763</v>
      </c>
      <c r="AZ931" t="s">
        <v>22369</v>
      </c>
      <c r="BA931" t="s">
        <v>22884</v>
      </c>
      <c r="BB931" t="s">
        <v>22769</v>
      </c>
      <c r="BC931" t="s">
        <v>23617</v>
      </c>
      <c r="BD931">
        <v>43</v>
      </c>
      <c r="BE931">
        <v>3106745030</v>
      </c>
      <c r="BF931">
        <v>3106739472</v>
      </c>
      <c r="BG931" t="s">
        <v>20077</v>
      </c>
      <c r="BH931" t="s">
        <v>20113</v>
      </c>
      <c r="BI931" t="s">
        <v>22369</v>
      </c>
      <c r="BJ931" t="s">
        <v>14744</v>
      </c>
      <c r="BK931" t="s">
        <v>22884</v>
      </c>
      <c r="BL931" t="s">
        <v>22769</v>
      </c>
      <c r="BM931" t="s">
        <v>23617</v>
      </c>
      <c r="BN931">
        <v>43</v>
      </c>
      <c r="BO931" t="s">
        <v>26802</v>
      </c>
      <c r="BP931" t="s">
        <v>15504</v>
      </c>
      <c r="BQ931" t="s">
        <v>26805</v>
      </c>
      <c r="BX931" t="s">
        <v>26809</v>
      </c>
      <c r="BY931" t="s">
        <v>26819</v>
      </c>
      <c r="BZ931" t="s">
        <v>27700</v>
      </c>
      <c r="CA931" t="s">
        <v>29826</v>
      </c>
      <c r="CB931" t="s">
        <v>29834</v>
      </c>
    </row>
    <row r="932" spans="1:80" x14ac:dyDescent="0.35">
      <c r="A932" s="1">
        <v>34796</v>
      </c>
      <c r="B932" t="s">
        <v>1009</v>
      </c>
      <c r="C932" t="s">
        <v>4292</v>
      </c>
      <c r="D932" t="s">
        <v>7461</v>
      </c>
      <c r="E932" t="s">
        <v>9535</v>
      </c>
      <c r="F932">
        <v>0</v>
      </c>
      <c r="K932">
        <v>-70617</v>
      </c>
      <c r="L932">
        <v>0</v>
      </c>
      <c r="M932">
        <v>-70617</v>
      </c>
      <c r="N932">
        <v>0</v>
      </c>
      <c r="O932">
        <v>-70617</v>
      </c>
      <c r="P932">
        <v>0</v>
      </c>
      <c r="Q932" t="s">
        <v>11143</v>
      </c>
      <c r="R932">
        <v>2019</v>
      </c>
      <c r="S932" t="s">
        <v>11304</v>
      </c>
      <c r="T932" t="s">
        <v>11417</v>
      </c>
      <c r="U932" t="s">
        <v>11417</v>
      </c>
      <c r="X932">
        <v>97</v>
      </c>
      <c r="Y932" t="s">
        <v>12814</v>
      </c>
      <c r="Z932" t="s">
        <v>12829</v>
      </c>
      <c r="AA932" t="s">
        <v>12859</v>
      </c>
      <c r="AB932" t="s">
        <v>12900</v>
      </c>
      <c r="AC932" t="s">
        <v>13412</v>
      </c>
      <c r="AD932">
        <v>97</v>
      </c>
      <c r="AE932" t="s">
        <v>12814</v>
      </c>
      <c r="AF932" t="s">
        <v>12829</v>
      </c>
      <c r="AG932" t="s">
        <v>12859</v>
      </c>
      <c r="AH932" t="s">
        <v>12900</v>
      </c>
      <c r="AI932" t="s">
        <v>13412</v>
      </c>
      <c r="AJ932" t="s">
        <v>15157</v>
      </c>
      <c r="AK932" t="s">
        <v>15366</v>
      </c>
      <c r="AL932" t="s">
        <v>15503</v>
      </c>
      <c r="AM932" t="s">
        <v>15506</v>
      </c>
      <c r="AP932">
        <v>79726619</v>
      </c>
      <c r="AQ932" t="s">
        <v>16099</v>
      </c>
      <c r="AS932" t="s">
        <v>17881</v>
      </c>
      <c r="AT932" t="s">
        <v>19395</v>
      </c>
      <c r="AU932">
        <v>79726619</v>
      </c>
      <c r="AV932" t="s">
        <v>20077</v>
      </c>
      <c r="AW932" t="s">
        <v>20113</v>
      </c>
      <c r="AX932" t="s">
        <v>20764</v>
      </c>
      <c r="AZ932" t="s">
        <v>22117</v>
      </c>
      <c r="BA932" t="s">
        <v>22898</v>
      </c>
      <c r="BB932" t="s">
        <v>22953</v>
      </c>
      <c r="BC932" t="s">
        <v>23618</v>
      </c>
      <c r="BD932">
        <v>2</v>
      </c>
      <c r="BE932">
        <v>6163998614</v>
      </c>
      <c r="BG932" t="s">
        <v>20077</v>
      </c>
      <c r="BH932" t="s">
        <v>20113</v>
      </c>
      <c r="BI932" t="s">
        <v>22117</v>
      </c>
      <c r="BJ932" t="s">
        <v>22190</v>
      </c>
      <c r="BK932" t="s">
        <v>22898</v>
      </c>
      <c r="BL932" t="s">
        <v>22953</v>
      </c>
      <c r="BM932" t="s">
        <v>23618</v>
      </c>
      <c r="BN932">
        <v>2</v>
      </c>
      <c r="BO932" t="s">
        <v>26802</v>
      </c>
      <c r="BP932" t="s">
        <v>15504</v>
      </c>
      <c r="BQ932" t="s">
        <v>26805</v>
      </c>
      <c r="BX932" t="s">
        <v>26809</v>
      </c>
      <c r="BY932" t="s">
        <v>26819</v>
      </c>
      <c r="BZ932" t="s">
        <v>27701</v>
      </c>
      <c r="CA932" t="s">
        <v>29826</v>
      </c>
      <c r="CB932" t="s">
        <v>29834</v>
      </c>
    </row>
    <row r="933" spans="1:80" x14ac:dyDescent="0.35">
      <c r="A933" s="1">
        <v>34808</v>
      </c>
      <c r="B933" t="s">
        <v>1010</v>
      </c>
      <c r="C933" t="s">
        <v>4293</v>
      </c>
      <c r="D933" t="s">
        <v>7462</v>
      </c>
      <c r="E933" t="s">
        <v>9535</v>
      </c>
      <c r="F933">
        <v>0</v>
      </c>
      <c r="K933">
        <v>-11294.58</v>
      </c>
      <c r="L933">
        <v>0</v>
      </c>
      <c r="M933">
        <v>-11294.58</v>
      </c>
      <c r="N933">
        <v>0</v>
      </c>
      <c r="O933">
        <v>-11294.58</v>
      </c>
      <c r="P933">
        <v>0</v>
      </c>
      <c r="Q933" t="s">
        <v>11143</v>
      </c>
      <c r="R933">
        <v>2019</v>
      </c>
      <c r="S933" t="s">
        <v>11304</v>
      </c>
      <c r="T933" t="s">
        <v>11632</v>
      </c>
      <c r="U933" t="s">
        <v>11632</v>
      </c>
      <c r="X933">
        <v>97</v>
      </c>
      <c r="Y933" t="s">
        <v>12814</v>
      </c>
      <c r="Z933" t="s">
        <v>12829</v>
      </c>
      <c r="AA933" t="s">
        <v>12859</v>
      </c>
      <c r="AB933" t="s">
        <v>12900</v>
      </c>
      <c r="AC933" t="s">
        <v>13412</v>
      </c>
      <c r="AD933">
        <v>97</v>
      </c>
      <c r="AE933" t="s">
        <v>12814</v>
      </c>
      <c r="AF933" t="s">
        <v>12829</v>
      </c>
      <c r="AG933" t="s">
        <v>12859</v>
      </c>
      <c r="AH933" t="s">
        <v>12900</v>
      </c>
      <c r="AI933" t="s">
        <v>13412</v>
      </c>
      <c r="AL933" t="s">
        <v>15503</v>
      </c>
      <c r="AM933" t="s">
        <v>15506</v>
      </c>
      <c r="AP933">
        <v>621152730</v>
      </c>
      <c r="AQ933" t="s">
        <v>16100</v>
      </c>
      <c r="AS933" t="s">
        <v>17882</v>
      </c>
      <c r="AT933" t="s">
        <v>16100</v>
      </c>
      <c r="AU933">
        <v>621152730</v>
      </c>
      <c r="AV933" t="s">
        <v>20077</v>
      </c>
      <c r="AW933" t="s">
        <v>20113</v>
      </c>
      <c r="AX933" t="s">
        <v>20765</v>
      </c>
      <c r="AZ933" t="s">
        <v>22370</v>
      </c>
      <c r="BA933" t="s">
        <v>22878</v>
      </c>
      <c r="BB933" t="s">
        <v>22931</v>
      </c>
      <c r="BC933" t="s">
        <v>23619</v>
      </c>
      <c r="BD933">
        <v>14</v>
      </c>
      <c r="BE933">
        <v>2813396000</v>
      </c>
      <c r="BF933">
        <v>2813396001</v>
      </c>
      <c r="BG933" t="s">
        <v>20077</v>
      </c>
      <c r="BH933" t="s">
        <v>20113</v>
      </c>
      <c r="BI933" t="s">
        <v>22370</v>
      </c>
      <c r="BJ933" t="s">
        <v>25878</v>
      </c>
      <c r="BK933" t="s">
        <v>22878</v>
      </c>
      <c r="BL933" t="s">
        <v>22931</v>
      </c>
      <c r="BM933" t="s">
        <v>23619</v>
      </c>
      <c r="BN933">
        <v>14</v>
      </c>
      <c r="BO933" t="s">
        <v>26802</v>
      </c>
      <c r="BP933" t="s">
        <v>15504</v>
      </c>
      <c r="BQ933" t="s">
        <v>26805</v>
      </c>
      <c r="BX933" t="s">
        <v>26809</v>
      </c>
      <c r="BY933" t="s">
        <v>26819</v>
      </c>
      <c r="BZ933" t="s">
        <v>27702</v>
      </c>
      <c r="CA933" t="s">
        <v>26812</v>
      </c>
      <c r="CB933" t="s">
        <v>29830</v>
      </c>
    </row>
    <row r="934" spans="1:80" x14ac:dyDescent="0.35">
      <c r="A934" s="1">
        <v>34828</v>
      </c>
      <c r="B934" t="s">
        <v>1011</v>
      </c>
      <c r="C934" t="s">
        <v>4294</v>
      </c>
      <c r="D934" t="s">
        <v>7463</v>
      </c>
      <c r="E934" t="s">
        <v>9535</v>
      </c>
      <c r="F934">
        <v>0</v>
      </c>
      <c r="K934">
        <v>-8484</v>
      </c>
      <c r="L934">
        <v>0</v>
      </c>
      <c r="M934">
        <v>-8484</v>
      </c>
      <c r="N934">
        <v>0</v>
      </c>
      <c r="O934">
        <v>-8484</v>
      </c>
      <c r="P934">
        <v>0</v>
      </c>
      <c r="Q934" t="s">
        <v>11143</v>
      </c>
      <c r="R934">
        <v>2019</v>
      </c>
      <c r="S934" t="s">
        <v>11304</v>
      </c>
      <c r="T934" t="s">
        <v>11684</v>
      </c>
      <c r="U934" t="s">
        <v>11684</v>
      </c>
      <c r="W934" t="s">
        <v>12642</v>
      </c>
      <c r="X934">
        <v>97</v>
      </c>
      <c r="Y934" t="s">
        <v>12814</v>
      </c>
      <c r="Z934" t="s">
        <v>12829</v>
      </c>
      <c r="AA934" t="s">
        <v>12859</v>
      </c>
      <c r="AB934" t="s">
        <v>13160</v>
      </c>
      <c r="AC934" t="s">
        <v>13412</v>
      </c>
      <c r="AD934">
        <v>97</v>
      </c>
      <c r="AE934" t="s">
        <v>12814</v>
      </c>
      <c r="AF934" t="s">
        <v>12829</v>
      </c>
      <c r="AG934" t="s">
        <v>12859</v>
      </c>
      <c r="AH934" t="s">
        <v>13160</v>
      </c>
      <c r="AI934" t="s">
        <v>13412</v>
      </c>
      <c r="AJ934" t="s">
        <v>15157</v>
      </c>
      <c r="AK934" t="s">
        <v>15366</v>
      </c>
      <c r="AL934" t="s">
        <v>15503</v>
      </c>
      <c r="AM934" t="s">
        <v>15506</v>
      </c>
      <c r="AP934">
        <v>56739642</v>
      </c>
      <c r="AQ934" t="s">
        <v>15598</v>
      </c>
      <c r="AS934" t="s">
        <v>17357</v>
      </c>
      <c r="AT934" t="s">
        <v>19082</v>
      </c>
      <c r="AU934">
        <v>56739642</v>
      </c>
      <c r="AV934" t="s">
        <v>20077</v>
      </c>
      <c r="AW934" t="s">
        <v>20113</v>
      </c>
      <c r="AX934" t="s">
        <v>20236</v>
      </c>
      <c r="AZ934" t="s">
        <v>22003</v>
      </c>
      <c r="BA934" t="s">
        <v>22879</v>
      </c>
      <c r="BB934" t="s">
        <v>22932</v>
      </c>
      <c r="BC934" t="s">
        <v>23102</v>
      </c>
      <c r="BD934">
        <v>3</v>
      </c>
      <c r="BE934">
        <v>6142312141</v>
      </c>
      <c r="BF934">
        <v>6142312444</v>
      </c>
      <c r="BG934" t="s">
        <v>20077</v>
      </c>
      <c r="BH934" t="s">
        <v>20113</v>
      </c>
      <c r="BI934" t="s">
        <v>22003</v>
      </c>
      <c r="BJ934" t="s">
        <v>25749</v>
      </c>
      <c r="BK934" t="s">
        <v>22879</v>
      </c>
      <c r="BL934" t="s">
        <v>22932</v>
      </c>
      <c r="BM934" t="s">
        <v>23102</v>
      </c>
      <c r="BN934">
        <v>3</v>
      </c>
      <c r="BO934" t="s">
        <v>26802</v>
      </c>
      <c r="BP934" t="s">
        <v>15504</v>
      </c>
      <c r="BQ934" t="s">
        <v>26805</v>
      </c>
      <c r="BX934" t="s">
        <v>26809</v>
      </c>
      <c r="BY934" t="s">
        <v>26819</v>
      </c>
      <c r="BZ934" t="s">
        <v>27703</v>
      </c>
      <c r="CA934" t="s">
        <v>29826</v>
      </c>
      <c r="CB934" t="s">
        <v>29834</v>
      </c>
    </row>
    <row r="935" spans="1:80" x14ac:dyDescent="0.35">
      <c r="A935" s="1">
        <v>34851</v>
      </c>
      <c r="B935" t="s">
        <v>1012</v>
      </c>
      <c r="C935" t="s">
        <v>4295</v>
      </c>
      <c r="D935" t="s">
        <v>7464</v>
      </c>
      <c r="E935" t="s">
        <v>9535</v>
      </c>
      <c r="F935">
        <v>0</v>
      </c>
      <c r="K935">
        <v>-8250</v>
      </c>
      <c r="L935">
        <v>0</v>
      </c>
      <c r="M935">
        <v>-8250</v>
      </c>
      <c r="N935">
        <v>0</v>
      </c>
      <c r="O935">
        <v>-8250</v>
      </c>
      <c r="P935">
        <v>0</v>
      </c>
      <c r="Q935" t="s">
        <v>11143</v>
      </c>
      <c r="R935">
        <v>2019</v>
      </c>
      <c r="S935" t="s">
        <v>11304</v>
      </c>
      <c r="T935" t="s">
        <v>11408</v>
      </c>
      <c r="U935" t="s">
        <v>11408</v>
      </c>
      <c r="X935">
        <v>97</v>
      </c>
      <c r="Y935" t="s">
        <v>12814</v>
      </c>
      <c r="Z935" t="s">
        <v>12829</v>
      </c>
      <c r="AA935" t="s">
        <v>12859</v>
      </c>
      <c r="AB935" t="s">
        <v>13160</v>
      </c>
      <c r="AC935" t="s">
        <v>13412</v>
      </c>
      <c r="AD935">
        <v>97</v>
      </c>
      <c r="AE935" t="s">
        <v>12814</v>
      </c>
      <c r="AF935" t="s">
        <v>12829</v>
      </c>
      <c r="AG935" t="s">
        <v>12859</v>
      </c>
      <c r="AH935" t="s">
        <v>13160</v>
      </c>
      <c r="AI935" t="s">
        <v>13412</v>
      </c>
      <c r="AJ935" t="s">
        <v>15157</v>
      </c>
      <c r="AK935" t="s">
        <v>15366</v>
      </c>
      <c r="AL935" t="s">
        <v>15503</v>
      </c>
      <c r="AM935" t="s">
        <v>15506</v>
      </c>
      <c r="AP935">
        <v>829950414</v>
      </c>
      <c r="AQ935" t="s">
        <v>15877</v>
      </c>
      <c r="AS935" t="s">
        <v>17646</v>
      </c>
      <c r="AT935" t="s">
        <v>19254</v>
      </c>
      <c r="AU935">
        <v>829950414</v>
      </c>
      <c r="AV935" t="s">
        <v>20077</v>
      </c>
      <c r="AW935" t="s">
        <v>20113</v>
      </c>
      <c r="AX935" t="s">
        <v>20525</v>
      </c>
      <c r="AZ935" t="s">
        <v>22233</v>
      </c>
      <c r="BA935" t="s">
        <v>22900</v>
      </c>
      <c r="BB935" t="s">
        <v>22956</v>
      </c>
      <c r="BC935" t="s">
        <v>23393</v>
      </c>
      <c r="BD935">
        <v>2</v>
      </c>
      <c r="BE935">
        <v>6095017363</v>
      </c>
      <c r="BF935">
        <v>8568810811</v>
      </c>
      <c r="BG935" t="s">
        <v>20077</v>
      </c>
      <c r="BH935" t="s">
        <v>20113</v>
      </c>
      <c r="BI935" t="s">
        <v>22233</v>
      </c>
      <c r="BJ935" t="s">
        <v>22162</v>
      </c>
      <c r="BK935" t="s">
        <v>22900</v>
      </c>
      <c r="BL935" t="s">
        <v>22956</v>
      </c>
      <c r="BM935" t="s">
        <v>23393</v>
      </c>
      <c r="BN935">
        <v>2</v>
      </c>
      <c r="BO935" t="s">
        <v>26802</v>
      </c>
      <c r="BP935" t="s">
        <v>15504</v>
      </c>
      <c r="BQ935" t="s">
        <v>26805</v>
      </c>
      <c r="BX935" t="s">
        <v>26809</v>
      </c>
      <c r="BY935" t="s">
        <v>26819</v>
      </c>
      <c r="BZ935" t="s">
        <v>27704</v>
      </c>
      <c r="CA935" t="s">
        <v>26812</v>
      </c>
      <c r="CB935" t="s">
        <v>29830</v>
      </c>
    </row>
    <row r="936" spans="1:80" x14ac:dyDescent="0.35">
      <c r="A936" s="1">
        <v>34856</v>
      </c>
      <c r="B936" t="s">
        <v>1013</v>
      </c>
      <c r="C936" t="s">
        <v>4296</v>
      </c>
      <c r="D936" t="s">
        <v>7465</v>
      </c>
      <c r="E936" t="s">
        <v>9535</v>
      </c>
      <c r="F936">
        <v>0</v>
      </c>
      <c r="K936">
        <v>-11758.6</v>
      </c>
      <c r="L936">
        <v>0</v>
      </c>
      <c r="M936">
        <v>-11758.6</v>
      </c>
      <c r="N936">
        <v>0</v>
      </c>
      <c r="O936">
        <v>-11758.6</v>
      </c>
      <c r="P936">
        <v>0</v>
      </c>
      <c r="Q936" t="s">
        <v>11143</v>
      </c>
      <c r="R936">
        <v>2019</v>
      </c>
      <c r="S936" t="s">
        <v>11304</v>
      </c>
      <c r="T936" t="s">
        <v>11322</v>
      </c>
      <c r="U936" t="s">
        <v>11322</v>
      </c>
      <c r="X936">
        <v>97</v>
      </c>
      <c r="Y936" t="s">
        <v>12814</v>
      </c>
      <c r="Z936" t="s">
        <v>12829</v>
      </c>
      <c r="AA936" t="s">
        <v>12859</v>
      </c>
      <c r="AB936" t="s">
        <v>13160</v>
      </c>
      <c r="AC936" t="s">
        <v>13412</v>
      </c>
      <c r="AD936">
        <v>97</v>
      </c>
      <c r="AE936" t="s">
        <v>12814</v>
      </c>
      <c r="AF936" t="s">
        <v>12829</v>
      </c>
      <c r="AG936" t="s">
        <v>12859</v>
      </c>
      <c r="AH936" t="s">
        <v>13160</v>
      </c>
      <c r="AI936" t="s">
        <v>13412</v>
      </c>
      <c r="AL936" t="s">
        <v>15503</v>
      </c>
      <c r="AM936" t="s">
        <v>15506</v>
      </c>
      <c r="AP936">
        <v>838419380</v>
      </c>
      <c r="AQ936" t="s">
        <v>16101</v>
      </c>
      <c r="AS936" t="s">
        <v>17883</v>
      </c>
      <c r="AT936" t="s">
        <v>16101</v>
      </c>
      <c r="AU936">
        <v>838419380</v>
      </c>
      <c r="AV936" t="s">
        <v>20077</v>
      </c>
      <c r="AW936" t="s">
        <v>20113</v>
      </c>
      <c r="AX936" t="s">
        <v>20766</v>
      </c>
      <c r="AZ936" t="s">
        <v>22371</v>
      </c>
      <c r="BA936" t="s">
        <v>22884</v>
      </c>
      <c r="BB936" t="s">
        <v>22769</v>
      </c>
      <c r="BC936" t="s">
        <v>23620</v>
      </c>
      <c r="BD936">
        <v>48</v>
      </c>
      <c r="BE936">
        <v>7143743070</v>
      </c>
      <c r="BF936">
        <v>7142741123</v>
      </c>
      <c r="BG936" t="s">
        <v>20077</v>
      </c>
      <c r="BH936" t="s">
        <v>20113</v>
      </c>
      <c r="BI936" t="s">
        <v>22371</v>
      </c>
      <c r="BJ936" t="s">
        <v>25747</v>
      </c>
      <c r="BK936" t="s">
        <v>22884</v>
      </c>
      <c r="BL936" t="s">
        <v>22769</v>
      </c>
      <c r="BM936" t="s">
        <v>23620</v>
      </c>
      <c r="BN936">
        <v>48</v>
      </c>
      <c r="BO936" t="s">
        <v>26802</v>
      </c>
      <c r="BP936" t="s">
        <v>15504</v>
      </c>
      <c r="BQ936" t="s">
        <v>26805</v>
      </c>
      <c r="BX936" t="s">
        <v>26809</v>
      </c>
      <c r="BY936" t="s">
        <v>26819</v>
      </c>
      <c r="BZ936" t="s">
        <v>27705</v>
      </c>
      <c r="CA936" t="s">
        <v>29826</v>
      </c>
      <c r="CB936" t="s">
        <v>29834</v>
      </c>
    </row>
    <row r="937" spans="1:80" x14ac:dyDescent="0.35">
      <c r="A937" s="1">
        <v>34875</v>
      </c>
      <c r="B937" t="s">
        <v>1014</v>
      </c>
      <c r="C937" t="s">
        <v>4297</v>
      </c>
      <c r="D937" t="s">
        <v>7466</v>
      </c>
      <c r="E937" t="s">
        <v>9535</v>
      </c>
      <c r="F937">
        <v>0</v>
      </c>
      <c r="K937">
        <v>-4576</v>
      </c>
      <c r="L937">
        <v>0</v>
      </c>
      <c r="M937">
        <v>-4576</v>
      </c>
      <c r="N937">
        <v>0</v>
      </c>
      <c r="O937">
        <v>-4576</v>
      </c>
      <c r="P937">
        <v>0</v>
      </c>
      <c r="Q937" t="s">
        <v>11143</v>
      </c>
      <c r="R937">
        <v>2019</v>
      </c>
      <c r="S937" t="s">
        <v>11304</v>
      </c>
      <c r="T937" t="s">
        <v>11827</v>
      </c>
      <c r="U937" t="s">
        <v>11827</v>
      </c>
      <c r="X937">
        <v>97</v>
      </c>
      <c r="Y937" t="s">
        <v>12814</v>
      </c>
      <c r="Z937" t="s">
        <v>12829</v>
      </c>
      <c r="AA937" t="s">
        <v>12859</v>
      </c>
      <c r="AB937" t="s">
        <v>13160</v>
      </c>
      <c r="AC937" t="s">
        <v>13412</v>
      </c>
      <c r="AD937">
        <v>97</v>
      </c>
      <c r="AE937" t="s">
        <v>12814</v>
      </c>
      <c r="AF937" t="s">
        <v>12829</v>
      </c>
      <c r="AG937" t="s">
        <v>12859</v>
      </c>
      <c r="AH937" t="s">
        <v>13160</v>
      </c>
      <c r="AI937" t="s">
        <v>13412</v>
      </c>
      <c r="AL937" t="s">
        <v>15503</v>
      </c>
      <c r="AM937" t="s">
        <v>15506</v>
      </c>
      <c r="AP937">
        <v>70111927</v>
      </c>
      <c r="AQ937" t="s">
        <v>15874</v>
      </c>
      <c r="AS937" t="s">
        <v>17643</v>
      </c>
      <c r="AT937" t="s">
        <v>15874</v>
      </c>
      <c r="AU937">
        <v>70111927</v>
      </c>
      <c r="AV937" t="s">
        <v>20077</v>
      </c>
      <c r="AW937" t="s">
        <v>20113</v>
      </c>
      <c r="AX937" t="s">
        <v>20522</v>
      </c>
      <c r="AZ937" t="s">
        <v>22011</v>
      </c>
      <c r="BA937" t="s">
        <v>22873</v>
      </c>
      <c r="BB937" t="s">
        <v>22926</v>
      </c>
      <c r="BC937" t="s">
        <v>23390</v>
      </c>
      <c r="BD937">
        <v>8</v>
      </c>
      <c r="BE937">
        <v>3018816292</v>
      </c>
      <c r="BF937">
        <v>3018816007</v>
      </c>
      <c r="BG937" t="s">
        <v>20077</v>
      </c>
      <c r="BH937" t="s">
        <v>20113</v>
      </c>
      <c r="BI937" t="s">
        <v>22011</v>
      </c>
      <c r="BJ937" t="s">
        <v>22194</v>
      </c>
      <c r="BK937" t="s">
        <v>22873</v>
      </c>
      <c r="BL937" t="s">
        <v>22926</v>
      </c>
      <c r="BM937" t="s">
        <v>23390</v>
      </c>
      <c r="BN937">
        <v>8</v>
      </c>
      <c r="BO937" t="s">
        <v>26802</v>
      </c>
      <c r="BP937" t="s">
        <v>15504</v>
      </c>
      <c r="BQ937" t="s">
        <v>26805</v>
      </c>
      <c r="BX937" t="s">
        <v>26809</v>
      </c>
      <c r="BY937" t="s">
        <v>26819</v>
      </c>
      <c r="BZ937" t="s">
        <v>27706</v>
      </c>
      <c r="CA937" t="s">
        <v>29826</v>
      </c>
      <c r="CB937" t="s">
        <v>29834</v>
      </c>
    </row>
    <row r="938" spans="1:80" x14ac:dyDescent="0.35">
      <c r="A938" s="1">
        <v>34914</v>
      </c>
      <c r="B938" t="s">
        <v>1015</v>
      </c>
      <c r="C938" t="s">
        <v>4298</v>
      </c>
      <c r="D938" t="s">
        <v>7467</v>
      </c>
      <c r="E938" t="s">
        <v>9535</v>
      </c>
      <c r="F938">
        <v>0</v>
      </c>
      <c r="K938">
        <v>-1035</v>
      </c>
      <c r="L938">
        <v>0</v>
      </c>
      <c r="M938">
        <v>-1035</v>
      </c>
      <c r="N938">
        <v>0</v>
      </c>
      <c r="O938">
        <v>-1035</v>
      </c>
      <c r="P938">
        <v>0</v>
      </c>
      <c r="Q938" t="s">
        <v>11143</v>
      </c>
      <c r="R938">
        <v>2019</v>
      </c>
      <c r="S938" t="s">
        <v>11304</v>
      </c>
      <c r="T938" t="s">
        <v>11482</v>
      </c>
      <c r="U938" t="s">
        <v>11482</v>
      </c>
      <c r="W938" t="s">
        <v>11199</v>
      </c>
      <c r="X938">
        <v>97</v>
      </c>
      <c r="Y938" t="s">
        <v>12814</v>
      </c>
      <c r="Z938" t="s">
        <v>12829</v>
      </c>
      <c r="AA938" t="s">
        <v>12859</v>
      </c>
      <c r="AB938" t="s">
        <v>12901</v>
      </c>
      <c r="AC938" t="s">
        <v>13412</v>
      </c>
      <c r="AD938">
        <v>97</v>
      </c>
      <c r="AE938" t="s">
        <v>12814</v>
      </c>
      <c r="AF938" t="s">
        <v>12829</v>
      </c>
      <c r="AG938" t="s">
        <v>12859</v>
      </c>
      <c r="AH938" t="s">
        <v>12901</v>
      </c>
      <c r="AI938" t="s">
        <v>13412</v>
      </c>
      <c r="AL938" t="s">
        <v>15503</v>
      </c>
      <c r="AM938" t="s">
        <v>15506</v>
      </c>
      <c r="AP938">
        <v>533104684</v>
      </c>
      <c r="AQ938" t="s">
        <v>16102</v>
      </c>
      <c r="AS938" t="s">
        <v>17884</v>
      </c>
      <c r="AT938" t="s">
        <v>19396</v>
      </c>
      <c r="AU938">
        <v>533104684</v>
      </c>
      <c r="AV938" t="s">
        <v>20087</v>
      </c>
      <c r="AW938" t="s">
        <v>20123</v>
      </c>
      <c r="AX938" t="s">
        <v>20767</v>
      </c>
      <c r="AY938" t="s">
        <v>21957</v>
      </c>
      <c r="AZ938" t="s">
        <v>22372</v>
      </c>
      <c r="BC938" t="s">
        <v>23621</v>
      </c>
      <c r="BG938" t="s">
        <v>20087</v>
      </c>
      <c r="BH938" t="s">
        <v>20123</v>
      </c>
      <c r="BM938" t="s">
        <v>23621</v>
      </c>
      <c r="BO938" t="s">
        <v>26802</v>
      </c>
      <c r="BP938" t="s">
        <v>15504</v>
      </c>
      <c r="BQ938" t="s">
        <v>26805</v>
      </c>
      <c r="BX938" t="s">
        <v>26809</v>
      </c>
      <c r="BY938" t="s">
        <v>26819</v>
      </c>
      <c r="BZ938" t="s">
        <v>27707</v>
      </c>
      <c r="CA938" t="s">
        <v>29826</v>
      </c>
      <c r="CB938" t="s">
        <v>29834</v>
      </c>
    </row>
    <row r="939" spans="1:80" x14ac:dyDescent="0.35">
      <c r="A939" s="1">
        <v>35061</v>
      </c>
      <c r="B939" t="s">
        <v>1016</v>
      </c>
      <c r="C939" t="s">
        <v>4299</v>
      </c>
      <c r="D939" t="s">
        <v>7468</v>
      </c>
      <c r="E939" t="s">
        <v>9535</v>
      </c>
      <c r="F939">
        <v>0</v>
      </c>
      <c r="K939">
        <v>-52713.120000000003</v>
      </c>
      <c r="L939">
        <v>0</v>
      </c>
      <c r="M939">
        <v>-52713.120000000003</v>
      </c>
      <c r="N939">
        <v>0</v>
      </c>
      <c r="O939">
        <v>-52713.120000000003</v>
      </c>
      <c r="P939">
        <v>0</v>
      </c>
      <c r="Q939" t="s">
        <v>11143</v>
      </c>
      <c r="R939">
        <v>2019</v>
      </c>
      <c r="S939" t="s">
        <v>11304</v>
      </c>
      <c r="T939" t="s">
        <v>11288</v>
      </c>
      <c r="U939" t="s">
        <v>11288</v>
      </c>
      <c r="X939">
        <v>97</v>
      </c>
      <c r="Y939" t="s">
        <v>12814</v>
      </c>
      <c r="Z939" t="s">
        <v>12829</v>
      </c>
      <c r="AA939" t="s">
        <v>12859</v>
      </c>
      <c r="AB939" t="s">
        <v>12901</v>
      </c>
      <c r="AC939" t="s">
        <v>13412</v>
      </c>
      <c r="AD939">
        <v>97</v>
      </c>
      <c r="AE939" t="s">
        <v>12814</v>
      </c>
      <c r="AF939" t="s">
        <v>12829</v>
      </c>
      <c r="AG939" t="s">
        <v>12859</v>
      </c>
      <c r="AH939" t="s">
        <v>12901</v>
      </c>
      <c r="AI939" t="s">
        <v>13412</v>
      </c>
      <c r="AJ939" t="s">
        <v>15157</v>
      </c>
      <c r="AK939" t="s">
        <v>15366</v>
      </c>
      <c r="AL939" t="s">
        <v>15503</v>
      </c>
      <c r="AM939" t="s">
        <v>15506</v>
      </c>
      <c r="AP939">
        <v>125328641</v>
      </c>
      <c r="AQ939" t="s">
        <v>16103</v>
      </c>
      <c r="AS939" t="s">
        <v>17885</v>
      </c>
      <c r="AT939" t="s">
        <v>19397</v>
      </c>
      <c r="AU939">
        <v>125328641</v>
      </c>
      <c r="AV939" t="s">
        <v>20077</v>
      </c>
      <c r="AW939" t="s">
        <v>20113</v>
      </c>
      <c r="AX939" t="s">
        <v>20768</v>
      </c>
      <c r="AZ939" t="s">
        <v>22373</v>
      </c>
      <c r="BA939" t="s">
        <v>22913</v>
      </c>
      <c r="BB939" t="s">
        <v>22969</v>
      </c>
      <c r="BC939" t="s">
        <v>23622</v>
      </c>
      <c r="BD939">
        <v>1</v>
      </c>
      <c r="BE939">
        <v>2703223316</v>
      </c>
      <c r="BF939">
        <v>2703223351</v>
      </c>
      <c r="BG939" t="s">
        <v>20077</v>
      </c>
      <c r="BH939" t="s">
        <v>20113</v>
      </c>
      <c r="BI939" t="s">
        <v>22373</v>
      </c>
      <c r="BJ939" t="s">
        <v>22389</v>
      </c>
      <c r="BK939" t="s">
        <v>22913</v>
      </c>
      <c r="BL939" t="s">
        <v>22969</v>
      </c>
      <c r="BM939" t="s">
        <v>23622</v>
      </c>
      <c r="BN939">
        <v>1</v>
      </c>
      <c r="BO939" t="s">
        <v>26802</v>
      </c>
      <c r="BP939" t="s">
        <v>15504</v>
      </c>
      <c r="BQ939" t="s">
        <v>26805</v>
      </c>
      <c r="BX939" t="s">
        <v>26809</v>
      </c>
      <c r="BY939" t="s">
        <v>26819</v>
      </c>
      <c r="BZ939" t="s">
        <v>27708</v>
      </c>
      <c r="CA939" t="s">
        <v>26812</v>
      </c>
      <c r="CB939" t="s">
        <v>29830</v>
      </c>
    </row>
    <row r="940" spans="1:80" x14ac:dyDescent="0.35">
      <c r="A940" s="1">
        <v>35140</v>
      </c>
      <c r="B940" t="s">
        <v>1017</v>
      </c>
      <c r="C940" t="s">
        <v>4300</v>
      </c>
      <c r="D940" t="s">
        <v>7469</v>
      </c>
      <c r="E940" t="s">
        <v>9535</v>
      </c>
      <c r="F940">
        <v>0</v>
      </c>
      <c r="K940">
        <v>-1984.97</v>
      </c>
      <c r="L940">
        <v>0</v>
      </c>
      <c r="M940">
        <v>-1984.97</v>
      </c>
      <c r="N940">
        <v>0</v>
      </c>
      <c r="O940">
        <v>-1984.97</v>
      </c>
      <c r="P940">
        <v>0</v>
      </c>
      <c r="Q940" t="s">
        <v>11143</v>
      </c>
      <c r="R940">
        <v>2019</v>
      </c>
      <c r="S940" t="s">
        <v>11304</v>
      </c>
      <c r="T940" t="s">
        <v>11442</v>
      </c>
      <c r="U940" t="s">
        <v>11442</v>
      </c>
      <c r="X940">
        <v>97</v>
      </c>
      <c r="Y940" t="s">
        <v>12814</v>
      </c>
      <c r="Z940" t="s">
        <v>12829</v>
      </c>
      <c r="AA940" t="s">
        <v>12859</v>
      </c>
      <c r="AB940" t="s">
        <v>12901</v>
      </c>
      <c r="AC940" t="s">
        <v>13412</v>
      </c>
      <c r="AD940">
        <v>97</v>
      </c>
      <c r="AE940" t="s">
        <v>12814</v>
      </c>
      <c r="AF940" t="s">
        <v>12829</v>
      </c>
      <c r="AG940" t="s">
        <v>12859</v>
      </c>
      <c r="AH940" t="s">
        <v>12901</v>
      </c>
      <c r="AI940" t="s">
        <v>13412</v>
      </c>
      <c r="AL940" t="s">
        <v>15502</v>
      </c>
      <c r="AM940" t="s">
        <v>15505</v>
      </c>
      <c r="AP940">
        <v>809410137</v>
      </c>
      <c r="AQ940" t="s">
        <v>16104</v>
      </c>
      <c r="AS940" t="s">
        <v>17886</v>
      </c>
      <c r="AT940" t="s">
        <v>16104</v>
      </c>
      <c r="AU940">
        <v>809410137</v>
      </c>
      <c r="AV940" t="s">
        <v>20077</v>
      </c>
      <c r="AW940" t="s">
        <v>20113</v>
      </c>
      <c r="AX940" t="s">
        <v>20769</v>
      </c>
      <c r="AZ940" t="s">
        <v>22374</v>
      </c>
      <c r="BA940" t="s">
        <v>22900</v>
      </c>
      <c r="BB940" t="s">
        <v>22956</v>
      </c>
      <c r="BC940" t="s">
        <v>23623</v>
      </c>
      <c r="BD940">
        <v>5</v>
      </c>
      <c r="BE940">
        <v>2017031400</v>
      </c>
      <c r="BF940">
        <v>2017031454</v>
      </c>
      <c r="BG940" t="s">
        <v>20077</v>
      </c>
      <c r="BH940" t="s">
        <v>20113</v>
      </c>
      <c r="BI940" t="s">
        <v>22374</v>
      </c>
      <c r="BJ940" t="s">
        <v>25879</v>
      </c>
      <c r="BK940" t="s">
        <v>22900</v>
      </c>
      <c r="BL940" t="s">
        <v>22956</v>
      </c>
      <c r="BM940" t="s">
        <v>23623</v>
      </c>
      <c r="BN940">
        <v>5</v>
      </c>
      <c r="BO940" t="s">
        <v>26802</v>
      </c>
      <c r="BP940" t="s">
        <v>15504</v>
      </c>
      <c r="BQ940" t="s">
        <v>26805</v>
      </c>
      <c r="BX940" t="s">
        <v>26809</v>
      </c>
      <c r="BY940" t="s">
        <v>26819</v>
      </c>
      <c r="BZ940" t="s">
        <v>27709</v>
      </c>
      <c r="CA940" t="s">
        <v>26812</v>
      </c>
      <c r="CB940" t="s">
        <v>29830</v>
      </c>
    </row>
    <row r="941" spans="1:80" x14ac:dyDescent="0.35">
      <c r="A941" s="1">
        <v>35216</v>
      </c>
      <c r="B941" t="s">
        <v>1018</v>
      </c>
      <c r="C941" t="s">
        <v>4301</v>
      </c>
      <c r="D941" t="s">
        <v>7470</v>
      </c>
      <c r="E941" t="s">
        <v>9537</v>
      </c>
      <c r="F941">
        <v>0</v>
      </c>
      <c r="K941">
        <v>-80531</v>
      </c>
      <c r="L941">
        <v>0</v>
      </c>
      <c r="M941">
        <v>-80531</v>
      </c>
      <c r="N941">
        <v>0</v>
      </c>
      <c r="O941">
        <v>-80531</v>
      </c>
      <c r="P941">
        <v>0</v>
      </c>
      <c r="Q941" t="s">
        <v>11143</v>
      </c>
      <c r="R941">
        <v>2019</v>
      </c>
      <c r="S941" t="s">
        <v>11304</v>
      </c>
      <c r="T941" t="s">
        <v>11828</v>
      </c>
      <c r="U941" t="s">
        <v>11828</v>
      </c>
      <c r="X941">
        <v>97</v>
      </c>
      <c r="Y941" t="s">
        <v>12814</v>
      </c>
      <c r="Z941" t="s">
        <v>12829</v>
      </c>
      <c r="AA941" t="s">
        <v>12859</v>
      </c>
      <c r="AB941" t="s">
        <v>12902</v>
      </c>
      <c r="AC941" t="s">
        <v>13412</v>
      </c>
      <c r="AD941">
        <v>97</v>
      </c>
      <c r="AE941" t="s">
        <v>12814</v>
      </c>
      <c r="AF941" t="s">
        <v>12829</v>
      </c>
      <c r="AG941" t="s">
        <v>12859</v>
      </c>
      <c r="AH941" t="s">
        <v>12902</v>
      </c>
      <c r="AI941" t="s">
        <v>13412</v>
      </c>
      <c r="AL941" t="s">
        <v>15503</v>
      </c>
      <c r="AM941" t="s">
        <v>15506</v>
      </c>
      <c r="AP941">
        <v>58022187</v>
      </c>
      <c r="AQ941" t="s">
        <v>16105</v>
      </c>
      <c r="AS941" t="s">
        <v>17887</v>
      </c>
      <c r="AT941" t="s">
        <v>16105</v>
      </c>
      <c r="AU941">
        <v>58022187</v>
      </c>
      <c r="AV941" t="s">
        <v>20077</v>
      </c>
      <c r="AW941" t="s">
        <v>20113</v>
      </c>
      <c r="AX941" t="s">
        <v>20770</v>
      </c>
      <c r="AZ941" t="s">
        <v>22375</v>
      </c>
      <c r="BA941" t="s">
        <v>22884</v>
      </c>
      <c r="BB941" t="s">
        <v>22769</v>
      </c>
      <c r="BC941" t="s">
        <v>23624</v>
      </c>
      <c r="BD941">
        <v>32</v>
      </c>
      <c r="BE941">
        <v>6269613591</v>
      </c>
      <c r="BF941">
        <v>6269683320</v>
      </c>
      <c r="BG941" t="s">
        <v>20077</v>
      </c>
      <c r="BH941" t="s">
        <v>20113</v>
      </c>
      <c r="BI941" t="s">
        <v>22375</v>
      </c>
      <c r="BJ941" t="s">
        <v>14744</v>
      </c>
      <c r="BK941" t="s">
        <v>22884</v>
      </c>
      <c r="BL941" t="s">
        <v>22769</v>
      </c>
      <c r="BM941" t="s">
        <v>23624</v>
      </c>
      <c r="BN941">
        <v>32</v>
      </c>
      <c r="BO941" t="s">
        <v>26802</v>
      </c>
      <c r="BP941" t="s">
        <v>15504</v>
      </c>
      <c r="BQ941" t="s">
        <v>26805</v>
      </c>
      <c r="BX941" t="s">
        <v>26809</v>
      </c>
      <c r="BY941" t="s">
        <v>26819</v>
      </c>
      <c r="BZ941" t="s">
        <v>27710</v>
      </c>
      <c r="CA941" t="s">
        <v>29826</v>
      </c>
      <c r="CB941" t="s">
        <v>29834</v>
      </c>
    </row>
    <row r="942" spans="1:80" x14ac:dyDescent="0.35">
      <c r="A942" s="1">
        <v>35218</v>
      </c>
      <c r="B942" t="s">
        <v>1019</v>
      </c>
      <c r="C942" t="s">
        <v>4302</v>
      </c>
      <c r="D942" t="s">
        <v>7471</v>
      </c>
      <c r="E942" t="s">
        <v>9535</v>
      </c>
      <c r="F942">
        <v>0</v>
      </c>
      <c r="K942">
        <v>-95850.36</v>
      </c>
      <c r="L942">
        <v>0</v>
      </c>
      <c r="M942">
        <v>-95850.36</v>
      </c>
      <c r="N942">
        <v>0</v>
      </c>
      <c r="O942">
        <v>-95850.36</v>
      </c>
      <c r="P942">
        <v>0</v>
      </c>
      <c r="Q942" t="s">
        <v>11143</v>
      </c>
      <c r="R942">
        <v>2019</v>
      </c>
      <c r="S942" t="s">
        <v>11304</v>
      </c>
      <c r="T942" t="s">
        <v>11265</v>
      </c>
      <c r="U942" t="s">
        <v>11265</v>
      </c>
      <c r="X942">
        <v>97</v>
      </c>
      <c r="Y942" t="s">
        <v>12814</v>
      </c>
      <c r="Z942" t="s">
        <v>12829</v>
      </c>
      <c r="AA942" t="s">
        <v>12859</v>
      </c>
      <c r="AB942" t="s">
        <v>12902</v>
      </c>
      <c r="AC942" t="s">
        <v>13412</v>
      </c>
      <c r="AD942">
        <v>97</v>
      </c>
      <c r="AE942" t="s">
        <v>12814</v>
      </c>
      <c r="AF942" t="s">
        <v>12829</v>
      </c>
      <c r="AG942" t="s">
        <v>12859</v>
      </c>
      <c r="AH942" t="s">
        <v>12902</v>
      </c>
      <c r="AI942" t="s">
        <v>13412</v>
      </c>
      <c r="AL942" t="s">
        <v>15503</v>
      </c>
      <c r="AM942" t="s">
        <v>15506</v>
      </c>
      <c r="AP942">
        <v>3567125</v>
      </c>
      <c r="AQ942" t="s">
        <v>15541</v>
      </c>
      <c r="AS942" t="s">
        <v>17300</v>
      </c>
      <c r="AT942" t="s">
        <v>19052</v>
      </c>
      <c r="AU942">
        <v>1381284</v>
      </c>
      <c r="AV942" t="s">
        <v>20077</v>
      </c>
      <c r="AW942" t="s">
        <v>20113</v>
      </c>
      <c r="AX942" t="s">
        <v>20181</v>
      </c>
      <c r="AZ942" t="s">
        <v>21995</v>
      </c>
      <c r="BA942" t="s">
        <v>22889</v>
      </c>
      <c r="BB942" t="s">
        <v>22939</v>
      </c>
      <c r="BC942" t="s">
        <v>23046</v>
      </c>
      <c r="BD942">
        <v>0</v>
      </c>
      <c r="BE942">
        <v>2072863135</v>
      </c>
      <c r="BG942" t="s">
        <v>20077</v>
      </c>
      <c r="BH942" t="s">
        <v>20113</v>
      </c>
      <c r="BI942" t="s">
        <v>25484</v>
      </c>
      <c r="BJ942" t="s">
        <v>22076</v>
      </c>
      <c r="BK942" t="s">
        <v>22923</v>
      </c>
      <c r="BL942" t="s">
        <v>22999</v>
      </c>
      <c r="BM942" t="s">
        <v>26033</v>
      </c>
      <c r="BN942">
        <v>1</v>
      </c>
      <c r="BO942" t="s">
        <v>26802</v>
      </c>
      <c r="BP942" t="s">
        <v>15504</v>
      </c>
      <c r="BQ942" t="s">
        <v>26805</v>
      </c>
      <c r="BX942" t="s">
        <v>26809</v>
      </c>
      <c r="BY942" t="s">
        <v>26819</v>
      </c>
      <c r="BZ942" t="s">
        <v>27711</v>
      </c>
      <c r="CA942" t="s">
        <v>29826</v>
      </c>
      <c r="CB942" t="s">
        <v>29834</v>
      </c>
    </row>
    <row r="943" spans="1:80" x14ac:dyDescent="0.35">
      <c r="A943" s="1">
        <v>35229</v>
      </c>
      <c r="B943" t="s">
        <v>1020</v>
      </c>
      <c r="C943" t="s">
        <v>4303</v>
      </c>
      <c r="D943" t="s">
        <v>7472</v>
      </c>
      <c r="E943" t="s">
        <v>9535</v>
      </c>
      <c r="F943">
        <v>0</v>
      </c>
      <c r="K943">
        <v>-2383.5</v>
      </c>
      <c r="L943">
        <v>0</v>
      </c>
      <c r="M943">
        <v>-2383.5</v>
      </c>
      <c r="N943">
        <v>0</v>
      </c>
      <c r="O943">
        <v>-2383.5</v>
      </c>
      <c r="P943">
        <v>255.99</v>
      </c>
      <c r="Q943" t="s">
        <v>11143</v>
      </c>
      <c r="R943">
        <v>2019</v>
      </c>
      <c r="S943" t="s">
        <v>11304</v>
      </c>
      <c r="T943" t="s">
        <v>11500</v>
      </c>
      <c r="U943" t="s">
        <v>11500</v>
      </c>
      <c r="X943">
        <v>97</v>
      </c>
      <c r="Y943" t="s">
        <v>12814</v>
      </c>
      <c r="Z943" t="s">
        <v>12829</v>
      </c>
      <c r="AA943" t="s">
        <v>12859</v>
      </c>
      <c r="AB943" t="s">
        <v>12902</v>
      </c>
      <c r="AC943" t="s">
        <v>13412</v>
      </c>
      <c r="AD943">
        <v>97</v>
      </c>
      <c r="AE943" t="s">
        <v>12814</v>
      </c>
      <c r="AF943" t="s">
        <v>12829</v>
      </c>
      <c r="AG943" t="s">
        <v>12859</v>
      </c>
      <c r="AH943" t="s">
        <v>12902</v>
      </c>
      <c r="AI943" t="s">
        <v>13412</v>
      </c>
      <c r="AL943" t="s">
        <v>15503</v>
      </c>
      <c r="AM943" t="s">
        <v>15506</v>
      </c>
      <c r="AP943">
        <v>50191808</v>
      </c>
      <c r="AQ943" t="s">
        <v>16106</v>
      </c>
      <c r="AS943" t="s">
        <v>17888</v>
      </c>
      <c r="AT943" t="s">
        <v>19398</v>
      </c>
      <c r="AU943">
        <v>50191808</v>
      </c>
      <c r="AV943" t="s">
        <v>20077</v>
      </c>
      <c r="AW943" t="s">
        <v>20113</v>
      </c>
      <c r="AX943" t="s">
        <v>20771</v>
      </c>
      <c r="AZ943" t="s">
        <v>22376</v>
      </c>
      <c r="BA943" t="s">
        <v>22912</v>
      </c>
      <c r="BB943" t="s">
        <v>22968</v>
      </c>
      <c r="BC943" t="s">
        <v>23625</v>
      </c>
      <c r="BD943">
        <v>4</v>
      </c>
      <c r="BE943">
        <v>8642425567</v>
      </c>
      <c r="BF943">
        <v>8642354704</v>
      </c>
      <c r="BG943" t="s">
        <v>20077</v>
      </c>
      <c r="BH943" t="s">
        <v>20113</v>
      </c>
      <c r="BI943" t="s">
        <v>22376</v>
      </c>
      <c r="BJ943" t="s">
        <v>22376</v>
      </c>
      <c r="BK943" t="s">
        <v>22912</v>
      </c>
      <c r="BL943" t="s">
        <v>22968</v>
      </c>
      <c r="BM943" t="s">
        <v>23625</v>
      </c>
      <c r="BN943">
        <v>4</v>
      </c>
      <c r="BO943" t="s">
        <v>26802</v>
      </c>
      <c r="BP943" t="s">
        <v>15504</v>
      </c>
      <c r="BQ943" t="s">
        <v>26805</v>
      </c>
      <c r="BX943" t="s">
        <v>26809</v>
      </c>
      <c r="BY943" t="s">
        <v>26819</v>
      </c>
      <c r="BZ943" t="s">
        <v>27712</v>
      </c>
      <c r="CA943" t="s">
        <v>26812</v>
      </c>
      <c r="CB943" t="s">
        <v>29830</v>
      </c>
    </row>
    <row r="944" spans="1:80" x14ac:dyDescent="0.35">
      <c r="A944" s="1">
        <v>35411</v>
      </c>
      <c r="B944" t="s">
        <v>1021</v>
      </c>
      <c r="C944" t="s">
        <v>4304</v>
      </c>
      <c r="D944" t="s">
        <v>7473</v>
      </c>
      <c r="E944" t="s">
        <v>9535</v>
      </c>
      <c r="F944">
        <v>0</v>
      </c>
      <c r="K944">
        <v>-4435.1099999999997</v>
      </c>
      <c r="L944">
        <v>0</v>
      </c>
      <c r="M944">
        <v>-4435.1099999999997</v>
      </c>
      <c r="N944">
        <v>0</v>
      </c>
      <c r="O944">
        <v>-4435.1099999999997</v>
      </c>
      <c r="P944">
        <v>0</v>
      </c>
      <c r="Q944" t="s">
        <v>11143</v>
      </c>
      <c r="R944">
        <v>2019</v>
      </c>
      <c r="S944" t="s">
        <v>11304</v>
      </c>
      <c r="T944" t="s">
        <v>11472</v>
      </c>
      <c r="U944" t="s">
        <v>11472</v>
      </c>
      <c r="X944">
        <v>97</v>
      </c>
      <c r="Y944" t="s">
        <v>12814</v>
      </c>
      <c r="Z944" t="s">
        <v>12829</v>
      </c>
      <c r="AA944" t="s">
        <v>12859</v>
      </c>
      <c r="AB944" t="s">
        <v>12904</v>
      </c>
      <c r="AC944" t="s">
        <v>13412</v>
      </c>
      <c r="AD944">
        <v>97</v>
      </c>
      <c r="AE944" t="s">
        <v>12814</v>
      </c>
      <c r="AF944" t="s">
        <v>12829</v>
      </c>
      <c r="AG944" t="s">
        <v>12859</v>
      </c>
      <c r="AH944" t="s">
        <v>12904</v>
      </c>
      <c r="AI944" t="s">
        <v>13412</v>
      </c>
      <c r="AL944" t="s">
        <v>15503</v>
      </c>
      <c r="AM944" t="s">
        <v>15506</v>
      </c>
      <c r="AP944">
        <v>621152730</v>
      </c>
      <c r="AQ944" t="s">
        <v>16100</v>
      </c>
      <c r="AS944" t="s">
        <v>17882</v>
      </c>
      <c r="AT944" t="s">
        <v>16100</v>
      </c>
      <c r="AU944">
        <v>621152730</v>
      </c>
      <c r="AV944" t="s">
        <v>20077</v>
      </c>
      <c r="AW944" t="s">
        <v>20113</v>
      </c>
      <c r="AX944" t="s">
        <v>20765</v>
      </c>
      <c r="AZ944" t="s">
        <v>22370</v>
      </c>
      <c r="BA944" t="s">
        <v>22878</v>
      </c>
      <c r="BB944" t="s">
        <v>22931</v>
      </c>
      <c r="BC944" t="s">
        <v>23619</v>
      </c>
      <c r="BD944">
        <v>14</v>
      </c>
      <c r="BE944">
        <v>2813396000</v>
      </c>
      <c r="BF944">
        <v>2813396001</v>
      </c>
      <c r="BG944" t="s">
        <v>20077</v>
      </c>
      <c r="BH944" t="s">
        <v>20113</v>
      </c>
      <c r="BI944" t="s">
        <v>22370</v>
      </c>
      <c r="BJ944" t="s">
        <v>25878</v>
      </c>
      <c r="BK944" t="s">
        <v>22878</v>
      </c>
      <c r="BL944" t="s">
        <v>22931</v>
      </c>
      <c r="BM944" t="s">
        <v>23619</v>
      </c>
      <c r="BN944">
        <v>14</v>
      </c>
      <c r="BO944" t="s">
        <v>26802</v>
      </c>
      <c r="BP944" t="s">
        <v>15504</v>
      </c>
      <c r="BQ944" t="s">
        <v>26805</v>
      </c>
      <c r="BX944" t="s">
        <v>26809</v>
      </c>
      <c r="BY944" t="s">
        <v>26819</v>
      </c>
      <c r="BZ944" t="s">
        <v>27713</v>
      </c>
      <c r="CA944" t="s">
        <v>26812</v>
      </c>
      <c r="CB944" t="s">
        <v>29830</v>
      </c>
    </row>
    <row r="945" spans="1:80" x14ac:dyDescent="0.35">
      <c r="A945" s="1">
        <v>35440</v>
      </c>
      <c r="B945" t="s">
        <v>1022</v>
      </c>
      <c r="C945" t="s">
        <v>4305</v>
      </c>
      <c r="D945" t="s">
        <v>7474</v>
      </c>
      <c r="E945" t="s">
        <v>9535</v>
      </c>
      <c r="F945">
        <v>0</v>
      </c>
      <c r="K945">
        <v>-2787.68</v>
      </c>
      <c r="L945">
        <v>0</v>
      </c>
      <c r="M945">
        <v>-2787.68</v>
      </c>
      <c r="N945">
        <v>0</v>
      </c>
      <c r="O945">
        <v>-2787.68</v>
      </c>
      <c r="P945">
        <v>0</v>
      </c>
      <c r="Q945" t="s">
        <v>11143</v>
      </c>
      <c r="R945">
        <v>2019</v>
      </c>
      <c r="S945" t="s">
        <v>11304</v>
      </c>
      <c r="T945" t="s">
        <v>11280</v>
      </c>
      <c r="U945" t="s">
        <v>11280</v>
      </c>
      <c r="X945">
        <v>97</v>
      </c>
      <c r="Y945" t="s">
        <v>12814</v>
      </c>
      <c r="Z945" t="s">
        <v>12829</v>
      </c>
      <c r="AA945" t="s">
        <v>12859</v>
      </c>
      <c r="AB945" t="s">
        <v>12930</v>
      </c>
      <c r="AC945" t="s">
        <v>13412</v>
      </c>
      <c r="AD945">
        <v>97</v>
      </c>
      <c r="AE945" t="s">
        <v>12814</v>
      </c>
      <c r="AF945" t="s">
        <v>12829</v>
      </c>
      <c r="AG945" t="s">
        <v>12859</v>
      </c>
      <c r="AH945" t="s">
        <v>12930</v>
      </c>
      <c r="AI945" t="s">
        <v>13412</v>
      </c>
      <c r="AL945" t="s">
        <v>15503</v>
      </c>
      <c r="AM945" t="s">
        <v>15506</v>
      </c>
      <c r="AP945">
        <v>80035789</v>
      </c>
      <c r="AQ945" t="s">
        <v>16107</v>
      </c>
      <c r="AS945" t="s">
        <v>17889</v>
      </c>
      <c r="AT945" t="s">
        <v>16107</v>
      </c>
      <c r="AU945">
        <v>80035789</v>
      </c>
      <c r="AV945" t="s">
        <v>20077</v>
      </c>
      <c r="AW945" t="s">
        <v>20113</v>
      </c>
      <c r="AX945" t="s">
        <v>20772</v>
      </c>
      <c r="AZ945" t="s">
        <v>22377</v>
      </c>
      <c r="BA945" t="s">
        <v>22900</v>
      </c>
      <c r="BB945" t="s">
        <v>22956</v>
      </c>
      <c r="BC945" t="s">
        <v>23626</v>
      </c>
      <c r="BD945">
        <v>1</v>
      </c>
      <c r="BE945">
        <v>8564291302</v>
      </c>
      <c r="BF945">
        <v>8564290273</v>
      </c>
      <c r="BG945" t="s">
        <v>20077</v>
      </c>
      <c r="BH945" t="s">
        <v>20113</v>
      </c>
      <c r="BI945" t="s">
        <v>22377</v>
      </c>
      <c r="BJ945" t="s">
        <v>22652</v>
      </c>
      <c r="BK945" t="s">
        <v>22900</v>
      </c>
      <c r="BL945" t="s">
        <v>22956</v>
      </c>
      <c r="BM945" t="s">
        <v>23626</v>
      </c>
      <c r="BN945">
        <v>1</v>
      </c>
      <c r="BO945" t="s">
        <v>26802</v>
      </c>
      <c r="BP945" t="s">
        <v>15504</v>
      </c>
      <c r="BQ945" t="s">
        <v>26805</v>
      </c>
      <c r="BX945" t="s">
        <v>26809</v>
      </c>
      <c r="BY945" t="s">
        <v>26819</v>
      </c>
      <c r="BZ945" t="s">
        <v>27714</v>
      </c>
      <c r="CA945" t="s">
        <v>29826</v>
      </c>
      <c r="CB945" t="s">
        <v>29834</v>
      </c>
    </row>
    <row r="946" spans="1:80" x14ac:dyDescent="0.35">
      <c r="A946" s="1">
        <v>35442</v>
      </c>
      <c r="B946" t="s">
        <v>1023</v>
      </c>
      <c r="C946" t="s">
        <v>4306</v>
      </c>
      <c r="D946" t="s">
        <v>7475</v>
      </c>
      <c r="E946" t="s">
        <v>9535</v>
      </c>
      <c r="F946">
        <v>0</v>
      </c>
      <c r="K946">
        <v>-2958.75</v>
      </c>
      <c r="L946">
        <v>0</v>
      </c>
      <c r="M946">
        <v>-2958.75</v>
      </c>
      <c r="N946">
        <v>0</v>
      </c>
      <c r="O946">
        <v>-2958.75</v>
      </c>
      <c r="P946">
        <v>0</v>
      </c>
      <c r="Q946" t="s">
        <v>11143</v>
      </c>
      <c r="R946">
        <v>2019</v>
      </c>
      <c r="S946" t="s">
        <v>11304</v>
      </c>
      <c r="T946" t="s">
        <v>11487</v>
      </c>
      <c r="U946" t="s">
        <v>11487</v>
      </c>
      <c r="X946">
        <v>97</v>
      </c>
      <c r="Y946" t="s">
        <v>12814</v>
      </c>
      <c r="Z946" t="s">
        <v>12829</v>
      </c>
      <c r="AA946" t="s">
        <v>12859</v>
      </c>
      <c r="AB946" t="s">
        <v>12930</v>
      </c>
      <c r="AC946" t="s">
        <v>13412</v>
      </c>
      <c r="AD946">
        <v>97</v>
      </c>
      <c r="AE946" t="s">
        <v>12814</v>
      </c>
      <c r="AF946" t="s">
        <v>12829</v>
      </c>
      <c r="AG946" t="s">
        <v>12859</v>
      </c>
      <c r="AH946" t="s">
        <v>12930</v>
      </c>
      <c r="AI946" t="s">
        <v>13412</v>
      </c>
      <c r="AL946" t="s">
        <v>15503</v>
      </c>
      <c r="AM946" t="s">
        <v>15506</v>
      </c>
      <c r="AP946">
        <v>56410640</v>
      </c>
      <c r="AQ946" t="s">
        <v>16108</v>
      </c>
      <c r="AS946" t="s">
        <v>17890</v>
      </c>
      <c r="AT946" t="s">
        <v>16108</v>
      </c>
      <c r="AU946">
        <v>56410640</v>
      </c>
      <c r="AV946" t="s">
        <v>20077</v>
      </c>
      <c r="AW946" t="s">
        <v>20113</v>
      </c>
      <c r="AX946" t="s">
        <v>20773</v>
      </c>
      <c r="AZ946" t="s">
        <v>22328</v>
      </c>
      <c r="BA946" t="s">
        <v>22900</v>
      </c>
      <c r="BB946" t="s">
        <v>22956</v>
      </c>
      <c r="BC946" t="s">
        <v>23627</v>
      </c>
      <c r="BD946">
        <v>7</v>
      </c>
      <c r="BE946">
        <v>9733611818</v>
      </c>
      <c r="BF946">
        <v>9733612024</v>
      </c>
      <c r="BG946" t="s">
        <v>20077</v>
      </c>
      <c r="BH946" t="s">
        <v>20113</v>
      </c>
      <c r="BI946" t="s">
        <v>22328</v>
      </c>
      <c r="BJ946" t="s">
        <v>25880</v>
      </c>
      <c r="BK946" t="s">
        <v>22900</v>
      </c>
      <c r="BL946" t="s">
        <v>22956</v>
      </c>
      <c r="BM946" t="s">
        <v>23627</v>
      </c>
      <c r="BN946">
        <v>7</v>
      </c>
      <c r="BO946" t="s">
        <v>26802</v>
      </c>
      <c r="BP946" t="s">
        <v>15504</v>
      </c>
      <c r="BQ946" t="s">
        <v>26805</v>
      </c>
      <c r="BX946" t="s">
        <v>26809</v>
      </c>
      <c r="BY946" t="s">
        <v>26819</v>
      </c>
      <c r="BZ946" t="s">
        <v>27715</v>
      </c>
      <c r="CA946" t="s">
        <v>29826</v>
      </c>
      <c r="CB946" t="s">
        <v>29834</v>
      </c>
    </row>
    <row r="947" spans="1:80" x14ac:dyDescent="0.35">
      <c r="A947" s="1">
        <v>35546</v>
      </c>
      <c r="B947" t="s">
        <v>1024</v>
      </c>
      <c r="C947" t="s">
        <v>4307</v>
      </c>
      <c r="D947" t="s">
        <v>7476</v>
      </c>
      <c r="E947" t="s">
        <v>9535</v>
      </c>
      <c r="F947">
        <v>0</v>
      </c>
      <c r="K947">
        <v>-8792.16</v>
      </c>
      <c r="L947">
        <v>0</v>
      </c>
      <c r="M947">
        <v>-8792.16</v>
      </c>
      <c r="N947">
        <v>0</v>
      </c>
      <c r="O947">
        <v>-8792.16</v>
      </c>
      <c r="P947">
        <v>0</v>
      </c>
      <c r="Q947" t="s">
        <v>11143</v>
      </c>
      <c r="R947">
        <v>2019</v>
      </c>
      <c r="S947" t="s">
        <v>11304</v>
      </c>
      <c r="T947" t="s">
        <v>11600</v>
      </c>
      <c r="U947" t="s">
        <v>11600</v>
      </c>
      <c r="X947">
        <v>97</v>
      </c>
      <c r="Y947" t="s">
        <v>12814</v>
      </c>
      <c r="Z947" t="s">
        <v>12829</v>
      </c>
      <c r="AA947" t="s">
        <v>12859</v>
      </c>
      <c r="AB947" t="s">
        <v>12930</v>
      </c>
      <c r="AC947" t="s">
        <v>13412</v>
      </c>
      <c r="AD947">
        <v>97</v>
      </c>
      <c r="AE947" t="s">
        <v>12814</v>
      </c>
      <c r="AF947" t="s">
        <v>12829</v>
      </c>
      <c r="AG947" t="s">
        <v>12859</v>
      </c>
      <c r="AH947" t="s">
        <v>12930</v>
      </c>
      <c r="AI947" t="s">
        <v>13412</v>
      </c>
      <c r="AJ947" t="s">
        <v>15157</v>
      </c>
      <c r="AK947" t="s">
        <v>15366</v>
      </c>
      <c r="AL947" t="s">
        <v>15503</v>
      </c>
      <c r="AM947" t="s">
        <v>15506</v>
      </c>
      <c r="AP947">
        <v>79453864</v>
      </c>
      <c r="AQ947" t="s">
        <v>16109</v>
      </c>
      <c r="AS947" t="s">
        <v>17891</v>
      </c>
      <c r="AT947" t="s">
        <v>19399</v>
      </c>
      <c r="AU947">
        <v>79453864</v>
      </c>
      <c r="AV947" t="s">
        <v>20077</v>
      </c>
      <c r="AW947" t="s">
        <v>20113</v>
      </c>
      <c r="AX947" t="s">
        <v>20774</v>
      </c>
      <c r="AZ947" t="s">
        <v>22378</v>
      </c>
      <c r="BA947" t="s">
        <v>22912</v>
      </c>
      <c r="BB947" t="s">
        <v>22968</v>
      </c>
      <c r="BC947" t="s">
        <v>23628</v>
      </c>
      <c r="BD947">
        <v>2</v>
      </c>
      <c r="BE947">
        <v>7036630304</v>
      </c>
      <c r="BG947" t="s">
        <v>20077</v>
      </c>
      <c r="BH947" t="s">
        <v>20113</v>
      </c>
      <c r="BI947" t="s">
        <v>25585</v>
      </c>
      <c r="BJ947" t="s">
        <v>25881</v>
      </c>
      <c r="BK947" t="s">
        <v>22878</v>
      </c>
      <c r="BL947" t="s">
        <v>22931</v>
      </c>
      <c r="BM947" t="s">
        <v>26289</v>
      </c>
      <c r="BN947">
        <v>12</v>
      </c>
      <c r="BO947" t="s">
        <v>26802</v>
      </c>
      <c r="BP947" t="s">
        <v>15504</v>
      </c>
      <c r="BQ947" t="s">
        <v>26805</v>
      </c>
      <c r="BX947" t="s">
        <v>26809</v>
      </c>
      <c r="BY947" t="s">
        <v>26819</v>
      </c>
      <c r="BZ947" t="s">
        <v>27716</v>
      </c>
      <c r="CA947" t="s">
        <v>29826</v>
      </c>
      <c r="CB947" t="s">
        <v>29834</v>
      </c>
    </row>
    <row r="948" spans="1:80" x14ac:dyDescent="0.35">
      <c r="A948" s="1">
        <v>35732</v>
      </c>
      <c r="B948" t="s">
        <v>1025</v>
      </c>
      <c r="C948" t="s">
        <v>4308</v>
      </c>
      <c r="D948" t="s">
        <v>7477</v>
      </c>
      <c r="E948" t="s">
        <v>9535</v>
      </c>
      <c r="F948">
        <v>0</v>
      </c>
      <c r="K948">
        <v>-2150</v>
      </c>
      <c r="L948">
        <v>21500</v>
      </c>
      <c r="M948">
        <v>-2150</v>
      </c>
      <c r="N948">
        <v>21500</v>
      </c>
      <c r="O948">
        <v>-2150</v>
      </c>
      <c r="P948">
        <v>21500</v>
      </c>
      <c r="Q948" t="s">
        <v>11143</v>
      </c>
      <c r="R948">
        <v>2019</v>
      </c>
      <c r="S948" t="s">
        <v>11304</v>
      </c>
      <c r="T948" t="s">
        <v>11239</v>
      </c>
      <c r="U948" t="s">
        <v>11239</v>
      </c>
      <c r="X948">
        <v>97</v>
      </c>
      <c r="Y948" t="s">
        <v>12814</v>
      </c>
      <c r="Z948" t="s">
        <v>12829</v>
      </c>
      <c r="AA948" t="s">
        <v>12859</v>
      </c>
      <c r="AB948" t="s">
        <v>12931</v>
      </c>
      <c r="AC948" t="s">
        <v>13412</v>
      </c>
      <c r="AD948">
        <v>97</v>
      </c>
      <c r="AE948" t="s">
        <v>12814</v>
      </c>
      <c r="AF948" t="s">
        <v>12829</v>
      </c>
      <c r="AG948" t="s">
        <v>12859</v>
      </c>
      <c r="AH948" t="s">
        <v>12931</v>
      </c>
      <c r="AI948" t="s">
        <v>13412</v>
      </c>
      <c r="AJ948" t="s">
        <v>15157</v>
      </c>
      <c r="AK948" t="s">
        <v>15366</v>
      </c>
      <c r="AL948" t="s">
        <v>15503</v>
      </c>
      <c r="AM948" t="s">
        <v>15506</v>
      </c>
      <c r="AP948">
        <v>807445499</v>
      </c>
      <c r="AQ948" t="s">
        <v>16110</v>
      </c>
      <c r="AS948" t="s">
        <v>17892</v>
      </c>
      <c r="AT948" t="s">
        <v>19400</v>
      </c>
      <c r="AU948">
        <v>24744476</v>
      </c>
      <c r="AV948" t="s">
        <v>20077</v>
      </c>
      <c r="AW948" t="s">
        <v>20113</v>
      </c>
      <c r="AX948" t="s">
        <v>20775</v>
      </c>
      <c r="AZ948" t="s">
        <v>22379</v>
      </c>
      <c r="BA948" t="s">
        <v>22875</v>
      </c>
      <c r="BB948" t="s">
        <v>22928</v>
      </c>
      <c r="BC948" t="s">
        <v>23629</v>
      </c>
      <c r="BD948">
        <v>12</v>
      </c>
      <c r="BE948">
        <v>7278442221</v>
      </c>
      <c r="BF948">
        <v>7278153115</v>
      </c>
      <c r="BG948" t="s">
        <v>20077</v>
      </c>
      <c r="BH948" t="s">
        <v>20113</v>
      </c>
      <c r="BI948" t="s">
        <v>22379</v>
      </c>
      <c r="BJ948" t="s">
        <v>22822</v>
      </c>
      <c r="BK948" t="s">
        <v>22875</v>
      </c>
      <c r="BL948" t="s">
        <v>22928</v>
      </c>
      <c r="BM948" t="s">
        <v>23629</v>
      </c>
      <c r="BN948">
        <v>12</v>
      </c>
      <c r="BO948" t="s">
        <v>26802</v>
      </c>
      <c r="BP948" t="s">
        <v>15504</v>
      </c>
      <c r="BQ948" t="s">
        <v>26805</v>
      </c>
      <c r="BX948" t="s">
        <v>26809</v>
      </c>
      <c r="BY948" t="s">
        <v>26819</v>
      </c>
      <c r="BZ948" t="s">
        <v>27717</v>
      </c>
      <c r="CA948" t="s">
        <v>26812</v>
      </c>
      <c r="CB948" t="s">
        <v>29830</v>
      </c>
    </row>
    <row r="949" spans="1:80" x14ac:dyDescent="0.35">
      <c r="A949" s="1">
        <v>35735</v>
      </c>
      <c r="B949" t="s">
        <v>1026</v>
      </c>
      <c r="C949" t="s">
        <v>4309</v>
      </c>
      <c r="D949" t="s">
        <v>7478</v>
      </c>
      <c r="E949" t="s">
        <v>9535</v>
      </c>
      <c r="F949">
        <v>0</v>
      </c>
      <c r="K949">
        <v>-34205.08</v>
      </c>
      <c r="L949">
        <v>0</v>
      </c>
      <c r="M949">
        <v>-34205.08</v>
      </c>
      <c r="N949">
        <v>0</v>
      </c>
      <c r="O949">
        <v>-34205.08</v>
      </c>
      <c r="P949">
        <v>0</v>
      </c>
      <c r="Q949" t="s">
        <v>11143</v>
      </c>
      <c r="R949">
        <v>2019</v>
      </c>
      <c r="S949" t="s">
        <v>11304</v>
      </c>
      <c r="T949" t="s">
        <v>11322</v>
      </c>
      <c r="U949" t="s">
        <v>11322</v>
      </c>
      <c r="X949">
        <v>97</v>
      </c>
      <c r="Y949" t="s">
        <v>12814</v>
      </c>
      <c r="Z949" t="s">
        <v>12829</v>
      </c>
      <c r="AA949" t="s">
        <v>12859</v>
      </c>
      <c r="AB949" t="s">
        <v>12931</v>
      </c>
      <c r="AC949" t="s">
        <v>13412</v>
      </c>
      <c r="AD949">
        <v>97</v>
      </c>
      <c r="AE949" t="s">
        <v>12814</v>
      </c>
      <c r="AF949" t="s">
        <v>12829</v>
      </c>
      <c r="AG949" t="s">
        <v>12859</v>
      </c>
      <c r="AH949" t="s">
        <v>12931</v>
      </c>
      <c r="AI949" t="s">
        <v>13412</v>
      </c>
      <c r="AJ949" t="s">
        <v>15157</v>
      </c>
      <c r="AK949" t="s">
        <v>15366</v>
      </c>
      <c r="AL949" t="s">
        <v>15503</v>
      </c>
      <c r="AM949" t="s">
        <v>15506</v>
      </c>
      <c r="AP949">
        <v>43175926</v>
      </c>
      <c r="AQ949" t="s">
        <v>16111</v>
      </c>
      <c r="AS949" t="s">
        <v>17893</v>
      </c>
      <c r="AT949" t="s">
        <v>19401</v>
      </c>
      <c r="AU949">
        <v>43175926</v>
      </c>
      <c r="AV949" t="s">
        <v>20077</v>
      </c>
      <c r="AW949" t="s">
        <v>20113</v>
      </c>
      <c r="AX949" t="s">
        <v>20776</v>
      </c>
      <c r="AZ949" t="s">
        <v>22048</v>
      </c>
      <c r="BA949" t="s">
        <v>22881</v>
      </c>
      <c r="BB949" t="s">
        <v>22025</v>
      </c>
      <c r="BC949" t="s">
        <v>23630</v>
      </c>
      <c r="BD949">
        <v>2</v>
      </c>
      <c r="BE949">
        <v>6317776000</v>
      </c>
      <c r="BF949">
        <v>6317776100</v>
      </c>
      <c r="BG949" t="s">
        <v>20077</v>
      </c>
      <c r="BH949" t="s">
        <v>20113</v>
      </c>
      <c r="BI949" t="s">
        <v>22048</v>
      </c>
      <c r="BJ949" t="s">
        <v>25737</v>
      </c>
      <c r="BK949" t="s">
        <v>22881</v>
      </c>
      <c r="BL949" t="s">
        <v>22025</v>
      </c>
      <c r="BM949" t="s">
        <v>23630</v>
      </c>
      <c r="BN949">
        <v>2</v>
      </c>
      <c r="BO949" t="s">
        <v>26802</v>
      </c>
      <c r="BP949" t="s">
        <v>15504</v>
      </c>
      <c r="BQ949" t="s">
        <v>26805</v>
      </c>
      <c r="BX949" t="s">
        <v>26809</v>
      </c>
      <c r="BY949" t="s">
        <v>26819</v>
      </c>
      <c r="BZ949" t="s">
        <v>27718</v>
      </c>
      <c r="CA949" t="s">
        <v>29826</v>
      </c>
      <c r="CB949" t="s">
        <v>29834</v>
      </c>
    </row>
    <row r="950" spans="1:80" x14ac:dyDescent="0.35">
      <c r="A950" s="1">
        <v>35933</v>
      </c>
      <c r="B950" t="s">
        <v>1027</v>
      </c>
      <c r="C950" t="s">
        <v>4310</v>
      </c>
      <c r="D950" t="s">
        <v>7479</v>
      </c>
      <c r="E950" t="s">
        <v>9536</v>
      </c>
      <c r="F950">
        <v>0</v>
      </c>
      <c r="K950">
        <v>-6085.41</v>
      </c>
      <c r="L950">
        <v>0</v>
      </c>
      <c r="M950">
        <v>-6085.41</v>
      </c>
      <c r="N950">
        <v>0</v>
      </c>
      <c r="O950">
        <v>-6085.41</v>
      </c>
      <c r="P950">
        <v>0</v>
      </c>
      <c r="Q950" t="s">
        <v>11143</v>
      </c>
      <c r="R950">
        <v>2019</v>
      </c>
      <c r="S950" t="s">
        <v>11304</v>
      </c>
      <c r="T950" t="s">
        <v>11446</v>
      </c>
      <c r="U950" t="s">
        <v>11446</v>
      </c>
      <c r="X950">
        <v>97</v>
      </c>
      <c r="Y950" t="s">
        <v>12814</v>
      </c>
      <c r="Z950" t="s">
        <v>12829</v>
      </c>
      <c r="AA950" t="s">
        <v>12859</v>
      </c>
      <c r="AB950" t="s">
        <v>12934</v>
      </c>
      <c r="AC950" t="s">
        <v>13412</v>
      </c>
      <c r="AD950">
        <v>97</v>
      </c>
      <c r="AE950" t="s">
        <v>12814</v>
      </c>
      <c r="AF950" t="s">
        <v>12829</v>
      </c>
      <c r="AG950" t="s">
        <v>12859</v>
      </c>
      <c r="AH950" t="s">
        <v>12934</v>
      </c>
      <c r="AI950" t="s">
        <v>13412</v>
      </c>
      <c r="AL950" t="s">
        <v>15503</v>
      </c>
      <c r="AM950" t="s">
        <v>15506</v>
      </c>
      <c r="AP950">
        <v>40370249</v>
      </c>
      <c r="AQ950" t="s">
        <v>15871</v>
      </c>
      <c r="AS950" t="s">
        <v>17640</v>
      </c>
      <c r="AT950" t="s">
        <v>19251</v>
      </c>
      <c r="AU950">
        <v>40370249</v>
      </c>
      <c r="AV950" t="s">
        <v>20077</v>
      </c>
      <c r="AW950" t="s">
        <v>20113</v>
      </c>
      <c r="AX950" t="s">
        <v>20519</v>
      </c>
      <c r="AZ950" t="s">
        <v>22229</v>
      </c>
      <c r="BA950" t="s">
        <v>22884</v>
      </c>
      <c r="BB950" t="s">
        <v>22769</v>
      </c>
      <c r="BC950" t="s">
        <v>23387</v>
      </c>
      <c r="BD950">
        <v>30</v>
      </c>
      <c r="BE950">
        <v>8189981231</v>
      </c>
      <c r="BF950">
        <v>8187182459</v>
      </c>
      <c r="BG950" t="s">
        <v>20077</v>
      </c>
      <c r="BH950" t="s">
        <v>20113</v>
      </c>
      <c r="BI950" t="s">
        <v>22229</v>
      </c>
      <c r="BJ950" t="s">
        <v>14744</v>
      </c>
      <c r="BK950" t="s">
        <v>22884</v>
      </c>
      <c r="BL950" t="s">
        <v>22769</v>
      </c>
      <c r="BM950" t="s">
        <v>23387</v>
      </c>
      <c r="BN950">
        <v>30</v>
      </c>
      <c r="BO950" t="s">
        <v>26802</v>
      </c>
      <c r="BP950" t="s">
        <v>15504</v>
      </c>
      <c r="BQ950" t="s">
        <v>26805</v>
      </c>
      <c r="BX950" t="s">
        <v>26809</v>
      </c>
      <c r="BY950" t="s">
        <v>26819</v>
      </c>
      <c r="BZ950" t="s">
        <v>27719</v>
      </c>
      <c r="CA950" t="s">
        <v>26812</v>
      </c>
      <c r="CB950" t="s">
        <v>29830</v>
      </c>
    </row>
    <row r="951" spans="1:80" x14ac:dyDescent="0.35">
      <c r="A951" s="1">
        <v>35957</v>
      </c>
      <c r="B951" t="s">
        <v>1028</v>
      </c>
      <c r="C951" t="s">
        <v>4311</v>
      </c>
      <c r="D951" t="s">
        <v>7480</v>
      </c>
      <c r="E951" t="s">
        <v>9535</v>
      </c>
      <c r="F951">
        <v>0</v>
      </c>
      <c r="K951">
        <v>-12573</v>
      </c>
      <c r="L951">
        <v>0</v>
      </c>
      <c r="M951">
        <v>-12573</v>
      </c>
      <c r="N951">
        <v>0</v>
      </c>
      <c r="O951">
        <v>-12573</v>
      </c>
      <c r="P951">
        <v>0</v>
      </c>
      <c r="Q951" t="s">
        <v>11143</v>
      </c>
      <c r="R951">
        <v>2019</v>
      </c>
      <c r="S951" t="s">
        <v>11304</v>
      </c>
      <c r="T951" t="s">
        <v>11442</v>
      </c>
      <c r="U951" t="s">
        <v>11442</v>
      </c>
      <c r="X951">
        <v>97</v>
      </c>
      <c r="Y951" t="s">
        <v>12814</v>
      </c>
      <c r="Z951" t="s">
        <v>12829</v>
      </c>
      <c r="AA951" t="s">
        <v>12859</v>
      </c>
      <c r="AB951" t="s">
        <v>12934</v>
      </c>
      <c r="AC951" t="s">
        <v>13412</v>
      </c>
      <c r="AD951">
        <v>97</v>
      </c>
      <c r="AE951" t="s">
        <v>12814</v>
      </c>
      <c r="AF951" t="s">
        <v>12829</v>
      </c>
      <c r="AG951" t="s">
        <v>12859</v>
      </c>
      <c r="AH951" t="s">
        <v>12934</v>
      </c>
      <c r="AI951" t="s">
        <v>13412</v>
      </c>
      <c r="AJ951" t="s">
        <v>15157</v>
      </c>
      <c r="AK951" t="s">
        <v>15366</v>
      </c>
      <c r="AL951" t="s">
        <v>15503</v>
      </c>
      <c r="AM951" t="s">
        <v>15506</v>
      </c>
      <c r="AP951">
        <v>158246293</v>
      </c>
      <c r="AQ951" t="s">
        <v>16112</v>
      </c>
      <c r="AS951" t="s">
        <v>17894</v>
      </c>
      <c r="AT951" t="s">
        <v>19402</v>
      </c>
      <c r="AU951">
        <v>807636451</v>
      </c>
      <c r="AV951" t="s">
        <v>20077</v>
      </c>
      <c r="AW951" t="s">
        <v>20113</v>
      </c>
      <c r="AX951" t="s">
        <v>20777</v>
      </c>
      <c r="AZ951" t="s">
        <v>22380</v>
      </c>
      <c r="BA951" t="s">
        <v>22890</v>
      </c>
      <c r="BB951" t="s">
        <v>22940</v>
      </c>
      <c r="BC951" t="s">
        <v>23631</v>
      </c>
      <c r="BD951">
        <v>5</v>
      </c>
      <c r="BE951">
        <v>3367141332</v>
      </c>
      <c r="BF951">
        <v>3367669064</v>
      </c>
      <c r="BG951" t="s">
        <v>20077</v>
      </c>
      <c r="BH951" t="s">
        <v>20113</v>
      </c>
      <c r="BI951" t="s">
        <v>22380</v>
      </c>
      <c r="BJ951" t="s">
        <v>25882</v>
      </c>
      <c r="BK951" t="s">
        <v>22890</v>
      </c>
      <c r="BL951" t="s">
        <v>22940</v>
      </c>
      <c r="BM951" t="s">
        <v>23631</v>
      </c>
      <c r="BN951">
        <v>5</v>
      </c>
      <c r="BO951" t="s">
        <v>26802</v>
      </c>
      <c r="BP951" t="s">
        <v>15504</v>
      </c>
      <c r="BQ951" t="s">
        <v>26805</v>
      </c>
      <c r="BX951" t="s">
        <v>26809</v>
      </c>
      <c r="BY951" t="s">
        <v>26819</v>
      </c>
      <c r="BZ951" t="s">
        <v>27720</v>
      </c>
      <c r="CA951" t="s">
        <v>29826</v>
      </c>
      <c r="CB951" t="s">
        <v>29834</v>
      </c>
    </row>
    <row r="952" spans="1:80" x14ac:dyDescent="0.35">
      <c r="A952" s="1">
        <v>36050</v>
      </c>
      <c r="B952" t="s">
        <v>1029</v>
      </c>
      <c r="C952" t="s">
        <v>4312</v>
      </c>
      <c r="D952" t="s">
        <v>7481</v>
      </c>
      <c r="E952" t="s">
        <v>9537</v>
      </c>
      <c r="F952">
        <v>0</v>
      </c>
      <c r="K952">
        <v>-12154.04</v>
      </c>
      <c r="L952">
        <v>0</v>
      </c>
      <c r="M952">
        <v>-12154.04</v>
      </c>
      <c r="N952">
        <v>0</v>
      </c>
      <c r="O952">
        <v>-12154.04</v>
      </c>
      <c r="P952">
        <v>0</v>
      </c>
      <c r="Q952" t="s">
        <v>11143</v>
      </c>
      <c r="R952">
        <v>2019</v>
      </c>
      <c r="S952" t="s">
        <v>11304</v>
      </c>
      <c r="T952" t="s">
        <v>11829</v>
      </c>
      <c r="U952" t="s">
        <v>11829</v>
      </c>
      <c r="X952">
        <v>97</v>
      </c>
      <c r="Y952" t="s">
        <v>12814</v>
      </c>
      <c r="Z952" t="s">
        <v>12829</v>
      </c>
      <c r="AA952" t="s">
        <v>12859</v>
      </c>
      <c r="AB952" t="s">
        <v>12935</v>
      </c>
      <c r="AC952" t="s">
        <v>13412</v>
      </c>
      <c r="AD952">
        <v>97</v>
      </c>
      <c r="AE952" t="s">
        <v>12814</v>
      </c>
      <c r="AF952" t="s">
        <v>12829</v>
      </c>
      <c r="AG952" t="s">
        <v>12859</v>
      </c>
      <c r="AH952" t="s">
        <v>12935</v>
      </c>
      <c r="AI952" t="s">
        <v>13412</v>
      </c>
      <c r="AL952" t="s">
        <v>15503</v>
      </c>
      <c r="AM952" t="s">
        <v>15506</v>
      </c>
      <c r="AP952">
        <v>78717094</v>
      </c>
      <c r="AQ952" t="s">
        <v>16113</v>
      </c>
      <c r="AS952" t="s">
        <v>17895</v>
      </c>
      <c r="AT952" t="s">
        <v>19403</v>
      </c>
      <c r="AU952">
        <v>6995419</v>
      </c>
      <c r="AV952" t="s">
        <v>20077</v>
      </c>
      <c r="AW952" t="s">
        <v>20113</v>
      </c>
      <c r="AX952" t="s">
        <v>20778</v>
      </c>
      <c r="AZ952" t="s">
        <v>22107</v>
      </c>
      <c r="BA952" t="s">
        <v>22875</v>
      </c>
      <c r="BB952" t="s">
        <v>22928</v>
      </c>
      <c r="BC952" t="s">
        <v>23632</v>
      </c>
      <c r="BD952">
        <v>22</v>
      </c>
      <c r="BE952">
        <v>9544938111</v>
      </c>
      <c r="BF952">
        <v>9544938212</v>
      </c>
      <c r="BG952" t="s">
        <v>20077</v>
      </c>
      <c r="BH952" t="s">
        <v>20113</v>
      </c>
      <c r="BI952" t="s">
        <v>22107</v>
      </c>
      <c r="BJ952" t="s">
        <v>25742</v>
      </c>
      <c r="BK952" t="s">
        <v>22875</v>
      </c>
      <c r="BL952" t="s">
        <v>22928</v>
      </c>
      <c r="BM952" t="s">
        <v>23632</v>
      </c>
      <c r="BN952">
        <v>22</v>
      </c>
      <c r="BO952" t="s">
        <v>26802</v>
      </c>
      <c r="BP952" t="s">
        <v>15504</v>
      </c>
      <c r="BQ952" t="s">
        <v>26805</v>
      </c>
      <c r="BX952" t="s">
        <v>26809</v>
      </c>
      <c r="BY952" t="s">
        <v>26819</v>
      </c>
      <c r="BZ952" t="s">
        <v>27721</v>
      </c>
      <c r="CA952" t="s">
        <v>26812</v>
      </c>
      <c r="CB952" t="s">
        <v>29830</v>
      </c>
    </row>
    <row r="953" spans="1:80" x14ac:dyDescent="0.35">
      <c r="A953" s="1">
        <v>36051</v>
      </c>
      <c r="B953" t="s">
        <v>1030</v>
      </c>
      <c r="C953" t="s">
        <v>4313</v>
      </c>
      <c r="D953" t="s">
        <v>7482</v>
      </c>
      <c r="E953" t="s">
        <v>9535</v>
      </c>
      <c r="F953">
        <v>0</v>
      </c>
      <c r="K953">
        <v>-40604</v>
      </c>
      <c r="L953">
        <v>0</v>
      </c>
      <c r="M953">
        <v>-40604</v>
      </c>
      <c r="N953">
        <v>0</v>
      </c>
      <c r="O953">
        <v>-40604</v>
      </c>
      <c r="P953">
        <v>0</v>
      </c>
      <c r="Q953" t="s">
        <v>11143</v>
      </c>
      <c r="R953">
        <v>2019</v>
      </c>
      <c r="S953" t="s">
        <v>11304</v>
      </c>
      <c r="T953" t="s">
        <v>11830</v>
      </c>
      <c r="U953" t="s">
        <v>11830</v>
      </c>
      <c r="W953" t="s">
        <v>12643</v>
      </c>
      <c r="X953">
        <v>97</v>
      </c>
      <c r="Y953" t="s">
        <v>12814</v>
      </c>
      <c r="Z953" t="s">
        <v>12829</v>
      </c>
      <c r="AA953" t="s">
        <v>12859</v>
      </c>
      <c r="AB953" t="s">
        <v>12935</v>
      </c>
      <c r="AC953" t="s">
        <v>13412</v>
      </c>
      <c r="AD953">
        <v>97</v>
      </c>
      <c r="AE953" t="s">
        <v>12814</v>
      </c>
      <c r="AF953" t="s">
        <v>12829</v>
      </c>
      <c r="AG953" t="s">
        <v>12859</v>
      </c>
      <c r="AH953" t="s">
        <v>12935</v>
      </c>
      <c r="AI953" t="s">
        <v>13412</v>
      </c>
      <c r="AJ953" t="s">
        <v>15157</v>
      </c>
      <c r="AK953" t="s">
        <v>15366</v>
      </c>
      <c r="AL953" t="s">
        <v>15503</v>
      </c>
      <c r="AM953" t="s">
        <v>15506</v>
      </c>
      <c r="AP953">
        <v>801926549</v>
      </c>
      <c r="AQ953" t="s">
        <v>16114</v>
      </c>
      <c r="AS953" t="s">
        <v>17896</v>
      </c>
      <c r="AT953" t="s">
        <v>19404</v>
      </c>
      <c r="AU953">
        <v>801926549</v>
      </c>
      <c r="AV953" t="s">
        <v>20077</v>
      </c>
      <c r="AW953" t="s">
        <v>20113</v>
      </c>
      <c r="AX953" t="s">
        <v>20779</v>
      </c>
      <c r="AZ953" t="s">
        <v>22133</v>
      </c>
      <c r="BA953" t="s">
        <v>22914</v>
      </c>
      <c r="BB953" t="s">
        <v>22970</v>
      </c>
      <c r="BC953" t="s">
        <v>23633</v>
      </c>
      <c r="BD953">
        <v>5</v>
      </c>
      <c r="BE953">
        <v>7195736777</v>
      </c>
      <c r="BF953">
        <v>7195917931</v>
      </c>
      <c r="BG953" t="s">
        <v>20077</v>
      </c>
      <c r="BH953" t="s">
        <v>20113</v>
      </c>
      <c r="BI953" t="s">
        <v>22133</v>
      </c>
      <c r="BJ953" t="s">
        <v>25690</v>
      </c>
      <c r="BK953" t="s">
        <v>22914</v>
      </c>
      <c r="BL953" t="s">
        <v>22970</v>
      </c>
      <c r="BM953" t="s">
        <v>23633</v>
      </c>
      <c r="BN953">
        <v>5</v>
      </c>
      <c r="BO953" t="s">
        <v>26802</v>
      </c>
      <c r="BP953" t="s">
        <v>15504</v>
      </c>
      <c r="BQ953" t="s">
        <v>26805</v>
      </c>
      <c r="BX953" t="s">
        <v>26809</v>
      </c>
      <c r="BY953" t="s">
        <v>26819</v>
      </c>
      <c r="BZ953" t="s">
        <v>27722</v>
      </c>
      <c r="CA953" t="s">
        <v>29826</v>
      </c>
      <c r="CB953" t="s">
        <v>29834</v>
      </c>
    </row>
    <row r="954" spans="1:80" x14ac:dyDescent="0.35">
      <c r="A954" s="1">
        <v>36054</v>
      </c>
      <c r="B954" t="s">
        <v>1031</v>
      </c>
      <c r="C954" t="s">
        <v>4314</v>
      </c>
      <c r="D954" t="s">
        <v>7483</v>
      </c>
      <c r="E954" t="s">
        <v>9535</v>
      </c>
      <c r="F954">
        <v>0</v>
      </c>
      <c r="K954">
        <v>-34110</v>
      </c>
      <c r="L954">
        <v>0</v>
      </c>
      <c r="M954">
        <v>-34110</v>
      </c>
      <c r="N954">
        <v>0</v>
      </c>
      <c r="O954">
        <v>-34110</v>
      </c>
      <c r="P954">
        <v>0</v>
      </c>
      <c r="Q954" t="s">
        <v>11143</v>
      </c>
      <c r="R954">
        <v>2019</v>
      </c>
      <c r="S954" t="s">
        <v>11304</v>
      </c>
      <c r="T954" t="s">
        <v>11230</v>
      </c>
      <c r="U954" t="s">
        <v>11230</v>
      </c>
      <c r="W954" t="s">
        <v>12644</v>
      </c>
      <c r="X954">
        <v>97</v>
      </c>
      <c r="Y954" t="s">
        <v>12814</v>
      </c>
      <c r="Z954" t="s">
        <v>12829</v>
      </c>
      <c r="AA954" t="s">
        <v>12859</v>
      </c>
      <c r="AB954" t="s">
        <v>12935</v>
      </c>
      <c r="AC954" t="s">
        <v>13412</v>
      </c>
      <c r="AD954">
        <v>97</v>
      </c>
      <c r="AE954" t="s">
        <v>12814</v>
      </c>
      <c r="AF954" t="s">
        <v>12829</v>
      </c>
      <c r="AG954" t="s">
        <v>12859</v>
      </c>
      <c r="AH954" t="s">
        <v>12935</v>
      </c>
      <c r="AI954" t="s">
        <v>13412</v>
      </c>
      <c r="AJ954" t="s">
        <v>15157</v>
      </c>
      <c r="AK954" t="s">
        <v>15366</v>
      </c>
      <c r="AL954" t="s">
        <v>15503</v>
      </c>
      <c r="AM954" t="s">
        <v>15506</v>
      </c>
      <c r="AP954">
        <v>795363332</v>
      </c>
      <c r="AQ954" t="s">
        <v>16115</v>
      </c>
      <c r="AS954" t="s">
        <v>17897</v>
      </c>
      <c r="AT954" t="s">
        <v>16115</v>
      </c>
      <c r="AU954">
        <v>1280726</v>
      </c>
      <c r="AV954" t="s">
        <v>20077</v>
      </c>
      <c r="AW954" t="s">
        <v>20113</v>
      </c>
      <c r="AX954" t="s">
        <v>20780</v>
      </c>
      <c r="AZ954" t="s">
        <v>22381</v>
      </c>
      <c r="BA954" t="s">
        <v>22879</v>
      </c>
      <c r="BB954" t="s">
        <v>22932</v>
      </c>
      <c r="BC954" t="s">
        <v>23634</v>
      </c>
      <c r="BD954">
        <v>4</v>
      </c>
      <c r="BE954">
        <v>4403265560</v>
      </c>
      <c r="BF954">
        <v>4403223378</v>
      </c>
      <c r="BG954" t="s">
        <v>20077</v>
      </c>
      <c r="BH954" t="s">
        <v>20113</v>
      </c>
      <c r="BI954" t="s">
        <v>22381</v>
      </c>
      <c r="BJ954" t="s">
        <v>25883</v>
      </c>
      <c r="BK954" t="s">
        <v>22879</v>
      </c>
      <c r="BL954" t="s">
        <v>22932</v>
      </c>
      <c r="BM954" t="s">
        <v>23634</v>
      </c>
      <c r="BN954">
        <v>4</v>
      </c>
      <c r="BO954" t="s">
        <v>26802</v>
      </c>
      <c r="BP954" t="s">
        <v>15504</v>
      </c>
      <c r="BQ954" t="s">
        <v>26805</v>
      </c>
      <c r="BX954" t="s">
        <v>26809</v>
      </c>
      <c r="BY954" t="s">
        <v>26819</v>
      </c>
      <c r="BZ954" t="s">
        <v>27723</v>
      </c>
      <c r="CA954" t="s">
        <v>29826</v>
      </c>
      <c r="CB954" t="s">
        <v>29834</v>
      </c>
    </row>
    <row r="955" spans="1:80" x14ac:dyDescent="0.35">
      <c r="A955" s="1">
        <v>36084</v>
      </c>
      <c r="B955" t="s">
        <v>1032</v>
      </c>
      <c r="C955" t="s">
        <v>4315</v>
      </c>
      <c r="D955" t="s">
        <v>7484</v>
      </c>
      <c r="E955" t="s">
        <v>9535</v>
      </c>
      <c r="F955">
        <v>0</v>
      </c>
      <c r="K955">
        <v>-19705.650000000001</v>
      </c>
      <c r="L955">
        <v>0</v>
      </c>
      <c r="M955">
        <v>-19705.650000000001</v>
      </c>
      <c r="N955">
        <v>0</v>
      </c>
      <c r="O955">
        <v>-19705.650000000001</v>
      </c>
      <c r="P955">
        <v>0</v>
      </c>
      <c r="Q955" t="s">
        <v>11143</v>
      </c>
      <c r="R955">
        <v>2019</v>
      </c>
      <c r="S955" t="s">
        <v>11304</v>
      </c>
      <c r="T955" t="s">
        <v>11831</v>
      </c>
      <c r="U955" t="s">
        <v>11831</v>
      </c>
      <c r="W955" t="s">
        <v>12520</v>
      </c>
      <c r="X955">
        <v>97</v>
      </c>
      <c r="Y955" t="s">
        <v>12814</v>
      </c>
      <c r="Z955" t="s">
        <v>12829</v>
      </c>
      <c r="AA955" t="s">
        <v>12859</v>
      </c>
      <c r="AB955" t="s">
        <v>12935</v>
      </c>
      <c r="AC955" t="s">
        <v>13412</v>
      </c>
      <c r="AD955">
        <v>97</v>
      </c>
      <c r="AE955" t="s">
        <v>12814</v>
      </c>
      <c r="AF955" t="s">
        <v>12829</v>
      </c>
      <c r="AG955" t="s">
        <v>12859</v>
      </c>
      <c r="AH955" t="s">
        <v>12935</v>
      </c>
      <c r="AI955" t="s">
        <v>13412</v>
      </c>
      <c r="AL955" t="s">
        <v>15503</v>
      </c>
      <c r="AM955" t="s">
        <v>15506</v>
      </c>
      <c r="AP955">
        <v>80251391</v>
      </c>
      <c r="AQ955" t="s">
        <v>15608</v>
      </c>
      <c r="AS955" t="s">
        <v>17367</v>
      </c>
      <c r="AT955" t="s">
        <v>19088</v>
      </c>
      <c r="AU955">
        <v>80251391</v>
      </c>
      <c r="AV955" t="s">
        <v>20077</v>
      </c>
      <c r="AW955" t="s">
        <v>20113</v>
      </c>
      <c r="AX955" t="s">
        <v>20752</v>
      </c>
      <c r="AZ955" t="s">
        <v>22050</v>
      </c>
      <c r="BA955" t="s">
        <v>22875</v>
      </c>
      <c r="BB955" t="s">
        <v>22928</v>
      </c>
      <c r="BC955" t="s">
        <v>23607</v>
      </c>
      <c r="BD955">
        <v>10</v>
      </c>
      <c r="BE955">
        <v>4079636699</v>
      </c>
      <c r="BF955">
        <v>4072034264</v>
      </c>
      <c r="BG955" t="s">
        <v>20077</v>
      </c>
      <c r="BH955" t="s">
        <v>20113</v>
      </c>
      <c r="BI955" t="s">
        <v>22050</v>
      </c>
      <c r="BJ955" t="s">
        <v>25747</v>
      </c>
      <c r="BK955" t="s">
        <v>22875</v>
      </c>
      <c r="BL955" t="s">
        <v>22928</v>
      </c>
      <c r="BM955" t="s">
        <v>23607</v>
      </c>
      <c r="BN955">
        <v>10</v>
      </c>
      <c r="BO955" t="s">
        <v>26802</v>
      </c>
      <c r="BP955" t="s">
        <v>15504</v>
      </c>
      <c r="BQ955" t="s">
        <v>26805</v>
      </c>
      <c r="BX955" t="s">
        <v>26809</v>
      </c>
      <c r="BY955" t="s">
        <v>26819</v>
      </c>
      <c r="BZ955" t="s">
        <v>27724</v>
      </c>
      <c r="CA955" t="s">
        <v>29826</v>
      </c>
      <c r="CB955" t="s">
        <v>29834</v>
      </c>
    </row>
    <row r="956" spans="1:80" x14ac:dyDescent="0.35">
      <c r="A956" s="1">
        <v>36115</v>
      </c>
      <c r="B956" t="s">
        <v>1033</v>
      </c>
      <c r="C956" t="s">
        <v>4316</v>
      </c>
      <c r="D956" t="s">
        <v>7485</v>
      </c>
      <c r="E956" t="s">
        <v>9535</v>
      </c>
      <c r="F956">
        <v>0</v>
      </c>
      <c r="K956">
        <v>-1354.65</v>
      </c>
      <c r="L956">
        <v>0</v>
      </c>
      <c r="M956">
        <v>-1354.65</v>
      </c>
      <c r="N956">
        <v>0</v>
      </c>
      <c r="O956">
        <v>-1354.65</v>
      </c>
      <c r="P956">
        <v>0</v>
      </c>
      <c r="Q956" t="s">
        <v>11143</v>
      </c>
      <c r="R956">
        <v>2019</v>
      </c>
      <c r="S956" t="s">
        <v>11304</v>
      </c>
      <c r="T956" t="s">
        <v>11832</v>
      </c>
      <c r="U956" t="s">
        <v>11832</v>
      </c>
      <c r="W956" t="s">
        <v>11200</v>
      </c>
      <c r="X956">
        <v>97</v>
      </c>
      <c r="Y956" t="s">
        <v>12814</v>
      </c>
      <c r="Z956" t="s">
        <v>12829</v>
      </c>
      <c r="AA956" t="s">
        <v>12859</v>
      </c>
      <c r="AB956" t="s">
        <v>12935</v>
      </c>
      <c r="AC956" t="s">
        <v>13412</v>
      </c>
      <c r="AD956">
        <v>97</v>
      </c>
      <c r="AE956" t="s">
        <v>12814</v>
      </c>
      <c r="AF956" t="s">
        <v>12829</v>
      </c>
      <c r="AG956" t="s">
        <v>12859</v>
      </c>
      <c r="AH956" t="s">
        <v>12935</v>
      </c>
      <c r="AI956" t="s">
        <v>13412</v>
      </c>
      <c r="AL956" t="s">
        <v>15503</v>
      </c>
      <c r="AM956" t="s">
        <v>15506</v>
      </c>
      <c r="AP956">
        <v>610867108</v>
      </c>
      <c r="AQ956" t="s">
        <v>16116</v>
      </c>
      <c r="AS956" t="s">
        <v>17898</v>
      </c>
      <c r="AT956" t="s">
        <v>16116</v>
      </c>
      <c r="AU956">
        <v>610867108</v>
      </c>
      <c r="AV956" t="s">
        <v>20077</v>
      </c>
      <c r="AW956" t="s">
        <v>20113</v>
      </c>
      <c r="AX956" t="s">
        <v>20781</v>
      </c>
      <c r="AZ956" t="s">
        <v>22382</v>
      </c>
      <c r="BA956" t="s">
        <v>22900</v>
      </c>
      <c r="BB956" t="s">
        <v>22956</v>
      </c>
      <c r="BC956" t="s">
        <v>23635</v>
      </c>
      <c r="BD956">
        <v>4</v>
      </c>
      <c r="BE956">
        <v>7325427146</v>
      </c>
      <c r="BF956">
        <v>7325427147</v>
      </c>
      <c r="BG956" t="s">
        <v>20077</v>
      </c>
      <c r="BH956" t="s">
        <v>20113</v>
      </c>
      <c r="BI956" t="s">
        <v>22382</v>
      </c>
      <c r="BJ956" t="s">
        <v>25884</v>
      </c>
      <c r="BK956" t="s">
        <v>22900</v>
      </c>
      <c r="BL956" t="s">
        <v>22956</v>
      </c>
      <c r="BM956" t="s">
        <v>23635</v>
      </c>
      <c r="BN956">
        <v>4</v>
      </c>
      <c r="BO956" t="s">
        <v>26802</v>
      </c>
      <c r="BP956" t="s">
        <v>15504</v>
      </c>
      <c r="BQ956" t="s">
        <v>26805</v>
      </c>
      <c r="BX956" t="s">
        <v>26809</v>
      </c>
      <c r="BY956" t="s">
        <v>26819</v>
      </c>
      <c r="BZ956" t="s">
        <v>27725</v>
      </c>
      <c r="CA956" t="s">
        <v>29826</v>
      </c>
      <c r="CB956" t="s">
        <v>29834</v>
      </c>
    </row>
    <row r="957" spans="1:80" x14ac:dyDescent="0.35">
      <c r="A957" s="1">
        <v>36213</v>
      </c>
      <c r="B957" t="s">
        <v>1034</v>
      </c>
      <c r="C957" t="s">
        <v>4317</v>
      </c>
      <c r="D957" t="s">
        <v>7486</v>
      </c>
      <c r="E957" t="s">
        <v>9535</v>
      </c>
      <c r="F957">
        <v>0</v>
      </c>
      <c r="K957">
        <v>-1454.67</v>
      </c>
      <c r="L957">
        <v>0</v>
      </c>
      <c r="M957">
        <v>-1454.67</v>
      </c>
      <c r="N957">
        <v>0</v>
      </c>
      <c r="O957">
        <v>-1454.67</v>
      </c>
      <c r="P957">
        <v>0</v>
      </c>
      <c r="Q957" t="s">
        <v>11143</v>
      </c>
      <c r="R957">
        <v>2019</v>
      </c>
      <c r="S957" t="s">
        <v>11304</v>
      </c>
      <c r="T957" t="s">
        <v>11322</v>
      </c>
      <c r="U957" t="s">
        <v>11322</v>
      </c>
      <c r="X957">
        <v>97</v>
      </c>
      <c r="Y957" t="s">
        <v>12814</v>
      </c>
      <c r="Z957" t="s">
        <v>12829</v>
      </c>
      <c r="AA957" t="s">
        <v>12859</v>
      </c>
      <c r="AB957" t="s">
        <v>12935</v>
      </c>
      <c r="AC957" t="s">
        <v>13412</v>
      </c>
      <c r="AD957">
        <v>97</v>
      </c>
      <c r="AE957" t="s">
        <v>12814</v>
      </c>
      <c r="AF957" t="s">
        <v>12829</v>
      </c>
      <c r="AG957" t="s">
        <v>12859</v>
      </c>
      <c r="AH957" t="s">
        <v>12935</v>
      </c>
      <c r="AI957" t="s">
        <v>13412</v>
      </c>
      <c r="AL957" t="s">
        <v>15503</v>
      </c>
      <c r="AM957" t="s">
        <v>15506</v>
      </c>
      <c r="AP957">
        <v>6958433</v>
      </c>
      <c r="AQ957" t="s">
        <v>16117</v>
      </c>
      <c r="AS957" t="s">
        <v>17899</v>
      </c>
      <c r="AT957" t="s">
        <v>16117</v>
      </c>
      <c r="AU957">
        <v>6958433</v>
      </c>
      <c r="AV957" t="s">
        <v>20077</v>
      </c>
      <c r="AW957" t="s">
        <v>20113</v>
      </c>
      <c r="AX957" t="s">
        <v>20782</v>
      </c>
      <c r="AZ957" t="s">
        <v>22245</v>
      </c>
      <c r="BA957" t="s">
        <v>22898</v>
      </c>
      <c r="BB957" t="s">
        <v>22953</v>
      </c>
      <c r="BC957" t="s">
        <v>23636</v>
      </c>
      <c r="BD957">
        <v>9</v>
      </c>
      <c r="BE957">
        <v>5868250200</v>
      </c>
      <c r="BF957">
        <v>5868250225</v>
      </c>
      <c r="BG957" t="s">
        <v>20077</v>
      </c>
      <c r="BH957" t="s">
        <v>20113</v>
      </c>
      <c r="BI957" t="s">
        <v>22245</v>
      </c>
      <c r="BJ957" t="s">
        <v>25765</v>
      </c>
      <c r="BK957" t="s">
        <v>22898</v>
      </c>
      <c r="BL957" t="s">
        <v>22953</v>
      </c>
      <c r="BM957" t="s">
        <v>23636</v>
      </c>
      <c r="BN957">
        <v>9</v>
      </c>
      <c r="BO957" t="s">
        <v>26802</v>
      </c>
      <c r="BP957" t="s">
        <v>15504</v>
      </c>
      <c r="BQ957" t="s">
        <v>26805</v>
      </c>
      <c r="BX957" t="s">
        <v>26809</v>
      </c>
      <c r="BY957" t="s">
        <v>26819</v>
      </c>
      <c r="BZ957" t="s">
        <v>27726</v>
      </c>
      <c r="CA957" t="s">
        <v>26812</v>
      </c>
      <c r="CB957" t="s">
        <v>29830</v>
      </c>
    </row>
    <row r="958" spans="1:80" x14ac:dyDescent="0.35">
      <c r="A958" s="1">
        <v>36312</v>
      </c>
      <c r="B958" t="s">
        <v>1035</v>
      </c>
      <c r="C958" t="s">
        <v>4318</v>
      </c>
      <c r="D958" t="s">
        <v>7487</v>
      </c>
      <c r="E958" t="s">
        <v>9535</v>
      </c>
      <c r="F958">
        <v>0</v>
      </c>
      <c r="K958">
        <v>-4941</v>
      </c>
      <c r="L958">
        <v>0</v>
      </c>
      <c r="M958">
        <v>-4941</v>
      </c>
      <c r="N958">
        <v>0</v>
      </c>
      <c r="O958">
        <v>-4941</v>
      </c>
      <c r="P958">
        <v>0</v>
      </c>
      <c r="Q958" t="s">
        <v>11143</v>
      </c>
      <c r="R958">
        <v>2019</v>
      </c>
      <c r="S958" t="s">
        <v>11304</v>
      </c>
      <c r="T958" t="s">
        <v>11674</v>
      </c>
      <c r="U958" t="s">
        <v>11674</v>
      </c>
      <c r="X958">
        <v>97</v>
      </c>
      <c r="Y958" t="s">
        <v>12814</v>
      </c>
      <c r="Z958" t="s">
        <v>12829</v>
      </c>
      <c r="AA958" t="s">
        <v>12859</v>
      </c>
      <c r="AB958" t="s">
        <v>12936</v>
      </c>
      <c r="AC958" t="s">
        <v>13412</v>
      </c>
      <c r="AD958">
        <v>97</v>
      </c>
      <c r="AE958" t="s">
        <v>12814</v>
      </c>
      <c r="AF958" t="s">
        <v>12829</v>
      </c>
      <c r="AG958" t="s">
        <v>12859</v>
      </c>
      <c r="AH958" t="s">
        <v>12936</v>
      </c>
      <c r="AI958" t="s">
        <v>13412</v>
      </c>
      <c r="AL958" t="s">
        <v>15503</v>
      </c>
      <c r="AM958" t="s">
        <v>15506</v>
      </c>
      <c r="AP958">
        <v>248318065</v>
      </c>
      <c r="AQ958" t="s">
        <v>16118</v>
      </c>
      <c r="AS958" t="s">
        <v>17900</v>
      </c>
      <c r="AT958" t="s">
        <v>19055</v>
      </c>
      <c r="AU958">
        <v>428869465</v>
      </c>
      <c r="AV958" t="s">
        <v>20085</v>
      </c>
      <c r="AW958" t="s">
        <v>20121</v>
      </c>
      <c r="AX958" t="s">
        <v>20783</v>
      </c>
      <c r="AZ958" t="s">
        <v>22383</v>
      </c>
      <c r="BB958" t="s">
        <v>22991</v>
      </c>
      <c r="BC958" t="s">
        <v>23637</v>
      </c>
      <c r="BF958">
        <v>9028356026</v>
      </c>
      <c r="BG958" t="s">
        <v>20085</v>
      </c>
      <c r="BH958" t="s">
        <v>20121</v>
      </c>
      <c r="BO958" t="s">
        <v>26802</v>
      </c>
      <c r="BP958" t="s">
        <v>15504</v>
      </c>
      <c r="BQ958" t="s">
        <v>26805</v>
      </c>
      <c r="BX958" t="s">
        <v>26809</v>
      </c>
      <c r="BY958" t="s">
        <v>26819</v>
      </c>
      <c r="BZ958" t="s">
        <v>27727</v>
      </c>
      <c r="CA958" t="s">
        <v>29826</v>
      </c>
      <c r="CB958" t="s">
        <v>29834</v>
      </c>
    </row>
    <row r="959" spans="1:80" x14ac:dyDescent="0.35">
      <c r="A959" s="1">
        <v>36340</v>
      </c>
      <c r="B959" t="s">
        <v>1036</v>
      </c>
      <c r="C959" t="s">
        <v>4319</v>
      </c>
      <c r="D959" t="s">
        <v>7488</v>
      </c>
      <c r="E959" t="s">
        <v>9535</v>
      </c>
      <c r="F959">
        <v>0</v>
      </c>
      <c r="K959">
        <v>-3308</v>
      </c>
      <c r="L959">
        <v>1654</v>
      </c>
      <c r="M959">
        <v>-3308</v>
      </c>
      <c r="N959">
        <v>1654</v>
      </c>
      <c r="O959">
        <v>-3308</v>
      </c>
      <c r="P959">
        <v>1654</v>
      </c>
      <c r="Q959" t="s">
        <v>11143</v>
      </c>
      <c r="R959">
        <v>2019</v>
      </c>
      <c r="S959" t="s">
        <v>11304</v>
      </c>
      <c r="T959" t="s">
        <v>11272</v>
      </c>
      <c r="U959" t="s">
        <v>11272</v>
      </c>
      <c r="W959" t="s">
        <v>12645</v>
      </c>
      <c r="X959">
        <v>97</v>
      </c>
      <c r="Y959" t="s">
        <v>12814</v>
      </c>
      <c r="Z959" t="s">
        <v>12829</v>
      </c>
      <c r="AA959" t="s">
        <v>12859</v>
      </c>
      <c r="AB959" t="s">
        <v>12937</v>
      </c>
      <c r="AC959" t="s">
        <v>13412</v>
      </c>
      <c r="AD959">
        <v>97</v>
      </c>
      <c r="AE959" t="s">
        <v>12814</v>
      </c>
      <c r="AF959" t="s">
        <v>12829</v>
      </c>
      <c r="AG959" t="s">
        <v>12859</v>
      </c>
      <c r="AH959" t="s">
        <v>12937</v>
      </c>
      <c r="AI959" t="s">
        <v>13412</v>
      </c>
      <c r="AJ959" t="s">
        <v>15157</v>
      </c>
      <c r="AK959" t="s">
        <v>15366</v>
      </c>
      <c r="AL959" t="s">
        <v>15503</v>
      </c>
      <c r="AM959" t="s">
        <v>15506</v>
      </c>
      <c r="AP959">
        <v>969721062</v>
      </c>
      <c r="AQ959" t="s">
        <v>16119</v>
      </c>
      <c r="AS959" t="s">
        <v>17901</v>
      </c>
      <c r="AT959" t="s">
        <v>19405</v>
      </c>
      <c r="AU959">
        <v>118649891</v>
      </c>
      <c r="AV959" t="s">
        <v>20077</v>
      </c>
      <c r="AW959" t="s">
        <v>20113</v>
      </c>
      <c r="AX959" t="s">
        <v>20784</v>
      </c>
      <c r="AZ959" t="s">
        <v>22384</v>
      </c>
      <c r="BA959" t="s">
        <v>22884</v>
      </c>
      <c r="BB959" t="s">
        <v>22769</v>
      </c>
      <c r="BC959" t="s">
        <v>23638</v>
      </c>
      <c r="BD959">
        <v>9</v>
      </c>
      <c r="BE959">
        <v>9256739100</v>
      </c>
      <c r="BF959">
        <v>9256739100</v>
      </c>
      <c r="BG959" t="s">
        <v>20077</v>
      </c>
      <c r="BH959" t="s">
        <v>20113</v>
      </c>
      <c r="BI959" t="s">
        <v>22384</v>
      </c>
      <c r="BJ959" t="s">
        <v>25885</v>
      </c>
      <c r="BK959" t="s">
        <v>22884</v>
      </c>
      <c r="BL959" t="s">
        <v>22769</v>
      </c>
      <c r="BM959" t="s">
        <v>23638</v>
      </c>
      <c r="BN959">
        <v>9</v>
      </c>
      <c r="BO959" t="s">
        <v>26802</v>
      </c>
      <c r="BP959" t="s">
        <v>15504</v>
      </c>
      <c r="BQ959" t="s">
        <v>26805</v>
      </c>
      <c r="BX959" t="s">
        <v>26809</v>
      </c>
      <c r="BY959" t="s">
        <v>26819</v>
      </c>
      <c r="BZ959" t="s">
        <v>27728</v>
      </c>
      <c r="CA959" t="s">
        <v>29826</v>
      </c>
      <c r="CB959" t="s">
        <v>29834</v>
      </c>
    </row>
    <row r="960" spans="1:80" x14ac:dyDescent="0.35">
      <c r="A960" s="1">
        <v>36341</v>
      </c>
      <c r="B960" t="s">
        <v>1037</v>
      </c>
      <c r="C960" t="s">
        <v>4320</v>
      </c>
      <c r="D960" t="s">
        <v>7489</v>
      </c>
      <c r="E960" t="s">
        <v>9535</v>
      </c>
      <c r="F960">
        <v>0</v>
      </c>
      <c r="K960">
        <v>-93500</v>
      </c>
      <c r="L960">
        <v>0</v>
      </c>
      <c r="M960">
        <v>-93500</v>
      </c>
      <c r="N960">
        <v>0</v>
      </c>
      <c r="O960">
        <v>-93500</v>
      </c>
      <c r="P960">
        <v>0</v>
      </c>
      <c r="Q960" t="s">
        <v>11143</v>
      </c>
      <c r="R960">
        <v>2019</v>
      </c>
      <c r="S960" t="s">
        <v>11304</v>
      </c>
      <c r="T960" t="s">
        <v>11208</v>
      </c>
      <c r="U960" t="s">
        <v>11208</v>
      </c>
      <c r="W960" t="s">
        <v>11188</v>
      </c>
      <c r="X960">
        <v>97</v>
      </c>
      <c r="Y960" t="s">
        <v>12814</v>
      </c>
      <c r="Z960" t="s">
        <v>12829</v>
      </c>
      <c r="AA960" t="s">
        <v>12859</v>
      </c>
      <c r="AB960" t="s">
        <v>12937</v>
      </c>
      <c r="AC960" t="s">
        <v>13412</v>
      </c>
      <c r="AD960">
        <v>97</v>
      </c>
      <c r="AE960" t="s">
        <v>12814</v>
      </c>
      <c r="AF960" t="s">
        <v>12829</v>
      </c>
      <c r="AG960" t="s">
        <v>12859</v>
      </c>
      <c r="AH960" t="s">
        <v>12937</v>
      </c>
      <c r="AI960" t="s">
        <v>13412</v>
      </c>
      <c r="AJ960" t="s">
        <v>15157</v>
      </c>
      <c r="AK960" t="s">
        <v>15366</v>
      </c>
      <c r="AL960" t="s">
        <v>15503</v>
      </c>
      <c r="AM960" t="s">
        <v>15506</v>
      </c>
      <c r="AP960">
        <v>1210996</v>
      </c>
      <c r="AQ960" t="s">
        <v>15882</v>
      </c>
      <c r="AS960" t="s">
        <v>17651</v>
      </c>
      <c r="AT960" t="s">
        <v>15882</v>
      </c>
      <c r="AU960">
        <v>1210996</v>
      </c>
      <c r="AV960" t="s">
        <v>20077</v>
      </c>
      <c r="AW960" t="s">
        <v>20113</v>
      </c>
      <c r="AX960" t="s">
        <v>20530</v>
      </c>
      <c r="AZ960" t="s">
        <v>22237</v>
      </c>
      <c r="BA960" t="s">
        <v>22881</v>
      </c>
      <c r="BB960" t="s">
        <v>22025</v>
      </c>
      <c r="BC960" t="s">
        <v>23398</v>
      </c>
      <c r="BD960">
        <v>6</v>
      </c>
      <c r="BE960">
        <v>7183262546</v>
      </c>
      <c r="BF960">
        <v>7183263786</v>
      </c>
      <c r="BG960" t="s">
        <v>20077</v>
      </c>
      <c r="BH960" t="s">
        <v>20113</v>
      </c>
      <c r="BI960" t="s">
        <v>22237</v>
      </c>
      <c r="BJ960" t="s">
        <v>25845</v>
      </c>
      <c r="BK960" t="s">
        <v>22881</v>
      </c>
      <c r="BL960" t="s">
        <v>22025</v>
      </c>
      <c r="BM960" t="s">
        <v>23398</v>
      </c>
      <c r="BN960">
        <v>6</v>
      </c>
      <c r="BO960" t="s">
        <v>26802</v>
      </c>
      <c r="BP960" t="s">
        <v>15504</v>
      </c>
      <c r="BQ960" t="s">
        <v>26805</v>
      </c>
      <c r="BX960" t="s">
        <v>26809</v>
      </c>
      <c r="BY960" t="s">
        <v>26819</v>
      </c>
      <c r="BZ960" t="s">
        <v>27729</v>
      </c>
      <c r="CA960" t="s">
        <v>29826</v>
      </c>
      <c r="CB960" t="s">
        <v>29834</v>
      </c>
    </row>
    <row r="961" spans="1:80" x14ac:dyDescent="0.35">
      <c r="A961" s="1">
        <v>36343</v>
      </c>
      <c r="B961" t="s">
        <v>1038</v>
      </c>
      <c r="C961" t="s">
        <v>4321</v>
      </c>
      <c r="D961" t="s">
        <v>7490</v>
      </c>
      <c r="E961" t="s">
        <v>9535</v>
      </c>
      <c r="F961">
        <v>0</v>
      </c>
      <c r="K961">
        <v>-136415</v>
      </c>
      <c r="L961">
        <v>0</v>
      </c>
      <c r="M961">
        <v>-136415</v>
      </c>
      <c r="N961">
        <v>0</v>
      </c>
      <c r="O961">
        <v>-136415</v>
      </c>
      <c r="P961">
        <v>0</v>
      </c>
      <c r="Q961" t="s">
        <v>11143</v>
      </c>
      <c r="R961">
        <v>2019</v>
      </c>
      <c r="S961" t="s">
        <v>11304</v>
      </c>
      <c r="T961" t="s">
        <v>11638</v>
      </c>
      <c r="U961" t="s">
        <v>11638</v>
      </c>
      <c r="W961" t="s">
        <v>12537</v>
      </c>
      <c r="X961">
        <v>97</v>
      </c>
      <c r="Y961" t="s">
        <v>12814</v>
      </c>
      <c r="Z961" t="s">
        <v>12829</v>
      </c>
      <c r="AA961" t="s">
        <v>12859</v>
      </c>
      <c r="AB961" t="s">
        <v>12937</v>
      </c>
      <c r="AC961" t="s">
        <v>13412</v>
      </c>
      <c r="AD961">
        <v>97</v>
      </c>
      <c r="AE961" t="s">
        <v>12814</v>
      </c>
      <c r="AF961" t="s">
        <v>12829</v>
      </c>
      <c r="AG961" t="s">
        <v>12859</v>
      </c>
      <c r="AH961" t="s">
        <v>12937</v>
      </c>
      <c r="AI961" t="s">
        <v>13412</v>
      </c>
      <c r="AJ961" t="s">
        <v>15157</v>
      </c>
      <c r="AK961" t="s">
        <v>15366</v>
      </c>
      <c r="AL961" t="s">
        <v>15503</v>
      </c>
      <c r="AM961" t="s">
        <v>15506</v>
      </c>
      <c r="AP961">
        <v>966423352</v>
      </c>
      <c r="AQ961" t="s">
        <v>16120</v>
      </c>
      <c r="AS961" t="s">
        <v>17902</v>
      </c>
      <c r="AT961" t="s">
        <v>16120</v>
      </c>
      <c r="AU961">
        <v>966423352</v>
      </c>
      <c r="AV961" t="s">
        <v>20077</v>
      </c>
      <c r="AW961" t="s">
        <v>20113</v>
      </c>
      <c r="AX961" t="s">
        <v>20785</v>
      </c>
      <c r="AZ961" t="s">
        <v>22363</v>
      </c>
      <c r="BA961" t="s">
        <v>22900</v>
      </c>
      <c r="BB961" t="s">
        <v>22956</v>
      </c>
      <c r="BC961" t="s">
        <v>23639</v>
      </c>
      <c r="BD961">
        <v>1</v>
      </c>
      <c r="BE961">
        <v>8567677945</v>
      </c>
      <c r="BF961">
        <v>8567677154</v>
      </c>
      <c r="BG961" t="s">
        <v>20077</v>
      </c>
      <c r="BH961" t="s">
        <v>20113</v>
      </c>
      <c r="BI961" t="s">
        <v>22363</v>
      </c>
      <c r="BJ961" t="s">
        <v>22652</v>
      </c>
      <c r="BK961" t="s">
        <v>22900</v>
      </c>
      <c r="BL961" t="s">
        <v>22956</v>
      </c>
      <c r="BM961" t="s">
        <v>23639</v>
      </c>
      <c r="BN961">
        <v>1</v>
      </c>
      <c r="BO961" t="s">
        <v>26802</v>
      </c>
      <c r="BP961" t="s">
        <v>15504</v>
      </c>
      <c r="BQ961" t="s">
        <v>26805</v>
      </c>
      <c r="BX961" t="s">
        <v>26809</v>
      </c>
      <c r="BY961" t="s">
        <v>26819</v>
      </c>
      <c r="BZ961" t="s">
        <v>27730</v>
      </c>
      <c r="CA961" t="s">
        <v>29826</v>
      </c>
      <c r="CB961" t="s">
        <v>29834</v>
      </c>
    </row>
    <row r="962" spans="1:80" x14ac:dyDescent="0.35">
      <c r="A962" s="1">
        <v>36352</v>
      </c>
      <c r="B962" t="s">
        <v>1039</v>
      </c>
      <c r="C962" t="s">
        <v>4322</v>
      </c>
      <c r="D962" t="s">
        <v>7491</v>
      </c>
      <c r="E962" t="s">
        <v>9535</v>
      </c>
      <c r="F962">
        <v>0</v>
      </c>
      <c r="K962">
        <v>-6204</v>
      </c>
      <c r="L962">
        <v>0</v>
      </c>
      <c r="M962">
        <v>-6204</v>
      </c>
      <c r="N962">
        <v>0</v>
      </c>
      <c r="O962">
        <v>-6204</v>
      </c>
      <c r="P962">
        <v>0</v>
      </c>
      <c r="Q962" t="s">
        <v>11143</v>
      </c>
      <c r="R962">
        <v>2019</v>
      </c>
      <c r="S962" t="s">
        <v>11304</v>
      </c>
      <c r="T962" t="s">
        <v>11484</v>
      </c>
      <c r="U962" t="s">
        <v>11484</v>
      </c>
      <c r="W962" t="s">
        <v>12646</v>
      </c>
      <c r="X962">
        <v>97</v>
      </c>
      <c r="Y962" t="s">
        <v>12814</v>
      </c>
      <c r="Z962" t="s">
        <v>12829</v>
      </c>
      <c r="AA962" t="s">
        <v>12859</v>
      </c>
      <c r="AB962" t="s">
        <v>12937</v>
      </c>
      <c r="AC962" t="s">
        <v>13412</v>
      </c>
      <c r="AD962">
        <v>97</v>
      </c>
      <c r="AE962" t="s">
        <v>12814</v>
      </c>
      <c r="AF962" t="s">
        <v>12829</v>
      </c>
      <c r="AG962" t="s">
        <v>12859</v>
      </c>
      <c r="AH962" t="s">
        <v>12937</v>
      </c>
      <c r="AI962" t="s">
        <v>13412</v>
      </c>
      <c r="AL962" t="s">
        <v>15503</v>
      </c>
      <c r="AM962" t="s">
        <v>15506</v>
      </c>
      <c r="AP962">
        <v>56739642</v>
      </c>
      <c r="AQ962" t="s">
        <v>15598</v>
      </c>
      <c r="AS962" t="s">
        <v>17357</v>
      </c>
      <c r="AT962" t="s">
        <v>19082</v>
      </c>
      <c r="AU962">
        <v>56739642</v>
      </c>
      <c r="AV962" t="s">
        <v>20077</v>
      </c>
      <c r="AW962" t="s">
        <v>20113</v>
      </c>
      <c r="AX962" t="s">
        <v>20236</v>
      </c>
      <c r="AZ962" t="s">
        <v>22003</v>
      </c>
      <c r="BA962" t="s">
        <v>22879</v>
      </c>
      <c r="BB962" t="s">
        <v>22932</v>
      </c>
      <c r="BC962" t="s">
        <v>23102</v>
      </c>
      <c r="BD962">
        <v>3</v>
      </c>
      <c r="BE962">
        <v>6142312141</v>
      </c>
      <c r="BF962">
        <v>6142312444</v>
      </c>
      <c r="BG962" t="s">
        <v>20077</v>
      </c>
      <c r="BH962" t="s">
        <v>20113</v>
      </c>
      <c r="BI962" t="s">
        <v>22003</v>
      </c>
      <c r="BJ962" t="s">
        <v>25749</v>
      </c>
      <c r="BK962" t="s">
        <v>22879</v>
      </c>
      <c r="BL962" t="s">
        <v>22932</v>
      </c>
      <c r="BM962" t="s">
        <v>23102</v>
      </c>
      <c r="BN962">
        <v>3</v>
      </c>
      <c r="BO962" t="s">
        <v>26802</v>
      </c>
      <c r="BP962" t="s">
        <v>15504</v>
      </c>
      <c r="BQ962" t="s">
        <v>26805</v>
      </c>
      <c r="BX962" t="s">
        <v>26809</v>
      </c>
      <c r="BY962" t="s">
        <v>26819</v>
      </c>
      <c r="BZ962" t="s">
        <v>27731</v>
      </c>
      <c r="CA962" t="s">
        <v>29826</v>
      </c>
      <c r="CB962" t="s">
        <v>29834</v>
      </c>
    </row>
    <row r="963" spans="1:80" x14ac:dyDescent="0.35">
      <c r="A963" s="1">
        <v>36501</v>
      </c>
      <c r="B963" t="s">
        <v>1040</v>
      </c>
      <c r="C963" t="s">
        <v>4323</v>
      </c>
      <c r="D963" t="s">
        <v>7492</v>
      </c>
      <c r="E963" t="s">
        <v>9537</v>
      </c>
      <c r="F963">
        <v>0</v>
      </c>
      <c r="G963">
        <v>9700</v>
      </c>
      <c r="H963" t="s">
        <v>9787</v>
      </c>
      <c r="I963" t="s">
        <v>10184</v>
      </c>
      <c r="J963" t="s">
        <v>11051</v>
      </c>
      <c r="K963">
        <v>-1390.3</v>
      </c>
      <c r="L963">
        <v>32000.21</v>
      </c>
      <c r="M963">
        <v>-1390.3</v>
      </c>
      <c r="N963">
        <v>32000.21</v>
      </c>
      <c r="O963">
        <v>-1390.3</v>
      </c>
      <c r="P963">
        <v>32000.21</v>
      </c>
      <c r="Q963" t="s">
        <v>11144</v>
      </c>
      <c r="R963">
        <v>2019</v>
      </c>
      <c r="S963" t="s">
        <v>11307</v>
      </c>
      <c r="T963" t="s">
        <v>11833</v>
      </c>
      <c r="U963" t="s">
        <v>11833</v>
      </c>
      <c r="X963">
        <v>97</v>
      </c>
      <c r="Y963" t="s">
        <v>12814</v>
      </c>
      <c r="Z963" t="s">
        <v>12831</v>
      </c>
      <c r="AA963" t="s">
        <v>12861</v>
      </c>
      <c r="AB963" t="s">
        <v>13116</v>
      </c>
      <c r="AC963" t="s">
        <v>13570</v>
      </c>
      <c r="AD963">
        <v>97</v>
      </c>
      <c r="AE963" t="s">
        <v>12814</v>
      </c>
      <c r="AF963" t="s">
        <v>12831</v>
      </c>
      <c r="AG963" t="s">
        <v>12861</v>
      </c>
      <c r="AH963" t="s">
        <v>14080</v>
      </c>
      <c r="AI963" t="s">
        <v>14752</v>
      </c>
      <c r="AL963" t="s">
        <v>15503</v>
      </c>
      <c r="AM963" t="s">
        <v>15506</v>
      </c>
      <c r="AP963">
        <v>318273570</v>
      </c>
      <c r="AQ963" t="s">
        <v>16121</v>
      </c>
      <c r="AS963" t="s">
        <v>17903</v>
      </c>
      <c r="AT963" t="s">
        <v>16121</v>
      </c>
      <c r="AU963">
        <v>318273570</v>
      </c>
      <c r="AV963" t="s">
        <v>20084</v>
      </c>
      <c r="AW963" t="s">
        <v>20120</v>
      </c>
      <c r="AX963" t="s">
        <v>20786</v>
      </c>
      <c r="AZ963" t="s">
        <v>22385</v>
      </c>
      <c r="BB963" t="s">
        <v>22987</v>
      </c>
      <c r="BC963" t="s">
        <v>23640</v>
      </c>
      <c r="BG963" t="s">
        <v>20084</v>
      </c>
      <c r="BH963" t="s">
        <v>20120</v>
      </c>
      <c r="BO963" t="s">
        <v>26802</v>
      </c>
      <c r="BP963" t="s">
        <v>26803</v>
      </c>
      <c r="BQ963" t="s">
        <v>26806</v>
      </c>
      <c r="BX963" t="s">
        <v>26809</v>
      </c>
      <c r="BY963" t="s">
        <v>26819</v>
      </c>
      <c r="BZ963" t="s">
        <v>27732</v>
      </c>
      <c r="CA963" t="s">
        <v>26813</v>
      </c>
      <c r="CB963" t="s">
        <v>29836</v>
      </c>
    </row>
    <row r="964" spans="1:80" x14ac:dyDescent="0.35">
      <c r="A964" s="1">
        <v>36502</v>
      </c>
      <c r="B964" t="s">
        <v>1041</v>
      </c>
      <c r="C964" t="s">
        <v>4324</v>
      </c>
      <c r="D964" t="s">
        <v>7493</v>
      </c>
      <c r="E964" t="s">
        <v>9535</v>
      </c>
      <c r="F964">
        <v>0</v>
      </c>
      <c r="G964">
        <v>9700</v>
      </c>
      <c r="H964" t="s">
        <v>9787</v>
      </c>
      <c r="I964" t="s">
        <v>10185</v>
      </c>
      <c r="J964" t="s">
        <v>11051</v>
      </c>
      <c r="K964">
        <v>-6028.3</v>
      </c>
      <c r="L964">
        <v>20014.560000000001</v>
      </c>
      <c r="M964">
        <v>-6028.3</v>
      </c>
      <c r="N964">
        <v>20014.560000000001</v>
      </c>
      <c r="O964">
        <v>-6028.3</v>
      </c>
      <c r="P964">
        <v>20014.560000000001</v>
      </c>
      <c r="Q964" t="s">
        <v>11144</v>
      </c>
      <c r="R964">
        <v>2019</v>
      </c>
      <c r="S964" t="s">
        <v>11307</v>
      </c>
      <c r="T964" t="s">
        <v>11644</v>
      </c>
      <c r="U964" t="s">
        <v>11644</v>
      </c>
      <c r="X964">
        <v>97</v>
      </c>
      <c r="Y964" t="s">
        <v>12814</v>
      </c>
      <c r="Z964" t="s">
        <v>12831</v>
      </c>
      <c r="AA964" t="s">
        <v>12861</v>
      </c>
      <c r="AB964" t="s">
        <v>13116</v>
      </c>
      <c r="AC964" t="s">
        <v>13570</v>
      </c>
      <c r="AD964">
        <v>97</v>
      </c>
      <c r="AE964" t="s">
        <v>12814</v>
      </c>
      <c r="AF964" t="s">
        <v>12831</v>
      </c>
      <c r="AG964" t="s">
        <v>12861</v>
      </c>
      <c r="AH964" t="s">
        <v>14081</v>
      </c>
      <c r="AI964" t="s">
        <v>14753</v>
      </c>
      <c r="AL964" t="s">
        <v>15503</v>
      </c>
      <c r="AM964" t="s">
        <v>15506</v>
      </c>
      <c r="AP964">
        <v>341910214</v>
      </c>
      <c r="AQ964" t="s">
        <v>16122</v>
      </c>
      <c r="AS964" t="s">
        <v>17904</v>
      </c>
      <c r="AT964" t="s">
        <v>19406</v>
      </c>
      <c r="AU964">
        <v>313552895</v>
      </c>
      <c r="AV964" t="s">
        <v>20084</v>
      </c>
      <c r="AW964" t="s">
        <v>20120</v>
      </c>
      <c r="AX964" t="s">
        <v>20787</v>
      </c>
      <c r="AZ964" t="s">
        <v>22386</v>
      </c>
      <c r="BC964" t="s">
        <v>23641</v>
      </c>
      <c r="BG964" t="s">
        <v>20084</v>
      </c>
      <c r="BH964" t="s">
        <v>20120</v>
      </c>
      <c r="BO964" t="s">
        <v>26802</v>
      </c>
      <c r="BP964" t="s">
        <v>26803</v>
      </c>
      <c r="BQ964" t="s">
        <v>26806</v>
      </c>
      <c r="BX964" t="s">
        <v>26809</v>
      </c>
      <c r="BY964" t="s">
        <v>26819</v>
      </c>
      <c r="BZ964" t="s">
        <v>27733</v>
      </c>
      <c r="CA964" t="s">
        <v>26813</v>
      </c>
      <c r="CB964" t="s">
        <v>29836</v>
      </c>
    </row>
    <row r="965" spans="1:80" x14ac:dyDescent="0.35">
      <c r="A965" s="1">
        <v>36506</v>
      </c>
      <c r="B965" t="s">
        <v>1042</v>
      </c>
      <c r="C965" t="s">
        <v>4325</v>
      </c>
      <c r="D965" t="s">
        <v>7494</v>
      </c>
      <c r="E965" t="s">
        <v>9538</v>
      </c>
      <c r="F965">
        <v>0</v>
      </c>
      <c r="G965">
        <v>9700</v>
      </c>
      <c r="H965" t="s">
        <v>9787</v>
      </c>
      <c r="I965" t="s">
        <v>10186</v>
      </c>
      <c r="J965" t="s">
        <v>11051</v>
      </c>
      <c r="K965">
        <v>-72000</v>
      </c>
      <c r="L965">
        <v>2101900</v>
      </c>
      <c r="M965">
        <v>-72000</v>
      </c>
      <c r="N965">
        <v>2101900</v>
      </c>
      <c r="O965">
        <v>-72000</v>
      </c>
      <c r="P965">
        <v>2101900</v>
      </c>
      <c r="Q965" t="s">
        <v>11144</v>
      </c>
      <c r="R965">
        <v>2019</v>
      </c>
      <c r="S965" t="s">
        <v>11223</v>
      </c>
      <c r="T965" t="s">
        <v>11228</v>
      </c>
      <c r="U965" t="s">
        <v>11228</v>
      </c>
      <c r="X965">
        <v>97</v>
      </c>
      <c r="Y965" t="s">
        <v>12814</v>
      </c>
      <c r="Z965" t="s">
        <v>12831</v>
      </c>
      <c r="AA965" t="s">
        <v>12861</v>
      </c>
      <c r="AB965" t="s">
        <v>12962</v>
      </c>
      <c r="AC965" t="s">
        <v>13458</v>
      </c>
      <c r="AD965">
        <v>97</v>
      </c>
      <c r="AE965" t="s">
        <v>12814</v>
      </c>
      <c r="AF965" t="s">
        <v>12831</v>
      </c>
      <c r="AG965" t="s">
        <v>12861</v>
      </c>
      <c r="AH965" t="s">
        <v>14082</v>
      </c>
      <c r="AI965" t="s">
        <v>14754</v>
      </c>
      <c r="AJ965" t="s">
        <v>15169</v>
      </c>
      <c r="AK965" t="s">
        <v>15376</v>
      </c>
      <c r="AL965" t="s">
        <v>15503</v>
      </c>
      <c r="AM965" t="s">
        <v>15506</v>
      </c>
      <c r="AP965">
        <v>557805040</v>
      </c>
      <c r="AQ965" t="s">
        <v>16123</v>
      </c>
      <c r="AS965" t="s">
        <v>17905</v>
      </c>
      <c r="AT965" t="s">
        <v>16123</v>
      </c>
      <c r="AU965">
        <v>557805040</v>
      </c>
      <c r="AV965" t="s">
        <v>20090</v>
      </c>
      <c r="AW965" t="s">
        <v>20126</v>
      </c>
      <c r="AX965" t="s">
        <v>20788</v>
      </c>
      <c r="AZ965" t="s">
        <v>22387</v>
      </c>
      <c r="BB965" t="s">
        <v>22979</v>
      </c>
      <c r="BC965" t="s">
        <v>23642</v>
      </c>
      <c r="BF965">
        <v>80316596079</v>
      </c>
      <c r="BG965" t="s">
        <v>20090</v>
      </c>
      <c r="BH965" t="s">
        <v>20126</v>
      </c>
      <c r="BO965" t="s">
        <v>26802</v>
      </c>
      <c r="BP965" t="s">
        <v>26803</v>
      </c>
      <c r="BQ965" t="s">
        <v>26806</v>
      </c>
      <c r="BX965" t="s">
        <v>26809</v>
      </c>
      <c r="BY965" t="s">
        <v>26819</v>
      </c>
      <c r="BZ965" t="s">
        <v>27734</v>
      </c>
      <c r="CA965" t="s">
        <v>26803</v>
      </c>
      <c r="CB965" t="s">
        <v>29832</v>
      </c>
    </row>
    <row r="966" spans="1:80" x14ac:dyDescent="0.35">
      <c r="A966" s="1">
        <v>36507</v>
      </c>
      <c r="B966" t="s">
        <v>1043</v>
      </c>
      <c r="C966" t="s">
        <v>4326</v>
      </c>
      <c r="D966" t="s">
        <v>7495</v>
      </c>
      <c r="E966" t="s">
        <v>9608</v>
      </c>
      <c r="F966">
        <v>0</v>
      </c>
      <c r="G966">
        <v>9700</v>
      </c>
      <c r="H966" t="s">
        <v>9787</v>
      </c>
      <c r="I966" t="s">
        <v>10187</v>
      </c>
      <c r="J966" t="s">
        <v>11051</v>
      </c>
      <c r="K966">
        <v>-104700</v>
      </c>
      <c r="L966">
        <v>1325300</v>
      </c>
      <c r="M966">
        <v>-104700</v>
      </c>
      <c r="N966">
        <v>1325300</v>
      </c>
      <c r="O966">
        <v>-104700</v>
      </c>
      <c r="P966">
        <v>1325300</v>
      </c>
      <c r="Q966" t="s">
        <v>11144</v>
      </c>
      <c r="R966">
        <v>2019</v>
      </c>
      <c r="S966" t="s">
        <v>11223</v>
      </c>
      <c r="T966" t="s">
        <v>11228</v>
      </c>
      <c r="U966" t="s">
        <v>11228</v>
      </c>
      <c r="X966">
        <v>97</v>
      </c>
      <c r="Y966" t="s">
        <v>12814</v>
      </c>
      <c r="Z966" t="s">
        <v>12831</v>
      </c>
      <c r="AA966" t="s">
        <v>12861</v>
      </c>
      <c r="AB966" t="s">
        <v>12962</v>
      </c>
      <c r="AC966" t="s">
        <v>13458</v>
      </c>
      <c r="AD966">
        <v>97</v>
      </c>
      <c r="AE966" t="s">
        <v>12814</v>
      </c>
      <c r="AF966" t="s">
        <v>12831</v>
      </c>
      <c r="AG966" t="s">
        <v>12861</v>
      </c>
      <c r="AH966" t="s">
        <v>14082</v>
      </c>
      <c r="AI966" t="s">
        <v>14754</v>
      </c>
      <c r="AJ966" t="s">
        <v>15169</v>
      </c>
      <c r="AK966" t="s">
        <v>15376</v>
      </c>
      <c r="AL966" t="s">
        <v>15503</v>
      </c>
      <c r="AM966" t="s">
        <v>15506</v>
      </c>
      <c r="AP966">
        <v>557805040</v>
      </c>
      <c r="AQ966" t="s">
        <v>16123</v>
      </c>
      <c r="AS966" t="s">
        <v>17905</v>
      </c>
      <c r="AT966" t="s">
        <v>16123</v>
      </c>
      <c r="AU966">
        <v>557805040</v>
      </c>
      <c r="AV966" t="s">
        <v>20090</v>
      </c>
      <c r="AW966" t="s">
        <v>20126</v>
      </c>
      <c r="AX966" t="s">
        <v>20788</v>
      </c>
      <c r="AZ966" t="s">
        <v>22387</v>
      </c>
      <c r="BB966" t="s">
        <v>22979</v>
      </c>
      <c r="BC966" t="s">
        <v>23642</v>
      </c>
      <c r="BF966">
        <v>80316596079</v>
      </c>
      <c r="BG966" t="s">
        <v>20090</v>
      </c>
      <c r="BH966" t="s">
        <v>20126</v>
      </c>
      <c r="BO966" t="s">
        <v>26802</v>
      </c>
      <c r="BP966" t="s">
        <v>26803</v>
      </c>
      <c r="BQ966" t="s">
        <v>26806</v>
      </c>
      <c r="BX966" t="s">
        <v>26809</v>
      </c>
      <c r="BY966" t="s">
        <v>26819</v>
      </c>
      <c r="BZ966" t="s">
        <v>27735</v>
      </c>
      <c r="CA966" t="s">
        <v>26803</v>
      </c>
      <c r="CB966" t="s">
        <v>29832</v>
      </c>
    </row>
    <row r="967" spans="1:80" x14ac:dyDescent="0.35">
      <c r="A967" s="1">
        <v>36628</v>
      </c>
      <c r="B967" t="s">
        <v>1044</v>
      </c>
      <c r="C967" t="s">
        <v>4327</v>
      </c>
      <c r="D967" t="s">
        <v>7496</v>
      </c>
      <c r="E967" t="s">
        <v>9535</v>
      </c>
      <c r="F967">
        <v>0</v>
      </c>
      <c r="K967">
        <v>-12486.24</v>
      </c>
      <c r="L967">
        <v>0</v>
      </c>
      <c r="M967">
        <v>-12486.24</v>
      </c>
      <c r="N967">
        <v>0</v>
      </c>
      <c r="O967">
        <v>-12486.24</v>
      </c>
      <c r="P967">
        <v>0</v>
      </c>
      <c r="Q967" t="s">
        <v>11143</v>
      </c>
      <c r="R967">
        <v>2019</v>
      </c>
      <c r="S967" t="s">
        <v>11304</v>
      </c>
      <c r="T967" t="s">
        <v>11487</v>
      </c>
      <c r="U967" t="s">
        <v>11487</v>
      </c>
      <c r="X967">
        <v>97</v>
      </c>
      <c r="Y967" t="s">
        <v>12814</v>
      </c>
      <c r="Z967" t="s">
        <v>12829</v>
      </c>
      <c r="AA967" t="s">
        <v>12859</v>
      </c>
      <c r="AB967" t="s">
        <v>12937</v>
      </c>
      <c r="AC967" t="s">
        <v>13412</v>
      </c>
      <c r="AD967">
        <v>97</v>
      </c>
      <c r="AE967" t="s">
        <v>12814</v>
      </c>
      <c r="AF967" t="s">
        <v>12829</v>
      </c>
      <c r="AG967" t="s">
        <v>12859</v>
      </c>
      <c r="AH967" t="s">
        <v>12937</v>
      </c>
      <c r="AI967" t="s">
        <v>13412</v>
      </c>
      <c r="AJ967" t="s">
        <v>15157</v>
      </c>
      <c r="AK967" t="s">
        <v>15366</v>
      </c>
      <c r="AL967" t="s">
        <v>15503</v>
      </c>
      <c r="AM967" t="s">
        <v>15506</v>
      </c>
      <c r="AP967">
        <v>18610807</v>
      </c>
      <c r="AQ967" t="s">
        <v>16124</v>
      </c>
      <c r="AS967" t="s">
        <v>17906</v>
      </c>
      <c r="AT967" t="s">
        <v>16124</v>
      </c>
      <c r="AU967">
        <v>18610807</v>
      </c>
      <c r="AV967" t="s">
        <v>20077</v>
      </c>
      <c r="AW967" t="s">
        <v>20113</v>
      </c>
      <c r="AX967" t="s">
        <v>20789</v>
      </c>
      <c r="AZ967" t="s">
        <v>22388</v>
      </c>
      <c r="BA967" t="s">
        <v>22877</v>
      </c>
      <c r="BB967" t="s">
        <v>22930</v>
      </c>
      <c r="BC967" t="s">
        <v>23643</v>
      </c>
      <c r="BD967">
        <v>3</v>
      </c>
      <c r="BE967">
        <v>4104302566</v>
      </c>
      <c r="BG967" t="s">
        <v>20077</v>
      </c>
      <c r="BH967" t="s">
        <v>20113</v>
      </c>
      <c r="BI967" t="s">
        <v>22388</v>
      </c>
      <c r="BJ967" t="s">
        <v>25886</v>
      </c>
      <c r="BK967" t="s">
        <v>22877</v>
      </c>
      <c r="BL967" t="s">
        <v>22930</v>
      </c>
      <c r="BM967" t="s">
        <v>23643</v>
      </c>
      <c r="BN967">
        <v>3</v>
      </c>
      <c r="BO967" t="s">
        <v>26802</v>
      </c>
      <c r="BP967" t="s">
        <v>15504</v>
      </c>
      <c r="BQ967" t="s">
        <v>26805</v>
      </c>
      <c r="BX967" t="s">
        <v>26809</v>
      </c>
      <c r="BY967" t="s">
        <v>26819</v>
      </c>
      <c r="BZ967" t="s">
        <v>27736</v>
      </c>
      <c r="CA967" t="s">
        <v>29826</v>
      </c>
      <c r="CB967" t="s">
        <v>29834</v>
      </c>
    </row>
    <row r="968" spans="1:80" x14ac:dyDescent="0.35">
      <c r="A968" s="1">
        <v>36630</v>
      </c>
      <c r="B968" t="s">
        <v>1045</v>
      </c>
      <c r="C968" t="s">
        <v>4328</v>
      </c>
      <c r="D968" t="s">
        <v>7497</v>
      </c>
      <c r="E968" t="s">
        <v>9535</v>
      </c>
      <c r="F968">
        <v>0</v>
      </c>
      <c r="K968">
        <v>-1912</v>
      </c>
      <c r="L968">
        <v>0</v>
      </c>
      <c r="M968">
        <v>-1912</v>
      </c>
      <c r="N968">
        <v>0</v>
      </c>
      <c r="O968">
        <v>-1912</v>
      </c>
      <c r="P968">
        <v>0</v>
      </c>
      <c r="Q968" t="s">
        <v>11143</v>
      </c>
      <c r="R968">
        <v>2019</v>
      </c>
      <c r="S968" t="s">
        <v>11304</v>
      </c>
      <c r="T968" t="s">
        <v>11834</v>
      </c>
      <c r="U968" t="s">
        <v>11834</v>
      </c>
      <c r="X968">
        <v>97</v>
      </c>
      <c r="Y968" t="s">
        <v>12814</v>
      </c>
      <c r="Z968" t="s">
        <v>12829</v>
      </c>
      <c r="AA968" t="s">
        <v>12859</v>
      </c>
      <c r="AB968" t="s">
        <v>12937</v>
      </c>
      <c r="AC968" t="s">
        <v>13412</v>
      </c>
      <c r="AD968">
        <v>97</v>
      </c>
      <c r="AE968" t="s">
        <v>12814</v>
      </c>
      <c r="AF968" t="s">
        <v>12829</v>
      </c>
      <c r="AG968" t="s">
        <v>12859</v>
      </c>
      <c r="AH968" t="s">
        <v>12937</v>
      </c>
      <c r="AI968" t="s">
        <v>13412</v>
      </c>
      <c r="AJ968" t="s">
        <v>15157</v>
      </c>
      <c r="AK968" t="s">
        <v>15366</v>
      </c>
      <c r="AL968" t="s">
        <v>15503</v>
      </c>
      <c r="AM968" t="s">
        <v>15506</v>
      </c>
      <c r="AP968">
        <v>2387603</v>
      </c>
      <c r="AQ968" t="s">
        <v>15865</v>
      </c>
      <c r="AS968" t="s">
        <v>17634</v>
      </c>
      <c r="AT968" t="s">
        <v>15865</v>
      </c>
      <c r="AU968">
        <v>2387603</v>
      </c>
      <c r="AV968" t="s">
        <v>20077</v>
      </c>
      <c r="AW968" t="s">
        <v>20113</v>
      </c>
      <c r="AX968" t="s">
        <v>20513</v>
      </c>
      <c r="AZ968" t="s">
        <v>22224</v>
      </c>
      <c r="BA968" t="s">
        <v>22874</v>
      </c>
      <c r="BB968" t="s">
        <v>22927</v>
      </c>
      <c r="BC968" t="s">
        <v>23381</v>
      </c>
      <c r="BD968">
        <v>1</v>
      </c>
      <c r="BE968">
        <v>2153558200</v>
      </c>
      <c r="BF968">
        <v>2153642944</v>
      </c>
      <c r="BG968" t="s">
        <v>20077</v>
      </c>
      <c r="BH968" t="s">
        <v>20113</v>
      </c>
      <c r="BI968" t="s">
        <v>22407</v>
      </c>
      <c r="BJ968" t="s">
        <v>25736</v>
      </c>
      <c r="BK968" t="s">
        <v>22874</v>
      </c>
      <c r="BL968" t="s">
        <v>22927</v>
      </c>
      <c r="BM968" t="s">
        <v>23381</v>
      </c>
      <c r="BN968">
        <v>1</v>
      </c>
      <c r="BO968" t="s">
        <v>26802</v>
      </c>
      <c r="BP968" t="s">
        <v>15504</v>
      </c>
      <c r="BQ968" t="s">
        <v>26805</v>
      </c>
      <c r="BX968" t="s">
        <v>26809</v>
      </c>
      <c r="BY968" t="s">
        <v>26819</v>
      </c>
      <c r="BZ968" t="s">
        <v>27737</v>
      </c>
      <c r="CA968" t="s">
        <v>29826</v>
      </c>
      <c r="CB968" t="s">
        <v>29834</v>
      </c>
    </row>
    <row r="969" spans="1:80" x14ac:dyDescent="0.35">
      <c r="A969" s="1">
        <v>36636</v>
      </c>
      <c r="B969" t="s">
        <v>1046</v>
      </c>
      <c r="C969" t="s">
        <v>4329</v>
      </c>
      <c r="D969" t="s">
        <v>7498</v>
      </c>
      <c r="E969" t="s">
        <v>9535</v>
      </c>
      <c r="F969">
        <v>0</v>
      </c>
      <c r="K969">
        <v>-1150.01</v>
      </c>
      <c r="L969">
        <v>0</v>
      </c>
      <c r="M969">
        <v>-1150.01</v>
      </c>
      <c r="N969">
        <v>0</v>
      </c>
      <c r="O969">
        <v>-1150.01</v>
      </c>
      <c r="P969">
        <v>0</v>
      </c>
      <c r="Q969" t="s">
        <v>11143</v>
      </c>
      <c r="R969">
        <v>2019</v>
      </c>
      <c r="S969" t="s">
        <v>11304</v>
      </c>
      <c r="T969" t="s">
        <v>11244</v>
      </c>
      <c r="U969" t="s">
        <v>11244</v>
      </c>
      <c r="X969">
        <v>97</v>
      </c>
      <c r="Y969" t="s">
        <v>12814</v>
      </c>
      <c r="Z969" t="s">
        <v>12829</v>
      </c>
      <c r="AA969" t="s">
        <v>12859</v>
      </c>
      <c r="AB969" t="s">
        <v>12937</v>
      </c>
      <c r="AC969" t="s">
        <v>13412</v>
      </c>
      <c r="AD969">
        <v>97</v>
      </c>
      <c r="AE969" t="s">
        <v>12814</v>
      </c>
      <c r="AF969" t="s">
        <v>12829</v>
      </c>
      <c r="AG969" t="s">
        <v>12859</v>
      </c>
      <c r="AH969" t="s">
        <v>12937</v>
      </c>
      <c r="AI969" t="s">
        <v>13412</v>
      </c>
      <c r="AJ969" t="s">
        <v>15157</v>
      </c>
      <c r="AK969" t="s">
        <v>15366</v>
      </c>
      <c r="AL969" t="s">
        <v>15503</v>
      </c>
      <c r="AM969" t="s">
        <v>15506</v>
      </c>
      <c r="AP969">
        <v>798069175</v>
      </c>
      <c r="AQ969" t="s">
        <v>15846</v>
      </c>
      <c r="AS969" t="s">
        <v>17615</v>
      </c>
      <c r="AT969" t="s">
        <v>15846</v>
      </c>
      <c r="AU969">
        <v>798069175</v>
      </c>
      <c r="AV969" t="s">
        <v>20077</v>
      </c>
      <c r="AW969" t="s">
        <v>20113</v>
      </c>
      <c r="AX969" t="s">
        <v>20494</v>
      </c>
      <c r="AZ969" t="s">
        <v>22137</v>
      </c>
      <c r="BA969" t="s">
        <v>22900</v>
      </c>
      <c r="BB969" t="s">
        <v>22956</v>
      </c>
      <c r="BC969" t="s">
        <v>23362</v>
      </c>
      <c r="BD969">
        <v>11</v>
      </c>
      <c r="BE969">
        <v>9735757567</v>
      </c>
      <c r="BF969">
        <v>9735751956</v>
      </c>
      <c r="BG969" t="s">
        <v>20077</v>
      </c>
      <c r="BH969" t="s">
        <v>20113</v>
      </c>
      <c r="BI969" t="s">
        <v>22137</v>
      </c>
      <c r="BJ969" t="s">
        <v>25768</v>
      </c>
      <c r="BK969" t="s">
        <v>22900</v>
      </c>
      <c r="BL969" t="s">
        <v>22956</v>
      </c>
      <c r="BM969" t="s">
        <v>23362</v>
      </c>
      <c r="BN969">
        <v>11</v>
      </c>
      <c r="BO969" t="s">
        <v>26802</v>
      </c>
      <c r="BP969" t="s">
        <v>15504</v>
      </c>
      <c r="BQ969" t="s">
        <v>26805</v>
      </c>
      <c r="BX969" t="s">
        <v>26809</v>
      </c>
      <c r="BY969" t="s">
        <v>26819</v>
      </c>
      <c r="BZ969" t="s">
        <v>27738</v>
      </c>
      <c r="CA969" t="s">
        <v>29826</v>
      </c>
      <c r="CB969" t="s">
        <v>29834</v>
      </c>
    </row>
    <row r="970" spans="1:80" x14ac:dyDescent="0.35">
      <c r="A970" s="1">
        <v>36764</v>
      </c>
      <c r="B970" t="s">
        <v>1047</v>
      </c>
      <c r="C970" t="s">
        <v>4330</v>
      </c>
      <c r="D970" t="s">
        <v>7499</v>
      </c>
      <c r="E970" t="s">
        <v>9535</v>
      </c>
      <c r="F970">
        <v>0</v>
      </c>
      <c r="K970">
        <v>-3260.88</v>
      </c>
      <c r="L970">
        <v>0</v>
      </c>
      <c r="M970">
        <v>-3260.88</v>
      </c>
      <c r="N970">
        <v>0</v>
      </c>
      <c r="O970">
        <v>-3260.88</v>
      </c>
      <c r="P970">
        <v>0</v>
      </c>
      <c r="Q970" t="s">
        <v>11143</v>
      </c>
      <c r="R970">
        <v>2019</v>
      </c>
      <c r="S970" t="s">
        <v>11304</v>
      </c>
      <c r="T970" t="s">
        <v>11315</v>
      </c>
      <c r="U970" t="s">
        <v>11315</v>
      </c>
      <c r="W970" t="s">
        <v>12645</v>
      </c>
      <c r="X970">
        <v>97</v>
      </c>
      <c r="Y970" t="s">
        <v>12814</v>
      </c>
      <c r="Z970" t="s">
        <v>12829</v>
      </c>
      <c r="AA970" t="s">
        <v>12859</v>
      </c>
      <c r="AB970" t="s">
        <v>12939</v>
      </c>
      <c r="AC970" t="s">
        <v>13410</v>
      </c>
      <c r="AD970">
        <v>97</v>
      </c>
      <c r="AE970" t="s">
        <v>12814</v>
      </c>
      <c r="AF970" t="s">
        <v>12829</v>
      </c>
      <c r="AG970" t="s">
        <v>12859</v>
      </c>
      <c r="AH970" t="s">
        <v>12939</v>
      </c>
      <c r="AI970" t="s">
        <v>13410</v>
      </c>
      <c r="AJ970" t="s">
        <v>15157</v>
      </c>
      <c r="AK970" t="s">
        <v>15366</v>
      </c>
      <c r="AL970" t="s">
        <v>15503</v>
      </c>
      <c r="AM970" t="s">
        <v>15506</v>
      </c>
      <c r="AP970">
        <v>32532418</v>
      </c>
      <c r="AQ970" t="s">
        <v>16125</v>
      </c>
      <c r="AS970" t="s">
        <v>17907</v>
      </c>
      <c r="AT970" t="s">
        <v>19407</v>
      </c>
      <c r="AU970">
        <v>32532418</v>
      </c>
      <c r="AV970" t="s">
        <v>20077</v>
      </c>
      <c r="AW970" t="s">
        <v>20113</v>
      </c>
      <c r="AX970" t="s">
        <v>20790</v>
      </c>
      <c r="AZ970" t="s">
        <v>21969</v>
      </c>
      <c r="BA970" t="s">
        <v>22875</v>
      </c>
      <c r="BB970" t="s">
        <v>22928</v>
      </c>
      <c r="BC970" t="s">
        <v>23644</v>
      </c>
      <c r="BD970">
        <v>24</v>
      </c>
      <c r="BE970">
        <v>3056363000</v>
      </c>
      <c r="BF970">
        <v>3056350530</v>
      </c>
      <c r="BG970" t="s">
        <v>20077</v>
      </c>
      <c r="BH970" t="s">
        <v>20113</v>
      </c>
      <c r="BI970" t="s">
        <v>21969</v>
      </c>
      <c r="BJ970" t="s">
        <v>25728</v>
      </c>
      <c r="BK970" t="s">
        <v>22875</v>
      </c>
      <c r="BL970" t="s">
        <v>22928</v>
      </c>
      <c r="BM970" t="s">
        <v>23644</v>
      </c>
      <c r="BN970">
        <v>24</v>
      </c>
      <c r="BO970" t="s">
        <v>26802</v>
      </c>
      <c r="BP970" t="s">
        <v>15504</v>
      </c>
      <c r="BQ970" t="s">
        <v>26805</v>
      </c>
      <c r="BX970" t="s">
        <v>26809</v>
      </c>
      <c r="BY970" t="s">
        <v>26819</v>
      </c>
      <c r="BZ970" t="s">
        <v>27739</v>
      </c>
      <c r="CA970" t="s">
        <v>26812</v>
      </c>
      <c r="CB970" t="s">
        <v>29830</v>
      </c>
    </row>
    <row r="971" spans="1:80" x14ac:dyDescent="0.35">
      <c r="A971" s="1">
        <v>36786</v>
      </c>
      <c r="B971" t="s">
        <v>1048</v>
      </c>
      <c r="C971" t="s">
        <v>4331</v>
      </c>
      <c r="D971" t="s">
        <v>7500</v>
      </c>
      <c r="E971" t="s">
        <v>9537</v>
      </c>
      <c r="F971">
        <v>0</v>
      </c>
      <c r="K971">
        <v>-5326.65</v>
      </c>
      <c r="L971">
        <v>262030.38</v>
      </c>
      <c r="M971">
        <v>-5326.65</v>
      </c>
      <c r="N971">
        <v>262030.38</v>
      </c>
      <c r="O971">
        <v>-5326.65</v>
      </c>
      <c r="P971">
        <v>262030.38</v>
      </c>
      <c r="Q971" t="s">
        <v>11133</v>
      </c>
      <c r="R971">
        <v>2019</v>
      </c>
      <c r="S971" t="s">
        <v>11317</v>
      </c>
      <c r="T971" t="s">
        <v>11290</v>
      </c>
      <c r="U971" t="s">
        <v>11290</v>
      </c>
      <c r="X971">
        <v>97</v>
      </c>
      <c r="Y971" t="s">
        <v>12814</v>
      </c>
      <c r="Z971" t="s">
        <v>12829</v>
      </c>
      <c r="AA971" t="s">
        <v>12859</v>
      </c>
      <c r="AB971" t="s">
        <v>13161</v>
      </c>
      <c r="AC971" t="s">
        <v>13410</v>
      </c>
      <c r="AD971">
        <v>97</v>
      </c>
      <c r="AE971" t="s">
        <v>12814</v>
      </c>
      <c r="AF971" t="s">
        <v>12829</v>
      </c>
      <c r="AG971" t="s">
        <v>12859</v>
      </c>
      <c r="AH971" t="s">
        <v>13161</v>
      </c>
      <c r="AI971" t="s">
        <v>13410</v>
      </c>
      <c r="AJ971" t="s">
        <v>15157</v>
      </c>
      <c r="AK971" t="s">
        <v>15366</v>
      </c>
      <c r="AL971" t="s">
        <v>15503</v>
      </c>
      <c r="AM971" t="s">
        <v>15506</v>
      </c>
      <c r="AP971">
        <v>116057019</v>
      </c>
      <c r="AQ971" t="s">
        <v>15755</v>
      </c>
      <c r="AS971" t="s">
        <v>17522</v>
      </c>
      <c r="AT971" t="s">
        <v>15755</v>
      </c>
      <c r="AU971">
        <v>116057019</v>
      </c>
      <c r="AV971" t="s">
        <v>20077</v>
      </c>
      <c r="AW971" t="s">
        <v>20113</v>
      </c>
      <c r="AX971" t="s">
        <v>20403</v>
      </c>
      <c r="AZ971" t="s">
        <v>22159</v>
      </c>
      <c r="BA971" t="s">
        <v>22887</v>
      </c>
      <c r="BB971" t="s">
        <v>22937</v>
      </c>
      <c r="BC971" t="s">
        <v>23270</v>
      </c>
      <c r="BD971">
        <v>17</v>
      </c>
      <c r="BE971">
        <v>8159975376</v>
      </c>
      <c r="BG971" t="s">
        <v>20077</v>
      </c>
      <c r="BH971" t="s">
        <v>20113</v>
      </c>
      <c r="BI971" t="s">
        <v>22159</v>
      </c>
      <c r="BJ971" t="s">
        <v>22038</v>
      </c>
      <c r="BK971" t="s">
        <v>22887</v>
      </c>
      <c r="BL971" t="s">
        <v>22937</v>
      </c>
      <c r="BM971" t="s">
        <v>23270</v>
      </c>
      <c r="BN971">
        <v>17</v>
      </c>
      <c r="BO971" t="s">
        <v>26802</v>
      </c>
      <c r="BP971" t="s">
        <v>15504</v>
      </c>
      <c r="BQ971" t="s">
        <v>26805</v>
      </c>
      <c r="BX971" t="s">
        <v>26809</v>
      </c>
      <c r="BY971" t="s">
        <v>26819</v>
      </c>
      <c r="BZ971" t="s">
        <v>27740</v>
      </c>
      <c r="CA971" t="s">
        <v>29825</v>
      </c>
      <c r="CB971" t="s">
        <v>29833</v>
      </c>
    </row>
    <row r="972" spans="1:80" x14ac:dyDescent="0.35">
      <c r="A972" s="1">
        <v>36887</v>
      </c>
      <c r="B972" t="s">
        <v>1049</v>
      </c>
      <c r="C972" t="s">
        <v>4332</v>
      </c>
      <c r="D972" t="s">
        <v>7501</v>
      </c>
      <c r="E972" t="s">
        <v>9535</v>
      </c>
      <c r="F972">
        <v>1</v>
      </c>
      <c r="K972">
        <v>-13986</v>
      </c>
      <c r="L972">
        <v>219114</v>
      </c>
      <c r="M972">
        <v>-13986</v>
      </c>
      <c r="N972">
        <v>219114</v>
      </c>
      <c r="O972">
        <v>-13986</v>
      </c>
      <c r="P972">
        <v>219114</v>
      </c>
      <c r="Q972" t="s">
        <v>11143</v>
      </c>
      <c r="R972">
        <v>2019</v>
      </c>
      <c r="S972" t="s">
        <v>11312</v>
      </c>
      <c r="T972" t="s">
        <v>11700</v>
      </c>
      <c r="U972" t="s">
        <v>11700</v>
      </c>
      <c r="X972">
        <v>97</v>
      </c>
      <c r="Y972" t="s">
        <v>12814</v>
      </c>
      <c r="Z972" t="s">
        <v>12829</v>
      </c>
      <c r="AA972" t="s">
        <v>12859</v>
      </c>
      <c r="AB972" t="s">
        <v>13064</v>
      </c>
      <c r="AC972" t="s">
        <v>13547</v>
      </c>
      <c r="AD972">
        <v>97</v>
      </c>
      <c r="AE972" t="s">
        <v>12814</v>
      </c>
      <c r="AF972" t="s">
        <v>12831</v>
      </c>
      <c r="AG972" t="s">
        <v>12861</v>
      </c>
      <c r="AH972" t="s">
        <v>12975</v>
      </c>
      <c r="AI972" t="s">
        <v>13469</v>
      </c>
      <c r="AL972" t="s">
        <v>15503</v>
      </c>
      <c r="AM972" t="s">
        <v>15506</v>
      </c>
      <c r="AP972">
        <v>161962824</v>
      </c>
      <c r="AQ972" t="s">
        <v>16126</v>
      </c>
      <c r="AS972" t="s">
        <v>17908</v>
      </c>
      <c r="AT972" t="s">
        <v>16126</v>
      </c>
      <c r="AU972">
        <v>948365382</v>
      </c>
      <c r="AV972" t="s">
        <v>20077</v>
      </c>
      <c r="AW972" t="s">
        <v>20113</v>
      </c>
      <c r="AX972" t="s">
        <v>20791</v>
      </c>
      <c r="AZ972" t="s">
        <v>22389</v>
      </c>
      <c r="BA972" t="s">
        <v>22903</v>
      </c>
      <c r="BB972" t="s">
        <v>22959</v>
      </c>
      <c r="BC972" t="s">
        <v>23645</v>
      </c>
      <c r="BD972">
        <v>5</v>
      </c>
      <c r="BE972">
        <v>9529312564</v>
      </c>
      <c r="BF972">
        <v>9529312402</v>
      </c>
      <c r="BG972" t="s">
        <v>20077</v>
      </c>
      <c r="BH972" t="s">
        <v>20113</v>
      </c>
      <c r="BI972" t="s">
        <v>22389</v>
      </c>
      <c r="BJ972" t="s">
        <v>25745</v>
      </c>
      <c r="BK972" t="s">
        <v>22903</v>
      </c>
      <c r="BL972" t="s">
        <v>22959</v>
      </c>
      <c r="BM972" t="s">
        <v>23645</v>
      </c>
      <c r="BN972">
        <v>5</v>
      </c>
      <c r="BO972" t="s">
        <v>26802</v>
      </c>
      <c r="BP972" t="s">
        <v>15504</v>
      </c>
      <c r="BQ972" t="s">
        <v>26805</v>
      </c>
      <c r="BX972" t="s">
        <v>26809</v>
      </c>
      <c r="BY972" t="s">
        <v>26819</v>
      </c>
      <c r="BZ972" t="s">
        <v>27741</v>
      </c>
      <c r="CA972" t="s">
        <v>15504</v>
      </c>
      <c r="CB972" t="s">
        <v>29835</v>
      </c>
    </row>
    <row r="973" spans="1:80" x14ac:dyDescent="0.35">
      <c r="A973" s="1">
        <v>36894</v>
      </c>
      <c r="B973" t="s">
        <v>1050</v>
      </c>
      <c r="C973" t="s">
        <v>4333</v>
      </c>
      <c r="D973" t="s">
        <v>7502</v>
      </c>
      <c r="E973" t="s">
        <v>9535</v>
      </c>
      <c r="F973">
        <v>0</v>
      </c>
      <c r="K973">
        <v>-35010</v>
      </c>
      <c r="L973">
        <v>0</v>
      </c>
      <c r="M973">
        <v>-35010</v>
      </c>
      <c r="N973">
        <v>0</v>
      </c>
      <c r="O973">
        <v>-35010</v>
      </c>
      <c r="P973">
        <v>0</v>
      </c>
      <c r="Q973" t="s">
        <v>11143</v>
      </c>
      <c r="R973">
        <v>2019</v>
      </c>
      <c r="S973" t="s">
        <v>11304</v>
      </c>
      <c r="T973" t="s">
        <v>11210</v>
      </c>
      <c r="U973" t="s">
        <v>11210</v>
      </c>
      <c r="X973">
        <v>97</v>
      </c>
      <c r="Y973" t="s">
        <v>12814</v>
      </c>
      <c r="Z973" t="s">
        <v>12829</v>
      </c>
      <c r="AA973" t="s">
        <v>12859</v>
      </c>
      <c r="AB973" t="s">
        <v>12941</v>
      </c>
      <c r="AC973" t="s">
        <v>13438</v>
      </c>
      <c r="AD973">
        <v>97</v>
      </c>
      <c r="AE973" t="s">
        <v>12814</v>
      </c>
      <c r="AF973" t="s">
        <v>12828</v>
      </c>
      <c r="AG973" t="s">
        <v>12858</v>
      </c>
      <c r="AH973" t="s">
        <v>13030</v>
      </c>
      <c r="AI973" t="s">
        <v>13519</v>
      </c>
      <c r="AL973" t="s">
        <v>15503</v>
      </c>
      <c r="AM973" t="s">
        <v>15506</v>
      </c>
      <c r="AP973">
        <v>194903670</v>
      </c>
      <c r="AQ973" t="s">
        <v>15605</v>
      </c>
      <c r="AS973" t="s">
        <v>17364</v>
      </c>
      <c r="AT973" t="s">
        <v>15605</v>
      </c>
      <c r="AU973">
        <v>194903670</v>
      </c>
      <c r="AV973" t="s">
        <v>20077</v>
      </c>
      <c r="AW973" t="s">
        <v>20113</v>
      </c>
      <c r="AX973" t="s">
        <v>20243</v>
      </c>
      <c r="AZ973" t="s">
        <v>22048</v>
      </c>
      <c r="BA973" t="s">
        <v>22881</v>
      </c>
      <c r="BB973" t="s">
        <v>22025</v>
      </c>
      <c r="BC973" t="s">
        <v>23109</v>
      </c>
      <c r="BD973">
        <v>2</v>
      </c>
      <c r="BE973">
        <v>6314147700</v>
      </c>
      <c r="BF973">
        <v>6316945999</v>
      </c>
      <c r="BG973" t="s">
        <v>20077</v>
      </c>
      <c r="BH973" t="s">
        <v>20113</v>
      </c>
      <c r="BI973" t="s">
        <v>22048</v>
      </c>
      <c r="BJ973" t="s">
        <v>25737</v>
      </c>
      <c r="BK973" t="s">
        <v>22881</v>
      </c>
      <c r="BL973" t="s">
        <v>22025</v>
      </c>
      <c r="BM973" t="s">
        <v>23109</v>
      </c>
      <c r="BN973">
        <v>2</v>
      </c>
      <c r="BO973" t="s">
        <v>26802</v>
      </c>
      <c r="BP973" t="s">
        <v>15504</v>
      </c>
      <c r="BQ973" t="s">
        <v>26805</v>
      </c>
      <c r="BX973" t="s">
        <v>26809</v>
      </c>
      <c r="BY973" t="s">
        <v>26819</v>
      </c>
      <c r="BZ973" t="s">
        <v>27348</v>
      </c>
      <c r="CA973" t="s">
        <v>29825</v>
      </c>
      <c r="CB973" t="s">
        <v>29833</v>
      </c>
    </row>
    <row r="974" spans="1:80" x14ac:dyDescent="0.35">
      <c r="A974" s="1">
        <v>36897</v>
      </c>
      <c r="B974" t="s">
        <v>1051</v>
      </c>
      <c r="C974" t="s">
        <v>4334</v>
      </c>
      <c r="D974" t="s">
        <v>7503</v>
      </c>
      <c r="E974" t="s">
        <v>9535</v>
      </c>
      <c r="F974">
        <v>0</v>
      </c>
      <c r="K974">
        <v>-9014.2900000000009</v>
      </c>
      <c r="L974">
        <v>0</v>
      </c>
      <c r="M974">
        <v>-9014.2900000000009</v>
      </c>
      <c r="N974">
        <v>0</v>
      </c>
      <c r="O974">
        <v>-9014.2900000000009</v>
      </c>
      <c r="P974">
        <v>0</v>
      </c>
      <c r="Q974" t="s">
        <v>11143</v>
      </c>
      <c r="R974">
        <v>2019</v>
      </c>
      <c r="S974" t="s">
        <v>11304</v>
      </c>
      <c r="T974" t="s">
        <v>11835</v>
      </c>
      <c r="U974" t="s">
        <v>11835</v>
      </c>
      <c r="X974">
        <v>97</v>
      </c>
      <c r="Y974" t="s">
        <v>12814</v>
      </c>
      <c r="Z974" t="s">
        <v>12829</v>
      </c>
      <c r="AA974" t="s">
        <v>12859</v>
      </c>
      <c r="AB974" t="s">
        <v>13036</v>
      </c>
      <c r="AC974" t="s">
        <v>13522</v>
      </c>
      <c r="AD974">
        <v>97</v>
      </c>
      <c r="AE974" t="s">
        <v>12814</v>
      </c>
      <c r="AF974" t="s">
        <v>12828</v>
      </c>
      <c r="AG974" t="s">
        <v>12858</v>
      </c>
      <c r="AH974" t="s">
        <v>12884</v>
      </c>
      <c r="AI974" t="s">
        <v>13402</v>
      </c>
      <c r="AL974" t="s">
        <v>15503</v>
      </c>
      <c r="AM974" t="s">
        <v>15506</v>
      </c>
      <c r="AP974">
        <v>39267141</v>
      </c>
      <c r="AQ974" t="s">
        <v>16127</v>
      </c>
      <c r="AS974" t="s">
        <v>17909</v>
      </c>
      <c r="AT974" t="s">
        <v>16127</v>
      </c>
      <c r="AU974">
        <v>9256819</v>
      </c>
      <c r="AV974" t="s">
        <v>20077</v>
      </c>
      <c r="AW974" t="s">
        <v>20113</v>
      </c>
      <c r="AX974" t="s">
        <v>20792</v>
      </c>
      <c r="AZ974" t="s">
        <v>22143</v>
      </c>
      <c r="BA974" t="s">
        <v>22880</v>
      </c>
      <c r="BB974" t="s">
        <v>22059</v>
      </c>
      <c r="BC974" t="s">
        <v>23646</v>
      </c>
      <c r="BD974">
        <v>9</v>
      </c>
      <c r="BE974">
        <v>4808911045</v>
      </c>
      <c r="BF974">
        <v>4258654452</v>
      </c>
      <c r="BG974" t="s">
        <v>20077</v>
      </c>
      <c r="BH974" t="s">
        <v>20113</v>
      </c>
      <c r="BI974" t="s">
        <v>22184</v>
      </c>
      <c r="BJ974" t="s">
        <v>25809</v>
      </c>
      <c r="BK974" t="s">
        <v>22880</v>
      </c>
      <c r="BL974" t="s">
        <v>22059</v>
      </c>
      <c r="BM974" t="s">
        <v>23646</v>
      </c>
      <c r="BN974">
        <v>9</v>
      </c>
      <c r="BO974" t="s">
        <v>26802</v>
      </c>
      <c r="BP974" t="s">
        <v>15504</v>
      </c>
      <c r="BQ974" t="s">
        <v>26805</v>
      </c>
      <c r="BX974" t="s">
        <v>26809</v>
      </c>
      <c r="BY974" t="s">
        <v>26819</v>
      </c>
      <c r="BZ974" t="s">
        <v>27348</v>
      </c>
      <c r="CA974" t="s">
        <v>29825</v>
      </c>
      <c r="CB974" t="s">
        <v>29833</v>
      </c>
    </row>
    <row r="975" spans="1:80" x14ac:dyDescent="0.35">
      <c r="A975" s="1">
        <v>36908</v>
      </c>
      <c r="B975" t="s">
        <v>1052</v>
      </c>
      <c r="C975" t="s">
        <v>4335</v>
      </c>
      <c r="D975" t="s">
        <v>7504</v>
      </c>
      <c r="E975" t="s">
        <v>9535</v>
      </c>
      <c r="F975">
        <v>0</v>
      </c>
      <c r="K975">
        <v>-14315.04</v>
      </c>
      <c r="L975">
        <v>18054</v>
      </c>
      <c r="M975">
        <v>-14315.04</v>
      </c>
      <c r="N975">
        <v>18054</v>
      </c>
      <c r="O975">
        <v>-14315.04</v>
      </c>
      <c r="P975">
        <v>18054</v>
      </c>
      <c r="Q975" t="s">
        <v>11152</v>
      </c>
      <c r="R975">
        <v>2019</v>
      </c>
      <c r="S975" t="s">
        <v>11272</v>
      </c>
      <c r="T975" t="s">
        <v>11272</v>
      </c>
      <c r="U975" t="s">
        <v>11272</v>
      </c>
      <c r="X975">
        <v>36</v>
      </c>
      <c r="Y975" t="s">
        <v>12822</v>
      </c>
      <c r="Z975" t="s">
        <v>9778</v>
      </c>
      <c r="AA975" t="s">
        <v>9789</v>
      </c>
      <c r="AB975" t="s">
        <v>13162</v>
      </c>
      <c r="AC975" t="s">
        <v>13629</v>
      </c>
      <c r="AD975">
        <v>36</v>
      </c>
      <c r="AE975" t="s">
        <v>12822</v>
      </c>
      <c r="AF975" t="s">
        <v>9778</v>
      </c>
      <c r="AG975" t="s">
        <v>9789</v>
      </c>
      <c r="AH975" t="s">
        <v>13162</v>
      </c>
      <c r="AI975" t="s">
        <v>13629</v>
      </c>
      <c r="AL975" t="s">
        <v>15503</v>
      </c>
      <c r="AM975" t="s">
        <v>15506</v>
      </c>
      <c r="AP975">
        <v>68199363</v>
      </c>
      <c r="AQ975" t="s">
        <v>16128</v>
      </c>
      <c r="AS975" t="s">
        <v>17910</v>
      </c>
      <c r="AT975" t="s">
        <v>19408</v>
      </c>
      <c r="AU975">
        <v>11141033</v>
      </c>
      <c r="AV975" t="s">
        <v>20077</v>
      </c>
      <c r="AW975" t="s">
        <v>20113</v>
      </c>
      <c r="AX975" t="s">
        <v>20793</v>
      </c>
      <c r="AZ975" t="s">
        <v>22168</v>
      </c>
      <c r="BA975" t="s">
        <v>22903</v>
      </c>
      <c r="BB975" t="s">
        <v>22959</v>
      </c>
      <c r="BC975" t="s">
        <v>23647</v>
      </c>
      <c r="BD975">
        <v>3</v>
      </c>
      <c r="BE975">
        <v>7635533300</v>
      </c>
      <c r="BF975">
        <v>7635512641</v>
      </c>
      <c r="BG975" t="s">
        <v>20077</v>
      </c>
      <c r="BH975" t="s">
        <v>20113</v>
      </c>
      <c r="BI975" t="s">
        <v>22519</v>
      </c>
      <c r="BJ975" t="s">
        <v>25746</v>
      </c>
      <c r="BK975" t="s">
        <v>22890</v>
      </c>
      <c r="BL975" t="s">
        <v>22940</v>
      </c>
      <c r="BM975" t="s">
        <v>26290</v>
      </c>
      <c r="BN975">
        <v>9</v>
      </c>
      <c r="BO975" t="s">
        <v>26802</v>
      </c>
      <c r="BP975" t="s">
        <v>15504</v>
      </c>
      <c r="BQ975" t="s">
        <v>26805</v>
      </c>
      <c r="BX975" t="s">
        <v>26809</v>
      </c>
      <c r="BY975" t="s">
        <v>26819</v>
      </c>
      <c r="BZ975" t="s">
        <v>27742</v>
      </c>
      <c r="CA975" t="s">
        <v>26812</v>
      </c>
      <c r="CB975" t="s">
        <v>29830</v>
      </c>
    </row>
    <row r="976" spans="1:80" x14ac:dyDescent="0.35">
      <c r="A976" s="1">
        <v>36913</v>
      </c>
      <c r="B976" t="s">
        <v>1053</v>
      </c>
      <c r="C976" t="s">
        <v>4336</v>
      </c>
      <c r="D976" t="s">
        <v>7505</v>
      </c>
      <c r="E976" t="s">
        <v>9535</v>
      </c>
      <c r="F976">
        <v>0</v>
      </c>
      <c r="K976">
        <v>-103721.68</v>
      </c>
      <c r="L976">
        <v>0</v>
      </c>
      <c r="M976">
        <v>-103721.68</v>
      </c>
      <c r="N976">
        <v>0</v>
      </c>
      <c r="O976">
        <v>-103721.68</v>
      </c>
      <c r="P976">
        <v>0</v>
      </c>
      <c r="Q976" t="s">
        <v>11143</v>
      </c>
      <c r="R976">
        <v>2019</v>
      </c>
      <c r="S976" t="s">
        <v>11236</v>
      </c>
      <c r="T976" t="s">
        <v>11836</v>
      </c>
      <c r="U976" t="s">
        <v>11836</v>
      </c>
      <c r="X976">
        <v>97</v>
      </c>
      <c r="Y976" t="s">
        <v>12814</v>
      </c>
      <c r="Z976" t="s">
        <v>12831</v>
      </c>
      <c r="AA976" t="s">
        <v>12861</v>
      </c>
      <c r="AB976" t="s">
        <v>13163</v>
      </c>
      <c r="AC976" t="s">
        <v>13630</v>
      </c>
      <c r="AD976">
        <v>97</v>
      </c>
      <c r="AE976" t="s">
        <v>12814</v>
      </c>
      <c r="AF976" t="s">
        <v>12831</v>
      </c>
      <c r="AG976" t="s">
        <v>12861</v>
      </c>
      <c r="AH976" t="s">
        <v>13163</v>
      </c>
      <c r="AI976" t="s">
        <v>13630</v>
      </c>
      <c r="AL976" t="s">
        <v>15503</v>
      </c>
      <c r="AM976" t="s">
        <v>15506</v>
      </c>
      <c r="AP976">
        <v>44028426</v>
      </c>
      <c r="AQ976" t="s">
        <v>16129</v>
      </c>
      <c r="AS976" t="s">
        <v>17911</v>
      </c>
      <c r="AT976" t="s">
        <v>19409</v>
      </c>
      <c r="AU976">
        <v>44028426</v>
      </c>
      <c r="AV976" t="s">
        <v>20077</v>
      </c>
      <c r="AW976" t="s">
        <v>20113</v>
      </c>
      <c r="AX976" t="s">
        <v>20794</v>
      </c>
      <c r="AZ976" t="s">
        <v>22390</v>
      </c>
      <c r="BA976" t="s">
        <v>22874</v>
      </c>
      <c r="BB976" t="s">
        <v>22927</v>
      </c>
      <c r="BC976" t="s">
        <v>23648</v>
      </c>
      <c r="BD976">
        <v>5</v>
      </c>
      <c r="BE976">
        <v>4844335142</v>
      </c>
      <c r="BG976" t="s">
        <v>20077</v>
      </c>
      <c r="BH976" t="s">
        <v>20113</v>
      </c>
      <c r="BI976" t="s">
        <v>25586</v>
      </c>
      <c r="BJ976" t="s">
        <v>25887</v>
      </c>
      <c r="BK976" t="s">
        <v>22905</v>
      </c>
      <c r="BL976" t="s">
        <v>22961</v>
      </c>
      <c r="BM976" t="s">
        <v>26291</v>
      </c>
      <c r="BN976">
        <v>2</v>
      </c>
      <c r="BO976" t="s">
        <v>26802</v>
      </c>
      <c r="BP976" t="s">
        <v>15504</v>
      </c>
      <c r="BQ976" t="s">
        <v>26805</v>
      </c>
      <c r="BX976" t="s">
        <v>26809</v>
      </c>
      <c r="BY976" t="s">
        <v>26819</v>
      </c>
      <c r="BZ976" t="s">
        <v>27743</v>
      </c>
      <c r="CA976" t="s">
        <v>26804</v>
      </c>
      <c r="CB976" t="s">
        <v>29831</v>
      </c>
    </row>
    <row r="977" spans="1:80" x14ac:dyDescent="0.35">
      <c r="A977" s="1">
        <v>36915</v>
      </c>
      <c r="B977" t="s">
        <v>1054</v>
      </c>
      <c r="C977" t="s">
        <v>4337</v>
      </c>
      <c r="D977" t="s">
        <v>7506</v>
      </c>
      <c r="E977" t="s">
        <v>9541</v>
      </c>
      <c r="F977">
        <v>0</v>
      </c>
      <c r="K977">
        <v>-25944.1</v>
      </c>
      <c r="L977">
        <v>1183018.3600000001</v>
      </c>
      <c r="M977">
        <v>-25944.1</v>
      </c>
      <c r="N977">
        <v>1183018.3600000001</v>
      </c>
      <c r="O977">
        <v>-25944.1</v>
      </c>
      <c r="P977">
        <v>1183018.3600000001</v>
      </c>
      <c r="Q977" t="s">
        <v>11143</v>
      </c>
      <c r="R977">
        <v>2019</v>
      </c>
      <c r="S977" t="s">
        <v>11206</v>
      </c>
      <c r="T977" t="s">
        <v>11399</v>
      </c>
      <c r="U977" t="s">
        <v>11399</v>
      </c>
      <c r="X977">
        <v>97</v>
      </c>
      <c r="Y977" t="s">
        <v>12814</v>
      </c>
      <c r="Z977" t="s">
        <v>12831</v>
      </c>
      <c r="AA977" t="s">
        <v>12861</v>
      </c>
      <c r="AB977" t="s">
        <v>12964</v>
      </c>
      <c r="AC977" t="s">
        <v>13460</v>
      </c>
      <c r="AD977">
        <v>97</v>
      </c>
      <c r="AE977" t="s">
        <v>12814</v>
      </c>
      <c r="AF977" t="s">
        <v>12831</v>
      </c>
      <c r="AG977" t="s">
        <v>12861</v>
      </c>
      <c r="AH977" t="s">
        <v>12964</v>
      </c>
      <c r="AI977" t="s">
        <v>13460</v>
      </c>
      <c r="AL977" t="s">
        <v>15503</v>
      </c>
      <c r="AM977" t="s">
        <v>15506</v>
      </c>
      <c r="AP977">
        <v>140451688</v>
      </c>
      <c r="AQ977" t="s">
        <v>16130</v>
      </c>
      <c r="AS977" t="s">
        <v>17912</v>
      </c>
      <c r="AT977" t="s">
        <v>19410</v>
      </c>
      <c r="AU977">
        <v>140451688</v>
      </c>
      <c r="AV977" t="s">
        <v>20077</v>
      </c>
      <c r="AW977" t="s">
        <v>20113</v>
      </c>
      <c r="AX977" t="s">
        <v>20795</v>
      </c>
      <c r="AZ977" t="s">
        <v>22291</v>
      </c>
      <c r="BA977" t="s">
        <v>22880</v>
      </c>
      <c r="BB977" t="s">
        <v>22059</v>
      </c>
      <c r="BC977" t="s">
        <v>23649</v>
      </c>
      <c r="BD977">
        <v>6</v>
      </c>
      <c r="BE977">
        <v>2532123659</v>
      </c>
      <c r="BF977">
        <v>2536277607</v>
      </c>
      <c r="BG977" t="s">
        <v>20077</v>
      </c>
      <c r="BH977" t="s">
        <v>20113</v>
      </c>
      <c r="BI977" t="s">
        <v>22291</v>
      </c>
      <c r="BJ977" t="s">
        <v>25758</v>
      </c>
      <c r="BK977" t="s">
        <v>22880</v>
      </c>
      <c r="BL977" t="s">
        <v>22059</v>
      </c>
      <c r="BM977" t="s">
        <v>23649</v>
      </c>
      <c r="BN977">
        <v>6</v>
      </c>
      <c r="BO977" t="s">
        <v>26802</v>
      </c>
      <c r="BP977" t="s">
        <v>15504</v>
      </c>
      <c r="BQ977" t="s">
        <v>26805</v>
      </c>
      <c r="BX977" t="s">
        <v>26809</v>
      </c>
      <c r="BY977" t="s">
        <v>26819</v>
      </c>
      <c r="BZ977" t="s">
        <v>27744</v>
      </c>
      <c r="CA977" t="s">
        <v>26812</v>
      </c>
      <c r="CB977" t="s">
        <v>29830</v>
      </c>
    </row>
    <row r="978" spans="1:80" x14ac:dyDescent="0.35">
      <c r="A978" s="1">
        <v>36934</v>
      </c>
      <c r="B978" t="s">
        <v>1055</v>
      </c>
      <c r="C978" t="s">
        <v>4338</v>
      </c>
      <c r="D978" t="s">
        <v>7507</v>
      </c>
      <c r="E978" t="s">
        <v>9541</v>
      </c>
      <c r="F978">
        <v>0</v>
      </c>
      <c r="K978">
        <v>-50390.58</v>
      </c>
      <c r="L978">
        <v>218627.42</v>
      </c>
      <c r="M978">
        <v>-50390.58</v>
      </c>
      <c r="N978">
        <v>218627.42</v>
      </c>
      <c r="O978">
        <v>-50390.58</v>
      </c>
      <c r="P978">
        <v>218627.42</v>
      </c>
      <c r="Q978" t="s">
        <v>11143</v>
      </c>
      <c r="R978">
        <v>2019</v>
      </c>
      <c r="S978" t="s">
        <v>11304</v>
      </c>
      <c r="T978" t="s">
        <v>11482</v>
      </c>
      <c r="U978" t="s">
        <v>11609</v>
      </c>
      <c r="X978">
        <v>97</v>
      </c>
      <c r="Y978" t="s">
        <v>12814</v>
      </c>
      <c r="Z978" t="s">
        <v>12831</v>
      </c>
      <c r="AA978" t="s">
        <v>12861</v>
      </c>
      <c r="AB978" t="s">
        <v>13038</v>
      </c>
      <c r="AC978" t="s">
        <v>13524</v>
      </c>
      <c r="AD978">
        <v>97</v>
      </c>
      <c r="AE978" t="s">
        <v>12814</v>
      </c>
      <c r="AF978" t="s">
        <v>12831</v>
      </c>
      <c r="AG978" t="s">
        <v>12861</v>
      </c>
      <c r="AH978" t="s">
        <v>13959</v>
      </c>
      <c r="AI978" t="s">
        <v>14638</v>
      </c>
      <c r="AL978" t="s">
        <v>15503</v>
      </c>
      <c r="AM978" t="s">
        <v>15506</v>
      </c>
      <c r="AP978">
        <v>78758145</v>
      </c>
      <c r="AQ978" t="s">
        <v>16131</v>
      </c>
      <c r="AS978" t="s">
        <v>17913</v>
      </c>
      <c r="AT978" t="s">
        <v>16131</v>
      </c>
      <c r="AU978">
        <v>78758145</v>
      </c>
      <c r="AV978" t="s">
        <v>20077</v>
      </c>
      <c r="AW978" t="s">
        <v>20113</v>
      </c>
      <c r="AX978" t="s">
        <v>20796</v>
      </c>
      <c r="AZ978" t="s">
        <v>22391</v>
      </c>
      <c r="BA978" t="s">
        <v>22872</v>
      </c>
      <c r="BB978" t="s">
        <v>22925</v>
      </c>
      <c r="BC978" t="s">
        <v>23650</v>
      </c>
      <c r="BD978">
        <v>5</v>
      </c>
      <c r="BE978">
        <v>6787999429</v>
      </c>
      <c r="BF978">
        <v>8882809527</v>
      </c>
      <c r="BG978" t="s">
        <v>20077</v>
      </c>
      <c r="BH978" t="s">
        <v>20113</v>
      </c>
      <c r="BI978" t="s">
        <v>25505</v>
      </c>
      <c r="BJ978" t="s">
        <v>25762</v>
      </c>
      <c r="BK978" t="s">
        <v>22878</v>
      </c>
      <c r="BL978" t="s">
        <v>22931</v>
      </c>
      <c r="BM978" t="s">
        <v>26292</v>
      </c>
      <c r="BN978">
        <v>31</v>
      </c>
      <c r="BO978" t="s">
        <v>26802</v>
      </c>
      <c r="BP978" t="s">
        <v>15504</v>
      </c>
      <c r="BQ978" t="s">
        <v>26805</v>
      </c>
      <c r="BX978" t="s">
        <v>26809</v>
      </c>
      <c r="BY978" t="s">
        <v>26819</v>
      </c>
      <c r="BZ978" t="s">
        <v>27745</v>
      </c>
      <c r="CA978" t="s">
        <v>26803</v>
      </c>
      <c r="CB978" t="s">
        <v>29832</v>
      </c>
    </row>
    <row r="979" spans="1:80" x14ac:dyDescent="0.35">
      <c r="A979" s="1">
        <v>36943</v>
      </c>
      <c r="B979" t="s">
        <v>1056</v>
      </c>
      <c r="C979" t="s">
        <v>4339</v>
      </c>
      <c r="D979" t="s">
        <v>7508</v>
      </c>
      <c r="E979" t="s">
        <v>9541</v>
      </c>
      <c r="F979">
        <v>0</v>
      </c>
      <c r="K979">
        <v>-683193.6</v>
      </c>
      <c r="L979">
        <v>5392761.5999999996</v>
      </c>
      <c r="M979">
        <v>-683193.6</v>
      </c>
      <c r="N979">
        <v>5392761.5999999996</v>
      </c>
      <c r="O979">
        <v>-683193.6</v>
      </c>
      <c r="P979">
        <v>5392761.5999999996</v>
      </c>
      <c r="Q979" t="s">
        <v>11143</v>
      </c>
      <c r="R979">
        <v>2019</v>
      </c>
      <c r="S979" t="s">
        <v>11210</v>
      </c>
      <c r="T979" t="s">
        <v>11621</v>
      </c>
      <c r="U979" t="s">
        <v>11609</v>
      </c>
      <c r="W979" t="s">
        <v>12556</v>
      </c>
      <c r="X979">
        <v>97</v>
      </c>
      <c r="Y979" t="s">
        <v>12814</v>
      </c>
      <c r="Z979" t="s">
        <v>12831</v>
      </c>
      <c r="AA979" t="s">
        <v>12861</v>
      </c>
      <c r="AB979" t="s">
        <v>12945</v>
      </c>
      <c r="AC979" t="s">
        <v>13442</v>
      </c>
      <c r="AD979">
        <v>97</v>
      </c>
      <c r="AE979" t="s">
        <v>12814</v>
      </c>
      <c r="AF979" t="s">
        <v>12831</v>
      </c>
      <c r="AG979" t="s">
        <v>12861</v>
      </c>
      <c r="AH979" t="s">
        <v>12945</v>
      </c>
      <c r="AI979" t="s">
        <v>13442</v>
      </c>
      <c r="AL979" t="s">
        <v>15503</v>
      </c>
      <c r="AM979" t="s">
        <v>15506</v>
      </c>
      <c r="AP979">
        <v>80022933</v>
      </c>
      <c r="AQ979" t="s">
        <v>16132</v>
      </c>
      <c r="AS979" t="s">
        <v>17914</v>
      </c>
      <c r="AT979" t="s">
        <v>16132</v>
      </c>
      <c r="AU979">
        <v>80022933</v>
      </c>
      <c r="AV979" t="s">
        <v>20077</v>
      </c>
      <c r="AW979" t="s">
        <v>20113</v>
      </c>
      <c r="AX979" t="s">
        <v>20797</v>
      </c>
      <c r="AZ979" t="s">
        <v>22047</v>
      </c>
      <c r="BA979" t="s">
        <v>22878</v>
      </c>
      <c r="BB979" t="s">
        <v>22931</v>
      </c>
      <c r="BC979" t="s">
        <v>23651</v>
      </c>
      <c r="BD979">
        <v>23</v>
      </c>
      <c r="BE979">
        <v>2104772793</v>
      </c>
      <c r="BG979" t="s">
        <v>20077</v>
      </c>
      <c r="BH979" t="s">
        <v>20113</v>
      </c>
      <c r="BI979" t="s">
        <v>25579</v>
      </c>
      <c r="BJ979" t="s">
        <v>25758</v>
      </c>
      <c r="BK979" t="s">
        <v>22880</v>
      </c>
      <c r="BL979" t="s">
        <v>22059</v>
      </c>
      <c r="BM979" t="s">
        <v>26293</v>
      </c>
      <c r="BN979">
        <v>10</v>
      </c>
      <c r="BO979" t="s">
        <v>26802</v>
      </c>
      <c r="BP979" t="s">
        <v>15504</v>
      </c>
      <c r="BQ979" t="s">
        <v>26805</v>
      </c>
      <c r="BX979" t="s">
        <v>26809</v>
      </c>
      <c r="BY979" t="s">
        <v>26819</v>
      </c>
      <c r="BZ979" t="s">
        <v>27746</v>
      </c>
      <c r="CA979" t="s">
        <v>26804</v>
      </c>
      <c r="CB979" t="s">
        <v>29831</v>
      </c>
    </row>
    <row r="980" spans="1:80" x14ac:dyDescent="0.35">
      <c r="A980" s="1">
        <v>36961</v>
      </c>
      <c r="B980" t="s">
        <v>1057</v>
      </c>
      <c r="C980" t="s">
        <v>4340</v>
      </c>
      <c r="D980" t="s">
        <v>7509</v>
      </c>
      <c r="E980" t="s">
        <v>9537</v>
      </c>
      <c r="F980">
        <v>0</v>
      </c>
      <c r="K980">
        <v>-1575</v>
      </c>
      <c r="L980">
        <v>18025</v>
      </c>
      <c r="M980">
        <v>-1575</v>
      </c>
      <c r="N980">
        <v>18025</v>
      </c>
      <c r="O980">
        <v>-1575</v>
      </c>
      <c r="P980">
        <v>18025</v>
      </c>
      <c r="Q980" t="s">
        <v>11143</v>
      </c>
      <c r="R980">
        <v>2019</v>
      </c>
      <c r="S980" t="s">
        <v>11304</v>
      </c>
      <c r="T980" t="s">
        <v>11837</v>
      </c>
      <c r="U980" t="s">
        <v>11837</v>
      </c>
      <c r="X980">
        <v>97</v>
      </c>
      <c r="Y980" t="s">
        <v>12814</v>
      </c>
      <c r="Z980" t="s">
        <v>12831</v>
      </c>
      <c r="AA980" t="s">
        <v>12861</v>
      </c>
      <c r="AB980" t="s">
        <v>13113</v>
      </c>
      <c r="AC980" t="s">
        <v>13590</v>
      </c>
      <c r="AD980">
        <v>97</v>
      </c>
      <c r="AE980" t="s">
        <v>12814</v>
      </c>
      <c r="AF980" t="s">
        <v>12831</v>
      </c>
      <c r="AG980" t="s">
        <v>12861</v>
      </c>
      <c r="AH980" t="s">
        <v>14083</v>
      </c>
      <c r="AI980" t="s">
        <v>14755</v>
      </c>
      <c r="AJ980" t="s">
        <v>15169</v>
      </c>
      <c r="AK980" t="s">
        <v>15376</v>
      </c>
      <c r="AL980" t="s">
        <v>15503</v>
      </c>
      <c r="AM980" t="s">
        <v>15506</v>
      </c>
      <c r="AP980">
        <v>78710526</v>
      </c>
      <c r="AQ980" t="s">
        <v>16133</v>
      </c>
      <c r="AS980" t="s">
        <v>17915</v>
      </c>
      <c r="AT980" t="s">
        <v>16133</v>
      </c>
      <c r="AU980">
        <v>78710526</v>
      </c>
      <c r="AV980" t="s">
        <v>20077</v>
      </c>
      <c r="AW980" t="s">
        <v>20113</v>
      </c>
      <c r="AX980" t="s">
        <v>20798</v>
      </c>
      <c r="AZ980" t="s">
        <v>22392</v>
      </c>
      <c r="BA980" t="s">
        <v>22921</v>
      </c>
      <c r="BB980" t="s">
        <v>22992</v>
      </c>
      <c r="BC980" t="s">
        <v>23652</v>
      </c>
      <c r="BD980">
        <v>0</v>
      </c>
      <c r="BE980">
        <v>5622304312</v>
      </c>
      <c r="BF980">
        <v>6572787134</v>
      </c>
      <c r="BG980" t="s">
        <v>20077</v>
      </c>
      <c r="BH980" t="s">
        <v>20113</v>
      </c>
      <c r="BI980" t="s">
        <v>22133</v>
      </c>
      <c r="BJ980" t="s">
        <v>25690</v>
      </c>
      <c r="BK980" t="s">
        <v>22914</v>
      </c>
      <c r="BL980" t="s">
        <v>22970</v>
      </c>
      <c r="BM980" t="s">
        <v>26234</v>
      </c>
      <c r="BN980">
        <v>5</v>
      </c>
      <c r="BO980" t="s">
        <v>26802</v>
      </c>
      <c r="BP980" t="s">
        <v>15504</v>
      </c>
      <c r="BQ980" t="s">
        <v>26805</v>
      </c>
      <c r="BX980" t="s">
        <v>26809</v>
      </c>
      <c r="BY980" t="s">
        <v>26819</v>
      </c>
      <c r="BZ980" t="s">
        <v>27747</v>
      </c>
      <c r="CA980" t="s">
        <v>26813</v>
      </c>
      <c r="CB980" t="s">
        <v>29836</v>
      </c>
    </row>
    <row r="981" spans="1:80" x14ac:dyDescent="0.35">
      <c r="A981" s="1">
        <v>36999</v>
      </c>
      <c r="B981" t="s">
        <v>1058</v>
      </c>
      <c r="C981" t="s">
        <v>4341</v>
      </c>
      <c r="D981" t="s">
        <v>7510</v>
      </c>
      <c r="E981" t="s">
        <v>9535</v>
      </c>
      <c r="F981">
        <v>0</v>
      </c>
      <c r="K981">
        <v>-2297</v>
      </c>
      <c r="L981">
        <v>12284</v>
      </c>
      <c r="M981">
        <v>-2297</v>
      </c>
      <c r="N981">
        <v>12284</v>
      </c>
      <c r="O981">
        <v>-2297</v>
      </c>
      <c r="P981">
        <v>12284</v>
      </c>
      <c r="Q981" t="s">
        <v>11143</v>
      </c>
      <c r="R981">
        <v>2019</v>
      </c>
      <c r="S981" t="s">
        <v>11304</v>
      </c>
      <c r="T981" t="s">
        <v>11289</v>
      </c>
      <c r="U981" t="s">
        <v>11289</v>
      </c>
      <c r="X981">
        <v>97</v>
      </c>
      <c r="Y981" t="s">
        <v>12814</v>
      </c>
      <c r="Z981" t="s">
        <v>12831</v>
      </c>
      <c r="AA981" t="s">
        <v>12861</v>
      </c>
      <c r="AB981" t="s">
        <v>13041</v>
      </c>
      <c r="AC981" t="s">
        <v>13527</v>
      </c>
      <c r="AD981">
        <v>97</v>
      </c>
      <c r="AE981" t="s">
        <v>12814</v>
      </c>
      <c r="AF981" t="s">
        <v>12831</v>
      </c>
      <c r="AG981" t="s">
        <v>12861</v>
      </c>
      <c r="AH981" t="s">
        <v>14084</v>
      </c>
      <c r="AI981" t="s">
        <v>14756</v>
      </c>
      <c r="AJ981" t="s">
        <v>15223</v>
      </c>
      <c r="AK981" t="s">
        <v>15414</v>
      </c>
      <c r="AL981" t="s">
        <v>15503</v>
      </c>
      <c r="AM981" t="s">
        <v>15506</v>
      </c>
      <c r="AP981">
        <v>76737899</v>
      </c>
      <c r="AQ981" t="s">
        <v>16134</v>
      </c>
      <c r="AS981" t="s">
        <v>17916</v>
      </c>
      <c r="AT981" t="s">
        <v>16134</v>
      </c>
      <c r="AU981">
        <v>76737899</v>
      </c>
      <c r="AV981" t="s">
        <v>20077</v>
      </c>
      <c r="AW981" t="s">
        <v>20113</v>
      </c>
      <c r="AX981" t="s">
        <v>20799</v>
      </c>
      <c r="AZ981" t="s">
        <v>22154</v>
      </c>
      <c r="BA981" t="s">
        <v>22916</v>
      </c>
      <c r="BB981" t="s">
        <v>22977</v>
      </c>
      <c r="BC981" t="s">
        <v>23653</v>
      </c>
      <c r="BD981">
        <v>2</v>
      </c>
      <c r="BE981">
        <v>5756248379</v>
      </c>
      <c r="BG981" t="s">
        <v>20077</v>
      </c>
      <c r="BH981" t="s">
        <v>20113</v>
      </c>
      <c r="BI981" t="s">
        <v>22154</v>
      </c>
      <c r="BJ981" t="s">
        <v>25888</v>
      </c>
      <c r="BK981" t="s">
        <v>22916</v>
      </c>
      <c r="BL981" t="s">
        <v>22977</v>
      </c>
      <c r="BM981" t="s">
        <v>23653</v>
      </c>
      <c r="BN981">
        <v>2</v>
      </c>
      <c r="BO981" t="s">
        <v>26802</v>
      </c>
      <c r="BP981" t="s">
        <v>15504</v>
      </c>
      <c r="BQ981" t="s">
        <v>26805</v>
      </c>
      <c r="BX981" t="s">
        <v>26809</v>
      </c>
      <c r="BY981" t="s">
        <v>26819</v>
      </c>
      <c r="BZ981" t="s">
        <v>27748</v>
      </c>
      <c r="CA981" t="s">
        <v>26813</v>
      </c>
      <c r="CB981" t="s">
        <v>29836</v>
      </c>
    </row>
    <row r="982" spans="1:80" x14ac:dyDescent="0.35">
      <c r="A982" s="1">
        <v>37003</v>
      </c>
      <c r="B982" t="s">
        <v>1059</v>
      </c>
      <c r="C982" t="s">
        <v>4342</v>
      </c>
      <c r="D982" t="s">
        <v>7511</v>
      </c>
      <c r="E982" t="s">
        <v>9537</v>
      </c>
      <c r="F982">
        <v>0</v>
      </c>
      <c r="K982">
        <v>-3680</v>
      </c>
      <c r="L982">
        <v>378400</v>
      </c>
      <c r="M982">
        <v>-3680</v>
      </c>
      <c r="N982">
        <v>378400</v>
      </c>
      <c r="O982">
        <v>-3680</v>
      </c>
      <c r="P982">
        <v>378400</v>
      </c>
      <c r="Q982" t="s">
        <v>11143</v>
      </c>
      <c r="R982">
        <v>2019</v>
      </c>
      <c r="S982" t="s">
        <v>11215</v>
      </c>
      <c r="T982" t="s">
        <v>11838</v>
      </c>
      <c r="U982" t="s">
        <v>11838</v>
      </c>
      <c r="X982">
        <v>97</v>
      </c>
      <c r="Y982" t="s">
        <v>12814</v>
      </c>
      <c r="Z982" t="s">
        <v>12831</v>
      </c>
      <c r="AA982" t="s">
        <v>12861</v>
      </c>
      <c r="AB982" t="s">
        <v>13042</v>
      </c>
      <c r="AC982" t="s">
        <v>13528</v>
      </c>
      <c r="AD982">
        <v>97</v>
      </c>
      <c r="AE982" t="s">
        <v>12814</v>
      </c>
      <c r="AF982" t="s">
        <v>12831</v>
      </c>
      <c r="AG982" t="s">
        <v>12861</v>
      </c>
      <c r="AH982" t="s">
        <v>14085</v>
      </c>
      <c r="AI982" t="s">
        <v>14757</v>
      </c>
      <c r="AL982" t="s">
        <v>15503</v>
      </c>
      <c r="AM982" t="s">
        <v>15506</v>
      </c>
      <c r="AP982">
        <v>78763673</v>
      </c>
      <c r="AQ982" t="s">
        <v>16135</v>
      </c>
      <c r="AS982" t="s">
        <v>17917</v>
      </c>
      <c r="AT982" t="s">
        <v>16135</v>
      </c>
      <c r="AU982">
        <v>831287037</v>
      </c>
      <c r="AV982" t="s">
        <v>20077</v>
      </c>
      <c r="AW982" t="s">
        <v>20113</v>
      </c>
      <c r="AX982" t="s">
        <v>20800</v>
      </c>
      <c r="AZ982" t="s">
        <v>22393</v>
      </c>
      <c r="BA982" t="s">
        <v>22884</v>
      </c>
      <c r="BB982" t="s">
        <v>22769</v>
      </c>
      <c r="BC982" t="s">
        <v>23654</v>
      </c>
      <c r="BD982">
        <v>6</v>
      </c>
      <c r="BE982">
        <v>9163866460</v>
      </c>
      <c r="BF982">
        <v>6159632686</v>
      </c>
      <c r="BG982" t="s">
        <v>20077</v>
      </c>
      <c r="BH982" t="s">
        <v>20113</v>
      </c>
      <c r="BI982" t="s">
        <v>22393</v>
      </c>
      <c r="BJ982" t="s">
        <v>22393</v>
      </c>
      <c r="BK982" t="s">
        <v>22884</v>
      </c>
      <c r="BL982" t="s">
        <v>22769</v>
      </c>
      <c r="BM982" t="s">
        <v>26294</v>
      </c>
      <c r="BN982">
        <v>6</v>
      </c>
      <c r="BO982" t="s">
        <v>26802</v>
      </c>
      <c r="BP982" t="s">
        <v>15504</v>
      </c>
      <c r="BQ982" t="s">
        <v>26805</v>
      </c>
      <c r="BX982" t="s">
        <v>26809</v>
      </c>
      <c r="BY982" t="s">
        <v>26819</v>
      </c>
      <c r="BZ982" t="s">
        <v>27749</v>
      </c>
      <c r="CA982" t="s">
        <v>26803</v>
      </c>
      <c r="CB982" t="s">
        <v>29832</v>
      </c>
    </row>
    <row r="983" spans="1:80" x14ac:dyDescent="0.35">
      <c r="A983" s="1">
        <v>37011</v>
      </c>
      <c r="B983" t="s">
        <v>1060</v>
      </c>
      <c r="C983" t="s">
        <v>4343</v>
      </c>
      <c r="D983" t="s">
        <v>7512</v>
      </c>
      <c r="E983" t="s">
        <v>9541</v>
      </c>
      <c r="F983">
        <v>0</v>
      </c>
      <c r="K983">
        <v>-1131</v>
      </c>
      <c r="L983">
        <v>3739</v>
      </c>
      <c r="M983">
        <v>-1131</v>
      </c>
      <c r="N983">
        <v>3739</v>
      </c>
      <c r="O983">
        <v>-1131</v>
      </c>
      <c r="P983">
        <v>16129</v>
      </c>
      <c r="Q983" t="s">
        <v>11143</v>
      </c>
      <c r="R983">
        <v>2019</v>
      </c>
      <c r="S983" t="s">
        <v>11304</v>
      </c>
      <c r="T983" t="s">
        <v>11839</v>
      </c>
      <c r="U983" t="s">
        <v>11695</v>
      </c>
      <c r="X983">
        <v>97</v>
      </c>
      <c r="Y983" t="s">
        <v>12814</v>
      </c>
      <c r="Z983" t="s">
        <v>12831</v>
      </c>
      <c r="AA983" t="s">
        <v>12861</v>
      </c>
      <c r="AB983" t="s">
        <v>12952</v>
      </c>
      <c r="AC983" t="s">
        <v>13449</v>
      </c>
      <c r="AD983">
        <v>97</v>
      </c>
      <c r="AE983" t="s">
        <v>12814</v>
      </c>
      <c r="AF983" t="s">
        <v>12831</v>
      </c>
      <c r="AG983" t="s">
        <v>12861</v>
      </c>
      <c r="AH983" t="s">
        <v>12952</v>
      </c>
      <c r="AI983" t="s">
        <v>13449</v>
      </c>
      <c r="AL983" t="s">
        <v>15503</v>
      </c>
      <c r="AM983" t="s">
        <v>15506</v>
      </c>
      <c r="AP983">
        <v>24266400</v>
      </c>
      <c r="AQ983" t="s">
        <v>16136</v>
      </c>
      <c r="AS983" t="s">
        <v>17918</v>
      </c>
      <c r="AT983" t="s">
        <v>16136</v>
      </c>
      <c r="AU983">
        <v>24266400</v>
      </c>
      <c r="AV983" t="s">
        <v>20077</v>
      </c>
      <c r="AW983" t="s">
        <v>20113</v>
      </c>
      <c r="AX983" t="s">
        <v>20801</v>
      </c>
      <c r="AZ983" t="s">
        <v>22168</v>
      </c>
      <c r="BA983" t="s">
        <v>22903</v>
      </c>
      <c r="BB983" t="s">
        <v>22959</v>
      </c>
      <c r="BC983" t="s">
        <v>23655</v>
      </c>
      <c r="BD983">
        <v>3</v>
      </c>
      <c r="BE983">
        <v>9528819653</v>
      </c>
      <c r="BF983">
        <v>9528843590</v>
      </c>
      <c r="BG983" t="s">
        <v>20077</v>
      </c>
      <c r="BH983" t="s">
        <v>20113</v>
      </c>
      <c r="BI983" t="s">
        <v>25587</v>
      </c>
      <c r="BJ983" t="s">
        <v>25889</v>
      </c>
      <c r="BK983" t="s">
        <v>22903</v>
      </c>
      <c r="BL983" t="s">
        <v>22959</v>
      </c>
      <c r="BM983" t="s">
        <v>26295</v>
      </c>
      <c r="BN983">
        <v>7</v>
      </c>
      <c r="BO983" t="s">
        <v>26802</v>
      </c>
      <c r="BP983" t="s">
        <v>15504</v>
      </c>
      <c r="BQ983" t="s">
        <v>26805</v>
      </c>
      <c r="BX983" t="s">
        <v>26809</v>
      </c>
      <c r="BY983" t="s">
        <v>26819</v>
      </c>
      <c r="BZ983" t="s">
        <v>27750</v>
      </c>
      <c r="CA983" t="s">
        <v>26813</v>
      </c>
      <c r="CB983" t="s">
        <v>29836</v>
      </c>
    </row>
    <row r="984" spans="1:80" x14ac:dyDescent="0.35">
      <c r="A984" s="1">
        <v>37012</v>
      </c>
      <c r="B984" t="s">
        <v>1061</v>
      </c>
      <c r="C984" t="s">
        <v>4344</v>
      </c>
      <c r="D984" t="s">
        <v>7513</v>
      </c>
      <c r="E984" t="s">
        <v>9536</v>
      </c>
      <c r="F984">
        <v>0</v>
      </c>
      <c r="K984">
        <v>-1984</v>
      </c>
      <c r="L984">
        <v>8219</v>
      </c>
      <c r="M984">
        <v>-1984</v>
      </c>
      <c r="N984">
        <v>8219</v>
      </c>
      <c r="O984">
        <v>-1984</v>
      </c>
      <c r="P984">
        <v>28625</v>
      </c>
      <c r="Q984" t="s">
        <v>11143</v>
      </c>
      <c r="R984">
        <v>2019</v>
      </c>
      <c r="S984" t="s">
        <v>11304</v>
      </c>
      <c r="T984" t="s">
        <v>11839</v>
      </c>
      <c r="U984" t="s">
        <v>11695</v>
      </c>
      <c r="X984">
        <v>97</v>
      </c>
      <c r="Y984" t="s">
        <v>12814</v>
      </c>
      <c r="Z984" t="s">
        <v>12831</v>
      </c>
      <c r="AA984" t="s">
        <v>12861</v>
      </c>
      <c r="AB984" t="s">
        <v>12952</v>
      </c>
      <c r="AC984" t="s">
        <v>13449</v>
      </c>
      <c r="AD984">
        <v>97</v>
      </c>
      <c r="AE984" t="s">
        <v>12814</v>
      </c>
      <c r="AF984" t="s">
        <v>12831</v>
      </c>
      <c r="AG984" t="s">
        <v>12861</v>
      </c>
      <c r="AH984" t="s">
        <v>12952</v>
      </c>
      <c r="AI984" t="s">
        <v>13449</v>
      </c>
      <c r="AL984" t="s">
        <v>15503</v>
      </c>
      <c r="AM984" t="s">
        <v>15506</v>
      </c>
      <c r="AP984">
        <v>24266400</v>
      </c>
      <c r="AQ984" t="s">
        <v>16136</v>
      </c>
      <c r="AS984" t="s">
        <v>17918</v>
      </c>
      <c r="AT984" t="s">
        <v>16136</v>
      </c>
      <c r="AU984">
        <v>24266400</v>
      </c>
      <c r="AV984" t="s">
        <v>20077</v>
      </c>
      <c r="AW984" t="s">
        <v>20113</v>
      </c>
      <c r="AX984" t="s">
        <v>20801</v>
      </c>
      <c r="AZ984" t="s">
        <v>22168</v>
      </c>
      <c r="BA984" t="s">
        <v>22903</v>
      </c>
      <c r="BB984" t="s">
        <v>22959</v>
      </c>
      <c r="BC984" t="s">
        <v>23655</v>
      </c>
      <c r="BD984">
        <v>3</v>
      </c>
      <c r="BE984">
        <v>9528819653</v>
      </c>
      <c r="BF984">
        <v>9528843590</v>
      </c>
      <c r="BG984" t="s">
        <v>20077</v>
      </c>
      <c r="BH984" t="s">
        <v>20113</v>
      </c>
      <c r="BI984" t="s">
        <v>22168</v>
      </c>
      <c r="BJ984" t="s">
        <v>25745</v>
      </c>
      <c r="BK984" t="s">
        <v>22903</v>
      </c>
      <c r="BL984" t="s">
        <v>22959</v>
      </c>
      <c r="BM984" t="s">
        <v>26296</v>
      </c>
      <c r="BN984">
        <v>3</v>
      </c>
      <c r="BO984" t="s">
        <v>26802</v>
      </c>
      <c r="BP984" t="s">
        <v>15504</v>
      </c>
      <c r="BQ984" t="s">
        <v>26805</v>
      </c>
      <c r="BX984" t="s">
        <v>26809</v>
      </c>
      <c r="BY984" t="s">
        <v>26819</v>
      </c>
      <c r="BZ984" t="s">
        <v>27751</v>
      </c>
      <c r="CA984" t="s">
        <v>26813</v>
      </c>
      <c r="CB984" t="s">
        <v>29836</v>
      </c>
    </row>
    <row r="985" spans="1:80" x14ac:dyDescent="0.35">
      <c r="A985" s="1">
        <v>37014</v>
      </c>
      <c r="B985" t="s">
        <v>1062</v>
      </c>
      <c r="C985" t="s">
        <v>4345</v>
      </c>
      <c r="D985" t="s">
        <v>7514</v>
      </c>
      <c r="E985" t="s">
        <v>9536</v>
      </c>
      <c r="F985">
        <v>0</v>
      </c>
      <c r="K985">
        <v>-1345</v>
      </c>
      <c r="L985">
        <v>3250</v>
      </c>
      <c r="M985">
        <v>-1345</v>
      </c>
      <c r="N985">
        <v>3250</v>
      </c>
      <c r="O985">
        <v>-1345</v>
      </c>
      <c r="P985">
        <v>14614</v>
      </c>
      <c r="Q985" t="s">
        <v>11143</v>
      </c>
      <c r="R985">
        <v>2019</v>
      </c>
      <c r="S985" t="s">
        <v>11304</v>
      </c>
      <c r="T985" t="s">
        <v>11839</v>
      </c>
      <c r="U985" t="s">
        <v>11695</v>
      </c>
      <c r="X985">
        <v>97</v>
      </c>
      <c r="Y985" t="s">
        <v>12814</v>
      </c>
      <c r="Z985" t="s">
        <v>12831</v>
      </c>
      <c r="AA985" t="s">
        <v>12861</v>
      </c>
      <c r="AB985" t="s">
        <v>12952</v>
      </c>
      <c r="AC985" t="s">
        <v>13449</v>
      </c>
      <c r="AD985">
        <v>97</v>
      </c>
      <c r="AE985" t="s">
        <v>12814</v>
      </c>
      <c r="AF985" t="s">
        <v>12831</v>
      </c>
      <c r="AG985" t="s">
        <v>12861</v>
      </c>
      <c r="AH985" t="s">
        <v>12952</v>
      </c>
      <c r="AI985" t="s">
        <v>13449</v>
      </c>
      <c r="AL985" t="s">
        <v>15503</v>
      </c>
      <c r="AM985" t="s">
        <v>15506</v>
      </c>
      <c r="AP985">
        <v>24266400</v>
      </c>
      <c r="AQ985" t="s">
        <v>16136</v>
      </c>
      <c r="AS985" t="s">
        <v>17918</v>
      </c>
      <c r="AT985" t="s">
        <v>16136</v>
      </c>
      <c r="AU985">
        <v>24266400</v>
      </c>
      <c r="AV985" t="s">
        <v>20077</v>
      </c>
      <c r="AW985" t="s">
        <v>20113</v>
      </c>
      <c r="AX985" t="s">
        <v>20801</v>
      </c>
      <c r="AZ985" t="s">
        <v>22168</v>
      </c>
      <c r="BA985" t="s">
        <v>22903</v>
      </c>
      <c r="BB985" t="s">
        <v>22959</v>
      </c>
      <c r="BC985" t="s">
        <v>23655</v>
      </c>
      <c r="BD985">
        <v>3</v>
      </c>
      <c r="BE985">
        <v>9528819653</v>
      </c>
      <c r="BF985">
        <v>9528843590</v>
      </c>
      <c r="BG985" t="s">
        <v>20077</v>
      </c>
      <c r="BH985" t="s">
        <v>20113</v>
      </c>
      <c r="BI985" t="s">
        <v>22274</v>
      </c>
      <c r="BJ985" t="s">
        <v>22274</v>
      </c>
      <c r="BK985" t="s">
        <v>22906</v>
      </c>
      <c r="BL985" t="s">
        <v>22962</v>
      </c>
      <c r="BM985" t="s">
        <v>26297</v>
      </c>
      <c r="BN985">
        <v>4</v>
      </c>
      <c r="BO985" t="s">
        <v>26802</v>
      </c>
      <c r="BP985" t="s">
        <v>15504</v>
      </c>
      <c r="BQ985" t="s">
        <v>26805</v>
      </c>
      <c r="BX985" t="s">
        <v>26809</v>
      </c>
      <c r="BY985" t="s">
        <v>26819</v>
      </c>
      <c r="BZ985" t="s">
        <v>27752</v>
      </c>
      <c r="CA985" t="s">
        <v>26813</v>
      </c>
      <c r="CB985" t="s">
        <v>29836</v>
      </c>
    </row>
    <row r="986" spans="1:80" x14ac:dyDescent="0.35">
      <c r="A986" s="1">
        <v>37015</v>
      </c>
      <c r="B986" t="s">
        <v>1063</v>
      </c>
      <c r="C986" t="s">
        <v>4346</v>
      </c>
      <c r="D986" t="s">
        <v>7515</v>
      </c>
      <c r="E986" t="s">
        <v>9535</v>
      </c>
      <c r="F986">
        <v>0</v>
      </c>
      <c r="K986">
        <v>-1755</v>
      </c>
      <c r="L986">
        <v>1299</v>
      </c>
      <c r="M986">
        <v>-1755</v>
      </c>
      <c r="N986">
        <v>1299</v>
      </c>
      <c r="O986">
        <v>-1755</v>
      </c>
      <c r="P986">
        <v>13515</v>
      </c>
      <c r="Q986" t="s">
        <v>11143</v>
      </c>
      <c r="R986">
        <v>2019</v>
      </c>
      <c r="S986" t="s">
        <v>11304</v>
      </c>
      <c r="T986" t="s">
        <v>11839</v>
      </c>
      <c r="U986" t="s">
        <v>11512</v>
      </c>
      <c r="X986">
        <v>97</v>
      </c>
      <c r="Y986" t="s">
        <v>12814</v>
      </c>
      <c r="Z986" t="s">
        <v>12831</v>
      </c>
      <c r="AA986" t="s">
        <v>12861</v>
      </c>
      <c r="AB986" t="s">
        <v>12952</v>
      </c>
      <c r="AC986" t="s">
        <v>13449</v>
      </c>
      <c r="AD986">
        <v>97</v>
      </c>
      <c r="AE986" t="s">
        <v>12814</v>
      </c>
      <c r="AF986" t="s">
        <v>12831</v>
      </c>
      <c r="AG986" t="s">
        <v>12861</v>
      </c>
      <c r="AH986" t="s">
        <v>12952</v>
      </c>
      <c r="AI986" t="s">
        <v>13449</v>
      </c>
      <c r="AL986" t="s">
        <v>15503</v>
      </c>
      <c r="AM986" t="s">
        <v>15506</v>
      </c>
      <c r="AP986">
        <v>24266400</v>
      </c>
      <c r="AQ986" t="s">
        <v>16136</v>
      </c>
      <c r="AS986" t="s">
        <v>17918</v>
      </c>
      <c r="AT986" t="s">
        <v>16136</v>
      </c>
      <c r="AU986">
        <v>24266400</v>
      </c>
      <c r="AV986" t="s">
        <v>20077</v>
      </c>
      <c r="AW986" t="s">
        <v>20113</v>
      </c>
      <c r="AX986" t="s">
        <v>20801</v>
      </c>
      <c r="AZ986" t="s">
        <v>22168</v>
      </c>
      <c r="BA986" t="s">
        <v>22903</v>
      </c>
      <c r="BB986" t="s">
        <v>22959</v>
      </c>
      <c r="BC986" t="s">
        <v>23655</v>
      </c>
      <c r="BD986">
        <v>3</v>
      </c>
      <c r="BE986">
        <v>9528819653</v>
      </c>
      <c r="BF986">
        <v>9528843590</v>
      </c>
      <c r="BG986" t="s">
        <v>20077</v>
      </c>
      <c r="BH986" t="s">
        <v>20113</v>
      </c>
      <c r="BI986" t="s">
        <v>22168</v>
      </c>
      <c r="BJ986" t="s">
        <v>25745</v>
      </c>
      <c r="BK986" t="s">
        <v>22903</v>
      </c>
      <c r="BL986" t="s">
        <v>22959</v>
      </c>
      <c r="BM986" t="s">
        <v>26298</v>
      </c>
      <c r="BN986">
        <v>4</v>
      </c>
      <c r="BO986" t="s">
        <v>26802</v>
      </c>
      <c r="BP986" t="s">
        <v>15504</v>
      </c>
      <c r="BQ986" t="s">
        <v>26805</v>
      </c>
      <c r="BX986" t="s">
        <v>26809</v>
      </c>
      <c r="BY986" t="s">
        <v>26819</v>
      </c>
      <c r="BZ986" t="s">
        <v>27753</v>
      </c>
      <c r="CA986" t="s">
        <v>26813</v>
      </c>
      <c r="CB986" t="s">
        <v>29836</v>
      </c>
    </row>
    <row r="987" spans="1:80" x14ac:dyDescent="0.35">
      <c r="A987" s="1">
        <v>37016</v>
      </c>
      <c r="B987" t="s">
        <v>1064</v>
      </c>
      <c r="C987" t="s">
        <v>4347</v>
      </c>
      <c r="D987" t="s">
        <v>7516</v>
      </c>
      <c r="E987" t="s">
        <v>9537</v>
      </c>
      <c r="F987">
        <v>0</v>
      </c>
      <c r="K987">
        <v>-1698</v>
      </c>
      <c r="L987">
        <v>8694</v>
      </c>
      <c r="M987">
        <v>-1698</v>
      </c>
      <c r="N987">
        <v>8694</v>
      </c>
      <c r="O987">
        <v>-1698</v>
      </c>
      <c r="P987">
        <v>24282</v>
      </c>
      <c r="Q987" t="s">
        <v>11143</v>
      </c>
      <c r="R987">
        <v>2019</v>
      </c>
      <c r="S987" t="s">
        <v>11304</v>
      </c>
      <c r="T987" t="s">
        <v>11722</v>
      </c>
      <c r="U987" t="s">
        <v>11512</v>
      </c>
      <c r="X987">
        <v>97</v>
      </c>
      <c r="Y987" t="s">
        <v>12814</v>
      </c>
      <c r="Z987" t="s">
        <v>12831</v>
      </c>
      <c r="AA987" t="s">
        <v>12861</v>
      </c>
      <c r="AB987" t="s">
        <v>12952</v>
      </c>
      <c r="AC987" t="s">
        <v>13449</v>
      </c>
      <c r="AD987">
        <v>97</v>
      </c>
      <c r="AE987" t="s">
        <v>12814</v>
      </c>
      <c r="AF987" t="s">
        <v>12831</v>
      </c>
      <c r="AG987" t="s">
        <v>12861</v>
      </c>
      <c r="AH987" t="s">
        <v>12952</v>
      </c>
      <c r="AI987" t="s">
        <v>13449</v>
      </c>
      <c r="AL987" t="s">
        <v>15503</v>
      </c>
      <c r="AM987" t="s">
        <v>15506</v>
      </c>
      <c r="AP987">
        <v>102284080</v>
      </c>
      <c r="AQ987" t="s">
        <v>16137</v>
      </c>
      <c r="AS987" t="s">
        <v>17919</v>
      </c>
      <c r="AT987" t="s">
        <v>19411</v>
      </c>
      <c r="AU987">
        <v>102284080</v>
      </c>
      <c r="AV987" t="s">
        <v>20077</v>
      </c>
      <c r="AW987" t="s">
        <v>20113</v>
      </c>
      <c r="AX987" t="s">
        <v>20802</v>
      </c>
      <c r="AZ987" t="s">
        <v>14556</v>
      </c>
      <c r="BA987" t="s">
        <v>22896</v>
      </c>
      <c r="BB987" t="s">
        <v>22951</v>
      </c>
      <c r="BC987" t="s">
        <v>23656</v>
      </c>
      <c r="BD987">
        <v>2</v>
      </c>
      <c r="BE987">
        <v>4027332123</v>
      </c>
      <c r="BF987">
        <v>4027332122</v>
      </c>
      <c r="BG987" t="s">
        <v>20077</v>
      </c>
      <c r="BH987" t="s">
        <v>20113</v>
      </c>
      <c r="BI987" t="s">
        <v>25588</v>
      </c>
      <c r="BJ987" t="s">
        <v>25890</v>
      </c>
      <c r="BK987" t="s">
        <v>22896</v>
      </c>
      <c r="BL987" t="s">
        <v>22951</v>
      </c>
      <c r="BM987" t="s">
        <v>26299</v>
      </c>
      <c r="BN987">
        <v>3</v>
      </c>
      <c r="BO987" t="s">
        <v>26802</v>
      </c>
      <c r="BP987" t="s">
        <v>15504</v>
      </c>
      <c r="BQ987" t="s">
        <v>26805</v>
      </c>
      <c r="BX987" t="s">
        <v>26809</v>
      </c>
      <c r="BY987" t="s">
        <v>26819</v>
      </c>
      <c r="BZ987" t="s">
        <v>27754</v>
      </c>
      <c r="CA987" t="s">
        <v>26813</v>
      </c>
      <c r="CB987" t="s">
        <v>29836</v>
      </c>
    </row>
    <row r="988" spans="1:80" x14ac:dyDescent="0.35">
      <c r="A988" s="1">
        <v>37017</v>
      </c>
      <c r="B988" t="s">
        <v>1065</v>
      </c>
      <c r="C988" t="s">
        <v>4348</v>
      </c>
      <c r="D988" t="s">
        <v>7517</v>
      </c>
      <c r="E988" t="s">
        <v>9535</v>
      </c>
      <c r="F988">
        <v>0</v>
      </c>
      <c r="K988">
        <v>-2094</v>
      </c>
      <c r="L988">
        <v>2684</v>
      </c>
      <c r="M988">
        <v>-2094</v>
      </c>
      <c r="N988">
        <v>2684</v>
      </c>
      <c r="O988">
        <v>-2094</v>
      </c>
      <c r="P988">
        <v>21796</v>
      </c>
      <c r="Q988" t="s">
        <v>11143</v>
      </c>
      <c r="R988">
        <v>2019</v>
      </c>
      <c r="S988" t="s">
        <v>11304</v>
      </c>
      <c r="T988" t="s">
        <v>11839</v>
      </c>
      <c r="U988" t="s">
        <v>11512</v>
      </c>
      <c r="X988">
        <v>97</v>
      </c>
      <c r="Y988" t="s">
        <v>12814</v>
      </c>
      <c r="Z988" t="s">
        <v>12831</v>
      </c>
      <c r="AA988" t="s">
        <v>12861</v>
      </c>
      <c r="AB988" t="s">
        <v>12952</v>
      </c>
      <c r="AC988" t="s">
        <v>13449</v>
      </c>
      <c r="AD988">
        <v>97</v>
      </c>
      <c r="AE988" t="s">
        <v>12814</v>
      </c>
      <c r="AF988" t="s">
        <v>12831</v>
      </c>
      <c r="AG988" t="s">
        <v>12861</v>
      </c>
      <c r="AH988" t="s">
        <v>12952</v>
      </c>
      <c r="AI988" t="s">
        <v>13449</v>
      </c>
      <c r="AL988" t="s">
        <v>15503</v>
      </c>
      <c r="AM988" t="s">
        <v>15506</v>
      </c>
      <c r="AP988">
        <v>24266400</v>
      </c>
      <c r="AQ988" t="s">
        <v>16136</v>
      </c>
      <c r="AS988" t="s">
        <v>17918</v>
      </c>
      <c r="AT988" t="s">
        <v>16136</v>
      </c>
      <c r="AU988">
        <v>24266400</v>
      </c>
      <c r="AV988" t="s">
        <v>20077</v>
      </c>
      <c r="AW988" t="s">
        <v>20113</v>
      </c>
      <c r="AX988" t="s">
        <v>20801</v>
      </c>
      <c r="AZ988" t="s">
        <v>22168</v>
      </c>
      <c r="BA988" t="s">
        <v>22903</v>
      </c>
      <c r="BB988" t="s">
        <v>22959</v>
      </c>
      <c r="BC988" t="s">
        <v>23655</v>
      </c>
      <c r="BD988">
        <v>3</v>
      </c>
      <c r="BE988">
        <v>9528819653</v>
      </c>
      <c r="BF988">
        <v>9528843590</v>
      </c>
      <c r="BG988" t="s">
        <v>20077</v>
      </c>
      <c r="BH988" t="s">
        <v>20113</v>
      </c>
      <c r="BI988" t="s">
        <v>25589</v>
      </c>
      <c r="BJ988" t="s">
        <v>25589</v>
      </c>
      <c r="BK988" t="s">
        <v>22924</v>
      </c>
      <c r="BL988" t="s">
        <v>23012</v>
      </c>
      <c r="BM988" t="s">
        <v>26300</v>
      </c>
      <c r="BN988">
        <v>0</v>
      </c>
      <c r="BO988" t="s">
        <v>26802</v>
      </c>
      <c r="BP988" t="s">
        <v>15504</v>
      </c>
      <c r="BQ988" t="s">
        <v>26805</v>
      </c>
      <c r="BX988" t="s">
        <v>26809</v>
      </c>
      <c r="BY988" t="s">
        <v>26819</v>
      </c>
      <c r="BZ988" t="s">
        <v>27755</v>
      </c>
      <c r="CA988" t="s">
        <v>26813</v>
      </c>
      <c r="CB988" t="s">
        <v>29836</v>
      </c>
    </row>
    <row r="989" spans="1:80" x14ac:dyDescent="0.35">
      <c r="A989" s="1">
        <v>37035</v>
      </c>
      <c r="B989" t="s">
        <v>1066</v>
      </c>
      <c r="C989" t="s">
        <v>4349</v>
      </c>
      <c r="D989" t="s">
        <v>7518</v>
      </c>
      <c r="E989" t="s">
        <v>9536</v>
      </c>
      <c r="F989">
        <v>0</v>
      </c>
      <c r="K989">
        <v>-351727.53</v>
      </c>
      <c r="L989">
        <v>7036411.4299999997</v>
      </c>
      <c r="M989">
        <v>-351727.53</v>
      </c>
      <c r="N989">
        <v>7036411.4299999997</v>
      </c>
      <c r="O989">
        <v>-351727.53</v>
      </c>
      <c r="P989">
        <v>7185889.4299999997</v>
      </c>
      <c r="Q989" t="s">
        <v>11143</v>
      </c>
      <c r="R989">
        <v>2019</v>
      </c>
      <c r="S989" t="s">
        <v>11304</v>
      </c>
      <c r="T989" t="s">
        <v>11840</v>
      </c>
      <c r="U989" t="s">
        <v>11840</v>
      </c>
      <c r="W989" t="s">
        <v>12647</v>
      </c>
      <c r="X989">
        <v>97</v>
      </c>
      <c r="Y989" t="s">
        <v>12814</v>
      </c>
      <c r="Z989" t="s">
        <v>12831</v>
      </c>
      <c r="AA989" t="s">
        <v>12861</v>
      </c>
      <c r="AB989" t="s">
        <v>13164</v>
      </c>
      <c r="AC989" t="s">
        <v>13631</v>
      </c>
      <c r="AD989">
        <v>97</v>
      </c>
      <c r="AE989" t="s">
        <v>12814</v>
      </c>
      <c r="AF989" t="s">
        <v>12831</v>
      </c>
      <c r="AG989" t="s">
        <v>12861</v>
      </c>
      <c r="AH989" t="s">
        <v>13164</v>
      </c>
      <c r="AI989" t="s">
        <v>13631</v>
      </c>
      <c r="AL989" t="s">
        <v>15503</v>
      </c>
      <c r="AM989" t="s">
        <v>15506</v>
      </c>
      <c r="AP989">
        <v>850477035</v>
      </c>
      <c r="AQ989" t="s">
        <v>16138</v>
      </c>
      <c r="AS989" t="s">
        <v>17920</v>
      </c>
      <c r="AT989" t="s">
        <v>19412</v>
      </c>
      <c r="AU989">
        <v>850477035</v>
      </c>
      <c r="AV989" t="s">
        <v>20086</v>
      </c>
      <c r="AW989" t="s">
        <v>20122</v>
      </c>
      <c r="AX989" t="s">
        <v>20803</v>
      </c>
      <c r="AZ989" t="s">
        <v>22253</v>
      </c>
      <c r="BE989">
        <v>7035042129</v>
      </c>
      <c r="BF989">
        <v>7035649154</v>
      </c>
      <c r="BG989" t="s">
        <v>20086</v>
      </c>
      <c r="BH989" t="s">
        <v>20122</v>
      </c>
      <c r="BO989" t="s">
        <v>26802</v>
      </c>
      <c r="BP989" t="s">
        <v>15504</v>
      </c>
      <c r="BQ989" t="s">
        <v>26805</v>
      </c>
      <c r="BX989" t="s">
        <v>26809</v>
      </c>
      <c r="BY989" t="s">
        <v>26819</v>
      </c>
      <c r="BZ989" t="s">
        <v>27756</v>
      </c>
      <c r="CA989" t="s">
        <v>26804</v>
      </c>
      <c r="CB989" t="s">
        <v>29831</v>
      </c>
    </row>
    <row r="990" spans="1:80" x14ac:dyDescent="0.35">
      <c r="A990" s="1">
        <v>37036</v>
      </c>
      <c r="B990" t="s">
        <v>1067</v>
      </c>
      <c r="C990" t="s">
        <v>4350</v>
      </c>
      <c r="D990" t="s">
        <v>7519</v>
      </c>
      <c r="E990" t="s">
        <v>9536</v>
      </c>
      <c r="F990">
        <v>0</v>
      </c>
      <c r="K990">
        <v>-3221.17</v>
      </c>
      <c r="L990">
        <v>125090.63</v>
      </c>
      <c r="M990">
        <v>-3221.17</v>
      </c>
      <c r="N990">
        <v>125090.63</v>
      </c>
      <c r="O990">
        <v>-3221.17</v>
      </c>
      <c r="P990">
        <v>426090.63</v>
      </c>
      <c r="Q990" t="s">
        <v>11143</v>
      </c>
      <c r="R990">
        <v>2019</v>
      </c>
      <c r="S990" t="s">
        <v>11304</v>
      </c>
      <c r="T990" t="s">
        <v>11228</v>
      </c>
      <c r="U990" t="s">
        <v>12416</v>
      </c>
      <c r="X990">
        <v>97</v>
      </c>
      <c r="Y990" t="s">
        <v>12814</v>
      </c>
      <c r="Z990" t="s">
        <v>12831</v>
      </c>
      <c r="AA990" t="s">
        <v>12861</v>
      </c>
      <c r="AB990" t="s">
        <v>13165</v>
      </c>
      <c r="AC990" t="s">
        <v>13632</v>
      </c>
      <c r="AD990">
        <v>96</v>
      </c>
      <c r="AE990" t="s">
        <v>13834</v>
      </c>
      <c r="AF990" t="s">
        <v>13837</v>
      </c>
      <c r="AG990" t="s">
        <v>13844</v>
      </c>
      <c r="AH990" t="s">
        <v>13165</v>
      </c>
      <c r="AI990" t="s">
        <v>14758</v>
      </c>
      <c r="AL990" t="s">
        <v>15503</v>
      </c>
      <c r="AM990" t="s">
        <v>15506</v>
      </c>
      <c r="AP990">
        <v>7946452</v>
      </c>
      <c r="AQ990" t="s">
        <v>16139</v>
      </c>
      <c r="AS990" t="s">
        <v>17921</v>
      </c>
      <c r="AT990" t="s">
        <v>19413</v>
      </c>
      <c r="AU990">
        <v>187173612</v>
      </c>
      <c r="AV990" t="s">
        <v>20077</v>
      </c>
      <c r="AW990" t="s">
        <v>20113</v>
      </c>
      <c r="AX990" t="s">
        <v>20804</v>
      </c>
      <c r="AZ990" t="s">
        <v>22008</v>
      </c>
      <c r="BA990" t="s">
        <v>22906</v>
      </c>
      <c r="BB990" t="s">
        <v>22962</v>
      </c>
      <c r="BC990" t="s">
        <v>23657</v>
      </c>
      <c r="BD990">
        <v>2</v>
      </c>
      <c r="BE990">
        <v>3197865941</v>
      </c>
      <c r="BF990">
        <v>3197867271</v>
      </c>
      <c r="BG990" t="s">
        <v>20077</v>
      </c>
      <c r="BH990" t="s">
        <v>20113</v>
      </c>
      <c r="BI990" t="s">
        <v>25590</v>
      </c>
      <c r="BJ990" t="s">
        <v>25891</v>
      </c>
      <c r="BK990" t="s">
        <v>22906</v>
      </c>
      <c r="BL990" t="s">
        <v>22962</v>
      </c>
      <c r="BM990" t="s">
        <v>26301</v>
      </c>
      <c r="BN990">
        <v>3</v>
      </c>
      <c r="BO990" t="s">
        <v>26802</v>
      </c>
      <c r="BP990" t="s">
        <v>15504</v>
      </c>
      <c r="BQ990" t="s">
        <v>26805</v>
      </c>
      <c r="BX990" t="s">
        <v>26809</v>
      </c>
      <c r="BY990" t="s">
        <v>26819</v>
      </c>
      <c r="BZ990" t="s">
        <v>27757</v>
      </c>
      <c r="CA990" t="s">
        <v>26803</v>
      </c>
      <c r="CB990" t="s">
        <v>29832</v>
      </c>
    </row>
    <row r="991" spans="1:80" x14ac:dyDescent="0.35">
      <c r="A991" s="1">
        <v>37053</v>
      </c>
      <c r="B991" t="s">
        <v>1068</v>
      </c>
      <c r="C991" t="s">
        <v>4351</v>
      </c>
      <c r="D991" t="s">
        <v>7520</v>
      </c>
      <c r="E991" t="s">
        <v>9535</v>
      </c>
      <c r="F991">
        <v>0</v>
      </c>
      <c r="K991">
        <v>-1242.74</v>
      </c>
      <c r="L991">
        <v>3931.42</v>
      </c>
      <c r="M991">
        <v>-1242.74</v>
      </c>
      <c r="N991">
        <v>3931.42</v>
      </c>
      <c r="O991">
        <v>-1242.74</v>
      </c>
      <c r="P991">
        <v>3931.42</v>
      </c>
      <c r="Q991" t="s">
        <v>11143</v>
      </c>
      <c r="R991">
        <v>2019</v>
      </c>
      <c r="S991" t="s">
        <v>11304</v>
      </c>
      <c r="T991" t="s">
        <v>11841</v>
      </c>
      <c r="U991" t="s">
        <v>11841</v>
      </c>
      <c r="X991">
        <v>97</v>
      </c>
      <c r="Y991" t="s">
        <v>12814</v>
      </c>
      <c r="Z991" t="s">
        <v>12831</v>
      </c>
      <c r="AA991" t="s">
        <v>12861</v>
      </c>
      <c r="AB991" t="s">
        <v>13056</v>
      </c>
      <c r="AC991" t="s">
        <v>13540</v>
      </c>
      <c r="AD991">
        <v>97</v>
      </c>
      <c r="AE991" t="s">
        <v>12814</v>
      </c>
      <c r="AF991" t="s">
        <v>9339</v>
      </c>
      <c r="AG991" t="s">
        <v>12862</v>
      </c>
      <c r="AH991" t="s">
        <v>14086</v>
      </c>
      <c r="AI991" t="s">
        <v>14759</v>
      </c>
      <c r="AL991" t="s">
        <v>15503</v>
      </c>
      <c r="AM991" t="s">
        <v>15506</v>
      </c>
      <c r="AP991">
        <v>122845055</v>
      </c>
      <c r="AQ991" t="s">
        <v>16140</v>
      </c>
      <c r="AS991" t="s">
        <v>17922</v>
      </c>
      <c r="AT991" t="s">
        <v>19414</v>
      </c>
      <c r="AU991">
        <v>37897402</v>
      </c>
      <c r="AV991" t="s">
        <v>20077</v>
      </c>
      <c r="AW991" t="s">
        <v>20113</v>
      </c>
      <c r="AX991" t="s">
        <v>20805</v>
      </c>
      <c r="AZ991" t="s">
        <v>14557</v>
      </c>
      <c r="BA991" t="s">
        <v>22905</v>
      </c>
      <c r="BB991" t="s">
        <v>22961</v>
      </c>
      <c r="BC991" t="s">
        <v>23658</v>
      </c>
      <c r="BD991">
        <v>1</v>
      </c>
      <c r="BE991">
        <v>8067454495</v>
      </c>
      <c r="BF991">
        <v>8067452182</v>
      </c>
      <c r="BG991" t="s">
        <v>20077</v>
      </c>
      <c r="BH991" t="s">
        <v>20113</v>
      </c>
      <c r="BI991" t="s">
        <v>14557</v>
      </c>
      <c r="BJ991" t="s">
        <v>14557</v>
      </c>
      <c r="BK991" t="s">
        <v>22905</v>
      </c>
      <c r="BL991" t="s">
        <v>22961</v>
      </c>
      <c r="BM991" t="s">
        <v>26302</v>
      </c>
      <c r="BN991">
        <v>1</v>
      </c>
      <c r="BO991" t="s">
        <v>26802</v>
      </c>
      <c r="BP991" t="s">
        <v>15504</v>
      </c>
      <c r="BQ991" t="s">
        <v>26805</v>
      </c>
      <c r="BX991" t="s">
        <v>26809</v>
      </c>
      <c r="BY991" t="s">
        <v>26819</v>
      </c>
      <c r="BZ991" t="s">
        <v>27758</v>
      </c>
      <c r="CA991" t="s">
        <v>15504</v>
      </c>
      <c r="CB991" t="s">
        <v>29835</v>
      </c>
    </row>
    <row r="992" spans="1:80" x14ac:dyDescent="0.35">
      <c r="A992" s="1">
        <v>37067</v>
      </c>
      <c r="B992" t="s">
        <v>1069</v>
      </c>
      <c r="C992" t="s">
        <v>4352</v>
      </c>
      <c r="D992" t="s">
        <v>7521</v>
      </c>
      <c r="E992" t="s">
        <v>9538</v>
      </c>
      <c r="F992">
        <v>0</v>
      </c>
      <c r="K992">
        <v>-14377.68</v>
      </c>
      <c r="L992">
        <v>46189.56</v>
      </c>
      <c r="M992">
        <v>-14377.68</v>
      </c>
      <c r="N992">
        <v>46189.56</v>
      </c>
      <c r="O992">
        <v>-14377.68</v>
      </c>
      <c r="P992">
        <v>46189.56</v>
      </c>
      <c r="Q992" t="s">
        <v>11143</v>
      </c>
      <c r="R992">
        <v>2019</v>
      </c>
      <c r="S992" t="s">
        <v>11304</v>
      </c>
      <c r="T992" t="s">
        <v>11690</v>
      </c>
      <c r="U992" t="s">
        <v>11690</v>
      </c>
      <c r="X992">
        <v>97</v>
      </c>
      <c r="Y992" t="s">
        <v>12814</v>
      </c>
      <c r="Z992" t="s">
        <v>12831</v>
      </c>
      <c r="AA992" t="s">
        <v>12861</v>
      </c>
      <c r="AB992" t="s">
        <v>13166</v>
      </c>
      <c r="AC992" t="s">
        <v>13633</v>
      </c>
      <c r="AD992">
        <v>97</v>
      </c>
      <c r="AE992" t="s">
        <v>12814</v>
      </c>
      <c r="AF992" t="s">
        <v>12831</v>
      </c>
      <c r="AG992" t="s">
        <v>12861</v>
      </c>
      <c r="AH992" t="s">
        <v>14087</v>
      </c>
      <c r="AI992" t="s">
        <v>14760</v>
      </c>
      <c r="AL992" t="s">
        <v>15503</v>
      </c>
      <c r="AM992" t="s">
        <v>15506</v>
      </c>
      <c r="AP992">
        <v>430893090</v>
      </c>
      <c r="AQ992" t="s">
        <v>16141</v>
      </c>
      <c r="AS992" t="s">
        <v>17923</v>
      </c>
      <c r="AT992" t="s">
        <v>16141</v>
      </c>
      <c r="AU992">
        <v>430893090</v>
      </c>
      <c r="AV992" t="s">
        <v>20096</v>
      </c>
      <c r="AW992" t="s">
        <v>20132</v>
      </c>
      <c r="AX992" t="s">
        <v>20806</v>
      </c>
      <c r="AZ992" t="s">
        <v>22394</v>
      </c>
      <c r="BB992" t="s">
        <v>22394</v>
      </c>
      <c r="BC992" t="s">
        <v>23659</v>
      </c>
      <c r="BG992" t="s">
        <v>20096</v>
      </c>
      <c r="BH992" t="s">
        <v>20132</v>
      </c>
      <c r="BO992" t="s">
        <v>26802</v>
      </c>
      <c r="BP992" t="s">
        <v>15504</v>
      </c>
      <c r="BQ992" t="s">
        <v>26805</v>
      </c>
      <c r="BX992" t="s">
        <v>26809</v>
      </c>
      <c r="BY992" t="s">
        <v>26819</v>
      </c>
      <c r="BZ992" t="s">
        <v>27759</v>
      </c>
      <c r="CA992" t="s">
        <v>26813</v>
      </c>
      <c r="CB992" t="s">
        <v>29836</v>
      </c>
    </row>
    <row r="993" spans="1:80" x14ac:dyDescent="0.35">
      <c r="A993" s="1">
        <v>37077</v>
      </c>
      <c r="B993" t="s">
        <v>1070</v>
      </c>
      <c r="C993" t="s">
        <v>4353</v>
      </c>
      <c r="D993" t="s">
        <v>7522</v>
      </c>
      <c r="E993" t="s">
        <v>9541</v>
      </c>
      <c r="F993">
        <v>0</v>
      </c>
      <c r="K993">
        <v>-9781.4699999999993</v>
      </c>
      <c r="L993">
        <v>152603.95000000001</v>
      </c>
      <c r="M993">
        <v>-9781.4699999999993</v>
      </c>
      <c r="N993">
        <v>152603.95000000001</v>
      </c>
      <c r="O993">
        <v>-9781.4699999999993</v>
      </c>
      <c r="P993">
        <v>152603.95000000001</v>
      </c>
      <c r="Q993" t="s">
        <v>11143</v>
      </c>
      <c r="R993">
        <v>2019</v>
      </c>
      <c r="S993" t="s">
        <v>11318</v>
      </c>
      <c r="T993" t="s">
        <v>11474</v>
      </c>
      <c r="U993" t="s">
        <v>11474</v>
      </c>
      <c r="X993">
        <v>97</v>
      </c>
      <c r="Y993" t="s">
        <v>12814</v>
      </c>
      <c r="Z993" t="s">
        <v>12831</v>
      </c>
      <c r="AA993" t="s">
        <v>12861</v>
      </c>
      <c r="AB993" t="s">
        <v>12960</v>
      </c>
      <c r="AC993" t="s">
        <v>13451</v>
      </c>
      <c r="AD993">
        <v>97</v>
      </c>
      <c r="AE993" t="s">
        <v>12814</v>
      </c>
      <c r="AF993" t="s">
        <v>12831</v>
      </c>
      <c r="AG993" t="s">
        <v>12861</v>
      </c>
      <c r="AH993" t="s">
        <v>14088</v>
      </c>
      <c r="AI993" t="s">
        <v>14761</v>
      </c>
      <c r="AL993" t="s">
        <v>15503</v>
      </c>
      <c r="AM993" t="s">
        <v>15506</v>
      </c>
      <c r="AP993">
        <v>881095905</v>
      </c>
      <c r="AQ993" t="s">
        <v>16142</v>
      </c>
      <c r="AS993" t="s">
        <v>17924</v>
      </c>
      <c r="AT993" t="s">
        <v>16142</v>
      </c>
      <c r="AU993">
        <v>881095905</v>
      </c>
      <c r="AV993" t="s">
        <v>20097</v>
      </c>
      <c r="AW993" t="s">
        <v>20133</v>
      </c>
      <c r="AX993" t="s">
        <v>20807</v>
      </c>
      <c r="AZ993" t="s">
        <v>22395</v>
      </c>
      <c r="BB993" t="s">
        <v>22993</v>
      </c>
      <c r="BC993" t="s">
        <v>23660</v>
      </c>
      <c r="BG993" t="s">
        <v>20097</v>
      </c>
      <c r="BH993" t="s">
        <v>20133</v>
      </c>
      <c r="BO993" t="s">
        <v>26802</v>
      </c>
      <c r="BP993" t="s">
        <v>15504</v>
      </c>
      <c r="BQ993" t="s">
        <v>26805</v>
      </c>
      <c r="BX993" t="s">
        <v>26809</v>
      </c>
      <c r="BY993" t="s">
        <v>26819</v>
      </c>
      <c r="BZ993" t="s">
        <v>27760</v>
      </c>
      <c r="CA993" t="s">
        <v>26803</v>
      </c>
      <c r="CB993" t="s">
        <v>29832</v>
      </c>
    </row>
    <row r="994" spans="1:80" x14ac:dyDescent="0.35">
      <c r="A994" s="1">
        <v>37078</v>
      </c>
      <c r="B994" t="s">
        <v>1071</v>
      </c>
      <c r="C994" t="s">
        <v>4354</v>
      </c>
      <c r="D994" t="s">
        <v>7523</v>
      </c>
      <c r="E994" t="s">
        <v>9536</v>
      </c>
      <c r="F994">
        <v>0</v>
      </c>
      <c r="K994">
        <v>-10522.46</v>
      </c>
      <c r="L994">
        <v>80084.69</v>
      </c>
      <c r="M994">
        <v>-10522.46</v>
      </c>
      <c r="N994">
        <v>80084.69</v>
      </c>
      <c r="O994">
        <v>-10522.46</v>
      </c>
      <c r="P994">
        <v>80084.69</v>
      </c>
      <c r="Q994" t="s">
        <v>11143</v>
      </c>
      <c r="R994">
        <v>2019</v>
      </c>
      <c r="S994" t="s">
        <v>11319</v>
      </c>
      <c r="T994" t="s">
        <v>11496</v>
      </c>
      <c r="U994" t="s">
        <v>11496</v>
      </c>
      <c r="X994">
        <v>97</v>
      </c>
      <c r="Y994" t="s">
        <v>12814</v>
      </c>
      <c r="Z994" t="s">
        <v>12831</v>
      </c>
      <c r="AA994" t="s">
        <v>12861</v>
      </c>
      <c r="AB994" t="s">
        <v>12960</v>
      </c>
      <c r="AC994" t="s">
        <v>13451</v>
      </c>
      <c r="AD994">
        <v>97</v>
      </c>
      <c r="AE994" t="s">
        <v>12814</v>
      </c>
      <c r="AF994" t="s">
        <v>12831</v>
      </c>
      <c r="AG994" t="s">
        <v>12861</v>
      </c>
      <c r="AH994" t="s">
        <v>14088</v>
      </c>
      <c r="AI994" t="s">
        <v>14761</v>
      </c>
      <c r="AL994" t="s">
        <v>15503</v>
      </c>
      <c r="AM994" t="s">
        <v>15506</v>
      </c>
      <c r="AP994">
        <v>881405369</v>
      </c>
      <c r="AQ994" t="s">
        <v>16143</v>
      </c>
      <c r="AS994" t="s">
        <v>17925</v>
      </c>
      <c r="AT994" t="s">
        <v>16143</v>
      </c>
      <c r="AU994">
        <v>881405369</v>
      </c>
      <c r="AV994" t="s">
        <v>20097</v>
      </c>
      <c r="AW994" t="s">
        <v>20133</v>
      </c>
      <c r="AX994" t="s">
        <v>20808</v>
      </c>
      <c r="AZ994" t="s">
        <v>22395</v>
      </c>
      <c r="BB994" t="s">
        <v>22994</v>
      </c>
      <c r="BE994">
        <v>9545436258</v>
      </c>
      <c r="BG994" t="s">
        <v>20097</v>
      </c>
      <c r="BH994" t="s">
        <v>20133</v>
      </c>
      <c r="BO994" t="s">
        <v>26802</v>
      </c>
      <c r="BP994" t="s">
        <v>15504</v>
      </c>
      <c r="BQ994" t="s">
        <v>26805</v>
      </c>
      <c r="BX994" t="s">
        <v>26809</v>
      </c>
      <c r="BY994" t="s">
        <v>26819</v>
      </c>
      <c r="BZ994" t="s">
        <v>27761</v>
      </c>
      <c r="CA994" t="s">
        <v>26803</v>
      </c>
      <c r="CB994" t="s">
        <v>29832</v>
      </c>
    </row>
    <row r="995" spans="1:80" x14ac:dyDescent="0.35">
      <c r="A995" s="1">
        <v>37079</v>
      </c>
      <c r="B995" t="s">
        <v>1072</v>
      </c>
      <c r="C995" t="s">
        <v>4355</v>
      </c>
      <c r="D995" t="s">
        <v>7524</v>
      </c>
      <c r="E995" t="s">
        <v>9537</v>
      </c>
      <c r="F995">
        <v>0</v>
      </c>
      <c r="K995">
        <v>-5116.67</v>
      </c>
      <c r="L995">
        <v>77083.33</v>
      </c>
      <c r="M995">
        <v>-5116.67</v>
      </c>
      <c r="N995">
        <v>77083.33</v>
      </c>
      <c r="O995">
        <v>-5116.67</v>
      </c>
      <c r="P995">
        <v>77083.33</v>
      </c>
      <c r="Q995" t="s">
        <v>11143</v>
      </c>
      <c r="R995">
        <v>2019</v>
      </c>
      <c r="S995" t="s">
        <v>11291</v>
      </c>
      <c r="T995" t="s">
        <v>11735</v>
      </c>
      <c r="U995" t="s">
        <v>11735</v>
      </c>
      <c r="X995">
        <v>97</v>
      </c>
      <c r="Y995" t="s">
        <v>12814</v>
      </c>
      <c r="Z995" t="s">
        <v>12831</v>
      </c>
      <c r="AA995" t="s">
        <v>12861</v>
      </c>
      <c r="AB995" t="s">
        <v>12960</v>
      </c>
      <c r="AC995" t="s">
        <v>13451</v>
      </c>
      <c r="AD995">
        <v>97</v>
      </c>
      <c r="AE995" t="s">
        <v>12814</v>
      </c>
      <c r="AF995" t="s">
        <v>12831</v>
      </c>
      <c r="AG995" t="s">
        <v>12861</v>
      </c>
      <c r="AH995" t="s">
        <v>14088</v>
      </c>
      <c r="AI995" t="s">
        <v>14761</v>
      </c>
      <c r="AL995" t="s">
        <v>15503</v>
      </c>
      <c r="AM995" t="s">
        <v>15506</v>
      </c>
      <c r="AP995">
        <v>881405369</v>
      </c>
      <c r="AQ995" t="s">
        <v>16143</v>
      </c>
      <c r="AS995" t="s">
        <v>17925</v>
      </c>
      <c r="AT995" t="s">
        <v>16143</v>
      </c>
      <c r="AU995">
        <v>881405369</v>
      </c>
      <c r="AV995" t="s">
        <v>20097</v>
      </c>
      <c r="AW995" t="s">
        <v>20133</v>
      </c>
      <c r="AX995" t="s">
        <v>20808</v>
      </c>
      <c r="AZ995" t="s">
        <v>22395</v>
      </c>
      <c r="BB995" t="s">
        <v>22994</v>
      </c>
      <c r="BE995">
        <v>9545436258</v>
      </c>
      <c r="BG995" t="s">
        <v>20097</v>
      </c>
      <c r="BH995" t="s">
        <v>20133</v>
      </c>
      <c r="BO995" t="s">
        <v>26802</v>
      </c>
      <c r="BP995" t="s">
        <v>15504</v>
      </c>
      <c r="BQ995" t="s">
        <v>26805</v>
      </c>
      <c r="BX995" t="s">
        <v>26809</v>
      </c>
      <c r="BY995" t="s">
        <v>26819</v>
      </c>
      <c r="BZ995" t="s">
        <v>27762</v>
      </c>
      <c r="CA995" t="s">
        <v>26803</v>
      </c>
      <c r="CB995" t="s">
        <v>29832</v>
      </c>
    </row>
    <row r="996" spans="1:80" x14ac:dyDescent="0.35">
      <c r="A996" s="1">
        <v>37080</v>
      </c>
      <c r="B996" t="s">
        <v>1073</v>
      </c>
      <c r="C996" t="s">
        <v>4356</v>
      </c>
      <c r="D996" t="s">
        <v>7525</v>
      </c>
      <c r="E996" t="s">
        <v>9541</v>
      </c>
      <c r="F996">
        <v>0</v>
      </c>
      <c r="K996">
        <v>-2130.39</v>
      </c>
      <c r="L996">
        <v>94063.360000000001</v>
      </c>
      <c r="M996">
        <v>-2130.39</v>
      </c>
      <c r="N996">
        <v>94063.360000000001</v>
      </c>
      <c r="O996">
        <v>-2130.39</v>
      </c>
      <c r="P996">
        <v>94063.360000000001</v>
      </c>
      <c r="Q996" t="s">
        <v>11143</v>
      </c>
      <c r="R996">
        <v>2019</v>
      </c>
      <c r="S996" t="s">
        <v>11210</v>
      </c>
      <c r="T996" t="s">
        <v>11842</v>
      </c>
      <c r="U996" t="s">
        <v>11842</v>
      </c>
      <c r="X996">
        <v>97</v>
      </c>
      <c r="Y996" t="s">
        <v>12814</v>
      </c>
      <c r="Z996" t="s">
        <v>12831</v>
      </c>
      <c r="AA996" t="s">
        <v>12861</v>
      </c>
      <c r="AB996" t="s">
        <v>12961</v>
      </c>
      <c r="AC996" t="s">
        <v>13457</v>
      </c>
      <c r="AD996">
        <v>97</v>
      </c>
      <c r="AE996" t="s">
        <v>12814</v>
      </c>
      <c r="AF996" t="s">
        <v>12831</v>
      </c>
      <c r="AG996" t="s">
        <v>12861</v>
      </c>
      <c r="AH996" t="s">
        <v>13993</v>
      </c>
      <c r="AI996" t="s">
        <v>14667</v>
      </c>
      <c r="AL996" t="s">
        <v>15503</v>
      </c>
      <c r="AM996" t="s">
        <v>15506</v>
      </c>
      <c r="AP996">
        <v>123456787</v>
      </c>
      <c r="AQ996" t="s">
        <v>15616</v>
      </c>
      <c r="AS996" t="s">
        <v>17376</v>
      </c>
      <c r="AT996" t="s">
        <v>16296</v>
      </c>
      <c r="AU996">
        <v>123456787</v>
      </c>
      <c r="AV996" t="s">
        <v>20077</v>
      </c>
      <c r="AW996" t="s">
        <v>20113</v>
      </c>
      <c r="AX996" t="s">
        <v>20255</v>
      </c>
      <c r="AZ996" t="s">
        <v>22059</v>
      </c>
      <c r="BA996" t="s">
        <v>22901</v>
      </c>
      <c r="BB996" t="s">
        <v>22957</v>
      </c>
      <c r="BC996" t="s">
        <v>23121</v>
      </c>
      <c r="BD996">
        <v>0</v>
      </c>
      <c r="BE996">
        <v>7038593826</v>
      </c>
      <c r="BG996" t="s">
        <v>20086</v>
      </c>
      <c r="BH996" t="s">
        <v>20122</v>
      </c>
      <c r="BM996" t="s">
        <v>26303</v>
      </c>
      <c r="BO996" t="s">
        <v>26802</v>
      </c>
      <c r="BP996" t="s">
        <v>15504</v>
      </c>
      <c r="BQ996" t="s">
        <v>26805</v>
      </c>
      <c r="BX996" t="s">
        <v>26809</v>
      </c>
      <c r="BY996" t="s">
        <v>26819</v>
      </c>
      <c r="BZ996" t="s">
        <v>27763</v>
      </c>
      <c r="CA996" t="s">
        <v>26804</v>
      </c>
      <c r="CB996" t="s">
        <v>29831</v>
      </c>
    </row>
    <row r="997" spans="1:80" x14ac:dyDescent="0.35">
      <c r="A997" s="1">
        <v>37097</v>
      </c>
      <c r="B997" t="s">
        <v>1074</v>
      </c>
      <c r="C997" t="s">
        <v>4357</v>
      </c>
      <c r="D997" t="s">
        <v>7526</v>
      </c>
      <c r="E997" t="s">
        <v>9535</v>
      </c>
      <c r="F997">
        <v>0</v>
      </c>
      <c r="K997">
        <v>-1172</v>
      </c>
      <c r="L997">
        <v>23828</v>
      </c>
      <c r="M997">
        <v>-1172</v>
      </c>
      <c r="N997">
        <v>23828</v>
      </c>
      <c r="O997">
        <v>-1172</v>
      </c>
      <c r="P997">
        <v>23828</v>
      </c>
      <c r="Q997" t="s">
        <v>11143</v>
      </c>
      <c r="R997">
        <v>2019</v>
      </c>
      <c r="S997" t="s">
        <v>11210</v>
      </c>
      <c r="T997" t="s">
        <v>11245</v>
      </c>
      <c r="U997" t="s">
        <v>11245</v>
      </c>
      <c r="X997">
        <v>97</v>
      </c>
      <c r="Y997" t="s">
        <v>12814</v>
      </c>
      <c r="Z997" t="s">
        <v>12831</v>
      </c>
      <c r="AA997" t="s">
        <v>12861</v>
      </c>
      <c r="AB997" t="s">
        <v>13069</v>
      </c>
      <c r="AC997" t="s">
        <v>13551</v>
      </c>
      <c r="AD997">
        <v>97</v>
      </c>
      <c r="AE997" t="s">
        <v>12814</v>
      </c>
      <c r="AF997" t="s">
        <v>12831</v>
      </c>
      <c r="AG997" t="s">
        <v>12861</v>
      </c>
      <c r="AH997" t="s">
        <v>14089</v>
      </c>
      <c r="AI997" t="s">
        <v>14762</v>
      </c>
      <c r="AJ997" t="s">
        <v>15173</v>
      </c>
      <c r="AK997" t="s">
        <v>15380</v>
      </c>
      <c r="AL997" t="s">
        <v>15503</v>
      </c>
      <c r="AM997" t="s">
        <v>15506</v>
      </c>
      <c r="AP997">
        <v>79116895</v>
      </c>
      <c r="AQ997" t="s">
        <v>16144</v>
      </c>
      <c r="AS997" t="s">
        <v>17926</v>
      </c>
      <c r="AT997" t="s">
        <v>16144</v>
      </c>
      <c r="AU997">
        <v>1307081</v>
      </c>
      <c r="AV997" t="s">
        <v>20077</v>
      </c>
      <c r="AW997" t="s">
        <v>20113</v>
      </c>
      <c r="AX997" t="s">
        <v>20809</v>
      </c>
      <c r="AZ997" t="s">
        <v>22324</v>
      </c>
      <c r="BA997" t="s">
        <v>22915</v>
      </c>
      <c r="BB997" t="s">
        <v>22974</v>
      </c>
      <c r="BC997" t="s">
        <v>23661</v>
      </c>
      <c r="BD997">
        <v>3</v>
      </c>
      <c r="BE997">
        <v>9083808845</v>
      </c>
      <c r="BG997" t="s">
        <v>20077</v>
      </c>
      <c r="BH997" t="s">
        <v>20113</v>
      </c>
      <c r="BI997" t="s">
        <v>22698</v>
      </c>
      <c r="BJ997" t="s">
        <v>22356</v>
      </c>
      <c r="BK997" t="s">
        <v>22872</v>
      </c>
      <c r="BL997" t="s">
        <v>22925</v>
      </c>
      <c r="BM997" t="s">
        <v>26304</v>
      </c>
      <c r="BN997">
        <v>12</v>
      </c>
      <c r="BO997" t="s">
        <v>26802</v>
      </c>
      <c r="BP997" t="s">
        <v>15504</v>
      </c>
      <c r="BQ997" t="s">
        <v>26805</v>
      </c>
      <c r="BX997" t="s">
        <v>26809</v>
      </c>
      <c r="BY997" t="s">
        <v>26819</v>
      </c>
      <c r="BZ997" t="s">
        <v>27764</v>
      </c>
      <c r="CA997" t="s">
        <v>26803</v>
      </c>
      <c r="CB997" t="s">
        <v>29832</v>
      </c>
    </row>
    <row r="998" spans="1:80" x14ac:dyDescent="0.35">
      <c r="A998" s="1">
        <v>37101</v>
      </c>
      <c r="B998" t="s">
        <v>1075</v>
      </c>
      <c r="C998" t="s">
        <v>4358</v>
      </c>
      <c r="D998" t="s">
        <v>7527</v>
      </c>
      <c r="E998" t="s">
        <v>9535</v>
      </c>
      <c r="F998">
        <v>0</v>
      </c>
      <c r="K998">
        <v>-12711.84</v>
      </c>
      <c r="L998">
        <v>0</v>
      </c>
      <c r="M998">
        <v>-12711.84</v>
      </c>
      <c r="N998">
        <v>0</v>
      </c>
      <c r="O998">
        <v>-12711.84</v>
      </c>
      <c r="P998">
        <v>0</v>
      </c>
      <c r="Q998" t="s">
        <v>11143</v>
      </c>
      <c r="R998">
        <v>2019</v>
      </c>
      <c r="S998" t="s">
        <v>11268</v>
      </c>
      <c r="T998" t="s">
        <v>11843</v>
      </c>
      <c r="U998" t="s">
        <v>11843</v>
      </c>
      <c r="X998">
        <v>97</v>
      </c>
      <c r="Y998" t="s">
        <v>12814</v>
      </c>
      <c r="Z998" t="s">
        <v>12831</v>
      </c>
      <c r="AA998" t="s">
        <v>12861</v>
      </c>
      <c r="AB998" t="s">
        <v>13167</v>
      </c>
      <c r="AC998" t="s">
        <v>13634</v>
      </c>
      <c r="AD998">
        <v>97</v>
      </c>
      <c r="AE998" t="s">
        <v>12814</v>
      </c>
      <c r="AF998" t="s">
        <v>12831</v>
      </c>
      <c r="AG998" t="s">
        <v>12861</v>
      </c>
      <c r="AH998" t="s">
        <v>14051</v>
      </c>
      <c r="AI998" t="s">
        <v>14722</v>
      </c>
      <c r="AL998" t="s">
        <v>15503</v>
      </c>
      <c r="AM998" t="s">
        <v>15506</v>
      </c>
      <c r="AP998">
        <v>5373089</v>
      </c>
      <c r="AQ998" t="s">
        <v>16145</v>
      </c>
      <c r="AS998" t="s">
        <v>17927</v>
      </c>
      <c r="AT998" t="s">
        <v>16145</v>
      </c>
      <c r="AU998">
        <v>5373089</v>
      </c>
      <c r="AV998" t="s">
        <v>20077</v>
      </c>
      <c r="AW998" t="s">
        <v>20113</v>
      </c>
      <c r="AX998" t="s">
        <v>20810</v>
      </c>
      <c r="AZ998" t="s">
        <v>22396</v>
      </c>
      <c r="BA998" t="s">
        <v>22898</v>
      </c>
      <c r="BB998" t="s">
        <v>22953</v>
      </c>
      <c r="BC998" t="s">
        <v>23662</v>
      </c>
      <c r="BD998">
        <v>6</v>
      </c>
      <c r="BE998">
        <v>2693895979</v>
      </c>
      <c r="BF998">
        <v>8006104408</v>
      </c>
      <c r="BG998" t="s">
        <v>20077</v>
      </c>
      <c r="BH998" t="s">
        <v>20113</v>
      </c>
      <c r="BI998" t="s">
        <v>25591</v>
      </c>
      <c r="BJ998" t="s">
        <v>22396</v>
      </c>
      <c r="BK998" t="s">
        <v>22898</v>
      </c>
      <c r="BL998" t="s">
        <v>22953</v>
      </c>
      <c r="BM998" t="s">
        <v>23662</v>
      </c>
      <c r="BN998">
        <v>6</v>
      </c>
      <c r="BO998" t="s">
        <v>26802</v>
      </c>
      <c r="BP998" t="s">
        <v>15504</v>
      </c>
      <c r="BQ998" t="s">
        <v>26805</v>
      </c>
      <c r="BX998" t="s">
        <v>26809</v>
      </c>
      <c r="BY998" t="s">
        <v>26819</v>
      </c>
      <c r="BZ998" t="s">
        <v>27765</v>
      </c>
      <c r="CA998" t="s">
        <v>29825</v>
      </c>
      <c r="CB998" t="s">
        <v>29833</v>
      </c>
    </row>
    <row r="999" spans="1:80" x14ac:dyDescent="0.35">
      <c r="A999" s="1">
        <v>37102</v>
      </c>
      <c r="B999" t="s">
        <v>1076</v>
      </c>
      <c r="C999" t="s">
        <v>4359</v>
      </c>
      <c r="D999" t="s">
        <v>7528</v>
      </c>
      <c r="E999" t="s">
        <v>9537</v>
      </c>
      <c r="F999">
        <v>0</v>
      </c>
      <c r="K999">
        <v>-303297.96000000002</v>
      </c>
      <c r="L999">
        <v>340593.24</v>
      </c>
      <c r="M999">
        <v>-303297.96000000002</v>
      </c>
      <c r="N999">
        <v>340593.24</v>
      </c>
      <c r="O999">
        <v>-303297.96000000002</v>
      </c>
      <c r="P999">
        <v>669335.64</v>
      </c>
      <c r="Q999" t="s">
        <v>11143</v>
      </c>
      <c r="R999">
        <v>2019</v>
      </c>
      <c r="S999" t="s">
        <v>11210</v>
      </c>
      <c r="T999" t="s">
        <v>11723</v>
      </c>
      <c r="U999" t="s">
        <v>11648</v>
      </c>
      <c r="X999">
        <v>97</v>
      </c>
      <c r="Y999" t="s">
        <v>12814</v>
      </c>
      <c r="Z999" t="s">
        <v>12831</v>
      </c>
      <c r="AA999" t="s">
        <v>12861</v>
      </c>
      <c r="AB999" t="s">
        <v>13038</v>
      </c>
      <c r="AC999" t="s">
        <v>13524</v>
      </c>
      <c r="AD999">
        <v>97</v>
      </c>
      <c r="AE999" t="s">
        <v>12814</v>
      </c>
      <c r="AF999" t="s">
        <v>12831</v>
      </c>
      <c r="AG999" t="s">
        <v>12861</v>
      </c>
      <c r="AH999" t="s">
        <v>13038</v>
      </c>
      <c r="AI999" t="s">
        <v>13524</v>
      </c>
      <c r="AL999" t="s">
        <v>15503</v>
      </c>
      <c r="AM999" t="s">
        <v>15506</v>
      </c>
      <c r="AP999">
        <v>961946899</v>
      </c>
      <c r="AQ999" t="s">
        <v>16146</v>
      </c>
      <c r="AS999" t="s">
        <v>17928</v>
      </c>
      <c r="AT999" t="s">
        <v>16146</v>
      </c>
      <c r="AU999">
        <v>961946899</v>
      </c>
      <c r="AV999" t="s">
        <v>20077</v>
      </c>
      <c r="AW999" t="s">
        <v>20113</v>
      </c>
      <c r="AX999" t="s">
        <v>20811</v>
      </c>
      <c r="AZ999" t="s">
        <v>22106</v>
      </c>
      <c r="BA999" t="s">
        <v>22873</v>
      </c>
      <c r="BB999" t="s">
        <v>22926</v>
      </c>
      <c r="BC999" t="s">
        <v>23663</v>
      </c>
      <c r="BD999">
        <v>4</v>
      </c>
      <c r="BE999">
        <v>8775782331</v>
      </c>
      <c r="BF999">
        <v>8774712502</v>
      </c>
      <c r="BG999" t="s">
        <v>20077</v>
      </c>
      <c r="BH999" t="s">
        <v>20113</v>
      </c>
      <c r="BI999" t="s">
        <v>25543</v>
      </c>
      <c r="BJ999" t="s">
        <v>25832</v>
      </c>
      <c r="BK999" t="s">
        <v>22876</v>
      </c>
      <c r="BL999" t="s">
        <v>22929</v>
      </c>
      <c r="BM999" t="s">
        <v>26305</v>
      </c>
      <c r="BN999">
        <v>2</v>
      </c>
      <c r="BO999" t="s">
        <v>26802</v>
      </c>
      <c r="BP999" t="s">
        <v>15504</v>
      </c>
      <c r="BQ999" t="s">
        <v>26805</v>
      </c>
      <c r="BX999" t="s">
        <v>26809</v>
      </c>
      <c r="BY999" t="s">
        <v>26819</v>
      </c>
      <c r="BZ999" t="s">
        <v>27766</v>
      </c>
      <c r="CA999" t="s">
        <v>29825</v>
      </c>
      <c r="CB999" t="s">
        <v>29833</v>
      </c>
    </row>
    <row r="1000" spans="1:80" x14ac:dyDescent="0.35">
      <c r="A1000" s="1">
        <v>38226</v>
      </c>
      <c r="B1000" t="s">
        <v>1077</v>
      </c>
      <c r="C1000" t="s">
        <v>4360</v>
      </c>
      <c r="D1000" t="s">
        <v>7529</v>
      </c>
      <c r="E1000" t="s">
        <v>9535</v>
      </c>
      <c r="F1000">
        <v>0</v>
      </c>
      <c r="G1000" t="s">
        <v>9775</v>
      </c>
      <c r="H1000" t="s">
        <v>9787</v>
      </c>
      <c r="I1000" t="s">
        <v>10171</v>
      </c>
      <c r="J1000" t="s">
        <v>11051</v>
      </c>
      <c r="K1000">
        <v>-18848.75</v>
      </c>
      <c r="L1000">
        <v>14327.67</v>
      </c>
      <c r="M1000">
        <v>-18848.75</v>
      </c>
      <c r="N1000">
        <v>14327.67</v>
      </c>
      <c r="O1000">
        <v>-18848.75</v>
      </c>
      <c r="P1000">
        <v>14327.67</v>
      </c>
      <c r="Q1000" t="s">
        <v>11144</v>
      </c>
      <c r="R1000">
        <v>2019</v>
      </c>
      <c r="S1000" t="s">
        <v>11307</v>
      </c>
      <c r="T1000" t="s">
        <v>11290</v>
      </c>
      <c r="U1000" t="s">
        <v>11290</v>
      </c>
      <c r="X1000">
        <v>97</v>
      </c>
      <c r="Y1000" t="s">
        <v>12814</v>
      </c>
      <c r="Z1000" t="s">
        <v>12829</v>
      </c>
      <c r="AA1000" t="s">
        <v>12859</v>
      </c>
      <c r="AB1000" t="s">
        <v>12898</v>
      </c>
      <c r="AC1000" t="s">
        <v>13411</v>
      </c>
      <c r="AD1000">
        <v>97</v>
      </c>
      <c r="AE1000" t="s">
        <v>12814</v>
      </c>
      <c r="AF1000" t="s">
        <v>12829</v>
      </c>
      <c r="AG1000" t="s">
        <v>12859</v>
      </c>
      <c r="AH1000" t="s">
        <v>12898</v>
      </c>
      <c r="AI1000" t="s">
        <v>13411</v>
      </c>
      <c r="AL1000" t="s">
        <v>15503</v>
      </c>
      <c r="AM1000" t="s">
        <v>15506</v>
      </c>
      <c r="AP1000">
        <v>694307075</v>
      </c>
      <c r="AQ1000" t="s">
        <v>16014</v>
      </c>
      <c r="AS1000" t="s">
        <v>17793</v>
      </c>
      <c r="AT1000" t="s">
        <v>16014</v>
      </c>
      <c r="AU1000">
        <v>694307075</v>
      </c>
      <c r="AV1000" t="s">
        <v>20081</v>
      </c>
      <c r="AW1000" t="s">
        <v>20117</v>
      </c>
      <c r="AX1000" t="s">
        <v>20672</v>
      </c>
      <c r="AZ1000" t="s">
        <v>22318</v>
      </c>
      <c r="BB1000" t="s">
        <v>22277</v>
      </c>
      <c r="BC1000" t="s">
        <v>23532</v>
      </c>
      <c r="BG1000" t="s">
        <v>20081</v>
      </c>
      <c r="BH1000" t="s">
        <v>20117</v>
      </c>
      <c r="BO1000" t="s">
        <v>26802</v>
      </c>
      <c r="BP1000" t="s">
        <v>26803</v>
      </c>
      <c r="BQ1000" t="s">
        <v>26806</v>
      </c>
      <c r="BX1000" t="s">
        <v>26813</v>
      </c>
      <c r="BY1000" t="s">
        <v>26823</v>
      </c>
      <c r="BZ1000" t="s">
        <v>27767</v>
      </c>
      <c r="CA1000" t="s">
        <v>26812</v>
      </c>
      <c r="CB1000" t="s">
        <v>29830</v>
      </c>
    </row>
    <row r="1001" spans="1:80" x14ac:dyDescent="0.35">
      <c r="A1001" s="1">
        <v>38227</v>
      </c>
      <c r="B1001" t="s">
        <v>1078</v>
      </c>
      <c r="C1001" t="s">
        <v>4361</v>
      </c>
      <c r="D1001" t="s">
        <v>7530</v>
      </c>
      <c r="E1001" t="s">
        <v>9535</v>
      </c>
      <c r="F1001">
        <v>0</v>
      </c>
      <c r="G1001" t="s">
        <v>9775</v>
      </c>
      <c r="H1001" t="s">
        <v>9787</v>
      </c>
      <c r="I1001" t="s">
        <v>10171</v>
      </c>
      <c r="J1001" t="s">
        <v>11051</v>
      </c>
      <c r="K1001">
        <v>-15270.79</v>
      </c>
      <c r="L1001">
        <v>17927.16</v>
      </c>
      <c r="M1001">
        <v>-15270.79</v>
      </c>
      <c r="N1001">
        <v>17927.16</v>
      </c>
      <c r="O1001">
        <v>-15270.79</v>
      </c>
      <c r="P1001">
        <v>17927.16</v>
      </c>
      <c r="Q1001" t="s">
        <v>11144</v>
      </c>
      <c r="R1001">
        <v>2019</v>
      </c>
      <c r="S1001" t="s">
        <v>11307</v>
      </c>
      <c r="T1001" t="s">
        <v>11290</v>
      </c>
      <c r="U1001" t="s">
        <v>11290</v>
      </c>
      <c r="X1001">
        <v>97</v>
      </c>
      <c r="Y1001" t="s">
        <v>12814</v>
      </c>
      <c r="Z1001" t="s">
        <v>12829</v>
      </c>
      <c r="AA1001" t="s">
        <v>12859</v>
      </c>
      <c r="AB1001" t="s">
        <v>12898</v>
      </c>
      <c r="AC1001" t="s">
        <v>13411</v>
      </c>
      <c r="AD1001">
        <v>97</v>
      </c>
      <c r="AE1001" t="s">
        <v>12814</v>
      </c>
      <c r="AF1001" t="s">
        <v>12829</v>
      </c>
      <c r="AG1001" t="s">
        <v>12859</v>
      </c>
      <c r="AH1001" t="s">
        <v>12898</v>
      </c>
      <c r="AI1001" t="s">
        <v>13411</v>
      </c>
      <c r="AL1001" t="s">
        <v>15503</v>
      </c>
      <c r="AM1001" t="s">
        <v>15506</v>
      </c>
      <c r="AP1001">
        <v>694307075</v>
      </c>
      <c r="AQ1001" t="s">
        <v>16014</v>
      </c>
      <c r="AS1001" t="s">
        <v>17793</v>
      </c>
      <c r="AT1001" t="s">
        <v>16014</v>
      </c>
      <c r="AU1001">
        <v>694307075</v>
      </c>
      <c r="AV1001" t="s">
        <v>20081</v>
      </c>
      <c r="AW1001" t="s">
        <v>20117</v>
      </c>
      <c r="AX1001" t="s">
        <v>20672</v>
      </c>
      <c r="AZ1001" t="s">
        <v>22318</v>
      </c>
      <c r="BB1001" t="s">
        <v>22277</v>
      </c>
      <c r="BC1001" t="s">
        <v>23532</v>
      </c>
      <c r="BG1001" t="s">
        <v>20081</v>
      </c>
      <c r="BH1001" t="s">
        <v>20117</v>
      </c>
      <c r="BO1001" t="s">
        <v>26802</v>
      </c>
      <c r="BP1001" t="s">
        <v>26803</v>
      </c>
      <c r="BQ1001" t="s">
        <v>26806</v>
      </c>
      <c r="BX1001" t="s">
        <v>26813</v>
      </c>
      <c r="BY1001" t="s">
        <v>26823</v>
      </c>
      <c r="BZ1001" t="s">
        <v>27768</v>
      </c>
      <c r="CA1001" t="s">
        <v>26812</v>
      </c>
      <c r="CB1001" t="s">
        <v>29830</v>
      </c>
    </row>
    <row r="1002" spans="1:80" x14ac:dyDescent="0.35">
      <c r="A1002" s="1">
        <v>38228</v>
      </c>
      <c r="B1002" t="s">
        <v>1079</v>
      </c>
      <c r="C1002" t="s">
        <v>4362</v>
      </c>
      <c r="D1002" t="s">
        <v>7531</v>
      </c>
      <c r="E1002" t="s">
        <v>9535</v>
      </c>
      <c r="F1002">
        <v>0</v>
      </c>
      <c r="G1002" t="s">
        <v>9775</v>
      </c>
      <c r="H1002" t="s">
        <v>9787</v>
      </c>
      <c r="I1002" t="s">
        <v>10171</v>
      </c>
      <c r="J1002" t="s">
        <v>11051</v>
      </c>
      <c r="K1002">
        <v>-2392.3000000000002</v>
      </c>
      <c r="L1002">
        <v>0</v>
      </c>
      <c r="M1002">
        <v>-2392.3000000000002</v>
      </c>
      <c r="N1002">
        <v>0</v>
      </c>
      <c r="O1002">
        <v>-2392.3000000000002</v>
      </c>
      <c r="P1002">
        <v>0</v>
      </c>
      <c r="Q1002" t="s">
        <v>11144</v>
      </c>
      <c r="R1002">
        <v>2019</v>
      </c>
      <c r="S1002" t="s">
        <v>11307</v>
      </c>
      <c r="T1002" t="s">
        <v>11290</v>
      </c>
      <c r="U1002" t="s">
        <v>11290</v>
      </c>
      <c r="X1002">
        <v>97</v>
      </c>
      <c r="Y1002" t="s">
        <v>12814</v>
      </c>
      <c r="Z1002" t="s">
        <v>12829</v>
      </c>
      <c r="AA1002" t="s">
        <v>12859</v>
      </c>
      <c r="AB1002" t="s">
        <v>12898</v>
      </c>
      <c r="AC1002" t="s">
        <v>13411</v>
      </c>
      <c r="AD1002">
        <v>97</v>
      </c>
      <c r="AE1002" t="s">
        <v>12814</v>
      </c>
      <c r="AF1002" t="s">
        <v>12829</v>
      </c>
      <c r="AG1002" t="s">
        <v>12859</v>
      </c>
      <c r="AH1002" t="s">
        <v>12898</v>
      </c>
      <c r="AI1002" t="s">
        <v>13411</v>
      </c>
      <c r="AL1002" t="s">
        <v>15503</v>
      </c>
      <c r="AM1002" t="s">
        <v>15506</v>
      </c>
      <c r="AP1002">
        <v>694307075</v>
      </c>
      <c r="AQ1002" t="s">
        <v>16014</v>
      </c>
      <c r="AS1002" t="s">
        <v>17793</v>
      </c>
      <c r="AT1002" t="s">
        <v>16014</v>
      </c>
      <c r="AU1002">
        <v>694307075</v>
      </c>
      <c r="AV1002" t="s">
        <v>20081</v>
      </c>
      <c r="AW1002" t="s">
        <v>20117</v>
      </c>
      <c r="AX1002" t="s">
        <v>20672</v>
      </c>
      <c r="AZ1002" t="s">
        <v>22318</v>
      </c>
      <c r="BB1002" t="s">
        <v>22277</v>
      </c>
      <c r="BC1002" t="s">
        <v>23532</v>
      </c>
      <c r="BG1002" t="s">
        <v>20081</v>
      </c>
      <c r="BH1002" t="s">
        <v>20117</v>
      </c>
      <c r="BO1002" t="s">
        <v>26802</v>
      </c>
      <c r="BP1002" t="s">
        <v>26803</v>
      </c>
      <c r="BQ1002" t="s">
        <v>26806</v>
      </c>
      <c r="BX1002" t="s">
        <v>26813</v>
      </c>
      <c r="BY1002" t="s">
        <v>26823</v>
      </c>
      <c r="BZ1002" t="s">
        <v>27769</v>
      </c>
      <c r="CA1002" t="s">
        <v>29825</v>
      </c>
      <c r="CB1002" t="s">
        <v>29833</v>
      </c>
    </row>
    <row r="1003" spans="1:80" x14ac:dyDescent="0.35">
      <c r="A1003" s="1">
        <v>38229</v>
      </c>
      <c r="B1003" t="s">
        <v>1080</v>
      </c>
      <c r="C1003" t="s">
        <v>4363</v>
      </c>
      <c r="D1003" t="s">
        <v>7532</v>
      </c>
      <c r="E1003" t="s">
        <v>9535</v>
      </c>
      <c r="F1003">
        <v>0</v>
      </c>
      <c r="G1003" t="s">
        <v>9775</v>
      </c>
      <c r="H1003" t="s">
        <v>9787</v>
      </c>
      <c r="I1003" t="s">
        <v>10171</v>
      </c>
      <c r="J1003" t="s">
        <v>11051</v>
      </c>
      <c r="K1003">
        <v>-7260.08</v>
      </c>
      <c r="L1003">
        <v>7198.98</v>
      </c>
      <c r="M1003">
        <v>-7260.08</v>
      </c>
      <c r="N1003">
        <v>7198.98</v>
      </c>
      <c r="O1003">
        <v>-7260.08</v>
      </c>
      <c r="P1003">
        <v>7198.98</v>
      </c>
      <c r="Q1003" t="s">
        <v>11144</v>
      </c>
      <c r="R1003">
        <v>2019</v>
      </c>
      <c r="S1003" t="s">
        <v>11307</v>
      </c>
      <c r="T1003" t="s">
        <v>11290</v>
      </c>
      <c r="U1003" t="s">
        <v>11290</v>
      </c>
      <c r="X1003">
        <v>97</v>
      </c>
      <c r="Y1003" t="s">
        <v>12814</v>
      </c>
      <c r="Z1003" t="s">
        <v>12829</v>
      </c>
      <c r="AA1003" t="s">
        <v>12859</v>
      </c>
      <c r="AB1003" t="s">
        <v>12898</v>
      </c>
      <c r="AC1003" t="s">
        <v>13411</v>
      </c>
      <c r="AD1003">
        <v>97</v>
      </c>
      <c r="AE1003" t="s">
        <v>12814</v>
      </c>
      <c r="AF1003" t="s">
        <v>12829</v>
      </c>
      <c r="AG1003" t="s">
        <v>12859</v>
      </c>
      <c r="AH1003" t="s">
        <v>12898</v>
      </c>
      <c r="AI1003" t="s">
        <v>13411</v>
      </c>
      <c r="AL1003" t="s">
        <v>15503</v>
      </c>
      <c r="AM1003" t="s">
        <v>15506</v>
      </c>
      <c r="AP1003">
        <v>694307075</v>
      </c>
      <c r="AQ1003" t="s">
        <v>16014</v>
      </c>
      <c r="AS1003" t="s">
        <v>17793</v>
      </c>
      <c r="AT1003" t="s">
        <v>16014</v>
      </c>
      <c r="AU1003">
        <v>694307075</v>
      </c>
      <c r="AV1003" t="s">
        <v>20081</v>
      </c>
      <c r="AW1003" t="s">
        <v>20117</v>
      </c>
      <c r="AX1003" t="s">
        <v>20672</v>
      </c>
      <c r="AZ1003" t="s">
        <v>22318</v>
      </c>
      <c r="BB1003" t="s">
        <v>22277</v>
      </c>
      <c r="BC1003" t="s">
        <v>23532</v>
      </c>
      <c r="BG1003" t="s">
        <v>20081</v>
      </c>
      <c r="BH1003" t="s">
        <v>20117</v>
      </c>
      <c r="BO1003" t="s">
        <v>26802</v>
      </c>
      <c r="BP1003" t="s">
        <v>26803</v>
      </c>
      <c r="BQ1003" t="s">
        <v>26806</v>
      </c>
      <c r="BX1003" t="s">
        <v>26813</v>
      </c>
      <c r="BY1003" t="s">
        <v>26823</v>
      </c>
      <c r="BZ1003" t="s">
        <v>27770</v>
      </c>
      <c r="CA1003" t="s">
        <v>26812</v>
      </c>
      <c r="CB1003" t="s">
        <v>29830</v>
      </c>
    </row>
    <row r="1004" spans="1:80" x14ac:dyDescent="0.35">
      <c r="A1004" s="1">
        <v>38230</v>
      </c>
      <c r="B1004" t="s">
        <v>1081</v>
      </c>
      <c r="C1004" t="s">
        <v>4364</v>
      </c>
      <c r="D1004" t="s">
        <v>7533</v>
      </c>
      <c r="E1004" t="s">
        <v>9535</v>
      </c>
      <c r="F1004">
        <v>0</v>
      </c>
      <c r="G1004" t="s">
        <v>9775</v>
      </c>
      <c r="H1004" t="s">
        <v>9787</v>
      </c>
      <c r="I1004" t="s">
        <v>10171</v>
      </c>
      <c r="J1004" t="s">
        <v>11051</v>
      </c>
      <c r="K1004">
        <v>-3974.35</v>
      </c>
      <c r="L1004">
        <v>17927.16</v>
      </c>
      <c r="M1004">
        <v>-3974.35</v>
      </c>
      <c r="N1004">
        <v>17927.16</v>
      </c>
      <c r="O1004">
        <v>-3974.35</v>
      </c>
      <c r="P1004">
        <v>17927.16</v>
      </c>
      <c r="Q1004" t="s">
        <v>11144</v>
      </c>
      <c r="R1004">
        <v>2019</v>
      </c>
      <c r="S1004" t="s">
        <v>11307</v>
      </c>
      <c r="T1004" t="s">
        <v>11290</v>
      </c>
      <c r="U1004" t="s">
        <v>11290</v>
      </c>
      <c r="X1004">
        <v>97</v>
      </c>
      <c r="Y1004" t="s">
        <v>12814</v>
      </c>
      <c r="Z1004" t="s">
        <v>12829</v>
      </c>
      <c r="AA1004" t="s">
        <v>12859</v>
      </c>
      <c r="AB1004" t="s">
        <v>12898</v>
      </c>
      <c r="AC1004" t="s">
        <v>13411</v>
      </c>
      <c r="AD1004">
        <v>97</v>
      </c>
      <c r="AE1004" t="s">
        <v>12814</v>
      </c>
      <c r="AF1004" t="s">
        <v>12829</v>
      </c>
      <c r="AG1004" t="s">
        <v>12859</v>
      </c>
      <c r="AH1004" t="s">
        <v>12898</v>
      </c>
      <c r="AI1004" t="s">
        <v>13411</v>
      </c>
      <c r="AL1004" t="s">
        <v>15503</v>
      </c>
      <c r="AM1004" t="s">
        <v>15506</v>
      </c>
      <c r="AP1004">
        <v>694307075</v>
      </c>
      <c r="AQ1004" t="s">
        <v>16014</v>
      </c>
      <c r="AS1004" t="s">
        <v>17793</v>
      </c>
      <c r="AT1004" t="s">
        <v>16014</v>
      </c>
      <c r="AU1004">
        <v>694307075</v>
      </c>
      <c r="AV1004" t="s">
        <v>20081</v>
      </c>
      <c r="AW1004" t="s">
        <v>20117</v>
      </c>
      <c r="AX1004" t="s">
        <v>20672</v>
      </c>
      <c r="AZ1004" t="s">
        <v>22318</v>
      </c>
      <c r="BB1004" t="s">
        <v>22277</v>
      </c>
      <c r="BC1004" t="s">
        <v>23532</v>
      </c>
      <c r="BG1004" t="s">
        <v>20081</v>
      </c>
      <c r="BH1004" t="s">
        <v>20117</v>
      </c>
      <c r="BO1004" t="s">
        <v>26802</v>
      </c>
      <c r="BP1004" t="s">
        <v>26803</v>
      </c>
      <c r="BQ1004" t="s">
        <v>26806</v>
      </c>
      <c r="BX1004" t="s">
        <v>26813</v>
      </c>
      <c r="BY1004" t="s">
        <v>26823</v>
      </c>
      <c r="BZ1004" t="s">
        <v>27771</v>
      </c>
      <c r="CA1004" t="s">
        <v>26812</v>
      </c>
      <c r="CB1004" t="s">
        <v>29830</v>
      </c>
    </row>
    <row r="1005" spans="1:80" x14ac:dyDescent="0.35">
      <c r="A1005" s="1">
        <v>38231</v>
      </c>
      <c r="B1005" t="s">
        <v>1082</v>
      </c>
      <c r="C1005" t="s">
        <v>4365</v>
      </c>
      <c r="D1005" t="s">
        <v>7534</v>
      </c>
      <c r="E1005" t="s">
        <v>9535</v>
      </c>
      <c r="F1005">
        <v>0</v>
      </c>
      <c r="G1005" t="s">
        <v>9775</v>
      </c>
      <c r="H1005" t="s">
        <v>9787</v>
      </c>
      <c r="I1005" t="s">
        <v>10171</v>
      </c>
      <c r="J1005" t="s">
        <v>11051</v>
      </c>
      <c r="K1005">
        <v>-9475.76</v>
      </c>
      <c r="L1005">
        <v>62745.08</v>
      </c>
      <c r="M1005">
        <v>-9475.76</v>
      </c>
      <c r="N1005">
        <v>62745.08</v>
      </c>
      <c r="O1005">
        <v>-9475.76</v>
      </c>
      <c r="P1005">
        <v>62745.08</v>
      </c>
      <c r="Q1005" t="s">
        <v>11144</v>
      </c>
      <c r="R1005">
        <v>2019</v>
      </c>
      <c r="S1005" t="s">
        <v>11307</v>
      </c>
      <c r="T1005" t="s">
        <v>11290</v>
      </c>
      <c r="U1005" t="s">
        <v>11290</v>
      </c>
      <c r="X1005">
        <v>97</v>
      </c>
      <c r="Y1005" t="s">
        <v>12814</v>
      </c>
      <c r="Z1005" t="s">
        <v>12829</v>
      </c>
      <c r="AA1005" t="s">
        <v>12859</v>
      </c>
      <c r="AB1005" t="s">
        <v>12898</v>
      </c>
      <c r="AC1005" t="s">
        <v>13411</v>
      </c>
      <c r="AD1005">
        <v>97</v>
      </c>
      <c r="AE1005" t="s">
        <v>12814</v>
      </c>
      <c r="AF1005" t="s">
        <v>12829</v>
      </c>
      <c r="AG1005" t="s">
        <v>12859</v>
      </c>
      <c r="AH1005" t="s">
        <v>12898</v>
      </c>
      <c r="AI1005" t="s">
        <v>13411</v>
      </c>
      <c r="AL1005" t="s">
        <v>15503</v>
      </c>
      <c r="AM1005" t="s">
        <v>15506</v>
      </c>
      <c r="AP1005">
        <v>694307075</v>
      </c>
      <c r="AQ1005" t="s">
        <v>16014</v>
      </c>
      <c r="AS1005" t="s">
        <v>17793</v>
      </c>
      <c r="AT1005" t="s">
        <v>16014</v>
      </c>
      <c r="AU1005">
        <v>694307075</v>
      </c>
      <c r="AV1005" t="s">
        <v>20081</v>
      </c>
      <c r="AW1005" t="s">
        <v>20117</v>
      </c>
      <c r="AX1005" t="s">
        <v>20672</v>
      </c>
      <c r="AZ1005" t="s">
        <v>22318</v>
      </c>
      <c r="BB1005" t="s">
        <v>22277</v>
      </c>
      <c r="BC1005" t="s">
        <v>23532</v>
      </c>
      <c r="BG1005" t="s">
        <v>20081</v>
      </c>
      <c r="BH1005" t="s">
        <v>20117</v>
      </c>
      <c r="BO1005" t="s">
        <v>26802</v>
      </c>
      <c r="BP1005" t="s">
        <v>26803</v>
      </c>
      <c r="BQ1005" t="s">
        <v>26806</v>
      </c>
      <c r="BX1005" t="s">
        <v>26813</v>
      </c>
      <c r="BY1005" t="s">
        <v>26823</v>
      </c>
      <c r="BZ1005" t="s">
        <v>27772</v>
      </c>
      <c r="CA1005" t="s">
        <v>26812</v>
      </c>
      <c r="CB1005" t="s">
        <v>29830</v>
      </c>
    </row>
    <row r="1006" spans="1:80" x14ac:dyDescent="0.35">
      <c r="A1006" s="1">
        <v>38233</v>
      </c>
      <c r="B1006" t="s">
        <v>1083</v>
      </c>
      <c r="C1006" t="s">
        <v>4366</v>
      </c>
      <c r="D1006" t="s">
        <v>7535</v>
      </c>
      <c r="E1006" t="s">
        <v>9535</v>
      </c>
      <c r="F1006">
        <v>0</v>
      </c>
      <c r="G1006" t="s">
        <v>9775</v>
      </c>
      <c r="H1006" t="s">
        <v>9787</v>
      </c>
      <c r="I1006" t="s">
        <v>9979</v>
      </c>
      <c r="J1006" t="s">
        <v>11051</v>
      </c>
      <c r="K1006">
        <v>-1695.17</v>
      </c>
      <c r="L1006">
        <v>52262.61</v>
      </c>
      <c r="M1006">
        <v>-1695.17</v>
      </c>
      <c r="N1006">
        <v>52262.61</v>
      </c>
      <c r="O1006">
        <v>-1695.17</v>
      </c>
      <c r="P1006">
        <v>52262.61</v>
      </c>
      <c r="Q1006" t="s">
        <v>11144</v>
      </c>
      <c r="R1006">
        <v>2019</v>
      </c>
      <c r="S1006" t="s">
        <v>11307</v>
      </c>
      <c r="T1006" t="s">
        <v>11302</v>
      </c>
      <c r="U1006" t="s">
        <v>11302</v>
      </c>
      <c r="X1006">
        <v>97</v>
      </c>
      <c r="Y1006" t="s">
        <v>12814</v>
      </c>
      <c r="Z1006" t="s">
        <v>12829</v>
      </c>
      <c r="AA1006" t="s">
        <v>12859</v>
      </c>
      <c r="AB1006" t="s">
        <v>12898</v>
      </c>
      <c r="AC1006" t="s">
        <v>13411</v>
      </c>
      <c r="AD1006">
        <v>97</v>
      </c>
      <c r="AE1006" t="s">
        <v>12814</v>
      </c>
      <c r="AF1006" t="s">
        <v>12829</v>
      </c>
      <c r="AG1006" t="s">
        <v>12859</v>
      </c>
      <c r="AH1006" t="s">
        <v>12898</v>
      </c>
      <c r="AI1006" t="s">
        <v>13411</v>
      </c>
      <c r="AL1006" t="s">
        <v>15503</v>
      </c>
      <c r="AM1006" t="s">
        <v>15506</v>
      </c>
      <c r="AP1006">
        <v>963425322</v>
      </c>
      <c r="AQ1006" t="s">
        <v>15740</v>
      </c>
      <c r="AS1006" t="s">
        <v>17507</v>
      </c>
      <c r="AT1006" t="s">
        <v>19167</v>
      </c>
      <c r="AU1006">
        <v>963425322</v>
      </c>
      <c r="AV1006" t="s">
        <v>20077</v>
      </c>
      <c r="AW1006" t="s">
        <v>20113</v>
      </c>
      <c r="AX1006" t="s">
        <v>20388</v>
      </c>
      <c r="AZ1006" t="s">
        <v>22005</v>
      </c>
      <c r="BA1006" t="s">
        <v>22877</v>
      </c>
      <c r="BB1006" t="s">
        <v>22930</v>
      </c>
      <c r="BC1006" t="s">
        <v>23255</v>
      </c>
      <c r="BD1006">
        <v>11</v>
      </c>
      <c r="BE1006">
        <v>7036099189</v>
      </c>
      <c r="BF1006">
        <v>8003856731</v>
      </c>
      <c r="BG1006" t="s">
        <v>20077</v>
      </c>
      <c r="BH1006" t="s">
        <v>20113</v>
      </c>
      <c r="BI1006" t="s">
        <v>22095</v>
      </c>
      <c r="BJ1006" t="s">
        <v>22096</v>
      </c>
      <c r="BK1006" t="s">
        <v>22877</v>
      </c>
      <c r="BL1006" t="s">
        <v>22930</v>
      </c>
      <c r="BM1006" t="s">
        <v>26120</v>
      </c>
      <c r="BN1006">
        <v>11</v>
      </c>
      <c r="BO1006" t="s">
        <v>26802</v>
      </c>
      <c r="BP1006" t="s">
        <v>26803</v>
      </c>
      <c r="BQ1006" t="s">
        <v>26806</v>
      </c>
      <c r="BX1006" t="s">
        <v>26809</v>
      </c>
      <c r="BY1006" t="s">
        <v>26819</v>
      </c>
      <c r="BZ1006" t="s">
        <v>27773</v>
      </c>
      <c r="CA1006" t="s">
        <v>26812</v>
      </c>
      <c r="CB1006" t="s">
        <v>29830</v>
      </c>
    </row>
    <row r="1007" spans="1:80" x14ac:dyDescent="0.35">
      <c r="A1007" s="1">
        <v>38235</v>
      </c>
      <c r="B1007" t="s">
        <v>1084</v>
      </c>
      <c r="C1007" t="s">
        <v>4367</v>
      </c>
      <c r="D1007" t="s">
        <v>7536</v>
      </c>
      <c r="E1007" t="s">
        <v>9535</v>
      </c>
      <c r="F1007">
        <v>0</v>
      </c>
      <c r="G1007" t="s">
        <v>9775</v>
      </c>
      <c r="H1007" t="s">
        <v>9787</v>
      </c>
      <c r="I1007" t="s">
        <v>9979</v>
      </c>
      <c r="J1007" t="s">
        <v>11051</v>
      </c>
      <c r="K1007">
        <v>-1632.22</v>
      </c>
      <c r="L1007">
        <v>52325.56</v>
      </c>
      <c r="M1007">
        <v>-1632.22</v>
      </c>
      <c r="N1007">
        <v>52325.56</v>
      </c>
      <c r="O1007">
        <v>-1632.22</v>
      </c>
      <c r="P1007">
        <v>52325.56</v>
      </c>
      <c r="Q1007" t="s">
        <v>11144</v>
      </c>
      <c r="R1007">
        <v>2019</v>
      </c>
      <c r="S1007" t="s">
        <v>11307</v>
      </c>
      <c r="T1007" t="s">
        <v>11291</v>
      </c>
      <c r="U1007" t="s">
        <v>11291</v>
      </c>
      <c r="X1007">
        <v>97</v>
      </c>
      <c r="Y1007" t="s">
        <v>12814</v>
      </c>
      <c r="Z1007" t="s">
        <v>12829</v>
      </c>
      <c r="AA1007" t="s">
        <v>12859</v>
      </c>
      <c r="AB1007" t="s">
        <v>12898</v>
      </c>
      <c r="AC1007" t="s">
        <v>13411</v>
      </c>
      <c r="AD1007">
        <v>97</v>
      </c>
      <c r="AE1007" t="s">
        <v>12814</v>
      </c>
      <c r="AF1007" t="s">
        <v>12829</v>
      </c>
      <c r="AG1007" t="s">
        <v>12859</v>
      </c>
      <c r="AH1007" t="s">
        <v>12898</v>
      </c>
      <c r="AI1007" t="s">
        <v>13411</v>
      </c>
      <c r="AL1007" t="s">
        <v>15503</v>
      </c>
      <c r="AM1007" t="s">
        <v>15506</v>
      </c>
      <c r="AP1007">
        <v>963425322</v>
      </c>
      <c r="AQ1007" t="s">
        <v>15740</v>
      </c>
      <c r="AS1007" t="s">
        <v>17507</v>
      </c>
      <c r="AT1007" t="s">
        <v>19167</v>
      </c>
      <c r="AU1007">
        <v>963425322</v>
      </c>
      <c r="AV1007" t="s">
        <v>20077</v>
      </c>
      <c r="AW1007" t="s">
        <v>20113</v>
      </c>
      <c r="AX1007" t="s">
        <v>20388</v>
      </c>
      <c r="AZ1007" t="s">
        <v>22005</v>
      </c>
      <c r="BA1007" t="s">
        <v>22877</v>
      </c>
      <c r="BB1007" t="s">
        <v>22930</v>
      </c>
      <c r="BC1007" t="s">
        <v>23255</v>
      </c>
      <c r="BD1007">
        <v>11</v>
      </c>
      <c r="BE1007">
        <v>7036099189</v>
      </c>
      <c r="BF1007">
        <v>8003856731</v>
      </c>
      <c r="BG1007" t="s">
        <v>20077</v>
      </c>
      <c r="BH1007" t="s">
        <v>20113</v>
      </c>
      <c r="BI1007" t="s">
        <v>22095</v>
      </c>
      <c r="BJ1007" t="s">
        <v>22096</v>
      </c>
      <c r="BK1007" t="s">
        <v>22877</v>
      </c>
      <c r="BL1007" t="s">
        <v>22930</v>
      </c>
      <c r="BM1007" t="s">
        <v>26120</v>
      </c>
      <c r="BN1007">
        <v>11</v>
      </c>
      <c r="BO1007" t="s">
        <v>26802</v>
      </c>
      <c r="BP1007" t="s">
        <v>26803</v>
      </c>
      <c r="BQ1007" t="s">
        <v>26806</v>
      </c>
      <c r="BX1007" t="s">
        <v>26809</v>
      </c>
      <c r="BY1007" t="s">
        <v>26819</v>
      </c>
      <c r="BZ1007" t="s">
        <v>27774</v>
      </c>
      <c r="CA1007" t="s">
        <v>26812</v>
      </c>
      <c r="CB1007" t="s">
        <v>29830</v>
      </c>
    </row>
    <row r="1008" spans="1:80" x14ac:dyDescent="0.35">
      <c r="A1008" s="1">
        <v>38237</v>
      </c>
      <c r="B1008" t="s">
        <v>1085</v>
      </c>
      <c r="C1008" t="s">
        <v>4368</v>
      </c>
      <c r="D1008" t="s">
        <v>7537</v>
      </c>
      <c r="E1008" t="s">
        <v>9535</v>
      </c>
      <c r="F1008">
        <v>0</v>
      </c>
      <c r="G1008" t="s">
        <v>9775</v>
      </c>
      <c r="H1008" t="s">
        <v>9787</v>
      </c>
      <c r="I1008" t="s">
        <v>9979</v>
      </c>
      <c r="J1008" t="s">
        <v>11051</v>
      </c>
      <c r="K1008">
        <v>-1537.79</v>
      </c>
      <c r="L1008">
        <v>52419.99</v>
      </c>
      <c r="M1008">
        <v>-1537.79</v>
      </c>
      <c r="N1008">
        <v>52419.99</v>
      </c>
      <c r="O1008">
        <v>-1537.79</v>
      </c>
      <c r="P1008">
        <v>52419.99</v>
      </c>
      <c r="Q1008" t="s">
        <v>11144</v>
      </c>
      <c r="R1008">
        <v>2019</v>
      </c>
      <c r="S1008" t="s">
        <v>11307</v>
      </c>
      <c r="T1008" t="s">
        <v>11369</v>
      </c>
      <c r="U1008" t="s">
        <v>11369</v>
      </c>
      <c r="X1008">
        <v>97</v>
      </c>
      <c r="Y1008" t="s">
        <v>12814</v>
      </c>
      <c r="Z1008" t="s">
        <v>12829</v>
      </c>
      <c r="AA1008" t="s">
        <v>12859</v>
      </c>
      <c r="AB1008" t="s">
        <v>12898</v>
      </c>
      <c r="AC1008" t="s">
        <v>13411</v>
      </c>
      <c r="AD1008">
        <v>97</v>
      </c>
      <c r="AE1008" t="s">
        <v>12814</v>
      </c>
      <c r="AF1008" t="s">
        <v>12829</v>
      </c>
      <c r="AG1008" t="s">
        <v>12859</v>
      </c>
      <c r="AH1008" t="s">
        <v>12898</v>
      </c>
      <c r="AI1008" t="s">
        <v>13411</v>
      </c>
      <c r="AL1008" t="s">
        <v>15503</v>
      </c>
      <c r="AM1008" t="s">
        <v>15506</v>
      </c>
      <c r="AP1008">
        <v>963425322</v>
      </c>
      <c r="AQ1008" t="s">
        <v>15740</v>
      </c>
      <c r="AS1008" t="s">
        <v>17507</v>
      </c>
      <c r="AT1008" t="s">
        <v>19167</v>
      </c>
      <c r="AU1008">
        <v>963425322</v>
      </c>
      <c r="AV1008" t="s">
        <v>20077</v>
      </c>
      <c r="AW1008" t="s">
        <v>20113</v>
      </c>
      <c r="AX1008" t="s">
        <v>20388</v>
      </c>
      <c r="AZ1008" t="s">
        <v>22005</v>
      </c>
      <c r="BA1008" t="s">
        <v>22877</v>
      </c>
      <c r="BB1008" t="s">
        <v>22930</v>
      </c>
      <c r="BC1008" t="s">
        <v>23255</v>
      </c>
      <c r="BD1008">
        <v>11</v>
      </c>
      <c r="BE1008">
        <v>7036099189</v>
      </c>
      <c r="BF1008">
        <v>8003856731</v>
      </c>
      <c r="BG1008" t="s">
        <v>20077</v>
      </c>
      <c r="BH1008" t="s">
        <v>20113</v>
      </c>
      <c r="BI1008" t="s">
        <v>22095</v>
      </c>
      <c r="BJ1008" t="s">
        <v>22096</v>
      </c>
      <c r="BK1008" t="s">
        <v>22877</v>
      </c>
      <c r="BL1008" t="s">
        <v>22930</v>
      </c>
      <c r="BM1008" t="s">
        <v>26120</v>
      </c>
      <c r="BN1008">
        <v>11</v>
      </c>
      <c r="BO1008" t="s">
        <v>26802</v>
      </c>
      <c r="BP1008" t="s">
        <v>26803</v>
      </c>
      <c r="BQ1008" t="s">
        <v>26806</v>
      </c>
      <c r="BX1008" t="s">
        <v>26809</v>
      </c>
      <c r="BY1008" t="s">
        <v>26819</v>
      </c>
      <c r="BZ1008" t="s">
        <v>27775</v>
      </c>
      <c r="CA1008" t="s">
        <v>26812</v>
      </c>
      <c r="CB1008" t="s">
        <v>29830</v>
      </c>
    </row>
    <row r="1009" spans="1:80" x14ac:dyDescent="0.35">
      <c r="A1009" s="1">
        <v>38239</v>
      </c>
      <c r="B1009" t="s">
        <v>1086</v>
      </c>
      <c r="C1009" t="s">
        <v>4369</v>
      </c>
      <c r="D1009" t="s">
        <v>7538</v>
      </c>
      <c r="E1009" t="s">
        <v>9535</v>
      </c>
      <c r="F1009">
        <v>0</v>
      </c>
      <c r="G1009" t="s">
        <v>9775</v>
      </c>
      <c r="H1009" t="s">
        <v>9787</v>
      </c>
      <c r="I1009" t="s">
        <v>9979</v>
      </c>
      <c r="J1009" t="s">
        <v>11051</v>
      </c>
      <c r="K1009">
        <v>-3952.4</v>
      </c>
      <c r="L1009">
        <v>50005.38</v>
      </c>
      <c r="M1009">
        <v>-3952.4</v>
      </c>
      <c r="N1009">
        <v>50005.38</v>
      </c>
      <c r="O1009">
        <v>-3952.4</v>
      </c>
      <c r="P1009">
        <v>50005.38</v>
      </c>
      <c r="Q1009" t="s">
        <v>11144</v>
      </c>
      <c r="R1009">
        <v>2019</v>
      </c>
      <c r="S1009" t="s">
        <v>11307</v>
      </c>
      <c r="T1009" t="s">
        <v>11656</v>
      </c>
      <c r="U1009" t="s">
        <v>11656</v>
      </c>
      <c r="X1009">
        <v>97</v>
      </c>
      <c r="Y1009" t="s">
        <v>12814</v>
      </c>
      <c r="Z1009" t="s">
        <v>12829</v>
      </c>
      <c r="AA1009" t="s">
        <v>12859</v>
      </c>
      <c r="AB1009" t="s">
        <v>12898</v>
      </c>
      <c r="AC1009" t="s">
        <v>13411</v>
      </c>
      <c r="AD1009">
        <v>97</v>
      </c>
      <c r="AE1009" t="s">
        <v>12814</v>
      </c>
      <c r="AF1009" t="s">
        <v>12829</v>
      </c>
      <c r="AG1009" t="s">
        <v>12859</v>
      </c>
      <c r="AH1009" t="s">
        <v>12898</v>
      </c>
      <c r="AI1009" t="s">
        <v>13411</v>
      </c>
      <c r="AL1009" t="s">
        <v>15503</v>
      </c>
      <c r="AM1009" t="s">
        <v>15506</v>
      </c>
      <c r="AP1009">
        <v>963425322</v>
      </c>
      <c r="AQ1009" t="s">
        <v>15740</v>
      </c>
      <c r="AS1009" t="s">
        <v>17507</v>
      </c>
      <c r="AT1009" t="s">
        <v>19167</v>
      </c>
      <c r="AU1009">
        <v>963425322</v>
      </c>
      <c r="AV1009" t="s">
        <v>20077</v>
      </c>
      <c r="AW1009" t="s">
        <v>20113</v>
      </c>
      <c r="AX1009" t="s">
        <v>20388</v>
      </c>
      <c r="AZ1009" t="s">
        <v>22005</v>
      </c>
      <c r="BA1009" t="s">
        <v>22877</v>
      </c>
      <c r="BB1009" t="s">
        <v>22930</v>
      </c>
      <c r="BC1009" t="s">
        <v>23255</v>
      </c>
      <c r="BD1009">
        <v>11</v>
      </c>
      <c r="BE1009">
        <v>7036099189</v>
      </c>
      <c r="BF1009">
        <v>8003856731</v>
      </c>
      <c r="BG1009" t="s">
        <v>20077</v>
      </c>
      <c r="BH1009" t="s">
        <v>20113</v>
      </c>
      <c r="BI1009" t="s">
        <v>22095</v>
      </c>
      <c r="BJ1009" t="s">
        <v>22096</v>
      </c>
      <c r="BK1009" t="s">
        <v>22877</v>
      </c>
      <c r="BL1009" t="s">
        <v>22930</v>
      </c>
      <c r="BM1009" t="s">
        <v>26120</v>
      </c>
      <c r="BN1009">
        <v>11</v>
      </c>
      <c r="BO1009" t="s">
        <v>26802</v>
      </c>
      <c r="BP1009" t="s">
        <v>26803</v>
      </c>
      <c r="BQ1009" t="s">
        <v>26806</v>
      </c>
      <c r="BX1009" t="s">
        <v>26809</v>
      </c>
      <c r="BY1009" t="s">
        <v>26819</v>
      </c>
      <c r="BZ1009" t="s">
        <v>27776</v>
      </c>
      <c r="CA1009" t="s">
        <v>26812</v>
      </c>
      <c r="CB1009" t="s">
        <v>29830</v>
      </c>
    </row>
    <row r="1010" spans="1:80" x14ac:dyDescent="0.35">
      <c r="A1010" s="1">
        <v>38241</v>
      </c>
      <c r="B1010" t="s">
        <v>1087</v>
      </c>
      <c r="C1010" t="s">
        <v>4370</v>
      </c>
      <c r="D1010" t="s">
        <v>7539</v>
      </c>
      <c r="E1010" t="s">
        <v>9535</v>
      </c>
      <c r="F1010">
        <v>0</v>
      </c>
      <c r="G1010" t="s">
        <v>9775</v>
      </c>
      <c r="H1010" t="s">
        <v>9787</v>
      </c>
      <c r="I1010" t="s">
        <v>9979</v>
      </c>
      <c r="J1010" t="s">
        <v>11051</v>
      </c>
      <c r="K1010">
        <v>-1330.95</v>
      </c>
      <c r="L1010">
        <v>50985.62</v>
      </c>
      <c r="M1010">
        <v>-1330.95</v>
      </c>
      <c r="N1010">
        <v>50985.62</v>
      </c>
      <c r="O1010">
        <v>-1330.95</v>
      </c>
      <c r="P1010">
        <v>50985.62</v>
      </c>
      <c r="Q1010" t="s">
        <v>11144</v>
      </c>
      <c r="R1010">
        <v>2019</v>
      </c>
      <c r="S1010" t="s">
        <v>11307</v>
      </c>
      <c r="T1010" t="s">
        <v>11318</v>
      </c>
      <c r="U1010" t="s">
        <v>11318</v>
      </c>
      <c r="X1010">
        <v>97</v>
      </c>
      <c r="Y1010" t="s">
        <v>12814</v>
      </c>
      <c r="Z1010" t="s">
        <v>12829</v>
      </c>
      <c r="AA1010" t="s">
        <v>12859</v>
      </c>
      <c r="AB1010" t="s">
        <v>12898</v>
      </c>
      <c r="AC1010" t="s">
        <v>13411</v>
      </c>
      <c r="AD1010">
        <v>97</v>
      </c>
      <c r="AE1010" t="s">
        <v>12814</v>
      </c>
      <c r="AF1010" t="s">
        <v>12829</v>
      </c>
      <c r="AG1010" t="s">
        <v>12859</v>
      </c>
      <c r="AH1010" t="s">
        <v>12898</v>
      </c>
      <c r="AI1010" t="s">
        <v>13411</v>
      </c>
      <c r="AL1010" t="s">
        <v>15503</v>
      </c>
      <c r="AM1010" t="s">
        <v>15506</v>
      </c>
      <c r="AP1010">
        <v>963425322</v>
      </c>
      <c r="AQ1010" t="s">
        <v>15740</v>
      </c>
      <c r="AS1010" t="s">
        <v>17507</v>
      </c>
      <c r="AT1010" t="s">
        <v>19167</v>
      </c>
      <c r="AU1010">
        <v>963425322</v>
      </c>
      <c r="AV1010" t="s">
        <v>20077</v>
      </c>
      <c r="AW1010" t="s">
        <v>20113</v>
      </c>
      <c r="AX1010" t="s">
        <v>20388</v>
      </c>
      <c r="AZ1010" t="s">
        <v>22005</v>
      </c>
      <c r="BA1010" t="s">
        <v>22877</v>
      </c>
      <c r="BB1010" t="s">
        <v>22930</v>
      </c>
      <c r="BC1010" t="s">
        <v>23255</v>
      </c>
      <c r="BD1010">
        <v>11</v>
      </c>
      <c r="BE1010">
        <v>7036099189</v>
      </c>
      <c r="BF1010">
        <v>8003856731</v>
      </c>
      <c r="BG1010" t="s">
        <v>20077</v>
      </c>
      <c r="BH1010" t="s">
        <v>20113</v>
      </c>
      <c r="BI1010" t="s">
        <v>22095</v>
      </c>
      <c r="BJ1010" t="s">
        <v>22096</v>
      </c>
      <c r="BK1010" t="s">
        <v>22877</v>
      </c>
      <c r="BL1010" t="s">
        <v>22930</v>
      </c>
      <c r="BM1010" t="s">
        <v>26120</v>
      </c>
      <c r="BN1010">
        <v>11</v>
      </c>
      <c r="BO1010" t="s">
        <v>26802</v>
      </c>
      <c r="BP1010" t="s">
        <v>26803</v>
      </c>
      <c r="BQ1010" t="s">
        <v>26806</v>
      </c>
      <c r="BX1010" t="s">
        <v>26809</v>
      </c>
      <c r="BY1010" t="s">
        <v>26819</v>
      </c>
      <c r="BZ1010" t="s">
        <v>27777</v>
      </c>
      <c r="CA1010" t="s">
        <v>26812</v>
      </c>
      <c r="CB1010" t="s">
        <v>29830</v>
      </c>
    </row>
    <row r="1011" spans="1:80" x14ac:dyDescent="0.35">
      <c r="A1011" s="1">
        <v>38242</v>
      </c>
      <c r="B1011" t="s">
        <v>1088</v>
      </c>
      <c r="C1011" t="s">
        <v>4370</v>
      </c>
      <c r="D1011" t="s">
        <v>7539</v>
      </c>
      <c r="E1011" t="s">
        <v>9537</v>
      </c>
      <c r="F1011">
        <v>0</v>
      </c>
      <c r="G1011" t="s">
        <v>9775</v>
      </c>
      <c r="H1011" t="s">
        <v>9787</v>
      </c>
      <c r="I1011" t="s">
        <v>9979</v>
      </c>
      <c r="J1011" t="s">
        <v>11051</v>
      </c>
      <c r="K1011">
        <v>-1641.21</v>
      </c>
      <c r="L1011">
        <v>50985.62</v>
      </c>
      <c r="M1011">
        <v>-1641.21</v>
      </c>
      <c r="N1011">
        <v>50985.62</v>
      </c>
      <c r="O1011">
        <v>-1641.21</v>
      </c>
      <c r="P1011">
        <v>50985.62</v>
      </c>
      <c r="Q1011" t="s">
        <v>11144</v>
      </c>
      <c r="R1011">
        <v>2019</v>
      </c>
      <c r="S1011" t="s">
        <v>11307</v>
      </c>
      <c r="T1011" t="s">
        <v>11318</v>
      </c>
      <c r="U1011" t="s">
        <v>11318</v>
      </c>
      <c r="X1011">
        <v>97</v>
      </c>
      <c r="Y1011" t="s">
        <v>12814</v>
      </c>
      <c r="Z1011" t="s">
        <v>12829</v>
      </c>
      <c r="AA1011" t="s">
        <v>12859</v>
      </c>
      <c r="AB1011" t="s">
        <v>12898</v>
      </c>
      <c r="AC1011" t="s">
        <v>13411</v>
      </c>
      <c r="AD1011">
        <v>97</v>
      </c>
      <c r="AE1011" t="s">
        <v>12814</v>
      </c>
      <c r="AF1011" t="s">
        <v>12829</v>
      </c>
      <c r="AG1011" t="s">
        <v>12859</v>
      </c>
      <c r="AH1011" t="s">
        <v>12898</v>
      </c>
      <c r="AI1011" t="s">
        <v>13411</v>
      </c>
      <c r="AL1011" t="s">
        <v>15503</v>
      </c>
      <c r="AM1011" t="s">
        <v>15506</v>
      </c>
      <c r="AP1011">
        <v>963425322</v>
      </c>
      <c r="AQ1011" t="s">
        <v>15740</v>
      </c>
      <c r="AS1011" t="s">
        <v>17507</v>
      </c>
      <c r="AT1011" t="s">
        <v>19167</v>
      </c>
      <c r="AU1011">
        <v>963425322</v>
      </c>
      <c r="AV1011" t="s">
        <v>20077</v>
      </c>
      <c r="AW1011" t="s">
        <v>20113</v>
      </c>
      <c r="AX1011" t="s">
        <v>20388</v>
      </c>
      <c r="AZ1011" t="s">
        <v>22005</v>
      </c>
      <c r="BA1011" t="s">
        <v>22877</v>
      </c>
      <c r="BB1011" t="s">
        <v>22930</v>
      </c>
      <c r="BC1011" t="s">
        <v>23255</v>
      </c>
      <c r="BD1011">
        <v>11</v>
      </c>
      <c r="BE1011">
        <v>7036099189</v>
      </c>
      <c r="BF1011">
        <v>8003856731</v>
      </c>
      <c r="BG1011" t="s">
        <v>20077</v>
      </c>
      <c r="BH1011" t="s">
        <v>20113</v>
      </c>
      <c r="BI1011" t="s">
        <v>22095</v>
      </c>
      <c r="BJ1011" t="s">
        <v>22096</v>
      </c>
      <c r="BK1011" t="s">
        <v>22877</v>
      </c>
      <c r="BL1011" t="s">
        <v>22930</v>
      </c>
      <c r="BM1011" t="s">
        <v>26120</v>
      </c>
      <c r="BN1011">
        <v>11</v>
      </c>
      <c r="BO1011" t="s">
        <v>26802</v>
      </c>
      <c r="BP1011" t="s">
        <v>26803</v>
      </c>
      <c r="BQ1011" t="s">
        <v>26806</v>
      </c>
      <c r="BX1011" t="s">
        <v>26809</v>
      </c>
      <c r="BY1011" t="s">
        <v>26819</v>
      </c>
      <c r="BZ1011" t="s">
        <v>27777</v>
      </c>
      <c r="CA1011" t="s">
        <v>26812</v>
      </c>
      <c r="CB1011" t="s">
        <v>29830</v>
      </c>
    </row>
    <row r="1012" spans="1:80" x14ac:dyDescent="0.35">
      <c r="A1012" s="1">
        <v>38263</v>
      </c>
      <c r="B1012" t="s">
        <v>1089</v>
      </c>
      <c r="C1012" t="s">
        <v>4371</v>
      </c>
      <c r="D1012" t="s">
        <v>7540</v>
      </c>
      <c r="E1012" t="s">
        <v>9535</v>
      </c>
      <c r="F1012">
        <v>0</v>
      </c>
      <c r="G1012" t="s">
        <v>9775</v>
      </c>
      <c r="H1012" t="s">
        <v>9787</v>
      </c>
      <c r="I1012" t="s">
        <v>10188</v>
      </c>
      <c r="J1012" t="s">
        <v>11051</v>
      </c>
      <c r="K1012">
        <v>-2181.3200000000002</v>
      </c>
      <c r="L1012">
        <v>1541.69</v>
      </c>
      <c r="M1012">
        <v>-2181.3200000000002</v>
      </c>
      <c r="N1012">
        <v>1541.69</v>
      </c>
      <c r="O1012">
        <v>-2181.3200000000002</v>
      </c>
      <c r="P1012">
        <v>1541.69</v>
      </c>
      <c r="Q1012" t="s">
        <v>11144</v>
      </c>
      <c r="R1012">
        <v>2019</v>
      </c>
      <c r="S1012" t="s">
        <v>11307</v>
      </c>
      <c r="T1012" t="s">
        <v>11269</v>
      </c>
      <c r="U1012" t="s">
        <v>11269</v>
      </c>
      <c r="X1012">
        <v>97</v>
      </c>
      <c r="Y1012" t="s">
        <v>12814</v>
      </c>
      <c r="Z1012" t="s">
        <v>12829</v>
      </c>
      <c r="AA1012" t="s">
        <v>12859</v>
      </c>
      <c r="AB1012" t="s">
        <v>12898</v>
      </c>
      <c r="AC1012" t="s">
        <v>13411</v>
      </c>
      <c r="AD1012">
        <v>97</v>
      </c>
      <c r="AE1012" t="s">
        <v>12814</v>
      </c>
      <c r="AF1012" t="s">
        <v>12829</v>
      </c>
      <c r="AG1012" t="s">
        <v>12859</v>
      </c>
      <c r="AH1012" t="s">
        <v>12898</v>
      </c>
      <c r="AI1012" t="s">
        <v>13411</v>
      </c>
      <c r="AL1012" t="s">
        <v>15503</v>
      </c>
      <c r="AM1012" t="s">
        <v>15506</v>
      </c>
      <c r="AP1012">
        <v>826190001</v>
      </c>
      <c r="AQ1012" t="s">
        <v>16147</v>
      </c>
      <c r="AS1012" t="s">
        <v>17929</v>
      </c>
      <c r="AT1012" t="s">
        <v>16147</v>
      </c>
      <c r="AU1012">
        <v>826190001</v>
      </c>
      <c r="AV1012" t="s">
        <v>20077</v>
      </c>
      <c r="AW1012" t="s">
        <v>20113</v>
      </c>
      <c r="AX1012" t="s">
        <v>20812</v>
      </c>
      <c r="AZ1012" t="s">
        <v>22397</v>
      </c>
      <c r="BA1012" t="s">
        <v>22884</v>
      </c>
      <c r="BB1012" t="s">
        <v>22769</v>
      </c>
      <c r="BC1012" t="s">
        <v>23664</v>
      </c>
      <c r="BD1012">
        <v>38</v>
      </c>
      <c r="BE1012">
        <v>5622290036</v>
      </c>
      <c r="BF1012">
        <v>5622290533</v>
      </c>
      <c r="BG1012" t="s">
        <v>20077</v>
      </c>
      <c r="BH1012" t="s">
        <v>20113</v>
      </c>
      <c r="BI1012" t="s">
        <v>22397</v>
      </c>
      <c r="BJ1012" t="s">
        <v>14744</v>
      </c>
      <c r="BK1012" t="s">
        <v>22884</v>
      </c>
      <c r="BL1012" t="s">
        <v>22769</v>
      </c>
      <c r="BM1012" t="s">
        <v>23664</v>
      </c>
      <c r="BN1012">
        <v>38</v>
      </c>
      <c r="BO1012" t="s">
        <v>26802</v>
      </c>
      <c r="BP1012" t="s">
        <v>26803</v>
      </c>
      <c r="BQ1012" t="s">
        <v>26806</v>
      </c>
      <c r="BX1012" t="s">
        <v>26813</v>
      </c>
      <c r="BY1012" t="s">
        <v>26823</v>
      </c>
      <c r="BZ1012" t="s">
        <v>27778</v>
      </c>
      <c r="CA1012" t="s">
        <v>26812</v>
      </c>
      <c r="CB1012" t="s">
        <v>29830</v>
      </c>
    </row>
    <row r="1013" spans="1:80" x14ac:dyDescent="0.35">
      <c r="A1013" s="1">
        <v>38461</v>
      </c>
      <c r="B1013" t="s">
        <v>1090</v>
      </c>
      <c r="C1013" t="s">
        <v>4372</v>
      </c>
      <c r="D1013" t="s">
        <v>7541</v>
      </c>
      <c r="E1013" t="s">
        <v>9591</v>
      </c>
      <c r="F1013">
        <v>0</v>
      </c>
      <c r="G1013" t="s">
        <v>9775</v>
      </c>
      <c r="H1013" t="s">
        <v>9787</v>
      </c>
      <c r="I1013" t="s">
        <v>10189</v>
      </c>
      <c r="J1013" t="s">
        <v>11051</v>
      </c>
      <c r="K1013">
        <v>-12636.87</v>
      </c>
      <c r="L1013">
        <v>167894.5</v>
      </c>
      <c r="M1013">
        <v>-12636.87</v>
      </c>
      <c r="N1013">
        <v>167894.5</v>
      </c>
      <c r="O1013">
        <v>-12636.87</v>
      </c>
      <c r="P1013">
        <v>167894.5</v>
      </c>
      <c r="Q1013" t="s">
        <v>11144</v>
      </c>
      <c r="R1013">
        <v>2019</v>
      </c>
      <c r="S1013" t="s">
        <v>11210</v>
      </c>
      <c r="T1013" t="s">
        <v>11272</v>
      </c>
      <c r="U1013" t="s">
        <v>11272</v>
      </c>
      <c r="W1013" t="s">
        <v>11146</v>
      </c>
      <c r="X1013">
        <v>97</v>
      </c>
      <c r="Y1013" t="s">
        <v>12814</v>
      </c>
      <c r="Z1013" t="s">
        <v>12830</v>
      </c>
      <c r="AA1013" t="s">
        <v>12860</v>
      </c>
      <c r="AB1013" t="s">
        <v>13168</v>
      </c>
      <c r="AC1013" t="s">
        <v>13635</v>
      </c>
      <c r="AD1013">
        <v>97</v>
      </c>
      <c r="AE1013" t="s">
        <v>12814</v>
      </c>
      <c r="AF1013" t="s">
        <v>9339</v>
      </c>
      <c r="AG1013" t="s">
        <v>12862</v>
      </c>
      <c r="AH1013" t="s">
        <v>13173</v>
      </c>
      <c r="AI1013" t="s">
        <v>13640</v>
      </c>
      <c r="AL1013" t="s">
        <v>15503</v>
      </c>
      <c r="AM1013" t="s">
        <v>15506</v>
      </c>
      <c r="AP1013">
        <v>687806836</v>
      </c>
      <c r="AQ1013" t="s">
        <v>16148</v>
      </c>
      <c r="AS1013" t="s">
        <v>17930</v>
      </c>
      <c r="AT1013" t="s">
        <v>19415</v>
      </c>
      <c r="AU1013">
        <v>687806836</v>
      </c>
      <c r="AV1013" t="s">
        <v>20090</v>
      </c>
      <c r="AW1013" t="s">
        <v>20126</v>
      </c>
      <c r="AX1013" t="s">
        <v>20813</v>
      </c>
      <c r="AZ1013" t="s">
        <v>22151</v>
      </c>
      <c r="BB1013" t="s">
        <v>22151</v>
      </c>
      <c r="BC1013" t="s">
        <v>23665</v>
      </c>
      <c r="BG1013" t="s">
        <v>20090</v>
      </c>
      <c r="BH1013" t="s">
        <v>20126</v>
      </c>
      <c r="BO1013" t="s">
        <v>26802</v>
      </c>
      <c r="BP1013" t="s">
        <v>26803</v>
      </c>
      <c r="BQ1013" t="s">
        <v>26806</v>
      </c>
      <c r="BX1013" t="s">
        <v>26809</v>
      </c>
      <c r="BY1013" t="s">
        <v>26819</v>
      </c>
      <c r="BZ1013" t="s">
        <v>27779</v>
      </c>
      <c r="CA1013" t="s">
        <v>15504</v>
      </c>
      <c r="CB1013" t="s">
        <v>29835</v>
      </c>
    </row>
    <row r="1014" spans="1:80" x14ac:dyDescent="0.35">
      <c r="A1014" s="1">
        <v>38464</v>
      </c>
      <c r="B1014" t="s">
        <v>1091</v>
      </c>
      <c r="C1014" t="s">
        <v>4373</v>
      </c>
      <c r="D1014" t="s">
        <v>7542</v>
      </c>
      <c r="E1014" t="s">
        <v>9653</v>
      </c>
      <c r="F1014">
        <v>0</v>
      </c>
      <c r="G1014" t="s">
        <v>9780</v>
      </c>
      <c r="H1014" t="s">
        <v>9786</v>
      </c>
      <c r="I1014" t="s">
        <v>9931</v>
      </c>
      <c r="J1014" t="s">
        <v>11051</v>
      </c>
      <c r="K1014">
        <v>-6847.61</v>
      </c>
      <c r="L1014">
        <v>61602.31</v>
      </c>
      <c r="M1014">
        <v>-6847.61</v>
      </c>
      <c r="N1014">
        <v>61602.31</v>
      </c>
      <c r="O1014">
        <v>-6847.61</v>
      </c>
      <c r="P1014">
        <v>61602.31</v>
      </c>
      <c r="Q1014" t="s">
        <v>11144</v>
      </c>
      <c r="R1014">
        <v>2019</v>
      </c>
      <c r="S1014" t="s">
        <v>11320</v>
      </c>
      <c r="T1014" t="s">
        <v>11320</v>
      </c>
      <c r="U1014" t="s">
        <v>11320</v>
      </c>
      <c r="X1014">
        <v>97</v>
      </c>
      <c r="Y1014" t="s">
        <v>12814</v>
      </c>
      <c r="Z1014" t="s">
        <v>12836</v>
      </c>
      <c r="AA1014" t="s">
        <v>12866</v>
      </c>
      <c r="AB1014" t="s">
        <v>13019</v>
      </c>
      <c r="AC1014" t="s">
        <v>13509</v>
      </c>
      <c r="AD1014">
        <v>97</v>
      </c>
      <c r="AE1014" t="s">
        <v>12814</v>
      </c>
      <c r="AF1014" t="s">
        <v>13838</v>
      </c>
      <c r="AG1014" t="s">
        <v>13845</v>
      </c>
      <c r="AH1014" t="s">
        <v>13932</v>
      </c>
      <c r="AI1014" t="s">
        <v>14611</v>
      </c>
      <c r="AL1014" t="s">
        <v>15503</v>
      </c>
      <c r="AM1014" t="s">
        <v>15506</v>
      </c>
      <c r="AP1014">
        <v>20751082</v>
      </c>
      <c r="AQ1014" t="s">
        <v>15704</v>
      </c>
      <c r="AR1014" t="s">
        <v>17222</v>
      </c>
      <c r="AS1014" t="s">
        <v>17467</v>
      </c>
      <c r="AT1014" t="s">
        <v>19148</v>
      </c>
      <c r="AU1014">
        <v>107212169</v>
      </c>
      <c r="AV1014" t="s">
        <v>20077</v>
      </c>
      <c r="AW1014" t="s">
        <v>20113</v>
      </c>
      <c r="AX1014" t="s">
        <v>20349</v>
      </c>
      <c r="AZ1014" t="s">
        <v>22122</v>
      </c>
      <c r="BA1014" t="s">
        <v>22877</v>
      </c>
      <c r="BB1014" t="s">
        <v>22930</v>
      </c>
      <c r="BC1014" t="s">
        <v>23215</v>
      </c>
      <c r="BD1014">
        <v>11</v>
      </c>
      <c r="BG1014" t="s">
        <v>20077</v>
      </c>
      <c r="BH1014" t="s">
        <v>20113</v>
      </c>
      <c r="BI1014" t="s">
        <v>22179</v>
      </c>
      <c r="BJ1014" t="s">
        <v>25800</v>
      </c>
      <c r="BK1014" t="s">
        <v>22877</v>
      </c>
      <c r="BL1014" t="s">
        <v>22930</v>
      </c>
      <c r="BM1014" t="s">
        <v>23586</v>
      </c>
      <c r="BN1014">
        <v>10</v>
      </c>
      <c r="BO1014" t="s">
        <v>26802</v>
      </c>
      <c r="BP1014" t="s">
        <v>26803</v>
      </c>
      <c r="BQ1014" t="s">
        <v>26806</v>
      </c>
      <c r="BX1014" t="s">
        <v>26809</v>
      </c>
      <c r="BY1014" t="s">
        <v>26819</v>
      </c>
      <c r="BZ1014" t="s">
        <v>27780</v>
      </c>
      <c r="CA1014" t="s">
        <v>26803</v>
      </c>
      <c r="CB1014" t="s">
        <v>29832</v>
      </c>
    </row>
    <row r="1015" spans="1:80" x14ac:dyDescent="0.35">
      <c r="A1015" s="1">
        <v>38465</v>
      </c>
      <c r="B1015" t="s">
        <v>1092</v>
      </c>
      <c r="C1015" t="s">
        <v>4374</v>
      </c>
      <c r="D1015" t="s">
        <v>7543</v>
      </c>
      <c r="E1015" t="s">
        <v>9536</v>
      </c>
      <c r="F1015">
        <v>0</v>
      </c>
      <c r="G1015" t="s">
        <v>9780</v>
      </c>
      <c r="H1015" t="s">
        <v>9786</v>
      </c>
      <c r="I1015" t="s">
        <v>9931</v>
      </c>
      <c r="J1015" t="s">
        <v>11051</v>
      </c>
      <c r="K1015">
        <v>-2099.7199999999998</v>
      </c>
      <c r="L1015">
        <v>58094.01</v>
      </c>
      <c r="M1015">
        <v>-2099.7199999999998</v>
      </c>
      <c r="N1015">
        <v>58094.01</v>
      </c>
      <c r="O1015">
        <v>-2099.7199999999998</v>
      </c>
      <c r="P1015">
        <v>58094.01</v>
      </c>
      <c r="Q1015" t="s">
        <v>11144</v>
      </c>
      <c r="R1015">
        <v>2019</v>
      </c>
      <c r="S1015" t="s">
        <v>11321</v>
      </c>
      <c r="T1015" t="s">
        <v>11601</v>
      </c>
      <c r="U1015" t="s">
        <v>11601</v>
      </c>
      <c r="X1015">
        <v>97</v>
      </c>
      <c r="Y1015" t="s">
        <v>12814</v>
      </c>
      <c r="Z1015" t="s">
        <v>12836</v>
      </c>
      <c r="AA1015" t="s">
        <v>12866</v>
      </c>
      <c r="AB1015" t="s">
        <v>13019</v>
      </c>
      <c r="AC1015" t="s">
        <v>13509</v>
      </c>
      <c r="AD1015">
        <v>97</v>
      </c>
      <c r="AE1015" t="s">
        <v>12814</v>
      </c>
      <c r="AF1015" t="s">
        <v>12831</v>
      </c>
      <c r="AG1015" t="s">
        <v>12861</v>
      </c>
      <c r="AH1015" t="s">
        <v>13928</v>
      </c>
      <c r="AI1015" t="s">
        <v>14609</v>
      </c>
      <c r="AL1015" t="s">
        <v>15503</v>
      </c>
      <c r="AM1015" t="s">
        <v>15506</v>
      </c>
      <c r="AP1015">
        <v>20751082</v>
      </c>
      <c r="AQ1015" t="s">
        <v>15704</v>
      </c>
      <c r="AR1015" t="s">
        <v>17222</v>
      </c>
      <c r="AS1015" t="s">
        <v>17467</v>
      </c>
      <c r="AT1015" t="s">
        <v>19148</v>
      </c>
      <c r="AU1015">
        <v>107212169</v>
      </c>
      <c r="AV1015" t="s">
        <v>20077</v>
      </c>
      <c r="AW1015" t="s">
        <v>20113</v>
      </c>
      <c r="AX1015" t="s">
        <v>20349</v>
      </c>
      <c r="AZ1015" t="s">
        <v>22122</v>
      </c>
      <c r="BA1015" t="s">
        <v>22877</v>
      </c>
      <c r="BB1015" t="s">
        <v>22930</v>
      </c>
      <c r="BC1015" t="s">
        <v>23215</v>
      </c>
      <c r="BD1015">
        <v>11</v>
      </c>
      <c r="BG1015" t="s">
        <v>20077</v>
      </c>
      <c r="BH1015" t="s">
        <v>20113</v>
      </c>
      <c r="BI1015" t="s">
        <v>22179</v>
      </c>
      <c r="BJ1015" t="s">
        <v>25800</v>
      </c>
      <c r="BK1015" t="s">
        <v>22877</v>
      </c>
      <c r="BL1015" t="s">
        <v>22930</v>
      </c>
      <c r="BM1015" t="s">
        <v>23586</v>
      </c>
      <c r="BN1015">
        <v>10</v>
      </c>
      <c r="BO1015" t="s">
        <v>26802</v>
      </c>
      <c r="BP1015" t="s">
        <v>26803</v>
      </c>
      <c r="BQ1015" t="s">
        <v>26806</v>
      </c>
      <c r="BX1015" t="s">
        <v>26809</v>
      </c>
      <c r="BY1015" t="s">
        <v>26819</v>
      </c>
      <c r="BZ1015" t="s">
        <v>27781</v>
      </c>
      <c r="CA1015" t="s">
        <v>26803</v>
      </c>
      <c r="CB1015" t="s">
        <v>29832</v>
      </c>
    </row>
    <row r="1016" spans="1:80" x14ac:dyDescent="0.35">
      <c r="A1016" s="1">
        <v>38481</v>
      </c>
      <c r="B1016" t="s">
        <v>1093</v>
      </c>
      <c r="C1016" t="s">
        <v>4375</v>
      </c>
      <c r="D1016" t="s">
        <v>7544</v>
      </c>
      <c r="E1016" t="s">
        <v>9535</v>
      </c>
      <c r="F1016">
        <v>0</v>
      </c>
      <c r="G1016" t="s">
        <v>9775</v>
      </c>
      <c r="H1016" t="s">
        <v>9787</v>
      </c>
      <c r="I1016" t="s">
        <v>9814</v>
      </c>
      <c r="J1016" t="s">
        <v>11051</v>
      </c>
      <c r="K1016">
        <v>-12961.27</v>
      </c>
      <c r="L1016">
        <v>1000</v>
      </c>
      <c r="M1016">
        <v>-12961.27</v>
      </c>
      <c r="N1016">
        <v>1000</v>
      </c>
      <c r="O1016">
        <v>-12961.27</v>
      </c>
      <c r="P1016">
        <v>1000</v>
      </c>
      <c r="Q1016" t="s">
        <v>11144</v>
      </c>
      <c r="R1016">
        <v>2019</v>
      </c>
      <c r="S1016" t="s">
        <v>11307</v>
      </c>
      <c r="T1016" t="s">
        <v>11417</v>
      </c>
      <c r="U1016" t="s">
        <v>11417</v>
      </c>
      <c r="X1016">
        <v>97</v>
      </c>
      <c r="Y1016" t="s">
        <v>12814</v>
      </c>
      <c r="Z1016" t="s">
        <v>12828</v>
      </c>
      <c r="AA1016" t="s">
        <v>12858</v>
      </c>
      <c r="AB1016" t="s">
        <v>12912</v>
      </c>
      <c r="AC1016" t="s">
        <v>13420</v>
      </c>
      <c r="AD1016">
        <v>97</v>
      </c>
      <c r="AE1016" t="s">
        <v>12814</v>
      </c>
      <c r="AF1016" t="s">
        <v>12828</v>
      </c>
      <c r="AG1016" t="s">
        <v>12858</v>
      </c>
      <c r="AH1016" t="s">
        <v>12887</v>
      </c>
      <c r="AI1016" t="s">
        <v>13405</v>
      </c>
      <c r="AL1016" t="s">
        <v>15503</v>
      </c>
      <c r="AM1016" t="s">
        <v>15506</v>
      </c>
      <c r="AP1016">
        <v>534991963</v>
      </c>
      <c r="AQ1016" t="s">
        <v>15564</v>
      </c>
      <c r="AS1016" t="s">
        <v>17323</v>
      </c>
      <c r="AT1016" t="s">
        <v>15564</v>
      </c>
      <c r="AU1016">
        <v>520285064</v>
      </c>
      <c r="AV1016" t="s">
        <v>20078</v>
      </c>
      <c r="AW1016" t="s">
        <v>20114</v>
      </c>
      <c r="AX1016" t="s">
        <v>9555</v>
      </c>
      <c r="AY1016" t="s">
        <v>21945</v>
      </c>
      <c r="AZ1016" t="s">
        <v>22015</v>
      </c>
      <c r="BC1016" t="s">
        <v>23069</v>
      </c>
      <c r="BG1016" t="s">
        <v>20092</v>
      </c>
      <c r="BH1016" t="s">
        <v>20128</v>
      </c>
      <c r="BO1016" t="s">
        <v>26802</v>
      </c>
      <c r="BP1016" t="s">
        <v>26803</v>
      </c>
      <c r="BQ1016" t="s">
        <v>26806</v>
      </c>
      <c r="BX1016" t="s">
        <v>26809</v>
      </c>
      <c r="BY1016" t="s">
        <v>26819</v>
      </c>
      <c r="BZ1016" t="s">
        <v>27782</v>
      </c>
      <c r="CA1016" t="s">
        <v>29825</v>
      </c>
      <c r="CB1016" t="s">
        <v>29833</v>
      </c>
    </row>
    <row r="1017" spans="1:80" x14ac:dyDescent="0.35">
      <c r="A1017" s="1">
        <v>38482</v>
      </c>
      <c r="B1017" t="s">
        <v>1094</v>
      </c>
      <c r="C1017" t="s">
        <v>4376</v>
      </c>
      <c r="D1017" t="s">
        <v>7545</v>
      </c>
      <c r="E1017" t="s">
        <v>9535</v>
      </c>
      <c r="F1017">
        <v>0</v>
      </c>
      <c r="G1017" t="s">
        <v>9775</v>
      </c>
      <c r="H1017" t="s">
        <v>9787</v>
      </c>
      <c r="I1017" t="s">
        <v>9814</v>
      </c>
      <c r="J1017" t="s">
        <v>11051</v>
      </c>
      <c r="K1017">
        <v>-36595.019999999997</v>
      </c>
      <c r="L1017">
        <v>2000</v>
      </c>
      <c r="M1017">
        <v>-36595.019999999997</v>
      </c>
      <c r="N1017">
        <v>2000</v>
      </c>
      <c r="O1017">
        <v>-36595.019999999997</v>
      </c>
      <c r="P1017">
        <v>2000</v>
      </c>
      <c r="Q1017" t="s">
        <v>11144</v>
      </c>
      <c r="R1017">
        <v>2019</v>
      </c>
      <c r="S1017" t="s">
        <v>11307</v>
      </c>
      <c r="T1017" t="s">
        <v>11243</v>
      </c>
      <c r="U1017" t="s">
        <v>11243</v>
      </c>
      <c r="X1017">
        <v>97</v>
      </c>
      <c r="Y1017" t="s">
        <v>12814</v>
      </c>
      <c r="Z1017" t="s">
        <v>12828</v>
      </c>
      <c r="AA1017" t="s">
        <v>12858</v>
      </c>
      <c r="AB1017" t="s">
        <v>12912</v>
      </c>
      <c r="AC1017" t="s">
        <v>13420</v>
      </c>
      <c r="AD1017">
        <v>97</v>
      </c>
      <c r="AE1017" t="s">
        <v>12814</v>
      </c>
      <c r="AF1017" t="s">
        <v>12828</v>
      </c>
      <c r="AG1017" t="s">
        <v>12858</v>
      </c>
      <c r="AH1017" t="s">
        <v>13855</v>
      </c>
      <c r="AI1017" t="s">
        <v>14540</v>
      </c>
      <c r="AL1017" t="s">
        <v>15503</v>
      </c>
      <c r="AM1017" t="s">
        <v>15506</v>
      </c>
      <c r="AP1017">
        <v>534991963</v>
      </c>
      <c r="AQ1017" t="s">
        <v>15564</v>
      </c>
      <c r="AS1017" t="s">
        <v>17323</v>
      </c>
      <c r="AT1017" t="s">
        <v>15564</v>
      </c>
      <c r="AU1017">
        <v>520285064</v>
      </c>
      <c r="AV1017" t="s">
        <v>20078</v>
      </c>
      <c r="AW1017" t="s">
        <v>20114</v>
      </c>
      <c r="AX1017" t="s">
        <v>9555</v>
      </c>
      <c r="AY1017" t="s">
        <v>21945</v>
      </c>
      <c r="AZ1017" t="s">
        <v>22015</v>
      </c>
      <c r="BC1017" t="s">
        <v>23069</v>
      </c>
      <c r="BG1017" t="s">
        <v>20092</v>
      </c>
      <c r="BH1017" t="s">
        <v>20128</v>
      </c>
      <c r="BO1017" t="s">
        <v>26802</v>
      </c>
      <c r="BP1017" t="s">
        <v>26803</v>
      </c>
      <c r="BQ1017" t="s">
        <v>26806</v>
      </c>
      <c r="BX1017" t="s">
        <v>26809</v>
      </c>
      <c r="BY1017" t="s">
        <v>26819</v>
      </c>
      <c r="BZ1017" t="s">
        <v>26892</v>
      </c>
      <c r="CA1017" t="s">
        <v>29825</v>
      </c>
      <c r="CB1017" t="s">
        <v>29833</v>
      </c>
    </row>
    <row r="1018" spans="1:80" x14ac:dyDescent="0.35">
      <c r="A1018" s="1">
        <v>38489</v>
      </c>
      <c r="B1018" t="s">
        <v>1095</v>
      </c>
      <c r="C1018" t="s">
        <v>4377</v>
      </c>
      <c r="D1018" t="s">
        <v>7546</v>
      </c>
      <c r="E1018" t="s">
        <v>9537</v>
      </c>
      <c r="F1018">
        <v>0</v>
      </c>
      <c r="G1018" t="s">
        <v>9775</v>
      </c>
      <c r="H1018" t="s">
        <v>9787</v>
      </c>
      <c r="I1018" t="s">
        <v>10190</v>
      </c>
      <c r="J1018" t="s">
        <v>11051</v>
      </c>
      <c r="K1018">
        <v>-19649</v>
      </c>
      <c r="L1018">
        <v>1149182.3600000001</v>
      </c>
      <c r="M1018">
        <v>-19649</v>
      </c>
      <c r="N1018">
        <v>1149182.3600000001</v>
      </c>
      <c r="O1018">
        <v>-19649</v>
      </c>
      <c r="P1018">
        <v>6527922.1200000001</v>
      </c>
      <c r="Q1018" t="s">
        <v>11144</v>
      </c>
      <c r="R1018">
        <v>2019</v>
      </c>
      <c r="S1018" t="s">
        <v>11304</v>
      </c>
      <c r="T1018" t="s">
        <v>11228</v>
      </c>
      <c r="U1018" t="s">
        <v>11731</v>
      </c>
      <c r="W1018" t="s">
        <v>12537</v>
      </c>
      <c r="X1018">
        <v>97</v>
      </c>
      <c r="Y1018" t="s">
        <v>12814</v>
      </c>
      <c r="Z1018" t="s">
        <v>12828</v>
      </c>
      <c r="AA1018" t="s">
        <v>12858</v>
      </c>
      <c r="AB1018" t="s">
        <v>12917</v>
      </c>
      <c r="AC1018" t="s">
        <v>13425</v>
      </c>
      <c r="AD1018">
        <v>97</v>
      </c>
      <c r="AE1018" t="s">
        <v>12814</v>
      </c>
      <c r="AF1018" t="s">
        <v>12828</v>
      </c>
      <c r="AG1018" t="s">
        <v>12858</v>
      </c>
      <c r="AH1018" t="s">
        <v>14090</v>
      </c>
      <c r="AI1018" t="s">
        <v>14763</v>
      </c>
      <c r="AL1018" t="s">
        <v>15503</v>
      </c>
      <c r="AM1018" t="s">
        <v>15506</v>
      </c>
      <c r="AP1018">
        <v>2939064</v>
      </c>
      <c r="AQ1018" t="s">
        <v>16149</v>
      </c>
      <c r="AS1018" t="s">
        <v>17931</v>
      </c>
      <c r="AT1018" t="s">
        <v>19416</v>
      </c>
      <c r="AU1018">
        <v>622692994</v>
      </c>
      <c r="AV1018" t="s">
        <v>20077</v>
      </c>
      <c r="AW1018" t="s">
        <v>20113</v>
      </c>
      <c r="AX1018" t="s">
        <v>20814</v>
      </c>
      <c r="AZ1018" t="s">
        <v>22315</v>
      </c>
      <c r="BA1018" t="s">
        <v>22874</v>
      </c>
      <c r="BB1018" t="s">
        <v>22927</v>
      </c>
      <c r="BC1018" t="s">
        <v>23666</v>
      </c>
      <c r="BD1018">
        <v>6</v>
      </c>
      <c r="BE1018">
        <v>6108859080</v>
      </c>
      <c r="BF1018">
        <v>6105240952</v>
      </c>
      <c r="BG1018" t="s">
        <v>20077</v>
      </c>
      <c r="BH1018" t="s">
        <v>20113</v>
      </c>
      <c r="BI1018" t="s">
        <v>25491</v>
      </c>
      <c r="BJ1018" t="s">
        <v>25759</v>
      </c>
      <c r="BK1018" t="s">
        <v>22877</v>
      </c>
      <c r="BL1018" t="s">
        <v>22930</v>
      </c>
      <c r="BM1018" t="s">
        <v>26306</v>
      </c>
      <c r="BN1018">
        <v>3</v>
      </c>
      <c r="BO1018" t="s">
        <v>26802</v>
      </c>
      <c r="BP1018" t="s">
        <v>26803</v>
      </c>
      <c r="BQ1018" t="s">
        <v>26806</v>
      </c>
      <c r="BX1018" t="s">
        <v>26809</v>
      </c>
      <c r="BY1018" t="s">
        <v>26819</v>
      </c>
      <c r="BZ1018" t="s">
        <v>27783</v>
      </c>
      <c r="CA1018" t="s">
        <v>15504</v>
      </c>
      <c r="CB1018" t="s">
        <v>29835</v>
      </c>
    </row>
    <row r="1019" spans="1:80" x14ac:dyDescent="0.35">
      <c r="A1019" s="1">
        <v>38491</v>
      </c>
      <c r="B1019" t="s">
        <v>1096</v>
      </c>
      <c r="C1019" t="s">
        <v>4378</v>
      </c>
      <c r="D1019" t="s">
        <v>7547</v>
      </c>
      <c r="E1019" t="s">
        <v>9538</v>
      </c>
      <c r="F1019">
        <v>0</v>
      </c>
      <c r="G1019" t="s">
        <v>9775</v>
      </c>
      <c r="H1019" t="s">
        <v>9787</v>
      </c>
      <c r="I1019" t="s">
        <v>10191</v>
      </c>
      <c r="J1019" t="s">
        <v>11051</v>
      </c>
      <c r="K1019">
        <v>-163083.68</v>
      </c>
      <c r="L1019">
        <v>20898.64</v>
      </c>
      <c r="M1019">
        <v>-163083.68</v>
      </c>
      <c r="N1019">
        <v>20898.64</v>
      </c>
      <c r="O1019">
        <v>-163083.68</v>
      </c>
      <c r="P1019">
        <v>103411.27</v>
      </c>
      <c r="Q1019" t="s">
        <v>11144</v>
      </c>
      <c r="R1019">
        <v>2019</v>
      </c>
      <c r="S1019" t="s">
        <v>11283</v>
      </c>
      <c r="T1019" t="s">
        <v>11360</v>
      </c>
      <c r="U1019" t="s">
        <v>11481</v>
      </c>
      <c r="W1019" t="s">
        <v>12592</v>
      </c>
      <c r="X1019">
        <v>97</v>
      </c>
      <c r="Y1019" t="s">
        <v>12814</v>
      </c>
      <c r="Z1019" t="s">
        <v>12828</v>
      </c>
      <c r="AA1019" t="s">
        <v>12858</v>
      </c>
      <c r="AB1019" t="s">
        <v>12917</v>
      </c>
      <c r="AC1019" t="s">
        <v>13425</v>
      </c>
      <c r="AD1019">
        <v>97</v>
      </c>
      <c r="AE1019" t="s">
        <v>12814</v>
      </c>
      <c r="AF1019" t="s">
        <v>12828</v>
      </c>
      <c r="AG1019" t="s">
        <v>12858</v>
      </c>
      <c r="AH1019" t="s">
        <v>14090</v>
      </c>
      <c r="AI1019" t="s">
        <v>14763</v>
      </c>
      <c r="AL1019" t="s">
        <v>15503</v>
      </c>
      <c r="AM1019" t="s">
        <v>15506</v>
      </c>
      <c r="AP1019">
        <v>933685562</v>
      </c>
      <c r="AQ1019" t="s">
        <v>16150</v>
      </c>
      <c r="AS1019" t="s">
        <v>17932</v>
      </c>
      <c r="AT1019" t="s">
        <v>19417</v>
      </c>
      <c r="AU1019">
        <v>933685562</v>
      </c>
      <c r="AV1019" t="s">
        <v>20077</v>
      </c>
      <c r="AW1019" t="s">
        <v>20113</v>
      </c>
      <c r="AX1019" t="s">
        <v>20815</v>
      </c>
      <c r="AZ1019" t="s">
        <v>22091</v>
      </c>
      <c r="BA1019" t="s">
        <v>22873</v>
      </c>
      <c r="BB1019" t="s">
        <v>22926</v>
      </c>
      <c r="BC1019" t="s">
        <v>23667</v>
      </c>
      <c r="BD1019">
        <v>6</v>
      </c>
      <c r="BE1019">
        <v>3019471400</v>
      </c>
      <c r="BF1019">
        <v>3019471335</v>
      </c>
      <c r="BG1019" t="s">
        <v>20077</v>
      </c>
      <c r="BH1019" t="s">
        <v>20113</v>
      </c>
      <c r="BI1019" t="s">
        <v>25491</v>
      </c>
      <c r="BJ1019" t="s">
        <v>25759</v>
      </c>
      <c r="BK1019" t="s">
        <v>22877</v>
      </c>
      <c r="BL1019" t="s">
        <v>22930</v>
      </c>
      <c r="BM1019" t="s">
        <v>26306</v>
      </c>
      <c r="BN1019">
        <v>3</v>
      </c>
      <c r="BO1019" t="s">
        <v>26802</v>
      </c>
      <c r="BP1019" t="s">
        <v>26803</v>
      </c>
      <c r="BQ1019" t="s">
        <v>26806</v>
      </c>
      <c r="BX1019" t="s">
        <v>26809</v>
      </c>
      <c r="BY1019" t="s">
        <v>26819</v>
      </c>
      <c r="BZ1019" t="s">
        <v>27784</v>
      </c>
      <c r="CA1019" t="s">
        <v>15504</v>
      </c>
      <c r="CB1019" t="s">
        <v>29835</v>
      </c>
    </row>
    <row r="1020" spans="1:80" x14ac:dyDescent="0.35">
      <c r="A1020" s="1">
        <v>38497</v>
      </c>
      <c r="B1020" t="s">
        <v>1097</v>
      </c>
      <c r="C1020" t="s">
        <v>4379</v>
      </c>
      <c r="D1020" t="s">
        <v>7548</v>
      </c>
      <c r="E1020" t="s">
        <v>9535</v>
      </c>
      <c r="F1020">
        <v>0</v>
      </c>
      <c r="G1020" t="s">
        <v>9775</v>
      </c>
      <c r="H1020" t="s">
        <v>9787</v>
      </c>
      <c r="I1020" t="s">
        <v>9825</v>
      </c>
      <c r="J1020" t="s">
        <v>11051</v>
      </c>
      <c r="K1020">
        <v>-1284.7</v>
      </c>
      <c r="L1020">
        <v>11664.05</v>
      </c>
      <c r="M1020">
        <v>-1284.7</v>
      </c>
      <c r="N1020">
        <v>11664.05</v>
      </c>
      <c r="O1020">
        <v>0</v>
      </c>
      <c r="P1020">
        <v>1964521.97</v>
      </c>
      <c r="Q1020" t="s">
        <v>11120</v>
      </c>
      <c r="R1020">
        <v>2019</v>
      </c>
      <c r="S1020" t="s">
        <v>11322</v>
      </c>
      <c r="T1020" t="s">
        <v>11302</v>
      </c>
      <c r="U1020" t="s">
        <v>11322</v>
      </c>
      <c r="W1020" t="s">
        <v>12521</v>
      </c>
      <c r="X1020">
        <v>97</v>
      </c>
      <c r="Y1020" t="s">
        <v>12814</v>
      </c>
      <c r="Z1020" t="s">
        <v>12828</v>
      </c>
      <c r="AA1020" t="s">
        <v>12858</v>
      </c>
      <c r="AB1020" t="s">
        <v>12919</v>
      </c>
      <c r="AC1020" t="s">
        <v>13427</v>
      </c>
      <c r="AD1020">
        <v>97</v>
      </c>
      <c r="AE1020" t="s">
        <v>12814</v>
      </c>
      <c r="AF1020" t="s">
        <v>12828</v>
      </c>
      <c r="AG1020" t="s">
        <v>12858</v>
      </c>
      <c r="AH1020" t="s">
        <v>12919</v>
      </c>
      <c r="AI1020" t="s">
        <v>13427</v>
      </c>
      <c r="AL1020" t="s">
        <v>15503</v>
      </c>
      <c r="AM1020" t="s">
        <v>15506</v>
      </c>
      <c r="AP1020">
        <v>701498750</v>
      </c>
      <c r="AQ1020" t="s">
        <v>15575</v>
      </c>
      <c r="AS1020" t="s">
        <v>17334</v>
      </c>
      <c r="AT1020" t="s">
        <v>19070</v>
      </c>
      <c r="AU1020">
        <v>701498750</v>
      </c>
      <c r="AV1020" t="s">
        <v>20081</v>
      </c>
      <c r="AW1020" t="s">
        <v>20117</v>
      </c>
      <c r="AX1020" t="s">
        <v>20213</v>
      </c>
      <c r="AZ1020" t="s">
        <v>22024</v>
      </c>
      <c r="BB1020" t="s">
        <v>22947</v>
      </c>
      <c r="BC1020" t="s">
        <v>23079</v>
      </c>
      <c r="BG1020" t="s">
        <v>20081</v>
      </c>
      <c r="BH1020" t="s">
        <v>20117</v>
      </c>
      <c r="BO1020" t="s">
        <v>26802</v>
      </c>
      <c r="BP1020" t="s">
        <v>26803</v>
      </c>
      <c r="BQ1020" t="s">
        <v>26806</v>
      </c>
      <c r="BX1020" t="s">
        <v>26809</v>
      </c>
      <c r="BY1020" t="s">
        <v>26819</v>
      </c>
      <c r="BZ1020" t="s">
        <v>27785</v>
      </c>
      <c r="CA1020" t="s">
        <v>26803</v>
      </c>
      <c r="CB1020" t="s">
        <v>29832</v>
      </c>
    </row>
    <row r="1021" spans="1:80" x14ac:dyDescent="0.35">
      <c r="A1021" s="1">
        <v>38502</v>
      </c>
      <c r="B1021" t="s">
        <v>1098</v>
      </c>
      <c r="C1021" t="s">
        <v>4380</v>
      </c>
      <c r="D1021" t="s">
        <v>7549</v>
      </c>
      <c r="E1021" t="s">
        <v>9535</v>
      </c>
      <c r="F1021">
        <v>0</v>
      </c>
      <c r="G1021" t="s">
        <v>9775</v>
      </c>
      <c r="H1021" t="s">
        <v>9787</v>
      </c>
      <c r="I1021" t="s">
        <v>10192</v>
      </c>
      <c r="J1021" t="s">
        <v>11051</v>
      </c>
      <c r="K1021">
        <v>-5386.82</v>
      </c>
      <c r="L1021">
        <v>24055.23</v>
      </c>
      <c r="M1021">
        <v>-5386.82</v>
      </c>
      <c r="N1021">
        <v>24055.23</v>
      </c>
      <c r="O1021">
        <v>-5386.82</v>
      </c>
      <c r="P1021">
        <v>24055.23</v>
      </c>
      <c r="Q1021" t="s">
        <v>11144</v>
      </c>
      <c r="R1021">
        <v>2019</v>
      </c>
      <c r="S1021" t="s">
        <v>11307</v>
      </c>
      <c r="T1021" t="s">
        <v>11346</v>
      </c>
      <c r="U1021" t="s">
        <v>11346</v>
      </c>
      <c r="X1021">
        <v>97</v>
      </c>
      <c r="Y1021" t="s">
        <v>12814</v>
      </c>
      <c r="Z1021" t="s">
        <v>12828</v>
      </c>
      <c r="AA1021" t="s">
        <v>12858</v>
      </c>
      <c r="AB1021" t="s">
        <v>12890</v>
      </c>
      <c r="AC1021" t="s">
        <v>13408</v>
      </c>
      <c r="AD1021">
        <v>97</v>
      </c>
      <c r="AE1021" t="s">
        <v>12814</v>
      </c>
      <c r="AF1021" t="s">
        <v>12828</v>
      </c>
      <c r="AG1021" t="s">
        <v>12858</v>
      </c>
      <c r="AH1021" t="s">
        <v>14091</v>
      </c>
      <c r="AI1021" t="s">
        <v>14764</v>
      </c>
      <c r="AL1021" t="s">
        <v>15503</v>
      </c>
      <c r="AM1021" t="s">
        <v>15506</v>
      </c>
      <c r="AP1021">
        <v>463018895</v>
      </c>
      <c r="AQ1021" t="s">
        <v>16151</v>
      </c>
      <c r="AS1021" t="s">
        <v>17933</v>
      </c>
      <c r="AT1021" t="s">
        <v>19418</v>
      </c>
      <c r="AU1021">
        <v>466182602</v>
      </c>
      <c r="AV1021" t="s">
        <v>20083</v>
      </c>
      <c r="AW1021" t="s">
        <v>20119</v>
      </c>
      <c r="AX1021" t="s">
        <v>20816</v>
      </c>
      <c r="AZ1021" t="s">
        <v>22398</v>
      </c>
      <c r="BB1021" t="s">
        <v>22398</v>
      </c>
      <c r="BC1021" t="s">
        <v>23668</v>
      </c>
      <c r="BG1021" t="s">
        <v>20083</v>
      </c>
      <c r="BH1021" t="s">
        <v>20119</v>
      </c>
      <c r="BO1021" t="s">
        <v>26802</v>
      </c>
      <c r="BP1021" t="s">
        <v>26803</v>
      </c>
      <c r="BQ1021" t="s">
        <v>26806</v>
      </c>
      <c r="BX1021" t="s">
        <v>26809</v>
      </c>
      <c r="BY1021" t="s">
        <v>26819</v>
      </c>
      <c r="BZ1021" t="s">
        <v>27786</v>
      </c>
      <c r="CA1021" t="s">
        <v>15504</v>
      </c>
      <c r="CB1021" t="s">
        <v>29835</v>
      </c>
    </row>
    <row r="1022" spans="1:80" x14ac:dyDescent="0.35">
      <c r="A1022" s="1">
        <v>38504</v>
      </c>
      <c r="B1022" t="s">
        <v>1099</v>
      </c>
      <c r="C1022" t="s">
        <v>4381</v>
      </c>
      <c r="D1022" t="s">
        <v>7550</v>
      </c>
      <c r="E1022" t="s">
        <v>9591</v>
      </c>
      <c r="F1022">
        <v>0</v>
      </c>
      <c r="G1022" t="s">
        <v>9775</v>
      </c>
      <c r="H1022" t="s">
        <v>9787</v>
      </c>
      <c r="I1022" t="s">
        <v>10193</v>
      </c>
      <c r="J1022" t="s">
        <v>11051</v>
      </c>
      <c r="K1022">
        <v>-1259.95</v>
      </c>
      <c r="L1022">
        <v>21685.78</v>
      </c>
      <c r="M1022">
        <v>-1259.95</v>
      </c>
      <c r="N1022">
        <v>21685.78</v>
      </c>
      <c r="O1022">
        <v>-1259.95</v>
      </c>
      <c r="P1022">
        <v>21685.78</v>
      </c>
      <c r="Q1022" t="s">
        <v>11144</v>
      </c>
      <c r="R1022">
        <v>2019</v>
      </c>
      <c r="S1022" t="s">
        <v>11215</v>
      </c>
      <c r="T1022" t="s">
        <v>11228</v>
      </c>
      <c r="U1022" t="s">
        <v>11228</v>
      </c>
      <c r="X1022">
        <v>97</v>
      </c>
      <c r="Y1022" t="s">
        <v>12814</v>
      </c>
      <c r="Z1022" t="s">
        <v>12830</v>
      </c>
      <c r="AA1022" t="s">
        <v>12860</v>
      </c>
      <c r="AB1022" t="s">
        <v>13169</v>
      </c>
      <c r="AC1022" t="s">
        <v>13636</v>
      </c>
      <c r="AD1022">
        <v>97</v>
      </c>
      <c r="AE1022" t="s">
        <v>12814</v>
      </c>
      <c r="AF1022" t="s">
        <v>12830</v>
      </c>
      <c r="AG1022" t="s">
        <v>12860</v>
      </c>
      <c r="AH1022" t="s">
        <v>14092</v>
      </c>
      <c r="AI1022" t="s">
        <v>14765</v>
      </c>
      <c r="AL1022" t="s">
        <v>15503</v>
      </c>
      <c r="AM1022" t="s">
        <v>15506</v>
      </c>
      <c r="AP1022">
        <v>695050278</v>
      </c>
      <c r="AQ1022" t="s">
        <v>16152</v>
      </c>
      <c r="AS1022" t="s">
        <v>17934</v>
      </c>
      <c r="AT1022" t="s">
        <v>19419</v>
      </c>
      <c r="AU1022">
        <v>690535661</v>
      </c>
      <c r="AV1022" t="s">
        <v>20081</v>
      </c>
      <c r="AW1022" t="s">
        <v>20117</v>
      </c>
      <c r="AX1022" t="s">
        <v>20817</v>
      </c>
      <c r="AZ1022" t="s">
        <v>22399</v>
      </c>
      <c r="BC1022" t="s">
        <v>23669</v>
      </c>
      <c r="BG1022" t="s">
        <v>20081</v>
      </c>
      <c r="BH1022" t="s">
        <v>20117</v>
      </c>
      <c r="BO1022" t="s">
        <v>26802</v>
      </c>
      <c r="BP1022" t="s">
        <v>26803</v>
      </c>
      <c r="BQ1022" t="s">
        <v>26806</v>
      </c>
      <c r="BX1022" t="s">
        <v>26809</v>
      </c>
      <c r="BY1022" t="s">
        <v>26819</v>
      </c>
      <c r="BZ1022" t="s">
        <v>27787</v>
      </c>
      <c r="CA1022" t="s">
        <v>15504</v>
      </c>
      <c r="CB1022" t="s">
        <v>29835</v>
      </c>
    </row>
    <row r="1023" spans="1:80" x14ac:dyDescent="0.35">
      <c r="A1023" s="1">
        <v>38506</v>
      </c>
      <c r="B1023" t="s">
        <v>1100</v>
      </c>
      <c r="C1023" t="s">
        <v>4382</v>
      </c>
      <c r="D1023" t="s">
        <v>7551</v>
      </c>
      <c r="E1023" t="s">
        <v>9542</v>
      </c>
      <c r="F1023">
        <v>0</v>
      </c>
      <c r="G1023" t="s">
        <v>9775</v>
      </c>
      <c r="H1023" t="s">
        <v>9787</v>
      </c>
      <c r="I1023" t="s">
        <v>10194</v>
      </c>
      <c r="J1023" t="s">
        <v>11051</v>
      </c>
      <c r="K1023">
        <v>-1530</v>
      </c>
      <c r="L1023">
        <v>0</v>
      </c>
      <c r="M1023">
        <v>-1530</v>
      </c>
      <c r="N1023">
        <v>0</v>
      </c>
      <c r="O1023">
        <v>-1530</v>
      </c>
      <c r="P1023">
        <v>0</v>
      </c>
      <c r="Q1023" t="s">
        <v>11144</v>
      </c>
      <c r="R1023">
        <v>2019</v>
      </c>
      <c r="S1023" t="s">
        <v>11211</v>
      </c>
      <c r="T1023" t="s">
        <v>11361</v>
      </c>
      <c r="U1023" t="s">
        <v>11361</v>
      </c>
      <c r="X1023">
        <v>97</v>
      </c>
      <c r="Y1023" t="s">
        <v>12814</v>
      </c>
      <c r="Z1023" t="s">
        <v>12830</v>
      </c>
      <c r="AA1023" t="s">
        <v>12860</v>
      </c>
      <c r="AB1023" t="s">
        <v>13168</v>
      </c>
      <c r="AC1023" t="s">
        <v>13635</v>
      </c>
      <c r="AD1023">
        <v>97</v>
      </c>
      <c r="AE1023" t="s">
        <v>12814</v>
      </c>
      <c r="AF1023" t="s">
        <v>12830</v>
      </c>
      <c r="AG1023" t="s">
        <v>12860</v>
      </c>
      <c r="AH1023" t="s">
        <v>13168</v>
      </c>
      <c r="AI1023" t="s">
        <v>13635</v>
      </c>
      <c r="AL1023" t="s">
        <v>15504</v>
      </c>
      <c r="AM1023" t="s">
        <v>15507</v>
      </c>
      <c r="AP1023">
        <v>687807958</v>
      </c>
      <c r="AQ1023" t="s">
        <v>16153</v>
      </c>
      <c r="AS1023" t="s">
        <v>17935</v>
      </c>
      <c r="AT1023" t="s">
        <v>19420</v>
      </c>
      <c r="AU1023">
        <v>687807958</v>
      </c>
      <c r="AV1023" t="s">
        <v>20090</v>
      </c>
      <c r="AW1023" t="s">
        <v>20126</v>
      </c>
      <c r="AX1023" t="s">
        <v>20818</v>
      </c>
      <c r="AZ1023" t="s">
        <v>22151</v>
      </c>
      <c r="BB1023" t="s">
        <v>22151</v>
      </c>
      <c r="BC1023" t="s">
        <v>23670</v>
      </c>
      <c r="BG1023" t="s">
        <v>20090</v>
      </c>
      <c r="BH1023" t="s">
        <v>20126</v>
      </c>
      <c r="BO1023" t="s">
        <v>26802</v>
      </c>
      <c r="BP1023" t="s">
        <v>26803</v>
      </c>
      <c r="BQ1023" t="s">
        <v>26806</v>
      </c>
      <c r="BX1023" t="s">
        <v>26809</v>
      </c>
      <c r="BY1023" t="s">
        <v>26819</v>
      </c>
      <c r="BZ1023" t="s">
        <v>27788</v>
      </c>
      <c r="CA1023" t="s">
        <v>15504</v>
      </c>
      <c r="CB1023" t="s">
        <v>29835</v>
      </c>
    </row>
    <row r="1024" spans="1:80" x14ac:dyDescent="0.35">
      <c r="A1024" s="1">
        <v>38576</v>
      </c>
      <c r="B1024" t="s">
        <v>1101</v>
      </c>
      <c r="C1024" t="s">
        <v>4383</v>
      </c>
      <c r="D1024" t="s">
        <v>7552</v>
      </c>
      <c r="E1024" t="s">
        <v>9560</v>
      </c>
      <c r="F1024">
        <v>0</v>
      </c>
      <c r="G1024" t="s">
        <v>9775</v>
      </c>
      <c r="H1024" t="s">
        <v>9787</v>
      </c>
      <c r="I1024" t="s">
        <v>10195</v>
      </c>
      <c r="J1024" t="s">
        <v>11051</v>
      </c>
      <c r="K1024">
        <v>-3600.36</v>
      </c>
      <c r="L1024">
        <v>16399.64</v>
      </c>
      <c r="M1024">
        <v>-3600.36</v>
      </c>
      <c r="N1024">
        <v>16399.64</v>
      </c>
      <c r="O1024">
        <v>-3600.36</v>
      </c>
      <c r="P1024">
        <v>16399.64</v>
      </c>
      <c r="Q1024" t="s">
        <v>11144</v>
      </c>
      <c r="R1024">
        <v>2019</v>
      </c>
      <c r="S1024" t="s">
        <v>11307</v>
      </c>
      <c r="T1024" t="s">
        <v>11729</v>
      </c>
      <c r="U1024" t="s">
        <v>11729</v>
      </c>
      <c r="X1024">
        <v>97</v>
      </c>
      <c r="Y1024" t="s">
        <v>12814</v>
      </c>
      <c r="Z1024" t="s">
        <v>12831</v>
      </c>
      <c r="AA1024" t="s">
        <v>12861</v>
      </c>
      <c r="AB1024" t="s">
        <v>12961</v>
      </c>
      <c r="AC1024" t="s">
        <v>13457</v>
      </c>
      <c r="AD1024">
        <v>97</v>
      </c>
      <c r="AE1024" t="s">
        <v>12814</v>
      </c>
      <c r="AF1024" t="s">
        <v>12831</v>
      </c>
      <c r="AG1024" t="s">
        <v>12861</v>
      </c>
      <c r="AH1024" t="s">
        <v>14093</v>
      </c>
      <c r="AI1024" t="s">
        <v>14766</v>
      </c>
      <c r="AL1024" t="s">
        <v>15503</v>
      </c>
      <c r="AM1024" t="s">
        <v>15506</v>
      </c>
      <c r="AP1024">
        <v>796181063</v>
      </c>
      <c r="AQ1024" t="s">
        <v>16154</v>
      </c>
      <c r="AS1024" t="s">
        <v>17936</v>
      </c>
      <c r="AT1024" t="s">
        <v>19421</v>
      </c>
      <c r="AU1024">
        <v>10754542</v>
      </c>
      <c r="AV1024" t="s">
        <v>20077</v>
      </c>
      <c r="AW1024" t="s">
        <v>20113</v>
      </c>
      <c r="AX1024" t="s">
        <v>20819</v>
      </c>
      <c r="AZ1024" t="s">
        <v>22400</v>
      </c>
      <c r="BA1024" t="s">
        <v>22881</v>
      </c>
      <c r="BB1024" t="s">
        <v>22025</v>
      </c>
      <c r="BC1024" t="s">
        <v>23671</v>
      </c>
      <c r="BD1024">
        <v>17</v>
      </c>
      <c r="BE1024">
        <v>9144260470</v>
      </c>
      <c r="BF1024">
        <v>9142287638</v>
      </c>
      <c r="BG1024" t="s">
        <v>20086</v>
      </c>
      <c r="BH1024" t="s">
        <v>20122</v>
      </c>
      <c r="BM1024" t="s">
        <v>26303</v>
      </c>
      <c r="BO1024" t="s">
        <v>26802</v>
      </c>
      <c r="BP1024" t="s">
        <v>26803</v>
      </c>
      <c r="BQ1024" t="s">
        <v>26806</v>
      </c>
      <c r="BX1024" t="s">
        <v>26809</v>
      </c>
      <c r="BY1024" t="s">
        <v>26819</v>
      </c>
      <c r="BZ1024" t="s">
        <v>27789</v>
      </c>
      <c r="CA1024" t="s">
        <v>26804</v>
      </c>
      <c r="CB1024" t="s">
        <v>29831</v>
      </c>
    </row>
    <row r="1025" spans="1:80" x14ac:dyDescent="0.35">
      <c r="A1025" s="1">
        <v>38579</v>
      </c>
      <c r="B1025" t="s">
        <v>1102</v>
      </c>
      <c r="C1025" t="s">
        <v>4384</v>
      </c>
      <c r="D1025" t="s">
        <v>6746</v>
      </c>
      <c r="E1025" t="s">
        <v>9572</v>
      </c>
      <c r="F1025">
        <v>0</v>
      </c>
      <c r="G1025" t="s">
        <v>9775</v>
      </c>
      <c r="H1025" t="s">
        <v>9787</v>
      </c>
      <c r="I1025" t="s">
        <v>10196</v>
      </c>
      <c r="J1025" t="s">
        <v>11051</v>
      </c>
      <c r="K1025">
        <v>-18647.54</v>
      </c>
      <c r="L1025">
        <v>431352.46</v>
      </c>
      <c r="M1025">
        <v>-18647.54</v>
      </c>
      <c r="N1025">
        <v>431352.46</v>
      </c>
      <c r="O1025">
        <v>-18647.54</v>
      </c>
      <c r="P1025">
        <v>431352.46</v>
      </c>
      <c r="Q1025" t="s">
        <v>11144</v>
      </c>
      <c r="R1025">
        <v>2019</v>
      </c>
      <c r="S1025" t="s">
        <v>11206</v>
      </c>
      <c r="T1025" t="s">
        <v>11571</v>
      </c>
      <c r="U1025" t="s">
        <v>11571</v>
      </c>
      <c r="X1025">
        <v>97</v>
      </c>
      <c r="Y1025" t="s">
        <v>12814</v>
      </c>
      <c r="Z1025" t="s">
        <v>12831</v>
      </c>
      <c r="AA1025" t="s">
        <v>12861</v>
      </c>
      <c r="AB1025" t="s">
        <v>12962</v>
      </c>
      <c r="AC1025" t="s">
        <v>13458</v>
      </c>
      <c r="AD1025">
        <v>97</v>
      </c>
      <c r="AE1025" t="s">
        <v>12814</v>
      </c>
      <c r="AF1025" t="s">
        <v>12831</v>
      </c>
      <c r="AG1025" t="s">
        <v>12861</v>
      </c>
      <c r="AH1025" t="s">
        <v>14094</v>
      </c>
      <c r="AI1025" t="s">
        <v>14637</v>
      </c>
      <c r="AL1025" t="s">
        <v>15503</v>
      </c>
      <c r="AM1025" t="s">
        <v>15506</v>
      </c>
      <c r="AP1025">
        <v>690457957</v>
      </c>
      <c r="AQ1025" t="s">
        <v>16155</v>
      </c>
      <c r="AS1025" t="s">
        <v>17937</v>
      </c>
      <c r="AU1025">
        <v>688005487</v>
      </c>
      <c r="AV1025" t="s">
        <v>20090</v>
      </c>
      <c r="AW1025" t="s">
        <v>20126</v>
      </c>
      <c r="AX1025" t="s">
        <v>20820</v>
      </c>
      <c r="AZ1025" t="s">
        <v>22401</v>
      </c>
      <c r="BB1025" t="s">
        <v>22979</v>
      </c>
      <c r="BC1025" t="s">
        <v>23672</v>
      </c>
      <c r="BG1025" t="s">
        <v>20090</v>
      </c>
      <c r="BH1025" t="s">
        <v>20126</v>
      </c>
      <c r="BO1025" t="s">
        <v>26802</v>
      </c>
      <c r="BP1025" t="s">
        <v>26803</v>
      </c>
      <c r="BQ1025" t="s">
        <v>26806</v>
      </c>
      <c r="BX1025" t="s">
        <v>26809</v>
      </c>
      <c r="BY1025" t="s">
        <v>26819</v>
      </c>
      <c r="BZ1025" t="s">
        <v>27790</v>
      </c>
      <c r="CA1025" t="s">
        <v>26803</v>
      </c>
      <c r="CB1025" t="s">
        <v>29832</v>
      </c>
    </row>
    <row r="1026" spans="1:80" x14ac:dyDescent="0.35">
      <c r="A1026" s="1">
        <v>38580</v>
      </c>
      <c r="B1026" t="s">
        <v>1103</v>
      </c>
      <c r="C1026" t="s">
        <v>4385</v>
      </c>
      <c r="D1026" t="s">
        <v>6751</v>
      </c>
      <c r="E1026" t="s">
        <v>9560</v>
      </c>
      <c r="F1026">
        <v>0</v>
      </c>
      <c r="G1026" t="s">
        <v>9775</v>
      </c>
      <c r="H1026" t="s">
        <v>9787</v>
      </c>
      <c r="I1026" t="s">
        <v>10197</v>
      </c>
      <c r="J1026" t="s">
        <v>11051</v>
      </c>
      <c r="K1026">
        <v>-5139.03</v>
      </c>
      <c r="L1026">
        <v>147163.07999999999</v>
      </c>
      <c r="M1026">
        <v>-5139.03</v>
      </c>
      <c r="N1026">
        <v>147163.07999999999</v>
      </c>
      <c r="O1026">
        <v>-5139.03</v>
      </c>
      <c r="P1026">
        <v>147163.07999999999</v>
      </c>
      <c r="Q1026" t="s">
        <v>11144</v>
      </c>
      <c r="R1026">
        <v>2019</v>
      </c>
      <c r="S1026" t="s">
        <v>11210</v>
      </c>
      <c r="T1026" t="s">
        <v>11737</v>
      </c>
      <c r="U1026" t="s">
        <v>11737</v>
      </c>
      <c r="X1026">
        <v>97</v>
      </c>
      <c r="Y1026" t="s">
        <v>12814</v>
      </c>
      <c r="Z1026" t="s">
        <v>12831</v>
      </c>
      <c r="AA1026" t="s">
        <v>12861</v>
      </c>
      <c r="AB1026" t="s">
        <v>12962</v>
      </c>
      <c r="AC1026" t="s">
        <v>13458</v>
      </c>
      <c r="AD1026">
        <v>97</v>
      </c>
      <c r="AE1026" t="s">
        <v>12814</v>
      </c>
      <c r="AF1026" t="s">
        <v>12831</v>
      </c>
      <c r="AG1026" t="s">
        <v>12861</v>
      </c>
      <c r="AH1026" t="s">
        <v>13958</v>
      </c>
      <c r="AI1026" t="s">
        <v>14637</v>
      </c>
      <c r="AL1026" t="s">
        <v>15503</v>
      </c>
      <c r="AM1026" t="s">
        <v>15506</v>
      </c>
      <c r="AP1026">
        <v>688206069</v>
      </c>
      <c r="AQ1026" t="s">
        <v>16156</v>
      </c>
      <c r="AS1026" t="s">
        <v>17938</v>
      </c>
      <c r="AT1026" t="s">
        <v>19422</v>
      </c>
      <c r="AU1026">
        <v>687879304</v>
      </c>
      <c r="AV1026" t="s">
        <v>20090</v>
      </c>
      <c r="AW1026" t="s">
        <v>20126</v>
      </c>
      <c r="AX1026" t="s">
        <v>20821</v>
      </c>
      <c r="AZ1026" t="s">
        <v>22151</v>
      </c>
      <c r="BB1026" t="s">
        <v>22151</v>
      </c>
      <c r="BC1026" t="s">
        <v>23673</v>
      </c>
      <c r="BF1026">
        <v>82319510116</v>
      </c>
      <c r="BG1026" t="s">
        <v>20090</v>
      </c>
      <c r="BH1026" t="s">
        <v>20126</v>
      </c>
      <c r="BO1026" t="s">
        <v>26802</v>
      </c>
      <c r="BP1026" t="s">
        <v>26803</v>
      </c>
      <c r="BQ1026" t="s">
        <v>26806</v>
      </c>
      <c r="BX1026" t="s">
        <v>26809</v>
      </c>
      <c r="BY1026" t="s">
        <v>26819</v>
      </c>
      <c r="BZ1026" t="s">
        <v>27791</v>
      </c>
      <c r="CA1026" t="s">
        <v>26803</v>
      </c>
      <c r="CB1026" t="s">
        <v>29832</v>
      </c>
    </row>
    <row r="1027" spans="1:80" x14ac:dyDescent="0.35">
      <c r="A1027" s="1">
        <v>38583</v>
      </c>
      <c r="B1027" t="s">
        <v>1104</v>
      </c>
      <c r="C1027" t="s">
        <v>4386</v>
      </c>
      <c r="D1027" t="s">
        <v>6741</v>
      </c>
      <c r="E1027" t="s">
        <v>9558</v>
      </c>
      <c r="F1027">
        <v>0</v>
      </c>
      <c r="G1027" t="s">
        <v>9775</v>
      </c>
      <c r="H1027" t="s">
        <v>9787</v>
      </c>
      <c r="I1027" t="s">
        <v>10198</v>
      </c>
      <c r="J1027" t="s">
        <v>11051</v>
      </c>
      <c r="K1027">
        <v>-15000</v>
      </c>
      <c r="L1027">
        <v>0</v>
      </c>
      <c r="M1027">
        <v>-15000</v>
      </c>
      <c r="N1027">
        <v>0</v>
      </c>
      <c r="O1027">
        <v>-15000</v>
      </c>
      <c r="P1027">
        <v>0</v>
      </c>
      <c r="Q1027" t="s">
        <v>11143</v>
      </c>
      <c r="R1027">
        <v>2019</v>
      </c>
      <c r="S1027" t="s">
        <v>11304</v>
      </c>
      <c r="T1027" t="s">
        <v>11708</v>
      </c>
      <c r="U1027" t="s">
        <v>11708</v>
      </c>
      <c r="X1027">
        <v>97</v>
      </c>
      <c r="Y1027" t="s">
        <v>12814</v>
      </c>
      <c r="Z1027" t="s">
        <v>12831</v>
      </c>
      <c r="AA1027" t="s">
        <v>12861</v>
      </c>
      <c r="AB1027" t="s">
        <v>13092</v>
      </c>
      <c r="AC1027" t="s">
        <v>13570</v>
      </c>
      <c r="AD1027">
        <v>97</v>
      </c>
      <c r="AE1027" t="s">
        <v>12814</v>
      </c>
      <c r="AF1027" t="s">
        <v>12831</v>
      </c>
      <c r="AG1027" t="s">
        <v>12861</v>
      </c>
      <c r="AH1027" t="s">
        <v>14095</v>
      </c>
      <c r="AI1027" t="s">
        <v>14767</v>
      </c>
      <c r="AL1027" t="s">
        <v>15503</v>
      </c>
      <c r="AM1027" t="s">
        <v>15506</v>
      </c>
      <c r="AP1027">
        <v>342777080</v>
      </c>
      <c r="AQ1027" t="s">
        <v>16157</v>
      </c>
      <c r="AS1027" t="s">
        <v>17939</v>
      </c>
      <c r="AT1027" t="s">
        <v>16157</v>
      </c>
      <c r="AU1027">
        <v>312937291</v>
      </c>
      <c r="AV1027" t="s">
        <v>20084</v>
      </c>
      <c r="AW1027" t="s">
        <v>20120</v>
      </c>
      <c r="AX1027" t="s">
        <v>20822</v>
      </c>
      <c r="AZ1027" t="s">
        <v>22402</v>
      </c>
      <c r="BB1027" t="s">
        <v>22995</v>
      </c>
      <c r="BC1027" t="s">
        <v>23674</v>
      </c>
      <c r="BG1027" t="s">
        <v>20084</v>
      </c>
      <c r="BH1027" t="s">
        <v>20120</v>
      </c>
      <c r="BO1027" t="s">
        <v>26802</v>
      </c>
      <c r="BP1027" t="s">
        <v>26803</v>
      </c>
      <c r="BQ1027" t="s">
        <v>26806</v>
      </c>
      <c r="BX1027" t="s">
        <v>26815</v>
      </c>
      <c r="BY1027" t="s">
        <v>26826</v>
      </c>
      <c r="BZ1027" t="s">
        <v>27792</v>
      </c>
      <c r="CA1027" t="s">
        <v>26803</v>
      </c>
      <c r="CB1027" t="s">
        <v>29832</v>
      </c>
    </row>
    <row r="1028" spans="1:80" x14ac:dyDescent="0.35">
      <c r="A1028" s="1">
        <v>38585</v>
      </c>
      <c r="B1028" t="s">
        <v>1105</v>
      </c>
      <c r="C1028" t="s">
        <v>4387</v>
      </c>
      <c r="D1028" t="s">
        <v>6741</v>
      </c>
      <c r="E1028" t="s">
        <v>9555</v>
      </c>
      <c r="F1028">
        <v>0</v>
      </c>
      <c r="G1028" t="s">
        <v>9775</v>
      </c>
      <c r="H1028" t="s">
        <v>9787</v>
      </c>
      <c r="I1028" t="s">
        <v>10199</v>
      </c>
      <c r="J1028" t="s">
        <v>11052</v>
      </c>
      <c r="K1028">
        <v>-31770</v>
      </c>
      <c r="L1028">
        <v>14185506.539999999</v>
      </c>
      <c r="M1028">
        <v>-31770</v>
      </c>
      <c r="N1028">
        <v>14185506.539999999</v>
      </c>
      <c r="O1028">
        <v>-31770</v>
      </c>
      <c r="P1028">
        <v>14185506.539999999</v>
      </c>
      <c r="Q1028" t="s">
        <v>11143</v>
      </c>
      <c r="R1028">
        <v>2019</v>
      </c>
      <c r="S1028" t="s">
        <v>11304</v>
      </c>
      <c r="T1028" t="s">
        <v>11844</v>
      </c>
      <c r="U1028" t="s">
        <v>11844</v>
      </c>
      <c r="X1028">
        <v>97</v>
      </c>
      <c r="Y1028" t="s">
        <v>12814</v>
      </c>
      <c r="Z1028" t="s">
        <v>12830</v>
      </c>
      <c r="AA1028" t="s">
        <v>12860</v>
      </c>
      <c r="AB1028" t="s">
        <v>13170</v>
      </c>
      <c r="AC1028" t="s">
        <v>13637</v>
      </c>
      <c r="AD1028">
        <v>97</v>
      </c>
      <c r="AE1028" t="s">
        <v>12814</v>
      </c>
      <c r="AF1028" t="s">
        <v>12828</v>
      </c>
      <c r="AG1028" t="s">
        <v>12858</v>
      </c>
      <c r="AH1028" t="s">
        <v>13107</v>
      </c>
      <c r="AI1028" t="s">
        <v>13585</v>
      </c>
      <c r="AL1028" t="s">
        <v>15503</v>
      </c>
      <c r="AM1028" t="s">
        <v>15506</v>
      </c>
      <c r="AP1028">
        <v>91441089</v>
      </c>
      <c r="AQ1028" t="s">
        <v>15557</v>
      </c>
      <c r="AS1028" t="s">
        <v>17316</v>
      </c>
      <c r="AT1028" t="s">
        <v>15557</v>
      </c>
      <c r="AU1028">
        <v>81292432</v>
      </c>
      <c r="AV1028" t="s">
        <v>20077</v>
      </c>
      <c r="AW1028" t="s">
        <v>20113</v>
      </c>
      <c r="AX1028" t="s">
        <v>20196</v>
      </c>
      <c r="AZ1028" t="s">
        <v>22008</v>
      </c>
      <c r="BA1028" t="s">
        <v>22892</v>
      </c>
      <c r="BB1028" t="s">
        <v>22942</v>
      </c>
      <c r="BC1028" t="s">
        <v>23062</v>
      </c>
      <c r="BD1028">
        <v>3</v>
      </c>
      <c r="BE1028">
        <v>6016076866</v>
      </c>
      <c r="BF1028">
        <v>6018568006</v>
      </c>
      <c r="BG1028" t="s">
        <v>20077</v>
      </c>
      <c r="BH1028" t="s">
        <v>20113</v>
      </c>
      <c r="BI1028" t="s">
        <v>22008</v>
      </c>
      <c r="BJ1028" t="s">
        <v>22008</v>
      </c>
      <c r="BK1028" t="s">
        <v>22892</v>
      </c>
      <c r="BL1028" t="s">
        <v>22942</v>
      </c>
      <c r="BM1028" t="s">
        <v>23062</v>
      </c>
      <c r="BN1028">
        <v>3</v>
      </c>
      <c r="BO1028" t="s">
        <v>26802</v>
      </c>
      <c r="BP1028" t="s">
        <v>26803</v>
      </c>
      <c r="BQ1028" t="s">
        <v>26806</v>
      </c>
      <c r="BX1028" t="s">
        <v>26809</v>
      </c>
      <c r="BY1028" t="s">
        <v>26819</v>
      </c>
      <c r="BZ1028" t="s">
        <v>27793</v>
      </c>
      <c r="CA1028" t="s">
        <v>26803</v>
      </c>
      <c r="CB1028" t="s">
        <v>29832</v>
      </c>
    </row>
    <row r="1029" spans="1:80" x14ac:dyDescent="0.35">
      <c r="A1029" s="1">
        <v>38586</v>
      </c>
      <c r="B1029" t="s">
        <v>1106</v>
      </c>
      <c r="C1029" t="s">
        <v>4388</v>
      </c>
      <c r="D1029" t="s">
        <v>6741</v>
      </c>
      <c r="E1029" t="s">
        <v>9584</v>
      </c>
      <c r="F1029">
        <v>0</v>
      </c>
      <c r="G1029" t="s">
        <v>9775</v>
      </c>
      <c r="H1029" t="s">
        <v>9787</v>
      </c>
      <c r="I1029" t="s">
        <v>10200</v>
      </c>
      <c r="J1029" t="s">
        <v>11051</v>
      </c>
      <c r="K1029">
        <v>-156908.32</v>
      </c>
      <c r="L1029">
        <v>15859543.68</v>
      </c>
      <c r="M1029">
        <v>0</v>
      </c>
      <c r="N1029">
        <v>0</v>
      </c>
      <c r="O1029">
        <v>0</v>
      </c>
      <c r="P1029">
        <v>0</v>
      </c>
      <c r="Q1029" t="s">
        <v>11153</v>
      </c>
      <c r="R1029">
        <v>2019</v>
      </c>
      <c r="S1029" t="s">
        <v>11242</v>
      </c>
      <c r="T1029" t="s">
        <v>11845</v>
      </c>
      <c r="U1029" t="s">
        <v>11845</v>
      </c>
      <c r="X1029">
        <v>97</v>
      </c>
      <c r="Y1029" t="s">
        <v>12814</v>
      </c>
      <c r="Z1029" t="s">
        <v>12831</v>
      </c>
      <c r="AA1029" t="s">
        <v>12861</v>
      </c>
      <c r="AB1029" t="s">
        <v>13171</v>
      </c>
      <c r="AC1029" t="s">
        <v>13638</v>
      </c>
      <c r="AD1029">
        <v>96</v>
      </c>
      <c r="AE1029" t="s">
        <v>13834</v>
      </c>
      <c r="AF1029" t="s">
        <v>13837</v>
      </c>
      <c r="AG1029" t="s">
        <v>13844</v>
      </c>
      <c r="AH1029" t="s">
        <v>13171</v>
      </c>
      <c r="AI1029" t="s">
        <v>14768</v>
      </c>
      <c r="AL1029" t="s">
        <v>15503</v>
      </c>
      <c r="AM1029" t="s">
        <v>15506</v>
      </c>
      <c r="AP1029">
        <v>83535773</v>
      </c>
      <c r="AQ1029" t="s">
        <v>16158</v>
      </c>
      <c r="AS1029" t="s">
        <v>17940</v>
      </c>
      <c r="AT1029" t="s">
        <v>19423</v>
      </c>
      <c r="AU1029">
        <v>83535773</v>
      </c>
      <c r="AV1029" t="s">
        <v>20077</v>
      </c>
      <c r="AW1029" t="s">
        <v>20113</v>
      </c>
      <c r="AX1029" t="s">
        <v>20823</v>
      </c>
      <c r="AZ1029" t="s">
        <v>22403</v>
      </c>
      <c r="BA1029" t="s">
        <v>22881</v>
      </c>
      <c r="BB1029" t="s">
        <v>22025</v>
      </c>
      <c r="BC1029" t="s">
        <v>23675</v>
      </c>
      <c r="BD1029">
        <v>28</v>
      </c>
      <c r="BG1029" t="s">
        <v>20077</v>
      </c>
      <c r="BH1029" t="s">
        <v>20113</v>
      </c>
      <c r="BI1029" t="s">
        <v>25592</v>
      </c>
      <c r="BJ1029" t="s">
        <v>25746</v>
      </c>
      <c r="BK1029" t="s">
        <v>22900</v>
      </c>
      <c r="BL1029" t="s">
        <v>22956</v>
      </c>
      <c r="BM1029" t="s">
        <v>26307</v>
      </c>
      <c r="BN1029">
        <v>2</v>
      </c>
      <c r="BO1029" t="s">
        <v>26802</v>
      </c>
      <c r="BP1029" t="s">
        <v>26803</v>
      </c>
      <c r="BQ1029" t="s">
        <v>26806</v>
      </c>
      <c r="BX1029" t="s">
        <v>26810</v>
      </c>
      <c r="BY1029" t="s">
        <v>26820</v>
      </c>
      <c r="BZ1029" t="s">
        <v>27794</v>
      </c>
      <c r="CA1029" t="s">
        <v>15504</v>
      </c>
      <c r="CB1029" t="s">
        <v>29835</v>
      </c>
    </row>
    <row r="1030" spans="1:80" x14ac:dyDescent="0.35">
      <c r="A1030" s="1">
        <v>38588</v>
      </c>
      <c r="B1030" t="s">
        <v>1107</v>
      </c>
      <c r="C1030" t="s">
        <v>4389</v>
      </c>
      <c r="D1030" t="s">
        <v>6741</v>
      </c>
      <c r="E1030" t="s">
        <v>9578</v>
      </c>
      <c r="F1030">
        <v>1</v>
      </c>
      <c r="G1030" t="s">
        <v>9775</v>
      </c>
      <c r="H1030" t="s">
        <v>9787</v>
      </c>
      <c r="I1030" t="s">
        <v>10201</v>
      </c>
      <c r="J1030" t="s">
        <v>11051</v>
      </c>
      <c r="K1030">
        <v>-42521.84</v>
      </c>
      <c r="L1030">
        <v>9772176.9299999997</v>
      </c>
      <c r="M1030">
        <v>-42521.84</v>
      </c>
      <c r="N1030">
        <v>9772176.9299999997</v>
      </c>
      <c r="O1030">
        <v>-42521.84</v>
      </c>
      <c r="P1030">
        <v>9772176.9299999997</v>
      </c>
      <c r="Q1030" t="s">
        <v>11143</v>
      </c>
      <c r="R1030">
        <v>2019</v>
      </c>
      <c r="S1030" t="s">
        <v>11312</v>
      </c>
      <c r="T1030" t="s">
        <v>11846</v>
      </c>
      <c r="U1030" t="s">
        <v>11846</v>
      </c>
      <c r="X1030">
        <v>97</v>
      </c>
      <c r="Y1030" t="s">
        <v>12814</v>
      </c>
      <c r="Z1030" t="s">
        <v>12831</v>
      </c>
      <c r="AA1030" t="s">
        <v>12861</v>
      </c>
      <c r="AB1030" t="s">
        <v>12964</v>
      </c>
      <c r="AC1030" t="s">
        <v>13460</v>
      </c>
      <c r="AD1030">
        <v>97</v>
      </c>
      <c r="AE1030" t="s">
        <v>12814</v>
      </c>
      <c r="AF1030" t="s">
        <v>12831</v>
      </c>
      <c r="AG1030" t="s">
        <v>12861</v>
      </c>
      <c r="AH1030" t="s">
        <v>14096</v>
      </c>
      <c r="AI1030" t="s">
        <v>14769</v>
      </c>
      <c r="AL1030" t="s">
        <v>15503</v>
      </c>
      <c r="AM1030" t="s">
        <v>15506</v>
      </c>
      <c r="AP1030">
        <v>366478212</v>
      </c>
      <c r="AQ1030" t="s">
        <v>16159</v>
      </c>
      <c r="AS1030" t="s">
        <v>17941</v>
      </c>
      <c r="AT1030" t="s">
        <v>16159</v>
      </c>
      <c r="AU1030">
        <v>366478212</v>
      </c>
      <c r="AV1030" t="s">
        <v>20091</v>
      </c>
      <c r="AW1030" t="s">
        <v>20127</v>
      </c>
      <c r="AX1030" t="s">
        <v>20824</v>
      </c>
      <c r="AZ1030" t="s">
        <v>22404</v>
      </c>
      <c r="BC1030" t="s">
        <v>23676</v>
      </c>
      <c r="BG1030" t="s">
        <v>20091</v>
      </c>
      <c r="BH1030" t="s">
        <v>20127</v>
      </c>
      <c r="BO1030" t="s">
        <v>26802</v>
      </c>
      <c r="BP1030" t="s">
        <v>26803</v>
      </c>
      <c r="BQ1030" t="s">
        <v>26806</v>
      </c>
      <c r="BX1030" t="s">
        <v>26809</v>
      </c>
      <c r="BY1030" t="s">
        <v>26819</v>
      </c>
      <c r="BZ1030" t="s">
        <v>27795</v>
      </c>
      <c r="CA1030" t="s">
        <v>26803</v>
      </c>
      <c r="CB1030" t="s">
        <v>29832</v>
      </c>
    </row>
    <row r="1031" spans="1:80" x14ac:dyDescent="0.35">
      <c r="A1031" s="1">
        <v>38593</v>
      </c>
      <c r="B1031" t="s">
        <v>1108</v>
      </c>
      <c r="C1031" t="s">
        <v>4390</v>
      </c>
      <c r="D1031" t="s">
        <v>6741</v>
      </c>
      <c r="E1031" t="s">
        <v>9564</v>
      </c>
      <c r="F1031">
        <v>1</v>
      </c>
      <c r="G1031" t="s">
        <v>9775</v>
      </c>
      <c r="H1031" t="s">
        <v>9787</v>
      </c>
      <c r="I1031" t="s">
        <v>10202</v>
      </c>
      <c r="J1031" t="s">
        <v>11051</v>
      </c>
      <c r="K1031">
        <v>-27170.799999999999</v>
      </c>
      <c r="L1031">
        <v>4464146.8</v>
      </c>
      <c r="M1031">
        <v>-27170.799999999999</v>
      </c>
      <c r="N1031">
        <v>4464146.8</v>
      </c>
      <c r="O1031">
        <v>-27170.799999999999</v>
      </c>
      <c r="P1031">
        <v>4464146.8</v>
      </c>
      <c r="Q1031" t="s">
        <v>11143</v>
      </c>
      <c r="R1031">
        <v>2019</v>
      </c>
      <c r="S1031" t="s">
        <v>11312</v>
      </c>
      <c r="T1031" t="s">
        <v>11847</v>
      </c>
      <c r="U1031" t="s">
        <v>11847</v>
      </c>
      <c r="X1031">
        <v>97</v>
      </c>
      <c r="Y1031" t="s">
        <v>12814</v>
      </c>
      <c r="Z1031" t="s">
        <v>12831</v>
      </c>
      <c r="AA1031" t="s">
        <v>12861</v>
      </c>
      <c r="AB1031" t="s">
        <v>12975</v>
      </c>
      <c r="AC1031" t="s">
        <v>13469</v>
      </c>
      <c r="AD1031">
        <v>97</v>
      </c>
      <c r="AE1031" t="s">
        <v>12814</v>
      </c>
      <c r="AF1031" t="s">
        <v>12831</v>
      </c>
      <c r="AG1031" t="s">
        <v>12861</v>
      </c>
      <c r="AH1031" t="s">
        <v>12975</v>
      </c>
      <c r="AI1031" t="s">
        <v>13469</v>
      </c>
      <c r="AL1031" t="s">
        <v>15503</v>
      </c>
      <c r="AM1031" t="s">
        <v>15506</v>
      </c>
      <c r="AP1031">
        <v>614153117</v>
      </c>
      <c r="AQ1031" t="s">
        <v>16160</v>
      </c>
      <c r="AS1031" t="s">
        <v>17942</v>
      </c>
      <c r="AT1031" t="s">
        <v>19424</v>
      </c>
      <c r="AU1031">
        <v>614153117</v>
      </c>
      <c r="AV1031" t="s">
        <v>20077</v>
      </c>
      <c r="AW1031" t="s">
        <v>20113</v>
      </c>
      <c r="AX1031" t="s">
        <v>20825</v>
      </c>
      <c r="AZ1031" t="s">
        <v>14743</v>
      </c>
      <c r="BA1031" t="s">
        <v>22895</v>
      </c>
      <c r="BB1031" t="s">
        <v>22949</v>
      </c>
      <c r="BC1031" t="s">
        <v>23677</v>
      </c>
      <c r="BD1031">
        <v>5</v>
      </c>
      <c r="BE1031">
        <v>2563192135</v>
      </c>
      <c r="BF1031">
        <v>2563827698</v>
      </c>
      <c r="BG1031" t="s">
        <v>20077</v>
      </c>
      <c r="BH1031" t="s">
        <v>20113</v>
      </c>
      <c r="BI1031" t="s">
        <v>14743</v>
      </c>
      <c r="BJ1031" t="s">
        <v>22008</v>
      </c>
      <c r="BK1031" t="s">
        <v>22895</v>
      </c>
      <c r="BL1031" t="s">
        <v>22949</v>
      </c>
      <c r="BM1031" t="s">
        <v>23677</v>
      </c>
      <c r="BN1031">
        <v>5</v>
      </c>
      <c r="BO1031" t="s">
        <v>26802</v>
      </c>
      <c r="BP1031" t="s">
        <v>26803</v>
      </c>
      <c r="BQ1031" t="s">
        <v>26806</v>
      </c>
      <c r="BX1031" t="s">
        <v>26810</v>
      </c>
      <c r="BY1031" t="s">
        <v>26820</v>
      </c>
      <c r="BZ1031" t="s">
        <v>27796</v>
      </c>
      <c r="CA1031" t="s">
        <v>26803</v>
      </c>
      <c r="CB1031" t="s">
        <v>29832</v>
      </c>
    </row>
    <row r="1032" spans="1:80" x14ac:dyDescent="0.35">
      <c r="A1032" s="1">
        <v>38594</v>
      </c>
      <c r="B1032" t="s">
        <v>1109</v>
      </c>
      <c r="C1032" t="s">
        <v>4391</v>
      </c>
      <c r="D1032" t="s">
        <v>6741</v>
      </c>
      <c r="E1032" t="s">
        <v>9654</v>
      </c>
      <c r="F1032">
        <v>1</v>
      </c>
      <c r="G1032" t="s">
        <v>9775</v>
      </c>
      <c r="H1032" t="s">
        <v>9787</v>
      </c>
      <c r="I1032" t="s">
        <v>10203</v>
      </c>
      <c r="J1032" t="s">
        <v>9535</v>
      </c>
      <c r="K1032">
        <v>-345384.94</v>
      </c>
      <c r="L1032">
        <v>23876487.579999998</v>
      </c>
      <c r="M1032">
        <v>-345384.94</v>
      </c>
      <c r="N1032">
        <v>26547244.48</v>
      </c>
      <c r="O1032">
        <v>-345384.94</v>
      </c>
      <c r="P1032">
        <v>44715026.670000002</v>
      </c>
      <c r="Q1032" t="s">
        <v>11143</v>
      </c>
      <c r="R1032">
        <v>2019</v>
      </c>
      <c r="S1032" t="s">
        <v>11312</v>
      </c>
      <c r="T1032" t="s">
        <v>11848</v>
      </c>
      <c r="U1032" t="s">
        <v>11848</v>
      </c>
      <c r="X1032">
        <v>97</v>
      </c>
      <c r="Y1032" t="s">
        <v>12814</v>
      </c>
      <c r="Z1032" t="s">
        <v>12831</v>
      </c>
      <c r="AA1032" t="s">
        <v>12861</v>
      </c>
      <c r="AB1032" t="s">
        <v>12964</v>
      </c>
      <c r="AC1032" t="s">
        <v>13460</v>
      </c>
      <c r="AD1032">
        <v>97</v>
      </c>
      <c r="AE1032" t="s">
        <v>12814</v>
      </c>
      <c r="AF1032" t="s">
        <v>12831</v>
      </c>
      <c r="AG1032" t="s">
        <v>12861</v>
      </c>
      <c r="AH1032" t="s">
        <v>13877</v>
      </c>
      <c r="AI1032" t="s">
        <v>14566</v>
      </c>
      <c r="AL1032" t="s">
        <v>15503</v>
      </c>
      <c r="AM1032" t="s">
        <v>15506</v>
      </c>
      <c r="AP1032">
        <v>967799037</v>
      </c>
      <c r="AQ1032" t="s">
        <v>16161</v>
      </c>
      <c r="AS1032" t="s">
        <v>17943</v>
      </c>
      <c r="AT1032" t="s">
        <v>19425</v>
      </c>
      <c r="AU1032">
        <v>555923424</v>
      </c>
      <c r="AV1032" t="s">
        <v>20077</v>
      </c>
      <c r="AW1032" t="s">
        <v>20113</v>
      </c>
      <c r="AX1032" t="s">
        <v>20826</v>
      </c>
      <c r="AZ1032" t="s">
        <v>22120</v>
      </c>
      <c r="BA1032" t="s">
        <v>22877</v>
      </c>
      <c r="BB1032" t="s">
        <v>22930</v>
      </c>
      <c r="BC1032" t="s">
        <v>23678</v>
      </c>
      <c r="BD1032">
        <v>10</v>
      </c>
      <c r="BE1032">
        <v>7033455783</v>
      </c>
      <c r="BF1032">
        <v>7033754343</v>
      </c>
      <c r="BG1032" t="s">
        <v>20077</v>
      </c>
      <c r="BH1032" t="s">
        <v>20113</v>
      </c>
      <c r="BI1032" t="s">
        <v>25543</v>
      </c>
      <c r="BJ1032" t="s">
        <v>25832</v>
      </c>
      <c r="BK1032" t="s">
        <v>22876</v>
      </c>
      <c r="BL1032" t="s">
        <v>22929</v>
      </c>
      <c r="BM1032" t="s">
        <v>26164</v>
      </c>
      <c r="BN1032">
        <v>2</v>
      </c>
      <c r="BO1032" t="s">
        <v>26802</v>
      </c>
      <c r="BP1032" t="s">
        <v>26803</v>
      </c>
      <c r="BQ1032" t="s">
        <v>26806</v>
      </c>
      <c r="BX1032" t="s">
        <v>26810</v>
      </c>
      <c r="BY1032" t="s">
        <v>26820</v>
      </c>
      <c r="BZ1032" t="s">
        <v>27797</v>
      </c>
      <c r="CA1032" t="s">
        <v>26803</v>
      </c>
      <c r="CB1032" t="s">
        <v>29832</v>
      </c>
    </row>
    <row r="1033" spans="1:80" x14ac:dyDescent="0.35">
      <c r="A1033" s="1">
        <v>38597</v>
      </c>
      <c r="B1033" t="s">
        <v>1110</v>
      </c>
      <c r="C1033" t="s">
        <v>4392</v>
      </c>
      <c r="D1033" t="s">
        <v>6742</v>
      </c>
      <c r="E1033" t="s">
        <v>9606</v>
      </c>
      <c r="F1033">
        <v>0</v>
      </c>
      <c r="G1033" t="s">
        <v>9775</v>
      </c>
      <c r="H1033" t="s">
        <v>9787</v>
      </c>
      <c r="I1033" t="s">
        <v>10204</v>
      </c>
      <c r="J1033" t="s">
        <v>11051</v>
      </c>
      <c r="K1033">
        <v>-52000</v>
      </c>
      <c r="L1033">
        <v>2732058</v>
      </c>
      <c r="M1033">
        <v>0</v>
      </c>
      <c r="N1033">
        <v>3378072</v>
      </c>
      <c r="O1033">
        <v>0</v>
      </c>
      <c r="P1033">
        <v>4252843</v>
      </c>
      <c r="Q1033" t="s">
        <v>11143</v>
      </c>
      <c r="R1033">
        <v>2019</v>
      </c>
      <c r="S1033" t="s">
        <v>11304</v>
      </c>
      <c r="T1033" t="s">
        <v>11849</v>
      </c>
      <c r="U1033" t="s">
        <v>12406</v>
      </c>
      <c r="X1033">
        <v>97</v>
      </c>
      <c r="Y1033" t="s">
        <v>12814</v>
      </c>
      <c r="Z1033" t="s">
        <v>12831</v>
      </c>
      <c r="AA1033" t="s">
        <v>12861</v>
      </c>
      <c r="AB1033" t="s">
        <v>13065</v>
      </c>
      <c r="AC1033" t="s">
        <v>13548</v>
      </c>
      <c r="AD1033">
        <v>97</v>
      </c>
      <c r="AE1033" t="s">
        <v>12814</v>
      </c>
      <c r="AF1033" t="s">
        <v>12831</v>
      </c>
      <c r="AG1033" t="s">
        <v>12861</v>
      </c>
      <c r="AH1033" t="s">
        <v>13985</v>
      </c>
      <c r="AI1033" t="s">
        <v>14660</v>
      </c>
      <c r="AL1033" t="s">
        <v>15503</v>
      </c>
      <c r="AM1033" t="s">
        <v>15506</v>
      </c>
      <c r="AP1033">
        <v>833063253</v>
      </c>
      <c r="AQ1033" t="s">
        <v>15572</v>
      </c>
      <c r="AS1033" t="s">
        <v>17687</v>
      </c>
      <c r="AT1033" t="s">
        <v>19068</v>
      </c>
      <c r="AU1033">
        <v>611641312</v>
      </c>
      <c r="AV1033" t="s">
        <v>20077</v>
      </c>
      <c r="AW1033" t="s">
        <v>20113</v>
      </c>
      <c r="AX1033" t="s">
        <v>20567</v>
      </c>
      <c r="AZ1033" t="s">
        <v>22021</v>
      </c>
      <c r="BA1033" t="s">
        <v>22877</v>
      </c>
      <c r="BB1033" t="s">
        <v>22930</v>
      </c>
      <c r="BC1033" t="s">
        <v>23076</v>
      </c>
      <c r="BD1033">
        <v>11</v>
      </c>
      <c r="BE1033">
        <v>5715267028</v>
      </c>
      <c r="BF1033">
        <v>5715267976</v>
      </c>
      <c r="BG1033" t="s">
        <v>20077</v>
      </c>
      <c r="BH1033" t="s">
        <v>20113</v>
      </c>
      <c r="BI1033" t="s">
        <v>25593</v>
      </c>
      <c r="BJ1033" t="s">
        <v>25849</v>
      </c>
      <c r="BK1033" t="s">
        <v>22873</v>
      </c>
      <c r="BL1033" t="s">
        <v>22926</v>
      </c>
      <c r="BM1033" t="s">
        <v>26308</v>
      </c>
      <c r="BN1033">
        <v>4</v>
      </c>
      <c r="BO1033" t="s">
        <v>26802</v>
      </c>
      <c r="BP1033" t="s">
        <v>26803</v>
      </c>
      <c r="BQ1033" t="s">
        <v>26806</v>
      </c>
      <c r="BX1033" t="s">
        <v>26810</v>
      </c>
      <c r="BY1033" t="s">
        <v>26820</v>
      </c>
      <c r="BZ1033" t="s">
        <v>27798</v>
      </c>
      <c r="CA1033" t="s">
        <v>26803</v>
      </c>
      <c r="CB1033" t="s">
        <v>29832</v>
      </c>
    </row>
    <row r="1034" spans="1:80" x14ac:dyDescent="0.35">
      <c r="A1034" s="1">
        <v>38599</v>
      </c>
      <c r="B1034" t="s">
        <v>1111</v>
      </c>
      <c r="C1034" t="s">
        <v>4393</v>
      </c>
      <c r="D1034" t="s">
        <v>6742</v>
      </c>
      <c r="E1034" t="s">
        <v>9566</v>
      </c>
      <c r="F1034">
        <v>0</v>
      </c>
      <c r="G1034" t="s">
        <v>9775</v>
      </c>
      <c r="H1034" t="s">
        <v>9787</v>
      </c>
      <c r="I1034" t="s">
        <v>10205</v>
      </c>
      <c r="J1034" t="s">
        <v>11051</v>
      </c>
      <c r="K1034">
        <v>-45557.77</v>
      </c>
      <c r="L1034">
        <v>138860851.27000001</v>
      </c>
      <c r="M1034">
        <v>0</v>
      </c>
      <c r="N1034">
        <v>186481472.83000001</v>
      </c>
      <c r="O1034">
        <v>0</v>
      </c>
      <c r="P1034">
        <v>186481472.83000001</v>
      </c>
      <c r="Q1034" t="s">
        <v>11143</v>
      </c>
      <c r="R1034">
        <v>2019</v>
      </c>
      <c r="S1034" t="s">
        <v>11210</v>
      </c>
      <c r="T1034" t="s">
        <v>11850</v>
      </c>
      <c r="U1034" t="s">
        <v>11850</v>
      </c>
      <c r="X1034">
        <v>97</v>
      </c>
      <c r="Y1034" t="s">
        <v>12814</v>
      </c>
      <c r="Z1034" t="s">
        <v>12830</v>
      </c>
      <c r="AA1034" t="s">
        <v>12860</v>
      </c>
      <c r="AB1034" t="s">
        <v>13172</v>
      </c>
      <c r="AC1034" t="s">
        <v>13639</v>
      </c>
      <c r="AD1034">
        <v>97</v>
      </c>
      <c r="AE1034" t="s">
        <v>12814</v>
      </c>
      <c r="AF1034" t="s">
        <v>9339</v>
      </c>
      <c r="AG1034" t="s">
        <v>12862</v>
      </c>
      <c r="AH1034" t="s">
        <v>14097</v>
      </c>
      <c r="AI1034" t="s">
        <v>14770</v>
      </c>
      <c r="AL1034" t="s">
        <v>15503</v>
      </c>
      <c r="AM1034" t="s">
        <v>15506</v>
      </c>
      <c r="AP1034">
        <v>78376692</v>
      </c>
      <c r="AQ1034" t="s">
        <v>15651</v>
      </c>
      <c r="AS1034" t="s">
        <v>17944</v>
      </c>
      <c r="AT1034" t="s">
        <v>16127</v>
      </c>
      <c r="AU1034">
        <v>9256819</v>
      </c>
      <c r="AV1034" t="s">
        <v>20077</v>
      </c>
      <c r="AW1034" t="s">
        <v>20113</v>
      </c>
      <c r="AX1034" t="s">
        <v>20827</v>
      </c>
      <c r="AZ1034" t="s">
        <v>22182</v>
      </c>
      <c r="BA1034" t="s">
        <v>22905</v>
      </c>
      <c r="BB1034" t="s">
        <v>22961</v>
      </c>
      <c r="BC1034" t="s">
        <v>23679</v>
      </c>
      <c r="BD1034">
        <v>4</v>
      </c>
      <c r="BE1034">
        <v>4808911045</v>
      </c>
      <c r="BF1034">
        <v>5627951525</v>
      </c>
      <c r="BG1034" t="s">
        <v>20077</v>
      </c>
      <c r="BH1034" t="s">
        <v>20113</v>
      </c>
      <c r="BI1034" t="s">
        <v>22182</v>
      </c>
      <c r="BJ1034" t="s">
        <v>22961</v>
      </c>
      <c r="BK1034" t="s">
        <v>22905</v>
      </c>
      <c r="BL1034" t="s">
        <v>22961</v>
      </c>
      <c r="BM1034" t="s">
        <v>23679</v>
      </c>
      <c r="BN1034">
        <v>4</v>
      </c>
      <c r="BO1034" t="s">
        <v>26802</v>
      </c>
      <c r="BP1034" t="s">
        <v>26803</v>
      </c>
      <c r="BQ1034" t="s">
        <v>26806</v>
      </c>
      <c r="BX1034" t="s">
        <v>26810</v>
      </c>
      <c r="BY1034" t="s">
        <v>26820</v>
      </c>
      <c r="BZ1034" t="s">
        <v>27799</v>
      </c>
      <c r="CA1034" t="s">
        <v>26803</v>
      </c>
      <c r="CB1034" t="s">
        <v>29832</v>
      </c>
    </row>
    <row r="1035" spans="1:80" x14ac:dyDescent="0.35">
      <c r="A1035" s="1">
        <v>38610</v>
      </c>
      <c r="B1035" t="s">
        <v>1112</v>
      </c>
      <c r="C1035" t="s">
        <v>4394</v>
      </c>
      <c r="D1035" t="s">
        <v>6743</v>
      </c>
      <c r="E1035" t="s">
        <v>9574</v>
      </c>
      <c r="F1035">
        <v>0</v>
      </c>
      <c r="G1035" t="s">
        <v>9775</v>
      </c>
      <c r="H1035" t="s">
        <v>9787</v>
      </c>
      <c r="I1035" t="s">
        <v>10206</v>
      </c>
      <c r="J1035" t="s">
        <v>9538</v>
      </c>
      <c r="K1035">
        <v>-77271.53</v>
      </c>
      <c r="L1035">
        <v>3089281.12</v>
      </c>
      <c r="M1035">
        <v>0</v>
      </c>
      <c r="N1035">
        <v>3166552.65</v>
      </c>
      <c r="O1035">
        <v>0</v>
      </c>
      <c r="P1035">
        <v>3166552.65</v>
      </c>
      <c r="Q1035" t="s">
        <v>11143</v>
      </c>
      <c r="R1035">
        <v>2019</v>
      </c>
      <c r="S1035" t="s">
        <v>11220</v>
      </c>
      <c r="T1035" t="s">
        <v>11851</v>
      </c>
      <c r="U1035" t="s">
        <v>11851</v>
      </c>
      <c r="X1035">
        <v>97</v>
      </c>
      <c r="Y1035" t="s">
        <v>12814</v>
      </c>
      <c r="Z1035" t="s">
        <v>12828</v>
      </c>
      <c r="AA1035" t="s">
        <v>12858</v>
      </c>
      <c r="AB1035" t="s">
        <v>13109</v>
      </c>
      <c r="AC1035" t="s">
        <v>13587</v>
      </c>
      <c r="AD1035">
        <v>97</v>
      </c>
      <c r="AE1035" t="s">
        <v>12814</v>
      </c>
      <c r="AF1035" t="s">
        <v>12828</v>
      </c>
      <c r="AG1035" t="s">
        <v>12858</v>
      </c>
      <c r="AH1035" t="s">
        <v>13109</v>
      </c>
      <c r="AI1035" t="s">
        <v>13587</v>
      </c>
      <c r="AL1035" t="s">
        <v>15503</v>
      </c>
      <c r="AM1035" t="s">
        <v>15506</v>
      </c>
      <c r="AP1035">
        <v>110480683</v>
      </c>
      <c r="AQ1035" t="s">
        <v>16162</v>
      </c>
      <c r="AS1035" t="s">
        <v>17945</v>
      </c>
      <c r="AT1035" t="s">
        <v>19426</v>
      </c>
      <c r="AU1035">
        <v>81041651</v>
      </c>
      <c r="AV1035" t="s">
        <v>20077</v>
      </c>
      <c r="AW1035" t="s">
        <v>20113</v>
      </c>
      <c r="AX1035" t="s">
        <v>20828</v>
      </c>
      <c r="AZ1035" t="s">
        <v>21981</v>
      </c>
      <c r="BA1035" t="s">
        <v>22877</v>
      </c>
      <c r="BB1035" t="s">
        <v>22930</v>
      </c>
      <c r="BC1035" t="s">
        <v>23680</v>
      </c>
      <c r="BD1035">
        <v>8</v>
      </c>
      <c r="BE1035">
        <v>9786748500</v>
      </c>
      <c r="BG1035" t="s">
        <v>20077</v>
      </c>
      <c r="BH1035" t="s">
        <v>20113</v>
      </c>
      <c r="BI1035" t="s">
        <v>21981</v>
      </c>
      <c r="BJ1035" t="s">
        <v>21981</v>
      </c>
      <c r="BK1035" t="s">
        <v>22877</v>
      </c>
      <c r="BL1035" t="s">
        <v>22930</v>
      </c>
      <c r="BM1035" t="s">
        <v>23680</v>
      </c>
      <c r="BN1035">
        <v>8</v>
      </c>
      <c r="BO1035" t="s">
        <v>26802</v>
      </c>
      <c r="BP1035" t="s">
        <v>26803</v>
      </c>
      <c r="BQ1035" t="s">
        <v>26806</v>
      </c>
      <c r="BX1035" t="s">
        <v>26810</v>
      </c>
      <c r="BY1035" t="s">
        <v>26820</v>
      </c>
      <c r="BZ1035" t="s">
        <v>27800</v>
      </c>
      <c r="CA1035" t="s">
        <v>26803</v>
      </c>
      <c r="CB1035" t="s">
        <v>29832</v>
      </c>
    </row>
    <row r="1036" spans="1:80" x14ac:dyDescent="0.35">
      <c r="A1036" s="1">
        <v>38611</v>
      </c>
      <c r="B1036" t="s">
        <v>1113</v>
      </c>
      <c r="C1036" t="s">
        <v>4395</v>
      </c>
      <c r="D1036" t="s">
        <v>6743</v>
      </c>
      <c r="E1036" t="s">
        <v>9555</v>
      </c>
      <c r="F1036">
        <v>0</v>
      </c>
      <c r="G1036" t="s">
        <v>9775</v>
      </c>
      <c r="H1036" t="s">
        <v>9787</v>
      </c>
      <c r="I1036" t="s">
        <v>10207</v>
      </c>
      <c r="J1036" t="s">
        <v>11057</v>
      </c>
      <c r="K1036">
        <v>-28037.33</v>
      </c>
      <c r="L1036">
        <v>1115062.5900000001</v>
      </c>
      <c r="M1036">
        <v>0</v>
      </c>
      <c r="N1036">
        <v>1143099.92</v>
      </c>
      <c r="O1036">
        <v>0</v>
      </c>
      <c r="P1036">
        <v>1716204.13</v>
      </c>
      <c r="Q1036" t="s">
        <v>11143</v>
      </c>
      <c r="R1036">
        <v>2019</v>
      </c>
      <c r="S1036" t="s">
        <v>11215</v>
      </c>
      <c r="T1036" t="s">
        <v>11852</v>
      </c>
      <c r="U1036" t="s">
        <v>11852</v>
      </c>
      <c r="X1036">
        <v>97</v>
      </c>
      <c r="Y1036" t="s">
        <v>12814</v>
      </c>
      <c r="Z1036" t="s">
        <v>12830</v>
      </c>
      <c r="AA1036" t="s">
        <v>12860</v>
      </c>
      <c r="AB1036" t="s">
        <v>13102</v>
      </c>
      <c r="AC1036" t="s">
        <v>13580</v>
      </c>
      <c r="AD1036">
        <v>97</v>
      </c>
      <c r="AE1036" t="s">
        <v>12814</v>
      </c>
      <c r="AF1036" t="s">
        <v>12828</v>
      </c>
      <c r="AG1036" t="s">
        <v>12858</v>
      </c>
      <c r="AH1036" t="s">
        <v>13109</v>
      </c>
      <c r="AI1036" t="s">
        <v>13587</v>
      </c>
      <c r="AL1036" t="s">
        <v>15503</v>
      </c>
      <c r="AM1036" t="s">
        <v>15506</v>
      </c>
      <c r="AP1036">
        <v>837288554</v>
      </c>
      <c r="AQ1036" t="s">
        <v>16163</v>
      </c>
      <c r="AS1036" t="s">
        <v>17946</v>
      </c>
      <c r="AT1036" t="s">
        <v>19427</v>
      </c>
      <c r="AU1036">
        <v>837288554</v>
      </c>
      <c r="AV1036" t="s">
        <v>20077</v>
      </c>
      <c r="AW1036" t="s">
        <v>20113</v>
      </c>
      <c r="AX1036" t="s">
        <v>20829</v>
      </c>
      <c r="AZ1036" t="s">
        <v>22018</v>
      </c>
      <c r="BA1036" t="s">
        <v>22884</v>
      </c>
      <c r="BB1036" t="s">
        <v>22769</v>
      </c>
      <c r="BC1036" t="s">
        <v>23681</v>
      </c>
      <c r="BD1036">
        <v>52</v>
      </c>
      <c r="BE1036">
        <v>8587150100</v>
      </c>
      <c r="BF1036">
        <v>8585583609</v>
      </c>
      <c r="BG1036" t="s">
        <v>20077</v>
      </c>
      <c r="BH1036" t="s">
        <v>20113</v>
      </c>
      <c r="BI1036" t="s">
        <v>22018</v>
      </c>
      <c r="BJ1036" t="s">
        <v>22018</v>
      </c>
      <c r="BK1036" t="s">
        <v>22884</v>
      </c>
      <c r="BL1036" t="s">
        <v>22769</v>
      </c>
      <c r="BM1036" t="s">
        <v>26309</v>
      </c>
      <c r="BN1036">
        <v>52</v>
      </c>
      <c r="BO1036" t="s">
        <v>26802</v>
      </c>
      <c r="BP1036" t="s">
        <v>26803</v>
      </c>
      <c r="BQ1036" t="s">
        <v>26806</v>
      </c>
      <c r="BX1036" t="s">
        <v>26810</v>
      </c>
      <c r="BY1036" t="s">
        <v>26820</v>
      </c>
      <c r="BZ1036" t="s">
        <v>27801</v>
      </c>
      <c r="CA1036" t="s">
        <v>26803</v>
      </c>
      <c r="CB1036" t="s">
        <v>29832</v>
      </c>
    </row>
    <row r="1037" spans="1:80" x14ac:dyDescent="0.35">
      <c r="A1037" s="1">
        <v>38615</v>
      </c>
      <c r="B1037" t="s">
        <v>1114</v>
      </c>
      <c r="C1037" t="s">
        <v>4396</v>
      </c>
      <c r="D1037" t="s">
        <v>6743</v>
      </c>
      <c r="E1037" t="s">
        <v>9655</v>
      </c>
      <c r="F1037">
        <v>1</v>
      </c>
      <c r="G1037" t="s">
        <v>9775</v>
      </c>
      <c r="H1037" t="s">
        <v>9787</v>
      </c>
      <c r="I1037" t="s">
        <v>10208</v>
      </c>
      <c r="J1037" t="s">
        <v>11051</v>
      </c>
      <c r="K1037">
        <v>-5086179.22</v>
      </c>
      <c r="L1037">
        <v>119476803.09999999</v>
      </c>
      <c r="M1037">
        <v>-5086179.22</v>
      </c>
      <c r="N1037">
        <v>119476803.09999999</v>
      </c>
      <c r="O1037">
        <v>-5086179.22</v>
      </c>
      <c r="P1037">
        <v>122956109.37</v>
      </c>
      <c r="Q1037" t="s">
        <v>11143</v>
      </c>
      <c r="R1037">
        <v>2019</v>
      </c>
      <c r="S1037" t="s">
        <v>11312</v>
      </c>
      <c r="T1037" t="s">
        <v>11853</v>
      </c>
      <c r="U1037" t="s">
        <v>11853</v>
      </c>
      <c r="X1037">
        <v>97</v>
      </c>
      <c r="Y1037" t="s">
        <v>12814</v>
      </c>
      <c r="Z1037" t="s">
        <v>12831</v>
      </c>
      <c r="AA1037" t="s">
        <v>12861</v>
      </c>
      <c r="AB1037" t="s">
        <v>12967</v>
      </c>
      <c r="AC1037" t="s">
        <v>13463</v>
      </c>
      <c r="AD1037">
        <v>97</v>
      </c>
      <c r="AE1037" t="s">
        <v>12814</v>
      </c>
      <c r="AF1037" t="s">
        <v>12831</v>
      </c>
      <c r="AG1037" t="s">
        <v>12861</v>
      </c>
      <c r="AH1037" t="s">
        <v>14098</v>
      </c>
      <c r="AI1037" t="s">
        <v>14771</v>
      </c>
      <c r="AL1037" t="s">
        <v>15503</v>
      </c>
      <c r="AM1037" t="s">
        <v>15506</v>
      </c>
      <c r="AP1037">
        <v>159742881</v>
      </c>
      <c r="AQ1037" t="s">
        <v>16164</v>
      </c>
      <c r="AS1037" t="s">
        <v>17947</v>
      </c>
      <c r="AT1037" t="s">
        <v>19428</v>
      </c>
      <c r="AU1037">
        <v>96356670</v>
      </c>
      <c r="AV1037" t="s">
        <v>20077</v>
      </c>
      <c r="AW1037" t="s">
        <v>20113</v>
      </c>
      <c r="AX1037" t="s">
        <v>20830</v>
      </c>
      <c r="AZ1037" t="s">
        <v>14743</v>
      </c>
      <c r="BA1037" t="s">
        <v>22895</v>
      </c>
      <c r="BB1037" t="s">
        <v>22949</v>
      </c>
      <c r="BC1037" t="s">
        <v>23682</v>
      </c>
      <c r="BD1037">
        <v>5</v>
      </c>
      <c r="BG1037" t="s">
        <v>20077</v>
      </c>
      <c r="BH1037" t="s">
        <v>20113</v>
      </c>
      <c r="BI1037" t="s">
        <v>14743</v>
      </c>
      <c r="BJ1037" t="s">
        <v>22008</v>
      </c>
      <c r="BK1037" t="s">
        <v>22895</v>
      </c>
      <c r="BL1037" t="s">
        <v>22949</v>
      </c>
      <c r="BM1037" t="s">
        <v>26065</v>
      </c>
      <c r="BN1037">
        <v>5</v>
      </c>
      <c r="BO1037" t="s">
        <v>26802</v>
      </c>
      <c r="BP1037" t="s">
        <v>26803</v>
      </c>
      <c r="BQ1037" t="s">
        <v>26806</v>
      </c>
      <c r="BX1037" t="s">
        <v>26809</v>
      </c>
      <c r="BY1037" t="s">
        <v>26819</v>
      </c>
      <c r="BZ1037" t="s">
        <v>27802</v>
      </c>
      <c r="CA1037" t="s">
        <v>26812</v>
      </c>
      <c r="CB1037" t="s">
        <v>29830</v>
      </c>
    </row>
    <row r="1038" spans="1:80" x14ac:dyDescent="0.35">
      <c r="A1038" s="1">
        <v>38616</v>
      </c>
      <c r="B1038" t="s">
        <v>1115</v>
      </c>
      <c r="C1038" t="s">
        <v>4397</v>
      </c>
      <c r="D1038" t="s">
        <v>6743</v>
      </c>
      <c r="E1038" t="s">
        <v>9564</v>
      </c>
      <c r="F1038">
        <v>0</v>
      </c>
      <c r="G1038" t="s">
        <v>9775</v>
      </c>
      <c r="H1038" t="s">
        <v>9787</v>
      </c>
      <c r="I1038" t="s">
        <v>10209</v>
      </c>
      <c r="J1038" t="s">
        <v>11051</v>
      </c>
      <c r="K1038">
        <v>-364239.19</v>
      </c>
      <c r="L1038">
        <v>1828312.33</v>
      </c>
      <c r="M1038">
        <v>-364239.19</v>
      </c>
      <c r="N1038">
        <v>1828312.33</v>
      </c>
      <c r="O1038">
        <v>-364239.19</v>
      </c>
      <c r="P1038">
        <v>1828312.33</v>
      </c>
      <c r="Q1038" t="s">
        <v>11143</v>
      </c>
      <c r="R1038">
        <v>2019</v>
      </c>
      <c r="S1038" t="s">
        <v>11304</v>
      </c>
      <c r="T1038" t="s">
        <v>11854</v>
      </c>
      <c r="U1038" t="s">
        <v>11854</v>
      </c>
      <c r="X1038">
        <v>97</v>
      </c>
      <c r="Y1038" t="s">
        <v>12814</v>
      </c>
      <c r="Z1038" t="s">
        <v>9339</v>
      </c>
      <c r="AA1038" t="s">
        <v>12862</v>
      </c>
      <c r="AB1038" t="s">
        <v>13173</v>
      </c>
      <c r="AC1038" t="s">
        <v>13640</v>
      </c>
      <c r="AD1038">
        <v>97</v>
      </c>
      <c r="AE1038" t="s">
        <v>12814</v>
      </c>
      <c r="AF1038" t="s">
        <v>9339</v>
      </c>
      <c r="AG1038" t="s">
        <v>12862</v>
      </c>
      <c r="AH1038" t="s">
        <v>14099</v>
      </c>
      <c r="AI1038" t="s">
        <v>14772</v>
      </c>
      <c r="AL1038" t="s">
        <v>15503</v>
      </c>
      <c r="AM1038" t="s">
        <v>15506</v>
      </c>
      <c r="AP1038">
        <v>603646233</v>
      </c>
      <c r="AQ1038" t="s">
        <v>16165</v>
      </c>
      <c r="AS1038" t="s">
        <v>17948</v>
      </c>
      <c r="AT1038" t="s">
        <v>19429</v>
      </c>
      <c r="AU1038">
        <v>65365041</v>
      </c>
      <c r="AV1038" t="s">
        <v>20077</v>
      </c>
      <c r="AW1038" t="s">
        <v>20113</v>
      </c>
      <c r="AX1038" t="s">
        <v>20831</v>
      </c>
      <c r="AZ1038" t="s">
        <v>22072</v>
      </c>
      <c r="BA1038" t="s">
        <v>22872</v>
      </c>
      <c r="BB1038" t="s">
        <v>22925</v>
      </c>
      <c r="BC1038" t="s">
        <v>23683</v>
      </c>
      <c r="BD1038">
        <v>8</v>
      </c>
      <c r="BE1038">
        <v>4789536800</v>
      </c>
      <c r="BF1038">
        <v>4789536807</v>
      </c>
      <c r="BG1038" t="s">
        <v>20077</v>
      </c>
      <c r="BH1038" t="s">
        <v>20113</v>
      </c>
      <c r="BI1038" t="s">
        <v>22072</v>
      </c>
      <c r="BJ1038" t="s">
        <v>21972</v>
      </c>
      <c r="BK1038" t="s">
        <v>22872</v>
      </c>
      <c r="BL1038" t="s">
        <v>22925</v>
      </c>
      <c r="BM1038" t="s">
        <v>23683</v>
      </c>
      <c r="BN1038">
        <v>8</v>
      </c>
      <c r="BO1038" t="s">
        <v>26802</v>
      </c>
      <c r="BP1038" t="s">
        <v>26803</v>
      </c>
      <c r="BQ1038" t="s">
        <v>26806</v>
      </c>
      <c r="BX1038" t="s">
        <v>26811</v>
      </c>
      <c r="BY1038" t="s">
        <v>26821</v>
      </c>
      <c r="BZ1038" t="s">
        <v>27395</v>
      </c>
      <c r="CA1038" t="s">
        <v>26812</v>
      </c>
      <c r="CB1038" t="s">
        <v>29830</v>
      </c>
    </row>
    <row r="1039" spans="1:80" x14ac:dyDescent="0.35">
      <c r="A1039" s="1">
        <v>38618</v>
      </c>
      <c r="B1039" t="s">
        <v>1116</v>
      </c>
      <c r="C1039" t="s">
        <v>4398</v>
      </c>
      <c r="D1039" t="s">
        <v>6744</v>
      </c>
      <c r="E1039" t="s">
        <v>9555</v>
      </c>
      <c r="F1039">
        <v>0</v>
      </c>
      <c r="G1039" t="s">
        <v>9775</v>
      </c>
      <c r="H1039" t="s">
        <v>9787</v>
      </c>
      <c r="I1039" t="s">
        <v>10210</v>
      </c>
      <c r="J1039" t="s">
        <v>11051</v>
      </c>
      <c r="K1039">
        <v>-6885</v>
      </c>
      <c r="L1039">
        <v>20655</v>
      </c>
      <c r="M1039">
        <v>-6885</v>
      </c>
      <c r="N1039">
        <v>20655</v>
      </c>
      <c r="O1039">
        <v>-6885</v>
      </c>
      <c r="P1039">
        <v>20655</v>
      </c>
      <c r="Q1039" t="s">
        <v>11143</v>
      </c>
      <c r="R1039">
        <v>2019</v>
      </c>
      <c r="S1039" t="s">
        <v>11207</v>
      </c>
      <c r="T1039" t="s">
        <v>11234</v>
      </c>
      <c r="U1039" t="s">
        <v>11234</v>
      </c>
      <c r="X1039">
        <v>97</v>
      </c>
      <c r="Y1039" t="s">
        <v>12814</v>
      </c>
      <c r="Z1039" t="s">
        <v>12830</v>
      </c>
      <c r="AA1039" t="s">
        <v>12860</v>
      </c>
      <c r="AB1039" t="s">
        <v>13174</v>
      </c>
      <c r="AC1039" t="s">
        <v>13641</v>
      </c>
      <c r="AD1039">
        <v>97</v>
      </c>
      <c r="AE1039" t="s">
        <v>12814</v>
      </c>
      <c r="AF1039" t="s">
        <v>9339</v>
      </c>
      <c r="AG1039" t="s">
        <v>12862</v>
      </c>
      <c r="AH1039" t="s">
        <v>14100</v>
      </c>
      <c r="AI1039" t="s">
        <v>14773</v>
      </c>
      <c r="AL1039" t="s">
        <v>15503</v>
      </c>
      <c r="AM1039" t="s">
        <v>15506</v>
      </c>
      <c r="AP1039">
        <v>77523082</v>
      </c>
      <c r="AQ1039" t="s">
        <v>16166</v>
      </c>
      <c r="AS1039" t="s">
        <v>17949</v>
      </c>
      <c r="AT1039" t="s">
        <v>19430</v>
      </c>
      <c r="AU1039">
        <v>77523082</v>
      </c>
      <c r="AV1039" t="s">
        <v>20077</v>
      </c>
      <c r="AW1039" t="s">
        <v>20113</v>
      </c>
      <c r="AX1039" t="s">
        <v>20832</v>
      </c>
      <c r="AZ1039" t="s">
        <v>22027</v>
      </c>
      <c r="BA1039" t="s">
        <v>22876</v>
      </c>
      <c r="BB1039" t="s">
        <v>22929</v>
      </c>
      <c r="BC1039" t="s">
        <v>23684</v>
      </c>
      <c r="BD1039">
        <v>2</v>
      </c>
      <c r="BE1039">
        <v>5208813982</v>
      </c>
      <c r="BF1039">
        <v>5203220482</v>
      </c>
      <c r="BG1039" t="s">
        <v>20077</v>
      </c>
      <c r="BH1039" t="s">
        <v>20113</v>
      </c>
      <c r="BI1039" t="s">
        <v>22027</v>
      </c>
      <c r="BJ1039" t="s">
        <v>25757</v>
      </c>
      <c r="BK1039" t="s">
        <v>22876</v>
      </c>
      <c r="BL1039" t="s">
        <v>22929</v>
      </c>
      <c r="BM1039" t="s">
        <v>23684</v>
      </c>
      <c r="BN1039">
        <v>2</v>
      </c>
      <c r="BO1039" t="s">
        <v>26802</v>
      </c>
      <c r="BP1039" t="s">
        <v>26803</v>
      </c>
      <c r="BQ1039" t="s">
        <v>26806</v>
      </c>
      <c r="BX1039" t="s">
        <v>26809</v>
      </c>
      <c r="BY1039" t="s">
        <v>26819</v>
      </c>
      <c r="BZ1039" t="s">
        <v>27803</v>
      </c>
      <c r="CA1039" t="s">
        <v>26804</v>
      </c>
      <c r="CB1039" t="s">
        <v>29831</v>
      </c>
    </row>
    <row r="1040" spans="1:80" x14ac:dyDescent="0.35">
      <c r="A1040" s="1">
        <v>38620</v>
      </c>
      <c r="B1040" t="s">
        <v>1117</v>
      </c>
      <c r="C1040" t="s">
        <v>4399</v>
      </c>
      <c r="D1040" t="s">
        <v>6744</v>
      </c>
      <c r="E1040" t="s">
        <v>9656</v>
      </c>
      <c r="F1040">
        <v>0</v>
      </c>
      <c r="G1040" t="s">
        <v>9775</v>
      </c>
      <c r="H1040" t="s">
        <v>9787</v>
      </c>
      <c r="I1040" t="s">
        <v>9846</v>
      </c>
      <c r="J1040" t="s">
        <v>11051</v>
      </c>
      <c r="K1040">
        <v>-20782.71</v>
      </c>
      <c r="L1040">
        <v>1183411.1100000001</v>
      </c>
      <c r="M1040">
        <v>-20782.71</v>
      </c>
      <c r="N1040">
        <v>1212160.24</v>
      </c>
      <c r="O1040">
        <v>-20782.71</v>
      </c>
      <c r="P1040">
        <v>1212160.24</v>
      </c>
      <c r="Q1040" t="s">
        <v>11143</v>
      </c>
      <c r="R1040">
        <v>2019</v>
      </c>
      <c r="S1040" t="s">
        <v>11304</v>
      </c>
      <c r="T1040" t="s">
        <v>11855</v>
      </c>
      <c r="U1040" t="s">
        <v>11855</v>
      </c>
      <c r="X1040">
        <v>97</v>
      </c>
      <c r="Y1040" t="s">
        <v>12814</v>
      </c>
      <c r="Z1040" t="s">
        <v>12828</v>
      </c>
      <c r="AA1040" t="s">
        <v>12858</v>
      </c>
      <c r="AB1040" t="s">
        <v>12885</v>
      </c>
      <c r="AC1040" t="s">
        <v>13403</v>
      </c>
      <c r="AD1040">
        <v>97</v>
      </c>
      <c r="AE1040" t="s">
        <v>12814</v>
      </c>
      <c r="AF1040" t="s">
        <v>12828</v>
      </c>
      <c r="AG1040" t="s">
        <v>12858</v>
      </c>
      <c r="AH1040" t="s">
        <v>12885</v>
      </c>
      <c r="AI1040" t="s">
        <v>13403</v>
      </c>
      <c r="AL1040" t="s">
        <v>15503</v>
      </c>
      <c r="AM1040" t="s">
        <v>15506</v>
      </c>
      <c r="AP1040">
        <v>103933453</v>
      </c>
      <c r="AQ1040" t="s">
        <v>15560</v>
      </c>
      <c r="AS1040" t="s">
        <v>17319</v>
      </c>
      <c r="AT1040" t="s">
        <v>17192</v>
      </c>
      <c r="AU1040">
        <v>217304393</v>
      </c>
      <c r="AV1040" t="s">
        <v>20077</v>
      </c>
      <c r="AW1040" t="s">
        <v>20113</v>
      </c>
      <c r="AX1040" t="s">
        <v>20199</v>
      </c>
      <c r="AZ1040" t="s">
        <v>22011</v>
      </c>
      <c r="BA1040" t="s">
        <v>22873</v>
      </c>
      <c r="BB1040" t="s">
        <v>22926</v>
      </c>
      <c r="BC1040" t="s">
        <v>23065</v>
      </c>
      <c r="BD1040">
        <v>8</v>
      </c>
      <c r="BE1040">
        <v>3017385985</v>
      </c>
      <c r="BF1040">
        <v>3017384750</v>
      </c>
      <c r="BG1040" t="s">
        <v>20077</v>
      </c>
      <c r="BH1040" t="s">
        <v>20113</v>
      </c>
      <c r="BI1040" t="s">
        <v>25486</v>
      </c>
      <c r="BJ1040" t="s">
        <v>25754</v>
      </c>
      <c r="BK1040" t="s">
        <v>22873</v>
      </c>
      <c r="BL1040" t="s">
        <v>22926</v>
      </c>
      <c r="BM1040" t="s">
        <v>26062</v>
      </c>
      <c r="BN1040">
        <v>5</v>
      </c>
      <c r="BO1040" t="s">
        <v>26802</v>
      </c>
      <c r="BP1040" t="s">
        <v>26803</v>
      </c>
      <c r="BQ1040" t="s">
        <v>26806</v>
      </c>
      <c r="BX1040" t="s">
        <v>26810</v>
      </c>
      <c r="BY1040" t="s">
        <v>26820</v>
      </c>
      <c r="BZ1040" t="s">
        <v>27804</v>
      </c>
      <c r="CA1040" t="s">
        <v>26803</v>
      </c>
      <c r="CB1040" t="s">
        <v>29832</v>
      </c>
    </row>
    <row r="1041" spans="1:80" x14ac:dyDescent="0.35">
      <c r="A1041" s="1">
        <v>38623</v>
      </c>
      <c r="B1041" t="s">
        <v>1118</v>
      </c>
      <c r="C1041" t="s">
        <v>4400</v>
      </c>
      <c r="D1041" t="s">
        <v>6745</v>
      </c>
      <c r="E1041" t="s">
        <v>9558</v>
      </c>
      <c r="F1041">
        <v>0</v>
      </c>
      <c r="G1041" t="s">
        <v>9775</v>
      </c>
      <c r="H1041" t="s">
        <v>9787</v>
      </c>
      <c r="I1041" t="s">
        <v>10211</v>
      </c>
      <c r="J1041" t="s">
        <v>11051</v>
      </c>
      <c r="K1041">
        <v>-671947.1</v>
      </c>
      <c r="L1041">
        <v>93263</v>
      </c>
      <c r="M1041">
        <v>0</v>
      </c>
      <c r="N1041">
        <v>765210.1</v>
      </c>
      <c r="O1041">
        <v>0</v>
      </c>
      <c r="P1041">
        <v>765210.1</v>
      </c>
      <c r="Q1041" t="s">
        <v>11143</v>
      </c>
      <c r="R1041">
        <v>2019</v>
      </c>
      <c r="S1041" t="s">
        <v>11304</v>
      </c>
      <c r="T1041" t="s">
        <v>11856</v>
      </c>
      <c r="U1041" t="s">
        <v>11856</v>
      </c>
      <c r="X1041">
        <v>97</v>
      </c>
      <c r="Y1041" t="s">
        <v>12814</v>
      </c>
      <c r="Z1041" t="s">
        <v>12828</v>
      </c>
      <c r="AA1041" t="s">
        <v>12858</v>
      </c>
      <c r="AB1041" t="s">
        <v>12916</v>
      </c>
      <c r="AC1041" t="s">
        <v>13424</v>
      </c>
      <c r="AD1041">
        <v>97</v>
      </c>
      <c r="AE1041" t="s">
        <v>12814</v>
      </c>
      <c r="AF1041" t="s">
        <v>12828</v>
      </c>
      <c r="AG1041" t="s">
        <v>12858</v>
      </c>
      <c r="AH1041" t="s">
        <v>14101</v>
      </c>
      <c r="AI1041" t="s">
        <v>13584</v>
      </c>
      <c r="AL1041" t="s">
        <v>15503</v>
      </c>
      <c r="AM1041" t="s">
        <v>15506</v>
      </c>
      <c r="AP1041">
        <v>87973421</v>
      </c>
      <c r="AQ1041" t="s">
        <v>16167</v>
      </c>
      <c r="AS1041" t="s">
        <v>17950</v>
      </c>
      <c r="AT1041" t="s">
        <v>16167</v>
      </c>
      <c r="AU1041">
        <v>87973421</v>
      </c>
      <c r="AV1041" t="s">
        <v>20077</v>
      </c>
      <c r="AW1041" t="s">
        <v>20113</v>
      </c>
      <c r="AX1041" t="s">
        <v>20833</v>
      </c>
      <c r="AZ1041" t="s">
        <v>22405</v>
      </c>
      <c r="BA1041" t="s">
        <v>22884</v>
      </c>
      <c r="BB1041" t="s">
        <v>22769</v>
      </c>
      <c r="BC1041" t="s">
        <v>23685</v>
      </c>
      <c r="BD1041">
        <v>42</v>
      </c>
      <c r="BE1041">
        <v>9518459521</v>
      </c>
      <c r="BF1041">
        <v>9518457953</v>
      </c>
      <c r="BG1041" t="s">
        <v>20077</v>
      </c>
      <c r="BH1041" t="s">
        <v>20113</v>
      </c>
      <c r="BI1041" t="s">
        <v>25563</v>
      </c>
      <c r="BJ1041" t="s">
        <v>22018</v>
      </c>
      <c r="BK1041" t="s">
        <v>22884</v>
      </c>
      <c r="BL1041" t="s">
        <v>22769</v>
      </c>
      <c r="BM1041" t="s">
        <v>26310</v>
      </c>
      <c r="BN1041">
        <v>49</v>
      </c>
      <c r="BO1041" t="s">
        <v>26802</v>
      </c>
      <c r="BP1041" t="s">
        <v>26803</v>
      </c>
      <c r="BQ1041" t="s">
        <v>26806</v>
      </c>
      <c r="BX1041" t="s">
        <v>26809</v>
      </c>
      <c r="BY1041" t="s">
        <v>26819</v>
      </c>
      <c r="BZ1041" t="s">
        <v>27805</v>
      </c>
      <c r="CA1041" t="s">
        <v>15504</v>
      </c>
      <c r="CB1041" t="s">
        <v>29835</v>
      </c>
    </row>
    <row r="1042" spans="1:80" x14ac:dyDescent="0.35">
      <c r="A1042" s="1">
        <v>38625</v>
      </c>
      <c r="B1042" t="s">
        <v>1119</v>
      </c>
      <c r="C1042" t="s">
        <v>4401</v>
      </c>
      <c r="D1042" t="s">
        <v>6745</v>
      </c>
      <c r="E1042" t="s">
        <v>9572</v>
      </c>
      <c r="F1042">
        <v>4</v>
      </c>
      <c r="G1042" t="s">
        <v>9775</v>
      </c>
      <c r="H1042" t="s">
        <v>9787</v>
      </c>
      <c r="I1042" t="s">
        <v>10212</v>
      </c>
      <c r="J1042" t="s">
        <v>11051</v>
      </c>
      <c r="K1042">
        <v>-17824.509999999998</v>
      </c>
      <c r="L1042">
        <v>6049564.4900000002</v>
      </c>
      <c r="M1042">
        <v>0</v>
      </c>
      <c r="N1042">
        <v>6067389</v>
      </c>
      <c r="O1042">
        <v>0</v>
      </c>
      <c r="P1042">
        <v>9499637</v>
      </c>
      <c r="Q1042" t="s">
        <v>11143</v>
      </c>
      <c r="R1042">
        <v>2019</v>
      </c>
      <c r="S1042" t="s">
        <v>11304</v>
      </c>
      <c r="T1042" t="s">
        <v>11304</v>
      </c>
      <c r="U1042" t="s">
        <v>11304</v>
      </c>
      <c r="X1042">
        <v>97</v>
      </c>
      <c r="Y1042" t="s">
        <v>12814</v>
      </c>
      <c r="Z1042" t="s">
        <v>9339</v>
      </c>
      <c r="AA1042" t="s">
        <v>12862</v>
      </c>
      <c r="AB1042" t="s">
        <v>13175</v>
      </c>
      <c r="AC1042" t="s">
        <v>13642</v>
      </c>
      <c r="AD1042">
        <v>97</v>
      </c>
      <c r="AE1042" t="s">
        <v>12814</v>
      </c>
      <c r="AF1042" t="s">
        <v>9339</v>
      </c>
      <c r="AG1042" t="s">
        <v>12862</v>
      </c>
      <c r="AH1042" t="s">
        <v>14102</v>
      </c>
      <c r="AI1042" t="s">
        <v>14774</v>
      </c>
      <c r="AL1042" t="s">
        <v>15503</v>
      </c>
      <c r="AM1042" t="s">
        <v>15506</v>
      </c>
      <c r="AP1042">
        <v>794598573</v>
      </c>
      <c r="AQ1042" t="s">
        <v>15580</v>
      </c>
      <c r="AS1042" t="s">
        <v>17339</v>
      </c>
      <c r="AT1042" t="s">
        <v>15580</v>
      </c>
      <c r="AU1042">
        <v>1339159</v>
      </c>
      <c r="AV1042" t="s">
        <v>20077</v>
      </c>
      <c r="AW1042" t="s">
        <v>20113</v>
      </c>
      <c r="AX1042" t="s">
        <v>20218</v>
      </c>
      <c r="AZ1042" t="s">
        <v>22027</v>
      </c>
      <c r="BA1042" t="s">
        <v>22876</v>
      </c>
      <c r="BB1042" t="s">
        <v>22929</v>
      </c>
      <c r="BC1042" t="s">
        <v>23084</v>
      </c>
      <c r="BD1042">
        <v>3</v>
      </c>
      <c r="BE1042">
        <v>5206655119</v>
      </c>
      <c r="BF1042">
        <v>5207940076</v>
      </c>
      <c r="BG1042" t="s">
        <v>20077</v>
      </c>
      <c r="BH1042" t="s">
        <v>20113</v>
      </c>
      <c r="BI1042" t="s">
        <v>22027</v>
      </c>
      <c r="BJ1042" t="s">
        <v>25757</v>
      </c>
      <c r="BK1042" t="s">
        <v>22876</v>
      </c>
      <c r="BL1042" t="s">
        <v>22929</v>
      </c>
      <c r="BM1042" t="s">
        <v>23084</v>
      </c>
      <c r="BN1042">
        <v>3</v>
      </c>
      <c r="BO1042" t="s">
        <v>26802</v>
      </c>
      <c r="BP1042" t="s">
        <v>26803</v>
      </c>
      <c r="BQ1042" t="s">
        <v>26806</v>
      </c>
      <c r="BX1042" t="s">
        <v>26810</v>
      </c>
      <c r="BY1042" t="s">
        <v>26820</v>
      </c>
      <c r="BZ1042" t="s">
        <v>27806</v>
      </c>
      <c r="CA1042" t="s">
        <v>26803</v>
      </c>
      <c r="CB1042" t="s">
        <v>29832</v>
      </c>
    </row>
    <row r="1043" spans="1:80" x14ac:dyDescent="0.35">
      <c r="A1043" s="1">
        <v>38626</v>
      </c>
      <c r="B1043" t="s">
        <v>1120</v>
      </c>
      <c r="C1043" t="s">
        <v>4402</v>
      </c>
      <c r="D1043" t="s">
        <v>6745</v>
      </c>
      <c r="E1043" t="s">
        <v>9657</v>
      </c>
      <c r="F1043">
        <v>0</v>
      </c>
      <c r="G1043" t="s">
        <v>9775</v>
      </c>
      <c r="H1043" t="s">
        <v>9787</v>
      </c>
      <c r="I1043" t="s">
        <v>10213</v>
      </c>
      <c r="J1043" t="s">
        <v>9553</v>
      </c>
      <c r="K1043">
        <v>-2356.9</v>
      </c>
      <c r="L1043">
        <v>3796317.57</v>
      </c>
      <c r="M1043">
        <v>0</v>
      </c>
      <c r="N1043">
        <v>6765297.29</v>
      </c>
      <c r="O1043">
        <v>0</v>
      </c>
      <c r="P1043">
        <v>6765297.29</v>
      </c>
      <c r="Q1043" t="s">
        <v>11143</v>
      </c>
      <c r="R1043">
        <v>2019</v>
      </c>
      <c r="S1043" t="s">
        <v>11304</v>
      </c>
      <c r="T1043" t="s">
        <v>11857</v>
      </c>
      <c r="U1043" t="s">
        <v>11857</v>
      </c>
      <c r="X1043">
        <v>97</v>
      </c>
      <c r="Y1043" t="s">
        <v>12814</v>
      </c>
      <c r="Z1043" t="s">
        <v>12831</v>
      </c>
      <c r="AA1043" t="s">
        <v>12861</v>
      </c>
      <c r="AB1043" t="s">
        <v>13089</v>
      </c>
      <c r="AC1043" t="s">
        <v>13463</v>
      </c>
      <c r="AD1043">
        <v>97</v>
      </c>
      <c r="AE1043" t="s">
        <v>12814</v>
      </c>
      <c r="AF1043" t="s">
        <v>12831</v>
      </c>
      <c r="AG1043" t="s">
        <v>12861</v>
      </c>
      <c r="AH1043" t="s">
        <v>13089</v>
      </c>
      <c r="AI1043" t="s">
        <v>13463</v>
      </c>
      <c r="AL1043" t="s">
        <v>15503</v>
      </c>
      <c r="AM1043" t="s">
        <v>15506</v>
      </c>
      <c r="AP1043">
        <v>136578262</v>
      </c>
      <c r="AQ1043" t="s">
        <v>16168</v>
      </c>
      <c r="AS1043" t="s">
        <v>17677</v>
      </c>
      <c r="AT1043" t="s">
        <v>19274</v>
      </c>
      <c r="AU1043">
        <v>830671140</v>
      </c>
      <c r="AV1043" t="s">
        <v>20077</v>
      </c>
      <c r="AW1043" t="s">
        <v>20113</v>
      </c>
      <c r="AX1043" t="s">
        <v>20556</v>
      </c>
      <c r="AZ1043" t="s">
        <v>14743</v>
      </c>
      <c r="BA1043" t="s">
        <v>22895</v>
      </c>
      <c r="BB1043" t="s">
        <v>22949</v>
      </c>
      <c r="BC1043" t="s">
        <v>23424</v>
      </c>
      <c r="BD1043">
        <v>5</v>
      </c>
      <c r="BE1043">
        <v>2567056810</v>
      </c>
      <c r="BF1043">
        <v>2563270702</v>
      </c>
      <c r="BG1043" t="s">
        <v>20077</v>
      </c>
      <c r="BH1043" t="s">
        <v>20113</v>
      </c>
      <c r="BI1043" t="s">
        <v>14743</v>
      </c>
      <c r="BJ1043" t="s">
        <v>22008</v>
      </c>
      <c r="BK1043" t="s">
        <v>22895</v>
      </c>
      <c r="BL1043" t="s">
        <v>22949</v>
      </c>
      <c r="BM1043" t="s">
        <v>26311</v>
      </c>
      <c r="BN1043">
        <v>5</v>
      </c>
      <c r="BO1043" t="s">
        <v>26802</v>
      </c>
      <c r="BP1043" t="s">
        <v>26803</v>
      </c>
      <c r="BQ1043" t="s">
        <v>26806</v>
      </c>
      <c r="BX1043" t="s">
        <v>15504</v>
      </c>
      <c r="BY1043" t="s">
        <v>26825</v>
      </c>
      <c r="BZ1043" t="s">
        <v>27807</v>
      </c>
      <c r="CA1043" t="s">
        <v>26803</v>
      </c>
      <c r="CB1043" t="s">
        <v>29832</v>
      </c>
    </row>
    <row r="1044" spans="1:80" x14ac:dyDescent="0.35">
      <c r="A1044" s="1">
        <v>38631</v>
      </c>
      <c r="B1044" t="s">
        <v>1121</v>
      </c>
      <c r="C1044" t="s">
        <v>4403</v>
      </c>
      <c r="D1044" t="s">
        <v>6747</v>
      </c>
      <c r="E1044" t="s">
        <v>9570</v>
      </c>
      <c r="F1044">
        <v>0</v>
      </c>
      <c r="G1044" t="s">
        <v>9775</v>
      </c>
      <c r="H1044" t="s">
        <v>9787</v>
      </c>
      <c r="I1044" t="s">
        <v>10214</v>
      </c>
      <c r="J1044" t="s">
        <v>11051</v>
      </c>
      <c r="K1044">
        <v>-89675</v>
      </c>
      <c r="L1044">
        <v>6118296.3399999999</v>
      </c>
      <c r="M1044">
        <v>-89675</v>
      </c>
      <c r="N1044">
        <v>6118296.3399999999</v>
      </c>
      <c r="O1044">
        <v>-89675</v>
      </c>
      <c r="P1044">
        <v>6118296.3399999999</v>
      </c>
      <c r="Q1044" t="s">
        <v>11143</v>
      </c>
      <c r="R1044">
        <v>2019</v>
      </c>
      <c r="S1044" t="s">
        <v>11304</v>
      </c>
      <c r="T1044" t="s">
        <v>11858</v>
      </c>
      <c r="U1044" t="s">
        <v>11858</v>
      </c>
      <c r="X1044">
        <v>97</v>
      </c>
      <c r="Y1044" t="s">
        <v>12814</v>
      </c>
      <c r="Z1044" t="s">
        <v>12828</v>
      </c>
      <c r="AA1044" t="s">
        <v>12858</v>
      </c>
      <c r="AB1044" t="s">
        <v>13176</v>
      </c>
      <c r="AC1044" t="s">
        <v>13643</v>
      </c>
      <c r="AD1044">
        <v>97</v>
      </c>
      <c r="AE1044" t="s">
        <v>12814</v>
      </c>
      <c r="AF1044" t="s">
        <v>12828</v>
      </c>
      <c r="AG1044" t="s">
        <v>12858</v>
      </c>
      <c r="AH1044" t="s">
        <v>13176</v>
      </c>
      <c r="AI1044" t="s">
        <v>13643</v>
      </c>
      <c r="AL1044" t="s">
        <v>15503</v>
      </c>
      <c r="AM1044" t="s">
        <v>15506</v>
      </c>
      <c r="AP1044">
        <v>828635172</v>
      </c>
      <c r="AQ1044" t="s">
        <v>16169</v>
      </c>
      <c r="AS1044" t="s">
        <v>17951</v>
      </c>
      <c r="AT1044" t="s">
        <v>16169</v>
      </c>
      <c r="AU1044">
        <v>828635172</v>
      </c>
      <c r="AV1044" t="s">
        <v>20077</v>
      </c>
      <c r="AW1044" t="s">
        <v>20113</v>
      </c>
      <c r="AX1044" t="s">
        <v>20834</v>
      </c>
      <c r="AZ1044" t="s">
        <v>22143</v>
      </c>
      <c r="BA1044" t="s">
        <v>22880</v>
      </c>
      <c r="BB1044" t="s">
        <v>22059</v>
      </c>
      <c r="BC1044" t="s">
        <v>23686</v>
      </c>
      <c r="BD1044">
        <v>9</v>
      </c>
      <c r="BE1044">
        <v>2063544782</v>
      </c>
      <c r="BF1044">
        <v>9073331094</v>
      </c>
      <c r="BG1044" t="s">
        <v>20077</v>
      </c>
      <c r="BH1044" t="s">
        <v>20113</v>
      </c>
      <c r="BI1044" t="s">
        <v>25538</v>
      </c>
      <c r="BJ1044" t="s">
        <v>25827</v>
      </c>
      <c r="BK1044" t="s">
        <v>22880</v>
      </c>
      <c r="BL1044" t="s">
        <v>22059</v>
      </c>
      <c r="BM1044" t="s">
        <v>26312</v>
      </c>
      <c r="BN1044">
        <v>6</v>
      </c>
      <c r="BO1044" t="s">
        <v>26802</v>
      </c>
      <c r="BP1044" t="s">
        <v>26803</v>
      </c>
      <c r="BQ1044" t="s">
        <v>26806</v>
      </c>
      <c r="BX1044" t="s">
        <v>26809</v>
      </c>
      <c r="BY1044" t="s">
        <v>26819</v>
      </c>
      <c r="BZ1044" t="s">
        <v>27808</v>
      </c>
      <c r="CA1044" t="s">
        <v>26812</v>
      </c>
      <c r="CB1044" t="s">
        <v>29830</v>
      </c>
    </row>
    <row r="1045" spans="1:80" x14ac:dyDescent="0.35">
      <c r="A1045" s="1">
        <v>38632</v>
      </c>
      <c r="B1045" t="s">
        <v>1122</v>
      </c>
      <c r="C1045" t="s">
        <v>4404</v>
      </c>
      <c r="D1045" t="s">
        <v>6747</v>
      </c>
      <c r="E1045" t="s">
        <v>9555</v>
      </c>
      <c r="F1045">
        <v>0</v>
      </c>
      <c r="G1045" t="s">
        <v>9775</v>
      </c>
      <c r="H1045" t="s">
        <v>9787</v>
      </c>
      <c r="I1045" t="s">
        <v>10215</v>
      </c>
      <c r="J1045" t="s">
        <v>11051</v>
      </c>
      <c r="K1045">
        <v>-528317.96</v>
      </c>
      <c r="L1045">
        <v>1809399.04</v>
      </c>
      <c r="M1045">
        <v>-528317.96</v>
      </c>
      <c r="N1045">
        <v>1809399.04</v>
      </c>
      <c r="O1045">
        <v>-528317.96</v>
      </c>
      <c r="P1045">
        <v>1809399.04</v>
      </c>
      <c r="Q1045" t="s">
        <v>11143</v>
      </c>
      <c r="R1045">
        <v>2019</v>
      </c>
      <c r="S1045" t="s">
        <v>11323</v>
      </c>
      <c r="T1045" t="s">
        <v>11859</v>
      </c>
      <c r="U1045" t="s">
        <v>11859</v>
      </c>
      <c r="X1045">
        <v>97</v>
      </c>
      <c r="Y1045" t="s">
        <v>12814</v>
      </c>
      <c r="Z1045" t="s">
        <v>12830</v>
      </c>
      <c r="AA1045" t="s">
        <v>12860</v>
      </c>
      <c r="AB1045" t="s">
        <v>13142</v>
      </c>
      <c r="AC1045" t="s">
        <v>13615</v>
      </c>
      <c r="AD1045">
        <v>97</v>
      </c>
      <c r="AE1045" t="s">
        <v>12814</v>
      </c>
      <c r="AF1045" t="s">
        <v>12828</v>
      </c>
      <c r="AG1045" t="s">
        <v>12858</v>
      </c>
      <c r="AH1045" t="s">
        <v>13107</v>
      </c>
      <c r="AI1045" t="s">
        <v>13585</v>
      </c>
      <c r="AL1045" t="s">
        <v>15503</v>
      </c>
      <c r="AM1045" t="s">
        <v>15506</v>
      </c>
      <c r="AP1045">
        <v>794598573</v>
      </c>
      <c r="AQ1045" t="s">
        <v>15580</v>
      </c>
      <c r="AS1045" t="s">
        <v>17339</v>
      </c>
      <c r="AT1045" t="s">
        <v>15580</v>
      </c>
      <c r="AU1045">
        <v>1339159</v>
      </c>
      <c r="AV1045" t="s">
        <v>20077</v>
      </c>
      <c r="AW1045" t="s">
        <v>20113</v>
      </c>
      <c r="AX1045" t="s">
        <v>20218</v>
      </c>
      <c r="AZ1045" t="s">
        <v>22027</v>
      </c>
      <c r="BA1045" t="s">
        <v>22876</v>
      </c>
      <c r="BB1045" t="s">
        <v>22929</v>
      </c>
      <c r="BC1045" t="s">
        <v>23084</v>
      </c>
      <c r="BD1045">
        <v>3</v>
      </c>
      <c r="BE1045">
        <v>5206655119</v>
      </c>
      <c r="BF1045">
        <v>5207940076</v>
      </c>
      <c r="BG1045" t="s">
        <v>20077</v>
      </c>
      <c r="BH1045" t="s">
        <v>20113</v>
      </c>
      <c r="BI1045" t="s">
        <v>22027</v>
      </c>
      <c r="BJ1045" t="s">
        <v>25757</v>
      </c>
      <c r="BK1045" t="s">
        <v>22876</v>
      </c>
      <c r="BL1045" t="s">
        <v>22929</v>
      </c>
      <c r="BM1045" t="s">
        <v>23084</v>
      </c>
      <c r="BN1045">
        <v>3</v>
      </c>
      <c r="BO1045" t="s">
        <v>26802</v>
      </c>
      <c r="BP1045" t="s">
        <v>26803</v>
      </c>
      <c r="BQ1045" t="s">
        <v>26806</v>
      </c>
      <c r="BX1045" t="s">
        <v>26810</v>
      </c>
      <c r="BY1045" t="s">
        <v>26820</v>
      </c>
      <c r="BZ1045" t="s">
        <v>27809</v>
      </c>
      <c r="CA1045" t="s">
        <v>15504</v>
      </c>
      <c r="CB1045" t="s">
        <v>29835</v>
      </c>
    </row>
    <row r="1046" spans="1:80" x14ac:dyDescent="0.35">
      <c r="A1046" s="1">
        <v>38635</v>
      </c>
      <c r="B1046" t="s">
        <v>1123</v>
      </c>
      <c r="C1046" t="s">
        <v>4405</v>
      </c>
      <c r="D1046" t="s">
        <v>6748</v>
      </c>
      <c r="E1046" t="s">
        <v>9569</v>
      </c>
      <c r="F1046">
        <v>0</v>
      </c>
      <c r="G1046" t="s">
        <v>9775</v>
      </c>
      <c r="H1046" t="s">
        <v>9787</v>
      </c>
      <c r="I1046" t="s">
        <v>10216</v>
      </c>
      <c r="J1046" t="s">
        <v>11051</v>
      </c>
      <c r="K1046">
        <v>-104022.67</v>
      </c>
      <c r="L1046">
        <v>8514689.0099999998</v>
      </c>
      <c r="M1046">
        <v>-104022.67</v>
      </c>
      <c r="N1046">
        <v>8514689.0099999998</v>
      </c>
      <c r="O1046">
        <v>-104022.67</v>
      </c>
      <c r="P1046">
        <v>8514689.0099999998</v>
      </c>
      <c r="Q1046" t="s">
        <v>11143</v>
      </c>
      <c r="R1046">
        <v>2019</v>
      </c>
      <c r="S1046" t="s">
        <v>11324</v>
      </c>
      <c r="T1046" t="s">
        <v>11860</v>
      </c>
      <c r="U1046" t="s">
        <v>11860</v>
      </c>
      <c r="X1046">
        <v>97</v>
      </c>
      <c r="Y1046" t="s">
        <v>12814</v>
      </c>
      <c r="Z1046" t="s">
        <v>12831</v>
      </c>
      <c r="AA1046" t="s">
        <v>12861</v>
      </c>
      <c r="AB1046" t="s">
        <v>13090</v>
      </c>
      <c r="AC1046" t="s">
        <v>13568</v>
      </c>
      <c r="AD1046">
        <v>97</v>
      </c>
      <c r="AE1046" t="s">
        <v>12814</v>
      </c>
      <c r="AF1046" t="s">
        <v>12831</v>
      </c>
      <c r="AG1046" t="s">
        <v>12861</v>
      </c>
      <c r="AH1046" t="s">
        <v>14103</v>
      </c>
      <c r="AI1046" t="s">
        <v>14775</v>
      </c>
      <c r="AL1046" t="s">
        <v>15503</v>
      </c>
      <c r="AM1046" t="s">
        <v>15506</v>
      </c>
      <c r="AP1046">
        <v>6928857</v>
      </c>
      <c r="AQ1046" t="s">
        <v>15696</v>
      </c>
      <c r="AS1046" t="s">
        <v>17312</v>
      </c>
      <c r="AT1046" t="s">
        <v>19058</v>
      </c>
      <c r="AU1046">
        <v>964725688</v>
      </c>
      <c r="AV1046" t="s">
        <v>20077</v>
      </c>
      <c r="AW1046" t="s">
        <v>20113</v>
      </c>
      <c r="AX1046" t="s">
        <v>20339</v>
      </c>
      <c r="AZ1046" t="s">
        <v>22095</v>
      </c>
      <c r="BA1046" t="s">
        <v>22877</v>
      </c>
      <c r="BB1046" t="s">
        <v>22930</v>
      </c>
      <c r="BC1046" t="s">
        <v>23687</v>
      </c>
      <c r="BD1046">
        <v>11</v>
      </c>
      <c r="BE1046">
        <v>7039172337</v>
      </c>
      <c r="BF1046">
        <v>7039023200</v>
      </c>
      <c r="BG1046" t="s">
        <v>20077</v>
      </c>
      <c r="BH1046" t="s">
        <v>20113</v>
      </c>
      <c r="BI1046" t="s">
        <v>25553</v>
      </c>
      <c r="BJ1046" t="s">
        <v>25753</v>
      </c>
      <c r="BK1046" t="s">
        <v>22877</v>
      </c>
      <c r="BL1046" t="s">
        <v>22930</v>
      </c>
      <c r="BM1046" t="s">
        <v>26313</v>
      </c>
      <c r="BN1046">
        <v>3</v>
      </c>
      <c r="BO1046" t="s">
        <v>26802</v>
      </c>
      <c r="BP1046" t="s">
        <v>26803</v>
      </c>
      <c r="BQ1046" t="s">
        <v>26806</v>
      </c>
      <c r="BX1046" t="s">
        <v>26809</v>
      </c>
      <c r="BY1046" t="s">
        <v>26819</v>
      </c>
      <c r="BZ1046" t="s">
        <v>27810</v>
      </c>
      <c r="CA1046" t="s">
        <v>26803</v>
      </c>
      <c r="CB1046" t="s">
        <v>29832</v>
      </c>
    </row>
    <row r="1047" spans="1:80" x14ac:dyDescent="0.35">
      <c r="A1047" s="1">
        <v>38636</v>
      </c>
      <c r="B1047" t="s">
        <v>1124</v>
      </c>
      <c r="C1047" t="s">
        <v>4406</v>
      </c>
      <c r="D1047" t="s">
        <v>6748</v>
      </c>
      <c r="E1047" t="s">
        <v>9568</v>
      </c>
      <c r="F1047">
        <v>0</v>
      </c>
      <c r="G1047" t="s">
        <v>9775</v>
      </c>
      <c r="H1047" t="s">
        <v>9787</v>
      </c>
      <c r="I1047" t="s">
        <v>10217</v>
      </c>
      <c r="J1047" t="s">
        <v>9536</v>
      </c>
      <c r="K1047">
        <v>-40779.1</v>
      </c>
      <c r="L1047">
        <v>143212.73000000001</v>
      </c>
      <c r="M1047">
        <v>-40779.1</v>
      </c>
      <c r="N1047">
        <v>143212.73000000001</v>
      </c>
      <c r="O1047">
        <v>-40779.1</v>
      </c>
      <c r="P1047">
        <v>143212.73000000001</v>
      </c>
      <c r="Q1047" t="s">
        <v>11143</v>
      </c>
      <c r="R1047">
        <v>2019</v>
      </c>
      <c r="S1047" t="s">
        <v>11210</v>
      </c>
      <c r="T1047" t="s">
        <v>11695</v>
      </c>
      <c r="U1047" t="s">
        <v>11695</v>
      </c>
      <c r="X1047">
        <v>97</v>
      </c>
      <c r="Y1047" t="s">
        <v>12814</v>
      </c>
      <c r="Z1047" t="s">
        <v>12831</v>
      </c>
      <c r="AA1047" t="s">
        <v>12861</v>
      </c>
      <c r="AB1047" t="s">
        <v>12956</v>
      </c>
      <c r="AC1047" t="s">
        <v>13453</v>
      </c>
      <c r="AD1047">
        <v>96</v>
      </c>
      <c r="AE1047" t="s">
        <v>13834</v>
      </c>
      <c r="AF1047" t="s">
        <v>13837</v>
      </c>
      <c r="AG1047" t="s">
        <v>13844</v>
      </c>
      <c r="AH1047" t="s">
        <v>12956</v>
      </c>
      <c r="AI1047" t="s">
        <v>14560</v>
      </c>
      <c r="AL1047" t="s">
        <v>15503</v>
      </c>
      <c r="AM1047" t="s">
        <v>15506</v>
      </c>
      <c r="AP1047">
        <v>968504238</v>
      </c>
      <c r="AQ1047" t="s">
        <v>16170</v>
      </c>
      <c r="AS1047" t="s">
        <v>17952</v>
      </c>
      <c r="AT1047" t="s">
        <v>16170</v>
      </c>
      <c r="AU1047">
        <v>968504238</v>
      </c>
      <c r="AV1047" t="s">
        <v>20077</v>
      </c>
      <c r="AW1047" t="s">
        <v>20113</v>
      </c>
      <c r="AX1047" t="s">
        <v>20835</v>
      </c>
      <c r="AZ1047" t="s">
        <v>22274</v>
      </c>
      <c r="BA1047" t="s">
        <v>22906</v>
      </c>
      <c r="BB1047" t="s">
        <v>22962</v>
      </c>
      <c r="BC1047" t="s">
        <v>23688</v>
      </c>
      <c r="BD1047">
        <v>4</v>
      </c>
      <c r="BE1047">
        <v>4149337444</v>
      </c>
      <c r="BF1047">
        <v>4149337844</v>
      </c>
      <c r="BG1047" t="s">
        <v>20077</v>
      </c>
      <c r="BH1047" t="s">
        <v>20113</v>
      </c>
      <c r="BI1047" t="s">
        <v>22274</v>
      </c>
      <c r="BJ1047" t="s">
        <v>22274</v>
      </c>
      <c r="BK1047" t="s">
        <v>22906</v>
      </c>
      <c r="BL1047" t="s">
        <v>22962</v>
      </c>
      <c r="BM1047" t="s">
        <v>23688</v>
      </c>
      <c r="BN1047">
        <v>4</v>
      </c>
      <c r="BO1047" t="s">
        <v>26802</v>
      </c>
      <c r="BP1047" t="s">
        <v>26803</v>
      </c>
      <c r="BQ1047" t="s">
        <v>26806</v>
      </c>
      <c r="BX1047" t="s">
        <v>26809</v>
      </c>
      <c r="BY1047" t="s">
        <v>26819</v>
      </c>
      <c r="BZ1047" t="s">
        <v>27811</v>
      </c>
      <c r="CA1047" t="s">
        <v>26813</v>
      </c>
      <c r="CB1047" t="s">
        <v>29836</v>
      </c>
    </row>
    <row r="1048" spans="1:80" x14ac:dyDescent="0.35">
      <c r="A1048" s="1">
        <v>38637</v>
      </c>
      <c r="B1048" t="s">
        <v>1125</v>
      </c>
      <c r="C1048" t="s">
        <v>4407</v>
      </c>
      <c r="D1048" t="s">
        <v>6748</v>
      </c>
      <c r="E1048" t="s">
        <v>9597</v>
      </c>
      <c r="F1048">
        <v>0</v>
      </c>
      <c r="G1048" t="s">
        <v>9775</v>
      </c>
      <c r="H1048" t="s">
        <v>9787</v>
      </c>
      <c r="I1048" t="s">
        <v>10218</v>
      </c>
      <c r="J1048" t="s">
        <v>9537</v>
      </c>
      <c r="K1048">
        <v>-180243.32</v>
      </c>
      <c r="L1048">
        <v>638521.48</v>
      </c>
      <c r="M1048">
        <v>-180243.32</v>
      </c>
      <c r="N1048">
        <v>638521.48</v>
      </c>
      <c r="O1048">
        <v>-180243.32</v>
      </c>
      <c r="P1048">
        <v>1003551.88</v>
      </c>
      <c r="Q1048" t="s">
        <v>11143</v>
      </c>
      <c r="R1048">
        <v>2019</v>
      </c>
      <c r="S1048" t="s">
        <v>11269</v>
      </c>
      <c r="T1048" t="s">
        <v>11713</v>
      </c>
      <c r="U1048" t="s">
        <v>11713</v>
      </c>
      <c r="X1048">
        <v>97</v>
      </c>
      <c r="Y1048" t="s">
        <v>12814</v>
      </c>
      <c r="Z1048" t="s">
        <v>12832</v>
      </c>
      <c r="AA1048" t="s">
        <v>12863</v>
      </c>
      <c r="AB1048" t="s">
        <v>12981</v>
      </c>
      <c r="AC1048" t="s">
        <v>13473</v>
      </c>
      <c r="AD1048">
        <v>97</v>
      </c>
      <c r="AE1048" t="s">
        <v>12814</v>
      </c>
      <c r="AF1048" t="s">
        <v>12832</v>
      </c>
      <c r="AG1048" t="s">
        <v>12863</v>
      </c>
      <c r="AH1048" t="s">
        <v>13891</v>
      </c>
      <c r="AI1048" t="s">
        <v>13473</v>
      </c>
      <c r="AL1048" t="s">
        <v>15503</v>
      </c>
      <c r="AM1048" t="s">
        <v>15506</v>
      </c>
      <c r="AP1048">
        <v>968043336</v>
      </c>
      <c r="AQ1048" t="s">
        <v>16171</v>
      </c>
      <c r="AS1048" t="s">
        <v>17953</v>
      </c>
      <c r="AT1048" t="s">
        <v>19431</v>
      </c>
      <c r="AU1048">
        <v>968043336</v>
      </c>
      <c r="AV1048" t="s">
        <v>20077</v>
      </c>
      <c r="AW1048" t="s">
        <v>20113</v>
      </c>
      <c r="AX1048" t="s">
        <v>20836</v>
      </c>
      <c r="AZ1048" t="s">
        <v>22047</v>
      </c>
      <c r="BA1048" t="s">
        <v>22878</v>
      </c>
      <c r="BB1048" t="s">
        <v>22931</v>
      </c>
      <c r="BC1048" t="s">
        <v>23689</v>
      </c>
      <c r="BD1048">
        <v>35</v>
      </c>
      <c r="BE1048">
        <v>2107364300</v>
      </c>
      <c r="BF1048">
        <v>2103103127</v>
      </c>
      <c r="BG1048" t="s">
        <v>20077</v>
      </c>
      <c r="BH1048" t="s">
        <v>20113</v>
      </c>
      <c r="BI1048" t="s">
        <v>22090</v>
      </c>
      <c r="BJ1048" t="s">
        <v>22194</v>
      </c>
      <c r="BK1048" t="s">
        <v>22873</v>
      </c>
      <c r="BL1048" t="s">
        <v>22926</v>
      </c>
      <c r="BM1048" t="s">
        <v>26314</v>
      </c>
      <c r="BN1048">
        <v>8</v>
      </c>
      <c r="BO1048" t="s">
        <v>26802</v>
      </c>
      <c r="BP1048" t="s">
        <v>26803</v>
      </c>
      <c r="BQ1048" t="s">
        <v>26806</v>
      </c>
      <c r="BX1048" t="s">
        <v>26809</v>
      </c>
      <c r="BY1048" t="s">
        <v>26819</v>
      </c>
      <c r="BZ1048" t="s">
        <v>27812</v>
      </c>
      <c r="CA1048" t="s">
        <v>26812</v>
      </c>
      <c r="CB1048" t="s">
        <v>29830</v>
      </c>
    </row>
    <row r="1049" spans="1:80" x14ac:dyDescent="0.35">
      <c r="A1049" s="1">
        <v>38639</v>
      </c>
      <c r="B1049" t="s">
        <v>1126</v>
      </c>
      <c r="C1049" t="s">
        <v>4408</v>
      </c>
      <c r="D1049" t="s">
        <v>6750</v>
      </c>
      <c r="E1049" t="s">
        <v>9558</v>
      </c>
      <c r="F1049">
        <v>0</v>
      </c>
      <c r="G1049" t="s">
        <v>9775</v>
      </c>
      <c r="H1049" t="s">
        <v>9787</v>
      </c>
      <c r="I1049" t="s">
        <v>10219</v>
      </c>
      <c r="J1049" t="s">
        <v>9608</v>
      </c>
      <c r="K1049">
        <v>-9052.5400000000009</v>
      </c>
      <c r="L1049">
        <v>156040.01999999999</v>
      </c>
      <c r="M1049">
        <v>-9052.5400000000009</v>
      </c>
      <c r="N1049">
        <v>156040.01999999999</v>
      </c>
      <c r="O1049">
        <v>-9052.5400000000009</v>
      </c>
      <c r="P1049">
        <v>156040.01999999999</v>
      </c>
      <c r="Q1049" t="s">
        <v>11143</v>
      </c>
      <c r="R1049">
        <v>2019</v>
      </c>
      <c r="S1049" t="s">
        <v>11304</v>
      </c>
      <c r="T1049" t="s">
        <v>11861</v>
      </c>
      <c r="U1049" t="s">
        <v>11861</v>
      </c>
      <c r="X1049">
        <v>97</v>
      </c>
      <c r="Y1049" t="s">
        <v>12814</v>
      </c>
      <c r="Z1049" t="s">
        <v>12831</v>
      </c>
      <c r="AA1049" t="s">
        <v>12861</v>
      </c>
      <c r="AB1049" t="s">
        <v>13092</v>
      </c>
      <c r="AC1049" t="s">
        <v>13570</v>
      </c>
      <c r="AD1049">
        <v>97</v>
      </c>
      <c r="AE1049" t="s">
        <v>12814</v>
      </c>
      <c r="AF1049" t="s">
        <v>12831</v>
      </c>
      <c r="AG1049" t="s">
        <v>12861</v>
      </c>
      <c r="AH1049" t="s">
        <v>14055</v>
      </c>
      <c r="AI1049" t="s">
        <v>14726</v>
      </c>
      <c r="AL1049" t="s">
        <v>15503</v>
      </c>
      <c r="AM1049" t="s">
        <v>15506</v>
      </c>
      <c r="AP1049">
        <v>332018840</v>
      </c>
      <c r="AQ1049" t="s">
        <v>16172</v>
      </c>
      <c r="AS1049" t="s">
        <v>17954</v>
      </c>
      <c r="AT1049" t="s">
        <v>19432</v>
      </c>
      <c r="AU1049">
        <v>864282731</v>
      </c>
      <c r="AV1049" t="s">
        <v>20084</v>
      </c>
      <c r="AW1049" t="s">
        <v>20120</v>
      </c>
      <c r="AX1049" t="s">
        <v>20837</v>
      </c>
      <c r="AZ1049" t="s">
        <v>22386</v>
      </c>
      <c r="BB1049" t="s">
        <v>22989</v>
      </c>
      <c r="BC1049" t="s">
        <v>23690</v>
      </c>
      <c r="BG1049" t="s">
        <v>20084</v>
      </c>
      <c r="BH1049" t="s">
        <v>20120</v>
      </c>
      <c r="BO1049" t="s">
        <v>26802</v>
      </c>
      <c r="BP1049" t="s">
        <v>26803</v>
      </c>
      <c r="BQ1049" t="s">
        <v>26806</v>
      </c>
      <c r="BX1049" t="s">
        <v>26809</v>
      </c>
      <c r="BY1049" t="s">
        <v>26819</v>
      </c>
      <c r="BZ1049" t="s">
        <v>27813</v>
      </c>
      <c r="CA1049" t="s">
        <v>15504</v>
      </c>
      <c r="CB1049" t="s">
        <v>29835</v>
      </c>
    </row>
    <row r="1050" spans="1:80" x14ac:dyDescent="0.35">
      <c r="A1050" s="1">
        <v>38643</v>
      </c>
      <c r="B1050" t="s">
        <v>1127</v>
      </c>
      <c r="C1050" t="s">
        <v>4409</v>
      </c>
      <c r="D1050" t="s">
        <v>6753</v>
      </c>
      <c r="E1050" t="s">
        <v>9621</v>
      </c>
      <c r="F1050">
        <v>0</v>
      </c>
      <c r="G1050" t="s">
        <v>9775</v>
      </c>
      <c r="H1050" t="s">
        <v>9787</v>
      </c>
      <c r="I1050" t="s">
        <v>10220</v>
      </c>
      <c r="J1050" t="s">
        <v>11051</v>
      </c>
      <c r="K1050">
        <v>-98238.81</v>
      </c>
      <c r="L1050">
        <v>31287790.23</v>
      </c>
      <c r="M1050">
        <v>0</v>
      </c>
      <c r="N1050">
        <v>31771967.870000001</v>
      </c>
      <c r="O1050">
        <v>0</v>
      </c>
      <c r="P1050">
        <v>31771967.870000001</v>
      </c>
      <c r="Q1050" t="s">
        <v>11143</v>
      </c>
      <c r="R1050">
        <v>2019</v>
      </c>
      <c r="S1050" t="s">
        <v>11304</v>
      </c>
      <c r="T1050" t="s">
        <v>11482</v>
      </c>
      <c r="U1050" t="s">
        <v>11482</v>
      </c>
      <c r="X1050">
        <v>97</v>
      </c>
      <c r="Y1050" t="s">
        <v>12814</v>
      </c>
      <c r="Z1050" t="s">
        <v>12842</v>
      </c>
      <c r="AA1050" t="s">
        <v>12873</v>
      </c>
      <c r="AB1050" t="s">
        <v>13177</v>
      </c>
      <c r="AC1050" t="s">
        <v>13644</v>
      </c>
      <c r="AD1050">
        <v>97</v>
      </c>
      <c r="AE1050" t="s">
        <v>12814</v>
      </c>
      <c r="AF1050" t="s">
        <v>12842</v>
      </c>
      <c r="AG1050" t="s">
        <v>12873</v>
      </c>
      <c r="AH1050" t="s">
        <v>13177</v>
      </c>
      <c r="AI1050" t="s">
        <v>13644</v>
      </c>
      <c r="AL1050" t="s">
        <v>15503</v>
      </c>
      <c r="AM1050" t="s">
        <v>15506</v>
      </c>
      <c r="AP1050">
        <v>1026447</v>
      </c>
      <c r="AQ1050" t="s">
        <v>16173</v>
      </c>
      <c r="AS1050" t="s">
        <v>17955</v>
      </c>
      <c r="AT1050" t="s">
        <v>19433</v>
      </c>
      <c r="AU1050">
        <v>30866545</v>
      </c>
      <c r="AV1050" t="s">
        <v>20077</v>
      </c>
      <c r="AW1050" t="s">
        <v>20113</v>
      </c>
      <c r="AX1050" t="s">
        <v>20838</v>
      </c>
      <c r="AZ1050" t="s">
        <v>22406</v>
      </c>
      <c r="BA1050" t="s">
        <v>22884</v>
      </c>
      <c r="BB1050" t="s">
        <v>22769</v>
      </c>
      <c r="BC1050" t="s">
        <v>23691</v>
      </c>
      <c r="BD1050">
        <v>27</v>
      </c>
      <c r="BE1050">
        <v>2024696613</v>
      </c>
      <c r="BF1050">
        <v>2024696550</v>
      </c>
      <c r="BG1050" t="s">
        <v>25439</v>
      </c>
      <c r="BH1050" t="s">
        <v>25464</v>
      </c>
      <c r="BO1050" t="s">
        <v>26802</v>
      </c>
      <c r="BP1050" t="s">
        <v>26803</v>
      </c>
      <c r="BQ1050" t="s">
        <v>26806</v>
      </c>
      <c r="BX1050" t="s">
        <v>26810</v>
      </c>
      <c r="BY1050" t="s">
        <v>26820</v>
      </c>
      <c r="BZ1050" t="s">
        <v>27814</v>
      </c>
      <c r="CA1050" t="s">
        <v>26803</v>
      </c>
      <c r="CB1050" t="s">
        <v>29832</v>
      </c>
    </row>
    <row r="1051" spans="1:80" x14ac:dyDescent="0.35">
      <c r="A1051" s="1">
        <v>38647</v>
      </c>
      <c r="B1051" t="s">
        <v>1128</v>
      </c>
      <c r="C1051" t="s">
        <v>4410</v>
      </c>
      <c r="D1051" t="s">
        <v>6754</v>
      </c>
      <c r="E1051" t="s">
        <v>9558</v>
      </c>
      <c r="F1051">
        <v>0</v>
      </c>
      <c r="G1051" t="s">
        <v>9775</v>
      </c>
      <c r="H1051" t="s">
        <v>9787</v>
      </c>
      <c r="I1051" t="s">
        <v>10221</v>
      </c>
      <c r="J1051" t="s">
        <v>11051</v>
      </c>
      <c r="K1051">
        <v>-82307.22</v>
      </c>
      <c r="L1051">
        <v>14972.78</v>
      </c>
      <c r="M1051">
        <v>-82307.22</v>
      </c>
      <c r="N1051">
        <v>14972.78</v>
      </c>
      <c r="O1051">
        <v>-82307.22</v>
      </c>
      <c r="P1051">
        <v>14972.78</v>
      </c>
      <c r="Q1051" t="s">
        <v>11143</v>
      </c>
      <c r="R1051">
        <v>2019</v>
      </c>
      <c r="S1051" t="s">
        <v>11304</v>
      </c>
      <c r="T1051" t="s">
        <v>11862</v>
      </c>
      <c r="U1051" t="s">
        <v>11862</v>
      </c>
      <c r="X1051">
        <v>97</v>
      </c>
      <c r="Y1051" t="s">
        <v>12814</v>
      </c>
      <c r="Z1051" t="s">
        <v>12831</v>
      </c>
      <c r="AA1051" t="s">
        <v>12861</v>
      </c>
      <c r="AB1051" t="s">
        <v>13178</v>
      </c>
      <c r="AC1051" t="s">
        <v>13645</v>
      </c>
      <c r="AD1051">
        <v>97</v>
      </c>
      <c r="AE1051" t="s">
        <v>12814</v>
      </c>
      <c r="AF1051" t="s">
        <v>12831</v>
      </c>
      <c r="AG1051" t="s">
        <v>12861</v>
      </c>
      <c r="AH1051" t="s">
        <v>13178</v>
      </c>
      <c r="AI1051" t="s">
        <v>13645</v>
      </c>
      <c r="AL1051" t="s">
        <v>15503</v>
      </c>
      <c r="AM1051" t="s">
        <v>15506</v>
      </c>
      <c r="AP1051">
        <v>611623646</v>
      </c>
      <c r="AQ1051" t="s">
        <v>16174</v>
      </c>
      <c r="AS1051" t="s">
        <v>17956</v>
      </c>
      <c r="AT1051" t="s">
        <v>19434</v>
      </c>
      <c r="AU1051">
        <v>68668805</v>
      </c>
      <c r="AV1051" t="s">
        <v>20077</v>
      </c>
      <c r="AW1051" t="s">
        <v>20113</v>
      </c>
      <c r="AX1051" t="s">
        <v>20839</v>
      </c>
      <c r="AZ1051" t="s">
        <v>22192</v>
      </c>
      <c r="BA1051" t="s">
        <v>22890</v>
      </c>
      <c r="BB1051" t="s">
        <v>22940</v>
      </c>
      <c r="BC1051" t="s">
        <v>23692</v>
      </c>
      <c r="BD1051">
        <v>12</v>
      </c>
      <c r="BE1051">
        <v>4023991457</v>
      </c>
      <c r="BF1051">
        <v>4025485071</v>
      </c>
      <c r="BG1051" t="s">
        <v>20077</v>
      </c>
      <c r="BH1051" t="s">
        <v>20113</v>
      </c>
      <c r="BI1051" t="s">
        <v>22192</v>
      </c>
      <c r="BJ1051" t="s">
        <v>25829</v>
      </c>
      <c r="BK1051" t="s">
        <v>22890</v>
      </c>
      <c r="BL1051" t="s">
        <v>22940</v>
      </c>
      <c r="BM1051" t="s">
        <v>23692</v>
      </c>
      <c r="BN1051">
        <v>12</v>
      </c>
      <c r="BO1051" t="s">
        <v>26802</v>
      </c>
      <c r="BP1051" t="s">
        <v>26803</v>
      </c>
      <c r="BQ1051" t="s">
        <v>26806</v>
      </c>
      <c r="BX1051" t="s">
        <v>26809</v>
      </c>
      <c r="BY1051" t="s">
        <v>26819</v>
      </c>
      <c r="BZ1051" t="s">
        <v>27815</v>
      </c>
      <c r="CA1051" t="s">
        <v>26813</v>
      </c>
      <c r="CB1051" t="s">
        <v>29836</v>
      </c>
    </row>
    <row r="1052" spans="1:80" x14ac:dyDescent="0.35">
      <c r="A1052" s="1">
        <v>38654</v>
      </c>
      <c r="B1052" t="s">
        <v>1129</v>
      </c>
      <c r="C1052" t="s">
        <v>4411</v>
      </c>
      <c r="D1052" t="s">
        <v>6757</v>
      </c>
      <c r="E1052" t="s">
        <v>9560</v>
      </c>
      <c r="F1052">
        <v>0</v>
      </c>
      <c r="G1052" t="s">
        <v>9775</v>
      </c>
      <c r="H1052" t="s">
        <v>9787</v>
      </c>
      <c r="I1052" t="s">
        <v>10222</v>
      </c>
      <c r="J1052" t="s">
        <v>11051</v>
      </c>
      <c r="K1052">
        <v>-1555.57</v>
      </c>
      <c r="L1052">
        <v>2858.43</v>
      </c>
      <c r="M1052">
        <v>-1555.57</v>
      </c>
      <c r="N1052">
        <v>2858.43</v>
      </c>
      <c r="O1052">
        <v>-1555.57</v>
      </c>
      <c r="P1052">
        <v>2858.43</v>
      </c>
      <c r="Q1052" t="s">
        <v>11143</v>
      </c>
      <c r="R1052">
        <v>2019</v>
      </c>
      <c r="S1052" t="s">
        <v>11304</v>
      </c>
      <c r="T1052" t="s">
        <v>11863</v>
      </c>
      <c r="U1052" t="s">
        <v>11863</v>
      </c>
      <c r="X1052">
        <v>97</v>
      </c>
      <c r="Y1052" t="s">
        <v>12814</v>
      </c>
      <c r="Z1052" t="s">
        <v>12828</v>
      </c>
      <c r="AA1052" t="s">
        <v>12858</v>
      </c>
      <c r="AB1052" t="s">
        <v>12916</v>
      </c>
      <c r="AC1052" t="s">
        <v>13424</v>
      </c>
      <c r="AD1052">
        <v>97</v>
      </c>
      <c r="AE1052" t="s">
        <v>12814</v>
      </c>
      <c r="AF1052" t="s">
        <v>12828</v>
      </c>
      <c r="AG1052" t="s">
        <v>12858</v>
      </c>
      <c r="AH1052" t="s">
        <v>14104</v>
      </c>
      <c r="AI1052" t="s">
        <v>14776</v>
      </c>
      <c r="AL1052" t="s">
        <v>15503</v>
      </c>
      <c r="AM1052" t="s">
        <v>15506</v>
      </c>
      <c r="AP1052">
        <v>808217876</v>
      </c>
      <c r="AQ1052" t="s">
        <v>16175</v>
      </c>
      <c r="AS1052" t="s">
        <v>17957</v>
      </c>
      <c r="AT1052" t="s">
        <v>19435</v>
      </c>
      <c r="AU1052">
        <v>808217876</v>
      </c>
      <c r="AV1052" t="s">
        <v>20077</v>
      </c>
      <c r="AW1052" t="s">
        <v>20113</v>
      </c>
      <c r="AX1052" t="s">
        <v>20840</v>
      </c>
      <c r="AZ1052" t="s">
        <v>22018</v>
      </c>
      <c r="BA1052" t="s">
        <v>22884</v>
      </c>
      <c r="BB1052" t="s">
        <v>22769</v>
      </c>
      <c r="BC1052" t="s">
        <v>23693</v>
      </c>
      <c r="BD1052">
        <v>52</v>
      </c>
      <c r="BE1052">
        <v>7202862586</v>
      </c>
      <c r="BF1052">
        <v>7202869296</v>
      </c>
      <c r="BG1052" t="s">
        <v>20077</v>
      </c>
      <c r="BH1052" t="s">
        <v>20113</v>
      </c>
      <c r="BI1052" t="s">
        <v>22440</v>
      </c>
      <c r="BJ1052" t="s">
        <v>25892</v>
      </c>
      <c r="BK1052" t="s">
        <v>22884</v>
      </c>
      <c r="BL1052" t="s">
        <v>22769</v>
      </c>
      <c r="BM1052" t="s">
        <v>26315</v>
      </c>
      <c r="BN1052">
        <v>11</v>
      </c>
      <c r="BO1052" t="s">
        <v>26802</v>
      </c>
      <c r="BP1052" t="s">
        <v>26803</v>
      </c>
      <c r="BQ1052" t="s">
        <v>26806</v>
      </c>
      <c r="BX1052" t="s">
        <v>26817</v>
      </c>
      <c r="BY1052" t="s">
        <v>26828</v>
      </c>
      <c r="BZ1052" t="s">
        <v>27816</v>
      </c>
      <c r="CA1052" t="s">
        <v>15504</v>
      </c>
      <c r="CB1052" t="s">
        <v>29835</v>
      </c>
    </row>
    <row r="1053" spans="1:80" x14ac:dyDescent="0.35">
      <c r="A1053" s="1">
        <v>38655</v>
      </c>
      <c r="B1053" t="s">
        <v>1130</v>
      </c>
      <c r="C1053" t="s">
        <v>4412</v>
      </c>
      <c r="D1053" t="s">
        <v>7135</v>
      </c>
      <c r="E1053" t="s">
        <v>9558</v>
      </c>
      <c r="F1053">
        <v>0</v>
      </c>
      <c r="G1053" t="s">
        <v>9775</v>
      </c>
      <c r="H1053" t="s">
        <v>9787</v>
      </c>
      <c r="I1053" t="s">
        <v>10219</v>
      </c>
      <c r="J1053" t="s">
        <v>9608</v>
      </c>
      <c r="K1053">
        <v>-8685.91</v>
      </c>
      <c r="L1053">
        <v>182503.7</v>
      </c>
      <c r="M1053">
        <v>-8685.91</v>
      </c>
      <c r="N1053">
        <v>182503.7</v>
      </c>
      <c r="O1053">
        <v>-8685.91</v>
      </c>
      <c r="P1053">
        <v>182503.7</v>
      </c>
      <c r="Q1053" t="s">
        <v>11143</v>
      </c>
      <c r="R1053">
        <v>2019</v>
      </c>
      <c r="S1053" t="s">
        <v>11304</v>
      </c>
      <c r="T1053" t="s">
        <v>11403</v>
      </c>
      <c r="U1053" t="s">
        <v>11403</v>
      </c>
      <c r="X1053">
        <v>97</v>
      </c>
      <c r="Y1053" t="s">
        <v>12814</v>
      </c>
      <c r="Z1053" t="s">
        <v>12831</v>
      </c>
      <c r="AA1053" t="s">
        <v>12861</v>
      </c>
      <c r="AB1053" t="s">
        <v>13092</v>
      </c>
      <c r="AC1053" t="s">
        <v>13570</v>
      </c>
      <c r="AD1053">
        <v>97</v>
      </c>
      <c r="AE1053" t="s">
        <v>12814</v>
      </c>
      <c r="AF1053" t="s">
        <v>12831</v>
      </c>
      <c r="AG1053" t="s">
        <v>12861</v>
      </c>
      <c r="AH1053" t="s">
        <v>14055</v>
      </c>
      <c r="AI1053" t="s">
        <v>14726</v>
      </c>
      <c r="AL1053" t="s">
        <v>15503</v>
      </c>
      <c r="AM1053" t="s">
        <v>15506</v>
      </c>
      <c r="AP1053">
        <v>332018840</v>
      </c>
      <c r="AQ1053" t="s">
        <v>16172</v>
      </c>
      <c r="AS1053" t="s">
        <v>17954</v>
      </c>
      <c r="AT1053" t="s">
        <v>19432</v>
      </c>
      <c r="AU1053">
        <v>864282731</v>
      </c>
      <c r="AV1053" t="s">
        <v>20084</v>
      </c>
      <c r="AW1053" t="s">
        <v>20120</v>
      </c>
      <c r="AX1053" t="s">
        <v>20837</v>
      </c>
      <c r="AZ1053" t="s">
        <v>22386</v>
      </c>
      <c r="BB1053" t="s">
        <v>22989</v>
      </c>
      <c r="BC1053" t="s">
        <v>23690</v>
      </c>
      <c r="BG1053" t="s">
        <v>20084</v>
      </c>
      <c r="BH1053" t="s">
        <v>20120</v>
      </c>
      <c r="BO1053" t="s">
        <v>26802</v>
      </c>
      <c r="BP1053" t="s">
        <v>26803</v>
      </c>
      <c r="BQ1053" t="s">
        <v>26806</v>
      </c>
      <c r="BX1053" t="s">
        <v>26809</v>
      </c>
      <c r="BY1053" t="s">
        <v>26819</v>
      </c>
      <c r="BZ1053" t="s">
        <v>27813</v>
      </c>
      <c r="CA1053" t="s">
        <v>15504</v>
      </c>
      <c r="CB1053" t="s">
        <v>29835</v>
      </c>
    </row>
    <row r="1054" spans="1:80" x14ac:dyDescent="0.35">
      <c r="A1054" s="1">
        <v>38659</v>
      </c>
      <c r="B1054" t="s">
        <v>1131</v>
      </c>
      <c r="C1054" t="s">
        <v>4413</v>
      </c>
      <c r="D1054" t="s">
        <v>7553</v>
      </c>
      <c r="E1054" t="s">
        <v>9598</v>
      </c>
      <c r="F1054">
        <v>0</v>
      </c>
      <c r="G1054" t="s">
        <v>9775</v>
      </c>
      <c r="H1054" t="s">
        <v>9787</v>
      </c>
      <c r="I1054" t="s">
        <v>10223</v>
      </c>
      <c r="J1054" t="s">
        <v>11051</v>
      </c>
      <c r="K1054">
        <v>-161099.9</v>
      </c>
      <c r="L1054">
        <v>6235231.3700000001</v>
      </c>
      <c r="M1054">
        <v>-161099.9</v>
      </c>
      <c r="N1054">
        <v>6235231.3700000001</v>
      </c>
      <c r="O1054">
        <v>-161099.9</v>
      </c>
      <c r="P1054">
        <v>6235231.3700000001</v>
      </c>
      <c r="Q1054" t="s">
        <v>11143</v>
      </c>
      <c r="R1054">
        <v>2019</v>
      </c>
      <c r="S1054" t="s">
        <v>11269</v>
      </c>
      <c r="T1054" t="s">
        <v>11228</v>
      </c>
      <c r="U1054" t="s">
        <v>11228</v>
      </c>
      <c r="X1054">
        <v>97</v>
      </c>
      <c r="Y1054" t="s">
        <v>12814</v>
      </c>
      <c r="Z1054" t="s">
        <v>12828</v>
      </c>
      <c r="AA1054" t="s">
        <v>12858</v>
      </c>
      <c r="AB1054" t="s">
        <v>12917</v>
      </c>
      <c r="AC1054" t="s">
        <v>13425</v>
      </c>
      <c r="AD1054">
        <v>97</v>
      </c>
      <c r="AE1054" t="s">
        <v>12814</v>
      </c>
      <c r="AF1054" t="s">
        <v>12828</v>
      </c>
      <c r="AG1054" t="s">
        <v>12858</v>
      </c>
      <c r="AH1054" t="s">
        <v>14105</v>
      </c>
      <c r="AI1054" t="s">
        <v>14777</v>
      </c>
      <c r="AL1054" t="s">
        <v>15503</v>
      </c>
      <c r="AM1054" t="s">
        <v>15506</v>
      </c>
      <c r="AP1054">
        <v>796605512</v>
      </c>
      <c r="AQ1054" t="s">
        <v>16176</v>
      </c>
      <c r="AS1054" t="s">
        <v>17958</v>
      </c>
      <c r="AT1054" t="s">
        <v>19436</v>
      </c>
      <c r="AU1054">
        <v>796605512</v>
      </c>
      <c r="AV1054" t="s">
        <v>20077</v>
      </c>
      <c r="AW1054" t="s">
        <v>20113</v>
      </c>
      <c r="AX1054" t="s">
        <v>20841</v>
      </c>
      <c r="AZ1054" t="s">
        <v>22047</v>
      </c>
      <c r="BA1054" t="s">
        <v>22878</v>
      </c>
      <c r="BB1054" t="s">
        <v>22931</v>
      </c>
      <c r="BC1054" t="s">
        <v>23694</v>
      </c>
      <c r="BD1054">
        <v>35</v>
      </c>
      <c r="BE1054">
        <v>2107874469</v>
      </c>
      <c r="BF1054">
        <v>2108589220</v>
      </c>
      <c r="BG1054" t="s">
        <v>20077</v>
      </c>
      <c r="BH1054" t="s">
        <v>20113</v>
      </c>
      <c r="BI1054" t="s">
        <v>25491</v>
      </c>
      <c r="BJ1054" t="s">
        <v>25759</v>
      </c>
      <c r="BK1054" t="s">
        <v>22877</v>
      </c>
      <c r="BL1054" t="s">
        <v>22930</v>
      </c>
      <c r="BM1054" t="s">
        <v>26316</v>
      </c>
      <c r="BN1054">
        <v>3</v>
      </c>
      <c r="BO1054" t="s">
        <v>26802</v>
      </c>
      <c r="BP1054" t="s">
        <v>26803</v>
      </c>
      <c r="BQ1054" t="s">
        <v>26806</v>
      </c>
      <c r="BX1054" t="s">
        <v>26809</v>
      </c>
      <c r="BY1054" t="s">
        <v>26819</v>
      </c>
      <c r="BZ1054" t="s">
        <v>27817</v>
      </c>
      <c r="CA1054" t="s">
        <v>15504</v>
      </c>
      <c r="CB1054" t="s">
        <v>29835</v>
      </c>
    </row>
    <row r="1055" spans="1:80" x14ac:dyDescent="0.35">
      <c r="A1055" s="1">
        <v>38661</v>
      </c>
      <c r="B1055" t="s">
        <v>1132</v>
      </c>
      <c r="C1055" t="s">
        <v>4414</v>
      </c>
      <c r="D1055" t="s">
        <v>7554</v>
      </c>
      <c r="E1055" t="s">
        <v>9558</v>
      </c>
      <c r="F1055">
        <v>0</v>
      </c>
      <c r="G1055" t="s">
        <v>9775</v>
      </c>
      <c r="H1055" t="s">
        <v>9787</v>
      </c>
      <c r="I1055" t="s">
        <v>10219</v>
      </c>
      <c r="J1055" t="s">
        <v>9608</v>
      </c>
      <c r="K1055">
        <v>-54147.1</v>
      </c>
      <c r="L1055">
        <v>531523.78</v>
      </c>
      <c r="M1055">
        <v>-54147.1</v>
      </c>
      <c r="N1055">
        <v>531523.78</v>
      </c>
      <c r="O1055">
        <v>-54147.1</v>
      </c>
      <c r="P1055">
        <v>531523.78</v>
      </c>
      <c r="Q1055" t="s">
        <v>11143</v>
      </c>
      <c r="R1055">
        <v>2019</v>
      </c>
      <c r="S1055" t="s">
        <v>11304</v>
      </c>
      <c r="T1055" t="s">
        <v>11534</v>
      </c>
      <c r="U1055" t="s">
        <v>11534</v>
      </c>
      <c r="X1055">
        <v>97</v>
      </c>
      <c r="Y1055" t="s">
        <v>12814</v>
      </c>
      <c r="Z1055" t="s">
        <v>12831</v>
      </c>
      <c r="AA1055" t="s">
        <v>12861</v>
      </c>
      <c r="AB1055" t="s">
        <v>13092</v>
      </c>
      <c r="AC1055" t="s">
        <v>13570</v>
      </c>
      <c r="AD1055">
        <v>97</v>
      </c>
      <c r="AE1055" t="s">
        <v>12814</v>
      </c>
      <c r="AF1055" t="s">
        <v>12831</v>
      </c>
      <c r="AG1055" t="s">
        <v>12861</v>
      </c>
      <c r="AH1055" t="s">
        <v>14055</v>
      </c>
      <c r="AI1055" t="s">
        <v>14726</v>
      </c>
      <c r="AL1055" t="s">
        <v>15503</v>
      </c>
      <c r="AM1055" t="s">
        <v>15506</v>
      </c>
      <c r="AP1055">
        <v>332018840</v>
      </c>
      <c r="AQ1055" t="s">
        <v>16172</v>
      </c>
      <c r="AS1055" t="s">
        <v>17954</v>
      </c>
      <c r="AT1055" t="s">
        <v>19432</v>
      </c>
      <c r="AU1055">
        <v>864282731</v>
      </c>
      <c r="AV1055" t="s">
        <v>20084</v>
      </c>
      <c r="AW1055" t="s">
        <v>20120</v>
      </c>
      <c r="AX1055" t="s">
        <v>20837</v>
      </c>
      <c r="AZ1055" t="s">
        <v>22386</v>
      </c>
      <c r="BB1055" t="s">
        <v>22989</v>
      </c>
      <c r="BC1055" t="s">
        <v>23690</v>
      </c>
      <c r="BG1055" t="s">
        <v>20084</v>
      </c>
      <c r="BH1055" t="s">
        <v>20120</v>
      </c>
      <c r="BO1055" t="s">
        <v>26802</v>
      </c>
      <c r="BP1055" t="s">
        <v>26803</v>
      </c>
      <c r="BQ1055" t="s">
        <v>26806</v>
      </c>
      <c r="BX1055" t="s">
        <v>26809</v>
      </c>
      <c r="BY1055" t="s">
        <v>26819</v>
      </c>
      <c r="BZ1055" t="s">
        <v>27818</v>
      </c>
      <c r="CA1055" t="s">
        <v>26803</v>
      </c>
      <c r="CB1055" t="s">
        <v>29832</v>
      </c>
    </row>
    <row r="1056" spans="1:80" x14ac:dyDescent="0.35">
      <c r="A1056" s="1">
        <v>38663</v>
      </c>
      <c r="B1056" t="s">
        <v>1133</v>
      </c>
      <c r="C1056" t="s">
        <v>4415</v>
      </c>
      <c r="D1056" t="s">
        <v>7555</v>
      </c>
      <c r="E1056" t="s">
        <v>9566</v>
      </c>
      <c r="F1056">
        <v>0</v>
      </c>
      <c r="G1056" t="s">
        <v>9775</v>
      </c>
      <c r="H1056" t="s">
        <v>9787</v>
      </c>
      <c r="I1056" t="s">
        <v>10224</v>
      </c>
      <c r="J1056" t="s">
        <v>11051</v>
      </c>
      <c r="K1056">
        <v>-11157.76</v>
      </c>
      <c r="L1056">
        <v>862779.31</v>
      </c>
      <c r="M1056">
        <v>-11157.76</v>
      </c>
      <c r="N1056">
        <v>862779.31</v>
      </c>
      <c r="O1056">
        <v>-11157.76</v>
      </c>
      <c r="P1056">
        <v>862779.31</v>
      </c>
      <c r="Q1056" t="s">
        <v>11143</v>
      </c>
      <c r="R1056">
        <v>2019</v>
      </c>
      <c r="S1056" t="s">
        <v>11293</v>
      </c>
      <c r="T1056" t="s">
        <v>11864</v>
      </c>
      <c r="U1056" t="s">
        <v>11864</v>
      </c>
      <c r="X1056">
        <v>97</v>
      </c>
      <c r="Y1056" t="s">
        <v>12814</v>
      </c>
      <c r="Z1056" t="s">
        <v>12830</v>
      </c>
      <c r="AA1056" t="s">
        <v>12860</v>
      </c>
      <c r="AB1056" t="s">
        <v>13179</v>
      </c>
      <c r="AC1056" t="s">
        <v>13646</v>
      </c>
      <c r="AD1056">
        <v>97</v>
      </c>
      <c r="AE1056" t="s">
        <v>12814</v>
      </c>
      <c r="AF1056" t="s">
        <v>12828</v>
      </c>
      <c r="AG1056" t="s">
        <v>12858</v>
      </c>
      <c r="AH1056" t="s">
        <v>12920</v>
      </c>
      <c r="AI1056" t="s">
        <v>13428</v>
      </c>
      <c r="AL1056" t="s">
        <v>15503</v>
      </c>
      <c r="AM1056" t="s">
        <v>15506</v>
      </c>
      <c r="AP1056">
        <v>48729545</v>
      </c>
      <c r="AQ1056" t="s">
        <v>16177</v>
      </c>
      <c r="AS1056" t="s">
        <v>17959</v>
      </c>
      <c r="AT1056" t="s">
        <v>19437</v>
      </c>
      <c r="AU1056">
        <v>78864885</v>
      </c>
      <c r="AV1056" t="s">
        <v>20077</v>
      </c>
      <c r="AW1056" t="s">
        <v>20113</v>
      </c>
      <c r="AX1056" t="s">
        <v>20842</v>
      </c>
      <c r="AZ1056" t="s">
        <v>22407</v>
      </c>
      <c r="BA1056" t="s">
        <v>22874</v>
      </c>
      <c r="BB1056" t="s">
        <v>22927</v>
      </c>
      <c r="BC1056" t="s">
        <v>23695</v>
      </c>
      <c r="BD1056">
        <v>1</v>
      </c>
      <c r="BG1056" t="s">
        <v>20077</v>
      </c>
      <c r="BH1056" t="s">
        <v>20113</v>
      </c>
      <c r="BI1056" t="s">
        <v>22407</v>
      </c>
      <c r="BJ1056" t="s">
        <v>25736</v>
      </c>
      <c r="BK1056" t="s">
        <v>22874</v>
      </c>
      <c r="BL1056" t="s">
        <v>22927</v>
      </c>
      <c r="BM1056" t="s">
        <v>23695</v>
      </c>
      <c r="BN1056">
        <v>1</v>
      </c>
      <c r="BO1056" t="s">
        <v>26802</v>
      </c>
      <c r="BP1056" t="s">
        <v>26803</v>
      </c>
      <c r="BQ1056" t="s">
        <v>26806</v>
      </c>
      <c r="BX1056" t="s">
        <v>26810</v>
      </c>
      <c r="BY1056" t="s">
        <v>26820</v>
      </c>
      <c r="BZ1056" t="s">
        <v>27819</v>
      </c>
      <c r="CA1056" t="s">
        <v>26812</v>
      </c>
      <c r="CB1056" t="s">
        <v>29830</v>
      </c>
    </row>
    <row r="1057" spans="1:80" x14ac:dyDescent="0.35">
      <c r="A1057" s="1">
        <v>38664</v>
      </c>
      <c r="B1057" t="s">
        <v>1134</v>
      </c>
      <c r="C1057" t="s">
        <v>4416</v>
      </c>
      <c r="D1057" t="s">
        <v>7556</v>
      </c>
      <c r="E1057" t="s">
        <v>9566</v>
      </c>
      <c r="F1057">
        <v>0</v>
      </c>
      <c r="G1057" t="s">
        <v>9775</v>
      </c>
      <c r="H1057" t="s">
        <v>9787</v>
      </c>
      <c r="I1057" t="s">
        <v>10225</v>
      </c>
      <c r="J1057" t="s">
        <v>11051</v>
      </c>
      <c r="K1057">
        <v>-3629.34</v>
      </c>
      <c r="L1057">
        <v>396304.81</v>
      </c>
      <c r="M1057">
        <v>-3629.34</v>
      </c>
      <c r="N1057">
        <v>396304.81</v>
      </c>
      <c r="O1057">
        <v>-3629.34</v>
      </c>
      <c r="P1057">
        <v>396304.81</v>
      </c>
      <c r="Q1057" t="s">
        <v>11143</v>
      </c>
      <c r="R1057">
        <v>2019</v>
      </c>
      <c r="S1057" t="s">
        <v>11293</v>
      </c>
      <c r="T1057" t="s">
        <v>11568</v>
      </c>
      <c r="U1057" t="s">
        <v>11568</v>
      </c>
      <c r="X1057">
        <v>97</v>
      </c>
      <c r="Y1057" t="s">
        <v>12814</v>
      </c>
      <c r="Z1057" t="s">
        <v>12830</v>
      </c>
      <c r="AA1057" t="s">
        <v>12860</v>
      </c>
      <c r="AB1057" t="s">
        <v>13179</v>
      </c>
      <c r="AC1057" t="s">
        <v>13646</v>
      </c>
      <c r="AD1057">
        <v>97</v>
      </c>
      <c r="AE1057" t="s">
        <v>12814</v>
      </c>
      <c r="AF1057" t="s">
        <v>12828</v>
      </c>
      <c r="AG1057" t="s">
        <v>12858</v>
      </c>
      <c r="AH1057" t="s">
        <v>12920</v>
      </c>
      <c r="AI1057" t="s">
        <v>13428</v>
      </c>
      <c r="AL1057" t="s">
        <v>15503</v>
      </c>
      <c r="AM1057" t="s">
        <v>15506</v>
      </c>
      <c r="AP1057">
        <v>48729545</v>
      </c>
      <c r="AQ1057" t="s">
        <v>16178</v>
      </c>
      <c r="AS1057" t="s">
        <v>17959</v>
      </c>
      <c r="AT1057" t="s">
        <v>19437</v>
      </c>
      <c r="AU1057">
        <v>78864885</v>
      </c>
      <c r="AV1057" t="s">
        <v>20077</v>
      </c>
      <c r="AW1057" t="s">
        <v>20113</v>
      </c>
      <c r="AX1057" t="s">
        <v>20842</v>
      </c>
      <c r="AZ1057" t="s">
        <v>22407</v>
      </c>
      <c r="BA1057" t="s">
        <v>22874</v>
      </c>
      <c r="BB1057" t="s">
        <v>22927</v>
      </c>
      <c r="BC1057" t="s">
        <v>23695</v>
      </c>
      <c r="BD1057">
        <v>1</v>
      </c>
      <c r="BE1057">
        <v>2154438660</v>
      </c>
      <c r="BF1057">
        <v>2154439192</v>
      </c>
      <c r="BG1057" t="s">
        <v>20077</v>
      </c>
      <c r="BH1057" t="s">
        <v>20113</v>
      </c>
      <c r="BI1057" t="s">
        <v>22407</v>
      </c>
      <c r="BJ1057" t="s">
        <v>25736</v>
      </c>
      <c r="BK1057" t="s">
        <v>22874</v>
      </c>
      <c r="BL1057" t="s">
        <v>22927</v>
      </c>
      <c r="BM1057" t="s">
        <v>23695</v>
      </c>
      <c r="BN1057">
        <v>1</v>
      </c>
      <c r="BO1057" t="s">
        <v>26802</v>
      </c>
      <c r="BP1057" t="s">
        <v>26803</v>
      </c>
      <c r="BQ1057" t="s">
        <v>26806</v>
      </c>
      <c r="BX1057" t="s">
        <v>26810</v>
      </c>
      <c r="BY1057" t="s">
        <v>26820</v>
      </c>
      <c r="BZ1057" t="s">
        <v>27820</v>
      </c>
      <c r="CA1057" t="s">
        <v>26812</v>
      </c>
      <c r="CB1057" t="s">
        <v>29830</v>
      </c>
    </row>
    <row r="1058" spans="1:80" x14ac:dyDescent="0.35">
      <c r="A1058" s="1">
        <v>38668</v>
      </c>
      <c r="B1058" t="s">
        <v>1135</v>
      </c>
      <c r="C1058" t="s">
        <v>4417</v>
      </c>
      <c r="D1058" t="s">
        <v>6761</v>
      </c>
      <c r="E1058" t="s">
        <v>9560</v>
      </c>
      <c r="F1058">
        <v>6</v>
      </c>
      <c r="G1058" t="s">
        <v>9775</v>
      </c>
      <c r="H1058" t="s">
        <v>9787</v>
      </c>
      <c r="I1058" t="s">
        <v>10226</v>
      </c>
      <c r="J1058" t="s">
        <v>11051</v>
      </c>
      <c r="K1058">
        <v>-30052.34</v>
      </c>
      <c r="L1058">
        <v>-7098.34</v>
      </c>
      <c r="M1058">
        <v>-30052.34</v>
      </c>
      <c r="N1058">
        <v>-7098.34</v>
      </c>
      <c r="O1058">
        <v>-30052.34</v>
      </c>
      <c r="P1058">
        <v>-7098.34</v>
      </c>
      <c r="Q1058" t="s">
        <v>11143</v>
      </c>
      <c r="R1058">
        <v>2019</v>
      </c>
      <c r="S1058" t="s">
        <v>11304</v>
      </c>
      <c r="T1058" t="s">
        <v>11808</v>
      </c>
      <c r="U1058" t="s">
        <v>11808</v>
      </c>
      <c r="X1058">
        <v>97</v>
      </c>
      <c r="Y1058" t="s">
        <v>12814</v>
      </c>
      <c r="Z1058" t="s">
        <v>9339</v>
      </c>
      <c r="AA1058" t="s">
        <v>12862</v>
      </c>
      <c r="AB1058" t="s">
        <v>13180</v>
      </c>
      <c r="AC1058" t="s">
        <v>13647</v>
      </c>
      <c r="AD1058">
        <v>97</v>
      </c>
      <c r="AE1058" t="s">
        <v>12814</v>
      </c>
      <c r="AF1058" t="s">
        <v>9339</v>
      </c>
      <c r="AG1058" t="s">
        <v>12862</v>
      </c>
      <c r="AH1058" t="s">
        <v>14106</v>
      </c>
      <c r="AI1058" t="s">
        <v>14778</v>
      </c>
      <c r="AL1058" t="s">
        <v>15503</v>
      </c>
      <c r="AM1058" t="s">
        <v>15506</v>
      </c>
      <c r="AP1058">
        <v>77652761</v>
      </c>
      <c r="AQ1058" t="s">
        <v>15793</v>
      </c>
      <c r="AS1058" t="s">
        <v>17691</v>
      </c>
      <c r="AT1058" t="s">
        <v>19110</v>
      </c>
      <c r="AU1058">
        <v>967356127</v>
      </c>
      <c r="AV1058" t="s">
        <v>20077</v>
      </c>
      <c r="AW1058" t="s">
        <v>20113</v>
      </c>
      <c r="AX1058" t="s">
        <v>20571</v>
      </c>
      <c r="AZ1058" t="s">
        <v>22261</v>
      </c>
      <c r="BA1058" t="s">
        <v>22881</v>
      </c>
      <c r="BB1058" t="s">
        <v>22025</v>
      </c>
      <c r="BC1058" t="s">
        <v>23436</v>
      </c>
      <c r="BD1058">
        <v>3</v>
      </c>
      <c r="BE1058">
        <v>5163467086</v>
      </c>
      <c r="BF1058">
        <v>5163467435</v>
      </c>
      <c r="BG1058" t="s">
        <v>20077</v>
      </c>
      <c r="BH1058" t="s">
        <v>20113</v>
      </c>
      <c r="BI1058" t="s">
        <v>22261</v>
      </c>
      <c r="BJ1058" t="s">
        <v>25761</v>
      </c>
      <c r="BK1058" t="s">
        <v>22881</v>
      </c>
      <c r="BL1058" t="s">
        <v>22025</v>
      </c>
      <c r="BM1058" t="s">
        <v>26317</v>
      </c>
      <c r="BN1058">
        <v>3</v>
      </c>
      <c r="BO1058" t="s">
        <v>26802</v>
      </c>
      <c r="BP1058" t="s">
        <v>26803</v>
      </c>
      <c r="BQ1058" t="s">
        <v>26806</v>
      </c>
      <c r="BX1058" t="s">
        <v>26809</v>
      </c>
      <c r="BY1058" t="s">
        <v>26819</v>
      </c>
      <c r="BZ1058" t="s">
        <v>27821</v>
      </c>
      <c r="CA1058" t="s">
        <v>26803</v>
      </c>
      <c r="CB1058" t="s">
        <v>29832</v>
      </c>
    </row>
    <row r="1059" spans="1:80" x14ac:dyDescent="0.35">
      <c r="A1059" s="1">
        <v>38669</v>
      </c>
      <c r="B1059" t="s">
        <v>1136</v>
      </c>
      <c r="C1059" t="s">
        <v>4418</v>
      </c>
      <c r="D1059" t="s">
        <v>7557</v>
      </c>
      <c r="E1059" t="s">
        <v>9566</v>
      </c>
      <c r="F1059">
        <v>0</v>
      </c>
      <c r="G1059" t="s">
        <v>9775</v>
      </c>
      <c r="H1059" t="s">
        <v>9787</v>
      </c>
      <c r="I1059" t="s">
        <v>10225</v>
      </c>
      <c r="J1059" t="s">
        <v>11051</v>
      </c>
      <c r="K1059">
        <v>-4501.24</v>
      </c>
      <c r="L1059">
        <v>520461.57</v>
      </c>
      <c r="M1059">
        <v>-4501.24</v>
      </c>
      <c r="N1059">
        <v>520461.57</v>
      </c>
      <c r="O1059">
        <v>-4501.24</v>
      </c>
      <c r="P1059">
        <v>520461.57</v>
      </c>
      <c r="Q1059" t="s">
        <v>11143</v>
      </c>
      <c r="R1059">
        <v>2019</v>
      </c>
      <c r="S1059" t="s">
        <v>11293</v>
      </c>
      <c r="T1059" t="s">
        <v>11865</v>
      </c>
      <c r="U1059" t="s">
        <v>11865</v>
      </c>
      <c r="X1059">
        <v>97</v>
      </c>
      <c r="Y1059" t="s">
        <v>12814</v>
      </c>
      <c r="Z1059" t="s">
        <v>12830</v>
      </c>
      <c r="AA1059" t="s">
        <v>12860</v>
      </c>
      <c r="AB1059" t="s">
        <v>13179</v>
      </c>
      <c r="AC1059" t="s">
        <v>13646</v>
      </c>
      <c r="AD1059">
        <v>97</v>
      </c>
      <c r="AE1059" t="s">
        <v>12814</v>
      </c>
      <c r="AF1059" t="s">
        <v>12828</v>
      </c>
      <c r="AG1059" t="s">
        <v>12858</v>
      </c>
      <c r="AH1059" t="s">
        <v>12920</v>
      </c>
      <c r="AI1059" t="s">
        <v>13428</v>
      </c>
      <c r="AL1059" t="s">
        <v>15503</v>
      </c>
      <c r="AM1059" t="s">
        <v>15506</v>
      </c>
      <c r="AP1059">
        <v>48729545</v>
      </c>
      <c r="AQ1059" t="s">
        <v>16178</v>
      </c>
      <c r="AS1059" t="s">
        <v>17959</v>
      </c>
      <c r="AT1059" t="s">
        <v>19437</v>
      </c>
      <c r="AU1059">
        <v>78864885</v>
      </c>
      <c r="AV1059" t="s">
        <v>20077</v>
      </c>
      <c r="AW1059" t="s">
        <v>20113</v>
      </c>
      <c r="AX1059" t="s">
        <v>20842</v>
      </c>
      <c r="AZ1059" t="s">
        <v>22407</v>
      </c>
      <c r="BA1059" t="s">
        <v>22874</v>
      </c>
      <c r="BB1059" t="s">
        <v>22927</v>
      </c>
      <c r="BC1059" t="s">
        <v>23695</v>
      </c>
      <c r="BD1059">
        <v>1</v>
      </c>
      <c r="BE1059">
        <v>2154438660</v>
      </c>
      <c r="BF1059">
        <v>2154439192</v>
      </c>
      <c r="BG1059" t="s">
        <v>20077</v>
      </c>
      <c r="BH1059" t="s">
        <v>20113</v>
      </c>
      <c r="BI1059" t="s">
        <v>22407</v>
      </c>
      <c r="BJ1059" t="s">
        <v>25736</v>
      </c>
      <c r="BK1059" t="s">
        <v>22874</v>
      </c>
      <c r="BL1059" t="s">
        <v>22927</v>
      </c>
      <c r="BM1059" t="s">
        <v>23695</v>
      </c>
      <c r="BN1059">
        <v>1</v>
      </c>
      <c r="BO1059" t="s">
        <v>26802</v>
      </c>
      <c r="BP1059" t="s">
        <v>26803</v>
      </c>
      <c r="BQ1059" t="s">
        <v>26806</v>
      </c>
      <c r="BX1059" t="s">
        <v>26810</v>
      </c>
      <c r="BY1059" t="s">
        <v>26820</v>
      </c>
      <c r="BZ1059" t="s">
        <v>27822</v>
      </c>
      <c r="CA1059" t="s">
        <v>26812</v>
      </c>
      <c r="CB1059" t="s">
        <v>29830</v>
      </c>
    </row>
    <row r="1060" spans="1:80" x14ac:dyDescent="0.35">
      <c r="A1060" s="1">
        <v>38673</v>
      </c>
      <c r="B1060" t="s">
        <v>1137</v>
      </c>
      <c r="C1060" t="s">
        <v>4419</v>
      </c>
      <c r="D1060" t="s">
        <v>7558</v>
      </c>
      <c r="E1060" t="s">
        <v>9573</v>
      </c>
      <c r="F1060">
        <v>0</v>
      </c>
      <c r="G1060" t="s">
        <v>9775</v>
      </c>
      <c r="H1060" t="s">
        <v>9787</v>
      </c>
      <c r="I1060" t="s">
        <v>10227</v>
      </c>
      <c r="J1060" t="s">
        <v>11051</v>
      </c>
      <c r="K1060">
        <v>-5663.7</v>
      </c>
      <c r="L1060">
        <v>752485.95</v>
      </c>
      <c r="M1060">
        <v>-5663.7</v>
      </c>
      <c r="N1060">
        <v>752485.95</v>
      </c>
      <c r="O1060">
        <v>-5663.7</v>
      </c>
      <c r="P1060">
        <v>752485.95</v>
      </c>
      <c r="Q1060" t="s">
        <v>11143</v>
      </c>
      <c r="R1060">
        <v>2019</v>
      </c>
      <c r="S1060" t="s">
        <v>11304</v>
      </c>
      <c r="T1060" t="s">
        <v>11228</v>
      </c>
      <c r="U1060" t="s">
        <v>11228</v>
      </c>
      <c r="X1060">
        <v>97</v>
      </c>
      <c r="Y1060" t="s">
        <v>12814</v>
      </c>
      <c r="Z1060" t="s">
        <v>12828</v>
      </c>
      <c r="AA1060" t="s">
        <v>12858</v>
      </c>
      <c r="AB1060" t="s">
        <v>12917</v>
      </c>
      <c r="AC1060" t="s">
        <v>13425</v>
      </c>
      <c r="AD1060">
        <v>97</v>
      </c>
      <c r="AE1060" t="s">
        <v>12814</v>
      </c>
      <c r="AF1060" t="s">
        <v>12828</v>
      </c>
      <c r="AG1060" t="s">
        <v>12858</v>
      </c>
      <c r="AH1060" t="s">
        <v>14107</v>
      </c>
      <c r="AI1060" t="s">
        <v>14779</v>
      </c>
      <c r="AL1060" t="s">
        <v>15503</v>
      </c>
      <c r="AM1060" t="s">
        <v>15506</v>
      </c>
      <c r="AP1060">
        <v>796605512</v>
      </c>
      <c r="AQ1060" t="s">
        <v>16176</v>
      </c>
      <c r="AS1060" t="s">
        <v>17958</v>
      </c>
      <c r="AT1060" t="s">
        <v>19436</v>
      </c>
      <c r="AU1060">
        <v>796605512</v>
      </c>
      <c r="AV1060" t="s">
        <v>20077</v>
      </c>
      <c r="AW1060" t="s">
        <v>20113</v>
      </c>
      <c r="AX1060" t="s">
        <v>20841</v>
      </c>
      <c r="AZ1060" t="s">
        <v>22047</v>
      </c>
      <c r="BA1060" t="s">
        <v>22878</v>
      </c>
      <c r="BB1060" t="s">
        <v>22931</v>
      </c>
      <c r="BC1060" t="s">
        <v>23694</v>
      </c>
      <c r="BD1060">
        <v>35</v>
      </c>
      <c r="BE1060">
        <v>2107874469</v>
      </c>
      <c r="BF1060">
        <v>2108589220</v>
      </c>
      <c r="BG1060" t="s">
        <v>20077</v>
      </c>
      <c r="BH1060" t="s">
        <v>20113</v>
      </c>
      <c r="BI1060" t="s">
        <v>25563</v>
      </c>
      <c r="BJ1060" t="s">
        <v>22018</v>
      </c>
      <c r="BK1060" t="s">
        <v>22884</v>
      </c>
      <c r="BL1060" t="s">
        <v>22769</v>
      </c>
      <c r="BM1060" t="s">
        <v>26318</v>
      </c>
      <c r="BN1060">
        <v>49</v>
      </c>
      <c r="BO1060" t="s">
        <v>26802</v>
      </c>
      <c r="BP1060" t="s">
        <v>26803</v>
      </c>
      <c r="BQ1060" t="s">
        <v>26806</v>
      </c>
      <c r="BX1060" t="s">
        <v>26809</v>
      </c>
      <c r="BY1060" t="s">
        <v>26819</v>
      </c>
      <c r="BZ1060" t="s">
        <v>27823</v>
      </c>
      <c r="CA1060" t="s">
        <v>15504</v>
      </c>
      <c r="CB1060" t="s">
        <v>29835</v>
      </c>
    </row>
    <row r="1061" spans="1:80" x14ac:dyDescent="0.35">
      <c r="A1061" s="1">
        <v>38681</v>
      </c>
      <c r="B1061" t="s">
        <v>1138</v>
      </c>
      <c r="C1061" t="s">
        <v>4420</v>
      </c>
      <c r="D1061" t="s">
        <v>7559</v>
      </c>
      <c r="E1061" t="s">
        <v>9570</v>
      </c>
      <c r="F1061">
        <v>0</v>
      </c>
      <c r="G1061" t="s">
        <v>9775</v>
      </c>
      <c r="H1061" t="s">
        <v>9787</v>
      </c>
      <c r="I1061" t="s">
        <v>10228</v>
      </c>
      <c r="J1061" t="s">
        <v>9543</v>
      </c>
      <c r="K1061">
        <v>-10853.06</v>
      </c>
      <c r="L1061">
        <v>3298509.02</v>
      </c>
      <c r="M1061">
        <v>-10853.06</v>
      </c>
      <c r="N1061">
        <v>3298509.02</v>
      </c>
      <c r="O1061">
        <v>-10853.06</v>
      </c>
      <c r="P1061">
        <v>3298509.02</v>
      </c>
      <c r="Q1061" t="s">
        <v>11143</v>
      </c>
      <c r="R1061">
        <v>2019</v>
      </c>
      <c r="S1061" t="s">
        <v>11304</v>
      </c>
      <c r="T1061" t="s">
        <v>11690</v>
      </c>
      <c r="U1061" t="s">
        <v>11690</v>
      </c>
      <c r="X1061">
        <v>97</v>
      </c>
      <c r="Y1061" t="s">
        <v>12814</v>
      </c>
      <c r="Z1061" t="s">
        <v>12831</v>
      </c>
      <c r="AA1061" t="s">
        <v>12861</v>
      </c>
      <c r="AB1061" t="s">
        <v>12975</v>
      </c>
      <c r="AC1061" t="s">
        <v>13469</v>
      </c>
      <c r="AD1061">
        <v>97</v>
      </c>
      <c r="AE1061" t="s">
        <v>12814</v>
      </c>
      <c r="AF1061" t="s">
        <v>12831</v>
      </c>
      <c r="AG1061" t="s">
        <v>12861</v>
      </c>
      <c r="AH1061" t="s">
        <v>14108</v>
      </c>
      <c r="AI1061" t="s">
        <v>13469</v>
      </c>
      <c r="AL1061" t="s">
        <v>15503</v>
      </c>
      <c r="AM1061" t="s">
        <v>15506</v>
      </c>
      <c r="AP1061">
        <v>196004394</v>
      </c>
      <c r="AQ1061" t="s">
        <v>16179</v>
      </c>
      <c r="AS1061" t="s">
        <v>17960</v>
      </c>
      <c r="AT1061" t="s">
        <v>16179</v>
      </c>
      <c r="AU1061">
        <v>196004394</v>
      </c>
      <c r="AV1061" t="s">
        <v>20077</v>
      </c>
      <c r="AW1061" t="s">
        <v>20113</v>
      </c>
      <c r="AX1061" t="s">
        <v>20843</v>
      </c>
      <c r="AZ1061" t="s">
        <v>22011</v>
      </c>
      <c r="BA1061" t="s">
        <v>22873</v>
      </c>
      <c r="BB1061" t="s">
        <v>22926</v>
      </c>
      <c r="BC1061" t="s">
        <v>23696</v>
      </c>
      <c r="BD1061">
        <v>8</v>
      </c>
      <c r="BE1061">
        <v>3014248205</v>
      </c>
      <c r="BF1061">
        <v>3014248183</v>
      </c>
      <c r="BG1061" t="s">
        <v>20077</v>
      </c>
      <c r="BH1061" t="s">
        <v>20113</v>
      </c>
      <c r="BI1061" t="s">
        <v>22245</v>
      </c>
      <c r="BJ1061" t="s">
        <v>25765</v>
      </c>
      <c r="BK1061" t="s">
        <v>22898</v>
      </c>
      <c r="BL1061" t="s">
        <v>22953</v>
      </c>
      <c r="BM1061" t="s">
        <v>26069</v>
      </c>
      <c r="BN1061">
        <v>9</v>
      </c>
      <c r="BO1061" t="s">
        <v>26802</v>
      </c>
      <c r="BP1061" t="s">
        <v>26803</v>
      </c>
      <c r="BQ1061" t="s">
        <v>26806</v>
      </c>
      <c r="BX1061" t="s">
        <v>15504</v>
      </c>
      <c r="BY1061" t="s">
        <v>26825</v>
      </c>
      <c r="BZ1061" t="s">
        <v>27824</v>
      </c>
      <c r="CA1061" t="s">
        <v>26803</v>
      </c>
      <c r="CB1061" t="s">
        <v>29832</v>
      </c>
    </row>
    <row r="1062" spans="1:80" x14ac:dyDescent="0.35">
      <c r="A1062" s="1">
        <v>38682</v>
      </c>
      <c r="B1062" t="s">
        <v>1139</v>
      </c>
      <c r="C1062" t="s">
        <v>4421</v>
      </c>
      <c r="D1062" t="s">
        <v>7560</v>
      </c>
      <c r="E1062" t="s">
        <v>9658</v>
      </c>
      <c r="F1062">
        <v>0</v>
      </c>
      <c r="G1062" t="s">
        <v>9775</v>
      </c>
      <c r="H1062" t="s">
        <v>9787</v>
      </c>
      <c r="I1062" t="s">
        <v>10229</v>
      </c>
      <c r="J1062" t="s">
        <v>9540</v>
      </c>
      <c r="K1062">
        <v>-28952.13</v>
      </c>
      <c r="L1062">
        <v>93642548.680000007</v>
      </c>
      <c r="M1062">
        <v>-28952.13</v>
      </c>
      <c r="N1062">
        <v>96416766.079999998</v>
      </c>
      <c r="O1062">
        <v>-28952.13</v>
      </c>
      <c r="P1062">
        <v>97509023.079999998</v>
      </c>
      <c r="Q1062" t="s">
        <v>11143</v>
      </c>
      <c r="R1062">
        <v>2019</v>
      </c>
      <c r="S1062" t="s">
        <v>11304</v>
      </c>
      <c r="T1062" t="s">
        <v>11854</v>
      </c>
      <c r="U1062" t="s">
        <v>11854</v>
      </c>
      <c r="X1062">
        <v>97</v>
      </c>
      <c r="Y1062" t="s">
        <v>12814</v>
      </c>
      <c r="Z1062" t="s">
        <v>12836</v>
      </c>
      <c r="AA1062" t="s">
        <v>12866</v>
      </c>
      <c r="AB1062" t="s">
        <v>13022</v>
      </c>
      <c r="AC1062" t="s">
        <v>13512</v>
      </c>
      <c r="AD1062">
        <v>97</v>
      </c>
      <c r="AE1062" t="s">
        <v>12814</v>
      </c>
      <c r="AF1062" t="s">
        <v>12828</v>
      </c>
      <c r="AG1062" t="s">
        <v>12858</v>
      </c>
      <c r="AH1062" t="s">
        <v>14109</v>
      </c>
      <c r="AI1062" t="s">
        <v>14780</v>
      </c>
      <c r="AL1062" t="s">
        <v>15503</v>
      </c>
      <c r="AM1062" t="s">
        <v>15506</v>
      </c>
      <c r="AP1062">
        <v>78502520</v>
      </c>
      <c r="AQ1062" t="s">
        <v>15793</v>
      </c>
      <c r="AR1062" t="s">
        <v>17229</v>
      </c>
      <c r="AS1062" t="s">
        <v>17961</v>
      </c>
      <c r="AT1062" t="s">
        <v>19110</v>
      </c>
      <c r="AU1062">
        <v>967356127</v>
      </c>
      <c r="AV1062" t="s">
        <v>20077</v>
      </c>
      <c r="AW1062" t="s">
        <v>20113</v>
      </c>
      <c r="AX1062" t="s">
        <v>20306</v>
      </c>
      <c r="AZ1062" t="s">
        <v>22083</v>
      </c>
      <c r="BA1062" t="s">
        <v>22877</v>
      </c>
      <c r="BB1062" t="s">
        <v>22930</v>
      </c>
      <c r="BC1062" t="s">
        <v>23173</v>
      </c>
      <c r="BD1062">
        <v>11</v>
      </c>
      <c r="BE1062">
        <v>7037134096</v>
      </c>
      <c r="BF1062">
        <v>7037134955</v>
      </c>
      <c r="BG1062" t="s">
        <v>20077</v>
      </c>
      <c r="BH1062" t="s">
        <v>20113</v>
      </c>
      <c r="BI1062" t="s">
        <v>22005</v>
      </c>
      <c r="BJ1062" t="s">
        <v>22096</v>
      </c>
      <c r="BK1062" t="s">
        <v>22877</v>
      </c>
      <c r="BL1062" t="s">
        <v>22930</v>
      </c>
      <c r="BM1062" t="s">
        <v>26319</v>
      </c>
      <c r="BN1062">
        <v>8</v>
      </c>
      <c r="BO1062" t="s">
        <v>26802</v>
      </c>
      <c r="BP1062" t="s">
        <v>26803</v>
      </c>
      <c r="BQ1062" t="s">
        <v>26806</v>
      </c>
      <c r="BX1062" t="s">
        <v>26810</v>
      </c>
      <c r="BY1062" t="s">
        <v>26820</v>
      </c>
      <c r="BZ1062" t="s">
        <v>27825</v>
      </c>
      <c r="CA1062" t="s">
        <v>26813</v>
      </c>
      <c r="CB1062" t="s">
        <v>29836</v>
      </c>
    </row>
    <row r="1063" spans="1:80" x14ac:dyDescent="0.35">
      <c r="A1063" s="1">
        <v>38683</v>
      </c>
      <c r="B1063" t="s">
        <v>1140</v>
      </c>
      <c r="C1063" t="s">
        <v>4422</v>
      </c>
      <c r="D1063" t="s">
        <v>7561</v>
      </c>
      <c r="E1063" t="s">
        <v>9578</v>
      </c>
      <c r="F1063">
        <v>13</v>
      </c>
      <c r="G1063" t="s">
        <v>9775</v>
      </c>
      <c r="H1063" t="s">
        <v>9787</v>
      </c>
      <c r="I1063" t="s">
        <v>10230</v>
      </c>
      <c r="J1063" t="s">
        <v>11079</v>
      </c>
      <c r="K1063">
        <v>-8698</v>
      </c>
      <c r="L1063">
        <v>591199.22</v>
      </c>
      <c r="M1063">
        <v>-8698</v>
      </c>
      <c r="N1063">
        <v>888962.4</v>
      </c>
      <c r="O1063">
        <v>-8698</v>
      </c>
      <c r="P1063">
        <v>888962.4</v>
      </c>
      <c r="Q1063" t="s">
        <v>11143</v>
      </c>
      <c r="R1063">
        <v>2019</v>
      </c>
      <c r="S1063" t="s">
        <v>11304</v>
      </c>
      <c r="T1063" t="s">
        <v>11866</v>
      </c>
      <c r="U1063" t="s">
        <v>11866</v>
      </c>
      <c r="X1063">
        <v>97</v>
      </c>
      <c r="Y1063" t="s">
        <v>12814</v>
      </c>
      <c r="Z1063" t="s">
        <v>9339</v>
      </c>
      <c r="AA1063" t="s">
        <v>12862</v>
      </c>
      <c r="AB1063" t="s">
        <v>13181</v>
      </c>
      <c r="AC1063" t="s">
        <v>13648</v>
      </c>
      <c r="AD1063">
        <v>97</v>
      </c>
      <c r="AE1063" t="s">
        <v>12814</v>
      </c>
      <c r="AF1063" t="s">
        <v>9339</v>
      </c>
      <c r="AG1063" t="s">
        <v>12862</v>
      </c>
      <c r="AH1063" t="s">
        <v>14106</v>
      </c>
      <c r="AI1063" t="s">
        <v>14778</v>
      </c>
      <c r="AL1063" t="s">
        <v>15503</v>
      </c>
      <c r="AM1063" t="s">
        <v>15506</v>
      </c>
      <c r="AP1063">
        <v>362686958</v>
      </c>
      <c r="AQ1063" t="s">
        <v>15793</v>
      </c>
      <c r="AS1063" t="s">
        <v>17962</v>
      </c>
      <c r="AT1063" t="s">
        <v>15793</v>
      </c>
      <c r="AU1063">
        <v>967356127</v>
      </c>
      <c r="AV1063" t="s">
        <v>20077</v>
      </c>
      <c r="AW1063" t="s">
        <v>20113</v>
      </c>
      <c r="AX1063" t="s">
        <v>20844</v>
      </c>
      <c r="AZ1063" t="s">
        <v>22408</v>
      </c>
      <c r="BA1063" t="s">
        <v>22884</v>
      </c>
      <c r="BB1063" t="s">
        <v>22769</v>
      </c>
      <c r="BC1063" t="s">
        <v>23697</v>
      </c>
      <c r="BD1063">
        <v>25</v>
      </c>
      <c r="BE1063">
        <v>3103325468</v>
      </c>
      <c r="BF1063">
        <v>3103317955</v>
      </c>
      <c r="BG1063" t="s">
        <v>20077</v>
      </c>
      <c r="BH1063" t="s">
        <v>20113</v>
      </c>
      <c r="BI1063" t="s">
        <v>22408</v>
      </c>
      <c r="BJ1063" t="s">
        <v>14744</v>
      </c>
      <c r="BK1063" t="s">
        <v>22884</v>
      </c>
      <c r="BL1063" t="s">
        <v>22769</v>
      </c>
      <c r="BM1063" t="s">
        <v>23697</v>
      </c>
      <c r="BN1063">
        <v>25</v>
      </c>
      <c r="BO1063" t="s">
        <v>26802</v>
      </c>
      <c r="BP1063" t="s">
        <v>26803</v>
      </c>
      <c r="BQ1063" t="s">
        <v>26806</v>
      </c>
      <c r="BX1063" t="s">
        <v>26815</v>
      </c>
      <c r="BY1063" t="s">
        <v>26826</v>
      </c>
      <c r="BZ1063" t="s">
        <v>27826</v>
      </c>
      <c r="CA1063" t="s">
        <v>15504</v>
      </c>
      <c r="CB1063" t="s">
        <v>29835</v>
      </c>
    </row>
    <row r="1064" spans="1:80" x14ac:dyDescent="0.35">
      <c r="A1064" s="1">
        <v>38691</v>
      </c>
      <c r="B1064" t="s">
        <v>1141</v>
      </c>
      <c r="C1064" t="s">
        <v>4423</v>
      </c>
      <c r="D1064" t="s">
        <v>7562</v>
      </c>
      <c r="E1064" t="s">
        <v>9558</v>
      </c>
      <c r="F1064">
        <v>0</v>
      </c>
      <c r="G1064" t="s">
        <v>9775</v>
      </c>
      <c r="H1064" t="s">
        <v>9787</v>
      </c>
      <c r="I1064" t="s">
        <v>10231</v>
      </c>
      <c r="J1064" t="s">
        <v>11051</v>
      </c>
      <c r="K1064">
        <v>-17328.22</v>
      </c>
      <c r="L1064">
        <v>23463.53</v>
      </c>
      <c r="M1064">
        <v>-17328.22</v>
      </c>
      <c r="N1064">
        <v>23463.53</v>
      </c>
      <c r="O1064">
        <v>-17328.22</v>
      </c>
      <c r="P1064">
        <v>23463.53</v>
      </c>
      <c r="Q1064" t="s">
        <v>11143</v>
      </c>
      <c r="R1064">
        <v>2019</v>
      </c>
      <c r="S1064" t="s">
        <v>11215</v>
      </c>
      <c r="T1064" t="s">
        <v>11867</v>
      </c>
      <c r="U1064" t="s">
        <v>11867</v>
      </c>
      <c r="X1064">
        <v>97</v>
      </c>
      <c r="Y1064" t="s">
        <v>12814</v>
      </c>
      <c r="Z1064" t="s">
        <v>12828</v>
      </c>
      <c r="AA1064" t="s">
        <v>12858</v>
      </c>
      <c r="AB1064" t="s">
        <v>13182</v>
      </c>
      <c r="AC1064" t="s">
        <v>13649</v>
      </c>
      <c r="AD1064">
        <v>97</v>
      </c>
      <c r="AE1064" t="s">
        <v>12814</v>
      </c>
      <c r="AF1064" t="s">
        <v>12828</v>
      </c>
      <c r="AG1064" t="s">
        <v>12858</v>
      </c>
      <c r="AH1064" t="s">
        <v>14110</v>
      </c>
      <c r="AI1064" t="s">
        <v>14781</v>
      </c>
      <c r="AL1064" t="s">
        <v>15503</v>
      </c>
      <c r="AM1064" t="s">
        <v>15506</v>
      </c>
      <c r="AP1064">
        <v>462031931</v>
      </c>
      <c r="AQ1064" t="s">
        <v>16180</v>
      </c>
      <c r="AS1064" t="s">
        <v>17963</v>
      </c>
      <c r="AT1064" t="s">
        <v>19438</v>
      </c>
      <c r="AU1064">
        <v>462009101</v>
      </c>
      <c r="AV1064" t="s">
        <v>20083</v>
      </c>
      <c r="AW1064" t="s">
        <v>20119</v>
      </c>
      <c r="AX1064" t="s">
        <v>20845</v>
      </c>
      <c r="AZ1064" t="s">
        <v>22409</v>
      </c>
      <c r="BC1064" t="s">
        <v>23698</v>
      </c>
      <c r="BG1064" t="s">
        <v>20083</v>
      </c>
      <c r="BH1064" t="s">
        <v>20119</v>
      </c>
      <c r="BO1064" t="s">
        <v>26802</v>
      </c>
      <c r="BP1064" t="s">
        <v>26803</v>
      </c>
      <c r="BQ1064" t="s">
        <v>26806</v>
      </c>
      <c r="BX1064" t="s">
        <v>26809</v>
      </c>
      <c r="BY1064" t="s">
        <v>26819</v>
      </c>
      <c r="BZ1064" t="s">
        <v>27827</v>
      </c>
      <c r="CA1064" t="s">
        <v>15504</v>
      </c>
      <c r="CB1064" t="s">
        <v>29835</v>
      </c>
    </row>
    <row r="1065" spans="1:80" x14ac:dyDescent="0.35">
      <c r="A1065" s="1">
        <v>38693</v>
      </c>
      <c r="B1065" t="s">
        <v>1142</v>
      </c>
      <c r="C1065" t="s">
        <v>4424</v>
      </c>
      <c r="D1065" t="s">
        <v>7563</v>
      </c>
      <c r="E1065" t="s">
        <v>9560</v>
      </c>
      <c r="F1065">
        <v>1</v>
      </c>
      <c r="G1065" t="s">
        <v>9775</v>
      </c>
      <c r="H1065" t="s">
        <v>9787</v>
      </c>
      <c r="I1065" t="s">
        <v>9883</v>
      </c>
      <c r="J1065" t="s">
        <v>11051</v>
      </c>
      <c r="K1065">
        <v>-154515.26</v>
      </c>
      <c r="L1065">
        <v>169441.34</v>
      </c>
      <c r="M1065">
        <v>-154515.26</v>
      </c>
      <c r="N1065">
        <v>169441.34</v>
      </c>
      <c r="O1065">
        <v>-154515.26</v>
      </c>
      <c r="P1065">
        <v>169441.34</v>
      </c>
      <c r="Q1065" t="s">
        <v>11143</v>
      </c>
      <c r="R1065">
        <v>2019</v>
      </c>
      <c r="S1065" t="s">
        <v>11304</v>
      </c>
      <c r="T1065" t="s">
        <v>11510</v>
      </c>
      <c r="U1065" t="s">
        <v>11510</v>
      </c>
      <c r="X1065">
        <v>97</v>
      </c>
      <c r="Y1065" t="s">
        <v>12814</v>
      </c>
      <c r="Z1065" t="s">
        <v>12831</v>
      </c>
      <c r="AA1065" t="s">
        <v>12861</v>
      </c>
      <c r="AB1065" t="s">
        <v>12964</v>
      </c>
      <c r="AC1065" t="s">
        <v>13460</v>
      </c>
      <c r="AD1065">
        <v>97</v>
      </c>
      <c r="AE1065" t="s">
        <v>12814</v>
      </c>
      <c r="AF1065" t="s">
        <v>12831</v>
      </c>
      <c r="AG1065" t="s">
        <v>12861</v>
      </c>
      <c r="AH1065" t="s">
        <v>12964</v>
      </c>
      <c r="AI1065" t="s">
        <v>13460</v>
      </c>
      <c r="AL1065" t="s">
        <v>15503</v>
      </c>
      <c r="AM1065" t="s">
        <v>15506</v>
      </c>
      <c r="AP1065">
        <v>830910563</v>
      </c>
      <c r="AQ1065" t="s">
        <v>15666</v>
      </c>
      <c r="AS1065" t="s">
        <v>17428</v>
      </c>
      <c r="AT1065" t="s">
        <v>19122</v>
      </c>
      <c r="AU1065">
        <v>7913486</v>
      </c>
      <c r="AV1065" t="s">
        <v>20077</v>
      </c>
      <c r="AW1065" t="s">
        <v>20113</v>
      </c>
      <c r="AX1065" t="s">
        <v>20308</v>
      </c>
      <c r="AZ1065" t="s">
        <v>22097</v>
      </c>
      <c r="BA1065" t="s">
        <v>22911</v>
      </c>
      <c r="BB1065" t="s">
        <v>22967</v>
      </c>
      <c r="BC1065" t="s">
        <v>23175</v>
      </c>
      <c r="BD1065">
        <v>4</v>
      </c>
      <c r="BE1065">
        <v>7759457371</v>
      </c>
      <c r="BF1065">
        <v>7759457952</v>
      </c>
      <c r="BG1065" t="s">
        <v>20077</v>
      </c>
      <c r="BH1065" t="s">
        <v>20113</v>
      </c>
      <c r="BI1065" t="s">
        <v>22097</v>
      </c>
      <c r="BJ1065" t="s">
        <v>25790</v>
      </c>
      <c r="BK1065" t="s">
        <v>22911</v>
      </c>
      <c r="BL1065" t="s">
        <v>22967</v>
      </c>
      <c r="BM1065" t="s">
        <v>23175</v>
      </c>
      <c r="BN1065">
        <v>4</v>
      </c>
      <c r="BO1065" t="s">
        <v>26802</v>
      </c>
      <c r="BP1065" t="s">
        <v>26803</v>
      </c>
      <c r="BQ1065" t="s">
        <v>26806</v>
      </c>
      <c r="BX1065" t="s">
        <v>26809</v>
      </c>
      <c r="BY1065" t="s">
        <v>26819</v>
      </c>
      <c r="BZ1065" t="s">
        <v>27828</v>
      </c>
      <c r="CA1065" t="s">
        <v>26803</v>
      </c>
      <c r="CB1065" t="s">
        <v>29832</v>
      </c>
    </row>
    <row r="1066" spans="1:80" x14ac:dyDescent="0.35">
      <c r="A1066" s="1">
        <v>38696</v>
      </c>
      <c r="B1066" t="s">
        <v>1143</v>
      </c>
      <c r="C1066" t="s">
        <v>4425</v>
      </c>
      <c r="D1066" t="s">
        <v>7564</v>
      </c>
      <c r="E1066" t="s">
        <v>9558</v>
      </c>
      <c r="F1066">
        <v>0</v>
      </c>
      <c r="G1066" t="s">
        <v>9775</v>
      </c>
      <c r="H1066" t="s">
        <v>9787</v>
      </c>
      <c r="I1066" t="s">
        <v>9889</v>
      </c>
      <c r="J1066" t="s">
        <v>11051</v>
      </c>
      <c r="K1066">
        <v>-26564.73</v>
      </c>
      <c r="L1066">
        <v>9473435.2699999996</v>
      </c>
      <c r="M1066">
        <v>0</v>
      </c>
      <c r="N1066">
        <v>9500000</v>
      </c>
      <c r="O1066">
        <v>0</v>
      </c>
      <c r="P1066">
        <v>9500000</v>
      </c>
      <c r="Q1066" t="s">
        <v>11143</v>
      </c>
      <c r="R1066">
        <v>2019</v>
      </c>
      <c r="S1066" t="s">
        <v>11304</v>
      </c>
      <c r="T1066" t="s">
        <v>11868</v>
      </c>
      <c r="U1066" t="s">
        <v>11868</v>
      </c>
      <c r="X1066">
        <v>97</v>
      </c>
      <c r="Y1066" t="s">
        <v>12814</v>
      </c>
      <c r="Z1066" t="s">
        <v>12828</v>
      </c>
      <c r="AA1066" t="s">
        <v>12858</v>
      </c>
      <c r="AB1066" t="s">
        <v>13143</v>
      </c>
      <c r="AC1066" t="s">
        <v>13616</v>
      </c>
      <c r="AD1066">
        <v>97</v>
      </c>
      <c r="AE1066" t="s">
        <v>12814</v>
      </c>
      <c r="AF1066" t="s">
        <v>12828</v>
      </c>
      <c r="AG1066" t="s">
        <v>12858</v>
      </c>
      <c r="AH1066" t="s">
        <v>13143</v>
      </c>
      <c r="AI1066" t="s">
        <v>13616</v>
      </c>
      <c r="AL1066" t="s">
        <v>15503</v>
      </c>
      <c r="AM1066" t="s">
        <v>15506</v>
      </c>
      <c r="AP1066">
        <v>40549461</v>
      </c>
      <c r="AQ1066" t="s">
        <v>15655</v>
      </c>
      <c r="AS1066" t="s">
        <v>17415</v>
      </c>
      <c r="AT1066" t="s">
        <v>19118</v>
      </c>
      <c r="AU1066">
        <v>1910777</v>
      </c>
      <c r="AV1066" t="s">
        <v>20077</v>
      </c>
      <c r="AW1066" t="s">
        <v>20113</v>
      </c>
      <c r="AX1066" t="s">
        <v>20294</v>
      </c>
      <c r="AZ1066" t="s">
        <v>21993</v>
      </c>
      <c r="BA1066" t="s">
        <v>22873</v>
      </c>
      <c r="BB1066" t="s">
        <v>22926</v>
      </c>
      <c r="BC1066" t="s">
        <v>23160</v>
      </c>
      <c r="BD1066">
        <v>3</v>
      </c>
      <c r="BE1066">
        <v>2402286727</v>
      </c>
      <c r="BF1066">
        <v>2402285959</v>
      </c>
      <c r="BG1066" t="s">
        <v>20077</v>
      </c>
      <c r="BH1066" t="s">
        <v>20113</v>
      </c>
      <c r="BI1066" t="s">
        <v>21993</v>
      </c>
      <c r="BJ1066" t="s">
        <v>25726</v>
      </c>
      <c r="BK1066" t="s">
        <v>22873</v>
      </c>
      <c r="BL1066" t="s">
        <v>22926</v>
      </c>
      <c r="BM1066" t="s">
        <v>23160</v>
      </c>
      <c r="BN1066">
        <v>3</v>
      </c>
      <c r="BO1066" t="s">
        <v>26802</v>
      </c>
      <c r="BP1066" t="s">
        <v>26803</v>
      </c>
      <c r="BQ1066" t="s">
        <v>26806</v>
      </c>
      <c r="BX1066" t="s">
        <v>26810</v>
      </c>
      <c r="BY1066" t="s">
        <v>26820</v>
      </c>
      <c r="BZ1066" t="s">
        <v>27829</v>
      </c>
      <c r="CA1066" t="s">
        <v>26803</v>
      </c>
      <c r="CB1066" t="s">
        <v>29832</v>
      </c>
    </row>
    <row r="1067" spans="1:80" x14ac:dyDescent="0.35">
      <c r="A1067" s="1">
        <v>38698</v>
      </c>
      <c r="B1067" t="s">
        <v>1144</v>
      </c>
      <c r="C1067" t="s">
        <v>4426</v>
      </c>
      <c r="D1067" t="s">
        <v>7565</v>
      </c>
      <c r="E1067" t="s">
        <v>9572</v>
      </c>
      <c r="F1067">
        <v>0</v>
      </c>
      <c r="G1067" t="s">
        <v>9775</v>
      </c>
      <c r="H1067" t="s">
        <v>9787</v>
      </c>
      <c r="I1067" t="s">
        <v>9889</v>
      </c>
      <c r="J1067" t="s">
        <v>11051</v>
      </c>
      <c r="K1067">
        <v>-8797.31</v>
      </c>
      <c r="L1067">
        <v>2194429.69</v>
      </c>
      <c r="M1067">
        <v>0</v>
      </c>
      <c r="N1067">
        <v>2203860</v>
      </c>
      <c r="O1067">
        <v>0</v>
      </c>
      <c r="P1067">
        <v>2203860</v>
      </c>
      <c r="Q1067" t="s">
        <v>11143</v>
      </c>
      <c r="R1067">
        <v>2019</v>
      </c>
      <c r="S1067" t="s">
        <v>11304</v>
      </c>
      <c r="T1067" t="s">
        <v>11869</v>
      </c>
      <c r="U1067" t="s">
        <v>11869</v>
      </c>
      <c r="X1067">
        <v>97</v>
      </c>
      <c r="Y1067" t="s">
        <v>12814</v>
      </c>
      <c r="Z1067" t="s">
        <v>12828</v>
      </c>
      <c r="AA1067" t="s">
        <v>12858</v>
      </c>
      <c r="AB1067" t="s">
        <v>13143</v>
      </c>
      <c r="AC1067" t="s">
        <v>13616</v>
      </c>
      <c r="AD1067">
        <v>97</v>
      </c>
      <c r="AE1067" t="s">
        <v>12814</v>
      </c>
      <c r="AF1067" t="s">
        <v>12828</v>
      </c>
      <c r="AG1067" t="s">
        <v>12858</v>
      </c>
      <c r="AH1067" t="s">
        <v>13143</v>
      </c>
      <c r="AI1067" t="s">
        <v>13616</v>
      </c>
      <c r="AL1067" t="s">
        <v>15503</v>
      </c>
      <c r="AM1067" t="s">
        <v>15506</v>
      </c>
      <c r="AP1067">
        <v>40549461</v>
      </c>
      <c r="AQ1067" t="s">
        <v>15655</v>
      </c>
      <c r="AS1067" t="s">
        <v>17415</v>
      </c>
      <c r="AT1067" t="s">
        <v>19118</v>
      </c>
      <c r="AU1067">
        <v>1910777</v>
      </c>
      <c r="AV1067" t="s">
        <v>20077</v>
      </c>
      <c r="AW1067" t="s">
        <v>20113</v>
      </c>
      <c r="AX1067" t="s">
        <v>20294</v>
      </c>
      <c r="AZ1067" t="s">
        <v>21993</v>
      </c>
      <c r="BA1067" t="s">
        <v>22873</v>
      </c>
      <c r="BB1067" t="s">
        <v>22926</v>
      </c>
      <c r="BC1067" t="s">
        <v>23160</v>
      </c>
      <c r="BD1067">
        <v>3</v>
      </c>
      <c r="BE1067">
        <v>2402286727</v>
      </c>
      <c r="BF1067">
        <v>2402285959</v>
      </c>
      <c r="BG1067" t="s">
        <v>20077</v>
      </c>
      <c r="BH1067" t="s">
        <v>20113</v>
      </c>
      <c r="BI1067" t="s">
        <v>21993</v>
      </c>
      <c r="BJ1067" t="s">
        <v>25726</v>
      </c>
      <c r="BK1067" t="s">
        <v>22873</v>
      </c>
      <c r="BL1067" t="s">
        <v>22926</v>
      </c>
      <c r="BM1067" t="s">
        <v>23160</v>
      </c>
      <c r="BN1067">
        <v>3</v>
      </c>
      <c r="BO1067" t="s">
        <v>26802</v>
      </c>
      <c r="BP1067" t="s">
        <v>26803</v>
      </c>
      <c r="BQ1067" t="s">
        <v>26806</v>
      </c>
      <c r="BX1067" t="s">
        <v>26810</v>
      </c>
      <c r="BY1067" t="s">
        <v>26820</v>
      </c>
      <c r="BZ1067" t="s">
        <v>27830</v>
      </c>
      <c r="CA1067" t="s">
        <v>26803</v>
      </c>
      <c r="CB1067" t="s">
        <v>29832</v>
      </c>
    </row>
    <row r="1068" spans="1:80" x14ac:dyDescent="0.35">
      <c r="A1068" s="1">
        <v>38699</v>
      </c>
      <c r="B1068" t="s">
        <v>1145</v>
      </c>
      <c r="C1068" t="s">
        <v>4427</v>
      </c>
      <c r="D1068" t="s">
        <v>7566</v>
      </c>
      <c r="E1068" t="s">
        <v>9572</v>
      </c>
      <c r="F1068">
        <v>0</v>
      </c>
      <c r="G1068" t="s">
        <v>9775</v>
      </c>
      <c r="H1068" t="s">
        <v>9787</v>
      </c>
      <c r="I1068" t="s">
        <v>9889</v>
      </c>
      <c r="J1068" t="s">
        <v>11051</v>
      </c>
      <c r="K1068">
        <v>-9249.65</v>
      </c>
      <c r="L1068">
        <v>1543113.35</v>
      </c>
      <c r="M1068">
        <v>0</v>
      </c>
      <c r="N1068">
        <v>1552363</v>
      </c>
      <c r="O1068">
        <v>0</v>
      </c>
      <c r="P1068">
        <v>1552363</v>
      </c>
      <c r="Q1068" t="s">
        <v>11143</v>
      </c>
      <c r="R1068">
        <v>2019</v>
      </c>
      <c r="S1068" t="s">
        <v>11304</v>
      </c>
      <c r="T1068" t="s">
        <v>11870</v>
      </c>
      <c r="U1068" t="s">
        <v>11870</v>
      </c>
      <c r="X1068">
        <v>97</v>
      </c>
      <c r="Y1068" t="s">
        <v>12814</v>
      </c>
      <c r="Z1068" t="s">
        <v>12828</v>
      </c>
      <c r="AA1068" t="s">
        <v>12858</v>
      </c>
      <c r="AB1068" t="s">
        <v>13143</v>
      </c>
      <c r="AC1068" t="s">
        <v>13616</v>
      </c>
      <c r="AD1068">
        <v>97</v>
      </c>
      <c r="AE1068" t="s">
        <v>12814</v>
      </c>
      <c r="AF1068" t="s">
        <v>12828</v>
      </c>
      <c r="AG1068" t="s">
        <v>12858</v>
      </c>
      <c r="AH1068" t="s">
        <v>13143</v>
      </c>
      <c r="AI1068" t="s">
        <v>13616</v>
      </c>
      <c r="AL1068" t="s">
        <v>15503</v>
      </c>
      <c r="AM1068" t="s">
        <v>15506</v>
      </c>
      <c r="AP1068">
        <v>40549461</v>
      </c>
      <c r="AQ1068" t="s">
        <v>15655</v>
      </c>
      <c r="AS1068" t="s">
        <v>17415</v>
      </c>
      <c r="AT1068" t="s">
        <v>19118</v>
      </c>
      <c r="AU1068">
        <v>1910777</v>
      </c>
      <c r="AV1068" t="s">
        <v>20077</v>
      </c>
      <c r="AW1068" t="s">
        <v>20113</v>
      </c>
      <c r="AX1068" t="s">
        <v>20294</v>
      </c>
      <c r="AZ1068" t="s">
        <v>21993</v>
      </c>
      <c r="BA1068" t="s">
        <v>22873</v>
      </c>
      <c r="BB1068" t="s">
        <v>22926</v>
      </c>
      <c r="BC1068" t="s">
        <v>23160</v>
      </c>
      <c r="BD1068">
        <v>3</v>
      </c>
      <c r="BE1068">
        <v>2402286727</v>
      </c>
      <c r="BF1068">
        <v>2402285959</v>
      </c>
      <c r="BG1068" t="s">
        <v>20077</v>
      </c>
      <c r="BH1068" t="s">
        <v>20113</v>
      </c>
      <c r="BI1068" t="s">
        <v>21993</v>
      </c>
      <c r="BJ1068" t="s">
        <v>25726</v>
      </c>
      <c r="BK1068" t="s">
        <v>22873</v>
      </c>
      <c r="BL1068" t="s">
        <v>22926</v>
      </c>
      <c r="BM1068" t="s">
        <v>23160</v>
      </c>
      <c r="BN1068">
        <v>3</v>
      </c>
      <c r="BO1068" t="s">
        <v>26802</v>
      </c>
      <c r="BP1068" t="s">
        <v>26803</v>
      </c>
      <c r="BQ1068" t="s">
        <v>26806</v>
      </c>
      <c r="BX1068" t="s">
        <v>26810</v>
      </c>
      <c r="BY1068" t="s">
        <v>26820</v>
      </c>
      <c r="BZ1068" t="s">
        <v>27831</v>
      </c>
      <c r="CA1068" t="s">
        <v>26803</v>
      </c>
      <c r="CB1068" t="s">
        <v>29832</v>
      </c>
    </row>
    <row r="1069" spans="1:80" x14ac:dyDescent="0.35">
      <c r="A1069" s="1">
        <v>38700</v>
      </c>
      <c r="B1069" t="s">
        <v>1146</v>
      </c>
      <c r="C1069" t="s">
        <v>4428</v>
      </c>
      <c r="D1069" t="s">
        <v>7567</v>
      </c>
      <c r="E1069" t="s">
        <v>9659</v>
      </c>
      <c r="F1069">
        <v>0</v>
      </c>
      <c r="G1069" t="s">
        <v>9775</v>
      </c>
      <c r="H1069" t="s">
        <v>9787</v>
      </c>
      <c r="I1069" t="s">
        <v>10232</v>
      </c>
      <c r="J1069" t="s">
        <v>9614</v>
      </c>
      <c r="K1069">
        <v>-255916.89</v>
      </c>
      <c r="L1069">
        <v>8676931.7300000004</v>
      </c>
      <c r="M1069">
        <v>0</v>
      </c>
      <c r="N1069">
        <v>9832358</v>
      </c>
      <c r="O1069">
        <v>0</v>
      </c>
      <c r="P1069">
        <v>9832358</v>
      </c>
      <c r="Q1069" t="s">
        <v>11143</v>
      </c>
      <c r="R1069">
        <v>2019</v>
      </c>
      <c r="S1069" t="s">
        <v>11304</v>
      </c>
      <c r="T1069" t="s">
        <v>11871</v>
      </c>
      <c r="U1069" t="s">
        <v>11871</v>
      </c>
      <c r="X1069">
        <v>97</v>
      </c>
      <c r="Y1069" t="s">
        <v>12814</v>
      </c>
      <c r="Z1069" t="s">
        <v>12836</v>
      </c>
      <c r="AA1069" t="s">
        <v>12866</v>
      </c>
      <c r="AB1069" t="s">
        <v>13183</v>
      </c>
      <c r="AC1069" t="s">
        <v>13650</v>
      </c>
      <c r="AD1069">
        <v>97</v>
      </c>
      <c r="AE1069" t="s">
        <v>12814</v>
      </c>
      <c r="AF1069" t="s">
        <v>12836</v>
      </c>
      <c r="AG1069" t="s">
        <v>12866</v>
      </c>
      <c r="AH1069" t="s">
        <v>13183</v>
      </c>
      <c r="AI1069" t="s">
        <v>13650</v>
      </c>
      <c r="AL1069" t="s">
        <v>15503</v>
      </c>
      <c r="AM1069" t="s">
        <v>15506</v>
      </c>
      <c r="AP1069">
        <v>83655498</v>
      </c>
      <c r="AQ1069" t="s">
        <v>15680</v>
      </c>
      <c r="AR1069" t="s">
        <v>17230</v>
      </c>
      <c r="AS1069" t="s">
        <v>17964</v>
      </c>
      <c r="AT1069" t="s">
        <v>16693</v>
      </c>
      <c r="AU1069">
        <v>78628925</v>
      </c>
      <c r="AV1069" t="s">
        <v>20077</v>
      </c>
      <c r="AW1069" t="s">
        <v>20113</v>
      </c>
      <c r="AX1069" t="s">
        <v>20846</v>
      </c>
      <c r="AZ1069" t="s">
        <v>22083</v>
      </c>
      <c r="BA1069" t="s">
        <v>22877</v>
      </c>
      <c r="BB1069" t="s">
        <v>22930</v>
      </c>
      <c r="BC1069" t="s">
        <v>23699</v>
      </c>
      <c r="BD1069">
        <v>11</v>
      </c>
      <c r="BE1069">
        <v>3158387009</v>
      </c>
      <c r="BG1069" t="s">
        <v>20077</v>
      </c>
      <c r="BH1069" t="s">
        <v>20113</v>
      </c>
      <c r="BI1069" t="s">
        <v>22106</v>
      </c>
      <c r="BJ1069" t="s">
        <v>25849</v>
      </c>
      <c r="BK1069" t="s">
        <v>22873</v>
      </c>
      <c r="BL1069" t="s">
        <v>22926</v>
      </c>
      <c r="BM1069" t="s">
        <v>26320</v>
      </c>
      <c r="BN1069">
        <v>5</v>
      </c>
      <c r="BO1069" t="s">
        <v>26802</v>
      </c>
      <c r="BP1069" t="s">
        <v>26803</v>
      </c>
      <c r="BQ1069" t="s">
        <v>26806</v>
      </c>
      <c r="BX1069" t="s">
        <v>26814</v>
      </c>
      <c r="BY1069" t="s">
        <v>26824</v>
      </c>
      <c r="BZ1069" t="s">
        <v>27832</v>
      </c>
      <c r="CA1069" t="s">
        <v>26803</v>
      </c>
      <c r="CB1069" t="s">
        <v>29832</v>
      </c>
    </row>
    <row r="1070" spans="1:80" x14ac:dyDescent="0.35">
      <c r="A1070" s="1">
        <v>38703</v>
      </c>
      <c r="B1070" t="s">
        <v>1147</v>
      </c>
      <c r="C1070" t="s">
        <v>4429</v>
      </c>
      <c r="D1070" t="s">
        <v>7568</v>
      </c>
      <c r="E1070" t="s">
        <v>9572</v>
      </c>
      <c r="F1070">
        <v>0</v>
      </c>
      <c r="G1070" t="s">
        <v>9775</v>
      </c>
      <c r="H1070" t="s">
        <v>9787</v>
      </c>
      <c r="I1070" t="s">
        <v>10232</v>
      </c>
      <c r="J1070" t="s">
        <v>9614</v>
      </c>
      <c r="K1070">
        <v>-75661.53</v>
      </c>
      <c r="L1070">
        <v>1790289.58</v>
      </c>
      <c r="M1070">
        <v>0</v>
      </c>
      <c r="N1070">
        <v>2022797</v>
      </c>
      <c r="O1070">
        <v>0</v>
      </c>
      <c r="P1070">
        <v>2022797</v>
      </c>
      <c r="Q1070" t="s">
        <v>11143</v>
      </c>
      <c r="R1070">
        <v>2019</v>
      </c>
      <c r="S1070" t="s">
        <v>11304</v>
      </c>
      <c r="T1070" t="s">
        <v>11799</v>
      </c>
      <c r="U1070" t="s">
        <v>11799</v>
      </c>
      <c r="X1070">
        <v>97</v>
      </c>
      <c r="Y1070" t="s">
        <v>12814</v>
      </c>
      <c r="Z1070" t="s">
        <v>12836</v>
      </c>
      <c r="AA1070" t="s">
        <v>12866</v>
      </c>
      <c r="AB1070" t="s">
        <v>13183</v>
      </c>
      <c r="AC1070" t="s">
        <v>13650</v>
      </c>
      <c r="AD1070">
        <v>97</v>
      </c>
      <c r="AE1070" t="s">
        <v>12814</v>
      </c>
      <c r="AF1070" t="s">
        <v>12836</v>
      </c>
      <c r="AG1070" t="s">
        <v>12866</v>
      </c>
      <c r="AH1070" t="s">
        <v>13183</v>
      </c>
      <c r="AI1070" t="s">
        <v>13650</v>
      </c>
      <c r="AL1070" t="s">
        <v>15503</v>
      </c>
      <c r="AM1070" t="s">
        <v>15506</v>
      </c>
      <c r="AP1070">
        <v>83655498</v>
      </c>
      <c r="AQ1070" t="s">
        <v>15680</v>
      </c>
      <c r="AR1070" t="s">
        <v>17230</v>
      </c>
      <c r="AS1070" t="s">
        <v>17964</v>
      </c>
      <c r="AT1070" t="s">
        <v>16693</v>
      </c>
      <c r="AU1070">
        <v>78628925</v>
      </c>
      <c r="AV1070" t="s">
        <v>20077</v>
      </c>
      <c r="AW1070" t="s">
        <v>20113</v>
      </c>
      <c r="AX1070" t="s">
        <v>20846</v>
      </c>
      <c r="AZ1070" t="s">
        <v>22083</v>
      </c>
      <c r="BA1070" t="s">
        <v>22877</v>
      </c>
      <c r="BB1070" t="s">
        <v>22930</v>
      </c>
      <c r="BC1070" t="s">
        <v>23699</v>
      </c>
      <c r="BD1070">
        <v>11</v>
      </c>
      <c r="BE1070">
        <v>3158387009</v>
      </c>
      <c r="BG1070" t="s">
        <v>20077</v>
      </c>
      <c r="BH1070" t="s">
        <v>20113</v>
      </c>
      <c r="BI1070" t="s">
        <v>22083</v>
      </c>
      <c r="BJ1070" t="s">
        <v>22096</v>
      </c>
      <c r="BK1070" t="s">
        <v>22877</v>
      </c>
      <c r="BL1070" t="s">
        <v>22930</v>
      </c>
      <c r="BM1070" t="s">
        <v>23699</v>
      </c>
      <c r="BN1070">
        <v>11</v>
      </c>
      <c r="BO1070" t="s">
        <v>26802</v>
      </c>
      <c r="BP1070" t="s">
        <v>26803</v>
      </c>
      <c r="BQ1070" t="s">
        <v>26806</v>
      </c>
      <c r="BX1070" t="s">
        <v>26814</v>
      </c>
      <c r="BY1070" t="s">
        <v>26824</v>
      </c>
      <c r="BZ1070" t="s">
        <v>27395</v>
      </c>
      <c r="CA1070" t="s">
        <v>26803</v>
      </c>
      <c r="CB1070" t="s">
        <v>29832</v>
      </c>
    </row>
    <row r="1071" spans="1:80" x14ac:dyDescent="0.35">
      <c r="A1071" s="1">
        <v>38704</v>
      </c>
      <c r="B1071" t="s">
        <v>1148</v>
      </c>
      <c r="C1071" t="s">
        <v>4430</v>
      </c>
      <c r="D1071" t="s">
        <v>7569</v>
      </c>
      <c r="E1071" t="s">
        <v>9558</v>
      </c>
      <c r="F1071">
        <v>0</v>
      </c>
      <c r="G1071" t="s">
        <v>9775</v>
      </c>
      <c r="H1071" t="s">
        <v>9787</v>
      </c>
      <c r="I1071" t="s">
        <v>9889</v>
      </c>
      <c r="J1071" t="s">
        <v>11051</v>
      </c>
      <c r="K1071">
        <v>-62325.93</v>
      </c>
      <c r="L1071">
        <v>9437674.0700000003</v>
      </c>
      <c r="M1071">
        <v>0</v>
      </c>
      <c r="N1071">
        <v>9500000</v>
      </c>
      <c r="O1071">
        <v>0</v>
      </c>
      <c r="P1071">
        <v>9500000</v>
      </c>
      <c r="Q1071" t="s">
        <v>11143</v>
      </c>
      <c r="R1071">
        <v>2019</v>
      </c>
      <c r="S1071" t="s">
        <v>11304</v>
      </c>
      <c r="T1071" t="s">
        <v>11872</v>
      </c>
      <c r="U1071" t="s">
        <v>11872</v>
      </c>
      <c r="X1071">
        <v>97</v>
      </c>
      <c r="Y1071" t="s">
        <v>12814</v>
      </c>
      <c r="Z1071" t="s">
        <v>12828</v>
      </c>
      <c r="AA1071" t="s">
        <v>12858</v>
      </c>
      <c r="AB1071" t="s">
        <v>13143</v>
      </c>
      <c r="AC1071" t="s">
        <v>13616</v>
      </c>
      <c r="AD1071">
        <v>97</v>
      </c>
      <c r="AE1071" t="s">
        <v>12814</v>
      </c>
      <c r="AF1071" t="s">
        <v>12828</v>
      </c>
      <c r="AG1071" t="s">
        <v>12858</v>
      </c>
      <c r="AH1071" t="s">
        <v>13143</v>
      </c>
      <c r="AI1071" t="s">
        <v>13616</v>
      </c>
      <c r="AL1071" t="s">
        <v>15503</v>
      </c>
      <c r="AM1071" t="s">
        <v>15506</v>
      </c>
      <c r="AP1071">
        <v>40549461</v>
      </c>
      <c r="AQ1071" t="s">
        <v>15655</v>
      </c>
      <c r="AS1071" t="s">
        <v>17415</v>
      </c>
      <c r="AT1071" t="s">
        <v>19118</v>
      </c>
      <c r="AU1071">
        <v>1910777</v>
      </c>
      <c r="AV1071" t="s">
        <v>20077</v>
      </c>
      <c r="AW1071" t="s">
        <v>20113</v>
      </c>
      <c r="AX1071" t="s">
        <v>20294</v>
      </c>
      <c r="AZ1071" t="s">
        <v>21993</v>
      </c>
      <c r="BA1071" t="s">
        <v>22873</v>
      </c>
      <c r="BB1071" t="s">
        <v>22926</v>
      </c>
      <c r="BC1071" t="s">
        <v>23160</v>
      </c>
      <c r="BD1071">
        <v>3</v>
      </c>
      <c r="BE1071">
        <v>2402286727</v>
      </c>
      <c r="BF1071">
        <v>2402285959</v>
      </c>
      <c r="BG1071" t="s">
        <v>20077</v>
      </c>
      <c r="BH1071" t="s">
        <v>20113</v>
      </c>
      <c r="BI1071" t="s">
        <v>21993</v>
      </c>
      <c r="BJ1071" t="s">
        <v>25726</v>
      </c>
      <c r="BK1071" t="s">
        <v>22873</v>
      </c>
      <c r="BL1071" t="s">
        <v>22926</v>
      </c>
      <c r="BM1071" t="s">
        <v>23160</v>
      </c>
      <c r="BN1071">
        <v>3</v>
      </c>
      <c r="BO1071" t="s">
        <v>26802</v>
      </c>
      <c r="BP1071" t="s">
        <v>26803</v>
      </c>
      <c r="BQ1071" t="s">
        <v>26806</v>
      </c>
      <c r="BX1071" t="s">
        <v>26810</v>
      </c>
      <c r="BY1071" t="s">
        <v>26820</v>
      </c>
      <c r="BZ1071" t="s">
        <v>27833</v>
      </c>
      <c r="CA1071" t="s">
        <v>26803</v>
      </c>
      <c r="CB1071" t="s">
        <v>29832</v>
      </c>
    </row>
    <row r="1072" spans="1:80" x14ac:dyDescent="0.35">
      <c r="A1072" s="1">
        <v>38706</v>
      </c>
      <c r="B1072" t="s">
        <v>1149</v>
      </c>
      <c r="C1072" t="s">
        <v>4431</v>
      </c>
      <c r="D1072" t="s">
        <v>7570</v>
      </c>
      <c r="E1072" t="s">
        <v>9560</v>
      </c>
      <c r="F1072">
        <v>0</v>
      </c>
      <c r="G1072" t="s">
        <v>9775</v>
      </c>
      <c r="H1072" t="s">
        <v>9787</v>
      </c>
      <c r="I1072" t="s">
        <v>10232</v>
      </c>
      <c r="J1072" t="s">
        <v>9614</v>
      </c>
      <c r="K1072">
        <v>-55577.36</v>
      </c>
      <c r="L1072">
        <v>179147.64</v>
      </c>
      <c r="M1072">
        <v>0</v>
      </c>
      <c r="N1072">
        <v>234725</v>
      </c>
      <c r="O1072">
        <v>0</v>
      </c>
      <c r="P1072">
        <v>234725</v>
      </c>
      <c r="Q1072" t="s">
        <v>11143</v>
      </c>
      <c r="R1072">
        <v>2019</v>
      </c>
      <c r="S1072" t="s">
        <v>11304</v>
      </c>
      <c r="T1072" t="s">
        <v>11873</v>
      </c>
      <c r="U1072" t="s">
        <v>11873</v>
      </c>
      <c r="X1072">
        <v>97</v>
      </c>
      <c r="Y1072" t="s">
        <v>12814</v>
      </c>
      <c r="Z1072" t="s">
        <v>12836</v>
      </c>
      <c r="AA1072" t="s">
        <v>12866</v>
      </c>
      <c r="AB1072" t="s">
        <v>13183</v>
      </c>
      <c r="AC1072" t="s">
        <v>13650</v>
      </c>
      <c r="AD1072">
        <v>97</v>
      </c>
      <c r="AE1072" t="s">
        <v>12814</v>
      </c>
      <c r="AF1072" t="s">
        <v>12836</v>
      </c>
      <c r="AG1072" t="s">
        <v>12866</v>
      </c>
      <c r="AH1072" t="s">
        <v>13183</v>
      </c>
      <c r="AI1072" t="s">
        <v>13650</v>
      </c>
      <c r="AL1072" t="s">
        <v>15503</v>
      </c>
      <c r="AM1072" t="s">
        <v>15506</v>
      </c>
      <c r="AP1072">
        <v>83655498</v>
      </c>
      <c r="AQ1072" t="s">
        <v>15680</v>
      </c>
      <c r="AR1072" t="s">
        <v>17230</v>
      </c>
      <c r="AS1072" t="s">
        <v>17964</v>
      </c>
      <c r="AT1072" t="s">
        <v>16693</v>
      </c>
      <c r="AU1072">
        <v>78628925</v>
      </c>
      <c r="AV1072" t="s">
        <v>20077</v>
      </c>
      <c r="AW1072" t="s">
        <v>20113</v>
      </c>
      <c r="AX1072" t="s">
        <v>20846</v>
      </c>
      <c r="AZ1072" t="s">
        <v>22083</v>
      </c>
      <c r="BA1072" t="s">
        <v>22877</v>
      </c>
      <c r="BB1072" t="s">
        <v>22930</v>
      </c>
      <c r="BC1072" t="s">
        <v>23699</v>
      </c>
      <c r="BD1072">
        <v>11</v>
      </c>
      <c r="BE1072">
        <v>3158387009</v>
      </c>
      <c r="BG1072" t="s">
        <v>20077</v>
      </c>
      <c r="BH1072" t="s">
        <v>20113</v>
      </c>
      <c r="BI1072" t="s">
        <v>25540</v>
      </c>
      <c r="BJ1072" t="s">
        <v>25831</v>
      </c>
      <c r="BK1072" t="s">
        <v>22873</v>
      </c>
      <c r="BL1072" t="s">
        <v>22926</v>
      </c>
      <c r="BM1072" t="s">
        <v>26321</v>
      </c>
      <c r="BN1072">
        <v>2</v>
      </c>
      <c r="BO1072" t="s">
        <v>26802</v>
      </c>
      <c r="BP1072" t="s">
        <v>26803</v>
      </c>
      <c r="BQ1072" t="s">
        <v>26806</v>
      </c>
      <c r="BX1072" t="s">
        <v>26814</v>
      </c>
      <c r="BY1072" t="s">
        <v>26824</v>
      </c>
      <c r="BZ1072" t="s">
        <v>27834</v>
      </c>
      <c r="CA1072" t="s">
        <v>26803</v>
      </c>
      <c r="CB1072" t="s">
        <v>29832</v>
      </c>
    </row>
    <row r="1073" spans="1:80" x14ac:dyDescent="0.35">
      <c r="A1073" s="1">
        <v>38707</v>
      </c>
      <c r="B1073" t="s">
        <v>1150</v>
      </c>
      <c r="C1073" t="s">
        <v>4432</v>
      </c>
      <c r="D1073" t="s">
        <v>7571</v>
      </c>
      <c r="E1073" t="s">
        <v>9560</v>
      </c>
      <c r="F1073">
        <v>0</v>
      </c>
      <c r="G1073" t="s">
        <v>9775</v>
      </c>
      <c r="H1073" t="s">
        <v>9787</v>
      </c>
      <c r="I1073" t="s">
        <v>10232</v>
      </c>
      <c r="J1073" t="s">
        <v>9614</v>
      </c>
      <c r="K1073">
        <v>-3365.98</v>
      </c>
      <c r="L1073">
        <v>34064.019999999997</v>
      </c>
      <c r="M1073">
        <v>0</v>
      </c>
      <c r="N1073">
        <v>37430</v>
      </c>
      <c r="O1073">
        <v>0</v>
      </c>
      <c r="P1073">
        <v>37430</v>
      </c>
      <c r="Q1073" t="s">
        <v>11143</v>
      </c>
      <c r="R1073">
        <v>2019</v>
      </c>
      <c r="S1073" t="s">
        <v>11304</v>
      </c>
      <c r="T1073" t="s">
        <v>11874</v>
      </c>
      <c r="U1073" t="s">
        <v>11874</v>
      </c>
      <c r="X1073">
        <v>97</v>
      </c>
      <c r="Y1073" t="s">
        <v>12814</v>
      </c>
      <c r="Z1073" t="s">
        <v>12836</v>
      </c>
      <c r="AA1073" t="s">
        <v>12866</v>
      </c>
      <c r="AB1073" t="s">
        <v>13183</v>
      </c>
      <c r="AC1073" t="s">
        <v>13650</v>
      </c>
      <c r="AD1073">
        <v>97</v>
      </c>
      <c r="AE1073" t="s">
        <v>12814</v>
      </c>
      <c r="AF1073" t="s">
        <v>12836</v>
      </c>
      <c r="AG1073" t="s">
        <v>12866</v>
      </c>
      <c r="AH1073" t="s">
        <v>13183</v>
      </c>
      <c r="AI1073" t="s">
        <v>13650</v>
      </c>
      <c r="AL1073" t="s">
        <v>15503</v>
      </c>
      <c r="AM1073" t="s">
        <v>15506</v>
      </c>
      <c r="AP1073">
        <v>83655498</v>
      </c>
      <c r="AQ1073" t="s">
        <v>15680</v>
      </c>
      <c r="AR1073" t="s">
        <v>17230</v>
      </c>
      <c r="AS1073" t="s">
        <v>17964</v>
      </c>
      <c r="AT1073" t="s">
        <v>16693</v>
      </c>
      <c r="AU1073">
        <v>78628925</v>
      </c>
      <c r="AV1073" t="s">
        <v>20077</v>
      </c>
      <c r="AW1073" t="s">
        <v>20113</v>
      </c>
      <c r="AX1073" t="s">
        <v>20846</v>
      </c>
      <c r="AZ1073" t="s">
        <v>22083</v>
      </c>
      <c r="BA1073" t="s">
        <v>22877</v>
      </c>
      <c r="BB1073" t="s">
        <v>22930</v>
      </c>
      <c r="BC1073" t="s">
        <v>23699</v>
      </c>
      <c r="BD1073">
        <v>11</v>
      </c>
      <c r="BE1073">
        <v>3158387009</v>
      </c>
      <c r="BG1073" t="s">
        <v>20077</v>
      </c>
      <c r="BH1073" t="s">
        <v>20113</v>
      </c>
      <c r="BI1073" t="s">
        <v>22413</v>
      </c>
      <c r="BJ1073" t="s">
        <v>25831</v>
      </c>
      <c r="BK1073" t="s">
        <v>22873</v>
      </c>
      <c r="BL1073" t="s">
        <v>22926</v>
      </c>
      <c r="BM1073" t="s">
        <v>26322</v>
      </c>
      <c r="BN1073">
        <v>3</v>
      </c>
      <c r="BO1073" t="s">
        <v>26802</v>
      </c>
      <c r="BP1073" t="s">
        <v>26803</v>
      </c>
      <c r="BQ1073" t="s">
        <v>26806</v>
      </c>
      <c r="BX1073" t="s">
        <v>26814</v>
      </c>
      <c r="BY1073" t="s">
        <v>26824</v>
      </c>
      <c r="BZ1073" t="s">
        <v>27835</v>
      </c>
      <c r="CA1073" t="s">
        <v>26803</v>
      </c>
      <c r="CB1073" t="s">
        <v>29832</v>
      </c>
    </row>
    <row r="1074" spans="1:80" x14ac:dyDescent="0.35">
      <c r="A1074" s="1">
        <v>38708</v>
      </c>
      <c r="B1074" t="s">
        <v>1151</v>
      </c>
      <c r="C1074" t="s">
        <v>4433</v>
      </c>
      <c r="D1074" t="s">
        <v>7572</v>
      </c>
      <c r="E1074" t="s">
        <v>9573</v>
      </c>
      <c r="F1074">
        <v>1</v>
      </c>
      <c r="G1074" t="s">
        <v>9775</v>
      </c>
      <c r="H1074" t="s">
        <v>9787</v>
      </c>
      <c r="I1074" t="s">
        <v>10233</v>
      </c>
      <c r="J1074" t="s">
        <v>11051</v>
      </c>
      <c r="K1074">
        <v>-1076.29</v>
      </c>
      <c r="L1074">
        <v>959230.28</v>
      </c>
      <c r="M1074">
        <v>-1076.29</v>
      </c>
      <c r="N1074">
        <v>979907.39</v>
      </c>
      <c r="O1074">
        <v>-1076.29</v>
      </c>
      <c r="P1074">
        <v>979907.39</v>
      </c>
      <c r="Q1074" t="s">
        <v>11143</v>
      </c>
      <c r="R1074">
        <v>2019</v>
      </c>
      <c r="S1074" t="s">
        <v>11304</v>
      </c>
      <c r="T1074" t="s">
        <v>11289</v>
      </c>
      <c r="U1074" t="s">
        <v>11289</v>
      </c>
      <c r="W1074" t="s">
        <v>12570</v>
      </c>
      <c r="X1074">
        <v>97</v>
      </c>
      <c r="Y1074" t="s">
        <v>12814</v>
      </c>
      <c r="Z1074" t="s">
        <v>12831</v>
      </c>
      <c r="AA1074" t="s">
        <v>12861</v>
      </c>
      <c r="AB1074" t="s">
        <v>12980</v>
      </c>
      <c r="AC1074" t="s">
        <v>13464</v>
      </c>
      <c r="AD1074">
        <v>97</v>
      </c>
      <c r="AE1074" t="s">
        <v>12814</v>
      </c>
      <c r="AF1074" t="s">
        <v>12831</v>
      </c>
      <c r="AG1074" t="s">
        <v>12861</v>
      </c>
      <c r="AH1074" t="s">
        <v>14111</v>
      </c>
      <c r="AI1074" t="s">
        <v>14782</v>
      </c>
      <c r="AL1074" t="s">
        <v>15503</v>
      </c>
      <c r="AM1074" t="s">
        <v>15506</v>
      </c>
      <c r="AP1074">
        <v>188991954</v>
      </c>
      <c r="AQ1074" t="s">
        <v>16181</v>
      </c>
      <c r="AS1074" t="s">
        <v>17965</v>
      </c>
      <c r="AT1074" t="s">
        <v>19052</v>
      </c>
      <c r="AU1074">
        <v>1381284</v>
      </c>
      <c r="AV1074" t="s">
        <v>20077</v>
      </c>
      <c r="AW1074" t="s">
        <v>20113</v>
      </c>
      <c r="AX1074" t="s">
        <v>20847</v>
      </c>
      <c r="AZ1074" t="s">
        <v>22290</v>
      </c>
      <c r="BA1074" t="s">
        <v>22899</v>
      </c>
      <c r="BB1074" t="s">
        <v>22955</v>
      </c>
      <c r="BC1074" t="s">
        <v>23700</v>
      </c>
      <c r="BD1074">
        <v>4</v>
      </c>
      <c r="BE1074">
        <v>8884832472</v>
      </c>
      <c r="BF1074">
        <v>5088802103</v>
      </c>
      <c r="BG1074" t="s">
        <v>20077</v>
      </c>
      <c r="BH1074" t="s">
        <v>20113</v>
      </c>
      <c r="BI1074" t="s">
        <v>22290</v>
      </c>
      <c r="BJ1074" t="s">
        <v>22608</v>
      </c>
      <c r="BK1074" t="s">
        <v>22899</v>
      </c>
      <c r="BL1074" t="s">
        <v>22955</v>
      </c>
      <c r="BM1074" t="s">
        <v>23700</v>
      </c>
      <c r="BN1074">
        <v>4</v>
      </c>
      <c r="BO1074" t="s">
        <v>26802</v>
      </c>
      <c r="BP1074" t="s">
        <v>26803</v>
      </c>
      <c r="BQ1074" t="s">
        <v>26806</v>
      </c>
      <c r="BX1074" t="s">
        <v>26809</v>
      </c>
      <c r="BY1074" t="s">
        <v>26819</v>
      </c>
      <c r="BZ1074" t="s">
        <v>27836</v>
      </c>
      <c r="CA1074" t="s">
        <v>26812</v>
      </c>
      <c r="CB1074" t="s">
        <v>29830</v>
      </c>
    </row>
    <row r="1075" spans="1:80" x14ac:dyDescent="0.35">
      <c r="A1075" s="1">
        <v>38710</v>
      </c>
      <c r="B1075" t="s">
        <v>1152</v>
      </c>
      <c r="C1075" t="s">
        <v>4434</v>
      </c>
      <c r="D1075" t="s">
        <v>7573</v>
      </c>
      <c r="E1075" t="s">
        <v>9587</v>
      </c>
      <c r="F1075">
        <v>4</v>
      </c>
      <c r="G1075" t="s">
        <v>9775</v>
      </c>
      <c r="H1075" t="s">
        <v>9787</v>
      </c>
      <c r="I1075" t="s">
        <v>10234</v>
      </c>
      <c r="J1075" t="s">
        <v>11052</v>
      </c>
      <c r="K1075">
        <v>-19902.02</v>
      </c>
      <c r="L1075">
        <v>952121.98</v>
      </c>
      <c r="M1075">
        <v>-19902.02</v>
      </c>
      <c r="N1075">
        <v>952121.98</v>
      </c>
      <c r="O1075">
        <v>-19902.02</v>
      </c>
      <c r="P1075">
        <v>952121.98</v>
      </c>
      <c r="Q1075" t="s">
        <v>11143</v>
      </c>
      <c r="R1075">
        <v>2019</v>
      </c>
      <c r="S1075" t="s">
        <v>11304</v>
      </c>
      <c r="T1075" t="s">
        <v>11698</v>
      </c>
      <c r="U1075" t="s">
        <v>11698</v>
      </c>
      <c r="X1075">
        <v>97</v>
      </c>
      <c r="Y1075" t="s">
        <v>12814</v>
      </c>
      <c r="Z1075" t="s">
        <v>9339</v>
      </c>
      <c r="AA1075" t="s">
        <v>12862</v>
      </c>
      <c r="AB1075" t="s">
        <v>12971</v>
      </c>
      <c r="AC1075" t="s">
        <v>13465</v>
      </c>
      <c r="AD1075">
        <v>97</v>
      </c>
      <c r="AE1075" t="s">
        <v>12814</v>
      </c>
      <c r="AF1075" t="s">
        <v>9339</v>
      </c>
      <c r="AG1075" t="s">
        <v>12862</v>
      </c>
      <c r="AH1075" t="s">
        <v>13883</v>
      </c>
      <c r="AI1075" t="s">
        <v>14571</v>
      </c>
      <c r="AL1075" t="s">
        <v>15503</v>
      </c>
      <c r="AM1075" t="s">
        <v>15506</v>
      </c>
      <c r="AP1075">
        <v>7365984</v>
      </c>
      <c r="AQ1075" t="s">
        <v>15653</v>
      </c>
      <c r="AS1075" t="s">
        <v>17966</v>
      </c>
      <c r="AT1075" t="s">
        <v>19439</v>
      </c>
      <c r="AU1075">
        <v>4203337</v>
      </c>
      <c r="AV1075" t="s">
        <v>20077</v>
      </c>
      <c r="AW1075" t="s">
        <v>20113</v>
      </c>
      <c r="AX1075" t="s">
        <v>20848</v>
      </c>
      <c r="AZ1075" t="s">
        <v>22376</v>
      </c>
      <c r="BA1075" t="s">
        <v>22878</v>
      </c>
      <c r="BB1075" t="s">
        <v>22931</v>
      </c>
      <c r="BC1075" t="s">
        <v>23701</v>
      </c>
      <c r="BD1075">
        <v>4</v>
      </c>
      <c r="BE1075">
        <v>9034576289</v>
      </c>
      <c r="BF1075">
        <v>9034575601</v>
      </c>
      <c r="BG1075" t="s">
        <v>20077</v>
      </c>
      <c r="BH1075" t="s">
        <v>20113</v>
      </c>
      <c r="BI1075" t="s">
        <v>22376</v>
      </c>
      <c r="BJ1075" t="s">
        <v>25893</v>
      </c>
      <c r="BK1075" t="s">
        <v>22878</v>
      </c>
      <c r="BL1075" t="s">
        <v>22931</v>
      </c>
      <c r="BM1075" t="s">
        <v>23701</v>
      </c>
      <c r="BN1075">
        <v>4</v>
      </c>
      <c r="BO1075" t="s">
        <v>26802</v>
      </c>
      <c r="BP1075" t="s">
        <v>26803</v>
      </c>
      <c r="BQ1075" t="s">
        <v>26806</v>
      </c>
      <c r="BX1075" t="s">
        <v>26810</v>
      </c>
      <c r="BY1075" t="s">
        <v>26820</v>
      </c>
      <c r="BZ1075" t="s">
        <v>27837</v>
      </c>
      <c r="CA1075" t="s">
        <v>26803</v>
      </c>
      <c r="CB1075" t="s">
        <v>29832</v>
      </c>
    </row>
    <row r="1076" spans="1:80" x14ac:dyDescent="0.35">
      <c r="A1076" s="1">
        <v>38725</v>
      </c>
      <c r="B1076" t="s">
        <v>1153</v>
      </c>
      <c r="C1076" t="s">
        <v>4435</v>
      </c>
      <c r="D1076" t="s">
        <v>7574</v>
      </c>
      <c r="E1076" t="s">
        <v>9558</v>
      </c>
      <c r="F1076">
        <v>0</v>
      </c>
      <c r="G1076" t="s">
        <v>9775</v>
      </c>
      <c r="H1076" t="s">
        <v>9787</v>
      </c>
      <c r="I1076" t="s">
        <v>10235</v>
      </c>
      <c r="J1076" t="s">
        <v>11051</v>
      </c>
      <c r="K1076">
        <v>-11319.02</v>
      </c>
      <c r="L1076">
        <v>27786.02</v>
      </c>
      <c r="M1076">
        <v>-11319.02</v>
      </c>
      <c r="N1076">
        <v>27786.02</v>
      </c>
      <c r="O1076">
        <v>-11319.02</v>
      </c>
      <c r="P1076">
        <v>27786.02</v>
      </c>
      <c r="Q1076" t="s">
        <v>11143</v>
      </c>
      <c r="R1076">
        <v>2019</v>
      </c>
      <c r="S1076" t="s">
        <v>11304</v>
      </c>
      <c r="T1076" t="s">
        <v>11648</v>
      </c>
      <c r="U1076" t="s">
        <v>11304</v>
      </c>
      <c r="X1076">
        <v>97</v>
      </c>
      <c r="Y1076" t="s">
        <v>12814</v>
      </c>
      <c r="Z1076" t="s">
        <v>12831</v>
      </c>
      <c r="AA1076" t="s">
        <v>12861</v>
      </c>
      <c r="AB1076" t="s">
        <v>12999</v>
      </c>
      <c r="AC1076" t="s">
        <v>13489</v>
      </c>
      <c r="AD1076">
        <v>97</v>
      </c>
      <c r="AE1076" t="s">
        <v>12814</v>
      </c>
      <c r="AF1076" t="s">
        <v>12831</v>
      </c>
      <c r="AG1076" t="s">
        <v>12861</v>
      </c>
      <c r="AH1076" t="s">
        <v>13904</v>
      </c>
      <c r="AI1076" t="s">
        <v>14550</v>
      </c>
      <c r="AL1076" t="s">
        <v>15503</v>
      </c>
      <c r="AM1076" t="s">
        <v>15506</v>
      </c>
      <c r="AP1076">
        <v>78365846</v>
      </c>
      <c r="AQ1076" t="s">
        <v>15731</v>
      </c>
      <c r="AS1076" t="s">
        <v>17967</v>
      </c>
      <c r="AT1076" t="s">
        <v>19161</v>
      </c>
      <c r="AU1076">
        <v>275260909</v>
      </c>
      <c r="AV1076" t="s">
        <v>20077</v>
      </c>
      <c r="AW1076" t="s">
        <v>20113</v>
      </c>
      <c r="AX1076" t="s">
        <v>20849</v>
      </c>
      <c r="AZ1076" t="s">
        <v>22410</v>
      </c>
      <c r="BA1076" t="s">
        <v>22884</v>
      </c>
      <c r="BB1076" t="s">
        <v>22769</v>
      </c>
      <c r="BC1076" t="s">
        <v>23702</v>
      </c>
      <c r="BD1076">
        <v>47</v>
      </c>
      <c r="BE1076">
        <v>5627662091</v>
      </c>
      <c r="BF1076">
        <v>5629381482</v>
      </c>
      <c r="BG1076" t="s">
        <v>20077</v>
      </c>
      <c r="BH1076" t="s">
        <v>20113</v>
      </c>
      <c r="BI1076" t="s">
        <v>22410</v>
      </c>
      <c r="BJ1076" t="s">
        <v>14744</v>
      </c>
      <c r="BK1076" t="s">
        <v>22884</v>
      </c>
      <c r="BL1076" t="s">
        <v>22769</v>
      </c>
      <c r="BM1076" t="s">
        <v>23702</v>
      </c>
      <c r="BN1076">
        <v>47</v>
      </c>
      <c r="BO1076" t="s">
        <v>26802</v>
      </c>
      <c r="BP1076" t="s">
        <v>26803</v>
      </c>
      <c r="BQ1076" t="s">
        <v>26806</v>
      </c>
      <c r="BX1076" t="s">
        <v>26809</v>
      </c>
      <c r="BY1076" t="s">
        <v>26819</v>
      </c>
      <c r="BZ1076" t="s">
        <v>27838</v>
      </c>
      <c r="CA1076" t="s">
        <v>26813</v>
      </c>
      <c r="CB1076" t="s">
        <v>29836</v>
      </c>
    </row>
    <row r="1077" spans="1:80" x14ac:dyDescent="0.35">
      <c r="A1077" s="1">
        <v>38729</v>
      </c>
      <c r="B1077" t="s">
        <v>1154</v>
      </c>
      <c r="C1077" t="s">
        <v>4436</v>
      </c>
      <c r="D1077" t="s">
        <v>6796</v>
      </c>
      <c r="E1077" t="s">
        <v>9587</v>
      </c>
      <c r="F1077">
        <v>0</v>
      </c>
      <c r="G1077" t="s">
        <v>9775</v>
      </c>
      <c r="H1077" t="s">
        <v>9787</v>
      </c>
      <c r="I1077" t="s">
        <v>10236</v>
      </c>
      <c r="J1077" t="s">
        <v>11051</v>
      </c>
      <c r="K1077">
        <v>-1145.82</v>
      </c>
      <c r="L1077">
        <v>354.18</v>
      </c>
      <c r="M1077">
        <v>-1145.82</v>
      </c>
      <c r="N1077">
        <v>354.18</v>
      </c>
      <c r="O1077">
        <v>-1145.82</v>
      </c>
      <c r="P1077">
        <v>354.18</v>
      </c>
      <c r="Q1077" t="s">
        <v>11143</v>
      </c>
      <c r="R1077">
        <v>2019</v>
      </c>
      <c r="S1077" t="s">
        <v>11304</v>
      </c>
      <c r="T1077" t="s">
        <v>11508</v>
      </c>
      <c r="U1077" t="s">
        <v>11304</v>
      </c>
      <c r="X1077">
        <v>97</v>
      </c>
      <c r="Y1077" t="s">
        <v>12814</v>
      </c>
      <c r="Z1077" t="s">
        <v>12831</v>
      </c>
      <c r="AA1077" t="s">
        <v>12861</v>
      </c>
      <c r="AB1077" t="s">
        <v>12999</v>
      </c>
      <c r="AC1077" t="s">
        <v>13489</v>
      </c>
      <c r="AD1077">
        <v>97</v>
      </c>
      <c r="AE1077" t="s">
        <v>12814</v>
      </c>
      <c r="AF1077" t="s">
        <v>12831</v>
      </c>
      <c r="AG1077" t="s">
        <v>12861</v>
      </c>
      <c r="AH1077" t="s">
        <v>14112</v>
      </c>
      <c r="AI1077" t="s">
        <v>14783</v>
      </c>
      <c r="AL1077" t="s">
        <v>15503</v>
      </c>
      <c r="AM1077" t="s">
        <v>15506</v>
      </c>
      <c r="AP1077">
        <v>828433388</v>
      </c>
      <c r="AQ1077" t="s">
        <v>15677</v>
      </c>
      <c r="AS1077" t="s">
        <v>17439</v>
      </c>
      <c r="AT1077" t="s">
        <v>19129</v>
      </c>
      <c r="AU1077">
        <v>76651314</v>
      </c>
      <c r="AV1077" t="s">
        <v>20077</v>
      </c>
      <c r="AW1077" t="s">
        <v>20113</v>
      </c>
      <c r="AX1077" t="s">
        <v>20850</v>
      </c>
      <c r="AZ1077" t="s">
        <v>22060</v>
      </c>
      <c r="BA1077" t="s">
        <v>22902</v>
      </c>
      <c r="BB1077" t="s">
        <v>22958</v>
      </c>
      <c r="BC1077" t="s">
        <v>23186</v>
      </c>
      <c r="BD1077">
        <v>1</v>
      </c>
      <c r="BE1077">
        <v>8085362066</v>
      </c>
      <c r="BF1077">
        <v>8085364985</v>
      </c>
      <c r="BG1077" t="s">
        <v>20077</v>
      </c>
      <c r="BH1077" t="s">
        <v>20113</v>
      </c>
      <c r="BI1077" t="s">
        <v>25509</v>
      </c>
      <c r="BJ1077" t="s">
        <v>22060</v>
      </c>
      <c r="BK1077" t="s">
        <v>22902</v>
      </c>
      <c r="BL1077" t="s">
        <v>22958</v>
      </c>
      <c r="BM1077" t="s">
        <v>26134</v>
      </c>
      <c r="BN1077">
        <v>2</v>
      </c>
      <c r="BO1077" t="s">
        <v>26802</v>
      </c>
      <c r="BP1077" t="s">
        <v>26803</v>
      </c>
      <c r="BQ1077" t="s">
        <v>26806</v>
      </c>
      <c r="BX1077" t="s">
        <v>26809</v>
      </c>
      <c r="BY1077" t="s">
        <v>26819</v>
      </c>
      <c r="BZ1077" t="s">
        <v>27839</v>
      </c>
      <c r="CA1077" t="s">
        <v>26813</v>
      </c>
      <c r="CB1077" t="s">
        <v>29836</v>
      </c>
    </row>
    <row r="1078" spans="1:80" x14ac:dyDescent="0.35">
      <c r="A1078" s="1">
        <v>38745</v>
      </c>
      <c r="B1078" t="s">
        <v>1155</v>
      </c>
      <c r="C1078" t="s">
        <v>4437</v>
      </c>
      <c r="D1078" t="s">
        <v>7575</v>
      </c>
      <c r="E1078" t="s">
        <v>9535</v>
      </c>
      <c r="F1078">
        <v>0</v>
      </c>
      <c r="G1078" t="s">
        <v>9778</v>
      </c>
      <c r="H1078" t="s">
        <v>9789</v>
      </c>
      <c r="I1078" t="s">
        <v>10237</v>
      </c>
      <c r="J1078" t="s">
        <v>11051</v>
      </c>
      <c r="K1078">
        <v>-5000</v>
      </c>
      <c r="L1078">
        <v>0</v>
      </c>
      <c r="M1078">
        <v>0</v>
      </c>
      <c r="N1078">
        <v>5000</v>
      </c>
      <c r="O1078">
        <v>0</v>
      </c>
      <c r="P1078">
        <v>5000</v>
      </c>
      <c r="Q1078" t="s">
        <v>11154</v>
      </c>
      <c r="R1078">
        <v>2019</v>
      </c>
      <c r="S1078" t="s">
        <v>11325</v>
      </c>
      <c r="T1078" t="s">
        <v>11325</v>
      </c>
      <c r="U1078" t="s">
        <v>11325</v>
      </c>
      <c r="X1078">
        <v>36</v>
      </c>
      <c r="Y1078" t="s">
        <v>12822</v>
      </c>
      <c r="Z1078" t="s">
        <v>9778</v>
      </c>
      <c r="AA1078" t="s">
        <v>9789</v>
      </c>
      <c r="AB1078" t="s">
        <v>13184</v>
      </c>
      <c r="AC1078" t="s">
        <v>13651</v>
      </c>
      <c r="AD1078">
        <v>36</v>
      </c>
      <c r="AE1078" t="s">
        <v>12822</v>
      </c>
      <c r="AF1078" t="s">
        <v>9778</v>
      </c>
      <c r="AG1078" t="s">
        <v>9789</v>
      </c>
      <c r="AH1078" t="s">
        <v>13184</v>
      </c>
      <c r="AI1078" t="s">
        <v>13651</v>
      </c>
      <c r="AL1078" t="s">
        <v>15503</v>
      </c>
      <c r="AM1078" t="s">
        <v>15506</v>
      </c>
      <c r="AP1078">
        <v>80632795</v>
      </c>
      <c r="AQ1078" t="s">
        <v>16182</v>
      </c>
      <c r="AS1078" t="s">
        <v>17968</v>
      </c>
      <c r="AT1078" t="s">
        <v>19440</v>
      </c>
      <c r="AU1078">
        <v>80632795</v>
      </c>
      <c r="AV1078" t="s">
        <v>20077</v>
      </c>
      <c r="AW1078" t="s">
        <v>20113</v>
      </c>
      <c r="AX1078" t="s">
        <v>20851</v>
      </c>
      <c r="AZ1078" t="s">
        <v>22120</v>
      </c>
      <c r="BA1078" t="s">
        <v>22877</v>
      </c>
      <c r="BB1078" t="s">
        <v>22930</v>
      </c>
      <c r="BC1078" t="s">
        <v>23703</v>
      </c>
      <c r="BD1078">
        <v>10</v>
      </c>
      <c r="BE1078">
        <v>7032631900</v>
      </c>
      <c r="BG1078" t="s">
        <v>20077</v>
      </c>
      <c r="BH1078" t="s">
        <v>20113</v>
      </c>
      <c r="BI1078" t="s">
        <v>22120</v>
      </c>
      <c r="BJ1078" t="s">
        <v>22096</v>
      </c>
      <c r="BK1078" t="s">
        <v>22877</v>
      </c>
      <c r="BL1078" t="s">
        <v>22930</v>
      </c>
      <c r="BM1078" t="s">
        <v>23703</v>
      </c>
      <c r="BN1078">
        <v>10</v>
      </c>
      <c r="BO1078" t="s">
        <v>26802</v>
      </c>
      <c r="BP1078" t="s">
        <v>26803</v>
      </c>
      <c r="BQ1078" t="s">
        <v>26806</v>
      </c>
      <c r="BX1078" t="s">
        <v>26809</v>
      </c>
      <c r="BY1078" t="s">
        <v>26819</v>
      </c>
      <c r="BZ1078" t="s">
        <v>27840</v>
      </c>
      <c r="CA1078" t="s">
        <v>26812</v>
      </c>
      <c r="CB1078" t="s">
        <v>29830</v>
      </c>
    </row>
    <row r="1079" spans="1:80" x14ac:dyDescent="0.35">
      <c r="A1079" s="1">
        <v>38746</v>
      </c>
      <c r="B1079" t="s">
        <v>1156</v>
      </c>
      <c r="C1079" t="s">
        <v>4438</v>
      </c>
      <c r="D1079" t="s">
        <v>7576</v>
      </c>
      <c r="E1079" t="s">
        <v>9572</v>
      </c>
      <c r="F1079">
        <v>0</v>
      </c>
      <c r="G1079" t="s">
        <v>9775</v>
      </c>
      <c r="H1079" t="s">
        <v>9787</v>
      </c>
      <c r="I1079" t="s">
        <v>10195</v>
      </c>
      <c r="J1079" t="s">
        <v>11051</v>
      </c>
      <c r="K1079">
        <v>-3624.26</v>
      </c>
      <c r="L1079">
        <v>16375.74</v>
      </c>
      <c r="M1079">
        <v>-3624.26</v>
      </c>
      <c r="N1079">
        <v>16375.74</v>
      </c>
      <c r="O1079">
        <v>-3624.26</v>
      </c>
      <c r="P1079">
        <v>16375.74</v>
      </c>
      <c r="Q1079" t="s">
        <v>11143</v>
      </c>
      <c r="R1079">
        <v>2019</v>
      </c>
      <c r="S1079" t="s">
        <v>11304</v>
      </c>
      <c r="T1079" t="s">
        <v>11571</v>
      </c>
      <c r="U1079" t="s">
        <v>11571</v>
      </c>
      <c r="X1079">
        <v>97</v>
      </c>
      <c r="Y1079" t="s">
        <v>12814</v>
      </c>
      <c r="Z1079" t="s">
        <v>12831</v>
      </c>
      <c r="AA1079" t="s">
        <v>12861</v>
      </c>
      <c r="AB1079" t="s">
        <v>12961</v>
      </c>
      <c r="AC1079" t="s">
        <v>13457</v>
      </c>
      <c r="AD1079">
        <v>97</v>
      </c>
      <c r="AE1079" t="s">
        <v>12814</v>
      </c>
      <c r="AF1079" t="s">
        <v>12831</v>
      </c>
      <c r="AG1079" t="s">
        <v>12861</v>
      </c>
      <c r="AH1079" t="s">
        <v>14093</v>
      </c>
      <c r="AI1079" t="s">
        <v>14766</v>
      </c>
      <c r="AL1079" t="s">
        <v>15503</v>
      </c>
      <c r="AM1079" t="s">
        <v>15506</v>
      </c>
      <c r="AP1079">
        <v>796181063</v>
      </c>
      <c r="AQ1079" t="s">
        <v>16154</v>
      </c>
      <c r="AS1079" t="s">
        <v>17936</v>
      </c>
      <c r="AT1079" t="s">
        <v>19421</v>
      </c>
      <c r="AU1079">
        <v>10754542</v>
      </c>
      <c r="AV1079" t="s">
        <v>20077</v>
      </c>
      <c r="AW1079" t="s">
        <v>20113</v>
      </c>
      <c r="AX1079" t="s">
        <v>20819</v>
      </c>
      <c r="AZ1079" t="s">
        <v>22400</v>
      </c>
      <c r="BA1079" t="s">
        <v>22881</v>
      </c>
      <c r="BB1079" t="s">
        <v>22025</v>
      </c>
      <c r="BC1079" t="s">
        <v>23671</v>
      </c>
      <c r="BD1079">
        <v>17</v>
      </c>
      <c r="BE1079">
        <v>9144260470</v>
      </c>
      <c r="BF1079">
        <v>9142287638</v>
      </c>
      <c r="BG1079" t="s">
        <v>20086</v>
      </c>
      <c r="BH1079" t="s">
        <v>20122</v>
      </c>
      <c r="BM1079" t="s">
        <v>26303</v>
      </c>
      <c r="BO1079" t="s">
        <v>26802</v>
      </c>
      <c r="BP1079" t="s">
        <v>26803</v>
      </c>
      <c r="BQ1079" t="s">
        <v>26806</v>
      </c>
      <c r="BX1079" t="s">
        <v>26809</v>
      </c>
      <c r="BY1079" t="s">
        <v>26819</v>
      </c>
      <c r="BZ1079" t="s">
        <v>27789</v>
      </c>
      <c r="CA1079" t="s">
        <v>26804</v>
      </c>
      <c r="CB1079" t="s">
        <v>29831</v>
      </c>
    </row>
    <row r="1080" spans="1:80" x14ac:dyDescent="0.35">
      <c r="A1080" s="1">
        <v>38747</v>
      </c>
      <c r="B1080" t="s">
        <v>1157</v>
      </c>
      <c r="C1080" t="s">
        <v>4439</v>
      </c>
      <c r="D1080" t="s">
        <v>7577</v>
      </c>
      <c r="E1080" t="s">
        <v>9558</v>
      </c>
      <c r="F1080">
        <v>0</v>
      </c>
      <c r="G1080" t="s">
        <v>9775</v>
      </c>
      <c r="H1080" t="s">
        <v>9787</v>
      </c>
      <c r="I1080" t="s">
        <v>10238</v>
      </c>
      <c r="J1080" t="s">
        <v>11051</v>
      </c>
      <c r="K1080">
        <v>-17083.849999999999</v>
      </c>
      <c r="L1080">
        <v>0</v>
      </c>
      <c r="M1080">
        <v>-17083.849999999999</v>
      </c>
      <c r="N1080">
        <v>0</v>
      </c>
      <c r="O1080">
        <v>-17083.849999999999</v>
      </c>
      <c r="P1080">
        <v>0</v>
      </c>
      <c r="Q1080" t="s">
        <v>11143</v>
      </c>
      <c r="R1080">
        <v>2019</v>
      </c>
      <c r="S1080" t="s">
        <v>11304</v>
      </c>
      <c r="T1080" t="s">
        <v>11875</v>
      </c>
      <c r="U1080" t="s">
        <v>11875</v>
      </c>
      <c r="X1080">
        <v>97</v>
      </c>
      <c r="Y1080" t="s">
        <v>12814</v>
      </c>
      <c r="Z1080" t="s">
        <v>12829</v>
      </c>
      <c r="AA1080" t="s">
        <v>12859</v>
      </c>
      <c r="AB1080" t="s">
        <v>12892</v>
      </c>
      <c r="AC1080" t="s">
        <v>13409</v>
      </c>
      <c r="AD1080">
        <v>97</v>
      </c>
      <c r="AE1080" t="s">
        <v>12814</v>
      </c>
      <c r="AF1080" t="s">
        <v>12829</v>
      </c>
      <c r="AG1080" t="s">
        <v>12859</v>
      </c>
      <c r="AH1080" t="s">
        <v>12892</v>
      </c>
      <c r="AI1080" t="s">
        <v>13409</v>
      </c>
      <c r="AL1080" t="s">
        <v>15503</v>
      </c>
      <c r="AM1080" t="s">
        <v>15506</v>
      </c>
      <c r="AP1080">
        <v>835551474</v>
      </c>
      <c r="AQ1080" t="s">
        <v>15640</v>
      </c>
      <c r="AS1080" t="s">
        <v>17400</v>
      </c>
      <c r="AT1080" t="s">
        <v>15646</v>
      </c>
      <c r="AU1080">
        <v>834951691</v>
      </c>
      <c r="AV1080" t="s">
        <v>20077</v>
      </c>
      <c r="AW1080" t="s">
        <v>20113</v>
      </c>
      <c r="AX1080" t="s">
        <v>20279</v>
      </c>
      <c r="AZ1080" t="s">
        <v>22080</v>
      </c>
      <c r="BA1080" t="s">
        <v>22882</v>
      </c>
      <c r="BB1080" t="s">
        <v>22933</v>
      </c>
      <c r="BC1080" t="s">
        <v>23145</v>
      </c>
      <c r="BD1080">
        <v>3</v>
      </c>
      <c r="BE1080">
        <v>2033865105</v>
      </c>
      <c r="BF1080">
        <v>8606609913</v>
      </c>
      <c r="BG1080" t="s">
        <v>20077</v>
      </c>
      <c r="BH1080" t="s">
        <v>20113</v>
      </c>
      <c r="BI1080" t="s">
        <v>22080</v>
      </c>
      <c r="BJ1080" t="s">
        <v>22137</v>
      </c>
      <c r="BK1080" t="s">
        <v>22882</v>
      </c>
      <c r="BL1080" t="s">
        <v>22933</v>
      </c>
      <c r="BM1080" t="s">
        <v>23145</v>
      </c>
      <c r="BN1080">
        <v>3</v>
      </c>
      <c r="BO1080" t="s">
        <v>26802</v>
      </c>
      <c r="BP1080" t="s">
        <v>26803</v>
      </c>
      <c r="BQ1080" t="s">
        <v>26806</v>
      </c>
      <c r="BX1080" t="s">
        <v>26809</v>
      </c>
      <c r="BY1080" t="s">
        <v>26819</v>
      </c>
      <c r="BZ1080" t="s">
        <v>27841</v>
      </c>
      <c r="CA1080" t="s">
        <v>26812</v>
      </c>
      <c r="CB1080" t="s">
        <v>29830</v>
      </c>
    </row>
    <row r="1081" spans="1:80" x14ac:dyDescent="0.35">
      <c r="A1081" s="1">
        <v>38753</v>
      </c>
      <c r="B1081" t="s">
        <v>1158</v>
      </c>
      <c r="C1081" t="s">
        <v>4440</v>
      </c>
      <c r="D1081" t="s">
        <v>7578</v>
      </c>
      <c r="E1081" t="s">
        <v>9660</v>
      </c>
      <c r="F1081">
        <v>0</v>
      </c>
      <c r="G1081" t="s">
        <v>9775</v>
      </c>
      <c r="H1081" t="s">
        <v>9787</v>
      </c>
      <c r="I1081" t="s">
        <v>10239</v>
      </c>
      <c r="J1081" t="s">
        <v>11051</v>
      </c>
      <c r="K1081">
        <v>-777734</v>
      </c>
      <c r="L1081">
        <v>23076503</v>
      </c>
      <c r="M1081">
        <v>0</v>
      </c>
      <c r="N1081">
        <v>25459640</v>
      </c>
      <c r="O1081">
        <v>0</v>
      </c>
      <c r="P1081">
        <v>25459640</v>
      </c>
      <c r="Q1081" t="s">
        <v>11143</v>
      </c>
      <c r="R1081">
        <v>2019</v>
      </c>
      <c r="S1081" t="s">
        <v>11304</v>
      </c>
      <c r="T1081" t="s">
        <v>11695</v>
      </c>
      <c r="U1081" t="s">
        <v>11695</v>
      </c>
      <c r="X1081">
        <v>97</v>
      </c>
      <c r="Y1081" t="s">
        <v>12814</v>
      </c>
      <c r="Z1081" t="s">
        <v>12828</v>
      </c>
      <c r="AA1081" t="s">
        <v>12858</v>
      </c>
      <c r="AB1081" t="s">
        <v>13185</v>
      </c>
      <c r="AC1081" t="s">
        <v>13652</v>
      </c>
      <c r="AD1081">
        <v>97</v>
      </c>
      <c r="AE1081" t="s">
        <v>12814</v>
      </c>
      <c r="AF1081" t="s">
        <v>12828</v>
      </c>
      <c r="AG1081" t="s">
        <v>12858</v>
      </c>
      <c r="AH1081" t="s">
        <v>13143</v>
      </c>
      <c r="AI1081" t="s">
        <v>13616</v>
      </c>
      <c r="AL1081" t="s">
        <v>15503</v>
      </c>
      <c r="AM1081" t="s">
        <v>15506</v>
      </c>
      <c r="AP1081">
        <v>808352780</v>
      </c>
      <c r="AQ1081" t="s">
        <v>16183</v>
      </c>
      <c r="AS1081" t="s">
        <v>17969</v>
      </c>
      <c r="AT1081" t="s">
        <v>19441</v>
      </c>
      <c r="AU1081">
        <v>757538210</v>
      </c>
      <c r="AV1081" t="s">
        <v>20077</v>
      </c>
      <c r="AW1081" t="s">
        <v>20113</v>
      </c>
      <c r="AX1081" t="s">
        <v>20852</v>
      </c>
      <c r="AZ1081" t="s">
        <v>14629</v>
      </c>
      <c r="BA1081" t="s">
        <v>22895</v>
      </c>
      <c r="BB1081" t="s">
        <v>22949</v>
      </c>
      <c r="BC1081" t="s">
        <v>23704</v>
      </c>
      <c r="BD1081">
        <v>1</v>
      </c>
      <c r="BE1081">
        <v>2514455920</v>
      </c>
      <c r="BF1081">
        <v>2514451955</v>
      </c>
      <c r="BG1081" t="s">
        <v>20077</v>
      </c>
      <c r="BH1081" t="s">
        <v>20113</v>
      </c>
      <c r="BI1081" t="s">
        <v>14629</v>
      </c>
      <c r="BJ1081" t="s">
        <v>14629</v>
      </c>
      <c r="BK1081" t="s">
        <v>22895</v>
      </c>
      <c r="BL1081" t="s">
        <v>22949</v>
      </c>
      <c r="BM1081" t="s">
        <v>26323</v>
      </c>
      <c r="BN1081">
        <v>1</v>
      </c>
      <c r="BO1081" t="s">
        <v>26802</v>
      </c>
      <c r="BP1081" t="s">
        <v>26803</v>
      </c>
      <c r="BQ1081" t="s">
        <v>26806</v>
      </c>
      <c r="BX1081" t="s">
        <v>26810</v>
      </c>
      <c r="BY1081" t="s">
        <v>26820</v>
      </c>
      <c r="BZ1081" t="s">
        <v>27842</v>
      </c>
      <c r="CA1081" t="s">
        <v>26803</v>
      </c>
      <c r="CB1081" t="s">
        <v>29832</v>
      </c>
    </row>
    <row r="1082" spans="1:80" x14ac:dyDescent="0.35">
      <c r="A1082" s="1">
        <v>38758</v>
      </c>
      <c r="B1082" t="s">
        <v>1159</v>
      </c>
      <c r="C1082" t="s">
        <v>4441</v>
      </c>
      <c r="D1082" t="s">
        <v>7579</v>
      </c>
      <c r="E1082" t="s">
        <v>9574</v>
      </c>
      <c r="F1082">
        <v>0</v>
      </c>
      <c r="G1082" t="s">
        <v>9775</v>
      </c>
      <c r="H1082" t="s">
        <v>9787</v>
      </c>
      <c r="I1082" t="s">
        <v>10240</v>
      </c>
      <c r="J1082" t="s">
        <v>11052</v>
      </c>
      <c r="K1082">
        <v>-24492.58</v>
      </c>
      <c r="L1082">
        <v>17128958.640000001</v>
      </c>
      <c r="M1082">
        <v>-24492.58</v>
      </c>
      <c r="N1082">
        <v>17128958.640000001</v>
      </c>
      <c r="O1082">
        <v>-24492.58</v>
      </c>
      <c r="P1082">
        <v>17128958.640000001</v>
      </c>
      <c r="Q1082" t="s">
        <v>11143</v>
      </c>
      <c r="R1082">
        <v>2019</v>
      </c>
      <c r="S1082" t="s">
        <v>11304</v>
      </c>
      <c r="T1082" t="s">
        <v>11876</v>
      </c>
      <c r="U1082" t="s">
        <v>11876</v>
      </c>
      <c r="X1082">
        <v>97</v>
      </c>
      <c r="Y1082" t="s">
        <v>12814</v>
      </c>
      <c r="Z1082" t="s">
        <v>12843</v>
      </c>
      <c r="AA1082" t="s">
        <v>12874</v>
      </c>
      <c r="AB1082" t="s">
        <v>13186</v>
      </c>
      <c r="AC1082" t="s">
        <v>13653</v>
      </c>
      <c r="AD1082">
        <v>97</v>
      </c>
      <c r="AE1082" t="s">
        <v>12814</v>
      </c>
      <c r="AF1082" t="s">
        <v>12843</v>
      </c>
      <c r="AG1082" t="s">
        <v>12874</v>
      </c>
      <c r="AH1082" t="s">
        <v>13186</v>
      </c>
      <c r="AI1082" t="s">
        <v>13653</v>
      </c>
      <c r="AL1082" t="s">
        <v>15503</v>
      </c>
      <c r="AM1082" t="s">
        <v>15506</v>
      </c>
      <c r="AP1082">
        <v>67641597</v>
      </c>
      <c r="AQ1082" t="s">
        <v>16020</v>
      </c>
      <c r="AS1082" t="s">
        <v>17799</v>
      </c>
      <c r="AT1082" t="s">
        <v>19052</v>
      </c>
      <c r="AU1082">
        <v>1381284</v>
      </c>
      <c r="AV1082" t="s">
        <v>20077</v>
      </c>
      <c r="AW1082" t="s">
        <v>20113</v>
      </c>
      <c r="AX1082" t="s">
        <v>20678</v>
      </c>
      <c r="AZ1082" t="s">
        <v>22295</v>
      </c>
      <c r="BA1082" t="s">
        <v>22877</v>
      </c>
      <c r="BB1082" t="s">
        <v>22930</v>
      </c>
      <c r="BC1082" t="s">
        <v>23538</v>
      </c>
      <c r="BD1082">
        <v>11</v>
      </c>
      <c r="BE1082">
        <v>7032687279</v>
      </c>
      <c r="BG1082" t="s">
        <v>20084</v>
      </c>
      <c r="BH1082" t="s">
        <v>20120</v>
      </c>
      <c r="BO1082" t="s">
        <v>26802</v>
      </c>
      <c r="BP1082" t="s">
        <v>26803</v>
      </c>
      <c r="BQ1082" t="s">
        <v>26806</v>
      </c>
      <c r="BX1082" t="s">
        <v>26809</v>
      </c>
      <c r="BY1082" t="s">
        <v>26819</v>
      </c>
      <c r="BZ1082" t="s">
        <v>27843</v>
      </c>
      <c r="CA1082" t="s">
        <v>26813</v>
      </c>
      <c r="CB1082" t="s">
        <v>29836</v>
      </c>
    </row>
    <row r="1083" spans="1:80" x14ac:dyDescent="0.35">
      <c r="A1083" s="1">
        <v>38759</v>
      </c>
      <c r="B1083" t="s">
        <v>1160</v>
      </c>
      <c r="C1083" t="s">
        <v>4442</v>
      </c>
      <c r="D1083" t="s">
        <v>7580</v>
      </c>
      <c r="E1083" t="s">
        <v>9587</v>
      </c>
      <c r="F1083">
        <v>2</v>
      </c>
      <c r="G1083" t="s">
        <v>9775</v>
      </c>
      <c r="H1083" t="s">
        <v>9787</v>
      </c>
      <c r="I1083" t="s">
        <v>9901</v>
      </c>
      <c r="J1083" t="s">
        <v>11051</v>
      </c>
      <c r="K1083">
        <v>-12298.89</v>
      </c>
      <c r="L1083">
        <v>4736.3100000000004</v>
      </c>
      <c r="M1083">
        <v>-12298.89</v>
      </c>
      <c r="N1083">
        <v>4736.3100000000004</v>
      </c>
      <c r="O1083">
        <v>-12298.89</v>
      </c>
      <c r="P1083">
        <v>4736.3100000000004</v>
      </c>
      <c r="Q1083" t="s">
        <v>11143</v>
      </c>
      <c r="R1083">
        <v>2019</v>
      </c>
      <c r="S1083" t="s">
        <v>11312</v>
      </c>
      <c r="T1083" t="s">
        <v>11579</v>
      </c>
      <c r="U1083" t="s">
        <v>11579</v>
      </c>
      <c r="X1083">
        <v>97</v>
      </c>
      <c r="Y1083" t="s">
        <v>12814</v>
      </c>
      <c r="Z1083" t="s">
        <v>12831</v>
      </c>
      <c r="AA1083" t="s">
        <v>12861</v>
      </c>
      <c r="AB1083" t="s">
        <v>12968</v>
      </c>
      <c r="AC1083" t="s">
        <v>13463</v>
      </c>
      <c r="AD1083">
        <v>97</v>
      </c>
      <c r="AE1083" t="s">
        <v>12814</v>
      </c>
      <c r="AF1083" t="s">
        <v>12831</v>
      </c>
      <c r="AG1083" t="s">
        <v>12861</v>
      </c>
      <c r="AH1083" t="s">
        <v>13880</v>
      </c>
      <c r="AI1083" t="s">
        <v>14548</v>
      </c>
      <c r="AL1083" t="s">
        <v>15502</v>
      </c>
      <c r="AM1083" t="s">
        <v>15505</v>
      </c>
      <c r="AP1083">
        <v>79601769</v>
      </c>
      <c r="AQ1083" t="s">
        <v>15679</v>
      </c>
      <c r="AS1083" t="s">
        <v>17441</v>
      </c>
      <c r="AT1083" t="s">
        <v>19130</v>
      </c>
      <c r="AU1083">
        <v>71409460</v>
      </c>
      <c r="AV1083" t="s">
        <v>20077</v>
      </c>
      <c r="AW1083" t="s">
        <v>20113</v>
      </c>
      <c r="AX1083" t="s">
        <v>20321</v>
      </c>
      <c r="AZ1083" t="s">
        <v>22101</v>
      </c>
      <c r="BA1083" t="s">
        <v>22872</v>
      </c>
      <c r="BB1083" t="s">
        <v>22925</v>
      </c>
      <c r="BC1083" t="s">
        <v>23188</v>
      </c>
      <c r="BD1083">
        <v>2</v>
      </c>
      <c r="BE1083">
        <v>5206471606</v>
      </c>
      <c r="BG1083" t="s">
        <v>20077</v>
      </c>
      <c r="BH1083" t="s">
        <v>20113</v>
      </c>
      <c r="BI1083" t="s">
        <v>22101</v>
      </c>
      <c r="BJ1083" t="s">
        <v>25793</v>
      </c>
      <c r="BK1083" t="s">
        <v>22872</v>
      </c>
      <c r="BL1083" t="s">
        <v>22925</v>
      </c>
      <c r="BM1083" t="s">
        <v>23188</v>
      </c>
      <c r="BN1083">
        <v>2</v>
      </c>
      <c r="BO1083" t="s">
        <v>26802</v>
      </c>
      <c r="BP1083" t="s">
        <v>26803</v>
      </c>
      <c r="BQ1083" t="s">
        <v>26806</v>
      </c>
      <c r="BX1083" t="s">
        <v>26809</v>
      </c>
      <c r="BY1083" t="s">
        <v>26819</v>
      </c>
      <c r="BZ1083" t="s">
        <v>27844</v>
      </c>
      <c r="CA1083" t="s">
        <v>26803</v>
      </c>
      <c r="CB1083" t="s">
        <v>29832</v>
      </c>
    </row>
    <row r="1084" spans="1:80" x14ac:dyDescent="0.35">
      <c r="A1084" s="1">
        <v>38760</v>
      </c>
      <c r="B1084" t="s">
        <v>1161</v>
      </c>
      <c r="C1084" t="s">
        <v>4443</v>
      </c>
      <c r="D1084" t="s">
        <v>7581</v>
      </c>
      <c r="E1084" t="s">
        <v>9560</v>
      </c>
      <c r="F1084">
        <v>2</v>
      </c>
      <c r="G1084" t="s">
        <v>9775</v>
      </c>
      <c r="H1084" t="s">
        <v>9787</v>
      </c>
      <c r="I1084" t="s">
        <v>9901</v>
      </c>
      <c r="J1084" t="s">
        <v>11051</v>
      </c>
      <c r="K1084">
        <v>-185386.75</v>
      </c>
      <c r="L1084">
        <v>24352.65</v>
      </c>
      <c r="M1084">
        <v>-185386.75</v>
      </c>
      <c r="N1084">
        <v>24352.65</v>
      </c>
      <c r="O1084">
        <v>-185386.75</v>
      </c>
      <c r="P1084">
        <v>24352.65</v>
      </c>
      <c r="Q1084" t="s">
        <v>11143</v>
      </c>
      <c r="R1084">
        <v>2019</v>
      </c>
      <c r="S1084" t="s">
        <v>11312</v>
      </c>
      <c r="T1084" t="s">
        <v>11582</v>
      </c>
      <c r="U1084" t="s">
        <v>11582</v>
      </c>
      <c r="X1084">
        <v>97</v>
      </c>
      <c r="Y1084" t="s">
        <v>12814</v>
      </c>
      <c r="Z1084" t="s">
        <v>12831</v>
      </c>
      <c r="AA1084" t="s">
        <v>12861</v>
      </c>
      <c r="AB1084" t="s">
        <v>12968</v>
      </c>
      <c r="AC1084" t="s">
        <v>13463</v>
      </c>
      <c r="AD1084">
        <v>97</v>
      </c>
      <c r="AE1084" t="s">
        <v>12814</v>
      </c>
      <c r="AF1084" t="s">
        <v>12831</v>
      </c>
      <c r="AG1084" t="s">
        <v>12861</v>
      </c>
      <c r="AH1084" t="s">
        <v>13880</v>
      </c>
      <c r="AI1084" t="s">
        <v>14548</v>
      </c>
      <c r="AL1084" t="s">
        <v>15502</v>
      </c>
      <c r="AM1084" t="s">
        <v>15505</v>
      </c>
      <c r="AP1084">
        <v>79601769</v>
      </c>
      <c r="AQ1084" t="s">
        <v>15679</v>
      </c>
      <c r="AS1084" t="s">
        <v>17441</v>
      </c>
      <c r="AT1084" t="s">
        <v>19130</v>
      </c>
      <c r="AU1084">
        <v>71409460</v>
      </c>
      <c r="AV1084" t="s">
        <v>20077</v>
      </c>
      <c r="AW1084" t="s">
        <v>20113</v>
      </c>
      <c r="AX1084" t="s">
        <v>20321</v>
      </c>
      <c r="AZ1084" t="s">
        <v>22101</v>
      </c>
      <c r="BA1084" t="s">
        <v>22872</v>
      </c>
      <c r="BB1084" t="s">
        <v>22925</v>
      </c>
      <c r="BC1084" t="s">
        <v>23188</v>
      </c>
      <c r="BD1084">
        <v>2</v>
      </c>
      <c r="BE1084">
        <v>5206471606</v>
      </c>
      <c r="BG1084" t="s">
        <v>20077</v>
      </c>
      <c r="BH1084" t="s">
        <v>20113</v>
      </c>
      <c r="BI1084" t="s">
        <v>22101</v>
      </c>
      <c r="BJ1084" t="s">
        <v>25793</v>
      </c>
      <c r="BK1084" t="s">
        <v>22872</v>
      </c>
      <c r="BL1084" t="s">
        <v>22925</v>
      </c>
      <c r="BM1084" t="s">
        <v>23188</v>
      </c>
      <c r="BN1084">
        <v>2</v>
      </c>
      <c r="BO1084" t="s">
        <v>26802</v>
      </c>
      <c r="BP1084" t="s">
        <v>26803</v>
      </c>
      <c r="BQ1084" t="s">
        <v>26806</v>
      </c>
      <c r="BX1084" t="s">
        <v>26809</v>
      </c>
      <c r="BY1084" t="s">
        <v>26819</v>
      </c>
      <c r="BZ1084" t="s">
        <v>27845</v>
      </c>
      <c r="CA1084" t="s">
        <v>26803</v>
      </c>
      <c r="CB1084" t="s">
        <v>29832</v>
      </c>
    </row>
    <row r="1085" spans="1:80" x14ac:dyDescent="0.35">
      <c r="A1085" s="1">
        <v>38761</v>
      </c>
      <c r="B1085" t="s">
        <v>1162</v>
      </c>
      <c r="C1085" t="s">
        <v>4444</v>
      </c>
      <c r="D1085" t="s">
        <v>7582</v>
      </c>
      <c r="E1085" t="s">
        <v>9587</v>
      </c>
      <c r="F1085">
        <v>2</v>
      </c>
      <c r="G1085" t="s">
        <v>9775</v>
      </c>
      <c r="H1085" t="s">
        <v>9787</v>
      </c>
      <c r="I1085" t="s">
        <v>9901</v>
      </c>
      <c r="J1085" t="s">
        <v>11051</v>
      </c>
      <c r="K1085">
        <v>-377978.02</v>
      </c>
      <c r="L1085">
        <v>633.80999999999995</v>
      </c>
      <c r="M1085">
        <v>-377978.02</v>
      </c>
      <c r="N1085">
        <v>633.80999999999995</v>
      </c>
      <c r="O1085">
        <v>-377978.02</v>
      </c>
      <c r="P1085">
        <v>633.80999999999995</v>
      </c>
      <c r="Q1085" t="s">
        <v>11143</v>
      </c>
      <c r="R1085">
        <v>2019</v>
      </c>
      <c r="S1085" t="s">
        <v>11312</v>
      </c>
      <c r="T1085" t="s">
        <v>11579</v>
      </c>
      <c r="U1085" t="s">
        <v>11579</v>
      </c>
      <c r="X1085">
        <v>97</v>
      </c>
      <c r="Y1085" t="s">
        <v>12814</v>
      </c>
      <c r="Z1085" t="s">
        <v>12831</v>
      </c>
      <c r="AA1085" t="s">
        <v>12861</v>
      </c>
      <c r="AB1085" t="s">
        <v>12968</v>
      </c>
      <c r="AC1085" t="s">
        <v>13463</v>
      </c>
      <c r="AD1085">
        <v>97</v>
      </c>
      <c r="AE1085" t="s">
        <v>12814</v>
      </c>
      <c r="AF1085" t="s">
        <v>12831</v>
      </c>
      <c r="AG1085" t="s">
        <v>12861</v>
      </c>
      <c r="AH1085" t="s">
        <v>13880</v>
      </c>
      <c r="AI1085" t="s">
        <v>14548</v>
      </c>
      <c r="AL1085" t="s">
        <v>15502</v>
      </c>
      <c r="AM1085" t="s">
        <v>15505</v>
      </c>
      <c r="AP1085">
        <v>79601769</v>
      </c>
      <c r="AQ1085" t="s">
        <v>15679</v>
      </c>
      <c r="AS1085" t="s">
        <v>17441</v>
      </c>
      <c r="AT1085" t="s">
        <v>19130</v>
      </c>
      <c r="AU1085">
        <v>71409460</v>
      </c>
      <c r="AV1085" t="s">
        <v>20077</v>
      </c>
      <c r="AW1085" t="s">
        <v>20113</v>
      </c>
      <c r="AX1085" t="s">
        <v>20321</v>
      </c>
      <c r="AZ1085" t="s">
        <v>22101</v>
      </c>
      <c r="BA1085" t="s">
        <v>22872</v>
      </c>
      <c r="BB1085" t="s">
        <v>22925</v>
      </c>
      <c r="BC1085" t="s">
        <v>23188</v>
      </c>
      <c r="BD1085">
        <v>2</v>
      </c>
      <c r="BE1085">
        <v>5206471606</v>
      </c>
      <c r="BG1085" t="s">
        <v>20077</v>
      </c>
      <c r="BH1085" t="s">
        <v>20113</v>
      </c>
      <c r="BI1085" t="s">
        <v>22101</v>
      </c>
      <c r="BJ1085" t="s">
        <v>25793</v>
      </c>
      <c r="BK1085" t="s">
        <v>22872</v>
      </c>
      <c r="BL1085" t="s">
        <v>22925</v>
      </c>
      <c r="BM1085" t="s">
        <v>23188</v>
      </c>
      <c r="BN1085">
        <v>2</v>
      </c>
      <c r="BO1085" t="s">
        <v>26802</v>
      </c>
      <c r="BP1085" t="s">
        <v>26803</v>
      </c>
      <c r="BQ1085" t="s">
        <v>26806</v>
      </c>
      <c r="BX1085" t="s">
        <v>26809</v>
      </c>
      <c r="BY1085" t="s">
        <v>26819</v>
      </c>
      <c r="BZ1085" t="s">
        <v>27846</v>
      </c>
      <c r="CA1085" t="s">
        <v>26803</v>
      </c>
      <c r="CB1085" t="s">
        <v>29832</v>
      </c>
    </row>
    <row r="1086" spans="1:80" x14ac:dyDescent="0.35">
      <c r="A1086" s="1">
        <v>38762</v>
      </c>
      <c r="B1086" t="s">
        <v>1163</v>
      </c>
      <c r="C1086" t="s">
        <v>4445</v>
      </c>
      <c r="D1086" t="s">
        <v>7583</v>
      </c>
      <c r="E1086" t="s">
        <v>9587</v>
      </c>
      <c r="F1086">
        <v>2</v>
      </c>
      <c r="G1086" t="s">
        <v>9775</v>
      </c>
      <c r="H1086" t="s">
        <v>9787</v>
      </c>
      <c r="I1086" t="s">
        <v>9901</v>
      </c>
      <c r="J1086" t="s">
        <v>11051</v>
      </c>
      <c r="K1086">
        <v>-135997.07999999999</v>
      </c>
      <c r="L1086">
        <v>105711.27</v>
      </c>
      <c r="M1086">
        <v>-135997.07999999999</v>
      </c>
      <c r="N1086">
        <v>105711.27</v>
      </c>
      <c r="O1086">
        <v>-135997.07999999999</v>
      </c>
      <c r="P1086">
        <v>105711.27</v>
      </c>
      <c r="Q1086" t="s">
        <v>11143</v>
      </c>
      <c r="R1086">
        <v>2019</v>
      </c>
      <c r="S1086" t="s">
        <v>11312</v>
      </c>
      <c r="T1086" t="s">
        <v>11877</v>
      </c>
      <c r="U1086" t="s">
        <v>11877</v>
      </c>
      <c r="X1086">
        <v>97</v>
      </c>
      <c r="Y1086" t="s">
        <v>12814</v>
      </c>
      <c r="Z1086" t="s">
        <v>12831</v>
      </c>
      <c r="AA1086" t="s">
        <v>12861</v>
      </c>
      <c r="AB1086" t="s">
        <v>12968</v>
      </c>
      <c r="AC1086" t="s">
        <v>13463</v>
      </c>
      <c r="AD1086">
        <v>97</v>
      </c>
      <c r="AE1086" t="s">
        <v>12814</v>
      </c>
      <c r="AF1086" t="s">
        <v>12831</v>
      </c>
      <c r="AG1086" t="s">
        <v>12861</v>
      </c>
      <c r="AH1086" t="s">
        <v>13880</v>
      </c>
      <c r="AI1086" t="s">
        <v>14548</v>
      </c>
      <c r="AL1086" t="s">
        <v>15502</v>
      </c>
      <c r="AM1086" t="s">
        <v>15505</v>
      </c>
      <c r="AP1086">
        <v>79601769</v>
      </c>
      <c r="AQ1086" t="s">
        <v>15679</v>
      </c>
      <c r="AS1086" t="s">
        <v>17441</v>
      </c>
      <c r="AT1086" t="s">
        <v>19130</v>
      </c>
      <c r="AU1086">
        <v>71409460</v>
      </c>
      <c r="AV1086" t="s">
        <v>20077</v>
      </c>
      <c r="AW1086" t="s">
        <v>20113</v>
      </c>
      <c r="AX1086" t="s">
        <v>20321</v>
      </c>
      <c r="AZ1086" t="s">
        <v>22101</v>
      </c>
      <c r="BA1086" t="s">
        <v>22872</v>
      </c>
      <c r="BB1086" t="s">
        <v>22925</v>
      </c>
      <c r="BC1086" t="s">
        <v>23188</v>
      </c>
      <c r="BD1086">
        <v>2</v>
      </c>
      <c r="BE1086">
        <v>5206471606</v>
      </c>
      <c r="BG1086" t="s">
        <v>20077</v>
      </c>
      <c r="BH1086" t="s">
        <v>20113</v>
      </c>
      <c r="BI1086" t="s">
        <v>22101</v>
      </c>
      <c r="BJ1086" t="s">
        <v>25793</v>
      </c>
      <c r="BK1086" t="s">
        <v>22872</v>
      </c>
      <c r="BL1086" t="s">
        <v>22925</v>
      </c>
      <c r="BM1086" t="s">
        <v>23188</v>
      </c>
      <c r="BN1086">
        <v>2</v>
      </c>
      <c r="BO1086" t="s">
        <v>26802</v>
      </c>
      <c r="BP1086" t="s">
        <v>26803</v>
      </c>
      <c r="BQ1086" t="s">
        <v>26806</v>
      </c>
      <c r="BX1086" t="s">
        <v>26809</v>
      </c>
      <c r="BY1086" t="s">
        <v>26819</v>
      </c>
      <c r="BZ1086" t="s">
        <v>27847</v>
      </c>
      <c r="CA1086" t="s">
        <v>26803</v>
      </c>
      <c r="CB1086" t="s">
        <v>29832</v>
      </c>
    </row>
    <row r="1087" spans="1:80" x14ac:dyDescent="0.35">
      <c r="A1087" s="1">
        <v>38764</v>
      </c>
      <c r="B1087" t="s">
        <v>1164</v>
      </c>
      <c r="C1087" t="s">
        <v>4446</v>
      </c>
      <c r="D1087" t="s">
        <v>7584</v>
      </c>
      <c r="E1087" t="s">
        <v>9558</v>
      </c>
      <c r="F1087">
        <v>2</v>
      </c>
      <c r="G1087" t="s">
        <v>9775</v>
      </c>
      <c r="H1087" t="s">
        <v>9787</v>
      </c>
      <c r="I1087" t="s">
        <v>9901</v>
      </c>
      <c r="J1087" t="s">
        <v>11051</v>
      </c>
      <c r="K1087">
        <v>-871204.65</v>
      </c>
      <c r="L1087">
        <v>1056.3499999999999</v>
      </c>
      <c r="M1087">
        <v>-871204.65</v>
      </c>
      <c r="N1087">
        <v>1056.3499999999999</v>
      </c>
      <c r="O1087">
        <v>-871204.65</v>
      </c>
      <c r="P1087">
        <v>1056.3499999999999</v>
      </c>
      <c r="Q1087" t="s">
        <v>11143</v>
      </c>
      <c r="R1087">
        <v>2019</v>
      </c>
      <c r="S1087" t="s">
        <v>11304</v>
      </c>
      <c r="T1087" t="s">
        <v>11878</v>
      </c>
      <c r="U1087" t="s">
        <v>11878</v>
      </c>
      <c r="X1087">
        <v>97</v>
      </c>
      <c r="Y1087" t="s">
        <v>12814</v>
      </c>
      <c r="Z1087" t="s">
        <v>12831</v>
      </c>
      <c r="AA1087" t="s">
        <v>12861</v>
      </c>
      <c r="AB1087" t="s">
        <v>12968</v>
      </c>
      <c r="AC1087" t="s">
        <v>13463</v>
      </c>
      <c r="AD1087">
        <v>97</v>
      </c>
      <c r="AE1087" t="s">
        <v>12814</v>
      </c>
      <c r="AF1087" t="s">
        <v>12831</v>
      </c>
      <c r="AG1087" t="s">
        <v>12861</v>
      </c>
      <c r="AH1087" t="s">
        <v>13880</v>
      </c>
      <c r="AI1087" t="s">
        <v>14548</v>
      </c>
      <c r="AL1087" t="s">
        <v>15502</v>
      </c>
      <c r="AM1087" t="s">
        <v>15505</v>
      </c>
      <c r="AP1087">
        <v>79601769</v>
      </c>
      <c r="AQ1087" t="s">
        <v>15679</v>
      </c>
      <c r="AS1087" t="s">
        <v>17441</v>
      </c>
      <c r="AT1087" t="s">
        <v>19130</v>
      </c>
      <c r="AU1087">
        <v>71409460</v>
      </c>
      <c r="AV1087" t="s">
        <v>20077</v>
      </c>
      <c r="AW1087" t="s">
        <v>20113</v>
      </c>
      <c r="AX1087" t="s">
        <v>20321</v>
      </c>
      <c r="AZ1087" t="s">
        <v>22101</v>
      </c>
      <c r="BA1087" t="s">
        <v>22872</v>
      </c>
      <c r="BB1087" t="s">
        <v>22925</v>
      </c>
      <c r="BC1087" t="s">
        <v>23188</v>
      </c>
      <c r="BD1087">
        <v>2</v>
      </c>
      <c r="BE1087">
        <v>5206471606</v>
      </c>
      <c r="BG1087" t="s">
        <v>20077</v>
      </c>
      <c r="BH1087" t="s">
        <v>20113</v>
      </c>
      <c r="BI1087" t="s">
        <v>22101</v>
      </c>
      <c r="BJ1087" t="s">
        <v>25793</v>
      </c>
      <c r="BK1087" t="s">
        <v>22872</v>
      </c>
      <c r="BL1087" t="s">
        <v>22925</v>
      </c>
      <c r="BM1087" t="s">
        <v>23188</v>
      </c>
      <c r="BN1087">
        <v>2</v>
      </c>
      <c r="BO1087" t="s">
        <v>26802</v>
      </c>
      <c r="BP1087" t="s">
        <v>26803</v>
      </c>
      <c r="BQ1087" t="s">
        <v>26806</v>
      </c>
      <c r="BX1087" t="s">
        <v>26809</v>
      </c>
      <c r="BY1087" t="s">
        <v>26819</v>
      </c>
      <c r="BZ1087" t="s">
        <v>27848</v>
      </c>
      <c r="CA1087" t="s">
        <v>15504</v>
      </c>
      <c r="CB1087" t="s">
        <v>29835</v>
      </c>
    </row>
    <row r="1088" spans="1:80" x14ac:dyDescent="0.35">
      <c r="A1088" s="1">
        <v>38770</v>
      </c>
      <c r="B1088" t="s">
        <v>1165</v>
      </c>
      <c r="C1088" t="s">
        <v>4447</v>
      </c>
      <c r="D1088" t="s">
        <v>7585</v>
      </c>
      <c r="E1088" t="s">
        <v>9579</v>
      </c>
      <c r="F1088">
        <v>1</v>
      </c>
      <c r="G1088" t="s">
        <v>9775</v>
      </c>
      <c r="H1088" t="s">
        <v>9787</v>
      </c>
      <c r="I1088" t="s">
        <v>9803</v>
      </c>
      <c r="J1088" t="s">
        <v>11051</v>
      </c>
      <c r="K1088">
        <v>-33300</v>
      </c>
      <c r="L1088">
        <v>3298473.68</v>
      </c>
      <c r="M1088">
        <v>0</v>
      </c>
      <c r="N1088">
        <v>155465725.68000001</v>
      </c>
      <c r="O1088">
        <v>0</v>
      </c>
      <c r="P1088">
        <v>621999410</v>
      </c>
      <c r="Q1088" t="s">
        <v>11143</v>
      </c>
      <c r="R1088">
        <v>2019</v>
      </c>
      <c r="S1088" t="s">
        <v>11304</v>
      </c>
      <c r="T1088" t="s">
        <v>11879</v>
      </c>
      <c r="U1088" t="s">
        <v>12417</v>
      </c>
      <c r="X1088">
        <v>97</v>
      </c>
      <c r="Y1088" t="s">
        <v>12814</v>
      </c>
      <c r="Z1088" t="s">
        <v>12828</v>
      </c>
      <c r="AA1088" t="s">
        <v>12858</v>
      </c>
      <c r="AB1088" t="s">
        <v>12911</v>
      </c>
      <c r="AC1088" t="s">
        <v>13419</v>
      </c>
      <c r="AD1088">
        <v>97</v>
      </c>
      <c r="AE1088" t="s">
        <v>12814</v>
      </c>
      <c r="AF1088" t="s">
        <v>12828</v>
      </c>
      <c r="AG1088" t="s">
        <v>12858</v>
      </c>
      <c r="AH1088" t="s">
        <v>12911</v>
      </c>
      <c r="AI1088" t="s">
        <v>13419</v>
      </c>
      <c r="AL1088" t="s">
        <v>15503</v>
      </c>
      <c r="AM1088" t="s">
        <v>15506</v>
      </c>
      <c r="AP1088">
        <v>6928857</v>
      </c>
      <c r="AQ1088" t="s">
        <v>15553</v>
      </c>
      <c r="AS1088" t="s">
        <v>17312</v>
      </c>
      <c r="AT1088" t="s">
        <v>19058</v>
      </c>
      <c r="AU1088">
        <v>964725688</v>
      </c>
      <c r="AV1088" t="s">
        <v>20077</v>
      </c>
      <c r="AW1088" t="s">
        <v>20113</v>
      </c>
      <c r="AX1088" t="s">
        <v>15553</v>
      </c>
      <c r="AZ1088" t="s">
        <v>22005</v>
      </c>
      <c r="BA1088" t="s">
        <v>22877</v>
      </c>
      <c r="BB1088" t="s">
        <v>22930</v>
      </c>
      <c r="BC1088" t="s">
        <v>23058</v>
      </c>
      <c r="BD1088">
        <v>8</v>
      </c>
      <c r="BG1088" t="s">
        <v>20077</v>
      </c>
      <c r="BH1088" t="s">
        <v>20113</v>
      </c>
      <c r="BI1088" t="s">
        <v>25536</v>
      </c>
      <c r="BJ1088" t="s">
        <v>22957</v>
      </c>
      <c r="BK1088" t="s">
        <v>22901</v>
      </c>
      <c r="BL1088" t="s">
        <v>22957</v>
      </c>
      <c r="BM1088" t="s">
        <v>26324</v>
      </c>
      <c r="BN1088">
        <v>0</v>
      </c>
      <c r="BO1088" t="s">
        <v>26802</v>
      </c>
      <c r="BP1088" t="s">
        <v>26803</v>
      </c>
      <c r="BQ1088" t="s">
        <v>26806</v>
      </c>
      <c r="BX1088" t="s">
        <v>26811</v>
      </c>
      <c r="BY1088" t="s">
        <v>26821</v>
      </c>
      <c r="BZ1088" t="s">
        <v>27577</v>
      </c>
      <c r="CA1088" t="s">
        <v>26803</v>
      </c>
      <c r="CB1088" t="s">
        <v>29832</v>
      </c>
    </row>
    <row r="1089" spans="1:80" x14ac:dyDescent="0.35">
      <c r="A1089" s="1">
        <v>38772</v>
      </c>
      <c r="B1089" t="s">
        <v>1166</v>
      </c>
      <c r="C1089" t="s">
        <v>4448</v>
      </c>
      <c r="D1089" t="s">
        <v>7586</v>
      </c>
      <c r="E1089" t="s">
        <v>9594</v>
      </c>
      <c r="F1089">
        <v>5</v>
      </c>
      <c r="G1089" t="s">
        <v>9775</v>
      </c>
      <c r="H1089" t="s">
        <v>9787</v>
      </c>
      <c r="I1089" t="s">
        <v>10241</v>
      </c>
      <c r="J1089" t="s">
        <v>9736</v>
      </c>
      <c r="K1089">
        <v>-87425</v>
      </c>
      <c r="L1089">
        <v>118717926.75</v>
      </c>
      <c r="M1089">
        <v>0</v>
      </c>
      <c r="N1089">
        <v>87765665.010000005</v>
      </c>
      <c r="O1089">
        <v>0</v>
      </c>
      <c r="P1089">
        <v>162308635.90000001</v>
      </c>
      <c r="Q1089" t="s">
        <v>11143</v>
      </c>
      <c r="R1089">
        <v>2019</v>
      </c>
      <c r="S1089" t="s">
        <v>11211</v>
      </c>
      <c r="T1089" t="s">
        <v>11442</v>
      </c>
      <c r="U1089" t="s">
        <v>11442</v>
      </c>
      <c r="X1089">
        <v>97</v>
      </c>
      <c r="Y1089" t="s">
        <v>12814</v>
      </c>
      <c r="Z1089" t="s">
        <v>12828</v>
      </c>
      <c r="AA1089" t="s">
        <v>12858</v>
      </c>
      <c r="AB1089" t="s">
        <v>13143</v>
      </c>
      <c r="AC1089" t="s">
        <v>13616</v>
      </c>
      <c r="AD1089">
        <v>97</v>
      </c>
      <c r="AE1089" t="s">
        <v>12814</v>
      </c>
      <c r="AF1089" t="s">
        <v>12828</v>
      </c>
      <c r="AG1089" t="s">
        <v>12858</v>
      </c>
      <c r="AH1089" t="s">
        <v>13143</v>
      </c>
      <c r="AI1089" t="s">
        <v>13616</v>
      </c>
      <c r="AL1089" t="s">
        <v>15503</v>
      </c>
      <c r="AM1089" t="s">
        <v>15506</v>
      </c>
      <c r="AP1089">
        <v>114896066</v>
      </c>
      <c r="AQ1089" t="s">
        <v>16184</v>
      </c>
      <c r="AS1089" t="s">
        <v>17710</v>
      </c>
      <c r="AT1089" t="s">
        <v>19147</v>
      </c>
      <c r="AU1089">
        <v>45534641</v>
      </c>
      <c r="AV1089" t="s">
        <v>20077</v>
      </c>
      <c r="AW1089" t="s">
        <v>20113</v>
      </c>
      <c r="AX1089" t="s">
        <v>20347</v>
      </c>
      <c r="AZ1089" t="s">
        <v>22120</v>
      </c>
      <c r="BA1089" t="s">
        <v>22877</v>
      </c>
      <c r="BB1089" t="s">
        <v>22930</v>
      </c>
      <c r="BC1089" t="s">
        <v>23213</v>
      </c>
      <c r="BD1089">
        <v>10</v>
      </c>
      <c r="BE1089">
        <v>7036794137</v>
      </c>
      <c r="BG1089" t="s">
        <v>20077</v>
      </c>
      <c r="BH1089" t="s">
        <v>20113</v>
      </c>
      <c r="BI1089" t="s">
        <v>22059</v>
      </c>
      <c r="BJ1089" t="s">
        <v>22957</v>
      </c>
      <c r="BK1089" t="s">
        <v>22901</v>
      </c>
      <c r="BL1089" t="s">
        <v>22957</v>
      </c>
      <c r="BM1089" t="s">
        <v>26325</v>
      </c>
      <c r="BN1089">
        <v>0</v>
      </c>
      <c r="BO1089" t="s">
        <v>26802</v>
      </c>
      <c r="BP1089" t="s">
        <v>26803</v>
      </c>
      <c r="BQ1089" t="s">
        <v>26806</v>
      </c>
      <c r="BX1089" t="s">
        <v>26814</v>
      </c>
      <c r="BY1089" t="s">
        <v>26824</v>
      </c>
      <c r="BZ1089" t="s">
        <v>27849</v>
      </c>
      <c r="CA1089" t="s">
        <v>26803</v>
      </c>
      <c r="CB1089" t="s">
        <v>29832</v>
      </c>
    </row>
    <row r="1090" spans="1:80" x14ac:dyDescent="0.35">
      <c r="A1090" s="1">
        <v>38775</v>
      </c>
      <c r="B1090" t="s">
        <v>1167</v>
      </c>
      <c r="C1090" t="s">
        <v>4449</v>
      </c>
      <c r="D1090" t="s">
        <v>7587</v>
      </c>
      <c r="E1090" t="s">
        <v>9555</v>
      </c>
      <c r="F1090">
        <v>0</v>
      </c>
      <c r="G1090" t="s">
        <v>9775</v>
      </c>
      <c r="H1090" t="s">
        <v>9787</v>
      </c>
      <c r="I1090" t="s">
        <v>10242</v>
      </c>
      <c r="J1090" t="s">
        <v>11057</v>
      </c>
      <c r="K1090">
        <v>-18181.47</v>
      </c>
      <c r="L1090">
        <v>1867180.07</v>
      </c>
      <c r="M1090">
        <v>-18181.47</v>
      </c>
      <c r="N1090">
        <v>1867546.13</v>
      </c>
      <c r="O1090">
        <v>-18181.47</v>
      </c>
      <c r="P1090">
        <v>1867546.13</v>
      </c>
      <c r="Q1090" t="s">
        <v>11143</v>
      </c>
      <c r="R1090">
        <v>2019</v>
      </c>
      <c r="S1090" t="s">
        <v>11282</v>
      </c>
      <c r="T1090" t="s">
        <v>11880</v>
      </c>
      <c r="U1090" t="s">
        <v>11880</v>
      </c>
      <c r="X1090">
        <v>97</v>
      </c>
      <c r="Y1090" t="s">
        <v>12814</v>
      </c>
      <c r="Z1090" t="s">
        <v>12830</v>
      </c>
      <c r="AA1090" t="s">
        <v>12860</v>
      </c>
      <c r="AB1090" t="s">
        <v>12963</v>
      </c>
      <c r="AC1090" t="s">
        <v>13459</v>
      </c>
      <c r="AD1090">
        <v>97</v>
      </c>
      <c r="AE1090" t="s">
        <v>12814</v>
      </c>
      <c r="AF1090" t="s">
        <v>12828</v>
      </c>
      <c r="AG1090" t="s">
        <v>12858</v>
      </c>
      <c r="AH1090" t="s">
        <v>12906</v>
      </c>
      <c r="AI1090" t="s">
        <v>13414</v>
      </c>
      <c r="AL1090" t="s">
        <v>15503</v>
      </c>
      <c r="AM1090" t="s">
        <v>15506</v>
      </c>
      <c r="AP1090">
        <v>69341972</v>
      </c>
      <c r="AQ1090" t="s">
        <v>15930</v>
      </c>
      <c r="AS1090" t="s">
        <v>17704</v>
      </c>
      <c r="AT1090" t="s">
        <v>15930</v>
      </c>
      <c r="AU1090">
        <v>78745061</v>
      </c>
      <c r="AV1090" t="s">
        <v>20077</v>
      </c>
      <c r="AW1090" t="s">
        <v>20113</v>
      </c>
      <c r="AX1090" t="s">
        <v>20585</v>
      </c>
      <c r="AZ1090" t="s">
        <v>22057</v>
      </c>
      <c r="BA1090" t="s">
        <v>22899</v>
      </c>
      <c r="BB1090" t="s">
        <v>22955</v>
      </c>
      <c r="BC1090" t="s">
        <v>23449</v>
      </c>
      <c r="BD1090">
        <v>3</v>
      </c>
      <c r="BE1090">
        <v>7039845052</v>
      </c>
      <c r="BG1090" t="s">
        <v>20077</v>
      </c>
      <c r="BH1090" t="s">
        <v>20113</v>
      </c>
      <c r="BI1090" t="s">
        <v>22057</v>
      </c>
      <c r="BJ1090" t="s">
        <v>25768</v>
      </c>
      <c r="BK1090" t="s">
        <v>22899</v>
      </c>
      <c r="BL1090" t="s">
        <v>22955</v>
      </c>
      <c r="BM1090" t="s">
        <v>23449</v>
      </c>
      <c r="BN1090">
        <v>3</v>
      </c>
      <c r="BO1090" t="s">
        <v>26802</v>
      </c>
      <c r="BP1090" t="s">
        <v>26803</v>
      </c>
      <c r="BQ1090" t="s">
        <v>26806</v>
      </c>
      <c r="BX1090" t="s">
        <v>26810</v>
      </c>
      <c r="BY1090" t="s">
        <v>26820</v>
      </c>
      <c r="BZ1090" t="s">
        <v>26913</v>
      </c>
      <c r="CA1090" t="s">
        <v>26812</v>
      </c>
      <c r="CB1090" t="s">
        <v>29830</v>
      </c>
    </row>
    <row r="1091" spans="1:80" x14ac:dyDescent="0.35">
      <c r="A1091" s="1">
        <v>38809</v>
      </c>
      <c r="B1091" t="s">
        <v>1168</v>
      </c>
      <c r="C1091" t="s">
        <v>4450</v>
      </c>
      <c r="D1091" t="s">
        <v>7588</v>
      </c>
      <c r="E1091" t="s">
        <v>9535</v>
      </c>
      <c r="F1091">
        <v>0</v>
      </c>
      <c r="G1091" t="s">
        <v>9775</v>
      </c>
      <c r="H1091" t="s">
        <v>9787</v>
      </c>
      <c r="I1091" t="s">
        <v>10243</v>
      </c>
      <c r="J1091" t="s">
        <v>11051</v>
      </c>
      <c r="K1091">
        <v>-1339.02</v>
      </c>
      <c r="L1091">
        <v>399978.09</v>
      </c>
      <c r="M1091">
        <v>-1339.02</v>
      </c>
      <c r="N1091">
        <v>399978.09</v>
      </c>
      <c r="O1091">
        <v>-1339.02</v>
      </c>
      <c r="P1091">
        <v>399978.09</v>
      </c>
      <c r="Q1091" t="s">
        <v>11143</v>
      </c>
      <c r="R1091">
        <v>2019</v>
      </c>
      <c r="S1091" t="s">
        <v>11215</v>
      </c>
      <c r="T1091" t="s">
        <v>11781</v>
      </c>
      <c r="U1091" t="s">
        <v>11781</v>
      </c>
      <c r="W1091" t="s">
        <v>11165</v>
      </c>
      <c r="X1091">
        <v>97</v>
      </c>
      <c r="Y1091" t="s">
        <v>12814</v>
      </c>
      <c r="Z1091" t="s">
        <v>9339</v>
      </c>
      <c r="AA1091" t="s">
        <v>12862</v>
      </c>
      <c r="AB1091" t="s">
        <v>13187</v>
      </c>
      <c r="AC1091" t="s">
        <v>13654</v>
      </c>
      <c r="AD1091">
        <v>97</v>
      </c>
      <c r="AE1091" t="s">
        <v>12814</v>
      </c>
      <c r="AF1091" t="s">
        <v>9339</v>
      </c>
      <c r="AG1091" t="s">
        <v>12862</v>
      </c>
      <c r="AH1091" t="s">
        <v>13187</v>
      </c>
      <c r="AI1091" t="s">
        <v>13654</v>
      </c>
      <c r="AL1091" t="s">
        <v>15503</v>
      </c>
      <c r="AM1091" t="s">
        <v>15506</v>
      </c>
      <c r="AP1091">
        <v>79513996</v>
      </c>
      <c r="AQ1091" t="s">
        <v>16185</v>
      </c>
      <c r="AS1091" t="s">
        <v>17970</v>
      </c>
      <c r="AT1091" t="s">
        <v>19442</v>
      </c>
      <c r="AU1091">
        <v>60036357</v>
      </c>
      <c r="AV1091" t="s">
        <v>20077</v>
      </c>
      <c r="AW1091" t="s">
        <v>20113</v>
      </c>
      <c r="AX1091" t="s">
        <v>20853</v>
      </c>
      <c r="AZ1091" t="s">
        <v>22411</v>
      </c>
      <c r="BA1091" t="s">
        <v>22905</v>
      </c>
      <c r="BB1091" t="s">
        <v>22961</v>
      </c>
      <c r="BC1091" t="s">
        <v>23705</v>
      </c>
      <c r="BE1091">
        <v>8506136456</v>
      </c>
      <c r="BF1091">
        <v>8506136136</v>
      </c>
      <c r="BG1091" t="s">
        <v>20077</v>
      </c>
      <c r="BH1091" t="s">
        <v>20113</v>
      </c>
      <c r="BI1091" t="s">
        <v>25594</v>
      </c>
      <c r="BJ1091" t="s">
        <v>22303</v>
      </c>
      <c r="BK1091" t="s">
        <v>22905</v>
      </c>
      <c r="BL1091" t="s">
        <v>22961</v>
      </c>
      <c r="BM1091" t="s">
        <v>26326</v>
      </c>
      <c r="BN1091">
        <v>3</v>
      </c>
      <c r="BO1091" t="s">
        <v>26802</v>
      </c>
      <c r="BP1091" t="s">
        <v>26803</v>
      </c>
      <c r="BQ1091" t="s">
        <v>26806</v>
      </c>
      <c r="BX1091" t="s">
        <v>26809</v>
      </c>
      <c r="BY1091" t="s">
        <v>26819</v>
      </c>
      <c r="BZ1091" t="s">
        <v>27850</v>
      </c>
      <c r="CA1091" t="s">
        <v>15504</v>
      </c>
      <c r="CB1091" t="s">
        <v>29835</v>
      </c>
    </row>
    <row r="1092" spans="1:80" x14ac:dyDescent="0.35">
      <c r="A1092" s="1">
        <v>38828</v>
      </c>
      <c r="B1092" t="s">
        <v>1169</v>
      </c>
      <c r="C1092" t="s">
        <v>4451</v>
      </c>
      <c r="D1092" t="s">
        <v>7589</v>
      </c>
      <c r="E1092" t="s">
        <v>9538</v>
      </c>
      <c r="F1092">
        <v>0</v>
      </c>
      <c r="G1092" t="s">
        <v>9775</v>
      </c>
      <c r="H1092" t="s">
        <v>9787</v>
      </c>
      <c r="I1092" t="s">
        <v>10244</v>
      </c>
      <c r="J1092" t="s">
        <v>11051</v>
      </c>
      <c r="K1092">
        <v>-75028.509999999995</v>
      </c>
      <c r="L1092">
        <v>1084015.8700000001</v>
      </c>
      <c r="M1092">
        <v>-75028.509999999995</v>
      </c>
      <c r="N1092">
        <v>1084015.8700000001</v>
      </c>
      <c r="O1092">
        <v>-75028.509999999995</v>
      </c>
      <c r="P1092">
        <v>2213622.87</v>
      </c>
      <c r="Q1092" t="s">
        <v>11143</v>
      </c>
      <c r="R1092">
        <v>2019</v>
      </c>
      <c r="S1092" t="s">
        <v>11304</v>
      </c>
      <c r="T1092" t="s">
        <v>11481</v>
      </c>
      <c r="U1092" t="s">
        <v>11935</v>
      </c>
      <c r="W1092" t="s">
        <v>12648</v>
      </c>
      <c r="X1092">
        <v>97</v>
      </c>
      <c r="Y1092" t="s">
        <v>12814</v>
      </c>
      <c r="Z1092" t="s">
        <v>9339</v>
      </c>
      <c r="AA1092" t="s">
        <v>12862</v>
      </c>
      <c r="AB1092" t="s">
        <v>13188</v>
      </c>
      <c r="AC1092" t="s">
        <v>13655</v>
      </c>
      <c r="AD1092">
        <v>97</v>
      </c>
      <c r="AE1092" t="s">
        <v>12814</v>
      </c>
      <c r="AF1092" t="s">
        <v>9339</v>
      </c>
      <c r="AG1092" t="s">
        <v>12862</v>
      </c>
      <c r="AH1092" t="s">
        <v>14113</v>
      </c>
      <c r="AI1092" t="s">
        <v>14784</v>
      </c>
      <c r="AJ1092" t="s">
        <v>15224</v>
      </c>
      <c r="AK1092" t="s">
        <v>15415</v>
      </c>
      <c r="AL1092" t="s">
        <v>15503</v>
      </c>
      <c r="AM1092" t="s">
        <v>15506</v>
      </c>
      <c r="AP1092">
        <v>80145875</v>
      </c>
      <c r="AQ1092" t="s">
        <v>16186</v>
      </c>
      <c r="AS1092" t="s">
        <v>17971</v>
      </c>
      <c r="AT1092" t="s">
        <v>16186</v>
      </c>
      <c r="AU1092">
        <v>80145875</v>
      </c>
      <c r="AV1092" t="s">
        <v>20077</v>
      </c>
      <c r="AW1092" t="s">
        <v>20113</v>
      </c>
      <c r="AX1092" t="s">
        <v>20854</v>
      </c>
      <c r="AZ1092" t="s">
        <v>22412</v>
      </c>
      <c r="BA1092" t="s">
        <v>22912</v>
      </c>
      <c r="BB1092" t="s">
        <v>22968</v>
      </c>
      <c r="BC1092" t="s">
        <v>23706</v>
      </c>
      <c r="BD1092">
        <v>1</v>
      </c>
      <c r="BE1092">
        <v>8434065454</v>
      </c>
      <c r="BF1092">
        <v>8438325658</v>
      </c>
      <c r="BG1092" t="s">
        <v>20077</v>
      </c>
      <c r="BH1092" t="s">
        <v>20113</v>
      </c>
      <c r="BI1092" t="s">
        <v>25595</v>
      </c>
      <c r="BJ1092" t="s">
        <v>22742</v>
      </c>
      <c r="BK1092" t="s">
        <v>22880</v>
      </c>
      <c r="BL1092" t="s">
        <v>22059</v>
      </c>
      <c r="BM1092" t="s">
        <v>26327</v>
      </c>
      <c r="BN1092">
        <v>5</v>
      </c>
      <c r="BO1092" t="s">
        <v>26802</v>
      </c>
      <c r="BP1092" t="s">
        <v>26803</v>
      </c>
      <c r="BQ1092" t="s">
        <v>26806</v>
      </c>
      <c r="BX1092" t="s">
        <v>26809</v>
      </c>
      <c r="BY1092" t="s">
        <v>26819</v>
      </c>
      <c r="BZ1092" t="s">
        <v>27851</v>
      </c>
      <c r="CA1092" t="s">
        <v>15504</v>
      </c>
      <c r="CB1092" t="s">
        <v>29835</v>
      </c>
    </row>
    <row r="1093" spans="1:80" x14ac:dyDescent="0.35">
      <c r="A1093" s="1">
        <v>38829</v>
      </c>
      <c r="B1093" t="s">
        <v>1170</v>
      </c>
      <c r="C1093" t="s">
        <v>4452</v>
      </c>
      <c r="D1093" t="s">
        <v>7590</v>
      </c>
      <c r="E1093" t="s">
        <v>9535</v>
      </c>
      <c r="F1093">
        <v>0</v>
      </c>
      <c r="G1093" t="s">
        <v>9775</v>
      </c>
      <c r="H1093" t="s">
        <v>9787</v>
      </c>
      <c r="I1093" t="s">
        <v>10245</v>
      </c>
      <c r="J1093" t="s">
        <v>11051</v>
      </c>
      <c r="K1093">
        <v>-15000</v>
      </c>
      <c r="L1093">
        <v>300005</v>
      </c>
      <c r="M1093">
        <v>0</v>
      </c>
      <c r="N1093">
        <v>315005</v>
      </c>
      <c r="O1093">
        <v>0</v>
      </c>
      <c r="P1093">
        <v>315005</v>
      </c>
      <c r="Q1093" t="s">
        <v>11143</v>
      </c>
      <c r="R1093">
        <v>2019</v>
      </c>
      <c r="S1093" t="s">
        <v>11224</v>
      </c>
      <c r="T1093" t="s">
        <v>11691</v>
      </c>
      <c r="U1093" t="s">
        <v>11691</v>
      </c>
      <c r="W1093" t="s">
        <v>12649</v>
      </c>
      <c r="X1093">
        <v>97</v>
      </c>
      <c r="Y1093" t="s">
        <v>12814</v>
      </c>
      <c r="Z1093" t="s">
        <v>9339</v>
      </c>
      <c r="AA1093" t="s">
        <v>12862</v>
      </c>
      <c r="AB1093" t="s">
        <v>13189</v>
      </c>
      <c r="AC1093" t="s">
        <v>13656</v>
      </c>
      <c r="AD1093">
        <v>97</v>
      </c>
      <c r="AE1093" t="s">
        <v>12814</v>
      </c>
      <c r="AF1093" t="s">
        <v>9339</v>
      </c>
      <c r="AG1093" t="s">
        <v>12862</v>
      </c>
      <c r="AH1093" t="s">
        <v>14114</v>
      </c>
      <c r="AI1093" t="s">
        <v>14785</v>
      </c>
      <c r="AJ1093" t="s">
        <v>15225</v>
      </c>
      <c r="AK1093" t="s">
        <v>15416</v>
      </c>
      <c r="AL1093" t="s">
        <v>15503</v>
      </c>
      <c r="AM1093" t="s">
        <v>15506</v>
      </c>
      <c r="AP1093">
        <v>148547610</v>
      </c>
      <c r="AQ1093" t="s">
        <v>16187</v>
      </c>
      <c r="AS1093" t="s">
        <v>17972</v>
      </c>
      <c r="AT1093" t="s">
        <v>19443</v>
      </c>
      <c r="AU1093">
        <v>148547610</v>
      </c>
      <c r="AV1093" t="s">
        <v>20077</v>
      </c>
      <c r="AW1093" t="s">
        <v>20113</v>
      </c>
      <c r="AX1093" t="s">
        <v>20855</v>
      </c>
      <c r="AZ1093" t="s">
        <v>22286</v>
      </c>
      <c r="BA1093" t="s">
        <v>22909</v>
      </c>
      <c r="BB1093" t="s">
        <v>22965</v>
      </c>
      <c r="BC1093" t="s">
        <v>23707</v>
      </c>
      <c r="BD1093">
        <v>4</v>
      </c>
      <c r="BE1093">
        <v>3162622900</v>
      </c>
      <c r="BF1093">
        <v>3166510361</v>
      </c>
      <c r="BG1093" t="s">
        <v>20077</v>
      </c>
      <c r="BH1093" t="s">
        <v>20113</v>
      </c>
      <c r="BI1093" t="s">
        <v>25596</v>
      </c>
      <c r="BJ1093" t="s">
        <v>25806</v>
      </c>
      <c r="BK1093" t="s">
        <v>22909</v>
      </c>
      <c r="BL1093" t="s">
        <v>22965</v>
      </c>
      <c r="BM1093" t="s">
        <v>26328</v>
      </c>
      <c r="BN1093">
        <v>4</v>
      </c>
      <c r="BO1093" t="s">
        <v>26802</v>
      </c>
      <c r="BP1093" t="s">
        <v>26803</v>
      </c>
      <c r="BQ1093" t="s">
        <v>26806</v>
      </c>
      <c r="BX1093" t="s">
        <v>26813</v>
      </c>
      <c r="BY1093" t="s">
        <v>26823</v>
      </c>
      <c r="BZ1093" t="s">
        <v>27852</v>
      </c>
      <c r="CA1093" t="s">
        <v>26803</v>
      </c>
      <c r="CB1093" t="s">
        <v>29832</v>
      </c>
    </row>
    <row r="1094" spans="1:80" x14ac:dyDescent="0.35">
      <c r="A1094" s="1">
        <v>38831</v>
      </c>
      <c r="B1094" t="s">
        <v>1171</v>
      </c>
      <c r="C1094" t="s">
        <v>4453</v>
      </c>
      <c r="D1094" t="s">
        <v>7591</v>
      </c>
      <c r="E1094" t="s">
        <v>9541</v>
      </c>
      <c r="F1094">
        <v>0</v>
      </c>
      <c r="G1094" t="s">
        <v>9775</v>
      </c>
      <c r="H1094" t="s">
        <v>9787</v>
      </c>
      <c r="I1094" t="s">
        <v>10246</v>
      </c>
      <c r="J1094" t="s">
        <v>11051</v>
      </c>
      <c r="K1094">
        <v>-106191.18</v>
      </c>
      <c r="L1094">
        <v>10064.23</v>
      </c>
      <c r="M1094">
        <v>-106191.18</v>
      </c>
      <c r="N1094">
        <v>10064.23</v>
      </c>
      <c r="O1094">
        <v>-106191.18</v>
      </c>
      <c r="P1094">
        <v>10064.23</v>
      </c>
      <c r="Q1094" t="s">
        <v>11143</v>
      </c>
      <c r="R1094">
        <v>2019</v>
      </c>
      <c r="S1094" t="s">
        <v>11206</v>
      </c>
      <c r="T1094" t="s">
        <v>11386</v>
      </c>
      <c r="U1094" t="s">
        <v>11386</v>
      </c>
      <c r="X1094">
        <v>97</v>
      </c>
      <c r="Y1094" t="s">
        <v>12814</v>
      </c>
      <c r="Z1094" t="s">
        <v>9339</v>
      </c>
      <c r="AA1094" t="s">
        <v>12862</v>
      </c>
      <c r="AB1094" t="s">
        <v>13190</v>
      </c>
      <c r="AC1094" t="s">
        <v>13657</v>
      </c>
      <c r="AD1094">
        <v>97</v>
      </c>
      <c r="AE1094" t="s">
        <v>12814</v>
      </c>
      <c r="AF1094" t="s">
        <v>9339</v>
      </c>
      <c r="AG1094" t="s">
        <v>12862</v>
      </c>
      <c r="AH1094" t="s">
        <v>14115</v>
      </c>
      <c r="AI1094" t="s">
        <v>14786</v>
      </c>
      <c r="AL1094" t="s">
        <v>15503</v>
      </c>
      <c r="AM1094" t="s">
        <v>15506</v>
      </c>
      <c r="AP1094">
        <v>14255249</v>
      </c>
      <c r="AQ1094" t="s">
        <v>16188</v>
      </c>
      <c r="AS1094" t="s">
        <v>17973</v>
      </c>
      <c r="AT1094" t="s">
        <v>19444</v>
      </c>
      <c r="AU1094">
        <v>14255249</v>
      </c>
      <c r="AV1094" t="s">
        <v>20077</v>
      </c>
      <c r="AW1094" t="s">
        <v>20113</v>
      </c>
      <c r="AX1094" t="s">
        <v>20856</v>
      </c>
      <c r="AZ1094" t="s">
        <v>14641</v>
      </c>
      <c r="BA1094" t="s">
        <v>22897</v>
      </c>
      <c r="BB1094" t="s">
        <v>22952</v>
      </c>
      <c r="BC1094" t="s">
        <v>23708</v>
      </c>
      <c r="BD1094">
        <v>5</v>
      </c>
      <c r="BE1094">
        <v>8167637471</v>
      </c>
      <c r="BF1094">
        <v>8167630295</v>
      </c>
      <c r="BG1094" t="s">
        <v>20077</v>
      </c>
      <c r="BH1094" t="s">
        <v>20113</v>
      </c>
      <c r="BI1094" t="s">
        <v>25597</v>
      </c>
      <c r="BJ1094" t="s">
        <v>25816</v>
      </c>
      <c r="BK1094" t="s">
        <v>22897</v>
      </c>
      <c r="BL1094" t="s">
        <v>22952</v>
      </c>
      <c r="BM1094" t="s">
        <v>26329</v>
      </c>
      <c r="BN1094">
        <v>4</v>
      </c>
      <c r="BO1094" t="s">
        <v>26802</v>
      </c>
      <c r="BP1094" t="s">
        <v>26803</v>
      </c>
      <c r="BQ1094" t="s">
        <v>26806</v>
      </c>
      <c r="BX1094" t="s">
        <v>26809</v>
      </c>
      <c r="BY1094" t="s">
        <v>26819</v>
      </c>
      <c r="BZ1094" t="s">
        <v>27853</v>
      </c>
      <c r="CA1094" t="s">
        <v>26804</v>
      </c>
      <c r="CB1094" t="s">
        <v>29831</v>
      </c>
    </row>
    <row r="1095" spans="1:80" x14ac:dyDescent="0.35">
      <c r="A1095" s="1">
        <v>38836</v>
      </c>
      <c r="B1095" t="s">
        <v>1172</v>
      </c>
      <c r="C1095" t="s">
        <v>4454</v>
      </c>
      <c r="D1095" t="s">
        <v>7592</v>
      </c>
      <c r="E1095" t="s">
        <v>9535</v>
      </c>
      <c r="F1095">
        <v>0</v>
      </c>
      <c r="G1095" t="s">
        <v>9775</v>
      </c>
      <c r="H1095" t="s">
        <v>9787</v>
      </c>
      <c r="I1095" t="s">
        <v>10247</v>
      </c>
      <c r="J1095" t="s">
        <v>11051</v>
      </c>
      <c r="K1095">
        <v>-78844.72</v>
      </c>
      <c r="L1095">
        <v>109900.28</v>
      </c>
      <c r="M1095">
        <v>0</v>
      </c>
      <c r="N1095">
        <v>188745</v>
      </c>
      <c r="O1095">
        <v>0</v>
      </c>
      <c r="P1095">
        <v>979551.9</v>
      </c>
      <c r="Q1095" t="s">
        <v>11143</v>
      </c>
      <c r="R1095">
        <v>2019</v>
      </c>
      <c r="S1095" t="s">
        <v>11220</v>
      </c>
      <c r="T1095" t="s">
        <v>11512</v>
      </c>
      <c r="U1095" t="s">
        <v>12372</v>
      </c>
      <c r="W1095" t="s">
        <v>12650</v>
      </c>
      <c r="X1095">
        <v>97</v>
      </c>
      <c r="Y1095" t="s">
        <v>12814</v>
      </c>
      <c r="Z1095" t="s">
        <v>9339</v>
      </c>
      <c r="AA1095" t="s">
        <v>12862</v>
      </c>
      <c r="AB1095" t="s">
        <v>13191</v>
      </c>
      <c r="AC1095" t="s">
        <v>13658</v>
      </c>
      <c r="AD1095">
        <v>97</v>
      </c>
      <c r="AE1095" t="s">
        <v>12814</v>
      </c>
      <c r="AF1095" t="s">
        <v>9339</v>
      </c>
      <c r="AG1095" t="s">
        <v>12862</v>
      </c>
      <c r="AH1095" t="s">
        <v>14116</v>
      </c>
      <c r="AI1095" t="s">
        <v>14787</v>
      </c>
      <c r="AJ1095" t="s">
        <v>15173</v>
      </c>
      <c r="AK1095" t="s">
        <v>15380</v>
      </c>
      <c r="AL1095" t="s">
        <v>15503</v>
      </c>
      <c r="AM1095" t="s">
        <v>15506</v>
      </c>
      <c r="AP1095">
        <v>933685562</v>
      </c>
      <c r="AQ1095" t="s">
        <v>16150</v>
      </c>
      <c r="AS1095" t="s">
        <v>17932</v>
      </c>
      <c r="AT1095" t="s">
        <v>19417</v>
      </c>
      <c r="AU1095">
        <v>933685562</v>
      </c>
      <c r="AV1095" t="s">
        <v>20077</v>
      </c>
      <c r="AW1095" t="s">
        <v>20113</v>
      </c>
      <c r="AX1095" t="s">
        <v>20815</v>
      </c>
      <c r="AZ1095" t="s">
        <v>22091</v>
      </c>
      <c r="BA1095" t="s">
        <v>22873</v>
      </c>
      <c r="BB1095" t="s">
        <v>22926</v>
      </c>
      <c r="BC1095" t="s">
        <v>23667</v>
      </c>
      <c r="BD1095">
        <v>6</v>
      </c>
      <c r="BE1095">
        <v>3019471400</v>
      </c>
      <c r="BF1095">
        <v>3019471335</v>
      </c>
      <c r="BG1095" t="s">
        <v>20077</v>
      </c>
      <c r="BH1095" t="s">
        <v>20113</v>
      </c>
      <c r="BI1095" t="s">
        <v>22388</v>
      </c>
      <c r="BJ1095" t="s">
        <v>25886</v>
      </c>
      <c r="BK1095" t="s">
        <v>22877</v>
      </c>
      <c r="BL1095" t="s">
        <v>22930</v>
      </c>
      <c r="BM1095" t="s">
        <v>26330</v>
      </c>
      <c r="BN1095">
        <v>2</v>
      </c>
      <c r="BO1095" t="s">
        <v>26802</v>
      </c>
      <c r="BP1095" t="s">
        <v>26803</v>
      </c>
      <c r="BQ1095" t="s">
        <v>26806</v>
      </c>
      <c r="BX1095" t="s">
        <v>26809</v>
      </c>
      <c r="BY1095" t="s">
        <v>26819</v>
      </c>
      <c r="BZ1095" t="s">
        <v>27854</v>
      </c>
      <c r="CA1095" t="s">
        <v>26803</v>
      </c>
      <c r="CB1095" t="s">
        <v>29832</v>
      </c>
    </row>
    <row r="1096" spans="1:80" x14ac:dyDescent="0.35">
      <c r="A1096" s="1">
        <v>38850</v>
      </c>
      <c r="B1096" t="s">
        <v>1173</v>
      </c>
      <c r="C1096" t="s">
        <v>4455</v>
      </c>
      <c r="D1096" t="s">
        <v>7593</v>
      </c>
      <c r="E1096" t="s">
        <v>9535</v>
      </c>
      <c r="F1096">
        <v>0</v>
      </c>
      <c r="G1096" t="s">
        <v>9775</v>
      </c>
      <c r="H1096" t="s">
        <v>9787</v>
      </c>
      <c r="I1096" t="s">
        <v>10072</v>
      </c>
      <c r="J1096" t="s">
        <v>11051</v>
      </c>
      <c r="K1096">
        <v>-120931.63</v>
      </c>
      <c r="L1096">
        <v>983879.57</v>
      </c>
      <c r="M1096">
        <v>-120931.63</v>
      </c>
      <c r="N1096">
        <v>983879.57</v>
      </c>
      <c r="O1096">
        <v>-739152.43</v>
      </c>
      <c r="P1096">
        <v>4937850.7699999996</v>
      </c>
      <c r="Q1096" t="s">
        <v>11143</v>
      </c>
      <c r="R1096">
        <v>2019</v>
      </c>
      <c r="S1096" t="s">
        <v>11283</v>
      </c>
      <c r="T1096" t="s">
        <v>11512</v>
      </c>
      <c r="U1096" t="s">
        <v>12372</v>
      </c>
      <c r="W1096" t="s">
        <v>12551</v>
      </c>
      <c r="X1096">
        <v>97</v>
      </c>
      <c r="Y1096" t="s">
        <v>12814</v>
      </c>
      <c r="Z1096" t="s">
        <v>9339</v>
      </c>
      <c r="AA1096" t="s">
        <v>12862</v>
      </c>
      <c r="AB1096" t="s">
        <v>13098</v>
      </c>
      <c r="AC1096" t="s">
        <v>13576</v>
      </c>
      <c r="AD1096">
        <v>97</v>
      </c>
      <c r="AE1096" t="s">
        <v>12814</v>
      </c>
      <c r="AF1096" t="s">
        <v>9339</v>
      </c>
      <c r="AG1096" t="s">
        <v>12862</v>
      </c>
      <c r="AH1096" t="s">
        <v>14117</v>
      </c>
      <c r="AI1096" t="s">
        <v>14788</v>
      </c>
      <c r="AJ1096" t="s">
        <v>15173</v>
      </c>
      <c r="AK1096" t="s">
        <v>15380</v>
      </c>
      <c r="AL1096" t="s">
        <v>15503</v>
      </c>
      <c r="AM1096" t="s">
        <v>15506</v>
      </c>
      <c r="AP1096">
        <v>171893282</v>
      </c>
      <c r="AQ1096" t="s">
        <v>15924</v>
      </c>
      <c r="AS1096" t="s">
        <v>17697</v>
      </c>
      <c r="AT1096" t="s">
        <v>15924</v>
      </c>
      <c r="AU1096">
        <v>171893282</v>
      </c>
      <c r="AV1096" t="s">
        <v>20077</v>
      </c>
      <c r="AW1096" t="s">
        <v>20113</v>
      </c>
      <c r="AX1096" t="s">
        <v>20578</v>
      </c>
      <c r="AZ1096" t="s">
        <v>21993</v>
      </c>
      <c r="BA1096" t="s">
        <v>22873</v>
      </c>
      <c r="BB1096" t="s">
        <v>22926</v>
      </c>
      <c r="BC1096" t="s">
        <v>23442</v>
      </c>
      <c r="BD1096">
        <v>4</v>
      </c>
      <c r="BE1096">
        <v>8884987528</v>
      </c>
      <c r="BF1096">
        <v>8008537990</v>
      </c>
      <c r="BG1096" t="s">
        <v>20077</v>
      </c>
      <c r="BH1096" t="s">
        <v>20113</v>
      </c>
      <c r="BI1096" t="s">
        <v>25598</v>
      </c>
      <c r="BJ1096" t="s">
        <v>22013</v>
      </c>
      <c r="BK1096" t="s">
        <v>22893</v>
      </c>
      <c r="BL1096" t="s">
        <v>22943</v>
      </c>
      <c r="BM1096" t="s">
        <v>26331</v>
      </c>
      <c r="BN1096">
        <v>0</v>
      </c>
      <c r="BO1096" t="s">
        <v>26802</v>
      </c>
      <c r="BP1096" t="s">
        <v>26803</v>
      </c>
      <c r="BQ1096" t="s">
        <v>26806</v>
      </c>
      <c r="BX1096" t="s">
        <v>26809</v>
      </c>
      <c r="BY1096" t="s">
        <v>26819</v>
      </c>
      <c r="BZ1096" t="s">
        <v>27855</v>
      </c>
      <c r="CA1096" t="s">
        <v>15504</v>
      </c>
      <c r="CB1096" t="s">
        <v>29835</v>
      </c>
    </row>
    <row r="1097" spans="1:80" x14ac:dyDescent="0.35">
      <c r="A1097" s="1">
        <v>38866</v>
      </c>
      <c r="B1097" t="s">
        <v>1174</v>
      </c>
      <c r="C1097" t="s">
        <v>4456</v>
      </c>
      <c r="D1097" t="s">
        <v>7594</v>
      </c>
      <c r="E1097" t="s">
        <v>9535</v>
      </c>
      <c r="F1097">
        <v>0</v>
      </c>
      <c r="G1097" t="s">
        <v>9775</v>
      </c>
      <c r="H1097" t="s">
        <v>9787</v>
      </c>
      <c r="I1097" t="s">
        <v>10248</v>
      </c>
      <c r="J1097" t="s">
        <v>11051</v>
      </c>
      <c r="K1097">
        <v>-28321.7</v>
      </c>
      <c r="L1097">
        <v>106583.5</v>
      </c>
      <c r="M1097">
        <v>0</v>
      </c>
      <c r="N1097">
        <v>134905.20000000001</v>
      </c>
      <c r="O1097">
        <v>0</v>
      </c>
      <c r="P1097">
        <v>134905.20000000001</v>
      </c>
      <c r="Q1097" t="s">
        <v>11143</v>
      </c>
      <c r="R1097">
        <v>2019</v>
      </c>
      <c r="S1097" t="s">
        <v>11269</v>
      </c>
      <c r="T1097" t="s">
        <v>11234</v>
      </c>
      <c r="U1097" t="s">
        <v>11234</v>
      </c>
      <c r="X1097">
        <v>97</v>
      </c>
      <c r="Y1097" t="s">
        <v>12814</v>
      </c>
      <c r="Z1097" t="s">
        <v>9339</v>
      </c>
      <c r="AA1097" t="s">
        <v>12862</v>
      </c>
      <c r="AB1097" t="s">
        <v>13138</v>
      </c>
      <c r="AC1097" t="s">
        <v>13611</v>
      </c>
      <c r="AD1097">
        <v>97</v>
      </c>
      <c r="AE1097" t="s">
        <v>12814</v>
      </c>
      <c r="AF1097" t="s">
        <v>9339</v>
      </c>
      <c r="AG1097" t="s">
        <v>12862</v>
      </c>
      <c r="AH1097" t="s">
        <v>14118</v>
      </c>
      <c r="AI1097" t="s">
        <v>14789</v>
      </c>
      <c r="AL1097" t="s">
        <v>15503</v>
      </c>
      <c r="AM1097" t="s">
        <v>15506</v>
      </c>
      <c r="AP1097">
        <v>170203199</v>
      </c>
      <c r="AQ1097" t="s">
        <v>16189</v>
      </c>
      <c r="AS1097" t="s">
        <v>17974</v>
      </c>
      <c r="AT1097" t="s">
        <v>19445</v>
      </c>
      <c r="AU1097">
        <v>170203199</v>
      </c>
      <c r="AV1097" t="s">
        <v>20077</v>
      </c>
      <c r="AW1097" t="s">
        <v>20113</v>
      </c>
      <c r="AX1097" t="s">
        <v>20857</v>
      </c>
      <c r="AZ1097" t="s">
        <v>22133</v>
      </c>
      <c r="BA1097" t="s">
        <v>22914</v>
      </c>
      <c r="BB1097" t="s">
        <v>22970</v>
      </c>
      <c r="BC1097" t="s">
        <v>23709</v>
      </c>
      <c r="BD1097">
        <v>5</v>
      </c>
      <c r="BE1097">
        <v>7196618880</v>
      </c>
      <c r="BF1097">
        <v>7194810987</v>
      </c>
      <c r="BG1097" t="s">
        <v>20077</v>
      </c>
      <c r="BH1097" t="s">
        <v>20113</v>
      </c>
      <c r="BI1097" t="s">
        <v>25599</v>
      </c>
      <c r="BJ1097" t="s">
        <v>25690</v>
      </c>
      <c r="BK1097" t="s">
        <v>22914</v>
      </c>
      <c r="BL1097" t="s">
        <v>22970</v>
      </c>
      <c r="BM1097" t="s">
        <v>26332</v>
      </c>
      <c r="BN1097">
        <v>5</v>
      </c>
      <c r="BO1097" t="s">
        <v>26802</v>
      </c>
      <c r="BP1097" t="s">
        <v>26803</v>
      </c>
      <c r="BQ1097" t="s">
        <v>26806</v>
      </c>
      <c r="BX1097" t="s">
        <v>26809</v>
      </c>
      <c r="BY1097" t="s">
        <v>26819</v>
      </c>
      <c r="BZ1097" t="s">
        <v>27856</v>
      </c>
      <c r="CA1097" t="s">
        <v>29825</v>
      </c>
      <c r="CB1097" t="s">
        <v>29833</v>
      </c>
    </row>
    <row r="1098" spans="1:80" x14ac:dyDescent="0.35">
      <c r="A1098" s="1">
        <v>38872</v>
      </c>
      <c r="B1098" t="s">
        <v>1175</v>
      </c>
      <c r="C1098" t="s">
        <v>4457</v>
      </c>
      <c r="D1098" t="s">
        <v>7595</v>
      </c>
      <c r="E1098" t="s">
        <v>9535</v>
      </c>
      <c r="F1098">
        <v>0</v>
      </c>
      <c r="G1098" t="s">
        <v>9775</v>
      </c>
      <c r="H1098" t="s">
        <v>9787</v>
      </c>
      <c r="I1098" t="s">
        <v>10249</v>
      </c>
      <c r="J1098" t="s">
        <v>9608</v>
      </c>
      <c r="K1098">
        <v>-31549.08</v>
      </c>
      <c r="L1098">
        <v>381742.43</v>
      </c>
      <c r="M1098">
        <v>-31549.08</v>
      </c>
      <c r="N1098">
        <v>381742.43</v>
      </c>
      <c r="O1098">
        <v>-31549.08</v>
      </c>
      <c r="P1098">
        <v>381742.43</v>
      </c>
      <c r="Q1098" t="s">
        <v>11138</v>
      </c>
      <c r="R1098">
        <v>2019</v>
      </c>
      <c r="S1098" t="s">
        <v>11294</v>
      </c>
      <c r="T1098" t="s">
        <v>11825</v>
      </c>
      <c r="U1098" t="s">
        <v>11825</v>
      </c>
      <c r="W1098" t="s">
        <v>12645</v>
      </c>
      <c r="X1098">
        <v>97</v>
      </c>
      <c r="Y1098" t="s">
        <v>12814</v>
      </c>
      <c r="Z1098" t="s">
        <v>9339</v>
      </c>
      <c r="AA1098" t="s">
        <v>12862</v>
      </c>
      <c r="AB1098" t="s">
        <v>13192</v>
      </c>
      <c r="AC1098" t="s">
        <v>13659</v>
      </c>
      <c r="AD1098">
        <v>97</v>
      </c>
      <c r="AE1098" t="s">
        <v>12814</v>
      </c>
      <c r="AF1098" t="s">
        <v>9339</v>
      </c>
      <c r="AG1098" t="s">
        <v>12862</v>
      </c>
      <c r="AH1098" t="s">
        <v>14119</v>
      </c>
      <c r="AI1098" t="s">
        <v>14790</v>
      </c>
      <c r="AL1098" t="s">
        <v>15503</v>
      </c>
      <c r="AM1098" t="s">
        <v>15506</v>
      </c>
      <c r="AP1098">
        <v>98692374</v>
      </c>
      <c r="AQ1098" t="s">
        <v>16190</v>
      </c>
      <c r="AS1098" t="s">
        <v>17975</v>
      </c>
      <c r="AT1098" t="s">
        <v>19446</v>
      </c>
      <c r="AU1098">
        <v>49159957</v>
      </c>
      <c r="AV1098" t="s">
        <v>20077</v>
      </c>
      <c r="AW1098" t="s">
        <v>20113</v>
      </c>
      <c r="AX1098" t="s">
        <v>20858</v>
      </c>
      <c r="AZ1098" t="s">
        <v>22095</v>
      </c>
      <c r="BA1098" t="s">
        <v>22877</v>
      </c>
      <c r="BB1098" t="s">
        <v>22930</v>
      </c>
      <c r="BC1098" t="s">
        <v>23710</v>
      </c>
      <c r="BD1098">
        <v>11</v>
      </c>
      <c r="BE1098">
        <v>7037520631</v>
      </c>
      <c r="BF1098">
        <v>7037520611</v>
      </c>
      <c r="BG1098" t="s">
        <v>20077</v>
      </c>
      <c r="BH1098" t="s">
        <v>20113</v>
      </c>
      <c r="BI1098" t="s">
        <v>22095</v>
      </c>
      <c r="BJ1098" t="s">
        <v>22096</v>
      </c>
      <c r="BK1098" t="s">
        <v>22877</v>
      </c>
      <c r="BL1098" t="s">
        <v>22930</v>
      </c>
      <c r="BM1098" t="s">
        <v>23710</v>
      </c>
      <c r="BN1098">
        <v>11</v>
      </c>
      <c r="BO1098" t="s">
        <v>26802</v>
      </c>
      <c r="BP1098" t="s">
        <v>26803</v>
      </c>
      <c r="BQ1098" t="s">
        <v>26806</v>
      </c>
      <c r="BX1098" t="s">
        <v>26809</v>
      </c>
      <c r="BY1098" t="s">
        <v>26819</v>
      </c>
      <c r="BZ1098" t="s">
        <v>27857</v>
      </c>
      <c r="CA1098" t="s">
        <v>15504</v>
      </c>
      <c r="CB1098" t="s">
        <v>29835</v>
      </c>
    </row>
    <row r="1099" spans="1:80" x14ac:dyDescent="0.35">
      <c r="A1099" s="1">
        <v>38891</v>
      </c>
      <c r="B1099" t="s">
        <v>1176</v>
      </c>
      <c r="C1099" t="s">
        <v>4458</v>
      </c>
      <c r="D1099" t="s">
        <v>7596</v>
      </c>
      <c r="E1099" t="s">
        <v>9535</v>
      </c>
      <c r="F1099">
        <v>0</v>
      </c>
      <c r="G1099" t="s">
        <v>9775</v>
      </c>
      <c r="H1099" t="s">
        <v>9787</v>
      </c>
      <c r="I1099" t="s">
        <v>10250</v>
      </c>
      <c r="J1099" t="s">
        <v>11051</v>
      </c>
      <c r="K1099">
        <v>-2983063.85</v>
      </c>
      <c r="L1099">
        <v>12372243.449999999</v>
      </c>
      <c r="M1099">
        <v>-2983063.85</v>
      </c>
      <c r="N1099">
        <v>12372243.449999999</v>
      </c>
      <c r="O1099">
        <v>-2983063.85</v>
      </c>
      <c r="P1099">
        <v>12372243.449999999</v>
      </c>
      <c r="Q1099" t="s">
        <v>11143</v>
      </c>
      <c r="R1099">
        <v>2019</v>
      </c>
      <c r="S1099" t="s">
        <v>11304</v>
      </c>
      <c r="T1099" t="s">
        <v>11228</v>
      </c>
      <c r="U1099" t="s">
        <v>11228</v>
      </c>
      <c r="X1099">
        <v>97</v>
      </c>
      <c r="Y1099" t="s">
        <v>12814</v>
      </c>
      <c r="Z1099" t="s">
        <v>9339</v>
      </c>
      <c r="AA1099" t="s">
        <v>12862</v>
      </c>
      <c r="AB1099" t="s">
        <v>13193</v>
      </c>
      <c r="AC1099" t="s">
        <v>13660</v>
      </c>
      <c r="AD1099">
        <v>97</v>
      </c>
      <c r="AE1099" t="s">
        <v>12814</v>
      </c>
      <c r="AF1099" t="s">
        <v>9339</v>
      </c>
      <c r="AG1099" t="s">
        <v>12862</v>
      </c>
      <c r="AH1099" t="s">
        <v>14019</v>
      </c>
      <c r="AI1099" t="s">
        <v>14692</v>
      </c>
      <c r="AL1099" t="s">
        <v>15503</v>
      </c>
      <c r="AM1099" t="s">
        <v>15506</v>
      </c>
      <c r="AP1099">
        <v>125456652</v>
      </c>
      <c r="AQ1099" t="s">
        <v>16191</v>
      </c>
      <c r="AS1099" t="s">
        <v>17976</v>
      </c>
      <c r="AT1099" t="s">
        <v>19447</v>
      </c>
      <c r="AU1099">
        <v>23442869</v>
      </c>
      <c r="AV1099" t="s">
        <v>20077</v>
      </c>
      <c r="AW1099" t="s">
        <v>20113</v>
      </c>
      <c r="AX1099" t="s">
        <v>20859</v>
      </c>
      <c r="AZ1099" t="s">
        <v>22047</v>
      </c>
      <c r="BA1099" t="s">
        <v>22878</v>
      </c>
      <c r="BB1099" t="s">
        <v>22931</v>
      </c>
      <c r="BC1099" t="s">
        <v>23711</v>
      </c>
      <c r="BD1099">
        <v>20</v>
      </c>
      <c r="BE1099">
        <v>2109285037</v>
      </c>
      <c r="BF1099">
        <v>2109285246</v>
      </c>
      <c r="BG1099" t="s">
        <v>20077</v>
      </c>
      <c r="BH1099" t="s">
        <v>20113</v>
      </c>
      <c r="BI1099" t="s">
        <v>22047</v>
      </c>
      <c r="BJ1099" t="s">
        <v>25764</v>
      </c>
      <c r="BK1099" t="s">
        <v>22878</v>
      </c>
      <c r="BL1099" t="s">
        <v>22931</v>
      </c>
      <c r="BM1099" t="s">
        <v>26333</v>
      </c>
      <c r="BN1099">
        <v>20</v>
      </c>
      <c r="BO1099" t="s">
        <v>26802</v>
      </c>
      <c r="BP1099" t="s">
        <v>26803</v>
      </c>
      <c r="BQ1099" t="s">
        <v>26806</v>
      </c>
      <c r="BX1099" t="s">
        <v>26809</v>
      </c>
      <c r="BY1099" t="s">
        <v>26819</v>
      </c>
      <c r="BZ1099" t="s">
        <v>27858</v>
      </c>
      <c r="CA1099" t="s">
        <v>26812</v>
      </c>
      <c r="CB1099" t="s">
        <v>29830</v>
      </c>
    </row>
    <row r="1100" spans="1:80" x14ac:dyDescent="0.35">
      <c r="A1100" s="1">
        <v>38892</v>
      </c>
      <c r="B1100" t="s">
        <v>1177</v>
      </c>
      <c r="C1100" t="s">
        <v>4459</v>
      </c>
      <c r="D1100" t="s">
        <v>7597</v>
      </c>
      <c r="E1100" t="s">
        <v>9535</v>
      </c>
      <c r="F1100">
        <v>0</v>
      </c>
      <c r="G1100" t="s">
        <v>9775</v>
      </c>
      <c r="H1100" t="s">
        <v>9787</v>
      </c>
      <c r="I1100" t="s">
        <v>10250</v>
      </c>
      <c r="J1100" t="s">
        <v>11051</v>
      </c>
      <c r="K1100">
        <v>-180368.74</v>
      </c>
      <c r="L1100">
        <v>690874.86</v>
      </c>
      <c r="M1100">
        <v>-180368.74</v>
      </c>
      <c r="N1100">
        <v>690874.86</v>
      </c>
      <c r="O1100">
        <v>-180368.74</v>
      </c>
      <c r="P1100">
        <v>690874.86</v>
      </c>
      <c r="Q1100" t="s">
        <v>11143</v>
      </c>
      <c r="R1100">
        <v>2019</v>
      </c>
      <c r="S1100" t="s">
        <v>11304</v>
      </c>
      <c r="T1100" t="s">
        <v>11228</v>
      </c>
      <c r="U1100" t="s">
        <v>11228</v>
      </c>
      <c r="X1100">
        <v>97</v>
      </c>
      <c r="Y1100" t="s">
        <v>12814</v>
      </c>
      <c r="Z1100" t="s">
        <v>9339</v>
      </c>
      <c r="AA1100" t="s">
        <v>12862</v>
      </c>
      <c r="AB1100" t="s">
        <v>13193</v>
      </c>
      <c r="AC1100" t="s">
        <v>13660</v>
      </c>
      <c r="AD1100">
        <v>97</v>
      </c>
      <c r="AE1100" t="s">
        <v>12814</v>
      </c>
      <c r="AF1100" t="s">
        <v>9339</v>
      </c>
      <c r="AG1100" t="s">
        <v>12862</v>
      </c>
      <c r="AH1100" t="s">
        <v>14019</v>
      </c>
      <c r="AI1100" t="s">
        <v>14692</v>
      </c>
      <c r="AL1100" t="s">
        <v>15503</v>
      </c>
      <c r="AM1100" t="s">
        <v>15506</v>
      </c>
      <c r="AP1100">
        <v>125456652</v>
      </c>
      <c r="AQ1100" t="s">
        <v>16191</v>
      </c>
      <c r="AS1100" t="s">
        <v>17976</v>
      </c>
      <c r="AT1100" t="s">
        <v>19447</v>
      </c>
      <c r="AU1100">
        <v>23442869</v>
      </c>
      <c r="AV1100" t="s">
        <v>20077</v>
      </c>
      <c r="AW1100" t="s">
        <v>20113</v>
      </c>
      <c r="AX1100" t="s">
        <v>20859</v>
      </c>
      <c r="AZ1100" t="s">
        <v>22047</v>
      </c>
      <c r="BA1100" t="s">
        <v>22878</v>
      </c>
      <c r="BB1100" t="s">
        <v>22931</v>
      </c>
      <c r="BC1100" t="s">
        <v>23711</v>
      </c>
      <c r="BD1100">
        <v>20</v>
      </c>
      <c r="BE1100">
        <v>2109285037</v>
      </c>
      <c r="BF1100">
        <v>2109285246</v>
      </c>
      <c r="BG1100" t="s">
        <v>20077</v>
      </c>
      <c r="BH1100" t="s">
        <v>20113</v>
      </c>
      <c r="BI1100" t="s">
        <v>22047</v>
      </c>
      <c r="BJ1100" t="s">
        <v>25764</v>
      </c>
      <c r="BK1100" t="s">
        <v>22878</v>
      </c>
      <c r="BL1100" t="s">
        <v>22931</v>
      </c>
      <c r="BM1100" t="s">
        <v>26334</v>
      </c>
      <c r="BN1100">
        <v>20</v>
      </c>
      <c r="BO1100" t="s">
        <v>26802</v>
      </c>
      <c r="BP1100" t="s">
        <v>26803</v>
      </c>
      <c r="BQ1100" t="s">
        <v>26806</v>
      </c>
      <c r="BX1100" t="s">
        <v>26809</v>
      </c>
      <c r="BY1100" t="s">
        <v>26819</v>
      </c>
      <c r="BZ1100" t="s">
        <v>27859</v>
      </c>
      <c r="CA1100" t="s">
        <v>26812</v>
      </c>
      <c r="CB1100" t="s">
        <v>29830</v>
      </c>
    </row>
    <row r="1101" spans="1:80" x14ac:dyDescent="0.35">
      <c r="A1101" s="1">
        <v>38896</v>
      </c>
      <c r="B1101" t="s">
        <v>1178</v>
      </c>
      <c r="C1101" t="s">
        <v>4460</v>
      </c>
      <c r="D1101" t="s">
        <v>7598</v>
      </c>
      <c r="E1101" t="s">
        <v>9541</v>
      </c>
      <c r="F1101">
        <v>0</v>
      </c>
      <c r="G1101" t="s">
        <v>9775</v>
      </c>
      <c r="H1101" t="s">
        <v>9787</v>
      </c>
      <c r="I1101" t="s">
        <v>10251</v>
      </c>
      <c r="J1101" t="s">
        <v>11051</v>
      </c>
      <c r="K1101">
        <v>-19964.12</v>
      </c>
      <c r="L1101">
        <v>875782.14</v>
      </c>
      <c r="M1101">
        <v>-19964.12</v>
      </c>
      <c r="N1101">
        <v>903755.72</v>
      </c>
      <c r="O1101">
        <v>-19964.12</v>
      </c>
      <c r="P1101">
        <v>3055374.92</v>
      </c>
      <c r="Q1101" t="s">
        <v>11143</v>
      </c>
      <c r="R1101">
        <v>2019</v>
      </c>
      <c r="S1101" t="s">
        <v>11274</v>
      </c>
      <c r="T1101" t="s">
        <v>11694</v>
      </c>
      <c r="U1101" t="s">
        <v>12418</v>
      </c>
      <c r="W1101" t="s">
        <v>12597</v>
      </c>
      <c r="X1101">
        <v>97</v>
      </c>
      <c r="Y1101" t="s">
        <v>12814</v>
      </c>
      <c r="Z1101" t="s">
        <v>9339</v>
      </c>
      <c r="AA1101" t="s">
        <v>12862</v>
      </c>
      <c r="AB1101" t="s">
        <v>13012</v>
      </c>
      <c r="AC1101" t="s">
        <v>13502</v>
      </c>
      <c r="AD1101">
        <v>97</v>
      </c>
      <c r="AE1101" t="s">
        <v>12814</v>
      </c>
      <c r="AF1101" t="s">
        <v>9339</v>
      </c>
      <c r="AG1101" t="s">
        <v>12862</v>
      </c>
      <c r="AH1101" t="s">
        <v>13921</v>
      </c>
      <c r="AI1101" t="s">
        <v>14602</v>
      </c>
      <c r="AJ1101" t="s">
        <v>15226</v>
      </c>
      <c r="AK1101" t="s">
        <v>15380</v>
      </c>
      <c r="AL1101" t="s">
        <v>15503</v>
      </c>
      <c r="AM1101" t="s">
        <v>15506</v>
      </c>
      <c r="AP1101">
        <v>148387785</v>
      </c>
      <c r="AQ1101" t="s">
        <v>16192</v>
      </c>
      <c r="AS1101" t="s">
        <v>17977</v>
      </c>
      <c r="AT1101" t="s">
        <v>19448</v>
      </c>
      <c r="AU1101">
        <v>148387785</v>
      </c>
      <c r="AV1101" t="s">
        <v>20077</v>
      </c>
      <c r="AW1101" t="s">
        <v>20113</v>
      </c>
      <c r="AX1101" t="s">
        <v>20860</v>
      </c>
      <c r="AZ1101" t="s">
        <v>22413</v>
      </c>
      <c r="BA1101" t="s">
        <v>22873</v>
      </c>
      <c r="BB1101" t="s">
        <v>22926</v>
      </c>
      <c r="BC1101" t="s">
        <v>23712</v>
      </c>
      <c r="BD1101">
        <v>3</v>
      </c>
      <c r="BE1101">
        <v>4109900795</v>
      </c>
      <c r="BF1101">
        <v>4109900797</v>
      </c>
      <c r="BG1101" t="s">
        <v>20077</v>
      </c>
      <c r="BH1101" t="s">
        <v>20113</v>
      </c>
      <c r="BI1101" t="s">
        <v>25517</v>
      </c>
      <c r="BJ1101" t="s">
        <v>25798</v>
      </c>
      <c r="BK1101" t="s">
        <v>22910</v>
      </c>
      <c r="BL1101" t="s">
        <v>22966</v>
      </c>
      <c r="BM1101" t="s">
        <v>26102</v>
      </c>
      <c r="BN1101">
        <v>1</v>
      </c>
      <c r="BO1101" t="s">
        <v>26802</v>
      </c>
      <c r="BP1101" t="s">
        <v>26803</v>
      </c>
      <c r="BQ1101" t="s">
        <v>26806</v>
      </c>
      <c r="BX1101" t="s">
        <v>26809</v>
      </c>
      <c r="BY1101" t="s">
        <v>26819</v>
      </c>
      <c r="BZ1101" t="s">
        <v>27860</v>
      </c>
      <c r="CA1101" t="s">
        <v>26803</v>
      </c>
      <c r="CB1101" t="s">
        <v>29832</v>
      </c>
    </row>
    <row r="1102" spans="1:80" x14ac:dyDescent="0.35">
      <c r="A1102" s="1">
        <v>38898</v>
      </c>
      <c r="B1102" t="s">
        <v>1179</v>
      </c>
      <c r="C1102" t="s">
        <v>4461</v>
      </c>
      <c r="D1102" t="s">
        <v>7599</v>
      </c>
      <c r="E1102" t="s">
        <v>9537</v>
      </c>
      <c r="F1102">
        <v>0</v>
      </c>
      <c r="G1102" t="s">
        <v>9775</v>
      </c>
      <c r="H1102" t="s">
        <v>9787</v>
      </c>
      <c r="I1102" t="s">
        <v>10252</v>
      </c>
      <c r="J1102" t="s">
        <v>11051</v>
      </c>
      <c r="K1102">
        <v>-21601.599999999999</v>
      </c>
      <c r="L1102">
        <v>524618.81999999995</v>
      </c>
      <c r="M1102">
        <v>-21601.599999999999</v>
      </c>
      <c r="N1102">
        <v>524618.81999999995</v>
      </c>
      <c r="O1102">
        <v>-21601.599999999999</v>
      </c>
      <c r="P1102">
        <v>1516721.22</v>
      </c>
      <c r="Q1102" t="s">
        <v>11143</v>
      </c>
      <c r="R1102">
        <v>2019</v>
      </c>
      <c r="S1102" t="s">
        <v>11304</v>
      </c>
      <c r="T1102" t="s">
        <v>11731</v>
      </c>
      <c r="U1102" t="s">
        <v>11731</v>
      </c>
      <c r="W1102" t="s">
        <v>12623</v>
      </c>
      <c r="X1102">
        <v>97</v>
      </c>
      <c r="Y1102" t="s">
        <v>12814</v>
      </c>
      <c r="Z1102" t="s">
        <v>9339</v>
      </c>
      <c r="AA1102" t="s">
        <v>12862</v>
      </c>
      <c r="AB1102" t="s">
        <v>13012</v>
      </c>
      <c r="AC1102" t="s">
        <v>13502</v>
      </c>
      <c r="AD1102">
        <v>97</v>
      </c>
      <c r="AE1102" t="s">
        <v>12814</v>
      </c>
      <c r="AF1102" t="s">
        <v>9339</v>
      </c>
      <c r="AG1102" t="s">
        <v>12862</v>
      </c>
      <c r="AH1102" t="s">
        <v>13921</v>
      </c>
      <c r="AI1102" t="s">
        <v>14602</v>
      </c>
      <c r="AL1102" t="s">
        <v>15503</v>
      </c>
      <c r="AM1102" t="s">
        <v>15506</v>
      </c>
      <c r="AP1102">
        <v>962713736</v>
      </c>
      <c r="AQ1102" t="s">
        <v>16193</v>
      </c>
      <c r="AS1102" t="s">
        <v>17978</v>
      </c>
      <c r="AT1102" t="s">
        <v>16193</v>
      </c>
      <c r="AU1102">
        <v>962713736</v>
      </c>
      <c r="AV1102" t="s">
        <v>20077</v>
      </c>
      <c r="AW1102" t="s">
        <v>20113</v>
      </c>
      <c r="AX1102" t="s">
        <v>20861</v>
      </c>
      <c r="AZ1102" t="s">
        <v>22414</v>
      </c>
      <c r="BA1102" t="s">
        <v>22914</v>
      </c>
      <c r="BB1102" t="s">
        <v>22970</v>
      </c>
      <c r="BC1102" t="s">
        <v>23713</v>
      </c>
      <c r="BD1102">
        <v>1</v>
      </c>
      <c r="BE1102">
        <v>3037481583</v>
      </c>
      <c r="BF1102">
        <v>8778531452</v>
      </c>
      <c r="BG1102" t="s">
        <v>20077</v>
      </c>
      <c r="BH1102" t="s">
        <v>20113</v>
      </c>
      <c r="BI1102" t="s">
        <v>25517</v>
      </c>
      <c r="BJ1102" t="s">
        <v>25798</v>
      </c>
      <c r="BK1102" t="s">
        <v>22910</v>
      </c>
      <c r="BL1102" t="s">
        <v>22966</v>
      </c>
      <c r="BM1102" t="s">
        <v>26102</v>
      </c>
      <c r="BN1102">
        <v>1</v>
      </c>
      <c r="BO1102" t="s">
        <v>26802</v>
      </c>
      <c r="BP1102" t="s">
        <v>26803</v>
      </c>
      <c r="BQ1102" t="s">
        <v>26806</v>
      </c>
      <c r="BX1102" t="s">
        <v>26809</v>
      </c>
      <c r="BY1102" t="s">
        <v>26819</v>
      </c>
      <c r="BZ1102" t="s">
        <v>27861</v>
      </c>
      <c r="CA1102" t="s">
        <v>26803</v>
      </c>
      <c r="CB1102" t="s">
        <v>29832</v>
      </c>
    </row>
    <row r="1103" spans="1:80" x14ac:dyDescent="0.35">
      <c r="A1103" s="1">
        <v>38905</v>
      </c>
      <c r="B1103" t="s">
        <v>1180</v>
      </c>
      <c r="C1103" t="s">
        <v>4462</v>
      </c>
      <c r="D1103" t="s">
        <v>7600</v>
      </c>
      <c r="E1103" t="s">
        <v>9535</v>
      </c>
      <c r="F1103">
        <v>0</v>
      </c>
      <c r="G1103" t="s">
        <v>9775</v>
      </c>
      <c r="H1103" t="s">
        <v>9787</v>
      </c>
      <c r="I1103" t="s">
        <v>10253</v>
      </c>
      <c r="J1103" t="s">
        <v>11051</v>
      </c>
      <c r="K1103">
        <v>-344529</v>
      </c>
      <c r="L1103">
        <v>32381.58</v>
      </c>
      <c r="M1103">
        <v>-344529</v>
      </c>
      <c r="N1103">
        <v>32381.58</v>
      </c>
      <c r="O1103">
        <v>-344529</v>
      </c>
      <c r="P1103">
        <v>32381.58</v>
      </c>
      <c r="Q1103" t="s">
        <v>11143</v>
      </c>
      <c r="R1103">
        <v>2019</v>
      </c>
      <c r="S1103" t="s">
        <v>11304</v>
      </c>
      <c r="T1103" t="s">
        <v>11881</v>
      </c>
      <c r="U1103" t="s">
        <v>11881</v>
      </c>
      <c r="X1103">
        <v>97</v>
      </c>
      <c r="Y1103" t="s">
        <v>12814</v>
      </c>
      <c r="Z1103" t="s">
        <v>9339</v>
      </c>
      <c r="AA1103" t="s">
        <v>12862</v>
      </c>
      <c r="AB1103" t="s">
        <v>13194</v>
      </c>
      <c r="AC1103" t="s">
        <v>13661</v>
      </c>
      <c r="AD1103">
        <v>97</v>
      </c>
      <c r="AE1103" t="s">
        <v>12814</v>
      </c>
      <c r="AF1103" t="s">
        <v>9339</v>
      </c>
      <c r="AG1103" t="s">
        <v>12862</v>
      </c>
      <c r="AH1103" t="s">
        <v>14120</v>
      </c>
      <c r="AI1103" t="s">
        <v>14791</v>
      </c>
      <c r="AL1103" t="s">
        <v>15503</v>
      </c>
      <c r="AM1103" t="s">
        <v>15506</v>
      </c>
      <c r="AP1103">
        <v>23974632</v>
      </c>
      <c r="AQ1103" t="s">
        <v>16194</v>
      </c>
      <c r="AS1103" t="s">
        <v>17979</v>
      </c>
      <c r="AT1103" t="s">
        <v>16194</v>
      </c>
      <c r="AU1103">
        <v>23974632</v>
      </c>
      <c r="AV1103" t="s">
        <v>20077</v>
      </c>
      <c r="AW1103" t="s">
        <v>20113</v>
      </c>
      <c r="AX1103" t="s">
        <v>20862</v>
      </c>
      <c r="AZ1103" t="s">
        <v>22244</v>
      </c>
      <c r="BA1103" t="s">
        <v>22910</v>
      </c>
      <c r="BB1103" t="s">
        <v>22966</v>
      </c>
      <c r="BC1103" t="s">
        <v>23714</v>
      </c>
      <c r="BD1103">
        <v>1</v>
      </c>
      <c r="BE1103">
        <v>8017321500</v>
      </c>
      <c r="BF1103">
        <v>8017321700</v>
      </c>
      <c r="BG1103" t="s">
        <v>20077</v>
      </c>
      <c r="BH1103" t="s">
        <v>20113</v>
      </c>
      <c r="BI1103" t="s">
        <v>25517</v>
      </c>
      <c r="BJ1103" t="s">
        <v>25798</v>
      </c>
      <c r="BK1103" t="s">
        <v>22910</v>
      </c>
      <c r="BL1103" t="s">
        <v>22966</v>
      </c>
      <c r="BM1103" t="s">
        <v>26335</v>
      </c>
      <c r="BN1103">
        <v>1</v>
      </c>
      <c r="BO1103" t="s">
        <v>26802</v>
      </c>
      <c r="BP1103" t="s">
        <v>26803</v>
      </c>
      <c r="BQ1103" t="s">
        <v>26806</v>
      </c>
      <c r="BX1103" t="s">
        <v>26809</v>
      </c>
      <c r="BY1103" t="s">
        <v>26819</v>
      </c>
      <c r="BZ1103" t="s">
        <v>27862</v>
      </c>
      <c r="CA1103" t="s">
        <v>26803</v>
      </c>
      <c r="CB1103" t="s">
        <v>29832</v>
      </c>
    </row>
    <row r="1104" spans="1:80" x14ac:dyDescent="0.35">
      <c r="A1104" s="1">
        <v>38908</v>
      </c>
      <c r="B1104" t="s">
        <v>1181</v>
      </c>
      <c r="C1104" t="s">
        <v>4463</v>
      </c>
      <c r="D1104" t="s">
        <v>7601</v>
      </c>
      <c r="E1104" t="s">
        <v>9541</v>
      </c>
      <c r="F1104">
        <v>0</v>
      </c>
      <c r="G1104" t="s">
        <v>9775</v>
      </c>
      <c r="H1104" t="s">
        <v>9787</v>
      </c>
      <c r="I1104" t="s">
        <v>10254</v>
      </c>
      <c r="J1104" t="s">
        <v>11051</v>
      </c>
      <c r="K1104">
        <v>-10676</v>
      </c>
      <c r="L1104">
        <v>518303</v>
      </c>
      <c r="M1104">
        <v>-10676</v>
      </c>
      <c r="N1104">
        <v>518303</v>
      </c>
      <c r="O1104">
        <v>-10676</v>
      </c>
      <c r="P1104">
        <v>518303</v>
      </c>
      <c r="Q1104" t="s">
        <v>11143</v>
      </c>
      <c r="R1104">
        <v>2019</v>
      </c>
      <c r="S1104" t="s">
        <v>11304</v>
      </c>
      <c r="T1104" t="s">
        <v>11621</v>
      </c>
      <c r="U1104" t="s">
        <v>11621</v>
      </c>
      <c r="X1104">
        <v>97</v>
      </c>
      <c r="Y1104" t="s">
        <v>12814</v>
      </c>
      <c r="Z1104" t="s">
        <v>9339</v>
      </c>
      <c r="AA1104" t="s">
        <v>12862</v>
      </c>
      <c r="AB1104" t="s">
        <v>13195</v>
      </c>
      <c r="AC1104" t="s">
        <v>13662</v>
      </c>
      <c r="AD1104">
        <v>97</v>
      </c>
      <c r="AE1104" t="s">
        <v>12814</v>
      </c>
      <c r="AF1104" t="s">
        <v>9339</v>
      </c>
      <c r="AG1104" t="s">
        <v>12862</v>
      </c>
      <c r="AH1104" t="s">
        <v>14121</v>
      </c>
      <c r="AI1104" t="s">
        <v>14792</v>
      </c>
      <c r="AL1104" t="s">
        <v>15502</v>
      </c>
      <c r="AM1104" t="s">
        <v>15505</v>
      </c>
      <c r="AP1104">
        <v>8016958</v>
      </c>
      <c r="AQ1104" t="s">
        <v>15646</v>
      </c>
      <c r="AR1104" t="s">
        <v>17231</v>
      </c>
      <c r="AS1104" t="s">
        <v>17406</v>
      </c>
      <c r="AT1104" t="s">
        <v>15646</v>
      </c>
      <c r="AU1104">
        <v>834951691</v>
      </c>
      <c r="AV1104" t="s">
        <v>20077</v>
      </c>
      <c r="AW1104" t="s">
        <v>20113</v>
      </c>
      <c r="AX1104" t="s">
        <v>20285</v>
      </c>
      <c r="AZ1104" t="s">
        <v>14709</v>
      </c>
      <c r="BA1104" t="s">
        <v>22878</v>
      </c>
      <c r="BB1104" t="s">
        <v>22931</v>
      </c>
      <c r="BC1104" t="s">
        <v>23151</v>
      </c>
      <c r="BD1104">
        <v>12</v>
      </c>
      <c r="BE1104">
        <v>8177636775</v>
      </c>
      <c r="BF1104">
        <v>8177636781</v>
      </c>
      <c r="BG1104" t="s">
        <v>20077</v>
      </c>
      <c r="BH1104" t="s">
        <v>20113</v>
      </c>
      <c r="BI1104" t="s">
        <v>14709</v>
      </c>
      <c r="BJ1104" t="s">
        <v>25733</v>
      </c>
      <c r="BK1104" t="s">
        <v>22878</v>
      </c>
      <c r="BL1104" t="s">
        <v>22931</v>
      </c>
      <c r="BM1104" t="s">
        <v>23151</v>
      </c>
      <c r="BN1104">
        <v>12</v>
      </c>
      <c r="BO1104" t="s">
        <v>26802</v>
      </c>
      <c r="BP1104" t="s">
        <v>26803</v>
      </c>
      <c r="BQ1104" t="s">
        <v>26806</v>
      </c>
      <c r="BX1104" t="s">
        <v>26811</v>
      </c>
      <c r="BY1104" t="s">
        <v>26821</v>
      </c>
      <c r="BZ1104" t="s">
        <v>27863</v>
      </c>
      <c r="CA1104" t="s">
        <v>26803</v>
      </c>
      <c r="CB1104" t="s">
        <v>29832</v>
      </c>
    </row>
    <row r="1105" spans="1:80" x14ac:dyDescent="0.35">
      <c r="A1105" s="1">
        <v>38914</v>
      </c>
      <c r="B1105" t="s">
        <v>1182</v>
      </c>
      <c r="C1105" t="s">
        <v>4464</v>
      </c>
      <c r="D1105" t="s">
        <v>7602</v>
      </c>
      <c r="E1105" t="s">
        <v>9536</v>
      </c>
      <c r="F1105">
        <v>0</v>
      </c>
      <c r="G1105">
        <v>9700</v>
      </c>
      <c r="H1105" t="s">
        <v>9787</v>
      </c>
      <c r="I1105" t="s">
        <v>10255</v>
      </c>
      <c r="J1105" t="s">
        <v>11051</v>
      </c>
      <c r="K1105">
        <v>-170956.14</v>
      </c>
      <c r="L1105">
        <v>351163.14</v>
      </c>
      <c r="M1105">
        <v>-170956.14</v>
      </c>
      <c r="N1105">
        <v>351163.14</v>
      </c>
      <c r="O1105">
        <v>-170956.14</v>
      </c>
      <c r="P1105">
        <v>351163.14</v>
      </c>
      <c r="Q1105" t="s">
        <v>11143</v>
      </c>
      <c r="R1105">
        <v>2019</v>
      </c>
      <c r="S1105" t="s">
        <v>11304</v>
      </c>
      <c r="T1105" t="s">
        <v>11482</v>
      </c>
      <c r="U1105" t="s">
        <v>11482</v>
      </c>
      <c r="W1105" t="s">
        <v>12623</v>
      </c>
      <c r="X1105">
        <v>97</v>
      </c>
      <c r="Y1105" t="s">
        <v>12814</v>
      </c>
      <c r="Z1105" t="s">
        <v>9339</v>
      </c>
      <c r="AA1105" t="s">
        <v>12862</v>
      </c>
      <c r="AB1105" t="s">
        <v>13101</v>
      </c>
      <c r="AC1105" t="s">
        <v>13579</v>
      </c>
      <c r="AD1105">
        <v>97</v>
      </c>
      <c r="AE1105" t="s">
        <v>12814</v>
      </c>
      <c r="AF1105" t="s">
        <v>9339</v>
      </c>
      <c r="AG1105" t="s">
        <v>12862</v>
      </c>
      <c r="AH1105" t="s">
        <v>14020</v>
      </c>
      <c r="AI1105" t="s">
        <v>14693</v>
      </c>
      <c r="AL1105" t="s">
        <v>15503</v>
      </c>
      <c r="AM1105" t="s">
        <v>15506</v>
      </c>
      <c r="AP1105">
        <v>103933453</v>
      </c>
      <c r="AQ1105" t="s">
        <v>15560</v>
      </c>
      <c r="AS1105" t="s">
        <v>17319</v>
      </c>
      <c r="AT1105" t="s">
        <v>17192</v>
      </c>
      <c r="AU1105">
        <v>217304393</v>
      </c>
      <c r="AV1105" t="s">
        <v>20077</v>
      </c>
      <c r="AW1105" t="s">
        <v>20113</v>
      </c>
      <c r="AX1105" t="s">
        <v>20199</v>
      </c>
      <c r="AZ1105" t="s">
        <v>22011</v>
      </c>
      <c r="BA1105" t="s">
        <v>22873</v>
      </c>
      <c r="BB1105" t="s">
        <v>22926</v>
      </c>
      <c r="BC1105" t="s">
        <v>23065</v>
      </c>
      <c r="BD1105">
        <v>8</v>
      </c>
      <c r="BE1105">
        <v>3017385985</v>
      </c>
      <c r="BF1105">
        <v>3017384750</v>
      </c>
      <c r="BG1105" t="s">
        <v>20077</v>
      </c>
      <c r="BH1105" t="s">
        <v>20113</v>
      </c>
      <c r="BI1105" t="s">
        <v>22419</v>
      </c>
      <c r="BJ1105" t="s">
        <v>25894</v>
      </c>
      <c r="BK1105" t="s">
        <v>22875</v>
      </c>
      <c r="BL1105" t="s">
        <v>22928</v>
      </c>
      <c r="BM1105">
        <v>325484038</v>
      </c>
      <c r="BN1105">
        <v>1</v>
      </c>
      <c r="BO1105" t="s">
        <v>26802</v>
      </c>
      <c r="BP1105" t="s">
        <v>26803</v>
      </c>
      <c r="BQ1105" t="s">
        <v>26806</v>
      </c>
      <c r="BX1105" t="s">
        <v>26809</v>
      </c>
      <c r="BY1105" t="s">
        <v>26819</v>
      </c>
      <c r="BZ1105" t="s">
        <v>27864</v>
      </c>
      <c r="CA1105" t="s">
        <v>15504</v>
      </c>
      <c r="CB1105" t="s">
        <v>29835</v>
      </c>
    </row>
    <row r="1106" spans="1:80" x14ac:dyDescent="0.35">
      <c r="A1106" s="1">
        <v>38946</v>
      </c>
      <c r="B1106" t="s">
        <v>1183</v>
      </c>
      <c r="C1106" t="s">
        <v>4465</v>
      </c>
      <c r="D1106" t="s">
        <v>7603</v>
      </c>
      <c r="E1106" t="s">
        <v>9647</v>
      </c>
      <c r="F1106">
        <v>16</v>
      </c>
      <c r="G1106">
        <v>4732</v>
      </c>
      <c r="H1106" t="s">
        <v>9786</v>
      </c>
      <c r="I1106" t="s">
        <v>10256</v>
      </c>
      <c r="J1106" t="s">
        <v>11080</v>
      </c>
      <c r="K1106">
        <v>-417653.3</v>
      </c>
      <c r="L1106">
        <v>14992561.41</v>
      </c>
      <c r="M1106">
        <v>0</v>
      </c>
      <c r="N1106">
        <v>19397687.359999999</v>
      </c>
      <c r="O1106">
        <v>0</v>
      </c>
      <c r="P1106">
        <v>3795313.55</v>
      </c>
      <c r="Q1106" t="s">
        <v>11143</v>
      </c>
      <c r="R1106">
        <v>2019</v>
      </c>
      <c r="S1106" t="s">
        <v>11304</v>
      </c>
      <c r="T1106" t="s">
        <v>11483</v>
      </c>
      <c r="U1106" t="s">
        <v>11483</v>
      </c>
      <c r="X1106">
        <v>97</v>
      </c>
      <c r="Y1106" t="s">
        <v>12814</v>
      </c>
      <c r="Z1106" t="s">
        <v>9339</v>
      </c>
      <c r="AA1106" t="s">
        <v>12862</v>
      </c>
      <c r="AB1106" t="s">
        <v>13196</v>
      </c>
      <c r="AC1106" t="s">
        <v>13663</v>
      </c>
      <c r="AD1106">
        <v>97</v>
      </c>
      <c r="AE1106" t="s">
        <v>12814</v>
      </c>
      <c r="AF1106" t="s">
        <v>9339</v>
      </c>
      <c r="AG1106" t="s">
        <v>12862</v>
      </c>
      <c r="AH1106" t="s">
        <v>14122</v>
      </c>
      <c r="AI1106" t="s">
        <v>14793</v>
      </c>
      <c r="AJ1106" t="s">
        <v>15227</v>
      </c>
      <c r="AK1106" t="s">
        <v>15417</v>
      </c>
      <c r="AL1106" t="s">
        <v>15502</v>
      </c>
      <c r="AM1106" t="s">
        <v>15505</v>
      </c>
      <c r="AP1106">
        <v>829288856</v>
      </c>
      <c r="AQ1106" t="s">
        <v>16195</v>
      </c>
      <c r="AS1106" t="s">
        <v>17980</v>
      </c>
      <c r="AT1106" t="s">
        <v>19449</v>
      </c>
      <c r="AU1106">
        <v>829288856</v>
      </c>
      <c r="AV1106" t="s">
        <v>20077</v>
      </c>
      <c r="AW1106" t="s">
        <v>20113</v>
      </c>
      <c r="AX1106" t="s">
        <v>20863</v>
      </c>
      <c r="AZ1106" t="s">
        <v>22415</v>
      </c>
      <c r="BA1106" t="s">
        <v>22890</v>
      </c>
      <c r="BB1106" t="s">
        <v>22940</v>
      </c>
      <c r="BC1106" t="s">
        <v>23715</v>
      </c>
      <c r="BD1106">
        <v>2</v>
      </c>
      <c r="BE1106">
        <v>9196964499</v>
      </c>
      <c r="BF1106">
        <v>9193883779</v>
      </c>
      <c r="BG1106" t="s">
        <v>20077</v>
      </c>
      <c r="BH1106" t="s">
        <v>20113</v>
      </c>
      <c r="BI1106" t="s">
        <v>22236</v>
      </c>
      <c r="BJ1106" t="s">
        <v>25789</v>
      </c>
      <c r="BK1106" t="s">
        <v>22879</v>
      </c>
      <c r="BL1106" t="s">
        <v>22932</v>
      </c>
      <c r="BM1106">
        <v>454337630</v>
      </c>
      <c r="BN1106">
        <v>10</v>
      </c>
      <c r="BO1106" t="s">
        <v>26802</v>
      </c>
      <c r="BP1106" t="s">
        <v>26803</v>
      </c>
      <c r="BQ1106" t="s">
        <v>26806</v>
      </c>
      <c r="BX1106" t="s">
        <v>26810</v>
      </c>
      <c r="BY1106" t="s">
        <v>26820</v>
      </c>
      <c r="BZ1106" t="s">
        <v>27865</v>
      </c>
      <c r="CA1106" t="s">
        <v>15504</v>
      </c>
      <c r="CB1106" t="s">
        <v>29835</v>
      </c>
    </row>
    <row r="1107" spans="1:80" x14ac:dyDescent="0.35">
      <c r="A1107" s="1">
        <v>38970</v>
      </c>
      <c r="B1107" t="s">
        <v>1184</v>
      </c>
      <c r="C1107" t="s">
        <v>4466</v>
      </c>
      <c r="D1107" t="s">
        <v>7604</v>
      </c>
      <c r="E1107" t="s">
        <v>9554</v>
      </c>
      <c r="F1107">
        <v>4</v>
      </c>
      <c r="G1107">
        <v>9700</v>
      </c>
      <c r="H1107" t="s">
        <v>9787</v>
      </c>
      <c r="I1107" t="s">
        <v>10257</v>
      </c>
      <c r="J1107" t="s">
        <v>11051</v>
      </c>
      <c r="K1107">
        <v>-141243</v>
      </c>
      <c r="L1107">
        <v>-140142</v>
      </c>
      <c r="M1107">
        <v>0</v>
      </c>
      <c r="N1107">
        <v>453074</v>
      </c>
      <c r="O1107">
        <v>0</v>
      </c>
      <c r="P1107">
        <v>453074</v>
      </c>
      <c r="Q1107" t="s">
        <v>11143</v>
      </c>
      <c r="R1107">
        <v>2019</v>
      </c>
      <c r="S1107" t="s">
        <v>11304</v>
      </c>
      <c r="T1107" t="s">
        <v>11217</v>
      </c>
      <c r="U1107" t="s">
        <v>11217</v>
      </c>
      <c r="W1107" t="s">
        <v>12651</v>
      </c>
      <c r="X1107">
        <v>97</v>
      </c>
      <c r="Y1107" t="s">
        <v>12814</v>
      </c>
      <c r="Z1107" t="s">
        <v>9339</v>
      </c>
      <c r="AA1107" t="s">
        <v>12862</v>
      </c>
      <c r="AB1107" t="s">
        <v>13197</v>
      </c>
      <c r="AC1107" t="s">
        <v>13664</v>
      </c>
      <c r="AD1107">
        <v>97</v>
      </c>
      <c r="AE1107" t="s">
        <v>12814</v>
      </c>
      <c r="AF1107" t="s">
        <v>9339</v>
      </c>
      <c r="AG1107" t="s">
        <v>12862</v>
      </c>
      <c r="AH1107" t="s">
        <v>14123</v>
      </c>
      <c r="AI1107" t="s">
        <v>14794</v>
      </c>
      <c r="AJ1107" t="s">
        <v>15228</v>
      </c>
      <c r="AK1107" t="s">
        <v>15418</v>
      </c>
      <c r="AL1107" t="s">
        <v>15503</v>
      </c>
      <c r="AM1107" t="s">
        <v>15506</v>
      </c>
      <c r="AP1107">
        <v>156394228</v>
      </c>
      <c r="AQ1107" t="s">
        <v>15646</v>
      </c>
      <c r="AS1107" t="s">
        <v>17981</v>
      </c>
      <c r="AT1107" t="s">
        <v>15646</v>
      </c>
      <c r="AU1107">
        <v>834951691</v>
      </c>
      <c r="AV1107" t="s">
        <v>20077</v>
      </c>
      <c r="AW1107" t="s">
        <v>20113</v>
      </c>
      <c r="AX1107" t="s">
        <v>20864</v>
      </c>
      <c r="AZ1107" t="s">
        <v>22094</v>
      </c>
      <c r="BA1107" t="s">
        <v>22884</v>
      </c>
      <c r="BB1107" t="s">
        <v>22769</v>
      </c>
      <c r="BC1107" t="s">
        <v>23716</v>
      </c>
      <c r="BD1107">
        <v>24</v>
      </c>
      <c r="BE1107">
        <v>6103544357</v>
      </c>
      <c r="BF1107">
        <v>6103541690</v>
      </c>
      <c r="BG1107" t="s">
        <v>20077</v>
      </c>
      <c r="BH1107" t="s">
        <v>20113</v>
      </c>
      <c r="BI1107" t="s">
        <v>25557</v>
      </c>
      <c r="BJ1107" t="s">
        <v>25855</v>
      </c>
      <c r="BK1107" t="s">
        <v>22916</v>
      </c>
      <c r="BL1107" t="s">
        <v>22977</v>
      </c>
      <c r="BM1107">
        <v>871179999</v>
      </c>
      <c r="BN1107">
        <v>1</v>
      </c>
      <c r="BO1107" t="s">
        <v>26802</v>
      </c>
      <c r="BP1107" t="s">
        <v>26803</v>
      </c>
      <c r="BQ1107" t="s">
        <v>26806</v>
      </c>
      <c r="BX1107" t="s">
        <v>26810</v>
      </c>
      <c r="BY1107" t="s">
        <v>26820</v>
      </c>
      <c r="BZ1107" t="s">
        <v>27866</v>
      </c>
      <c r="CA1107" t="s">
        <v>26803</v>
      </c>
      <c r="CB1107" t="s">
        <v>29832</v>
      </c>
    </row>
    <row r="1108" spans="1:80" x14ac:dyDescent="0.35">
      <c r="A1108" s="1">
        <v>38982</v>
      </c>
      <c r="B1108" t="s">
        <v>1185</v>
      </c>
      <c r="C1108" t="s">
        <v>4467</v>
      </c>
      <c r="D1108" t="s">
        <v>7605</v>
      </c>
      <c r="E1108" t="s">
        <v>9535</v>
      </c>
      <c r="F1108">
        <v>0</v>
      </c>
      <c r="G1108">
        <v>4730</v>
      </c>
      <c r="H1108" t="s">
        <v>9786</v>
      </c>
      <c r="I1108" t="s">
        <v>10258</v>
      </c>
      <c r="J1108" t="s">
        <v>11081</v>
      </c>
      <c r="K1108">
        <v>-1466.4</v>
      </c>
      <c r="L1108">
        <v>158938.84</v>
      </c>
      <c r="M1108">
        <v>-1466.4</v>
      </c>
      <c r="N1108">
        <v>158938.84</v>
      </c>
      <c r="O1108">
        <v>-1466.4</v>
      </c>
      <c r="P1108">
        <v>158938.84</v>
      </c>
      <c r="Q1108" t="s">
        <v>11143</v>
      </c>
      <c r="R1108">
        <v>2019</v>
      </c>
      <c r="S1108" t="s">
        <v>11304</v>
      </c>
      <c r="T1108" t="s">
        <v>11283</v>
      </c>
      <c r="U1108" t="s">
        <v>11283</v>
      </c>
      <c r="X1108">
        <v>97</v>
      </c>
      <c r="Y1108" t="s">
        <v>12814</v>
      </c>
      <c r="Z1108" t="s">
        <v>9339</v>
      </c>
      <c r="AA1108" t="s">
        <v>12862</v>
      </c>
      <c r="AB1108" t="s">
        <v>13198</v>
      </c>
      <c r="AC1108" t="s">
        <v>13665</v>
      </c>
      <c r="AD1108">
        <v>97</v>
      </c>
      <c r="AE1108" t="s">
        <v>12814</v>
      </c>
      <c r="AF1108" t="s">
        <v>9339</v>
      </c>
      <c r="AG1108" t="s">
        <v>12862</v>
      </c>
      <c r="AH1108" t="s">
        <v>14124</v>
      </c>
      <c r="AI1108" t="s">
        <v>14795</v>
      </c>
      <c r="AL1108" t="s">
        <v>15503</v>
      </c>
      <c r="AM1108" t="s">
        <v>15506</v>
      </c>
      <c r="AP1108">
        <v>607690989</v>
      </c>
      <c r="AQ1108" t="s">
        <v>16196</v>
      </c>
      <c r="AS1108" t="s">
        <v>17982</v>
      </c>
      <c r="AT1108" t="s">
        <v>19450</v>
      </c>
      <c r="AU1108">
        <v>5267471</v>
      </c>
      <c r="AV1108" t="s">
        <v>20077</v>
      </c>
      <c r="AW1108" t="s">
        <v>20113</v>
      </c>
      <c r="AX1108" t="s">
        <v>20865</v>
      </c>
      <c r="AZ1108" t="s">
        <v>22415</v>
      </c>
      <c r="BA1108" t="s">
        <v>22890</v>
      </c>
      <c r="BB1108" t="s">
        <v>22940</v>
      </c>
      <c r="BC1108" t="s">
        <v>23717</v>
      </c>
      <c r="BD1108">
        <v>4</v>
      </c>
      <c r="BG1108" t="s">
        <v>20077</v>
      </c>
      <c r="BH1108" t="s">
        <v>20113</v>
      </c>
      <c r="BI1108" t="s">
        <v>22415</v>
      </c>
      <c r="BJ1108" t="s">
        <v>25895</v>
      </c>
      <c r="BK1108" t="s">
        <v>22890</v>
      </c>
      <c r="BL1108" t="s">
        <v>22940</v>
      </c>
      <c r="BM1108">
        <v>275132789</v>
      </c>
      <c r="BN1108">
        <v>4</v>
      </c>
      <c r="BO1108" t="s">
        <v>26802</v>
      </c>
      <c r="BP1108" t="s">
        <v>26803</v>
      </c>
      <c r="BQ1108" t="s">
        <v>26806</v>
      </c>
      <c r="BX1108" t="s">
        <v>26809</v>
      </c>
      <c r="BY1108" t="s">
        <v>26819</v>
      </c>
      <c r="BZ1108" t="s">
        <v>27867</v>
      </c>
      <c r="CA1108" t="s">
        <v>15504</v>
      </c>
      <c r="CB1108" t="s">
        <v>29835</v>
      </c>
    </row>
    <row r="1109" spans="1:80" x14ac:dyDescent="0.35">
      <c r="A1109" s="1">
        <v>38988</v>
      </c>
      <c r="B1109" t="s">
        <v>1186</v>
      </c>
      <c r="C1109" t="s">
        <v>4468</v>
      </c>
      <c r="D1109" t="s">
        <v>7606</v>
      </c>
      <c r="E1109" t="s">
        <v>9608</v>
      </c>
      <c r="F1109">
        <v>1</v>
      </c>
      <c r="G1109">
        <v>4732</v>
      </c>
      <c r="H1109" t="s">
        <v>9786</v>
      </c>
      <c r="I1109" t="s">
        <v>10259</v>
      </c>
      <c r="J1109" t="s">
        <v>11051</v>
      </c>
      <c r="K1109">
        <v>-40108.660000000003</v>
      </c>
      <c r="L1109">
        <v>608050.34</v>
      </c>
      <c r="M1109">
        <v>0</v>
      </c>
      <c r="N1109">
        <v>648159</v>
      </c>
      <c r="O1109">
        <v>1</v>
      </c>
      <c r="P1109">
        <v>283860</v>
      </c>
      <c r="Q1109" t="s">
        <v>11143</v>
      </c>
      <c r="R1109">
        <v>2019</v>
      </c>
      <c r="S1109" t="s">
        <v>11304</v>
      </c>
      <c r="T1109" t="s">
        <v>11882</v>
      </c>
      <c r="U1109" t="s">
        <v>12419</v>
      </c>
      <c r="X1109">
        <v>97</v>
      </c>
      <c r="Y1109" t="s">
        <v>12814</v>
      </c>
      <c r="Z1109" t="s">
        <v>9339</v>
      </c>
      <c r="AA1109" t="s">
        <v>12862</v>
      </c>
      <c r="AB1109" t="s">
        <v>13199</v>
      </c>
      <c r="AC1109" t="s">
        <v>13666</v>
      </c>
      <c r="AD1109">
        <v>97</v>
      </c>
      <c r="AE1109" t="s">
        <v>12814</v>
      </c>
      <c r="AF1109" t="s">
        <v>9339</v>
      </c>
      <c r="AG1109" t="s">
        <v>12862</v>
      </c>
      <c r="AH1109" t="s">
        <v>14125</v>
      </c>
      <c r="AI1109" t="s">
        <v>14796</v>
      </c>
      <c r="AJ1109" t="s">
        <v>15228</v>
      </c>
      <c r="AK1109" t="s">
        <v>15418</v>
      </c>
      <c r="AL1109" t="s">
        <v>15503</v>
      </c>
      <c r="AM1109" t="s">
        <v>15506</v>
      </c>
      <c r="AP1109">
        <v>110994303</v>
      </c>
      <c r="AQ1109" t="s">
        <v>16197</v>
      </c>
      <c r="AS1109" t="s">
        <v>17983</v>
      </c>
      <c r="AT1109" t="s">
        <v>16197</v>
      </c>
      <c r="AU1109">
        <v>110994303</v>
      </c>
      <c r="AV1109" t="s">
        <v>20077</v>
      </c>
      <c r="AW1109" t="s">
        <v>20113</v>
      </c>
      <c r="AX1109" t="s">
        <v>20866</v>
      </c>
      <c r="AZ1109" t="s">
        <v>22416</v>
      </c>
      <c r="BA1109" t="s">
        <v>22890</v>
      </c>
      <c r="BB1109" t="s">
        <v>22940</v>
      </c>
      <c r="BC1109" t="s">
        <v>23718</v>
      </c>
      <c r="BD1109">
        <v>3</v>
      </c>
      <c r="BE1109">
        <v>2523382264</v>
      </c>
      <c r="BF1109">
        <v>4107685496</v>
      </c>
      <c r="BG1109" t="s">
        <v>20077</v>
      </c>
      <c r="BH1109" t="s">
        <v>20113</v>
      </c>
      <c r="BI1109" t="s">
        <v>22416</v>
      </c>
      <c r="BJ1109" t="s">
        <v>25896</v>
      </c>
      <c r="BK1109" t="s">
        <v>22890</v>
      </c>
      <c r="BL1109" t="s">
        <v>22940</v>
      </c>
      <c r="BM1109">
        <v>279094441</v>
      </c>
      <c r="BN1109">
        <v>3</v>
      </c>
      <c r="BO1109" t="s">
        <v>26802</v>
      </c>
      <c r="BP1109" t="s">
        <v>26803</v>
      </c>
      <c r="BQ1109" t="s">
        <v>26806</v>
      </c>
      <c r="BX1109" t="s">
        <v>26811</v>
      </c>
      <c r="BY1109" t="s">
        <v>26821</v>
      </c>
      <c r="BZ1109" t="s">
        <v>27868</v>
      </c>
      <c r="CA1109" t="s">
        <v>26812</v>
      </c>
      <c r="CB1109" t="s">
        <v>29830</v>
      </c>
    </row>
    <row r="1110" spans="1:80" x14ac:dyDescent="0.35">
      <c r="A1110" s="1">
        <v>38989</v>
      </c>
      <c r="B1110" t="s">
        <v>1187</v>
      </c>
      <c r="C1110" t="s">
        <v>4469</v>
      </c>
      <c r="D1110" t="s">
        <v>7607</v>
      </c>
      <c r="E1110" t="s">
        <v>9536</v>
      </c>
      <c r="F1110">
        <v>4</v>
      </c>
      <c r="G1110">
        <v>9700</v>
      </c>
      <c r="H1110" t="s">
        <v>9787</v>
      </c>
      <c r="I1110" t="s">
        <v>10260</v>
      </c>
      <c r="J1110" t="s">
        <v>11051</v>
      </c>
      <c r="K1110">
        <v>-15200</v>
      </c>
      <c r="L1110">
        <v>757124</v>
      </c>
      <c r="M1110">
        <v>0</v>
      </c>
      <c r="N1110">
        <v>1544648</v>
      </c>
      <c r="O1110">
        <v>0</v>
      </c>
      <c r="P1110">
        <v>1544648</v>
      </c>
      <c r="Q1110" t="s">
        <v>11143</v>
      </c>
      <c r="R1110">
        <v>2019</v>
      </c>
      <c r="S1110" t="s">
        <v>11304</v>
      </c>
      <c r="T1110" t="s">
        <v>11228</v>
      </c>
      <c r="U1110" t="s">
        <v>11228</v>
      </c>
      <c r="X1110">
        <v>97</v>
      </c>
      <c r="Y1110" t="s">
        <v>12814</v>
      </c>
      <c r="Z1110" t="s">
        <v>9339</v>
      </c>
      <c r="AA1110" t="s">
        <v>12862</v>
      </c>
      <c r="AB1110" t="s">
        <v>13199</v>
      </c>
      <c r="AC1110" t="s">
        <v>13666</v>
      </c>
      <c r="AD1110">
        <v>97</v>
      </c>
      <c r="AE1110" t="s">
        <v>12814</v>
      </c>
      <c r="AF1110" t="s">
        <v>9339</v>
      </c>
      <c r="AG1110" t="s">
        <v>12862</v>
      </c>
      <c r="AH1110" t="s">
        <v>14126</v>
      </c>
      <c r="AI1110" t="s">
        <v>14797</v>
      </c>
      <c r="AJ1110" t="s">
        <v>15229</v>
      </c>
      <c r="AK1110" t="s">
        <v>15379</v>
      </c>
      <c r="AL1110" t="s">
        <v>15503</v>
      </c>
      <c r="AM1110" t="s">
        <v>15506</v>
      </c>
      <c r="AP1110">
        <v>40549461</v>
      </c>
      <c r="AQ1110" t="s">
        <v>15655</v>
      </c>
      <c r="AS1110" t="s">
        <v>17415</v>
      </c>
      <c r="AT1110" t="s">
        <v>19118</v>
      </c>
      <c r="AU1110">
        <v>1910777</v>
      </c>
      <c r="AV1110" t="s">
        <v>20077</v>
      </c>
      <c r="AW1110" t="s">
        <v>20113</v>
      </c>
      <c r="AX1110" t="s">
        <v>20294</v>
      </c>
      <c r="AZ1110" t="s">
        <v>21993</v>
      </c>
      <c r="BA1110" t="s">
        <v>22873</v>
      </c>
      <c r="BB1110" t="s">
        <v>22926</v>
      </c>
      <c r="BC1110" t="s">
        <v>23160</v>
      </c>
      <c r="BD1110">
        <v>3</v>
      </c>
      <c r="BE1110">
        <v>2402284347</v>
      </c>
      <c r="BF1110">
        <v>2402282314</v>
      </c>
      <c r="BG1110" t="s">
        <v>20077</v>
      </c>
      <c r="BH1110" t="s">
        <v>20113</v>
      </c>
      <c r="BI1110" t="s">
        <v>21993</v>
      </c>
      <c r="BJ1110" t="s">
        <v>25726</v>
      </c>
      <c r="BK1110" t="s">
        <v>22873</v>
      </c>
      <c r="BL1110" t="s">
        <v>22926</v>
      </c>
      <c r="BM1110">
        <v>207236005</v>
      </c>
      <c r="BN1110">
        <v>3</v>
      </c>
      <c r="BO1110" t="s">
        <v>26802</v>
      </c>
      <c r="BP1110" t="s">
        <v>26803</v>
      </c>
      <c r="BQ1110" t="s">
        <v>26806</v>
      </c>
      <c r="BX1110" t="s">
        <v>26810</v>
      </c>
      <c r="BY1110" t="s">
        <v>26820</v>
      </c>
      <c r="BZ1110" t="s">
        <v>27869</v>
      </c>
      <c r="CA1110" t="s">
        <v>15504</v>
      </c>
      <c r="CB1110" t="s">
        <v>29835</v>
      </c>
    </row>
    <row r="1111" spans="1:80" x14ac:dyDescent="0.35">
      <c r="A1111" s="1">
        <v>38992</v>
      </c>
      <c r="B1111" t="s">
        <v>1188</v>
      </c>
      <c r="C1111" t="s">
        <v>4470</v>
      </c>
      <c r="D1111" t="s">
        <v>7608</v>
      </c>
      <c r="E1111" t="s">
        <v>9552</v>
      </c>
      <c r="F1111">
        <v>0</v>
      </c>
      <c r="G1111">
        <v>9700</v>
      </c>
      <c r="H1111" t="s">
        <v>9787</v>
      </c>
      <c r="I1111" t="s">
        <v>10261</v>
      </c>
      <c r="J1111" t="s">
        <v>11051</v>
      </c>
      <c r="K1111">
        <v>-9732.8700000000008</v>
      </c>
      <c r="L1111">
        <v>631038.13</v>
      </c>
      <c r="M1111">
        <v>0</v>
      </c>
      <c r="N1111">
        <v>2468995</v>
      </c>
      <c r="O1111">
        <v>0</v>
      </c>
      <c r="P1111">
        <v>2468995</v>
      </c>
      <c r="Q1111" t="s">
        <v>11143</v>
      </c>
      <c r="R1111">
        <v>2019</v>
      </c>
      <c r="S1111" t="s">
        <v>11206</v>
      </c>
      <c r="T1111" t="s">
        <v>11584</v>
      </c>
      <c r="U1111" t="s">
        <v>11584</v>
      </c>
      <c r="X1111">
        <v>97</v>
      </c>
      <c r="Y1111" t="s">
        <v>12814</v>
      </c>
      <c r="Z1111" t="s">
        <v>12830</v>
      </c>
      <c r="AA1111" t="s">
        <v>12860</v>
      </c>
      <c r="AB1111" t="s">
        <v>12994</v>
      </c>
      <c r="AC1111" t="s">
        <v>13484</v>
      </c>
      <c r="AD1111">
        <v>97</v>
      </c>
      <c r="AE1111" t="s">
        <v>12814</v>
      </c>
      <c r="AF1111" t="s">
        <v>12828</v>
      </c>
      <c r="AG1111" t="s">
        <v>12858</v>
      </c>
      <c r="AH1111" t="s">
        <v>13128</v>
      </c>
      <c r="AI1111" t="s">
        <v>13602</v>
      </c>
      <c r="AL1111" t="s">
        <v>15503</v>
      </c>
      <c r="AM1111" t="s">
        <v>15506</v>
      </c>
      <c r="AP1111">
        <v>966808826</v>
      </c>
      <c r="AQ1111" t="s">
        <v>16198</v>
      </c>
      <c r="AS1111" t="s">
        <v>17984</v>
      </c>
      <c r="AT1111" t="s">
        <v>17192</v>
      </c>
      <c r="AU1111">
        <v>217304393</v>
      </c>
      <c r="AV1111" t="s">
        <v>20077</v>
      </c>
      <c r="AW1111" t="s">
        <v>20113</v>
      </c>
      <c r="AX1111" t="s">
        <v>20867</v>
      </c>
      <c r="AZ1111" t="s">
        <v>14971</v>
      </c>
      <c r="BA1111" t="s">
        <v>22913</v>
      </c>
      <c r="BB1111" t="s">
        <v>22969</v>
      </c>
      <c r="BC1111" t="s">
        <v>23719</v>
      </c>
      <c r="BD1111">
        <v>3</v>
      </c>
      <c r="BE1111">
        <v>5023645484</v>
      </c>
      <c r="BF1111">
        <v>5023645521</v>
      </c>
      <c r="BG1111" t="s">
        <v>20077</v>
      </c>
      <c r="BH1111" t="s">
        <v>20113</v>
      </c>
      <c r="BI1111" t="s">
        <v>14971</v>
      </c>
      <c r="BJ1111" t="s">
        <v>25780</v>
      </c>
      <c r="BK1111" t="s">
        <v>22913</v>
      </c>
      <c r="BL1111" t="s">
        <v>22969</v>
      </c>
      <c r="BM1111">
        <v>402142600</v>
      </c>
      <c r="BN1111">
        <v>3</v>
      </c>
      <c r="BO1111" t="s">
        <v>26802</v>
      </c>
      <c r="BP1111" t="s">
        <v>26803</v>
      </c>
      <c r="BQ1111" t="s">
        <v>26806</v>
      </c>
      <c r="BX1111" t="s">
        <v>26810</v>
      </c>
      <c r="BY1111" t="s">
        <v>26820</v>
      </c>
      <c r="BZ1111" t="s">
        <v>27870</v>
      </c>
      <c r="CA1111" t="s">
        <v>26803</v>
      </c>
      <c r="CB1111" t="s">
        <v>29832</v>
      </c>
    </row>
    <row r="1112" spans="1:80" x14ac:dyDescent="0.35">
      <c r="A1112" s="1">
        <v>38998</v>
      </c>
      <c r="B1112" t="s">
        <v>1189</v>
      </c>
      <c r="C1112" t="s">
        <v>4471</v>
      </c>
      <c r="D1112" t="s">
        <v>7609</v>
      </c>
      <c r="E1112" t="s">
        <v>9538</v>
      </c>
      <c r="F1112">
        <v>0</v>
      </c>
      <c r="G1112">
        <v>9700</v>
      </c>
      <c r="H1112" t="s">
        <v>9787</v>
      </c>
      <c r="I1112" t="s">
        <v>9930</v>
      </c>
      <c r="J1112" t="s">
        <v>11051</v>
      </c>
      <c r="K1112">
        <v>-16927</v>
      </c>
      <c r="L1112">
        <v>7082879</v>
      </c>
      <c r="M1112">
        <v>-20936</v>
      </c>
      <c r="N1112">
        <v>7392924</v>
      </c>
      <c r="O1112">
        <v>-20936</v>
      </c>
      <c r="P1112">
        <v>15312012</v>
      </c>
      <c r="Q1112" t="s">
        <v>11143</v>
      </c>
      <c r="R1112">
        <v>2019</v>
      </c>
      <c r="S1112" t="s">
        <v>11304</v>
      </c>
      <c r="T1112" t="s">
        <v>11883</v>
      </c>
      <c r="U1112" t="s">
        <v>12420</v>
      </c>
      <c r="X1112">
        <v>97</v>
      </c>
      <c r="Y1112" t="s">
        <v>12814</v>
      </c>
      <c r="Z1112" t="s">
        <v>12835</v>
      </c>
      <c r="AA1112" t="s">
        <v>12865</v>
      </c>
      <c r="AB1112" t="s">
        <v>13018</v>
      </c>
      <c r="AC1112" t="s">
        <v>13508</v>
      </c>
      <c r="AD1112">
        <v>97</v>
      </c>
      <c r="AE1112" t="s">
        <v>12814</v>
      </c>
      <c r="AF1112" t="s">
        <v>12835</v>
      </c>
      <c r="AG1112" t="s">
        <v>12865</v>
      </c>
      <c r="AH1112" t="s">
        <v>13018</v>
      </c>
      <c r="AI1112" t="s">
        <v>13508</v>
      </c>
      <c r="AL1112" t="s">
        <v>15503</v>
      </c>
      <c r="AM1112" t="s">
        <v>15506</v>
      </c>
      <c r="AP1112">
        <v>962972159</v>
      </c>
      <c r="AQ1112" t="s">
        <v>15646</v>
      </c>
      <c r="AS1112" t="s">
        <v>17466</v>
      </c>
      <c r="AT1112" t="s">
        <v>15646</v>
      </c>
      <c r="AU1112">
        <v>834951691</v>
      </c>
      <c r="AV1112" t="s">
        <v>20077</v>
      </c>
      <c r="AW1112" t="s">
        <v>20113</v>
      </c>
      <c r="AX1112" t="s">
        <v>20348</v>
      </c>
      <c r="AZ1112" t="s">
        <v>22121</v>
      </c>
      <c r="BA1112" t="s">
        <v>22913</v>
      </c>
      <c r="BB1112" t="s">
        <v>22969</v>
      </c>
      <c r="BC1112" t="s">
        <v>23214</v>
      </c>
      <c r="BD1112">
        <v>6</v>
      </c>
      <c r="BE1112">
        <v>4073562374</v>
      </c>
      <c r="BF1112">
        <v>4073567199</v>
      </c>
      <c r="BG1112" t="s">
        <v>20086</v>
      </c>
      <c r="BH1112" t="s">
        <v>20122</v>
      </c>
      <c r="BO1112" t="s">
        <v>26802</v>
      </c>
      <c r="BP1112" t="s">
        <v>26803</v>
      </c>
      <c r="BQ1112" t="s">
        <v>26806</v>
      </c>
      <c r="BX1112" t="s">
        <v>26810</v>
      </c>
      <c r="BY1112" t="s">
        <v>26820</v>
      </c>
      <c r="BZ1112" t="s">
        <v>27078</v>
      </c>
      <c r="CA1112" t="s">
        <v>26803</v>
      </c>
      <c r="CB1112" t="s">
        <v>29832</v>
      </c>
    </row>
    <row r="1113" spans="1:80" x14ac:dyDescent="0.35">
      <c r="A1113" s="1">
        <v>39004</v>
      </c>
      <c r="B1113" t="s">
        <v>1190</v>
      </c>
      <c r="C1113" t="s">
        <v>4472</v>
      </c>
      <c r="D1113" t="s">
        <v>7610</v>
      </c>
      <c r="E1113" t="s">
        <v>9537</v>
      </c>
      <c r="F1113">
        <v>0</v>
      </c>
      <c r="G1113">
        <v>9700</v>
      </c>
      <c r="H1113" t="s">
        <v>9787</v>
      </c>
      <c r="I1113" t="s">
        <v>10262</v>
      </c>
      <c r="J1113" t="s">
        <v>11051</v>
      </c>
      <c r="K1113">
        <v>-24832.5</v>
      </c>
      <c r="L1113">
        <v>247328.98</v>
      </c>
      <c r="M1113">
        <v>-24832.5</v>
      </c>
      <c r="N1113">
        <v>247328.98</v>
      </c>
      <c r="O1113">
        <v>-24832.5</v>
      </c>
      <c r="P1113">
        <v>247328.98</v>
      </c>
      <c r="Q1113" t="s">
        <v>11143</v>
      </c>
      <c r="R1113">
        <v>2019</v>
      </c>
      <c r="S1113" t="s">
        <v>11304</v>
      </c>
      <c r="T1113" t="s">
        <v>11268</v>
      </c>
      <c r="U1113" t="s">
        <v>11268</v>
      </c>
      <c r="X1113">
        <v>97</v>
      </c>
      <c r="Y1113" t="s">
        <v>12814</v>
      </c>
      <c r="Z1113" t="s">
        <v>12835</v>
      </c>
      <c r="AA1113" t="s">
        <v>12865</v>
      </c>
      <c r="AB1113" t="s">
        <v>13200</v>
      </c>
      <c r="AC1113" t="s">
        <v>13667</v>
      </c>
      <c r="AD1113">
        <v>97</v>
      </c>
      <c r="AE1113" t="s">
        <v>12814</v>
      </c>
      <c r="AF1113" t="s">
        <v>12835</v>
      </c>
      <c r="AG1113" t="s">
        <v>12865</v>
      </c>
      <c r="AH1113" t="s">
        <v>13200</v>
      </c>
      <c r="AI1113" t="s">
        <v>13667</v>
      </c>
      <c r="AL1113" t="s">
        <v>15503</v>
      </c>
      <c r="AM1113" t="s">
        <v>15506</v>
      </c>
      <c r="AP1113">
        <v>829394373</v>
      </c>
      <c r="AQ1113" t="s">
        <v>16199</v>
      </c>
      <c r="AS1113" t="s">
        <v>17985</v>
      </c>
      <c r="AT1113" t="s">
        <v>19451</v>
      </c>
      <c r="AU1113">
        <v>829394373</v>
      </c>
      <c r="AV1113" t="s">
        <v>20077</v>
      </c>
      <c r="AW1113" t="s">
        <v>20113</v>
      </c>
      <c r="AX1113" t="s">
        <v>20868</v>
      </c>
      <c r="AZ1113" t="s">
        <v>22133</v>
      </c>
      <c r="BA1113" t="s">
        <v>22914</v>
      </c>
      <c r="BB1113" t="s">
        <v>22970</v>
      </c>
      <c r="BC1113" t="s">
        <v>23720</v>
      </c>
      <c r="BD1113">
        <v>5</v>
      </c>
      <c r="BE1113">
        <v>7193090425</v>
      </c>
      <c r="BF1113">
        <v>7194736090</v>
      </c>
      <c r="BG1113" t="s">
        <v>20077</v>
      </c>
      <c r="BH1113" t="s">
        <v>20113</v>
      </c>
      <c r="BI1113" t="s">
        <v>25600</v>
      </c>
      <c r="BJ1113" t="s">
        <v>22490</v>
      </c>
      <c r="BK1113" t="s">
        <v>22884</v>
      </c>
      <c r="BL1113" t="s">
        <v>22769</v>
      </c>
      <c r="BM1113">
        <v>922390002</v>
      </c>
      <c r="BN1113">
        <v>36</v>
      </c>
      <c r="BO1113" t="s">
        <v>26802</v>
      </c>
      <c r="BP1113" t="s">
        <v>26803</v>
      </c>
      <c r="BQ1113" t="s">
        <v>26806</v>
      </c>
      <c r="BX1113" t="s">
        <v>26809</v>
      </c>
      <c r="BY1113" t="s">
        <v>26819</v>
      </c>
      <c r="BZ1113" t="s">
        <v>27871</v>
      </c>
      <c r="CA1113" t="s">
        <v>15504</v>
      </c>
      <c r="CB1113" t="s">
        <v>29835</v>
      </c>
    </row>
    <row r="1114" spans="1:80" x14ac:dyDescent="0.35">
      <c r="A1114" s="1">
        <v>39008</v>
      </c>
      <c r="B1114" t="s">
        <v>1191</v>
      </c>
      <c r="C1114" t="s">
        <v>4473</v>
      </c>
      <c r="D1114" t="s">
        <v>7611</v>
      </c>
      <c r="E1114" t="s">
        <v>9570</v>
      </c>
      <c r="F1114">
        <v>0</v>
      </c>
      <c r="G1114">
        <v>4735</v>
      </c>
      <c r="H1114" t="s">
        <v>9786</v>
      </c>
      <c r="I1114" t="s">
        <v>9931</v>
      </c>
      <c r="J1114" t="s">
        <v>11051</v>
      </c>
      <c r="K1114">
        <v>-61366</v>
      </c>
      <c r="L1114">
        <v>419758</v>
      </c>
      <c r="M1114">
        <v>-61366</v>
      </c>
      <c r="N1114">
        <v>419758</v>
      </c>
      <c r="O1114">
        <v>-61366</v>
      </c>
      <c r="P1114">
        <v>419758</v>
      </c>
      <c r="Q1114" t="s">
        <v>11143</v>
      </c>
      <c r="R1114">
        <v>2019</v>
      </c>
      <c r="S1114" t="s">
        <v>11326</v>
      </c>
      <c r="T1114" t="s">
        <v>11326</v>
      </c>
      <c r="U1114" t="s">
        <v>11326</v>
      </c>
      <c r="X1114">
        <v>97</v>
      </c>
      <c r="Y1114" t="s">
        <v>12814</v>
      </c>
      <c r="Z1114" t="s">
        <v>12836</v>
      </c>
      <c r="AA1114" t="s">
        <v>12866</v>
      </c>
      <c r="AB1114" t="s">
        <v>13019</v>
      </c>
      <c r="AC1114" t="s">
        <v>13509</v>
      </c>
      <c r="AD1114">
        <v>97</v>
      </c>
      <c r="AE1114" t="s">
        <v>12814</v>
      </c>
      <c r="AF1114" t="s">
        <v>9339</v>
      </c>
      <c r="AG1114" t="s">
        <v>12862</v>
      </c>
      <c r="AH1114" t="s">
        <v>13927</v>
      </c>
      <c r="AI1114" t="s">
        <v>14608</v>
      </c>
      <c r="AL1114" t="s">
        <v>15503</v>
      </c>
      <c r="AM1114" t="s">
        <v>15506</v>
      </c>
      <c r="AP1114">
        <v>20751082</v>
      </c>
      <c r="AQ1114" t="s">
        <v>15704</v>
      </c>
      <c r="AR1114" t="s">
        <v>17222</v>
      </c>
      <c r="AS1114" t="s">
        <v>17467</v>
      </c>
      <c r="AT1114" t="s">
        <v>19148</v>
      </c>
      <c r="AU1114">
        <v>107212169</v>
      </c>
      <c r="AV1114" t="s">
        <v>20077</v>
      </c>
      <c r="AW1114" t="s">
        <v>20113</v>
      </c>
      <c r="AX1114" t="s">
        <v>20349</v>
      </c>
      <c r="AZ1114" t="s">
        <v>22122</v>
      </c>
      <c r="BA1114" t="s">
        <v>22877</v>
      </c>
      <c r="BB1114" t="s">
        <v>22930</v>
      </c>
      <c r="BC1114" t="s">
        <v>23215</v>
      </c>
      <c r="BD1114">
        <v>11</v>
      </c>
      <c r="BG1114" t="s">
        <v>20077</v>
      </c>
      <c r="BH1114" t="s">
        <v>20113</v>
      </c>
      <c r="BI1114" t="s">
        <v>22122</v>
      </c>
      <c r="BJ1114" t="s">
        <v>22096</v>
      </c>
      <c r="BK1114" t="s">
        <v>22877</v>
      </c>
      <c r="BL1114" t="s">
        <v>22930</v>
      </c>
      <c r="BM1114">
        <v>221823931</v>
      </c>
      <c r="BN1114">
        <v>11</v>
      </c>
      <c r="BO1114" t="s">
        <v>26802</v>
      </c>
      <c r="BP1114" t="s">
        <v>26803</v>
      </c>
      <c r="BQ1114" t="s">
        <v>26806</v>
      </c>
      <c r="BX1114" t="s">
        <v>26813</v>
      </c>
      <c r="BY1114" t="s">
        <v>26823</v>
      </c>
      <c r="BZ1114" t="s">
        <v>27872</v>
      </c>
      <c r="CA1114" t="s">
        <v>26803</v>
      </c>
      <c r="CB1114" t="s">
        <v>29832</v>
      </c>
    </row>
    <row r="1115" spans="1:80" x14ac:dyDescent="0.35">
      <c r="A1115" s="1">
        <v>39009</v>
      </c>
      <c r="B1115" t="s">
        <v>1192</v>
      </c>
      <c r="C1115" t="s">
        <v>4474</v>
      </c>
      <c r="D1115" t="s">
        <v>7612</v>
      </c>
      <c r="E1115" t="s">
        <v>9568</v>
      </c>
      <c r="F1115">
        <v>0</v>
      </c>
      <c r="G1115">
        <v>4735</v>
      </c>
      <c r="H1115" t="s">
        <v>9786</v>
      </c>
      <c r="I1115" t="s">
        <v>9931</v>
      </c>
      <c r="J1115" t="s">
        <v>11051</v>
      </c>
      <c r="K1115">
        <v>-58150</v>
      </c>
      <c r="L1115">
        <v>116047</v>
      </c>
      <c r="M1115">
        <v>-58150</v>
      </c>
      <c r="N1115">
        <v>116047</v>
      </c>
      <c r="O1115">
        <v>-58150</v>
      </c>
      <c r="P1115">
        <v>116047</v>
      </c>
      <c r="Q1115" t="s">
        <v>11143</v>
      </c>
      <c r="R1115">
        <v>2019</v>
      </c>
      <c r="S1115" t="s">
        <v>11326</v>
      </c>
      <c r="T1115" t="s">
        <v>11601</v>
      </c>
      <c r="U1115" t="s">
        <v>11601</v>
      </c>
      <c r="X1115">
        <v>97</v>
      </c>
      <c r="Y1115" t="s">
        <v>12814</v>
      </c>
      <c r="Z1115" t="s">
        <v>12836</v>
      </c>
      <c r="AA1115" t="s">
        <v>12866</v>
      </c>
      <c r="AB1115" t="s">
        <v>13019</v>
      </c>
      <c r="AC1115" t="s">
        <v>13509</v>
      </c>
      <c r="AD1115">
        <v>97</v>
      </c>
      <c r="AE1115" t="s">
        <v>12814</v>
      </c>
      <c r="AF1115" t="s">
        <v>9339</v>
      </c>
      <c r="AG1115" t="s">
        <v>12862</v>
      </c>
      <c r="AH1115" t="s">
        <v>13927</v>
      </c>
      <c r="AI1115" t="s">
        <v>14608</v>
      </c>
      <c r="AL1115" t="s">
        <v>15503</v>
      </c>
      <c r="AM1115" t="s">
        <v>15506</v>
      </c>
      <c r="AP1115">
        <v>20751082</v>
      </c>
      <c r="AQ1115" t="s">
        <v>15704</v>
      </c>
      <c r="AR1115" t="s">
        <v>17222</v>
      </c>
      <c r="AS1115" t="s">
        <v>17467</v>
      </c>
      <c r="AT1115" t="s">
        <v>19148</v>
      </c>
      <c r="AU1115">
        <v>107212169</v>
      </c>
      <c r="AV1115" t="s">
        <v>20077</v>
      </c>
      <c r="AW1115" t="s">
        <v>20113</v>
      </c>
      <c r="AX1115" t="s">
        <v>20349</v>
      </c>
      <c r="AZ1115" t="s">
        <v>22122</v>
      </c>
      <c r="BA1115" t="s">
        <v>22877</v>
      </c>
      <c r="BB1115" t="s">
        <v>22930</v>
      </c>
      <c r="BC1115" t="s">
        <v>23215</v>
      </c>
      <c r="BD1115">
        <v>11</v>
      </c>
      <c r="BG1115" t="s">
        <v>20077</v>
      </c>
      <c r="BH1115" t="s">
        <v>20113</v>
      </c>
      <c r="BI1115" t="s">
        <v>22122</v>
      </c>
      <c r="BJ1115" t="s">
        <v>22096</v>
      </c>
      <c r="BK1115" t="s">
        <v>22877</v>
      </c>
      <c r="BL1115" t="s">
        <v>22930</v>
      </c>
      <c r="BM1115">
        <v>221823931</v>
      </c>
      <c r="BN1115">
        <v>11</v>
      </c>
      <c r="BO1115" t="s">
        <v>26802</v>
      </c>
      <c r="BP1115" t="s">
        <v>26803</v>
      </c>
      <c r="BQ1115" t="s">
        <v>26806</v>
      </c>
      <c r="BX1115" t="s">
        <v>26813</v>
      </c>
      <c r="BY1115" t="s">
        <v>26823</v>
      </c>
      <c r="BZ1115" t="s">
        <v>27873</v>
      </c>
      <c r="CA1115" t="s">
        <v>26803</v>
      </c>
      <c r="CB1115" t="s">
        <v>29832</v>
      </c>
    </row>
    <row r="1116" spans="1:80" x14ac:dyDescent="0.35">
      <c r="A1116" s="1">
        <v>39010</v>
      </c>
      <c r="B1116" t="s">
        <v>1193</v>
      </c>
      <c r="C1116" t="s">
        <v>4475</v>
      </c>
      <c r="D1116" t="s">
        <v>7613</v>
      </c>
      <c r="E1116" t="s">
        <v>9569</v>
      </c>
      <c r="F1116">
        <v>0</v>
      </c>
      <c r="G1116">
        <v>4735</v>
      </c>
      <c r="H1116" t="s">
        <v>9786</v>
      </c>
      <c r="I1116" t="s">
        <v>9931</v>
      </c>
      <c r="J1116" t="s">
        <v>11051</v>
      </c>
      <c r="K1116">
        <v>-53656</v>
      </c>
      <c r="L1116">
        <v>59748</v>
      </c>
      <c r="M1116">
        <v>-53656</v>
      </c>
      <c r="N1116">
        <v>59748</v>
      </c>
      <c r="O1116">
        <v>-53656</v>
      </c>
      <c r="P1116">
        <v>59748</v>
      </c>
      <c r="Q1116" t="s">
        <v>11143</v>
      </c>
      <c r="R1116">
        <v>2019</v>
      </c>
      <c r="S1116" t="s">
        <v>11326</v>
      </c>
      <c r="T1116" t="s">
        <v>11326</v>
      </c>
      <c r="U1116" t="s">
        <v>11326</v>
      </c>
      <c r="X1116">
        <v>97</v>
      </c>
      <c r="Y1116" t="s">
        <v>12814</v>
      </c>
      <c r="Z1116" t="s">
        <v>12836</v>
      </c>
      <c r="AA1116" t="s">
        <v>12866</v>
      </c>
      <c r="AB1116" t="s">
        <v>13019</v>
      </c>
      <c r="AC1116" t="s">
        <v>13509</v>
      </c>
      <c r="AD1116">
        <v>97</v>
      </c>
      <c r="AE1116" t="s">
        <v>12814</v>
      </c>
      <c r="AF1116" t="s">
        <v>9339</v>
      </c>
      <c r="AG1116" t="s">
        <v>12862</v>
      </c>
      <c r="AH1116" t="s">
        <v>13927</v>
      </c>
      <c r="AI1116" t="s">
        <v>14608</v>
      </c>
      <c r="AL1116" t="s">
        <v>15503</v>
      </c>
      <c r="AM1116" t="s">
        <v>15506</v>
      </c>
      <c r="AP1116">
        <v>20751082</v>
      </c>
      <c r="AQ1116" t="s">
        <v>15704</v>
      </c>
      <c r="AR1116" t="s">
        <v>17222</v>
      </c>
      <c r="AS1116" t="s">
        <v>17467</v>
      </c>
      <c r="AT1116" t="s">
        <v>19148</v>
      </c>
      <c r="AU1116">
        <v>107212169</v>
      </c>
      <c r="AV1116" t="s">
        <v>20077</v>
      </c>
      <c r="AW1116" t="s">
        <v>20113</v>
      </c>
      <c r="AX1116" t="s">
        <v>20349</v>
      </c>
      <c r="AZ1116" t="s">
        <v>22122</v>
      </c>
      <c r="BA1116" t="s">
        <v>22877</v>
      </c>
      <c r="BB1116" t="s">
        <v>22930</v>
      </c>
      <c r="BC1116" t="s">
        <v>23215</v>
      </c>
      <c r="BD1116">
        <v>11</v>
      </c>
      <c r="BG1116" t="s">
        <v>20077</v>
      </c>
      <c r="BH1116" t="s">
        <v>20113</v>
      </c>
      <c r="BI1116" t="s">
        <v>22122</v>
      </c>
      <c r="BJ1116" t="s">
        <v>22096</v>
      </c>
      <c r="BK1116" t="s">
        <v>22877</v>
      </c>
      <c r="BL1116" t="s">
        <v>22930</v>
      </c>
      <c r="BM1116">
        <v>221823931</v>
      </c>
      <c r="BN1116">
        <v>11</v>
      </c>
      <c r="BO1116" t="s">
        <v>26802</v>
      </c>
      <c r="BP1116" t="s">
        <v>26803</v>
      </c>
      <c r="BQ1116" t="s">
        <v>26806</v>
      </c>
      <c r="BX1116" t="s">
        <v>26813</v>
      </c>
      <c r="BY1116" t="s">
        <v>26823</v>
      </c>
      <c r="BZ1116" t="s">
        <v>27874</v>
      </c>
      <c r="CA1116" t="s">
        <v>26803</v>
      </c>
      <c r="CB1116" t="s">
        <v>29832</v>
      </c>
    </row>
    <row r="1117" spans="1:80" x14ac:dyDescent="0.35">
      <c r="A1117" s="1">
        <v>39011</v>
      </c>
      <c r="B1117" t="s">
        <v>1194</v>
      </c>
      <c r="C1117" t="s">
        <v>4476</v>
      </c>
      <c r="D1117" t="s">
        <v>7614</v>
      </c>
      <c r="E1117" t="s">
        <v>9573</v>
      </c>
      <c r="F1117">
        <v>0</v>
      </c>
      <c r="G1117">
        <v>4735</v>
      </c>
      <c r="H1117" t="s">
        <v>9786</v>
      </c>
      <c r="I1117" t="s">
        <v>9931</v>
      </c>
      <c r="J1117" t="s">
        <v>11051</v>
      </c>
      <c r="K1117">
        <v>-53438</v>
      </c>
      <c r="L1117">
        <v>58056</v>
      </c>
      <c r="M1117">
        <v>-53438</v>
      </c>
      <c r="N1117">
        <v>58056</v>
      </c>
      <c r="O1117">
        <v>-53438</v>
      </c>
      <c r="P1117">
        <v>58056</v>
      </c>
      <c r="Q1117" t="s">
        <v>11143</v>
      </c>
      <c r="R1117">
        <v>2019</v>
      </c>
      <c r="S1117" t="s">
        <v>11326</v>
      </c>
      <c r="T1117" t="s">
        <v>11326</v>
      </c>
      <c r="U1117" t="s">
        <v>11326</v>
      </c>
      <c r="X1117">
        <v>97</v>
      </c>
      <c r="Y1117" t="s">
        <v>12814</v>
      </c>
      <c r="Z1117" t="s">
        <v>12836</v>
      </c>
      <c r="AA1117" t="s">
        <v>12866</v>
      </c>
      <c r="AB1117" t="s">
        <v>13019</v>
      </c>
      <c r="AC1117" t="s">
        <v>13509</v>
      </c>
      <c r="AD1117">
        <v>97</v>
      </c>
      <c r="AE1117" t="s">
        <v>12814</v>
      </c>
      <c r="AF1117" t="s">
        <v>9339</v>
      </c>
      <c r="AG1117" t="s">
        <v>12862</v>
      </c>
      <c r="AH1117" t="s">
        <v>13927</v>
      </c>
      <c r="AI1117" t="s">
        <v>14608</v>
      </c>
      <c r="AL1117" t="s">
        <v>15503</v>
      </c>
      <c r="AM1117" t="s">
        <v>15506</v>
      </c>
      <c r="AP1117">
        <v>20751082</v>
      </c>
      <c r="AQ1117" t="s">
        <v>15704</v>
      </c>
      <c r="AR1117" t="s">
        <v>17222</v>
      </c>
      <c r="AS1117" t="s">
        <v>17467</v>
      </c>
      <c r="AT1117" t="s">
        <v>19148</v>
      </c>
      <c r="AU1117">
        <v>107212169</v>
      </c>
      <c r="AV1117" t="s">
        <v>20077</v>
      </c>
      <c r="AW1117" t="s">
        <v>20113</v>
      </c>
      <c r="AX1117" t="s">
        <v>20349</v>
      </c>
      <c r="AZ1117" t="s">
        <v>22122</v>
      </c>
      <c r="BA1117" t="s">
        <v>22877</v>
      </c>
      <c r="BB1117" t="s">
        <v>22930</v>
      </c>
      <c r="BC1117" t="s">
        <v>23215</v>
      </c>
      <c r="BD1117">
        <v>11</v>
      </c>
      <c r="BG1117" t="s">
        <v>20077</v>
      </c>
      <c r="BH1117" t="s">
        <v>20113</v>
      </c>
      <c r="BI1117" t="s">
        <v>22122</v>
      </c>
      <c r="BJ1117" t="s">
        <v>22096</v>
      </c>
      <c r="BK1117" t="s">
        <v>22877</v>
      </c>
      <c r="BL1117" t="s">
        <v>22930</v>
      </c>
      <c r="BM1117">
        <v>221823931</v>
      </c>
      <c r="BN1117">
        <v>11</v>
      </c>
      <c r="BO1117" t="s">
        <v>26802</v>
      </c>
      <c r="BP1117" t="s">
        <v>26803</v>
      </c>
      <c r="BQ1117" t="s">
        <v>26806</v>
      </c>
      <c r="BX1117" t="s">
        <v>26813</v>
      </c>
      <c r="BY1117" t="s">
        <v>26823</v>
      </c>
      <c r="BZ1117" t="s">
        <v>27875</v>
      </c>
      <c r="CA1117" t="s">
        <v>26803</v>
      </c>
      <c r="CB1117" t="s">
        <v>29832</v>
      </c>
    </row>
    <row r="1118" spans="1:80" x14ac:dyDescent="0.35">
      <c r="A1118" s="1">
        <v>39014</v>
      </c>
      <c r="B1118" t="s">
        <v>1195</v>
      </c>
      <c r="C1118" t="s">
        <v>4477</v>
      </c>
      <c r="D1118" t="s">
        <v>7615</v>
      </c>
      <c r="E1118" t="s">
        <v>9569</v>
      </c>
      <c r="F1118">
        <v>0</v>
      </c>
      <c r="G1118">
        <v>4735</v>
      </c>
      <c r="H1118" t="s">
        <v>9786</v>
      </c>
      <c r="I1118" t="s">
        <v>9933</v>
      </c>
      <c r="J1118" t="s">
        <v>11051</v>
      </c>
      <c r="K1118">
        <v>-2182.77</v>
      </c>
      <c r="L1118">
        <v>19788.91</v>
      </c>
      <c r="M1118">
        <v>-2182.77</v>
      </c>
      <c r="N1118">
        <v>19788.91</v>
      </c>
      <c r="O1118">
        <v>-2182.77</v>
      </c>
      <c r="P1118">
        <v>19788.91</v>
      </c>
      <c r="Q1118" t="s">
        <v>11143</v>
      </c>
      <c r="R1118">
        <v>2019</v>
      </c>
      <c r="S1118" t="s">
        <v>11326</v>
      </c>
      <c r="T1118" t="s">
        <v>11326</v>
      </c>
      <c r="U1118" t="s">
        <v>11326</v>
      </c>
      <c r="X1118">
        <v>97</v>
      </c>
      <c r="Y1118" t="s">
        <v>12814</v>
      </c>
      <c r="Z1118" t="s">
        <v>12836</v>
      </c>
      <c r="AA1118" t="s">
        <v>12866</v>
      </c>
      <c r="AB1118" t="s">
        <v>13019</v>
      </c>
      <c r="AC1118" t="s">
        <v>13509</v>
      </c>
      <c r="AD1118">
        <v>97</v>
      </c>
      <c r="AE1118" t="s">
        <v>12814</v>
      </c>
      <c r="AF1118" t="s">
        <v>9339</v>
      </c>
      <c r="AG1118" t="s">
        <v>12862</v>
      </c>
      <c r="AH1118" t="s">
        <v>14127</v>
      </c>
      <c r="AI1118" t="s">
        <v>14798</v>
      </c>
      <c r="AL1118" t="s">
        <v>15503</v>
      </c>
      <c r="AM1118" t="s">
        <v>15506</v>
      </c>
      <c r="AP1118">
        <v>178617031</v>
      </c>
      <c r="AQ1118" t="s">
        <v>15706</v>
      </c>
      <c r="AR1118" t="s">
        <v>15934</v>
      </c>
      <c r="AS1118" t="s">
        <v>17469</v>
      </c>
      <c r="AT1118" t="s">
        <v>19150</v>
      </c>
      <c r="AU1118">
        <v>50911668</v>
      </c>
      <c r="AV1118" t="s">
        <v>20077</v>
      </c>
      <c r="AW1118" t="s">
        <v>20113</v>
      </c>
      <c r="AX1118" t="s">
        <v>20351</v>
      </c>
      <c r="AZ1118" t="s">
        <v>21981</v>
      </c>
      <c r="BA1118" t="s">
        <v>22877</v>
      </c>
      <c r="BB1118" t="s">
        <v>22930</v>
      </c>
      <c r="BC1118" t="s">
        <v>23217</v>
      </c>
      <c r="BD1118">
        <v>8</v>
      </c>
      <c r="BG1118" t="s">
        <v>20077</v>
      </c>
      <c r="BH1118" t="s">
        <v>20113</v>
      </c>
      <c r="BI1118" t="s">
        <v>22179</v>
      </c>
      <c r="BJ1118" t="s">
        <v>25800</v>
      </c>
      <c r="BK1118" t="s">
        <v>22877</v>
      </c>
      <c r="BL1118" t="s">
        <v>22930</v>
      </c>
      <c r="BM1118">
        <v>201476105</v>
      </c>
      <c r="BN1118">
        <v>10</v>
      </c>
      <c r="BO1118" t="s">
        <v>26802</v>
      </c>
      <c r="BP1118" t="s">
        <v>26803</v>
      </c>
      <c r="BQ1118" t="s">
        <v>26806</v>
      </c>
      <c r="BX1118" t="s">
        <v>26809</v>
      </c>
      <c r="BY1118" t="s">
        <v>26819</v>
      </c>
      <c r="BZ1118" t="s">
        <v>27876</v>
      </c>
      <c r="CA1118" t="s">
        <v>29826</v>
      </c>
      <c r="CB1118" t="s">
        <v>29834</v>
      </c>
    </row>
    <row r="1119" spans="1:80" x14ac:dyDescent="0.35">
      <c r="A1119" s="1">
        <v>39015</v>
      </c>
      <c r="B1119" t="s">
        <v>1196</v>
      </c>
      <c r="C1119" t="s">
        <v>4478</v>
      </c>
      <c r="D1119" t="s">
        <v>7616</v>
      </c>
      <c r="E1119" t="s">
        <v>9587</v>
      </c>
      <c r="F1119">
        <v>0</v>
      </c>
      <c r="G1119">
        <v>4735</v>
      </c>
      <c r="H1119" t="s">
        <v>9786</v>
      </c>
      <c r="I1119" t="s">
        <v>9933</v>
      </c>
      <c r="J1119" t="s">
        <v>11051</v>
      </c>
      <c r="K1119">
        <v>-2150.85</v>
      </c>
      <c r="L1119">
        <v>16534.53</v>
      </c>
      <c r="M1119">
        <v>-2150.85</v>
      </c>
      <c r="N1119">
        <v>16534.53</v>
      </c>
      <c r="O1119">
        <v>-2150.85</v>
      </c>
      <c r="P1119">
        <v>16534.53</v>
      </c>
      <c r="Q1119" t="s">
        <v>11143</v>
      </c>
      <c r="R1119">
        <v>2019</v>
      </c>
      <c r="S1119" t="s">
        <v>11326</v>
      </c>
      <c r="T1119" t="s">
        <v>11326</v>
      </c>
      <c r="U1119" t="s">
        <v>11326</v>
      </c>
      <c r="X1119">
        <v>97</v>
      </c>
      <c r="Y1119" t="s">
        <v>12814</v>
      </c>
      <c r="Z1119" t="s">
        <v>12836</v>
      </c>
      <c r="AA1119" t="s">
        <v>12866</v>
      </c>
      <c r="AB1119" t="s">
        <v>13019</v>
      </c>
      <c r="AC1119" t="s">
        <v>13509</v>
      </c>
      <c r="AD1119">
        <v>97</v>
      </c>
      <c r="AE1119" t="s">
        <v>12814</v>
      </c>
      <c r="AF1119" t="s">
        <v>12832</v>
      </c>
      <c r="AG1119" t="s">
        <v>12863</v>
      </c>
      <c r="AH1119" t="s">
        <v>13891</v>
      </c>
      <c r="AI1119" t="s">
        <v>13473</v>
      </c>
      <c r="AL1119" t="s">
        <v>15503</v>
      </c>
      <c r="AM1119" t="s">
        <v>15506</v>
      </c>
      <c r="AP1119">
        <v>178617031</v>
      </c>
      <c r="AQ1119" t="s">
        <v>15706</v>
      </c>
      <c r="AR1119" t="s">
        <v>15934</v>
      </c>
      <c r="AS1119" t="s">
        <v>17469</v>
      </c>
      <c r="AT1119" t="s">
        <v>19150</v>
      </c>
      <c r="AU1119">
        <v>50911668</v>
      </c>
      <c r="AV1119" t="s">
        <v>20077</v>
      </c>
      <c r="AW1119" t="s">
        <v>20113</v>
      </c>
      <c r="AX1119" t="s">
        <v>20351</v>
      </c>
      <c r="AZ1119" t="s">
        <v>21981</v>
      </c>
      <c r="BA1119" t="s">
        <v>22877</v>
      </c>
      <c r="BB1119" t="s">
        <v>22930</v>
      </c>
      <c r="BC1119" t="s">
        <v>23217</v>
      </c>
      <c r="BD1119">
        <v>8</v>
      </c>
      <c r="BG1119" t="s">
        <v>20077</v>
      </c>
      <c r="BH1119" t="s">
        <v>20113</v>
      </c>
      <c r="BI1119" t="s">
        <v>22179</v>
      </c>
      <c r="BJ1119" t="s">
        <v>25800</v>
      </c>
      <c r="BK1119" t="s">
        <v>22877</v>
      </c>
      <c r="BL1119" t="s">
        <v>22930</v>
      </c>
      <c r="BM1119">
        <v>201476105</v>
      </c>
      <c r="BN1119">
        <v>10</v>
      </c>
      <c r="BO1119" t="s">
        <v>26802</v>
      </c>
      <c r="BP1119" t="s">
        <v>26803</v>
      </c>
      <c r="BQ1119" t="s">
        <v>26806</v>
      </c>
      <c r="BX1119" t="s">
        <v>26809</v>
      </c>
      <c r="BY1119" t="s">
        <v>26819</v>
      </c>
      <c r="BZ1119" t="s">
        <v>27877</v>
      </c>
      <c r="CA1119" t="s">
        <v>29826</v>
      </c>
      <c r="CB1119" t="s">
        <v>29834</v>
      </c>
    </row>
    <row r="1120" spans="1:80" x14ac:dyDescent="0.35">
      <c r="A1120" s="1">
        <v>39017</v>
      </c>
      <c r="B1120" t="s">
        <v>1197</v>
      </c>
      <c r="C1120" t="s">
        <v>4479</v>
      </c>
      <c r="D1120" t="s">
        <v>7617</v>
      </c>
      <c r="E1120" t="s">
        <v>9573</v>
      </c>
      <c r="F1120">
        <v>0</v>
      </c>
      <c r="G1120">
        <v>4735</v>
      </c>
      <c r="H1120" t="s">
        <v>9786</v>
      </c>
      <c r="I1120" t="s">
        <v>9933</v>
      </c>
      <c r="J1120" t="s">
        <v>11051</v>
      </c>
      <c r="K1120">
        <v>-15673.6</v>
      </c>
      <c r="L1120">
        <v>54427.73</v>
      </c>
      <c r="M1120">
        <v>-15673.6</v>
      </c>
      <c r="N1120">
        <v>54427.73</v>
      </c>
      <c r="O1120">
        <v>-15673.6</v>
      </c>
      <c r="P1120">
        <v>54427.73</v>
      </c>
      <c r="Q1120" t="s">
        <v>11143</v>
      </c>
      <c r="R1120">
        <v>2019</v>
      </c>
      <c r="S1120" t="s">
        <v>11326</v>
      </c>
      <c r="T1120" t="s">
        <v>11326</v>
      </c>
      <c r="U1120" t="s">
        <v>11326</v>
      </c>
      <c r="X1120">
        <v>97</v>
      </c>
      <c r="Y1120" t="s">
        <v>12814</v>
      </c>
      <c r="Z1120" t="s">
        <v>12836</v>
      </c>
      <c r="AA1120" t="s">
        <v>12866</v>
      </c>
      <c r="AB1120" t="s">
        <v>13019</v>
      </c>
      <c r="AC1120" t="s">
        <v>13509</v>
      </c>
      <c r="AD1120">
        <v>97</v>
      </c>
      <c r="AE1120" t="s">
        <v>12814</v>
      </c>
      <c r="AF1120" t="s">
        <v>12831</v>
      </c>
      <c r="AG1120" t="s">
        <v>12861</v>
      </c>
      <c r="AH1120" t="s">
        <v>13928</v>
      </c>
      <c r="AI1120" t="s">
        <v>14609</v>
      </c>
      <c r="AL1120" t="s">
        <v>15503</v>
      </c>
      <c r="AM1120" t="s">
        <v>15506</v>
      </c>
      <c r="AP1120">
        <v>178617031</v>
      </c>
      <c r="AQ1120" t="s">
        <v>15706</v>
      </c>
      <c r="AR1120" t="s">
        <v>15934</v>
      </c>
      <c r="AS1120" t="s">
        <v>17469</v>
      </c>
      <c r="AT1120" t="s">
        <v>19150</v>
      </c>
      <c r="AU1120">
        <v>50911668</v>
      </c>
      <c r="AV1120" t="s">
        <v>20077</v>
      </c>
      <c r="AW1120" t="s">
        <v>20113</v>
      </c>
      <c r="AX1120" t="s">
        <v>20351</v>
      </c>
      <c r="AZ1120" t="s">
        <v>21981</v>
      </c>
      <c r="BA1120" t="s">
        <v>22877</v>
      </c>
      <c r="BB1120" t="s">
        <v>22930</v>
      </c>
      <c r="BC1120" t="s">
        <v>23217</v>
      </c>
      <c r="BD1120">
        <v>8</v>
      </c>
      <c r="BG1120" t="s">
        <v>20077</v>
      </c>
      <c r="BH1120" t="s">
        <v>20113</v>
      </c>
      <c r="BI1120" t="s">
        <v>22179</v>
      </c>
      <c r="BJ1120" t="s">
        <v>25800</v>
      </c>
      <c r="BK1120" t="s">
        <v>22877</v>
      </c>
      <c r="BL1120" t="s">
        <v>22930</v>
      </c>
      <c r="BM1120">
        <v>201476105</v>
      </c>
      <c r="BN1120">
        <v>10</v>
      </c>
      <c r="BO1120" t="s">
        <v>26802</v>
      </c>
      <c r="BP1120" t="s">
        <v>26803</v>
      </c>
      <c r="BQ1120" t="s">
        <v>26806</v>
      </c>
      <c r="BX1120" t="s">
        <v>26809</v>
      </c>
      <c r="BY1120" t="s">
        <v>26819</v>
      </c>
      <c r="BZ1120" t="s">
        <v>27878</v>
      </c>
      <c r="CA1120" t="s">
        <v>29826</v>
      </c>
      <c r="CB1120" t="s">
        <v>29834</v>
      </c>
    </row>
    <row r="1121" spans="1:80" x14ac:dyDescent="0.35">
      <c r="A1121" s="1">
        <v>39022</v>
      </c>
      <c r="B1121" t="s">
        <v>1198</v>
      </c>
      <c r="C1121" t="s">
        <v>4480</v>
      </c>
      <c r="D1121" t="s">
        <v>7618</v>
      </c>
      <c r="E1121" t="s">
        <v>9537</v>
      </c>
      <c r="F1121">
        <v>0</v>
      </c>
      <c r="G1121">
        <v>4735</v>
      </c>
      <c r="H1121" t="s">
        <v>9786</v>
      </c>
      <c r="I1121" t="s">
        <v>9932</v>
      </c>
      <c r="J1121" t="s">
        <v>11060</v>
      </c>
      <c r="K1121">
        <v>-1644.29</v>
      </c>
      <c r="L1121">
        <v>7123.44</v>
      </c>
      <c r="M1121">
        <v>-1644.29</v>
      </c>
      <c r="N1121">
        <v>7123.44</v>
      </c>
      <c r="O1121">
        <v>-1644.29</v>
      </c>
      <c r="P1121">
        <v>7123.44</v>
      </c>
      <c r="Q1121" t="s">
        <v>11143</v>
      </c>
      <c r="R1121">
        <v>2019</v>
      </c>
      <c r="S1121" t="s">
        <v>11327</v>
      </c>
      <c r="T1121" t="s">
        <v>11327</v>
      </c>
      <c r="U1121" t="s">
        <v>11327</v>
      </c>
      <c r="X1121">
        <v>97</v>
      </c>
      <c r="Y1121" t="s">
        <v>12814</v>
      </c>
      <c r="Z1121" t="s">
        <v>12836</v>
      </c>
      <c r="AA1121" t="s">
        <v>12866</v>
      </c>
      <c r="AB1121" t="s">
        <v>13019</v>
      </c>
      <c r="AC1121" t="s">
        <v>13509</v>
      </c>
      <c r="AD1121">
        <v>97</v>
      </c>
      <c r="AE1121" t="s">
        <v>12814</v>
      </c>
      <c r="AF1121" t="s">
        <v>12831</v>
      </c>
      <c r="AG1121" t="s">
        <v>12861</v>
      </c>
      <c r="AH1121" t="s">
        <v>13928</v>
      </c>
      <c r="AI1121" t="s">
        <v>14609</v>
      </c>
      <c r="AL1121" t="s">
        <v>15503</v>
      </c>
      <c r="AM1121" t="s">
        <v>15506</v>
      </c>
      <c r="AP1121">
        <v>621599893</v>
      </c>
      <c r="AQ1121" t="s">
        <v>15705</v>
      </c>
      <c r="AR1121" t="s">
        <v>17223</v>
      </c>
      <c r="AS1121" t="s">
        <v>17468</v>
      </c>
      <c r="AT1121" t="s">
        <v>19149</v>
      </c>
      <c r="AU1121">
        <v>108024050</v>
      </c>
      <c r="AV1121" t="s">
        <v>20077</v>
      </c>
      <c r="AW1121" t="s">
        <v>20113</v>
      </c>
      <c r="AX1121" t="s">
        <v>20350</v>
      </c>
      <c r="AZ1121" t="s">
        <v>22123</v>
      </c>
      <c r="BA1121" t="s">
        <v>22877</v>
      </c>
      <c r="BB1121" t="s">
        <v>22930</v>
      </c>
      <c r="BC1121" t="s">
        <v>23216</v>
      </c>
      <c r="BD1121">
        <v>11</v>
      </c>
      <c r="BE1121">
        <v>5713544096</v>
      </c>
      <c r="BF1121">
        <v>2816645304</v>
      </c>
      <c r="BG1121" t="s">
        <v>20077</v>
      </c>
      <c r="BH1121" t="s">
        <v>20113</v>
      </c>
      <c r="BI1121" t="s">
        <v>22179</v>
      </c>
      <c r="BJ1121" t="s">
        <v>25800</v>
      </c>
      <c r="BK1121" t="s">
        <v>22877</v>
      </c>
      <c r="BL1121" t="s">
        <v>22930</v>
      </c>
      <c r="BM1121">
        <v>201476105</v>
      </c>
      <c r="BN1121">
        <v>10</v>
      </c>
      <c r="BO1121" t="s">
        <v>26802</v>
      </c>
      <c r="BP1121" t="s">
        <v>26803</v>
      </c>
      <c r="BQ1121" t="s">
        <v>26806</v>
      </c>
      <c r="BX1121" t="s">
        <v>26809</v>
      </c>
      <c r="BY1121" t="s">
        <v>26819</v>
      </c>
      <c r="BZ1121" t="s">
        <v>27879</v>
      </c>
      <c r="CA1121" t="s">
        <v>26803</v>
      </c>
      <c r="CB1121" t="s">
        <v>29832</v>
      </c>
    </row>
    <row r="1122" spans="1:80" x14ac:dyDescent="0.35">
      <c r="A1122" s="1">
        <v>39025</v>
      </c>
      <c r="B1122" t="s">
        <v>1199</v>
      </c>
      <c r="C1122" t="s">
        <v>4481</v>
      </c>
      <c r="D1122" t="s">
        <v>7619</v>
      </c>
      <c r="E1122" t="s">
        <v>9536</v>
      </c>
      <c r="F1122">
        <v>0</v>
      </c>
      <c r="G1122">
        <v>4735</v>
      </c>
      <c r="H1122" t="s">
        <v>9786</v>
      </c>
      <c r="I1122" t="s">
        <v>9933</v>
      </c>
      <c r="J1122" t="s">
        <v>11051</v>
      </c>
      <c r="K1122">
        <v>-3640.66</v>
      </c>
      <c r="L1122">
        <v>6325.37</v>
      </c>
      <c r="M1122">
        <v>-3640.66</v>
      </c>
      <c r="N1122">
        <v>6325.37</v>
      </c>
      <c r="O1122">
        <v>-3640.66</v>
      </c>
      <c r="P1122">
        <v>6325.37</v>
      </c>
      <c r="Q1122" t="s">
        <v>11143</v>
      </c>
      <c r="R1122">
        <v>2019</v>
      </c>
      <c r="S1122" t="s">
        <v>11304</v>
      </c>
      <c r="T1122" t="s">
        <v>11601</v>
      </c>
      <c r="U1122" t="s">
        <v>11601</v>
      </c>
      <c r="X1122">
        <v>97</v>
      </c>
      <c r="Y1122" t="s">
        <v>12814</v>
      </c>
      <c r="Z1122" t="s">
        <v>12836</v>
      </c>
      <c r="AA1122" t="s">
        <v>12866</v>
      </c>
      <c r="AB1122" t="s">
        <v>13019</v>
      </c>
      <c r="AC1122" t="s">
        <v>13509</v>
      </c>
      <c r="AD1122">
        <v>97</v>
      </c>
      <c r="AE1122" t="s">
        <v>12814</v>
      </c>
      <c r="AF1122" t="s">
        <v>12831</v>
      </c>
      <c r="AG1122" t="s">
        <v>12861</v>
      </c>
      <c r="AH1122" t="s">
        <v>13928</v>
      </c>
      <c r="AI1122" t="s">
        <v>14609</v>
      </c>
      <c r="AL1122" t="s">
        <v>15503</v>
      </c>
      <c r="AM1122" t="s">
        <v>15506</v>
      </c>
      <c r="AP1122">
        <v>178617031</v>
      </c>
      <c r="AQ1122" t="s">
        <v>15706</v>
      </c>
      <c r="AR1122" t="s">
        <v>15934</v>
      </c>
      <c r="AS1122" t="s">
        <v>17469</v>
      </c>
      <c r="AT1122" t="s">
        <v>19150</v>
      </c>
      <c r="AU1122">
        <v>50911668</v>
      </c>
      <c r="AV1122" t="s">
        <v>20077</v>
      </c>
      <c r="AW1122" t="s">
        <v>20113</v>
      </c>
      <c r="AX1122" t="s">
        <v>20351</v>
      </c>
      <c r="AZ1122" t="s">
        <v>21981</v>
      </c>
      <c r="BA1122" t="s">
        <v>22877</v>
      </c>
      <c r="BB1122" t="s">
        <v>22930</v>
      </c>
      <c r="BC1122" t="s">
        <v>23217</v>
      </c>
      <c r="BD1122">
        <v>8</v>
      </c>
      <c r="BG1122" t="s">
        <v>20077</v>
      </c>
      <c r="BH1122" t="s">
        <v>20113</v>
      </c>
      <c r="BI1122" t="s">
        <v>22179</v>
      </c>
      <c r="BJ1122" t="s">
        <v>25800</v>
      </c>
      <c r="BK1122" t="s">
        <v>22877</v>
      </c>
      <c r="BL1122" t="s">
        <v>22930</v>
      </c>
      <c r="BM1122">
        <v>201476105</v>
      </c>
      <c r="BN1122">
        <v>10</v>
      </c>
      <c r="BO1122" t="s">
        <v>26802</v>
      </c>
      <c r="BP1122" t="s">
        <v>26803</v>
      </c>
      <c r="BQ1122" t="s">
        <v>26806</v>
      </c>
      <c r="BX1122" t="s">
        <v>26809</v>
      </c>
      <c r="BY1122" t="s">
        <v>26819</v>
      </c>
      <c r="BZ1122" t="s">
        <v>27880</v>
      </c>
      <c r="CA1122" t="s">
        <v>26804</v>
      </c>
      <c r="CB1122" t="s">
        <v>29831</v>
      </c>
    </row>
    <row r="1123" spans="1:80" x14ac:dyDescent="0.35">
      <c r="A1123" s="1">
        <v>39028</v>
      </c>
      <c r="B1123" t="s">
        <v>1200</v>
      </c>
      <c r="C1123" t="s">
        <v>4482</v>
      </c>
      <c r="D1123" t="s">
        <v>7620</v>
      </c>
      <c r="E1123" t="s">
        <v>9535</v>
      </c>
      <c r="F1123">
        <v>0</v>
      </c>
      <c r="G1123">
        <v>4735</v>
      </c>
      <c r="H1123" t="s">
        <v>9786</v>
      </c>
      <c r="I1123" t="s">
        <v>9932</v>
      </c>
      <c r="J1123" t="s">
        <v>11060</v>
      </c>
      <c r="K1123">
        <v>-5793.13</v>
      </c>
      <c r="L1123">
        <v>10707.44</v>
      </c>
      <c r="M1123">
        <v>-5793.13</v>
      </c>
      <c r="N1123">
        <v>10707.44</v>
      </c>
      <c r="O1123">
        <v>-5793.13</v>
      </c>
      <c r="P1123">
        <v>10707.44</v>
      </c>
      <c r="Q1123" t="s">
        <v>11143</v>
      </c>
      <c r="R1123">
        <v>2019</v>
      </c>
      <c r="S1123" t="s">
        <v>11328</v>
      </c>
      <c r="T1123" t="s">
        <v>11884</v>
      </c>
      <c r="U1123" t="s">
        <v>12421</v>
      </c>
      <c r="X1123">
        <v>97</v>
      </c>
      <c r="Y1123" t="s">
        <v>12814</v>
      </c>
      <c r="Z1123" t="s">
        <v>12836</v>
      </c>
      <c r="AA1123" t="s">
        <v>12866</v>
      </c>
      <c r="AB1123" t="s">
        <v>13019</v>
      </c>
      <c r="AC1123" t="s">
        <v>13509</v>
      </c>
      <c r="AD1123">
        <v>97</v>
      </c>
      <c r="AE1123" t="s">
        <v>12814</v>
      </c>
      <c r="AF1123" t="s">
        <v>12831</v>
      </c>
      <c r="AG1123" t="s">
        <v>12861</v>
      </c>
      <c r="AH1123" t="s">
        <v>13928</v>
      </c>
      <c r="AI1123" t="s">
        <v>14609</v>
      </c>
      <c r="AL1123" t="s">
        <v>15503</v>
      </c>
      <c r="AM1123" t="s">
        <v>15506</v>
      </c>
      <c r="AP1123">
        <v>621599893</v>
      </c>
      <c r="AQ1123" t="s">
        <v>15705</v>
      </c>
      <c r="AR1123" t="s">
        <v>17223</v>
      </c>
      <c r="AS1123" t="s">
        <v>17468</v>
      </c>
      <c r="AT1123" t="s">
        <v>19149</v>
      </c>
      <c r="AU1123">
        <v>108024050</v>
      </c>
      <c r="AV1123" t="s">
        <v>20077</v>
      </c>
      <c r="AW1123" t="s">
        <v>20113</v>
      </c>
      <c r="AX1123" t="s">
        <v>20350</v>
      </c>
      <c r="AZ1123" t="s">
        <v>22123</v>
      </c>
      <c r="BA1123" t="s">
        <v>22877</v>
      </c>
      <c r="BB1123" t="s">
        <v>22930</v>
      </c>
      <c r="BC1123" t="s">
        <v>23216</v>
      </c>
      <c r="BD1123">
        <v>11</v>
      </c>
      <c r="BE1123">
        <v>5713544096</v>
      </c>
      <c r="BF1123">
        <v>2816645304</v>
      </c>
      <c r="BG1123" t="s">
        <v>20077</v>
      </c>
      <c r="BH1123" t="s">
        <v>20113</v>
      </c>
      <c r="BI1123" t="s">
        <v>22179</v>
      </c>
      <c r="BJ1123" t="s">
        <v>25800</v>
      </c>
      <c r="BK1123" t="s">
        <v>22877</v>
      </c>
      <c r="BL1123" t="s">
        <v>22930</v>
      </c>
      <c r="BM1123">
        <v>201476105</v>
      </c>
      <c r="BN1123">
        <v>10</v>
      </c>
      <c r="BO1123" t="s">
        <v>26802</v>
      </c>
      <c r="BP1123" t="s">
        <v>26803</v>
      </c>
      <c r="BQ1123" t="s">
        <v>26806</v>
      </c>
      <c r="BX1123" t="s">
        <v>26809</v>
      </c>
      <c r="BY1123" t="s">
        <v>26819</v>
      </c>
      <c r="BZ1123" t="s">
        <v>27881</v>
      </c>
      <c r="CA1123" t="s">
        <v>26812</v>
      </c>
      <c r="CB1123" t="s">
        <v>29830</v>
      </c>
    </row>
    <row r="1124" spans="1:80" x14ac:dyDescent="0.35">
      <c r="A1124" s="1">
        <v>39029</v>
      </c>
      <c r="B1124" t="s">
        <v>1201</v>
      </c>
      <c r="C1124" t="s">
        <v>4483</v>
      </c>
      <c r="D1124" t="s">
        <v>7621</v>
      </c>
      <c r="E1124" t="s">
        <v>9535</v>
      </c>
      <c r="F1124">
        <v>0</v>
      </c>
      <c r="G1124">
        <v>4735</v>
      </c>
      <c r="H1124" t="s">
        <v>9786</v>
      </c>
      <c r="I1124" t="s">
        <v>9932</v>
      </c>
      <c r="J1124" t="s">
        <v>11060</v>
      </c>
      <c r="K1124">
        <v>-8895.41</v>
      </c>
      <c r="L1124">
        <v>6414.31</v>
      </c>
      <c r="M1124">
        <v>-8895.41</v>
      </c>
      <c r="N1124">
        <v>6414.31</v>
      </c>
      <c r="O1124">
        <v>-8895.41</v>
      </c>
      <c r="P1124">
        <v>6414.31</v>
      </c>
      <c r="Q1124" t="s">
        <v>11143</v>
      </c>
      <c r="R1124">
        <v>2019</v>
      </c>
      <c r="S1124" t="s">
        <v>11274</v>
      </c>
      <c r="T1124" t="s">
        <v>11601</v>
      </c>
      <c r="U1124" t="s">
        <v>11601</v>
      </c>
      <c r="X1124">
        <v>97</v>
      </c>
      <c r="Y1124" t="s">
        <v>12814</v>
      </c>
      <c r="Z1124" t="s">
        <v>12836</v>
      </c>
      <c r="AA1124" t="s">
        <v>12866</v>
      </c>
      <c r="AB1124" t="s">
        <v>13019</v>
      </c>
      <c r="AC1124" t="s">
        <v>13509</v>
      </c>
      <c r="AD1124">
        <v>97</v>
      </c>
      <c r="AE1124" t="s">
        <v>12814</v>
      </c>
      <c r="AF1124" t="s">
        <v>12831</v>
      </c>
      <c r="AG1124" t="s">
        <v>12861</v>
      </c>
      <c r="AH1124" t="s">
        <v>13928</v>
      </c>
      <c r="AI1124" t="s">
        <v>14609</v>
      </c>
      <c r="AL1124" t="s">
        <v>15503</v>
      </c>
      <c r="AM1124" t="s">
        <v>15506</v>
      </c>
      <c r="AP1124">
        <v>621599893</v>
      </c>
      <c r="AQ1124" t="s">
        <v>15705</v>
      </c>
      <c r="AR1124" t="s">
        <v>17223</v>
      </c>
      <c r="AS1124" t="s">
        <v>17468</v>
      </c>
      <c r="AT1124" t="s">
        <v>19149</v>
      </c>
      <c r="AU1124">
        <v>108024050</v>
      </c>
      <c r="AV1124" t="s">
        <v>20077</v>
      </c>
      <c r="AW1124" t="s">
        <v>20113</v>
      </c>
      <c r="AX1124" t="s">
        <v>20350</v>
      </c>
      <c r="AZ1124" t="s">
        <v>22123</v>
      </c>
      <c r="BA1124" t="s">
        <v>22877</v>
      </c>
      <c r="BB1124" t="s">
        <v>22930</v>
      </c>
      <c r="BC1124" t="s">
        <v>23216</v>
      </c>
      <c r="BD1124">
        <v>11</v>
      </c>
      <c r="BE1124">
        <v>5713544096</v>
      </c>
      <c r="BF1124">
        <v>2816645304</v>
      </c>
      <c r="BG1124" t="s">
        <v>20077</v>
      </c>
      <c r="BH1124" t="s">
        <v>20113</v>
      </c>
      <c r="BI1124" t="s">
        <v>22179</v>
      </c>
      <c r="BJ1124" t="s">
        <v>25800</v>
      </c>
      <c r="BK1124" t="s">
        <v>22877</v>
      </c>
      <c r="BL1124" t="s">
        <v>22930</v>
      </c>
      <c r="BM1124">
        <v>201476105</v>
      </c>
      <c r="BN1124">
        <v>10</v>
      </c>
      <c r="BO1124" t="s">
        <v>26802</v>
      </c>
      <c r="BP1124" t="s">
        <v>26803</v>
      </c>
      <c r="BQ1124" t="s">
        <v>26806</v>
      </c>
      <c r="BX1124" t="s">
        <v>26809</v>
      </c>
      <c r="BY1124" t="s">
        <v>26819</v>
      </c>
      <c r="BZ1124" t="s">
        <v>27882</v>
      </c>
      <c r="CA1124" t="s">
        <v>26803</v>
      </c>
      <c r="CB1124" t="s">
        <v>29832</v>
      </c>
    </row>
    <row r="1125" spans="1:80" x14ac:dyDescent="0.35">
      <c r="A1125" s="1">
        <v>39030</v>
      </c>
      <c r="B1125" t="s">
        <v>1202</v>
      </c>
      <c r="C1125" t="s">
        <v>4484</v>
      </c>
      <c r="D1125" t="s">
        <v>7622</v>
      </c>
      <c r="E1125" t="s">
        <v>9537</v>
      </c>
      <c r="F1125">
        <v>0</v>
      </c>
      <c r="G1125">
        <v>4735</v>
      </c>
      <c r="H1125" t="s">
        <v>9786</v>
      </c>
      <c r="I1125" t="s">
        <v>9932</v>
      </c>
      <c r="J1125" t="s">
        <v>11060</v>
      </c>
      <c r="K1125">
        <v>-1249.06</v>
      </c>
      <c r="L1125">
        <v>14884.01</v>
      </c>
      <c r="M1125">
        <v>-1249.06</v>
      </c>
      <c r="N1125">
        <v>14884.01</v>
      </c>
      <c r="O1125">
        <v>-1249.06</v>
      </c>
      <c r="P1125">
        <v>14884.01</v>
      </c>
      <c r="Q1125" t="s">
        <v>11143</v>
      </c>
      <c r="R1125">
        <v>2019</v>
      </c>
      <c r="S1125" t="s">
        <v>11329</v>
      </c>
      <c r="T1125" t="s">
        <v>11601</v>
      </c>
      <c r="U1125" t="s">
        <v>11601</v>
      </c>
      <c r="X1125">
        <v>97</v>
      </c>
      <c r="Y1125" t="s">
        <v>12814</v>
      </c>
      <c r="Z1125" t="s">
        <v>12836</v>
      </c>
      <c r="AA1125" t="s">
        <v>12866</v>
      </c>
      <c r="AB1125" t="s">
        <v>13019</v>
      </c>
      <c r="AC1125" t="s">
        <v>13509</v>
      </c>
      <c r="AD1125">
        <v>97</v>
      </c>
      <c r="AE1125" t="s">
        <v>12814</v>
      </c>
      <c r="AF1125" t="s">
        <v>12831</v>
      </c>
      <c r="AG1125" t="s">
        <v>12861</v>
      </c>
      <c r="AH1125" t="s">
        <v>13928</v>
      </c>
      <c r="AI1125" t="s">
        <v>14609</v>
      </c>
      <c r="AL1125" t="s">
        <v>15503</v>
      </c>
      <c r="AM1125" t="s">
        <v>15506</v>
      </c>
      <c r="AP1125">
        <v>621599893</v>
      </c>
      <c r="AQ1125" t="s">
        <v>15705</v>
      </c>
      <c r="AR1125" t="s">
        <v>17223</v>
      </c>
      <c r="AS1125" t="s">
        <v>17468</v>
      </c>
      <c r="AT1125" t="s">
        <v>19149</v>
      </c>
      <c r="AU1125">
        <v>108024050</v>
      </c>
      <c r="AV1125" t="s">
        <v>20077</v>
      </c>
      <c r="AW1125" t="s">
        <v>20113</v>
      </c>
      <c r="AX1125" t="s">
        <v>20350</v>
      </c>
      <c r="AZ1125" t="s">
        <v>22123</v>
      </c>
      <c r="BA1125" t="s">
        <v>22877</v>
      </c>
      <c r="BB1125" t="s">
        <v>22930</v>
      </c>
      <c r="BC1125" t="s">
        <v>23216</v>
      </c>
      <c r="BD1125">
        <v>11</v>
      </c>
      <c r="BE1125">
        <v>5713544096</v>
      </c>
      <c r="BF1125">
        <v>2816645304</v>
      </c>
      <c r="BG1125" t="s">
        <v>20077</v>
      </c>
      <c r="BH1125" t="s">
        <v>20113</v>
      </c>
      <c r="BI1125" t="s">
        <v>22179</v>
      </c>
      <c r="BJ1125" t="s">
        <v>25800</v>
      </c>
      <c r="BK1125" t="s">
        <v>22877</v>
      </c>
      <c r="BL1125" t="s">
        <v>22930</v>
      </c>
      <c r="BM1125">
        <v>201476105</v>
      </c>
      <c r="BN1125">
        <v>10</v>
      </c>
      <c r="BO1125" t="s">
        <v>26802</v>
      </c>
      <c r="BP1125" t="s">
        <v>26803</v>
      </c>
      <c r="BQ1125" t="s">
        <v>26806</v>
      </c>
      <c r="BX1125" t="s">
        <v>26809</v>
      </c>
      <c r="BY1125" t="s">
        <v>26819</v>
      </c>
      <c r="BZ1125" t="s">
        <v>27883</v>
      </c>
      <c r="CA1125" t="s">
        <v>26812</v>
      </c>
      <c r="CB1125" t="s">
        <v>29830</v>
      </c>
    </row>
    <row r="1126" spans="1:80" x14ac:dyDescent="0.35">
      <c r="A1126" s="1">
        <v>39031</v>
      </c>
      <c r="B1126" t="s">
        <v>1203</v>
      </c>
      <c r="C1126" t="s">
        <v>4485</v>
      </c>
      <c r="D1126" t="s">
        <v>7623</v>
      </c>
      <c r="E1126" t="s">
        <v>9538</v>
      </c>
      <c r="F1126">
        <v>0</v>
      </c>
      <c r="G1126">
        <v>4735</v>
      </c>
      <c r="H1126" t="s">
        <v>9786</v>
      </c>
      <c r="I1126" t="s">
        <v>10263</v>
      </c>
      <c r="J1126" t="s">
        <v>11082</v>
      </c>
      <c r="K1126">
        <v>-1909.02</v>
      </c>
      <c r="L1126">
        <v>26167.41</v>
      </c>
      <c r="M1126">
        <v>-1909.02</v>
      </c>
      <c r="N1126">
        <v>26167.41</v>
      </c>
      <c r="O1126">
        <v>-1909.02</v>
      </c>
      <c r="P1126">
        <v>26167.41</v>
      </c>
      <c r="Q1126" t="s">
        <v>11143</v>
      </c>
      <c r="R1126">
        <v>2019</v>
      </c>
      <c r="S1126" t="s">
        <v>11330</v>
      </c>
      <c r="T1126" t="s">
        <v>11601</v>
      </c>
      <c r="U1126" t="s">
        <v>11601</v>
      </c>
      <c r="X1126">
        <v>97</v>
      </c>
      <c r="Y1126" t="s">
        <v>12814</v>
      </c>
      <c r="Z1126" t="s">
        <v>12836</v>
      </c>
      <c r="AA1126" t="s">
        <v>12866</v>
      </c>
      <c r="AB1126" t="s">
        <v>13019</v>
      </c>
      <c r="AC1126" t="s">
        <v>13509</v>
      </c>
      <c r="AD1126">
        <v>97</v>
      </c>
      <c r="AE1126" t="s">
        <v>12814</v>
      </c>
      <c r="AF1126" t="s">
        <v>9339</v>
      </c>
      <c r="AG1126" t="s">
        <v>12862</v>
      </c>
      <c r="AH1126" t="s">
        <v>14128</v>
      </c>
      <c r="AI1126" t="s">
        <v>14799</v>
      </c>
      <c r="AL1126" t="s">
        <v>15503</v>
      </c>
      <c r="AM1126" t="s">
        <v>15506</v>
      </c>
      <c r="AP1126">
        <v>73090917</v>
      </c>
      <c r="AQ1126" t="s">
        <v>16200</v>
      </c>
      <c r="AR1126" t="s">
        <v>17232</v>
      </c>
      <c r="AS1126" t="s">
        <v>17986</v>
      </c>
      <c r="AT1126" t="s">
        <v>19452</v>
      </c>
      <c r="AU1126">
        <v>50911668</v>
      </c>
      <c r="AV1126" t="s">
        <v>20077</v>
      </c>
      <c r="AW1126" t="s">
        <v>20113</v>
      </c>
      <c r="AX1126" t="s">
        <v>20869</v>
      </c>
      <c r="AZ1126" t="s">
        <v>22417</v>
      </c>
      <c r="BA1126" t="s">
        <v>22914</v>
      </c>
      <c r="BB1126" t="s">
        <v>22970</v>
      </c>
      <c r="BC1126" t="s">
        <v>23721</v>
      </c>
      <c r="BD1126">
        <v>2</v>
      </c>
      <c r="BG1126" t="s">
        <v>20077</v>
      </c>
      <c r="BH1126" t="s">
        <v>20113</v>
      </c>
      <c r="BI1126" t="s">
        <v>22179</v>
      </c>
      <c r="BJ1126" t="s">
        <v>25800</v>
      </c>
      <c r="BK1126" t="s">
        <v>22877</v>
      </c>
      <c r="BL1126" t="s">
        <v>22930</v>
      </c>
      <c r="BM1126">
        <v>201476105</v>
      </c>
      <c r="BN1126">
        <v>10</v>
      </c>
      <c r="BO1126" t="s">
        <v>26802</v>
      </c>
      <c r="BP1126" t="s">
        <v>26803</v>
      </c>
      <c r="BQ1126" t="s">
        <v>26806</v>
      </c>
      <c r="BX1126" t="s">
        <v>26809</v>
      </c>
      <c r="BY1126" t="s">
        <v>26819</v>
      </c>
      <c r="BZ1126" t="s">
        <v>27884</v>
      </c>
      <c r="CA1126" t="s">
        <v>29826</v>
      </c>
      <c r="CB1126" t="s">
        <v>29834</v>
      </c>
    </row>
    <row r="1127" spans="1:80" x14ac:dyDescent="0.35">
      <c r="A1127" s="1">
        <v>39032</v>
      </c>
      <c r="B1127" t="s">
        <v>1204</v>
      </c>
      <c r="C1127" t="s">
        <v>4486</v>
      </c>
      <c r="D1127" t="s">
        <v>7624</v>
      </c>
      <c r="E1127" t="s">
        <v>9535</v>
      </c>
      <c r="F1127">
        <v>0</v>
      </c>
      <c r="G1127">
        <v>4735</v>
      </c>
      <c r="H1127" t="s">
        <v>9786</v>
      </c>
      <c r="I1127" t="s">
        <v>9932</v>
      </c>
      <c r="J1127" t="s">
        <v>11060</v>
      </c>
      <c r="K1127">
        <v>-8475.5400000000009</v>
      </c>
      <c r="L1127">
        <v>6965.58</v>
      </c>
      <c r="M1127">
        <v>-8475.5400000000009</v>
      </c>
      <c r="N1127">
        <v>6965.58</v>
      </c>
      <c r="O1127">
        <v>-8475.5400000000009</v>
      </c>
      <c r="P1127">
        <v>6965.58</v>
      </c>
      <c r="Q1127" t="s">
        <v>11143</v>
      </c>
      <c r="R1127">
        <v>2019</v>
      </c>
      <c r="S1127" t="s">
        <v>11260</v>
      </c>
      <c r="T1127" t="s">
        <v>11601</v>
      </c>
      <c r="U1127" t="s">
        <v>11601</v>
      </c>
      <c r="X1127">
        <v>97</v>
      </c>
      <c r="Y1127" t="s">
        <v>12814</v>
      </c>
      <c r="Z1127" t="s">
        <v>12836</v>
      </c>
      <c r="AA1127" t="s">
        <v>12866</v>
      </c>
      <c r="AB1127" t="s">
        <v>13019</v>
      </c>
      <c r="AC1127" t="s">
        <v>13509</v>
      </c>
      <c r="AD1127">
        <v>97</v>
      </c>
      <c r="AE1127" t="s">
        <v>12814</v>
      </c>
      <c r="AF1127" t="s">
        <v>12831</v>
      </c>
      <c r="AG1127" t="s">
        <v>12861</v>
      </c>
      <c r="AH1127" t="s">
        <v>13928</v>
      </c>
      <c r="AI1127" t="s">
        <v>14609</v>
      </c>
      <c r="AL1127" t="s">
        <v>15503</v>
      </c>
      <c r="AM1127" t="s">
        <v>15506</v>
      </c>
      <c r="AP1127">
        <v>621599893</v>
      </c>
      <c r="AQ1127" t="s">
        <v>15705</v>
      </c>
      <c r="AR1127" t="s">
        <v>17223</v>
      </c>
      <c r="AS1127" t="s">
        <v>17468</v>
      </c>
      <c r="AT1127" t="s">
        <v>19149</v>
      </c>
      <c r="AU1127">
        <v>108024050</v>
      </c>
      <c r="AV1127" t="s">
        <v>20077</v>
      </c>
      <c r="AW1127" t="s">
        <v>20113</v>
      </c>
      <c r="AX1127" t="s">
        <v>20350</v>
      </c>
      <c r="AZ1127" t="s">
        <v>22123</v>
      </c>
      <c r="BA1127" t="s">
        <v>22877</v>
      </c>
      <c r="BB1127" t="s">
        <v>22930</v>
      </c>
      <c r="BC1127" t="s">
        <v>23216</v>
      </c>
      <c r="BD1127">
        <v>11</v>
      </c>
      <c r="BE1127">
        <v>5713544096</v>
      </c>
      <c r="BF1127">
        <v>2816645304</v>
      </c>
      <c r="BG1127" t="s">
        <v>20077</v>
      </c>
      <c r="BH1127" t="s">
        <v>20113</v>
      </c>
      <c r="BI1127" t="s">
        <v>22179</v>
      </c>
      <c r="BJ1127" t="s">
        <v>25800</v>
      </c>
      <c r="BK1127" t="s">
        <v>22877</v>
      </c>
      <c r="BL1127" t="s">
        <v>22930</v>
      </c>
      <c r="BM1127">
        <v>201476105</v>
      </c>
      <c r="BN1127">
        <v>10</v>
      </c>
      <c r="BO1127" t="s">
        <v>26802</v>
      </c>
      <c r="BP1127" t="s">
        <v>26803</v>
      </c>
      <c r="BQ1127" t="s">
        <v>26806</v>
      </c>
      <c r="BX1127" t="s">
        <v>26809</v>
      </c>
      <c r="BY1127" t="s">
        <v>26819</v>
      </c>
      <c r="BZ1127" t="s">
        <v>27885</v>
      </c>
      <c r="CA1127" t="s">
        <v>26803</v>
      </c>
      <c r="CB1127" t="s">
        <v>29832</v>
      </c>
    </row>
    <row r="1128" spans="1:80" x14ac:dyDescent="0.35">
      <c r="A1128" s="1">
        <v>39033</v>
      </c>
      <c r="B1128" t="s">
        <v>1205</v>
      </c>
      <c r="C1128" t="s">
        <v>4487</v>
      </c>
      <c r="D1128" t="s">
        <v>7625</v>
      </c>
      <c r="E1128" t="s">
        <v>9535</v>
      </c>
      <c r="F1128">
        <v>0</v>
      </c>
      <c r="G1128">
        <v>4735</v>
      </c>
      <c r="H1128" t="s">
        <v>9786</v>
      </c>
      <c r="I1128" t="s">
        <v>9932</v>
      </c>
      <c r="J1128" t="s">
        <v>11060</v>
      </c>
      <c r="K1128">
        <v>-3065.62</v>
      </c>
      <c r="L1128">
        <v>11721.8</v>
      </c>
      <c r="M1128">
        <v>-3065.62</v>
      </c>
      <c r="N1128">
        <v>11721.8</v>
      </c>
      <c r="O1128">
        <v>-3065.62</v>
      </c>
      <c r="P1128">
        <v>11721.8</v>
      </c>
      <c r="Q1128" t="s">
        <v>11143</v>
      </c>
      <c r="R1128">
        <v>2019</v>
      </c>
      <c r="S1128" t="s">
        <v>11331</v>
      </c>
      <c r="T1128" t="s">
        <v>11601</v>
      </c>
      <c r="U1128" t="s">
        <v>11601</v>
      </c>
      <c r="X1128">
        <v>97</v>
      </c>
      <c r="Y1128" t="s">
        <v>12814</v>
      </c>
      <c r="Z1128" t="s">
        <v>12836</v>
      </c>
      <c r="AA1128" t="s">
        <v>12866</v>
      </c>
      <c r="AB1128" t="s">
        <v>13019</v>
      </c>
      <c r="AC1128" t="s">
        <v>13509</v>
      </c>
      <c r="AD1128">
        <v>97</v>
      </c>
      <c r="AE1128" t="s">
        <v>12814</v>
      </c>
      <c r="AF1128" t="s">
        <v>12831</v>
      </c>
      <c r="AG1128" t="s">
        <v>12861</v>
      </c>
      <c r="AH1128" t="s">
        <v>13928</v>
      </c>
      <c r="AI1128" t="s">
        <v>14609</v>
      </c>
      <c r="AL1128" t="s">
        <v>15503</v>
      </c>
      <c r="AM1128" t="s">
        <v>15506</v>
      </c>
      <c r="AP1128">
        <v>621599893</v>
      </c>
      <c r="AQ1128" t="s">
        <v>15705</v>
      </c>
      <c r="AR1128" t="s">
        <v>17223</v>
      </c>
      <c r="AS1128" t="s">
        <v>17468</v>
      </c>
      <c r="AT1128" t="s">
        <v>19149</v>
      </c>
      <c r="AU1128">
        <v>108024050</v>
      </c>
      <c r="AV1128" t="s">
        <v>20077</v>
      </c>
      <c r="AW1128" t="s">
        <v>20113</v>
      </c>
      <c r="AX1128" t="s">
        <v>20350</v>
      </c>
      <c r="AZ1128" t="s">
        <v>22123</v>
      </c>
      <c r="BA1128" t="s">
        <v>22877</v>
      </c>
      <c r="BB1128" t="s">
        <v>22930</v>
      </c>
      <c r="BC1128" t="s">
        <v>23216</v>
      </c>
      <c r="BD1128">
        <v>11</v>
      </c>
      <c r="BE1128">
        <v>5713544096</v>
      </c>
      <c r="BF1128">
        <v>2816645304</v>
      </c>
      <c r="BG1128" t="s">
        <v>20077</v>
      </c>
      <c r="BH1128" t="s">
        <v>20113</v>
      </c>
      <c r="BI1128" t="s">
        <v>22179</v>
      </c>
      <c r="BJ1128" t="s">
        <v>25800</v>
      </c>
      <c r="BK1128" t="s">
        <v>22877</v>
      </c>
      <c r="BL1128" t="s">
        <v>22930</v>
      </c>
      <c r="BM1128">
        <v>201476105</v>
      </c>
      <c r="BN1128">
        <v>10</v>
      </c>
      <c r="BO1128" t="s">
        <v>26802</v>
      </c>
      <c r="BP1128" t="s">
        <v>26803</v>
      </c>
      <c r="BQ1128" t="s">
        <v>26806</v>
      </c>
      <c r="BX1128" t="s">
        <v>26809</v>
      </c>
      <c r="BY1128" t="s">
        <v>26819</v>
      </c>
      <c r="BZ1128" t="s">
        <v>27886</v>
      </c>
      <c r="CA1128" t="s">
        <v>26812</v>
      </c>
      <c r="CB1128" t="s">
        <v>29830</v>
      </c>
    </row>
    <row r="1129" spans="1:80" x14ac:dyDescent="0.35">
      <c r="A1129" s="1">
        <v>39034</v>
      </c>
      <c r="B1129" t="s">
        <v>1206</v>
      </c>
      <c r="C1129" t="s">
        <v>4488</v>
      </c>
      <c r="D1129" t="s">
        <v>7626</v>
      </c>
      <c r="E1129" t="s">
        <v>9535</v>
      </c>
      <c r="F1129">
        <v>0</v>
      </c>
      <c r="G1129">
        <v>4735</v>
      </c>
      <c r="H1129" t="s">
        <v>9786</v>
      </c>
      <c r="I1129" t="s">
        <v>9932</v>
      </c>
      <c r="J1129" t="s">
        <v>11060</v>
      </c>
      <c r="K1129">
        <v>-2592.2600000000002</v>
      </c>
      <c r="L1129">
        <v>11744.34</v>
      </c>
      <c r="M1129">
        <v>-2592.2600000000002</v>
      </c>
      <c r="N1129">
        <v>11744.34</v>
      </c>
      <c r="O1129">
        <v>-2592.2600000000002</v>
      </c>
      <c r="P1129">
        <v>11744.34</v>
      </c>
      <c r="Q1129" t="s">
        <v>11143</v>
      </c>
      <c r="R1129">
        <v>2019</v>
      </c>
      <c r="S1129" t="s">
        <v>11258</v>
      </c>
      <c r="T1129" t="s">
        <v>11601</v>
      </c>
      <c r="U1129" t="s">
        <v>11601</v>
      </c>
      <c r="X1129">
        <v>97</v>
      </c>
      <c r="Y1129" t="s">
        <v>12814</v>
      </c>
      <c r="Z1129" t="s">
        <v>12836</v>
      </c>
      <c r="AA1129" t="s">
        <v>12866</v>
      </c>
      <c r="AB1129" t="s">
        <v>13019</v>
      </c>
      <c r="AC1129" t="s">
        <v>13509</v>
      </c>
      <c r="AD1129">
        <v>97</v>
      </c>
      <c r="AE1129" t="s">
        <v>12814</v>
      </c>
      <c r="AF1129" t="s">
        <v>12831</v>
      </c>
      <c r="AG1129" t="s">
        <v>12861</v>
      </c>
      <c r="AH1129" t="s">
        <v>13928</v>
      </c>
      <c r="AI1129" t="s">
        <v>14609</v>
      </c>
      <c r="AL1129" t="s">
        <v>15503</v>
      </c>
      <c r="AM1129" t="s">
        <v>15506</v>
      </c>
      <c r="AP1129">
        <v>621599893</v>
      </c>
      <c r="AQ1129" t="s">
        <v>15705</v>
      </c>
      <c r="AR1129" t="s">
        <v>17223</v>
      </c>
      <c r="AS1129" t="s">
        <v>17468</v>
      </c>
      <c r="AT1129" t="s">
        <v>19149</v>
      </c>
      <c r="AU1129">
        <v>108024050</v>
      </c>
      <c r="AV1129" t="s">
        <v>20077</v>
      </c>
      <c r="AW1129" t="s">
        <v>20113</v>
      </c>
      <c r="AX1129" t="s">
        <v>20350</v>
      </c>
      <c r="AZ1129" t="s">
        <v>22123</v>
      </c>
      <c r="BA1129" t="s">
        <v>22877</v>
      </c>
      <c r="BB1129" t="s">
        <v>22930</v>
      </c>
      <c r="BC1129" t="s">
        <v>23216</v>
      </c>
      <c r="BD1129">
        <v>11</v>
      </c>
      <c r="BE1129">
        <v>5713544096</v>
      </c>
      <c r="BF1129">
        <v>2816645304</v>
      </c>
      <c r="BG1129" t="s">
        <v>20077</v>
      </c>
      <c r="BH1129" t="s">
        <v>20113</v>
      </c>
      <c r="BI1129" t="s">
        <v>22179</v>
      </c>
      <c r="BJ1129" t="s">
        <v>25800</v>
      </c>
      <c r="BK1129" t="s">
        <v>22877</v>
      </c>
      <c r="BL1129" t="s">
        <v>22930</v>
      </c>
      <c r="BM1129">
        <v>201476105</v>
      </c>
      <c r="BN1129">
        <v>10</v>
      </c>
      <c r="BO1129" t="s">
        <v>26802</v>
      </c>
      <c r="BP1129" t="s">
        <v>26803</v>
      </c>
      <c r="BQ1129" t="s">
        <v>26806</v>
      </c>
      <c r="BX1129" t="s">
        <v>26809</v>
      </c>
      <c r="BY1129" t="s">
        <v>26819</v>
      </c>
      <c r="BZ1129" t="s">
        <v>27887</v>
      </c>
      <c r="CA1129" t="s">
        <v>26812</v>
      </c>
      <c r="CB1129" t="s">
        <v>29830</v>
      </c>
    </row>
    <row r="1130" spans="1:80" x14ac:dyDescent="0.35">
      <c r="A1130" s="1">
        <v>39035</v>
      </c>
      <c r="B1130" t="s">
        <v>1207</v>
      </c>
      <c r="C1130" t="s">
        <v>4489</v>
      </c>
      <c r="D1130" t="s">
        <v>7627</v>
      </c>
      <c r="E1130" t="s">
        <v>9535</v>
      </c>
      <c r="F1130">
        <v>0</v>
      </c>
      <c r="G1130">
        <v>4735</v>
      </c>
      <c r="H1130" t="s">
        <v>9786</v>
      </c>
      <c r="I1130" t="s">
        <v>9932</v>
      </c>
      <c r="J1130" t="s">
        <v>11060</v>
      </c>
      <c r="K1130">
        <v>-4250.01</v>
      </c>
      <c r="L1130">
        <v>16193.15</v>
      </c>
      <c r="M1130">
        <v>-4250.01</v>
      </c>
      <c r="N1130">
        <v>16193.15</v>
      </c>
      <c r="O1130">
        <v>-4250.01</v>
      </c>
      <c r="P1130">
        <v>16193.15</v>
      </c>
      <c r="Q1130" t="s">
        <v>11143</v>
      </c>
      <c r="R1130">
        <v>2019</v>
      </c>
      <c r="S1130" t="s">
        <v>11332</v>
      </c>
      <c r="T1130" t="s">
        <v>11601</v>
      </c>
      <c r="U1130" t="s">
        <v>11601</v>
      </c>
      <c r="W1130" t="s">
        <v>12652</v>
      </c>
      <c r="X1130">
        <v>97</v>
      </c>
      <c r="Y1130" t="s">
        <v>12814</v>
      </c>
      <c r="Z1130" t="s">
        <v>12836</v>
      </c>
      <c r="AA1130" t="s">
        <v>12866</v>
      </c>
      <c r="AB1130" t="s">
        <v>13019</v>
      </c>
      <c r="AC1130" t="s">
        <v>13509</v>
      </c>
      <c r="AD1130">
        <v>97</v>
      </c>
      <c r="AE1130" t="s">
        <v>12814</v>
      </c>
      <c r="AF1130" t="s">
        <v>12831</v>
      </c>
      <c r="AG1130" t="s">
        <v>12861</v>
      </c>
      <c r="AH1130" t="s">
        <v>13928</v>
      </c>
      <c r="AI1130" t="s">
        <v>14609</v>
      </c>
      <c r="AL1130" t="s">
        <v>15503</v>
      </c>
      <c r="AM1130" t="s">
        <v>15506</v>
      </c>
      <c r="AP1130">
        <v>621599893</v>
      </c>
      <c r="AQ1130" t="s">
        <v>15705</v>
      </c>
      <c r="AR1130" t="s">
        <v>17223</v>
      </c>
      <c r="AS1130" t="s">
        <v>17468</v>
      </c>
      <c r="AT1130" t="s">
        <v>19149</v>
      </c>
      <c r="AU1130">
        <v>108024050</v>
      </c>
      <c r="AV1130" t="s">
        <v>20077</v>
      </c>
      <c r="AW1130" t="s">
        <v>20113</v>
      </c>
      <c r="AX1130" t="s">
        <v>20350</v>
      </c>
      <c r="AZ1130" t="s">
        <v>22123</v>
      </c>
      <c r="BA1130" t="s">
        <v>22877</v>
      </c>
      <c r="BB1130" t="s">
        <v>22930</v>
      </c>
      <c r="BC1130" t="s">
        <v>23216</v>
      </c>
      <c r="BD1130">
        <v>11</v>
      </c>
      <c r="BE1130">
        <v>5713544096</v>
      </c>
      <c r="BF1130">
        <v>2816645304</v>
      </c>
      <c r="BG1130" t="s">
        <v>20077</v>
      </c>
      <c r="BH1130" t="s">
        <v>20113</v>
      </c>
      <c r="BI1130" t="s">
        <v>22179</v>
      </c>
      <c r="BJ1130" t="s">
        <v>25800</v>
      </c>
      <c r="BK1130" t="s">
        <v>22877</v>
      </c>
      <c r="BL1130" t="s">
        <v>22930</v>
      </c>
      <c r="BM1130">
        <v>201476105</v>
      </c>
      <c r="BN1130">
        <v>10</v>
      </c>
      <c r="BO1130" t="s">
        <v>26802</v>
      </c>
      <c r="BP1130" t="s">
        <v>26803</v>
      </c>
      <c r="BQ1130" t="s">
        <v>26806</v>
      </c>
      <c r="BX1130" t="s">
        <v>26809</v>
      </c>
      <c r="BY1130" t="s">
        <v>26819</v>
      </c>
      <c r="BZ1130" t="s">
        <v>27888</v>
      </c>
      <c r="CA1130" t="s">
        <v>26812</v>
      </c>
      <c r="CB1130" t="s">
        <v>29830</v>
      </c>
    </row>
    <row r="1131" spans="1:80" x14ac:dyDescent="0.35">
      <c r="A1131" s="1">
        <v>39036</v>
      </c>
      <c r="B1131" t="s">
        <v>1208</v>
      </c>
      <c r="C1131" t="s">
        <v>4490</v>
      </c>
      <c r="D1131" t="s">
        <v>7628</v>
      </c>
      <c r="E1131" t="s">
        <v>9535</v>
      </c>
      <c r="F1131">
        <v>0</v>
      </c>
      <c r="G1131">
        <v>4735</v>
      </c>
      <c r="H1131" t="s">
        <v>9786</v>
      </c>
      <c r="I1131" t="s">
        <v>9932</v>
      </c>
      <c r="J1131" t="s">
        <v>11060</v>
      </c>
      <c r="K1131">
        <v>-3255.88</v>
      </c>
      <c r="L1131">
        <v>13073.41</v>
      </c>
      <c r="M1131">
        <v>-3255.88</v>
      </c>
      <c r="N1131">
        <v>13073.41</v>
      </c>
      <c r="O1131">
        <v>-3255.88</v>
      </c>
      <c r="P1131">
        <v>13073.41</v>
      </c>
      <c r="Q1131" t="s">
        <v>11143</v>
      </c>
      <c r="R1131">
        <v>2019</v>
      </c>
      <c r="S1131" t="s">
        <v>11333</v>
      </c>
      <c r="T1131" t="s">
        <v>11601</v>
      </c>
      <c r="U1131" t="s">
        <v>11601</v>
      </c>
      <c r="W1131" t="s">
        <v>12596</v>
      </c>
      <c r="X1131">
        <v>97</v>
      </c>
      <c r="Y1131" t="s">
        <v>12814</v>
      </c>
      <c r="Z1131" t="s">
        <v>12836</v>
      </c>
      <c r="AA1131" t="s">
        <v>12866</v>
      </c>
      <c r="AB1131" t="s">
        <v>13019</v>
      </c>
      <c r="AC1131" t="s">
        <v>13509</v>
      </c>
      <c r="AD1131">
        <v>97</v>
      </c>
      <c r="AE1131" t="s">
        <v>12814</v>
      </c>
      <c r="AF1131" t="s">
        <v>12831</v>
      </c>
      <c r="AG1131" t="s">
        <v>12861</v>
      </c>
      <c r="AH1131" t="s">
        <v>13928</v>
      </c>
      <c r="AI1131" t="s">
        <v>14609</v>
      </c>
      <c r="AL1131" t="s">
        <v>15503</v>
      </c>
      <c r="AM1131" t="s">
        <v>15506</v>
      </c>
      <c r="AP1131">
        <v>621599893</v>
      </c>
      <c r="AQ1131" t="s">
        <v>15705</v>
      </c>
      <c r="AR1131" t="s">
        <v>17223</v>
      </c>
      <c r="AS1131" t="s">
        <v>17468</v>
      </c>
      <c r="AT1131" t="s">
        <v>19149</v>
      </c>
      <c r="AU1131">
        <v>108024050</v>
      </c>
      <c r="AV1131" t="s">
        <v>20077</v>
      </c>
      <c r="AW1131" t="s">
        <v>20113</v>
      </c>
      <c r="AX1131" t="s">
        <v>20350</v>
      </c>
      <c r="AZ1131" t="s">
        <v>22123</v>
      </c>
      <c r="BA1131" t="s">
        <v>22877</v>
      </c>
      <c r="BB1131" t="s">
        <v>22930</v>
      </c>
      <c r="BC1131" t="s">
        <v>23216</v>
      </c>
      <c r="BD1131">
        <v>11</v>
      </c>
      <c r="BE1131">
        <v>5713544096</v>
      </c>
      <c r="BF1131">
        <v>2816645304</v>
      </c>
      <c r="BG1131" t="s">
        <v>20077</v>
      </c>
      <c r="BH1131" t="s">
        <v>20113</v>
      </c>
      <c r="BI1131" t="s">
        <v>22179</v>
      </c>
      <c r="BJ1131" t="s">
        <v>25800</v>
      </c>
      <c r="BK1131" t="s">
        <v>22877</v>
      </c>
      <c r="BL1131" t="s">
        <v>22930</v>
      </c>
      <c r="BM1131">
        <v>201476105</v>
      </c>
      <c r="BN1131">
        <v>10</v>
      </c>
      <c r="BO1131" t="s">
        <v>26802</v>
      </c>
      <c r="BP1131" t="s">
        <v>26803</v>
      </c>
      <c r="BQ1131" t="s">
        <v>26806</v>
      </c>
      <c r="BX1131" t="s">
        <v>26809</v>
      </c>
      <c r="BY1131" t="s">
        <v>26819</v>
      </c>
      <c r="BZ1131" t="s">
        <v>27889</v>
      </c>
      <c r="CA1131" t="s">
        <v>26812</v>
      </c>
      <c r="CB1131" t="s">
        <v>29830</v>
      </c>
    </row>
    <row r="1132" spans="1:80" x14ac:dyDescent="0.35">
      <c r="A1132" s="1">
        <v>39037</v>
      </c>
      <c r="B1132" t="s">
        <v>1209</v>
      </c>
      <c r="C1132" t="s">
        <v>4491</v>
      </c>
      <c r="D1132" t="s">
        <v>7629</v>
      </c>
      <c r="E1132" t="s">
        <v>9535</v>
      </c>
      <c r="F1132">
        <v>0</v>
      </c>
      <c r="G1132">
        <v>4735</v>
      </c>
      <c r="H1132" t="s">
        <v>9786</v>
      </c>
      <c r="I1132" t="s">
        <v>9932</v>
      </c>
      <c r="J1132" t="s">
        <v>11060</v>
      </c>
      <c r="K1132">
        <v>-2821.2</v>
      </c>
      <c r="L1132">
        <v>9766.0300000000007</v>
      </c>
      <c r="M1132">
        <v>-2821.2</v>
      </c>
      <c r="N1132">
        <v>9766.0300000000007</v>
      </c>
      <c r="O1132">
        <v>-2821.2</v>
      </c>
      <c r="P1132">
        <v>9766.0300000000007</v>
      </c>
      <c r="Q1132" t="s">
        <v>11143</v>
      </c>
      <c r="R1132">
        <v>2019</v>
      </c>
      <c r="S1132" t="s">
        <v>11334</v>
      </c>
      <c r="T1132" t="s">
        <v>11601</v>
      </c>
      <c r="U1132" t="s">
        <v>11601</v>
      </c>
      <c r="W1132" t="s">
        <v>12600</v>
      </c>
      <c r="X1132">
        <v>97</v>
      </c>
      <c r="Y1132" t="s">
        <v>12814</v>
      </c>
      <c r="Z1132" t="s">
        <v>12836</v>
      </c>
      <c r="AA1132" t="s">
        <v>12866</v>
      </c>
      <c r="AB1132" t="s">
        <v>13019</v>
      </c>
      <c r="AC1132" t="s">
        <v>13509</v>
      </c>
      <c r="AD1132">
        <v>97</v>
      </c>
      <c r="AE1132" t="s">
        <v>12814</v>
      </c>
      <c r="AF1132" t="s">
        <v>12831</v>
      </c>
      <c r="AG1132" t="s">
        <v>12861</v>
      </c>
      <c r="AH1132" t="s">
        <v>13928</v>
      </c>
      <c r="AI1132" t="s">
        <v>14609</v>
      </c>
      <c r="AL1132" t="s">
        <v>15503</v>
      </c>
      <c r="AM1132" t="s">
        <v>15506</v>
      </c>
      <c r="AP1132">
        <v>621599893</v>
      </c>
      <c r="AQ1132" t="s">
        <v>15705</v>
      </c>
      <c r="AR1132" t="s">
        <v>17223</v>
      </c>
      <c r="AS1132" t="s">
        <v>17468</v>
      </c>
      <c r="AT1132" t="s">
        <v>19149</v>
      </c>
      <c r="AU1132">
        <v>108024050</v>
      </c>
      <c r="AV1132" t="s">
        <v>20077</v>
      </c>
      <c r="AW1132" t="s">
        <v>20113</v>
      </c>
      <c r="AX1132" t="s">
        <v>20350</v>
      </c>
      <c r="AZ1132" t="s">
        <v>22123</v>
      </c>
      <c r="BA1132" t="s">
        <v>22877</v>
      </c>
      <c r="BB1132" t="s">
        <v>22930</v>
      </c>
      <c r="BC1132" t="s">
        <v>23216</v>
      </c>
      <c r="BD1132">
        <v>11</v>
      </c>
      <c r="BE1132">
        <v>5713544096</v>
      </c>
      <c r="BF1132">
        <v>2816645304</v>
      </c>
      <c r="BG1132" t="s">
        <v>20077</v>
      </c>
      <c r="BH1132" t="s">
        <v>20113</v>
      </c>
      <c r="BI1132" t="s">
        <v>22179</v>
      </c>
      <c r="BJ1132" t="s">
        <v>25800</v>
      </c>
      <c r="BK1132" t="s">
        <v>22877</v>
      </c>
      <c r="BL1132" t="s">
        <v>22930</v>
      </c>
      <c r="BM1132">
        <v>201476105</v>
      </c>
      <c r="BN1132">
        <v>10</v>
      </c>
      <c r="BO1132" t="s">
        <v>26802</v>
      </c>
      <c r="BP1132" t="s">
        <v>26803</v>
      </c>
      <c r="BQ1132" t="s">
        <v>26806</v>
      </c>
      <c r="BX1132" t="s">
        <v>26809</v>
      </c>
      <c r="BY1132" t="s">
        <v>26819</v>
      </c>
      <c r="BZ1132" t="s">
        <v>27890</v>
      </c>
      <c r="CA1132" t="s">
        <v>26812</v>
      </c>
      <c r="CB1132" t="s">
        <v>29830</v>
      </c>
    </row>
    <row r="1133" spans="1:80" x14ac:dyDescent="0.35">
      <c r="A1133" s="1">
        <v>39038</v>
      </c>
      <c r="B1133" t="s">
        <v>1210</v>
      </c>
      <c r="C1133" t="s">
        <v>4492</v>
      </c>
      <c r="D1133" t="s">
        <v>7630</v>
      </c>
      <c r="E1133" t="s">
        <v>9535</v>
      </c>
      <c r="F1133">
        <v>0</v>
      </c>
      <c r="G1133">
        <v>4735</v>
      </c>
      <c r="H1133" t="s">
        <v>9786</v>
      </c>
      <c r="I1133" t="s">
        <v>9932</v>
      </c>
      <c r="J1133" t="s">
        <v>11060</v>
      </c>
      <c r="K1133">
        <v>-3828.91</v>
      </c>
      <c r="L1133">
        <v>12500.38</v>
      </c>
      <c r="M1133">
        <v>-3828.91</v>
      </c>
      <c r="N1133">
        <v>12500.38</v>
      </c>
      <c r="O1133">
        <v>-3828.91</v>
      </c>
      <c r="P1133">
        <v>12500.38</v>
      </c>
      <c r="Q1133" t="s">
        <v>11143</v>
      </c>
      <c r="R1133">
        <v>2019</v>
      </c>
      <c r="S1133" t="s">
        <v>11335</v>
      </c>
      <c r="T1133" t="s">
        <v>11601</v>
      </c>
      <c r="U1133" t="s">
        <v>11601</v>
      </c>
      <c r="W1133" t="s">
        <v>12596</v>
      </c>
      <c r="X1133">
        <v>97</v>
      </c>
      <c r="Y1133" t="s">
        <v>12814</v>
      </c>
      <c r="Z1133" t="s">
        <v>12836</v>
      </c>
      <c r="AA1133" t="s">
        <v>12866</v>
      </c>
      <c r="AB1133" t="s">
        <v>13019</v>
      </c>
      <c r="AC1133" t="s">
        <v>13509</v>
      </c>
      <c r="AD1133">
        <v>97</v>
      </c>
      <c r="AE1133" t="s">
        <v>12814</v>
      </c>
      <c r="AF1133" t="s">
        <v>12831</v>
      </c>
      <c r="AG1133" t="s">
        <v>12861</v>
      </c>
      <c r="AH1133" t="s">
        <v>13928</v>
      </c>
      <c r="AI1133" t="s">
        <v>14609</v>
      </c>
      <c r="AL1133" t="s">
        <v>15503</v>
      </c>
      <c r="AM1133" t="s">
        <v>15506</v>
      </c>
      <c r="AP1133">
        <v>621599893</v>
      </c>
      <c r="AQ1133" t="s">
        <v>15705</v>
      </c>
      <c r="AR1133" t="s">
        <v>17223</v>
      </c>
      <c r="AS1133" t="s">
        <v>17468</v>
      </c>
      <c r="AT1133" t="s">
        <v>19149</v>
      </c>
      <c r="AU1133">
        <v>108024050</v>
      </c>
      <c r="AV1133" t="s">
        <v>20077</v>
      </c>
      <c r="AW1133" t="s">
        <v>20113</v>
      </c>
      <c r="AX1133" t="s">
        <v>20350</v>
      </c>
      <c r="AZ1133" t="s">
        <v>22123</v>
      </c>
      <c r="BA1133" t="s">
        <v>22877</v>
      </c>
      <c r="BB1133" t="s">
        <v>22930</v>
      </c>
      <c r="BC1133" t="s">
        <v>23216</v>
      </c>
      <c r="BD1133">
        <v>11</v>
      </c>
      <c r="BE1133">
        <v>5713544096</v>
      </c>
      <c r="BF1133">
        <v>2816645304</v>
      </c>
      <c r="BG1133" t="s">
        <v>20077</v>
      </c>
      <c r="BH1133" t="s">
        <v>20113</v>
      </c>
      <c r="BI1133" t="s">
        <v>22179</v>
      </c>
      <c r="BJ1133" t="s">
        <v>25800</v>
      </c>
      <c r="BK1133" t="s">
        <v>22877</v>
      </c>
      <c r="BL1133" t="s">
        <v>22930</v>
      </c>
      <c r="BM1133">
        <v>201476105</v>
      </c>
      <c r="BN1133">
        <v>10</v>
      </c>
      <c r="BO1133" t="s">
        <v>26802</v>
      </c>
      <c r="BP1133" t="s">
        <v>26803</v>
      </c>
      <c r="BQ1133" t="s">
        <v>26806</v>
      </c>
      <c r="BX1133" t="s">
        <v>26809</v>
      </c>
      <c r="BY1133" t="s">
        <v>26819</v>
      </c>
      <c r="BZ1133" t="s">
        <v>27891</v>
      </c>
      <c r="CA1133" t="s">
        <v>26812</v>
      </c>
      <c r="CB1133" t="s">
        <v>29830</v>
      </c>
    </row>
    <row r="1134" spans="1:80" x14ac:dyDescent="0.35">
      <c r="A1134" s="1">
        <v>39039</v>
      </c>
      <c r="B1134" t="s">
        <v>1211</v>
      </c>
      <c r="C1134" t="s">
        <v>4493</v>
      </c>
      <c r="D1134" t="s">
        <v>7631</v>
      </c>
      <c r="E1134" t="s">
        <v>9535</v>
      </c>
      <c r="F1134">
        <v>0</v>
      </c>
      <c r="G1134">
        <v>4735</v>
      </c>
      <c r="H1134" t="s">
        <v>9786</v>
      </c>
      <c r="I1134" t="s">
        <v>9932</v>
      </c>
      <c r="J1134" t="s">
        <v>11060</v>
      </c>
      <c r="K1134">
        <v>-3313.58</v>
      </c>
      <c r="L1134">
        <v>10684.9</v>
      </c>
      <c r="M1134">
        <v>-3313.58</v>
      </c>
      <c r="N1134">
        <v>10684.9</v>
      </c>
      <c r="O1134">
        <v>-3313.58</v>
      </c>
      <c r="P1134">
        <v>10684.9</v>
      </c>
      <c r="Q1134" t="s">
        <v>11143</v>
      </c>
      <c r="R1134">
        <v>2019</v>
      </c>
      <c r="S1134" t="s">
        <v>11336</v>
      </c>
      <c r="T1134" t="s">
        <v>11601</v>
      </c>
      <c r="U1134" t="s">
        <v>11601</v>
      </c>
      <c r="W1134" t="s">
        <v>12653</v>
      </c>
      <c r="X1134">
        <v>97</v>
      </c>
      <c r="Y1134" t="s">
        <v>12814</v>
      </c>
      <c r="Z1134" t="s">
        <v>12836</v>
      </c>
      <c r="AA1134" t="s">
        <v>12866</v>
      </c>
      <c r="AB1134" t="s">
        <v>13019</v>
      </c>
      <c r="AC1134" t="s">
        <v>13509</v>
      </c>
      <c r="AD1134">
        <v>97</v>
      </c>
      <c r="AE1134" t="s">
        <v>12814</v>
      </c>
      <c r="AF1134" t="s">
        <v>12831</v>
      </c>
      <c r="AG1134" t="s">
        <v>12861</v>
      </c>
      <c r="AH1134" t="s">
        <v>13928</v>
      </c>
      <c r="AI1134" t="s">
        <v>14609</v>
      </c>
      <c r="AL1134" t="s">
        <v>15503</v>
      </c>
      <c r="AM1134" t="s">
        <v>15506</v>
      </c>
      <c r="AP1134">
        <v>621599893</v>
      </c>
      <c r="AQ1134" t="s">
        <v>15705</v>
      </c>
      <c r="AR1134" t="s">
        <v>17223</v>
      </c>
      <c r="AS1134" t="s">
        <v>17468</v>
      </c>
      <c r="AT1134" t="s">
        <v>19149</v>
      </c>
      <c r="AU1134">
        <v>108024050</v>
      </c>
      <c r="AV1134" t="s">
        <v>20077</v>
      </c>
      <c r="AW1134" t="s">
        <v>20113</v>
      </c>
      <c r="AX1134" t="s">
        <v>20350</v>
      </c>
      <c r="AZ1134" t="s">
        <v>22123</v>
      </c>
      <c r="BA1134" t="s">
        <v>22877</v>
      </c>
      <c r="BB1134" t="s">
        <v>22930</v>
      </c>
      <c r="BC1134" t="s">
        <v>23216</v>
      </c>
      <c r="BD1134">
        <v>11</v>
      </c>
      <c r="BE1134">
        <v>5713544096</v>
      </c>
      <c r="BF1134">
        <v>2816645304</v>
      </c>
      <c r="BG1134" t="s">
        <v>20077</v>
      </c>
      <c r="BH1134" t="s">
        <v>20113</v>
      </c>
      <c r="BI1134" t="s">
        <v>22179</v>
      </c>
      <c r="BJ1134" t="s">
        <v>25800</v>
      </c>
      <c r="BK1134" t="s">
        <v>22877</v>
      </c>
      <c r="BL1134" t="s">
        <v>22930</v>
      </c>
      <c r="BM1134">
        <v>201476105</v>
      </c>
      <c r="BN1134">
        <v>10</v>
      </c>
      <c r="BO1134" t="s">
        <v>26802</v>
      </c>
      <c r="BP1134" t="s">
        <v>26803</v>
      </c>
      <c r="BQ1134" t="s">
        <v>26806</v>
      </c>
      <c r="BX1134" t="s">
        <v>26809</v>
      </c>
      <c r="BY1134" t="s">
        <v>26819</v>
      </c>
      <c r="BZ1134" t="s">
        <v>27892</v>
      </c>
      <c r="CA1134" t="s">
        <v>26812</v>
      </c>
      <c r="CB1134" t="s">
        <v>29830</v>
      </c>
    </row>
    <row r="1135" spans="1:80" x14ac:dyDescent="0.35">
      <c r="A1135" s="1">
        <v>39040</v>
      </c>
      <c r="B1135" t="s">
        <v>1212</v>
      </c>
      <c r="C1135" t="s">
        <v>4494</v>
      </c>
      <c r="D1135" t="s">
        <v>7632</v>
      </c>
      <c r="E1135" t="s">
        <v>9535</v>
      </c>
      <c r="F1135">
        <v>0</v>
      </c>
      <c r="G1135">
        <v>4735</v>
      </c>
      <c r="H1135" t="s">
        <v>9786</v>
      </c>
      <c r="I1135" t="s">
        <v>9932</v>
      </c>
      <c r="J1135" t="s">
        <v>11060</v>
      </c>
      <c r="K1135">
        <v>-2366.84</v>
      </c>
      <c r="L1135">
        <v>11564.01</v>
      </c>
      <c r="M1135">
        <v>-2366.84</v>
      </c>
      <c r="N1135">
        <v>11564.01</v>
      </c>
      <c r="O1135">
        <v>-2366.84</v>
      </c>
      <c r="P1135">
        <v>11564.01</v>
      </c>
      <c r="Q1135" t="s">
        <v>11143</v>
      </c>
      <c r="R1135">
        <v>2019</v>
      </c>
      <c r="S1135" t="s">
        <v>11332</v>
      </c>
      <c r="T1135" t="s">
        <v>11884</v>
      </c>
      <c r="U1135" t="s">
        <v>12421</v>
      </c>
      <c r="W1135" t="s">
        <v>12496</v>
      </c>
      <c r="X1135">
        <v>97</v>
      </c>
      <c r="Y1135" t="s">
        <v>12814</v>
      </c>
      <c r="Z1135" t="s">
        <v>12836</v>
      </c>
      <c r="AA1135" t="s">
        <v>12866</v>
      </c>
      <c r="AB1135" t="s">
        <v>13019</v>
      </c>
      <c r="AC1135" t="s">
        <v>13509</v>
      </c>
      <c r="AD1135">
        <v>97</v>
      </c>
      <c r="AE1135" t="s">
        <v>12814</v>
      </c>
      <c r="AF1135" t="s">
        <v>12831</v>
      </c>
      <c r="AG1135" t="s">
        <v>12861</v>
      </c>
      <c r="AH1135" t="s">
        <v>13928</v>
      </c>
      <c r="AI1135" t="s">
        <v>14609</v>
      </c>
      <c r="AL1135" t="s">
        <v>15503</v>
      </c>
      <c r="AM1135" t="s">
        <v>15506</v>
      </c>
      <c r="AP1135">
        <v>621599893</v>
      </c>
      <c r="AQ1135" t="s">
        <v>15705</v>
      </c>
      <c r="AR1135" t="s">
        <v>17223</v>
      </c>
      <c r="AS1135" t="s">
        <v>17468</v>
      </c>
      <c r="AT1135" t="s">
        <v>19149</v>
      </c>
      <c r="AU1135">
        <v>108024050</v>
      </c>
      <c r="AV1135" t="s">
        <v>20077</v>
      </c>
      <c r="AW1135" t="s">
        <v>20113</v>
      </c>
      <c r="AX1135" t="s">
        <v>20350</v>
      </c>
      <c r="AZ1135" t="s">
        <v>22123</v>
      </c>
      <c r="BA1135" t="s">
        <v>22877</v>
      </c>
      <c r="BB1135" t="s">
        <v>22930</v>
      </c>
      <c r="BC1135" t="s">
        <v>23216</v>
      </c>
      <c r="BD1135">
        <v>11</v>
      </c>
      <c r="BE1135">
        <v>5713544096</v>
      </c>
      <c r="BF1135">
        <v>2816645304</v>
      </c>
      <c r="BG1135" t="s">
        <v>20077</v>
      </c>
      <c r="BH1135" t="s">
        <v>20113</v>
      </c>
      <c r="BI1135" t="s">
        <v>22179</v>
      </c>
      <c r="BJ1135" t="s">
        <v>25800</v>
      </c>
      <c r="BK1135" t="s">
        <v>22877</v>
      </c>
      <c r="BL1135" t="s">
        <v>22930</v>
      </c>
      <c r="BM1135">
        <v>201476105</v>
      </c>
      <c r="BN1135">
        <v>10</v>
      </c>
      <c r="BO1135" t="s">
        <v>26802</v>
      </c>
      <c r="BP1135" t="s">
        <v>26803</v>
      </c>
      <c r="BQ1135" t="s">
        <v>26806</v>
      </c>
      <c r="BX1135" t="s">
        <v>26809</v>
      </c>
      <c r="BY1135" t="s">
        <v>26819</v>
      </c>
      <c r="BZ1135" t="s">
        <v>27893</v>
      </c>
      <c r="CA1135" t="s">
        <v>26812</v>
      </c>
      <c r="CB1135" t="s">
        <v>29830</v>
      </c>
    </row>
    <row r="1136" spans="1:80" x14ac:dyDescent="0.35">
      <c r="A1136" s="1">
        <v>39041</v>
      </c>
      <c r="B1136" t="s">
        <v>1213</v>
      </c>
      <c r="C1136" t="s">
        <v>4495</v>
      </c>
      <c r="D1136" t="s">
        <v>7633</v>
      </c>
      <c r="E1136" t="s">
        <v>9535</v>
      </c>
      <c r="F1136">
        <v>0</v>
      </c>
      <c r="G1136">
        <v>4735</v>
      </c>
      <c r="H1136" t="s">
        <v>9786</v>
      </c>
      <c r="I1136" t="s">
        <v>9932</v>
      </c>
      <c r="J1136" t="s">
        <v>11060</v>
      </c>
      <c r="K1136">
        <v>-2930.37</v>
      </c>
      <c r="L1136">
        <v>11158.27</v>
      </c>
      <c r="M1136">
        <v>-2930.37</v>
      </c>
      <c r="N1136">
        <v>11158.27</v>
      </c>
      <c r="O1136">
        <v>-2930.37</v>
      </c>
      <c r="P1136">
        <v>11158.27</v>
      </c>
      <c r="Q1136" t="s">
        <v>11143</v>
      </c>
      <c r="R1136">
        <v>2019</v>
      </c>
      <c r="S1136" t="s">
        <v>11334</v>
      </c>
      <c r="T1136" t="s">
        <v>11601</v>
      </c>
      <c r="U1136" t="s">
        <v>11601</v>
      </c>
      <c r="W1136" t="s">
        <v>12654</v>
      </c>
      <c r="X1136">
        <v>97</v>
      </c>
      <c r="Y1136" t="s">
        <v>12814</v>
      </c>
      <c r="Z1136" t="s">
        <v>12836</v>
      </c>
      <c r="AA1136" t="s">
        <v>12866</v>
      </c>
      <c r="AB1136" t="s">
        <v>13019</v>
      </c>
      <c r="AC1136" t="s">
        <v>13509</v>
      </c>
      <c r="AD1136">
        <v>97</v>
      </c>
      <c r="AE1136" t="s">
        <v>12814</v>
      </c>
      <c r="AF1136" t="s">
        <v>12831</v>
      </c>
      <c r="AG1136" t="s">
        <v>12861</v>
      </c>
      <c r="AH1136" t="s">
        <v>13928</v>
      </c>
      <c r="AI1136" t="s">
        <v>14609</v>
      </c>
      <c r="AL1136" t="s">
        <v>15503</v>
      </c>
      <c r="AM1136" t="s">
        <v>15506</v>
      </c>
      <c r="AP1136">
        <v>621599893</v>
      </c>
      <c r="AQ1136" t="s">
        <v>15705</v>
      </c>
      <c r="AR1136" t="s">
        <v>17223</v>
      </c>
      <c r="AS1136" t="s">
        <v>17468</v>
      </c>
      <c r="AT1136" t="s">
        <v>19149</v>
      </c>
      <c r="AU1136">
        <v>108024050</v>
      </c>
      <c r="AV1136" t="s">
        <v>20077</v>
      </c>
      <c r="AW1136" t="s">
        <v>20113</v>
      </c>
      <c r="AX1136" t="s">
        <v>20350</v>
      </c>
      <c r="AZ1136" t="s">
        <v>22123</v>
      </c>
      <c r="BA1136" t="s">
        <v>22877</v>
      </c>
      <c r="BB1136" t="s">
        <v>22930</v>
      </c>
      <c r="BC1136" t="s">
        <v>23216</v>
      </c>
      <c r="BD1136">
        <v>11</v>
      </c>
      <c r="BE1136">
        <v>5713544096</v>
      </c>
      <c r="BF1136">
        <v>2816645304</v>
      </c>
      <c r="BG1136" t="s">
        <v>20077</v>
      </c>
      <c r="BH1136" t="s">
        <v>20113</v>
      </c>
      <c r="BI1136" t="s">
        <v>22179</v>
      </c>
      <c r="BJ1136" t="s">
        <v>25800</v>
      </c>
      <c r="BK1136" t="s">
        <v>22877</v>
      </c>
      <c r="BL1136" t="s">
        <v>22930</v>
      </c>
      <c r="BM1136">
        <v>201476105</v>
      </c>
      <c r="BN1136">
        <v>10</v>
      </c>
      <c r="BO1136" t="s">
        <v>26802</v>
      </c>
      <c r="BP1136" t="s">
        <v>26803</v>
      </c>
      <c r="BQ1136" t="s">
        <v>26806</v>
      </c>
      <c r="BX1136" t="s">
        <v>26809</v>
      </c>
      <c r="BY1136" t="s">
        <v>26819</v>
      </c>
      <c r="BZ1136" t="s">
        <v>27894</v>
      </c>
      <c r="CA1136" t="s">
        <v>26812</v>
      </c>
      <c r="CB1136" t="s">
        <v>29830</v>
      </c>
    </row>
    <row r="1137" spans="1:80" x14ac:dyDescent="0.35">
      <c r="A1137" s="1">
        <v>39042</v>
      </c>
      <c r="B1137" t="s">
        <v>1214</v>
      </c>
      <c r="C1137" t="s">
        <v>4496</v>
      </c>
      <c r="D1137" t="s">
        <v>7634</v>
      </c>
      <c r="E1137" t="s">
        <v>9535</v>
      </c>
      <c r="F1137">
        <v>0</v>
      </c>
      <c r="G1137">
        <v>4735</v>
      </c>
      <c r="H1137" t="s">
        <v>9786</v>
      </c>
      <c r="I1137" t="s">
        <v>9932</v>
      </c>
      <c r="J1137" t="s">
        <v>11060</v>
      </c>
      <c r="K1137">
        <v>-2324.84</v>
      </c>
      <c r="L1137">
        <v>12673.63</v>
      </c>
      <c r="M1137">
        <v>-2324.84</v>
      </c>
      <c r="N1137">
        <v>12673.63</v>
      </c>
      <c r="O1137">
        <v>-2324.84</v>
      </c>
      <c r="P1137">
        <v>12673.63</v>
      </c>
      <c r="Q1137" t="s">
        <v>11143</v>
      </c>
      <c r="R1137">
        <v>2019</v>
      </c>
      <c r="S1137" t="s">
        <v>11337</v>
      </c>
      <c r="T1137" t="s">
        <v>11601</v>
      </c>
      <c r="U1137" t="s">
        <v>11601</v>
      </c>
      <c r="W1137" t="s">
        <v>12655</v>
      </c>
      <c r="X1137">
        <v>97</v>
      </c>
      <c r="Y1137" t="s">
        <v>12814</v>
      </c>
      <c r="Z1137" t="s">
        <v>12836</v>
      </c>
      <c r="AA1137" t="s">
        <v>12866</v>
      </c>
      <c r="AB1137" t="s">
        <v>13019</v>
      </c>
      <c r="AC1137" t="s">
        <v>13509</v>
      </c>
      <c r="AD1137">
        <v>97</v>
      </c>
      <c r="AE1137" t="s">
        <v>12814</v>
      </c>
      <c r="AF1137" t="s">
        <v>12831</v>
      </c>
      <c r="AG1137" t="s">
        <v>12861</v>
      </c>
      <c r="AH1137" t="s">
        <v>13928</v>
      </c>
      <c r="AI1137" t="s">
        <v>14609</v>
      </c>
      <c r="AL1137" t="s">
        <v>15503</v>
      </c>
      <c r="AM1137" t="s">
        <v>15506</v>
      </c>
      <c r="AP1137">
        <v>621599893</v>
      </c>
      <c r="AQ1137" t="s">
        <v>15705</v>
      </c>
      <c r="AR1137" t="s">
        <v>17223</v>
      </c>
      <c r="AS1137" t="s">
        <v>17468</v>
      </c>
      <c r="AT1137" t="s">
        <v>19149</v>
      </c>
      <c r="AU1137">
        <v>108024050</v>
      </c>
      <c r="AV1137" t="s">
        <v>20077</v>
      </c>
      <c r="AW1137" t="s">
        <v>20113</v>
      </c>
      <c r="AX1137" t="s">
        <v>20350</v>
      </c>
      <c r="AZ1137" t="s">
        <v>22123</v>
      </c>
      <c r="BA1137" t="s">
        <v>22877</v>
      </c>
      <c r="BB1137" t="s">
        <v>22930</v>
      </c>
      <c r="BC1137" t="s">
        <v>23216</v>
      </c>
      <c r="BD1137">
        <v>11</v>
      </c>
      <c r="BE1137">
        <v>5713544096</v>
      </c>
      <c r="BF1137">
        <v>2816645304</v>
      </c>
      <c r="BG1137" t="s">
        <v>20077</v>
      </c>
      <c r="BH1137" t="s">
        <v>20113</v>
      </c>
      <c r="BI1137" t="s">
        <v>22179</v>
      </c>
      <c r="BJ1137" t="s">
        <v>25800</v>
      </c>
      <c r="BK1137" t="s">
        <v>22877</v>
      </c>
      <c r="BL1137" t="s">
        <v>22930</v>
      </c>
      <c r="BM1137">
        <v>201476105</v>
      </c>
      <c r="BN1137">
        <v>10</v>
      </c>
      <c r="BO1137" t="s">
        <v>26802</v>
      </c>
      <c r="BP1137" t="s">
        <v>26803</v>
      </c>
      <c r="BQ1137" t="s">
        <v>26806</v>
      </c>
      <c r="BX1137" t="s">
        <v>26809</v>
      </c>
      <c r="BY1137" t="s">
        <v>26819</v>
      </c>
      <c r="BZ1137" t="s">
        <v>27895</v>
      </c>
      <c r="CA1137" t="s">
        <v>26812</v>
      </c>
      <c r="CB1137" t="s">
        <v>29830</v>
      </c>
    </row>
    <row r="1138" spans="1:80" x14ac:dyDescent="0.35">
      <c r="A1138" s="1">
        <v>39043</v>
      </c>
      <c r="B1138" t="s">
        <v>1215</v>
      </c>
      <c r="C1138" t="s">
        <v>4497</v>
      </c>
      <c r="D1138" t="s">
        <v>7635</v>
      </c>
      <c r="E1138" t="s">
        <v>9535</v>
      </c>
      <c r="F1138">
        <v>0</v>
      </c>
      <c r="G1138">
        <v>4735</v>
      </c>
      <c r="H1138" t="s">
        <v>9786</v>
      </c>
      <c r="I1138" t="s">
        <v>9932</v>
      </c>
      <c r="J1138" t="s">
        <v>11060</v>
      </c>
      <c r="K1138">
        <v>-2795.13</v>
      </c>
      <c r="L1138">
        <v>11180.81</v>
      </c>
      <c r="M1138">
        <v>-2795.13</v>
      </c>
      <c r="N1138">
        <v>11180.81</v>
      </c>
      <c r="O1138">
        <v>-2795.13</v>
      </c>
      <c r="P1138">
        <v>11180.81</v>
      </c>
      <c r="Q1138" t="s">
        <v>11143</v>
      </c>
      <c r="R1138">
        <v>2019</v>
      </c>
      <c r="S1138" t="s">
        <v>11338</v>
      </c>
      <c r="T1138" t="s">
        <v>11601</v>
      </c>
      <c r="U1138" t="s">
        <v>11601</v>
      </c>
      <c r="W1138" t="s">
        <v>12656</v>
      </c>
      <c r="X1138">
        <v>97</v>
      </c>
      <c r="Y1138" t="s">
        <v>12814</v>
      </c>
      <c r="Z1138" t="s">
        <v>12836</v>
      </c>
      <c r="AA1138" t="s">
        <v>12866</v>
      </c>
      <c r="AB1138" t="s">
        <v>13019</v>
      </c>
      <c r="AC1138" t="s">
        <v>13509</v>
      </c>
      <c r="AD1138">
        <v>97</v>
      </c>
      <c r="AE1138" t="s">
        <v>12814</v>
      </c>
      <c r="AF1138" t="s">
        <v>12831</v>
      </c>
      <c r="AG1138" t="s">
        <v>12861</v>
      </c>
      <c r="AH1138" t="s">
        <v>13928</v>
      </c>
      <c r="AI1138" t="s">
        <v>14609</v>
      </c>
      <c r="AL1138" t="s">
        <v>15503</v>
      </c>
      <c r="AM1138" t="s">
        <v>15506</v>
      </c>
      <c r="AP1138">
        <v>621599893</v>
      </c>
      <c r="AQ1138" t="s">
        <v>15705</v>
      </c>
      <c r="AR1138" t="s">
        <v>17223</v>
      </c>
      <c r="AS1138" t="s">
        <v>17468</v>
      </c>
      <c r="AT1138" t="s">
        <v>19149</v>
      </c>
      <c r="AU1138">
        <v>108024050</v>
      </c>
      <c r="AV1138" t="s">
        <v>20077</v>
      </c>
      <c r="AW1138" t="s">
        <v>20113</v>
      </c>
      <c r="AX1138" t="s">
        <v>20350</v>
      </c>
      <c r="AZ1138" t="s">
        <v>22123</v>
      </c>
      <c r="BA1138" t="s">
        <v>22877</v>
      </c>
      <c r="BB1138" t="s">
        <v>22930</v>
      </c>
      <c r="BC1138" t="s">
        <v>23216</v>
      </c>
      <c r="BD1138">
        <v>11</v>
      </c>
      <c r="BE1138">
        <v>5713544096</v>
      </c>
      <c r="BF1138">
        <v>2816645304</v>
      </c>
      <c r="BG1138" t="s">
        <v>20077</v>
      </c>
      <c r="BH1138" t="s">
        <v>20113</v>
      </c>
      <c r="BI1138" t="s">
        <v>22179</v>
      </c>
      <c r="BJ1138" t="s">
        <v>25800</v>
      </c>
      <c r="BK1138" t="s">
        <v>22877</v>
      </c>
      <c r="BL1138" t="s">
        <v>22930</v>
      </c>
      <c r="BM1138">
        <v>201476105</v>
      </c>
      <c r="BN1138">
        <v>10</v>
      </c>
      <c r="BO1138" t="s">
        <v>26802</v>
      </c>
      <c r="BP1138" t="s">
        <v>26803</v>
      </c>
      <c r="BQ1138" t="s">
        <v>26806</v>
      </c>
      <c r="BX1138" t="s">
        <v>26809</v>
      </c>
      <c r="BY1138" t="s">
        <v>26819</v>
      </c>
      <c r="BZ1138" t="s">
        <v>27896</v>
      </c>
      <c r="CA1138" t="s">
        <v>26812</v>
      </c>
      <c r="CB1138" t="s">
        <v>29830</v>
      </c>
    </row>
    <row r="1139" spans="1:80" x14ac:dyDescent="0.35">
      <c r="A1139" s="1">
        <v>39044</v>
      </c>
      <c r="B1139" t="s">
        <v>1216</v>
      </c>
      <c r="C1139" t="s">
        <v>4498</v>
      </c>
      <c r="D1139" t="s">
        <v>7636</v>
      </c>
      <c r="E1139" t="s">
        <v>9535</v>
      </c>
      <c r="F1139">
        <v>0</v>
      </c>
      <c r="G1139">
        <v>4735</v>
      </c>
      <c r="H1139" t="s">
        <v>9786</v>
      </c>
      <c r="I1139" t="s">
        <v>9932</v>
      </c>
      <c r="J1139" t="s">
        <v>11060</v>
      </c>
      <c r="K1139">
        <v>-2231.6</v>
      </c>
      <c r="L1139">
        <v>11406.22</v>
      </c>
      <c r="M1139">
        <v>-2231.6</v>
      </c>
      <c r="N1139">
        <v>11406.22</v>
      </c>
      <c r="O1139">
        <v>-2231.6</v>
      </c>
      <c r="P1139">
        <v>11406.22</v>
      </c>
      <c r="Q1139" t="s">
        <v>11143</v>
      </c>
      <c r="R1139">
        <v>2019</v>
      </c>
      <c r="S1139" t="s">
        <v>11339</v>
      </c>
      <c r="T1139" t="s">
        <v>11601</v>
      </c>
      <c r="U1139" t="s">
        <v>11601</v>
      </c>
      <c r="W1139" t="s">
        <v>12614</v>
      </c>
      <c r="X1139">
        <v>97</v>
      </c>
      <c r="Y1139" t="s">
        <v>12814</v>
      </c>
      <c r="Z1139" t="s">
        <v>12836</v>
      </c>
      <c r="AA1139" t="s">
        <v>12866</v>
      </c>
      <c r="AB1139" t="s">
        <v>13019</v>
      </c>
      <c r="AC1139" t="s">
        <v>13509</v>
      </c>
      <c r="AD1139">
        <v>97</v>
      </c>
      <c r="AE1139" t="s">
        <v>12814</v>
      </c>
      <c r="AF1139" t="s">
        <v>12831</v>
      </c>
      <c r="AG1139" t="s">
        <v>12861</v>
      </c>
      <c r="AH1139" t="s">
        <v>13928</v>
      </c>
      <c r="AI1139" t="s">
        <v>14609</v>
      </c>
      <c r="AL1139" t="s">
        <v>15503</v>
      </c>
      <c r="AM1139" t="s">
        <v>15506</v>
      </c>
      <c r="AP1139">
        <v>621599893</v>
      </c>
      <c r="AQ1139" t="s">
        <v>15705</v>
      </c>
      <c r="AR1139" t="s">
        <v>17223</v>
      </c>
      <c r="AS1139" t="s">
        <v>17468</v>
      </c>
      <c r="AT1139" t="s">
        <v>19149</v>
      </c>
      <c r="AU1139">
        <v>108024050</v>
      </c>
      <c r="AV1139" t="s">
        <v>20077</v>
      </c>
      <c r="AW1139" t="s">
        <v>20113</v>
      </c>
      <c r="AX1139" t="s">
        <v>20350</v>
      </c>
      <c r="AZ1139" t="s">
        <v>22123</v>
      </c>
      <c r="BA1139" t="s">
        <v>22877</v>
      </c>
      <c r="BB1139" t="s">
        <v>22930</v>
      </c>
      <c r="BC1139" t="s">
        <v>23216</v>
      </c>
      <c r="BD1139">
        <v>11</v>
      </c>
      <c r="BE1139">
        <v>5713544096</v>
      </c>
      <c r="BF1139">
        <v>2816645304</v>
      </c>
      <c r="BG1139" t="s">
        <v>20077</v>
      </c>
      <c r="BH1139" t="s">
        <v>20113</v>
      </c>
      <c r="BI1139" t="s">
        <v>22179</v>
      </c>
      <c r="BJ1139" t="s">
        <v>25800</v>
      </c>
      <c r="BK1139" t="s">
        <v>22877</v>
      </c>
      <c r="BL1139" t="s">
        <v>22930</v>
      </c>
      <c r="BM1139">
        <v>201476105</v>
      </c>
      <c r="BN1139">
        <v>10</v>
      </c>
      <c r="BO1139" t="s">
        <v>26802</v>
      </c>
      <c r="BP1139" t="s">
        <v>26803</v>
      </c>
      <c r="BQ1139" t="s">
        <v>26806</v>
      </c>
      <c r="BX1139" t="s">
        <v>26809</v>
      </c>
      <c r="BY1139" t="s">
        <v>26819</v>
      </c>
      <c r="BZ1139" t="s">
        <v>27897</v>
      </c>
      <c r="CA1139" t="s">
        <v>26812</v>
      </c>
      <c r="CB1139" t="s">
        <v>29830</v>
      </c>
    </row>
    <row r="1140" spans="1:80" x14ac:dyDescent="0.35">
      <c r="A1140" s="1">
        <v>39045</v>
      </c>
      <c r="B1140" t="s">
        <v>1217</v>
      </c>
      <c r="C1140" t="s">
        <v>4499</v>
      </c>
      <c r="D1140" t="s">
        <v>7637</v>
      </c>
      <c r="E1140" t="s">
        <v>9535</v>
      </c>
      <c r="F1140">
        <v>0</v>
      </c>
      <c r="G1140">
        <v>4735</v>
      </c>
      <c r="H1140" t="s">
        <v>9786</v>
      </c>
      <c r="I1140" t="s">
        <v>9932</v>
      </c>
      <c r="J1140" t="s">
        <v>11060</v>
      </c>
      <c r="K1140">
        <v>-2750.05</v>
      </c>
      <c r="L1140">
        <v>10572.19</v>
      </c>
      <c r="M1140">
        <v>-2750.05</v>
      </c>
      <c r="N1140">
        <v>10572.19</v>
      </c>
      <c r="O1140">
        <v>-2750.05</v>
      </c>
      <c r="P1140">
        <v>10572.19</v>
      </c>
      <c r="Q1140" t="s">
        <v>11143</v>
      </c>
      <c r="R1140">
        <v>2019</v>
      </c>
      <c r="S1140" t="s">
        <v>11301</v>
      </c>
      <c r="T1140" t="s">
        <v>11601</v>
      </c>
      <c r="U1140" t="s">
        <v>11601</v>
      </c>
      <c r="W1140" t="s">
        <v>12657</v>
      </c>
      <c r="X1140">
        <v>97</v>
      </c>
      <c r="Y1140" t="s">
        <v>12814</v>
      </c>
      <c r="Z1140" t="s">
        <v>12836</v>
      </c>
      <c r="AA1140" t="s">
        <v>12866</v>
      </c>
      <c r="AB1140" t="s">
        <v>13019</v>
      </c>
      <c r="AC1140" t="s">
        <v>13509</v>
      </c>
      <c r="AD1140">
        <v>97</v>
      </c>
      <c r="AE1140" t="s">
        <v>12814</v>
      </c>
      <c r="AF1140" t="s">
        <v>12831</v>
      </c>
      <c r="AG1140" t="s">
        <v>12861</v>
      </c>
      <c r="AH1140" t="s">
        <v>13928</v>
      </c>
      <c r="AI1140" t="s">
        <v>14609</v>
      </c>
      <c r="AL1140" t="s">
        <v>15503</v>
      </c>
      <c r="AM1140" t="s">
        <v>15506</v>
      </c>
      <c r="AP1140">
        <v>621599893</v>
      </c>
      <c r="AQ1140" t="s">
        <v>15705</v>
      </c>
      <c r="AR1140" t="s">
        <v>17223</v>
      </c>
      <c r="AS1140" t="s">
        <v>17468</v>
      </c>
      <c r="AT1140" t="s">
        <v>19149</v>
      </c>
      <c r="AU1140">
        <v>108024050</v>
      </c>
      <c r="AV1140" t="s">
        <v>20077</v>
      </c>
      <c r="AW1140" t="s">
        <v>20113</v>
      </c>
      <c r="AX1140" t="s">
        <v>20350</v>
      </c>
      <c r="AZ1140" t="s">
        <v>22123</v>
      </c>
      <c r="BA1140" t="s">
        <v>22877</v>
      </c>
      <c r="BB1140" t="s">
        <v>22930</v>
      </c>
      <c r="BC1140" t="s">
        <v>23216</v>
      </c>
      <c r="BD1140">
        <v>11</v>
      </c>
      <c r="BE1140">
        <v>5713544096</v>
      </c>
      <c r="BF1140">
        <v>2816645304</v>
      </c>
      <c r="BG1140" t="s">
        <v>20077</v>
      </c>
      <c r="BH1140" t="s">
        <v>20113</v>
      </c>
      <c r="BI1140" t="s">
        <v>22179</v>
      </c>
      <c r="BJ1140" t="s">
        <v>25800</v>
      </c>
      <c r="BK1140" t="s">
        <v>22877</v>
      </c>
      <c r="BL1140" t="s">
        <v>22930</v>
      </c>
      <c r="BM1140">
        <v>201476105</v>
      </c>
      <c r="BN1140">
        <v>10</v>
      </c>
      <c r="BO1140" t="s">
        <v>26802</v>
      </c>
      <c r="BP1140" t="s">
        <v>26803</v>
      </c>
      <c r="BQ1140" t="s">
        <v>26806</v>
      </c>
      <c r="BX1140" t="s">
        <v>26809</v>
      </c>
      <c r="BY1140" t="s">
        <v>26819</v>
      </c>
      <c r="BZ1140" t="s">
        <v>27898</v>
      </c>
      <c r="CA1140" t="s">
        <v>26812</v>
      </c>
      <c r="CB1140" t="s">
        <v>29830</v>
      </c>
    </row>
    <row r="1141" spans="1:80" x14ac:dyDescent="0.35">
      <c r="A1141" s="1">
        <v>39046</v>
      </c>
      <c r="B1141" t="s">
        <v>1218</v>
      </c>
      <c r="C1141" t="s">
        <v>4500</v>
      </c>
      <c r="D1141" t="s">
        <v>7638</v>
      </c>
      <c r="E1141" t="s">
        <v>9537</v>
      </c>
      <c r="F1141">
        <v>0</v>
      </c>
      <c r="G1141">
        <v>4735</v>
      </c>
      <c r="H1141" t="s">
        <v>9786</v>
      </c>
      <c r="I1141" t="s">
        <v>9931</v>
      </c>
      <c r="J1141" t="s">
        <v>11051</v>
      </c>
      <c r="K1141">
        <v>-39877.360000000001</v>
      </c>
      <c r="L1141">
        <v>38782.57</v>
      </c>
      <c r="M1141">
        <v>-39877.360000000001</v>
      </c>
      <c r="N1141">
        <v>38782.57</v>
      </c>
      <c r="O1141">
        <v>-39877.360000000001</v>
      </c>
      <c r="P1141">
        <v>38782.57</v>
      </c>
      <c r="Q1141" t="s">
        <v>11143</v>
      </c>
      <c r="R1141">
        <v>2019</v>
      </c>
      <c r="S1141" t="s">
        <v>11323</v>
      </c>
      <c r="T1141" t="s">
        <v>11601</v>
      </c>
      <c r="U1141" t="s">
        <v>11601</v>
      </c>
      <c r="X1141">
        <v>97</v>
      </c>
      <c r="Y1141" t="s">
        <v>12814</v>
      </c>
      <c r="Z1141" t="s">
        <v>12836</v>
      </c>
      <c r="AA1141" t="s">
        <v>12866</v>
      </c>
      <c r="AB1141" t="s">
        <v>13019</v>
      </c>
      <c r="AC1141" t="s">
        <v>13509</v>
      </c>
      <c r="AD1141">
        <v>97</v>
      </c>
      <c r="AE1141" t="s">
        <v>12814</v>
      </c>
      <c r="AF1141" t="s">
        <v>9339</v>
      </c>
      <c r="AG1141" t="s">
        <v>12862</v>
      </c>
      <c r="AH1141" t="s">
        <v>13927</v>
      </c>
      <c r="AI1141" t="s">
        <v>14608</v>
      </c>
      <c r="AL1141" t="s">
        <v>15503</v>
      </c>
      <c r="AM1141" t="s">
        <v>15506</v>
      </c>
      <c r="AP1141">
        <v>20751082</v>
      </c>
      <c r="AQ1141" t="s">
        <v>15704</v>
      </c>
      <c r="AR1141" t="s">
        <v>17222</v>
      </c>
      <c r="AS1141" t="s">
        <v>17467</v>
      </c>
      <c r="AT1141" t="s">
        <v>19148</v>
      </c>
      <c r="AU1141">
        <v>107212169</v>
      </c>
      <c r="AV1141" t="s">
        <v>20077</v>
      </c>
      <c r="AW1141" t="s">
        <v>20113</v>
      </c>
      <c r="AX1141" t="s">
        <v>20349</v>
      </c>
      <c r="AZ1141" t="s">
        <v>22122</v>
      </c>
      <c r="BA1141" t="s">
        <v>22877</v>
      </c>
      <c r="BB1141" t="s">
        <v>22930</v>
      </c>
      <c r="BC1141" t="s">
        <v>23215</v>
      </c>
      <c r="BD1141">
        <v>11</v>
      </c>
      <c r="BG1141" t="s">
        <v>20077</v>
      </c>
      <c r="BH1141" t="s">
        <v>20113</v>
      </c>
      <c r="BI1141" t="s">
        <v>22179</v>
      </c>
      <c r="BJ1141" t="s">
        <v>25800</v>
      </c>
      <c r="BK1141" t="s">
        <v>22877</v>
      </c>
      <c r="BL1141" t="s">
        <v>22930</v>
      </c>
      <c r="BM1141">
        <v>201476105</v>
      </c>
      <c r="BN1141">
        <v>10</v>
      </c>
      <c r="BO1141" t="s">
        <v>26802</v>
      </c>
      <c r="BP1141" t="s">
        <v>26803</v>
      </c>
      <c r="BQ1141" t="s">
        <v>26806</v>
      </c>
      <c r="BX1141" t="s">
        <v>26809</v>
      </c>
      <c r="BY1141" t="s">
        <v>26819</v>
      </c>
      <c r="BZ1141" t="s">
        <v>27899</v>
      </c>
      <c r="CA1141" t="s">
        <v>26803</v>
      </c>
      <c r="CB1141" t="s">
        <v>29832</v>
      </c>
    </row>
    <row r="1142" spans="1:80" x14ac:dyDescent="0.35">
      <c r="A1142" s="1">
        <v>39048</v>
      </c>
      <c r="B1142" t="s">
        <v>1219</v>
      </c>
      <c r="C1142" t="s">
        <v>4501</v>
      </c>
      <c r="D1142" t="s">
        <v>7639</v>
      </c>
      <c r="E1142" t="s">
        <v>9535</v>
      </c>
      <c r="F1142">
        <v>0</v>
      </c>
      <c r="G1142">
        <v>4735</v>
      </c>
      <c r="H1142" t="s">
        <v>9786</v>
      </c>
      <c r="I1142" t="s">
        <v>9932</v>
      </c>
      <c r="J1142" t="s">
        <v>11060</v>
      </c>
      <c r="K1142">
        <v>-2142</v>
      </c>
      <c r="L1142">
        <v>12534.88</v>
      </c>
      <c r="M1142">
        <v>-2142</v>
      </c>
      <c r="N1142">
        <v>12534.88</v>
      </c>
      <c r="O1142">
        <v>-2142</v>
      </c>
      <c r="P1142">
        <v>12534.88</v>
      </c>
      <c r="Q1142" t="s">
        <v>11143</v>
      </c>
      <c r="R1142">
        <v>2019</v>
      </c>
      <c r="S1142" t="s">
        <v>11335</v>
      </c>
      <c r="T1142" t="s">
        <v>11601</v>
      </c>
      <c r="U1142" t="s">
        <v>11601</v>
      </c>
      <c r="W1142" t="s">
        <v>11176</v>
      </c>
      <c r="X1142">
        <v>97</v>
      </c>
      <c r="Y1142" t="s">
        <v>12814</v>
      </c>
      <c r="Z1142" t="s">
        <v>12836</v>
      </c>
      <c r="AA1142" t="s">
        <v>12866</v>
      </c>
      <c r="AB1142" t="s">
        <v>13019</v>
      </c>
      <c r="AC1142" t="s">
        <v>13509</v>
      </c>
      <c r="AD1142">
        <v>97</v>
      </c>
      <c r="AE1142" t="s">
        <v>12814</v>
      </c>
      <c r="AF1142" t="s">
        <v>12831</v>
      </c>
      <c r="AG1142" t="s">
        <v>12861</v>
      </c>
      <c r="AH1142" t="s">
        <v>13928</v>
      </c>
      <c r="AI1142" t="s">
        <v>14609</v>
      </c>
      <c r="AL1142" t="s">
        <v>15503</v>
      </c>
      <c r="AM1142" t="s">
        <v>15506</v>
      </c>
      <c r="AP1142">
        <v>621599893</v>
      </c>
      <c r="AQ1142" t="s">
        <v>15705</v>
      </c>
      <c r="AR1142" t="s">
        <v>17223</v>
      </c>
      <c r="AS1142" t="s">
        <v>17468</v>
      </c>
      <c r="AT1142" t="s">
        <v>19149</v>
      </c>
      <c r="AU1142">
        <v>108024050</v>
      </c>
      <c r="AV1142" t="s">
        <v>20077</v>
      </c>
      <c r="AW1142" t="s">
        <v>20113</v>
      </c>
      <c r="AX1142" t="s">
        <v>20350</v>
      </c>
      <c r="AZ1142" t="s">
        <v>22123</v>
      </c>
      <c r="BA1142" t="s">
        <v>22877</v>
      </c>
      <c r="BB1142" t="s">
        <v>22930</v>
      </c>
      <c r="BC1142" t="s">
        <v>23216</v>
      </c>
      <c r="BD1142">
        <v>11</v>
      </c>
      <c r="BE1142">
        <v>5713544096</v>
      </c>
      <c r="BF1142">
        <v>2816645304</v>
      </c>
      <c r="BG1142" t="s">
        <v>20077</v>
      </c>
      <c r="BH1142" t="s">
        <v>20113</v>
      </c>
      <c r="BI1142" t="s">
        <v>22179</v>
      </c>
      <c r="BJ1142" t="s">
        <v>25800</v>
      </c>
      <c r="BK1142" t="s">
        <v>22877</v>
      </c>
      <c r="BL1142" t="s">
        <v>22930</v>
      </c>
      <c r="BM1142">
        <v>201476105</v>
      </c>
      <c r="BN1142">
        <v>10</v>
      </c>
      <c r="BO1142" t="s">
        <v>26802</v>
      </c>
      <c r="BP1142" t="s">
        <v>26803</v>
      </c>
      <c r="BQ1142" t="s">
        <v>26806</v>
      </c>
      <c r="BX1142" t="s">
        <v>26809</v>
      </c>
      <c r="BY1142" t="s">
        <v>26819</v>
      </c>
      <c r="BZ1142" t="s">
        <v>27900</v>
      </c>
      <c r="CA1142" t="s">
        <v>26812</v>
      </c>
      <c r="CB1142" t="s">
        <v>29830</v>
      </c>
    </row>
    <row r="1143" spans="1:80" x14ac:dyDescent="0.35">
      <c r="A1143" s="1">
        <v>39049</v>
      </c>
      <c r="B1143" t="s">
        <v>1220</v>
      </c>
      <c r="C1143" t="s">
        <v>4502</v>
      </c>
      <c r="D1143" t="s">
        <v>7640</v>
      </c>
      <c r="E1143" t="s">
        <v>9535</v>
      </c>
      <c r="F1143">
        <v>0</v>
      </c>
      <c r="G1143">
        <v>4735</v>
      </c>
      <c r="H1143" t="s">
        <v>9786</v>
      </c>
      <c r="I1143" t="s">
        <v>9931</v>
      </c>
      <c r="J1143" t="s">
        <v>11051</v>
      </c>
      <c r="K1143">
        <v>-48473.9</v>
      </c>
      <c r="L1143">
        <v>118118.23</v>
      </c>
      <c r="M1143">
        <v>-48473.9</v>
      </c>
      <c r="N1143">
        <v>118118.23</v>
      </c>
      <c r="O1143">
        <v>-48473.9</v>
      </c>
      <c r="P1143">
        <v>118118.23</v>
      </c>
      <c r="Q1143" t="s">
        <v>11143</v>
      </c>
      <c r="R1143">
        <v>2019</v>
      </c>
      <c r="S1143" t="s">
        <v>11226</v>
      </c>
      <c r="T1143" t="s">
        <v>11601</v>
      </c>
      <c r="U1143" t="s">
        <v>11601</v>
      </c>
      <c r="X1143">
        <v>97</v>
      </c>
      <c r="Y1143" t="s">
        <v>12814</v>
      </c>
      <c r="Z1143" t="s">
        <v>12836</v>
      </c>
      <c r="AA1143" t="s">
        <v>12866</v>
      </c>
      <c r="AB1143" t="s">
        <v>13019</v>
      </c>
      <c r="AC1143" t="s">
        <v>13509</v>
      </c>
      <c r="AD1143">
        <v>97</v>
      </c>
      <c r="AE1143" t="s">
        <v>12814</v>
      </c>
      <c r="AF1143" t="s">
        <v>9339</v>
      </c>
      <c r="AG1143" t="s">
        <v>12862</v>
      </c>
      <c r="AH1143" t="s">
        <v>13927</v>
      </c>
      <c r="AI1143" t="s">
        <v>14608</v>
      </c>
      <c r="AL1143" t="s">
        <v>15503</v>
      </c>
      <c r="AM1143" t="s">
        <v>15506</v>
      </c>
      <c r="AP1143">
        <v>20751082</v>
      </c>
      <c r="AQ1143" t="s">
        <v>15704</v>
      </c>
      <c r="AR1143" t="s">
        <v>17222</v>
      </c>
      <c r="AS1143" t="s">
        <v>17467</v>
      </c>
      <c r="AT1143" t="s">
        <v>19148</v>
      </c>
      <c r="AU1143">
        <v>107212169</v>
      </c>
      <c r="AV1143" t="s">
        <v>20077</v>
      </c>
      <c r="AW1143" t="s">
        <v>20113</v>
      </c>
      <c r="AX1143" t="s">
        <v>20349</v>
      </c>
      <c r="AZ1143" t="s">
        <v>22122</v>
      </c>
      <c r="BA1143" t="s">
        <v>22877</v>
      </c>
      <c r="BB1143" t="s">
        <v>22930</v>
      </c>
      <c r="BC1143" t="s">
        <v>23215</v>
      </c>
      <c r="BD1143">
        <v>11</v>
      </c>
      <c r="BG1143" t="s">
        <v>20077</v>
      </c>
      <c r="BH1143" t="s">
        <v>20113</v>
      </c>
      <c r="BI1143" t="s">
        <v>22179</v>
      </c>
      <c r="BJ1143" t="s">
        <v>25800</v>
      </c>
      <c r="BK1143" t="s">
        <v>22877</v>
      </c>
      <c r="BL1143" t="s">
        <v>22930</v>
      </c>
      <c r="BM1143">
        <v>201476105</v>
      </c>
      <c r="BN1143">
        <v>10</v>
      </c>
      <c r="BO1143" t="s">
        <v>26802</v>
      </c>
      <c r="BP1143" t="s">
        <v>26803</v>
      </c>
      <c r="BQ1143" t="s">
        <v>26806</v>
      </c>
      <c r="BX1143" t="s">
        <v>26809</v>
      </c>
      <c r="BY1143" t="s">
        <v>26819</v>
      </c>
      <c r="BZ1143" t="s">
        <v>27901</v>
      </c>
      <c r="CA1143" t="s">
        <v>26803</v>
      </c>
      <c r="CB1143" t="s">
        <v>29832</v>
      </c>
    </row>
    <row r="1144" spans="1:80" x14ac:dyDescent="0.35">
      <c r="A1144" s="1">
        <v>39050</v>
      </c>
      <c r="B1144" t="s">
        <v>1221</v>
      </c>
      <c r="C1144" t="s">
        <v>4503</v>
      </c>
      <c r="D1144" t="s">
        <v>7641</v>
      </c>
      <c r="E1144" t="s">
        <v>9535</v>
      </c>
      <c r="F1144">
        <v>0</v>
      </c>
      <c r="G1144">
        <v>4735</v>
      </c>
      <c r="H1144" t="s">
        <v>9786</v>
      </c>
      <c r="I1144" t="s">
        <v>9931</v>
      </c>
      <c r="J1144" t="s">
        <v>11051</v>
      </c>
      <c r="K1144">
        <v>-11629.23</v>
      </c>
      <c r="L1144">
        <v>39808.589999999997</v>
      </c>
      <c r="M1144">
        <v>-11629.23</v>
      </c>
      <c r="N1144">
        <v>39808.589999999997</v>
      </c>
      <c r="O1144">
        <v>-11629.23</v>
      </c>
      <c r="P1144">
        <v>39808.589999999997</v>
      </c>
      <c r="Q1144" t="s">
        <v>11143</v>
      </c>
      <c r="R1144">
        <v>2019</v>
      </c>
      <c r="S1144" t="s">
        <v>11264</v>
      </c>
      <c r="T1144" t="s">
        <v>11601</v>
      </c>
      <c r="U1144" t="s">
        <v>11601</v>
      </c>
      <c r="X1144">
        <v>97</v>
      </c>
      <c r="Y1144" t="s">
        <v>12814</v>
      </c>
      <c r="Z1144" t="s">
        <v>12836</v>
      </c>
      <c r="AA1144" t="s">
        <v>12866</v>
      </c>
      <c r="AB1144" t="s">
        <v>13019</v>
      </c>
      <c r="AC1144" t="s">
        <v>13509</v>
      </c>
      <c r="AD1144">
        <v>97</v>
      </c>
      <c r="AE1144" t="s">
        <v>12814</v>
      </c>
      <c r="AF1144" t="s">
        <v>9339</v>
      </c>
      <c r="AG1144" t="s">
        <v>12862</v>
      </c>
      <c r="AH1144" t="s">
        <v>13927</v>
      </c>
      <c r="AI1144" t="s">
        <v>14608</v>
      </c>
      <c r="AL1144" t="s">
        <v>15503</v>
      </c>
      <c r="AM1144" t="s">
        <v>15506</v>
      </c>
      <c r="AP1144">
        <v>20751082</v>
      </c>
      <c r="AQ1144" t="s">
        <v>15704</v>
      </c>
      <c r="AR1144" t="s">
        <v>17222</v>
      </c>
      <c r="AS1144" t="s">
        <v>17467</v>
      </c>
      <c r="AT1144" t="s">
        <v>19148</v>
      </c>
      <c r="AU1144">
        <v>107212169</v>
      </c>
      <c r="AV1144" t="s">
        <v>20077</v>
      </c>
      <c r="AW1144" t="s">
        <v>20113</v>
      </c>
      <c r="AX1144" t="s">
        <v>20349</v>
      </c>
      <c r="AZ1144" t="s">
        <v>22122</v>
      </c>
      <c r="BA1144" t="s">
        <v>22877</v>
      </c>
      <c r="BB1144" t="s">
        <v>22930</v>
      </c>
      <c r="BC1144" t="s">
        <v>23215</v>
      </c>
      <c r="BD1144">
        <v>11</v>
      </c>
      <c r="BG1144" t="s">
        <v>20077</v>
      </c>
      <c r="BH1144" t="s">
        <v>20113</v>
      </c>
      <c r="BI1144" t="s">
        <v>22179</v>
      </c>
      <c r="BJ1144" t="s">
        <v>25800</v>
      </c>
      <c r="BK1144" t="s">
        <v>22877</v>
      </c>
      <c r="BL1144" t="s">
        <v>22930</v>
      </c>
      <c r="BM1144">
        <v>201476105</v>
      </c>
      <c r="BN1144">
        <v>10</v>
      </c>
      <c r="BO1144" t="s">
        <v>26802</v>
      </c>
      <c r="BP1144" t="s">
        <v>26803</v>
      </c>
      <c r="BQ1144" t="s">
        <v>26806</v>
      </c>
      <c r="BX1144" t="s">
        <v>26809</v>
      </c>
      <c r="BY1144" t="s">
        <v>26819</v>
      </c>
      <c r="BZ1144" t="s">
        <v>27902</v>
      </c>
      <c r="CA1144" t="s">
        <v>26803</v>
      </c>
      <c r="CB1144" t="s">
        <v>29832</v>
      </c>
    </row>
    <row r="1145" spans="1:80" x14ac:dyDescent="0.35">
      <c r="A1145" s="1">
        <v>39052</v>
      </c>
      <c r="B1145" t="s">
        <v>1222</v>
      </c>
      <c r="C1145" t="s">
        <v>4504</v>
      </c>
      <c r="D1145" t="s">
        <v>7642</v>
      </c>
      <c r="E1145" t="s">
        <v>9535</v>
      </c>
      <c r="F1145">
        <v>0</v>
      </c>
      <c r="G1145">
        <v>9700</v>
      </c>
      <c r="H1145" t="s">
        <v>9787</v>
      </c>
      <c r="I1145" t="s">
        <v>9934</v>
      </c>
      <c r="J1145" t="s">
        <v>11051</v>
      </c>
      <c r="K1145">
        <v>-3068.09</v>
      </c>
      <c r="L1145">
        <v>1931.91</v>
      </c>
      <c r="M1145">
        <v>-3068.09</v>
      </c>
      <c r="N1145">
        <v>1931.91</v>
      </c>
      <c r="O1145">
        <v>-3068.09</v>
      </c>
      <c r="P1145">
        <v>1931.91</v>
      </c>
      <c r="Q1145" t="s">
        <v>11143</v>
      </c>
      <c r="R1145">
        <v>2019</v>
      </c>
      <c r="S1145" t="s">
        <v>11340</v>
      </c>
      <c r="T1145" t="s">
        <v>11408</v>
      </c>
      <c r="U1145" t="s">
        <v>11408</v>
      </c>
      <c r="X1145">
        <v>97</v>
      </c>
      <c r="Y1145" t="s">
        <v>12814</v>
      </c>
      <c r="Z1145" t="s">
        <v>12836</v>
      </c>
      <c r="AA1145" t="s">
        <v>12866</v>
      </c>
      <c r="AB1145" t="s">
        <v>13019</v>
      </c>
      <c r="AC1145" t="s">
        <v>13509</v>
      </c>
      <c r="AD1145">
        <v>97</v>
      </c>
      <c r="AE1145" t="s">
        <v>12814</v>
      </c>
      <c r="AF1145" t="s">
        <v>12836</v>
      </c>
      <c r="AG1145" t="s">
        <v>12866</v>
      </c>
      <c r="AH1145" t="s">
        <v>13933</v>
      </c>
      <c r="AI1145" t="s">
        <v>14612</v>
      </c>
      <c r="AL1145" t="s">
        <v>15503</v>
      </c>
      <c r="AM1145" t="s">
        <v>15506</v>
      </c>
      <c r="AP1145">
        <v>958303430</v>
      </c>
      <c r="AQ1145" t="s">
        <v>15707</v>
      </c>
      <c r="AS1145" t="s">
        <v>17470</v>
      </c>
      <c r="AT1145" t="s">
        <v>19149</v>
      </c>
      <c r="AU1145">
        <v>108024050</v>
      </c>
      <c r="AV1145" t="s">
        <v>20077</v>
      </c>
      <c r="AW1145" t="s">
        <v>20113</v>
      </c>
      <c r="AX1145" t="s">
        <v>20350</v>
      </c>
      <c r="AZ1145" t="s">
        <v>22123</v>
      </c>
      <c r="BA1145" t="s">
        <v>22877</v>
      </c>
      <c r="BB1145" t="s">
        <v>22930</v>
      </c>
      <c r="BC1145" t="s">
        <v>23218</v>
      </c>
      <c r="BD1145">
        <v>11</v>
      </c>
      <c r="BE1145">
        <v>5713544155</v>
      </c>
      <c r="BF1145">
        <v>2816649034</v>
      </c>
      <c r="BG1145" t="s">
        <v>20077</v>
      </c>
      <c r="BH1145" t="s">
        <v>20113</v>
      </c>
      <c r="BI1145" t="s">
        <v>25601</v>
      </c>
      <c r="BJ1145" t="s">
        <v>25897</v>
      </c>
      <c r="BK1145" t="s">
        <v>22915</v>
      </c>
      <c r="BL1145" t="s">
        <v>22974</v>
      </c>
      <c r="BM1145">
        <v>465110007</v>
      </c>
      <c r="BN1145">
        <v>2</v>
      </c>
      <c r="BO1145" t="s">
        <v>26802</v>
      </c>
      <c r="BP1145" t="s">
        <v>26803</v>
      </c>
      <c r="BQ1145" t="s">
        <v>26806</v>
      </c>
      <c r="BX1145" t="s">
        <v>26809</v>
      </c>
      <c r="BY1145" t="s">
        <v>26819</v>
      </c>
      <c r="BZ1145" t="s">
        <v>27903</v>
      </c>
      <c r="CA1145" t="s">
        <v>26816</v>
      </c>
      <c r="CB1145" t="s">
        <v>29829</v>
      </c>
    </row>
    <row r="1146" spans="1:80" x14ac:dyDescent="0.35">
      <c r="A1146" s="1">
        <v>39054</v>
      </c>
      <c r="B1146" t="s">
        <v>1223</v>
      </c>
      <c r="C1146" t="s">
        <v>4505</v>
      </c>
      <c r="D1146" t="s">
        <v>7643</v>
      </c>
      <c r="E1146" t="s">
        <v>9535</v>
      </c>
      <c r="F1146">
        <v>0</v>
      </c>
      <c r="G1146">
        <v>4735</v>
      </c>
      <c r="H1146" t="s">
        <v>9786</v>
      </c>
      <c r="I1146" t="s">
        <v>9931</v>
      </c>
      <c r="J1146" t="s">
        <v>11051</v>
      </c>
      <c r="K1146">
        <v>-2520.14</v>
      </c>
      <c r="L1146">
        <v>101885.47</v>
      </c>
      <c r="M1146">
        <v>-2520.14</v>
      </c>
      <c r="N1146">
        <v>101885.47</v>
      </c>
      <c r="O1146">
        <v>-2520.14</v>
      </c>
      <c r="P1146">
        <v>101885.47</v>
      </c>
      <c r="Q1146" t="s">
        <v>11143</v>
      </c>
      <c r="R1146">
        <v>2019</v>
      </c>
      <c r="S1146" t="s">
        <v>11274</v>
      </c>
      <c r="T1146" t="s">
        <v>11601</v>
      </c>
      <c r="U1146" t="s">
        <v>11601</v>
      </c>
      <c r="X1146">
        <v>97</v>
      </c>
      <c r="Y1146" t="s">
        <v>12814</v>
      </c>
      <c r="Z1146" t="s">
        <v>12836</v>
      </c>
      <c r="AA1146" t="s">
        <v>12866</v>
      </c>
      <c r="AB1146" t="s">
        <v>13019</v>
      </c>
      <c r="AC1146" t="s">
        <v>13509</v>
      </c>
      <c r="AD1146">
        <v>97</v>
      </c>
      <c r="AE1146" t="s">
        <v>12814</v>
      </c>
      <c r="AF1146" t="s">
        <v>12831</v>
      </c>
      <c r="AG1146" t="s">
        <v>12861</v>
      </c>
      <c r="AH1146" t="s">
        <v>13928</v>
      </c>
      <c r="AI1146" t="s">
        <v>14609</v>
      </c>
      <c r="AL1146" t="s">
        <v>15503</v>
      </c>
      <c r="AM1146" t="s">
        <v>15506</v>
      </c>
      <c r="AP1146">
        <v>20751082</v>
      </c>
      <c r="AQ1146" t="s">
        <v>15704</v>
      </c>
      <c r="AR1146" t="s">
        <v>17222</v>
      </c>
      <c r="AS1146" t="s">
        <v>17467</v>
      </c>
      <c r="AT1146" t="s">
        <v>19148</v>
      </c>
      <c r="AU1146">
        <v>107212169</v>
      </c>
      <c r="AV1146" t="s">
        <v>20077</v>
      </c>
      <c r="AW1146" t="s">
        <v>20113</v>
      </c>
      <c r="AX1146" t="s">
        <v>20349</v>
      </c>
      <c r="AZ1146" t="s">
        <v>22122</v>
      </c>
      <c r="BA1146" t="s">
        <v>22877</v>
      </c>
      <c r="BB1146" t="s">
        <v>22930</v>
      </c>
      <c r="BC1146" t="s">
        <v>23215</v>
      </c>
      <c r="BD1146">
        <v>11</v>
      </c>
      <c r="BG1146" t="s">
        <v>20077</v>
      </c>
      <c r="BH1146" t="s">
        <v>20113</v>
      </c>
      <c r="BI1146" t="s">
        <v>22179</v>
      </c>
      <c r="BJ1146" t="s">
        <v>25800</v>
      </c>
      <c r="BK1146" t="s">
        <v>22877</v>
      </c>
      <c r="BL1146" t="s">
        <v>22930</v>
      </c>
      <c r="BM1146">
        <v>201476105</v>
      </c>
      <c r="BN1146">
        <v>10</v>
      </c>
      <c r="BO1146" t="s">
        <v>26802</v>
      </c>
      <c r="BP1146" t="s">
        <v>26803</v>
      </c>
      <c r="BQ1146" t="s">
        <v>26806</v>
      </c>
      <c r="BX1146" t="s">
        <v>26809</v>
      </c>
      <c r="BY1146" t="s">
        <v>26819</v>
      </c>
      <c r="BZ1146" t="s">
        <v>27904</v>
      </c>
      <c r="CA1146" t="s">
        <v>26803</v>
      </c>
      <c r="CB1146" t="s">
        <v>29832</v>
      </c>
    </row>
    <row r="1147" spans="1:80" x14ac:dyDescent="0.35">
      <c r="A1147" s="1">
        <v>39055</v>
      </c>
      <c r="B1147" t="s">
        <v>1224</v>
      </c>
      <c r="C1147" t="s">
        <v>4506</v>
      </c>
      <c r="D1147" t="s">
        <v>7644</v>
      </c>
      <c r="E1147" t="s">
        <v>9535</v>
      </c>
      <c r="F1147">
        <v>0</v>
      </c>
      <c r="G1147">
        <v>4735</v>
      </c>
      <c r="H1147" t="s">
        <v>9786</v>
      </c>
      <c r="I1147" t="s">
        <v>9932</v>
      </c>
      <c r="J1147" t="s">
        <v>11060</v>
      </c>
      <c r="K1147">
        <v>-6928.17</v>
      </c>
      <c r="L1147">
        <v>0</v>
      </c>
      <c r="M1147">
        <v>-6928.17</v>
      </c>
      <c r="N1147">
        <v>0</v>
      </c>
      <c r="O1147">
        <v>-6928.17</v>
      </c>
      <c r="P1147">
        <v>0</v>
      </c>
      <c r="Q1147" t="s">
        <v>11143</v>
      </c>
      <c r="R1147">
        <v>2019</v>
      </c>
      <c r="S1147" t="s">
        <v>11304</v>
      </c>
      <c r="T1147" t="s">
        <v>11304</v>
      </c>
      <c r="U1147" t="s">
        <v>11304</v>
      </c>
      <c r="X1147">
        <v>97</v>
      </c>
      <c r="Y1147" t="s">
        <v>12814</v>
      </c>
      <c r="Z1147" t="s">
        <v>12836</v>
      </c>
      <c r="AA1147" t="s">
        <v>12866</v>
      </c>
      <c r="AB1147" t="s">
        <v>13019</v>
      </c>
      <c r="AC1147" t="s">
        <v>13509</v>
      </c>
      <c r="AD1147">
        <v>97</v>
      </c>
      <c r="AE1147" t="s">
        <v>12814</v>
      </c>
      <c r="AF1147" t="s">
        <v>12831</v>
      </c>
      <c r="AG1147" t="s">
        <v>12861</v>
      </c>
      <c r="AH1147" t="s">
        <v>13928</v>
      </c>
      <c r="AI1147" t="s">
        <v>14609</v>
      </c>
      <c r="AL1147" t="s">
        <v>15503</v>
      </c>
      <c r="AM1147" t="s">
        <v>15506</v>
      </c>
      <c r="AP1147">
        <v>621599893</v>
      </c>
      <c r="AQ1147" t="s">
        <v>15705</v>
      </c>
      <c r="AR1147" t="s">
        <v>17223</v>
      </c>
      <c r="AS1147" t="s">
        <v>17468</v>
      </c>
      <c r="AT1147" t="s">
        <v>19149</v>
      </c>
      <c r="AU1147">
        <v>108024050</v>
      </c>
      <c r="AV1147" t="s">
        <v>20077</v>
      </c>
      <c r="AW1147" t="s">
        <v>20113</v>
      </c>
      <c r="AX1147" t="s">
        <v>20350</v>
      </c>
      <c r="AZ1147" t="s">
        <v>22123</v>
      </c>
      <c r="BA1147" t="s">
        <v>22877</v>
      </c>
      <c r="BB1147" t="s">
        <v>22930</v>
      </c>
      <c r="BC1147" t="s">
        <v>23216</v>
      </c>
      <c r="BD1147">
        <v>11</v>
      </c>
      <c r="BE1147">
        <v>5713544096</v>
      </c>
      <c r="BF1147">
        <v>2816645304</v>
      </c>
      <c r="BG1147" t="s">
        <v>20077</v>
      </c>
      <c r="BH1147" t="s">
        <v>20113</v>
      </c>
      <c r="BI1147" t="s">
        <v>22179</v>
      </c>
      <c r="BJ1147" t="s">
        <v>25800</v>
      </c>
      <c r="BK1147" t="s">
        <v>22877</v>
      </c>
      <c r="BL1147" t="s">
        <v>22930</v>
      </c>
      <c r="BM1147">
        <v>201476105</v>
      </c>
      <c r="BN1147">
        <v>10</v>
      </c>
      <c r="BO1147" t="s">
        <v>26802</v>
      </c>
      <c r="BP1147" t="s">
        <v>26803</v>
      </c>
      <c r="BQ1147" t="s">
        <v>26806</v>
      </c>
      <c r="BX1147" t="s">
        <v>26809</v>
      </c>
      <c r="BY1147" t="s">
        <v>26819</v>
      </c>
      <c r="BZ1147" t="s">
        <v>27905</v>
      </c>
      <c r="CA1147" t="s">
        <v>26803</v>
      </c>
      <c r="CB1147" t="s">
        <v>29832</v>
      </c>
    </row>
    <row r="1148" spans="1:80" x14ac:dyDescent="0.35">
      <c r="A1148" s="1">
        <v>39056</v>
      </c>
      <c r="B1148" t="s">
        <v>1225</v>
      </c>
      <c r="C1148" t="s">
        <v>4507</v>
      </c>
      <c r="D1148" t="s">
        <v>7645</v>
      </c>
      <c r="E1148" t="s">
        <v>9535</v>
      </c>
      <c r="F1148">
        <v>0</v>
      </c>
      <c r="G1148">
        <v>9700</v>
      </c>
      <c r="H1148" t="s">
        <v>9787</v>
      </c>
      <c r="I1148" t="s">
        <v>9934</v>
      </c>
      <c r="J1148" t="s">
        <v>11051</v>
      </c>
      <c r="K1148">
        <v>-7069.52</v>
      </c>
      <c r="L1148">
        <v>2930.48</v>
      </c>
      <c r="M1148">
        <v>-7069.52</v>
      </c>
      <c r="N1148">
        <v>2930.48</v>
      </c>
      <c r="O1148">
        <v>-7069.52</v>
      </c>
      <c r="P1148">
        <v>2930.48</v>
      </c>
      <c r="Q1148" t="s">
        <v>11143</v>
      </c>
      <c r="R1148">
        <v>2019</v>
      </c>
      <c r="S1148" t="s">
        <v>11240</v>
      </c>
      <c r="T1148" t="s">
        <v>11232</v>
      </c>
      <c r="U1148" t="s">
        <v>11232</v>
      </c>
      <c r="X1148">
        <v>97</v>
      </c>
      <c r="Y1148" t="s">
        <v>12814</v>
      </c>
      <c r="Z1148" t="s">
        <v>12836</v>
      </c>
      <c r="AA1148" t="s">
        <v>12866</v>
      </c>
      <c r="AB1148" t="s">
        <v>13019</v>
      </c>
      <c r="AC1148" t="s">
        <v>13509</v>
      </c>
      <c r="AD1148">
        <v>97</v>
      </c>
      <c r="AE1148" t="s">
        <v>12814</v>
      </c>
      <c r="AF1148" t="s">
        <v>12836</v>
      </c>
      <c r="AG1148" t="s">
        <v>12866</v>
      </c>
      <c r="AH1148" t="s">
        <v>13933</v>
      </c>
      <c r="AI1148" t="s">
        <v>14612</v>
      </c>
      <c r="AL1148" t="s">
        <v>15503</v>
      </c>
      <c r="AM1148" t="s">
        <v>15506</v>
      </c>
      <c r="AP1148">
        <v>958303430</v>
      </c>
      <c r="AQ1148" t="s">
        <v>15707</v>
      </c>
      <c r="AS1148" t="s">
        <v>17470</v>
      </c>
      <c r="AT1148" t="s">
        <v>19149</v>
      </c>
      <c r="AU1148">
        <v>108024050</v>
      </c>
      <c r="AV1148" t="s">
        <v>20077</v>
      </c>
      <c r="AW1148" t="s">
        <v>20113</v>
      </c>
      <c r="AX1148" t="s">
        <v>20350</v>
      </c>
      <c r="AZ1148" t="s">
        <v>22123</v>
      </c>
      <c r="BA1148" t="s">
        <v>22877</v>
      </c>
      <c r="BB1148" t="s">
        <v>22930</v>
      </c>
      <c r="BC1148" t="s">
        <v>23218</v>
      </c>
      <c r="BD1148">
        <v>11</v>
      </c>
      <c r="BE1148">
        <v>5713544155</v>
      </c>
      <c r="BF1148">
        <v>2816649034</v>
      </c>
      <c r="BG1148" t="s">
        <v>20077</v>
      </c>
      <c r="BH1148" t="s">
        <v>20113</v>
      </c>
      <c r="BI1148" t="s">
        <v>25571</v>
      </c>
      <c r="BJ1148" t="s">
        <v>22450</v>
      </c>
      <c r="BK1148" t="s">
        <v>22884</v>
      </c>
      <c r="BL1148" t="s">
        <v>22769</v>
      </c>
      <c r="BM1148">
        <v>934360402</v>
      </c>
      <c r="BN1148">
        <v>24</v>
      </c>
      <c r="BO1148" t="s">
        <v>26802</v>
      </c>
      <c r="BP1148" t="s">
        <v>26803</v>
      </c>
      <c r="BQ1148" t="s">
        <v>26806</v>
      </c>
      <c r="BX1148" t="s">
        <v>26809</v>
      </c>
      <c r="BY1148" t="s">
        <v>26819</v>
      </c>
      <c r="BZ1148" t="s">
        <v>27906</v>
      </c>
      <c r="CA1148" t="s">
        <v>26816</v>
      </c>
      <c r="CB1148" t="s">
        <v>29829</v>
      </c>
    </row>
    <row r="1149" spans="1:80" x14ac:dyDescent="0.35">
      <c r="A1149" s="1">
        <v>39057</v>
      </c>
      <c r="B1149" t="s">
        <v>1226</v>
      </c>
      <c r="C1149" t="s">
        <v>4508</v>
      </c>
      <c r="D1149" t="s">
        <v>7646</v>
      </c>
      <c r="E1149" t="s">
        <v>9535</v>
      </c>
      <c r="F1149">
        <v>0</v>
      </c>
      <c r="G1149">
        <v>9700</v>
      </c>
      <c r="H1149" t="s">
        <v>9787</v>
      </c>
      <c r="I1149" t="s">
        <v>9934</v>
      </c>
      <c r="J1149" t="s">
        <v>11051</v>
      </c>
      <c r="K1149">
        <v>-6794.98</v>
      </c>
      <c r="L1149">
        <v>3205.02</v>
      </c>
      <c r="M1149">
        <v>-6794.98</v>
      </c>
      <c r="N1149">
        <v>3205.02</v>
      </c>
      <c r="O1149">
        <v>-6794.98</v>
      </c>
      <c r="P1149">
        <v>3205.02</v>
      </c>
      <c r="Q1149" t="s">
        <v>11143</v>
      </c>
      <c r="R1149">
        <v>2019</v>
      </c>
      <c r="S1149" t="s">
        <v>11240</v>
      </c>
      <c r="T1149" t="s">
        <v>11603</v>
      </c>
      <c r="U1149" t="s">
        <v>11603</v>
      </c>
      <c r="X1149">
        <v>97</v>
      </c>
      <c r="Y1149" t="s">
        <v>12814</v>
      </c>
      <c r="Z1149" t="s">
        <v>12836</v>
      </c>
      <c r="AA1149" t="s">
        <v>12866</v>
      </c>
      <c r="AB1149" t="s">
        <v>13019</v>
      </c>
      <c r="AC1149" t="s">
        <v>13509</v>
      </c>
      <c r="AD1149">
        <v>97</v>
      </c>
      <c r="AE1149" t="s">
        <v>12814</v>
      </c>
      <c r="AF1149" t="s">
        <v>12836</v>
      </c>
      <c r="AG1149" t="s">
        <v>12866</v>
      </c>
      <c r="AH1149" t="s">
        <v>13933</v>
      </c>
      <c r="AI1149" t="s">
        <v>14612</v>
      </c>
      <c r="AL1149" t="s">
        <v>15503</v>
      </c>
      <c r="AM1149" t="s">
        <v>15506</v>
      </c>
      <c r="AP1149">
        <v>958303430</v>
      </c>
      <c r="AQ1149" t="s">
        <v>15707</v>
      </c>
      <c r="AS1149" t="s">
        <v>17470</v>
      </c>
      <c r="AT1149" t="s">
        <v>19149</v>
      </c>
      <c r="AU1149">
        <v>108024050</v>
      </c>
      <c r="AV1149" t="s">
        <v>20077</v>
      </c>
      <c r="AW1149" t="s">
        <v>20113</v>
      </c>
      <c r="AX1149" t="s">
        <v>20350</v>
      </c>
      <c r="AZ1149" t="s">
        <v>22123</v>
      </c>
      <c r="BA1149" t="s">
        <v>22877</v>
      </c>
      <c r="BB1149" t="s">
        <v>22930</v>
      </c>
      <c r="BC1149" t="s">
        <v>23218</v>
      </c>
      <c r="BD1149">
        <v>11</v>
      </c>
      <c r="BE1149">
        <v>5713544155</v>
      </c>
      <c r="BF1149">
        <v>2816649034</v>
      </c>
      <c r="BG1149" t="s">
        <v>20077</v>
      </c>
      <c r="BH1149" t="s">
        <v>20113</v>
      </c>
      <c r="BI1149" t="s">
        <v>22018</v>
      </c>
      <c r="BJ1149" t="s">
        <v>22018</v>
      </c>
      <c r="BK1149" t="s">
        <v>22884</v>
      </c>
      <c r="BL1149" t="s">
        <v>22769</v>
      </c>
      <c r="BM1149">
        <v>921011664</v>
      </c>
      <c r="BN1149">
        <v>53</v>
      </c>
      <c r="BO1149" t="s">
        <v>26802</v>
      </c>
      <c r="BP1149" t="s">
        <v>26803</v>
      </c>
      <c r="BQ1149" t="s">
        <v>26806</v>
      </c>
      <c r="BX1149" t="s">
        <v>26809</v>
      </c>
      <c r="BY1149" t="s">
        <v>26819</v>
      </c>
      <c r="BZ1149" t="s">
        <v>27907</v>
      </c>
      <c r="CA1149" t="s">
        <v>26816</v>
      </c>
      <c r="CB1149" t="s">
        <v>29829</v>
      </c>
    </row>
    <row r="1150" spans="1:80" x14ac:dyDescent="0.35">
      <c r="A1150" s="1">
        <v>39058</v>
      </c>
      <c r="B1150" t="s">
        <v>1227</v>
      </c>
      <c r="C1150" t="s">
        <v>4509</v>
      </c>
      <c r="D1150" t="s">
        <v>7647</v>
      </c>
      <c r="E1150" t="s">
        <v>9535</v>
      </c>
      <c r="F1150">
        <v>0</v>
      </c>
      <c r="G1150">
        <v>9700</v>
      </c>
      <c r="H1150" t="s">
        <v>9787</v>
      </c>
      <c r="I1150" t="s">
        <v>9934</v>
      </c>
      <c r="J1150" t="s">
        <v>11051</v>
      </c>
      <c r="K1150">
        <v>-1663.23</v>
      </c>
      <c r="L1150">
        <v>3336.77</v>
      </c>
      <c r="M1150">
        <v>-1663.23</v>
      </c>
      <c r="N1150">
        <v>3336.77</v>
      </c>
      <c r="O1150">
        <v>-1663.23</v>
      </c>
      <c r="P1150">
        <v>3336.77</v>
      </c>
      <c r="Q1150" t="s">
        <v>11143</v>
      </c>
      <c r="R1150">
        <v>2019</v>
      </c>
      <c r="S1150" t="s">
        <v>11341</v>
      </c>
      <c r="T1150" t="s">
        <v>11225</v>
      </c>
      <c r="U1150" t="s">
        <v>11225</v>
      </c>
      <c r="X1150">
        <v>97</v>
      </c>
      <c r="Y1150" t="s">
        <v>12814</v>
      </c>
      <c r="Z1150" t="s">
        <v>12836</v>
      </c>
      <c r="AA1150" t="s">
        <v>12866</v>
      </c>
      <c r="AB1150" t="s">
        <v>13019</v>
      </c>
      <c r="AC1150" t="s">
        <v>13509</v>
      </c>
      <c r="AD1150">
        <v>97</v>
      </c>
      <c r="AE1150" t="s">
        <v>12814</v>
      </c>
      <c r="AF1150" t="s">
        <v>12836</v>
      </c>
      <c r="AG1150" t="s">
        <v>12866</v>
      </c>
      <c r="AH1150" t="s">
        <v>13933</v>
      </c>
      <c r="AI1150" t="s">
        <v>14612</v>
      </c>
      <c r="AL1150" t="s">
        <v>15503</v>
      </c>
      <c r="AM1150" t="s">
        <v>15506</v>
      </c>
      <c r="AP1150">
        <v>958303430</v>
      </c>
      <c r="AQ1150" t="s">
        <v>15707</v>
      </c>
      <c r="AS1150" t="s">
        <v>17470</v>
      </c>
      <c r="AT1150" t="s">
        <v>19149</v>
      </c>
      <c r="AU1150">
        <v>108024050</v>
      </c>
      <c r="AV1150" t="s">
        <v>20077</v>
      </c>
      <c r="AW1150" t="s">
        <v>20113</v>
      </c>
      <c r="AX1150" t="s">
        <v>20350</v>
      </c>
      <c r="AZ1150" t="s">
        <v>22123</v>
      </c>
      <c r="BA1150" t="s">
        <v>22877</v>
      </c>
      <c r="BB1150" t="s">
        <v>22930</v>
      </c>
      <c r="BC1150" t="s">
        <v>23218</v>
      </c>
      <c r="BD1150">
        <v>11</v>
      </c>
      <c r="BE1150">
        <v>5713544155</v>
      </c>
      <c r="BF1150">
        <v>2816649034</v>
      </c>
      <c r="BG1150" t="s">
        <v>20077</v>
      </c>
      <c r="BH1150" t="s">
        <v>20113</v>
      </c>
      <c r="BI1150" t="s">
        <v>25602</v>
      </c>
      <c r="BJ1150" t="s">
        <v>25898</v>
      </c>
      <c r="BK1150" t="s">
        <v>22914</v>
      </c>
      <c r="BL1150" t="s">
        <v>22970</v>
      </c>
      <c r="BM1150">
        <v>816111001</v>
      </c>
      <c r="BN1150">
        <v>3</v>
      </c>
      <c r="BO1150" t="s">
        <v>26802</v>
      </c>
      <c r="BP1150" t="s">
        <v>26803</v>
      </c>
      <c r="BQ1150" t="s">
        <v>26806</v>
      </c>
      <c r="BX1150" t="s">
        <v>26809</v>
      </c>
      <c r="BY1150" t="s">
        <v>26819</v>
      </c>
      <c r="BZ1150" t="s">
        <v>27908</v>
      </c>
      <c r="CA1150" t="s">
        <v>26816</v>
      </c>
      <c r="CB1150" t="s">
        <v>29829</v>
      </c>
    </row>
    <row r="1151" spans="1:80" x14ac:dyDescent="0.35">
      <c r="A1151" s="1">
        <v>39059</v>
      </c>
      <c r="B1151" t="s">
        <v>1228</v>
      </c>
      <c r="C1151" t="s">
        <v>4510</v>
      </c>
      <c r="D1151" t="s">
        <v>7648</v>
      </c>
      <c r="E1151" t="s">
        <v>9535</v>
      </c>
      <c r="F1151">
        <v>0</v>
      </c>
      <c r="G1151">
        <v>9700</v>
      </c>
      <c r="H1151" t="s">
        <v>9787</v>
      </c>
      <c r="I1151" t="s">
        <v>9934</v>
      </c>
      <c r="J1151" t="s">
        <v>11051</v>
      </c>
      <c r="K1151">
        <v>-2761.92</v>
      </c>
      <c r="L1151">
        <v>2238.08</v>
      </c>
      <c r="M1151">
        <v>-2761.92</v>
      </c>
      <c r="N1151">
        <v>2238.08</v>
      </c>
      <c r="O1151">
        <v>-2761.92</v>
      </c>
      <c r="P1151">
        <v>2238.08</v>
      </c>
      <c r="Q1151" t="s">
        <v>11143</v>
      </c>
      <c r="R1151">
        <v>2019</v>
      </c>
      <c r="S1151" t="s">
        <v>11342</v>
      </c>
      <c r="T1151" t="s">
        <v>11225</v>
      </c>
      <c r="U1151" t="s">
        <v>11225</v>
      </c>
      <c r="X1151">
        <v>97</v>
      </c>
      <c r="Y1151" t="s">
        <v>12814</v>
      </c>
      <c r="Z1151" t="s">
        <v>12836</v>
      </c>
      <c r="AA1151" t="s">
        <v>12866</v>
      </c>
      <c r="AB1151" t="s">
        <v>13019</v>
      </c>
      <c r="AC1151" t="s">
        <v>13509</v>
      </c>
      <c r="AD1151">
        <v>97</v>
      </c>
      <c r="AE1151" t="s">
        <v>12814</v>
      </c>
      <c r="AF1151" t="s">
        <v>12836</v>
      </c>
      <c r="AG1151" t="s">
        <v>12866</v>
      </c>
      <c r="AH1151" t="s">
        <v>13933</v>
      </c>
      <c r="AI1151" t="s">
        <v>14612</v>
      </c>
      <c r="AL1151" t="s">
        <v>15503</v>
      </c>
      <c r="AM1151" t="s">
        <v>15506</v>
      </c>
      <c r="AP1151">
        <v>958303430</v>
      </c>
      <c r="AQ1151" t="s">
        <v>15707</v>
      </c>
      <c r="AS1151" t="s">
        <v>17470</v>
      </c>
      <c r="AT1151" t="s">
        <v>19149</v>
      </c>
      <c r="AU1151">
        <v>108024050</v>
      </c>
      <c r="AV1151" t="s">
        <v>20077</v>
      </c>
      <c r="AW1151" t="s">
        <v>20113</v>
      </c>
      <c r="AX1151" t="s">
        <v>20350</v>
      </c>
      <c r="AZ1151" t="s">
        <v>22123</v>
      </c>
      <c r="BA1151" t="s">
        <v>22877</v>
      </c>
      <c r="BB1151" t="s">
        <v>22930</v>
      </c>
      <c r="BC1151" t="s">
        <v>23218</v>
      </c>
      <c r="BD1151">
        <v>11</v>
      </c>
      <c r="BE1151">
        <v>5713544155</v>
      </c>
      <c r="BF1151">
        <v>2816649034</v>
      </c>
      <c r="BG1151" t="s">
        <v>20077</v>
      </c>
      <c r="BH1151" t="s">
        <v>20113</v>
      </c>
      <c r="BI1151" t="s">
        <v>25603</v>
      </c>
      <c r="BJ1151" t="s">
        <v>25899</v>
      </c>
      <c r="BK1151" t="s">
        <v>22888</v>
      </c>
      <c r="BL1151" t="s">
        <v>22938</v>
      </c>
      <c r="BM1151">
        <v>503018044</v>
      </c>
      <c r="BN1151">
        <v>3</v>
      </c>
      <c r="BO1151" t="s">
        <v>26802</v>
      </c>
      <c r="BP1151" t="s">
        <v>26803</v>
      </c>
      <c r="BQ1151" t="s">
        <v>26806</v>
      </c>
      <c r="BX1151" t="s">
        <v>26809</v>
      </c>
      <c r="BY1151" t="s">
        <v>26819</v>
      </c>
      <c r="BZ1151" t="s">
        <v>27909</v>
      </c>
      <c r="CA1151" t="s">
        <v>26816</v>
      </c>
      <c r="CB1151" t="s">
        <v>29829</v>
      </c>
    </row>
    <row r="1152" spans="1:80" x14ac:dyDescent="0.35">
      <c r="A1152" s="1">
        <v>39060</v>
      </c>
      <c r="B1152" t="s">
        <v>1229</v>
      </c>
      <c r="C1152" t="s">
        <v>4511</v>
      </c>
      <c r="D1152" t="s">
        <v>7649</v>
      </c>
      <c r="E1152" t="s">
        <v>9535</v>
      </c>
      <c r="F1152">
        <v>0</v>
      </c>
      <c r="G1152">
        <v>9700</v>
      </c>
      <c r="H1152" t="s">
        <v>9787</v>
      </c>
      <c r="I1152" t="s">
        <v>9934</v>
      </c>
      <c r="J1152" t="s">
        <v>11051</v>
      </c>
      <c r="K1152">
        <v>-2990.27</v>
      </c>
      <c r="L1152">
        <v>2009.73</v>
      </c>
      <c r="M1152">
        <v>-2990.27</v>
      </c>
      <c r="N1152">
        <v>2009.73</v>
      </c>
      <c r="O1152">
        <v>-2990.27</v>
      </c>
      <c r="P1152">
        <v>2009.73</v>
      </c>
      <c r="Q1152" t="s">
        <v>11143</v>
      </c>
      <c r="R1152">
        <v>2019</v>
      </c>
      <c r="S1152" t="s">
        <v>11343</v>
      </c>
      <c r="T1152" t="s">
        <v>11412</v>
      </c>
      <c r="U1152" t="s">
        <v>11412</v>
      </c>
      <c r="X1152">
        <v>97</v>
      </c>
      <c r="Y1152" t="s">
        <v>12814</v>
      </c>
      <c r="Z1152" t="s">
        <v>12836</v>
      </c>
      <c r="AA1152" t="s">
        <v>12866</v>
      </c>
      <c r="AB1152" t="s">
        <v>13019</v>
      </c>
      <c r="AC1152" t="s">
        <v>13509</v>
      </c>
      <c r="AD1152">
        <v>97</v>
      </c>
      <c r="AE1152" t="s">
        <v>12814</v>
      </c>
      <c r="AF1152" t="s">
        <v>12836</v>
      </c>
      <c r="AG1152" t="s">
        <v>12866</v>
      </c>
      <c r="AH1152" t="s">
        <v>13933</v>
      </c>
      <c r="AI1152" t="s">
        <v>14612</v>
      </c>
      <c r="AL1152" t="s">
        <v>15503</v>
      </c>
      <c r="AM1152" t="s">
        <v>15506</v>
      </c>
      <c r="AP1152">
        <v>958303430</v>
      </c>
      <c r="AQ1152" t="s">
        <v>15707</v>
      </c>
      <c r="AS1152" t="s">
        <v>17470</v>
      </c>
      <c r="AT1152" t="s">
        <v>19149</v>
      </c>
      <c r="AU1152">
        <v>108024050</v>
      </c>
      <c r="AV1152" t="s">
        <v>20077</v>
      </c>
      <c r="AW1152" t="s">
        <v>20113</v>
      </c>
      <c r="AX1152" t="s">
        <v>20350</v>
      </c>
      <c r="AZ1152" t="s">
        <v>22123</v>
      </c>
      <c r="BA1152" t="s">
        <v>22877</v>
      </c>
      <c r="BB1152" t="s">
        <v>22930</v>
      </c>
      <c r="BC1152" t="s">
        <v>23218</v>
      </c>
      <c r="BD1152">
        <v>11</v>
      </c>
      <c r="BE1152">
        <v>5713544155</v>
      </c>
      <c r="BF1152">
        <v>2816649034</v>
      </c>
      <c r="BG1152" t="s">
        <v>20077</v>
      </c>
      <c r="BH1152" t="s">
        <v>20113</v>
      </c>
      <c r="BI1152" t="s">
        <v>22200</v>
      </c>
      <c r="BJ1152" t="s">
        <v>25872</v>
      </c>
      <c r="BK1152" t="s">
        <v>22877</v>
      </c>
      <c r="BL1152" t="s">
        <v>22930</v>
      </c>
      <c r="BM1152">
        <v>201081652</v>
      </c>
      <c r="BN1152">
        <v>10</v>
      </c>
      <c r="BO1152" t="s">
        <v>26802</v>
      </c>
      <c r="BP1152" t="s">
        <v>26803</v>
      </c>
      <c r="BQ1152" t="s">
        <v>26806</v>
      </c>
      <c r="BX1152" t="s">
        <v>26809</v>
      </c>
      <c r="BY1152" t="s">
        <v>26819</v>
      </c>
      <c r="BZ1152" t="s">
        <v>27910</v>
      </c>
      <c r="CA1152" t="s">
        <v>26816</v>
      </c>
      <c r="CB1152" t="s">
        <v>29829</v>
      </c>
    </row>
    <row r="1153" spans="1:80" x14ac:dyDescent="0.35">
      <c r="A1153" s="1">
        <v>39061</v>
      </c>
      <c r="B1153" t="s">
        <v>1230</v>
      </c>
      <c r="C1153" t="s">
        <v>4512</v>
      </c>
      <c r="D1153" t="s">
        <v>7650</v>
      </c>
      <c r="E1153" t="s">
        <v>9535</v>
      </c>
      <c r="F1153">
        <v>0</v>
      </c>
      <c r="G1153">
        <v>9700</v>
      </c>
      <c r="H1153" t="s">
        <v>9787</v>
      </c>
      <c r="I1153" t="s">
        <v>9934</v>
      </c>
      <c r="J1153" t="s">
        <v>11051</v>
      </c>
      <c r="K1153">
        <v>-3103.08</v>
      </c>
      <c r="L1153">
        <v>1896.92</v>
      </c>
      <c r="M1153">
        <v>-3103.08</v>
      </c>
      <c r="N1153">
        <v>1896.92</v>
      </c>
      <c r="O1153">
        <v>-3103.08</v>
      </c>
      <c r="P1153">
        <v>1896.92</v>
      </c>
      <c r="Q1153" t="s">
        <v>11143</v>
      </c>
      <c r="R1153">
        <v>2019</v>
      </c>
      <c r="S1153" t="s">
        <v>11256</v>
      </c>
      <c r="T1153" t="s">
        <v>11229</v>
      </c>
      <c r="U1153" t="s">
        <v>11229</v>
      </c>
      <c r="X1153">
        <v>97</v>
      </c>
      <c r="Y1153" t="s">
        <v>12814</v>
      </c>
      <c r="Z1153" t="s">
        <v>12836</v>
      </c>
      <c r="AA1153" t="s">
        <v>12866</v>
      </c>
      <c r="AB1153" t="s">
        <v>13019</v>
      </c>
      <c r="AC1153" t="s">
        <v>13509</v>
      </c>
      <c r="AD1153">
        <v>97</v>
      </c>
      <c r="AE1153" t="s">
        <v>12814</v>
      </c>
      <c r="AF1153" t="s">
        <v>12836</v>
      </c>
      <c r="AG1153" t="s">
        <v>12866</v>
      </c>
      <c r="AH1153" t="s">
        <v>13933</v>
      </c>
      <c r="AI1153" t="s">
        <v>14612</v>
      </c>
      <c r="AL1153" t="s">
        <v>15503</v>
      </c>
      <c r="AM1153" t="s">
        <v>15506</v>
      </c>
      <c r="AP1153">
        <v>958303430</v>
      </c>
      <c r="AQ1153" t="s">
        <v>15707</v>
      </c>
      <c r="AS1153" t="s">
        <v>17470</v>
      </c>
      <c r="AT1153" t="s">
        <v>19149</v>
      </c>
      <c r="AU1153">
        <v>108024050</v>
      </c>
      <c r="AV1153" t="s">
        <v>20077</v>
      </c>
      <c r="AW1153" t="s">
        <v>20113</v>
      </c>
      <c r="AX1153" t="s">
        <v>20350</v>
      </c>
      <c r="AZ1153" t="s">
        <v>22123</v>
      </c>
      <c r="BA1153" t="s">
        <v>22877</v>
      </c>
      <c r="BB1153" t="s">
        <v>22930</v>
      </c>
      <c r="BC1153" t="s">
        <v>23218</v>
      </c>
      <c r="BD1153">
        <v>11</v>
      </c>
      <c r="BE1153">
        <v>5713544155</v>
      </c>
      <c r="BF1153">
        <v>2816649034</v>
      </c>
      <c r="BG1153" t="s">
        <v>20077</v>
      </c>
      <c r="BH1153" t="s">
        <v>20113</v>
      </c>
      <c r="BI1153" t="s">
        <v>22069</v>
      </c>
      <c r="BJ1153" t="s">
        <v>22137</v>
      </c>
      <c r="BK1153" t="s">
        <v>22879</v>
      </c>
      <c r="BL1153" t="s">
        <v>22932</v>
      </c>
      <c r="BM1153">
        <v>431307657</v>
      </c>
      <c r="BN1153">
        <v>15</v>
      </c>
      <c r="BO1153" t="s">
        <v>26802</v>
      </c>
      <c r="BP1153" t="s">
        <v>26803</v>
      </c>
      <c r="BQ1153" t="s">
        <v>26806</v>
      </c>
      <c r="BX1153" t="s">
        <v>26809</v>
      </c>
      <c r="BY1153" t="s">
        <v>26819</v>
      </c>
      <c r="BZ1153" t="s">
        <v>27911</v>
      </c>
      <c r="CA1153" t="s">
        <v>26816</v>
      </c>
      <c r="CB1153" t="s">
        <v>29829</v>
      </c>
    </row>
    <row r="1154" spans="1:80" x14ac:dyDescent="0.35">
      <c r="A1154" s="1">
        <v>39062</v>
      </c>
      <c r="B1154" t="s">
        <v>1231</v>
      </c>
      <c r="C1154" t="s">
        <v>4513</v>
      </c>
      <c r="D1154" t="s">
        <v>7651</v>
      </c>
      <c r="E1154" t="s">
        <v>9535</v>
      </c>
      <c r="F1154">
        <v>0</v>
      </c>
      <c r="G1154">
        <v>9700</v>
      </c>
      <c r="H1154" t="s">
        <v>9787</v>
      </c>
      <c r="I1154" t="s">
        <v>9934</v>
      </c>
      <c r="J1154" t="s">
        <v>11051</v>
      </c>
      <c r="K1154">
        <v>-2920.2</v>
      </c>
      <c r="L1154">
        <v>2079.8000000000002</v>
      </c>
      <c r="M1154">
        <v>-2920.2</v>
      </c>
      <c r="N1154">
        <v>2079.8000000000002</v>
      </c>
      <c r="O1154">
        <v>-2920.2</v>
      </c>
      <c r="P1154">
        <v>2079.8000000000002</v>
      </c>
      <c r="Q1154" t="s">
        <v>11143</v>
      </c>
      <c r="R1154">
        <v>2019</v>
      </c>
      <c r="S1154" t="s">
        <v>11323</v>
      </c>
      <c r="T1154" t="s">
        <v>11236</v>
      </c>
      <c r="U1154" t="s">
        <v>11236</v>
      </c>
      <c r="X1154">
        <v>97</v>
      </c>
      <c r="Y1154" t="s">
        <v>12814</v>
      </c>
      <c r="Z1154" t="s">
        <v>12836</v>
      </c>
      <c r="AA1154" t="s">
        <v>12866</v>
      </c>
      <c r="AB1154" t="s">
        <v>13019</v>
      </c>
      <c r="AC1154" t="s">
        <v>13509</v>
      </c>
      <c r="AD1154">
        <v>97</v>
      </c>
      <c r="AE1154" t="s">
        <v>12814</v>
      </c>
      <c r="AF1154" t="s">
        <v>12836</v>
      </c>
      <c r="AG1154" t="s">
        <v>12866</v>
      </c>
      <c r="AH1154" t="s">
        <v>13933</v>
      </c>
      <c r="AI1154" t="s">
        <v>14612</v>
      </c>
      <c r="AL1154" t="s">
        <v>15503</v>
      </c>
      <c r="AM1154" t="s">
        <v>15506</v>
      </c>
      <c r="AP1154">
        <v>958303430</v>
      </c>
      <c r="AQ1154" t="s">
        <v>15707</v>
      </c>
      <c r="AS1154" t="s">
        <v>17470</v>
      </c>
      <c r="AT1154" t="s">
        <v>19149</v>
      </c>
      <c r="AU1154">
        <v>108024050</v>
      </c>
      <c r="AV1154" t="s">
        <v>20077</v>
      </c>
      <c r="AW1154" t="s">
        <v>20113</v>
      </c>
      <c r="AX1154" t="s">
        <v>20350</v>
      </c>
      <c r="AZ1154" t="s">
        <v>22123</v>
      </c>
      <c r="BA1154" t="s">
        <v>22877</v>
      </c>
      <c r="BB1154" t="s">
        <v>22930</v>
      </c>
      <c r="BC1154" t="s">
        <v>23218</v>
      </c>
      <c r="BD1154">
        <v>11</v>
      </c>
      <c r="BE1154">
        <v>5713544155</v>
      </c>
      <c r="BF1154">
        <v>2816649034</v>
      </c>
      <c r="BG1154" t="s">
        <v>20077</v>
      </c>
      <c r="BH1154" t="s">
        <v>20113</v>
      </c>
      <c r="BI1154" t="s">
        <v>22857</v>
      </c>
      <c r="BJ1154" t="s">
        <v>21993</v>
      </c>
      <c r="BK1154" t="s">
        <v>22913</v>
      </c>
      <c r="BL1154" t="s">
        <v>22969</v>
      </c>
      <c r="BM1154">
        <v>407411003</v>
      </c>
      <c r="BN1154">
        <v>5</v>
      </c>
      <c r="BO1154" t="s">
        <v>26802</v>
      </c>
      <c r="BP1154" t="s">
        <v>26803</v>
      </c>
      <c r="BQ1154" t="s">
        <v>26806</v>
      </c>
      <c r="BX1154" t="s">
        <v>26809</v>
      </c>
      <c r="BY1154" t="s">
        <v>26819</v>
      </c>
      <c r="BZ1154" t="s">
        <v>27912</v>
      </c>
      <c r="CA1154" t="s">
        <v>26816</v>
      </c>
      <c r="CB1154" t="s">
        <v>29829</v>
      </c>
    </row>
    <row r="1155" spans="1:80" x14ac:dyDescent="0.35">
      <c r="A1155" s="1">
        <v>39064</v>
      </c>
      <c r="B1155" t="s">
        <v>1232</v>
      </c>
      <c r="C1155" t="s">
        <v>4514</v>
      </c>
      <c r="D1155" t="s">
        <v>7652</v>
      </c>
      <c r="E1155" t="s">
        <v>9535</v>
      </c>
      <c r="F1155">
        <v>0</v>
      </c>
      <c r="G1155">
        <v>9700</v>
      </c>
      <c r="H1155" t="s">
        <v>9787</v>
      </c>
      <c r="I1155" t="s">
        <v>9934</v>
      </c>
      <c r="J1155" t="s">
        <v>11051</v>
      </c>
      <c r="K1155">
        <v>-5643</v>
      </c>
      <c r="L1155">
        <v>3397</v>
      </c>
      <c r="M1155">
        <v>-5643</v>
      </c>
      <c r="N1155">
        <v>3397</v>
      </c>
      <c r="O1155">
        <v>-5643</v>
      </c>
      <c r="P1155">
        <v>3397</v>
      </c>
      <c r="Q1155" t="s">
        <v>11143</v>
      </c>
      <c r="R1155">
        <v>2019</v>
      </c>
      <c r="S1155" t="s">
        <v>11208</v>
      </c>
      <c r="T1155" t="s">
        <v>11206</v>
      </c>
      <c r="U1155" t="s">
        <v>11206</v>
      </c>
      <c r="X1155">
        <v>97</v>
      </c>
      <c r="Y1155" t="s">
        <v>12814</v>
      </c>
      <c r="Z1155" t="s">
        <v>12836</v>
      </c>
      <c r="AA1155" t="s">
        <v>12866</v>
      </c>
      <c r="AB1155" t="s">
        <v>13019</v>
      </c>
      <c r="AC1155" t="s">
        <v>13509</v>
      </c>
      <c r="AD1155">
        <v>97</v>
      </c>
      <c r="AE1155" t="s">
        <v>12814</v>
      </c>
      <c r="AF1155" t="s">
        <v>12836</v>
      </c>
      <c r="AG1155" t="s">
        <v>12866</v>
      </c>
      <c r="AH1155" t="s">
        <v>13933</v>
      </c>
      <c r="AI1155" t="s">
        <v>14612</v>
      </c>
      <c r="AL1155" t="s">
        <v>15503</v>
      </c>
      <c r="AM1155" t="s">
        <v>15506</v>
      </c>
      <c r="AP1155">
        <v>958303430</v>
      </c>
      <c r="AQ1155" t="s">
        <v>15707</v>
      </c>
      <c r="AS1155" t="s">
        <v>17470</v>
      </c>
      <c r="AT1155" t="s">
        <v>19149</v>
      </c>
      <c r="AU1155">
        <v>108024050</v>
      </c>
      <c r="AV1155" t="s">
        <v>20077</v>
      </c>
      <c r="AW1155" t="s">
        <v>20113</v>
      </c>
      <c r="AX1155" t="s">
        <v>20350</v>
      </c>
      <c r="AZ1155" t="s">
        <v>22123</v>
      </c>
      <c r="BA1155" t="s">
        <v>22877</v>
      </c>
      <c r="BB1155" t="s">
        <v>22930</v>
      </c>
      <c r="BC1155" t="s">
        <v>23218</v>
      </c>
      <c r="BD1155">
        <v>11</v>
      </c>
      <c r="BE1155">
        <v>5713544155</v>
      </c>
      <c r="BF1155">
        <v>2816649034</v>
      </c>
      <c r="BG1155" t="s">
        <v>20077</v>
      </c>
      <c r="BH1155" t="s">
        <v>20113</v>
      </c>
      <c r="BI1155" t="s">
        <v>22150</v>
      </c>
      <c r="BJ1155" t="s">
        <v>25810</v>
      </c>
      <c r="BK1155" t="s">
        <v>22915</v>
      </c>
      <c r="BL1155" t="s">
        <v>22974</v>
      </c>
      <c r="BM1155">
        <v>462010002</v>
      </c>
      <c r="BN1155">
        <v>7</v>
      </c>
      <c r="BO1155" t="s">
        <v>26802</v>
      </c>
      <c r="BP1155" t="s">
        <v>26803</v>
      </c>
      <c r="BQ1155" t="s">
        <v>26806</v>
      </c>
      <c r="BX1155" t="s">
        <v>26809</v>
      </c>
      <c r="BY1155" t="s">
        <v>26819</v>
      </c>
      <c r="BZ1155" t="s">
        <v>27913</v>
      </c>
      <c r="CA1155" t="s">
        <v>26816</v>
      </c>
      <c r="CB1155" t="s">
        <v>29829</v>
      </c>
    </row>
    <row r="1156" spans="1:80" x14ac:dyDescent="0.35">
      <c r="A1156" s="1">
        <v>39065</v>
      </c>
      <c r="B1156" t="s">
        <v>1233</v>
      </c>
      <c r="C1156" t="s">
        <v>4515</v>
      </c>
      <c r="D1156" t="s">
        <v>7653</v>
      </c>
      <c r="E1156" t="s">
        <v>9535</v>
      </c>
      <c r="F1156">
        <v>0</v>
      </c>
      <c r="G1156">
        <v>9700</v>
      </c>
      <c r="H1156" t="s">
        <v>9787</v>
      </c>
      <c r="I1156" t="s">
        <v>9934</v>
      </c>
      <c r="J1156" t="s">
        <v>11051</v>
      </c>
      <c r="K1156">
        <v>-4493</v>
      </c>
      <c r="L1156">
        <v>14261</v>
      </c>
      <c r="M1156">
        <v>-4493</v>
      </c>
      <c r="N1156">
        <v>14261</v>
      </c>
      <c r="O1156">
        <v>-4493</v>
      </c>
      <c r="P1156">
        <v>14261</v>
      </c>
      <c r="Q1156" t="s">
        <v>11143</v>
      </c>
      <c r="R1156">
        <v>2019</v>
      </c>
      <c r="S1156" t="s">
        <v>11208</v>
      </c>
      <c r="T1156" t="s">
        <v>11206</v>
      </c>
      <c r="U1156" t="s">
        <v>11206</v>
      </c>
      <c r="X1156">
        <v>97</v>
      </c>
      <c r="Y1156" t="s">
        <v>12814</v>
      </c>
      <c r="Z1156" t="s">
        <v>12836</v>
      </c>
      <c r="AA1156" t="s">
        <v>12866</v>
      </c>
      <c r="AB1156" t="s">
        <v>13019</v>
      </c>
      <c r="AC1156" t="s">
        <v>13509</v>
      </c>
      <c r="AD1156">
        <v>97</v>
      </c>
      <c r="AE1156" t="s">
        <v>12814</v>
      </c>
      <c r="AF1156" t="s">
        <v>12836</v>
      </c>
      <c r="AG1156" t="s">
        <v>12866</v>
      </c>
      <c r="AH1156" t="s">
        <v>13933</v>
      </c>
      <c r="AI1156" t="s">
        <v>14612</v>
      </c>
      <c r="AL1156" t="s">
        <v>15503</v>
      </c>
      <c r="AM1156" t="s">
        <v>15506</v>
      </c>
      <c r="AP1156">
        <v>958303430</v>
      </c>
      <c r="AQ1156" t="s">
        <v>15707</v>
      </c>
      <c r="AS1156" t="s">
        <v>17470</v>
      </c>
      <c r="AT1156" t="s">
        <v>19149</v>
      </c>
      <c r="AU1156">
        <v>108024050</v>
      </c>
      <c r="AV1156" t="s">
        <v>20077</v>
      </c>
      <c r="AW1156" t="s">
        <v>20113</v>
      </c>
      <c r="AX1156" t="s">
        <v>20350</v>
      </c>
      <c r="AZ1156" t="s">
        <v>22123</v>
      </c>
      <c r="BA1156" t="s">
        <v>22877</v>
      </c>
      <c r="BB1156" t="s">
        <v>22930</v>
      </c>
      <c r="BC1156" t="s">
        <v>23218</v>
      </c>
      <c r="BD1156">
        <v>11</v>
      </c>
      <c r="BE1156">
        <v>5713544155</v>
      </c>
      <c r="BF1156">
        <v>2816649034</v>
      </c>
      <c r="BG1156" t="s">
        <v>20077</v>
      </c>
      <c r="BH1156" t="s">
        <v>20113</v>
      </c>
      <c r="BI1156" t="s">
        <v>22150</v>
      </c>
      <c r="BJ1156" t="s">
        <v>25810</v>
      </c>
      <c r="BK1156" t="s">
        <v>22915</v>
      </c>
      <c r="BL1156" t="s">
        <v>22974</v>
      </c>
      <c r="BM1156">
        <v>462010002</v>
      </c>
      <c r="BN1156">
        <v>7</v>
      </c>
      <c r="BO1156" t="s">
        <v>26802</v>
      </c>
      <c r="BP1156" t="s">
        <v>26803</v>
      </c>
      <c r="BQ1156" t="s">
        <v>26806</v>
      </c>
      <c r="BX1156" t="s">
        <v>26809</v>
      </c>
      <c r="BY1156" t="s">
        <v>26819</v>
      </c>
      <c r="BZ1156" t="s">
        <v>27914</v>
      </c>
      <c r="CA1156" t="s">
        <v>26816</v>
      </c>
      <c r="CB1156" t="s">
        <v>29829</v>
      </c>
    </row>
    <row r="1157" spans="1:80" x14ac:dyDescent="0.35">
      <c r="A1157" s="1">
        <v>39072</v>
      </c>
      <c r="B1157" t="s">
        <v>1234</v>
      </c>
      <c r="C1157" t="s">
        <v>4516</v>
      </c>
      <c r="D1157" t="s">
        <v>7654</v>
      </c>
      <c r="E1157" t="s">
        <v>9553</v>
      </c>
      <c r="F1157">
        <v>0</v>
      </c>
      <c r="G1157">
        <v>4732</v>
      </c>
      <c r="H1157" t="s">
        <v>9786</v>
      </c>
      <c r="I1157" t="s">
        <v>10264</v>
      </c>
      <c r="J1157" t="s">
        <v>11051</v>
      </c>
      <c r="K1157">
        <v>-25000</v>
      </c>
      <c r="L1157">
        <v>6153763.3499999996</v>
      </c>
      <c r="M1157">
        <v>-25000</v>
      </c>
      <c r="N1157">
        <v>6153763.3499999996</v>
      </c>
      <c r="O1157">
        <v>-4583150.5999999996</v>
      </c>
      <c r="P1157">
        <v>6153763.3499999996</v>
      </c>
      <c r="Q1157" t="s">
        <v>11143</v>
      </c>
      <c r="R1157">
        <v>2019</v>
      </c>
      <c r="S1157" t="s">
        <v>11304</v>
      </c>
      <c r="T1157" t="s">
        <v>11306</v>
      </c>
      <c r="U1157" t="s">
        <v>11692</v>
      </c>
      <c r="X1157">
        <v>97</v>
      </c>
      <c r="Y1157" t="s">
        <v>12814</v>
      </c>
      <c r="Z1157" t="s">
        <v>12836</v>
      </c>
      <c r="AA1157" t="s">
        <v>12866</v>
      </c>
      <c r="AB1157" t="s">
        <v>13022</v>
      </c>
      <c r="AC1157" t="s">
        <v>13512</v>
      </c>
      <c r="AD1157">
        <v>97</v>
      </c>
      <c r="AE1157" t="s">
        <v>12814</v>
      </c>
      <c r="AF1157" t="s">
        <v>12836</v>
      </c>
      <c r="AG1157" t="s">
        <v>12866</v>
      </c>
      <c r="AH1157" t="s">
        <v>14026</v>
      </c>
      <c r="AI1157" t="s">
        <v>14699</v>
      </c>
      <c r="AL1157" t="s">
        <v>15503</v>
      </c>
      <c r="AM1157" t="s">
        <v>15506</v>
      </c>
      <c r="AP1157">
        <v>9596873</v>
      </c>
      <c r="AQ1157" t="s">
        <v>16201</v>
      </c>
      <c r="AS1157" t="s">
        <v>17987</v>
      </c>
      <c r="AT1157" t="s">
        <v>16201</v>
      </c>
      <c r="AU1157">
        <v>9596873</v>
      </c>
      <c r="AV1157" t="s">
        <v>20077</v>
      </c>
      <c r="AW1157" t="s">
        <v>20113</v>
      </c>
      <c r="AX1157" t="s">
        <v>20870</v>
      </c>
      <c r="AZ1157" t="s">
        <v>22295</v>
      </c>
      <c r="BA1157" t="s">
        <v>22877</v>
      </c>
      <c r="BB1157" t="s">
        <v>22930</v>
      </c>
      <c r="BC1157" t="s">
        <v>23722</v>
      </c>
      <c r="BD1157">
        <v>8</v>
      </c>
      <c r="BE1157">
        <v>7037744177</v>
      </c>
      <c r="BF1157">
        <v>7039352381</v>
      </c>
      <c r="BG1157" t="s">
        <v>20077</v>
      </c>
      <c r="BH1157" t="s">
        <v>20113</v>
      </c>
      <c r="BI1157" t="s">
        <v>22182</v>
      </c>
      <c r="BJ1157" t="s">
        <v>22961</v>
      </c>
      <c r="BK1157" t="s">
        <v>22905</v>
      </c>
      <c r="BL1157" t="s">
        <v>22961</v>
      </c>
      <c r="BM1157">
        <v>731453352</v>
      </c>
      <c r="BN1157">
        <v>4</v>
      </c>
      <c r="BO1157" t="s">
        <v>26802</v>
      </c>
      <c r="BP1157" t="s">
        <v>26803</v>
      </c>
      <c r="BQ1157" t="s">
        <v>26806</v>
      </c>
      <c r="BX1157" t="s">
        <v>26809</v>
      </c>
      <c r="BY1157" t="s">
        <v>26819</v>
      </c>
      <c r="BZ1157" t="s">
        <v>27111</v>
      </c>
      <c r="CA1157" t="s">
        <v>26813</v>
      </c>
      <c r="CB1157" t="s">
        <v>29836</v>
      </c>
    </row>
    <row r="1158" spans="1:80" x14ac:dyDescent="0.35">
      <c r="A1158" s="1">
        <v>39073</v>
      </c>
      <c r="B1158" t="s">
        <v>1235</v>
      </c>
      <c r="C1158" t="s">
        <v>4517</v>
      </c>
      <c r="D1158" t="s">
        <v>7655</v>
      </c>
      <c r="E1158" t="s">
        <v>9608</v>
      </c>
      <c r="F1158">
        <v>0</v>
      </c>
      <c r="G1158">
        <v>4732</v>
      </c>
      <c r="H1158" t="s">
        <v>9786</v>
      </c>
      <c r="I1158" t="s">
        <v>10264</v>
      </c>
      <c r="J1158" t="s">
        <v>11051</v>
      </c>
      <c r="K1158">
        <v>-11666.67</v>
      </c>
      <c r="L1158">
        <v>5178037.67</v>
      </c>
      <c r="M1158">
        <v>-11666.67</v>
      </c>
      <c r="N1158">
        <v>5178037.67</v>
      </c>
      <c r="O1158">
        <v>-9512424.0800000001</v>
      </c>
      <c r="P1158">
        <v>5178037.67</v>
      </c>
      <c r="Q1158" t="s">
        <v>11143</v>
      </c>
      <c r="R1158">
        <v>2019</v>
      </c>
      <c r="S1158" t="s">
        <v>11304</v>
      </c>
      <c r="T1158" t="s">
        <v>11306</v>
      </c>
      <c r="U1158" t="s">
        <v>12422</v>
      </c>
      <c r="X1158">
        <v>97</v>
      </c>
      <c r="Y1158" t="s">
        <v>12814</v>
      </c>
      <c r="Z1158" t="s">
        <v>12836</v>
      </c>
      <c r="AA1158" t="s">
        <v>12866</v>
      </c>
      <c r="AB1158" t="s">
        <v>13022</v>
      </c>
      <c r="AC1158" t="s">
        <v>13512</v>
      </c>
      <c r="AD1158">
        <v>97</v>
      </c>
      <c r="AE1158" t="s">
        <v>12814</v>
      </c>
      <c r="AF1158" t="s">
        <v>12836</v>
      </c>
      <c r="AG1158" t="s">
        <v>12866</v>
      </c>
      <c r="AH1158" t="s">
        <v>14026</v>
      </c>
      <c r="AI1158" t="s">
        <v>14699</v>
      </c>
      <c r="AL1158" t="s">
        <v>15503</v>
      </c>
      <c r="AM1158" t="s">
        <v>15506</v>
      </c>
      <c r="AP1158">
        <v>9596873</v>
      </c>
      <c r="AQ1158" t="s">
        <v>16201</v>
      </c>
      <c r="AS1158" t="s">
        <v>17987</v>
      </c>
      <c r="AT1158" t="s">
        <v>16201</v>
      </c>
      <c r="AU1158">
        <v>9596873</v>
      </c>
      <c r="AV1158" t="s">
        <v>20077</v>
      </c>
      <c r="AW1158" t="s">
        <v>20113</v>
      </c>
      <c r="AX1158" t="s">
        <v>20870</v>
      </c>
      <c r="AZ1158" t="s">
        <v>22295</v>
      </c>
      <c r="BA1158" t="s">
        <v>22877</v>
      </c>
      <c r="BB1158" t="s">
        <v>22930</v>
      </c>
      <c r="BC1158" t="s">
        <v>23722</v>
      </c>
      <c r="BD1158">
        <v>8</v>
      </c>
      <c r="BE1158">
        <v>7037744177</v>
      </c>
      <c r="BF1158">
        <v>7039352381</v>
      </c>
      <c r="BG1158" t="s">
        <v>20077</v>
      </c>
      <c r="BH1158" t="s">
        <v>20113</v>
      </c>
      <c r="BI1158" t="s">
        <v>22480</v>
      </c>
      <c r="BJ1158" t="s">
        <v>25746</v>
      </c>
      <c r="BK1158" t="s">
        <v>22874</v>
      </c>
      <c r="BL1158" t="s">
        <v>22927</v>
      </c>
      <c r="BM1158">
        <v>170502431</v>
      </c>
      <c r="BN1158">
        <v>10</v>
      </c>
      <c r="BO1158" t="s">
        <v>26802</v>
      </c>
      <c r="BP1158" t="s">
        <v>26803</v>
      </c>
      <c r="BQ1158" t="s">
        <v>26806</v>
      </c>
      <c r="BX1158" t="s">
        <v>26809</v>
      </c>
      <c r="BY1158" t="s">
        <v>26819</v>
      </c>
      <c r="BZ1158" t="s">
        <v>27915</v>
      </c>
      <c r="CA1158" t="s">
        <v>26813</v>
      </c>
      <c r="CB1158" t="s">
        <v>29836</v>
      </c>
    </row>
    <row r="1159" spans="1:80" x14ac:dyDescent="0.35">
      <c r="A1159" s="1">
        <v>39074</v>
      </c>
      <c r="B1159" t="s">
        <v>1236</v>
      </c>
      <c r="C1159" t="s">
        <v>4518</v>
      </c>
      <c r="D1159" t="s">
        <v>7656</v>
      </c>
      <c r="E1159" t="s">
        <v>9537</v>
      </c>
      <c r="F1159">
        <v>0</v>
      </c>
      <c r="G1159">
        <v>8000</v>
      </c>
      <c r="H1159" t="s">
        <v>9790</v>
      </c>
      <c r="I1159" t="s">
        <v>10265</v>
      </c>
      <c r="J1159" t="s">
        <v>9560</v>
      </c>
      <c r="K1159">
        <v>-25398.78</v>
      </c>
      <c r="L1159">
        <v>3463.47</v>
      </c>
      <c r="M1159">
        <v>-25398.78</v>
      </c>
      <c r="N1159">
        <v>3463.47</v>
      </c>
      <c r="O1159">
        <v>-25398.78</v>
      </c>
      <c r="P1159">
        <v>3463.47</v>
      </c>
      <c r="Q1159" t="s">
        <v>11143</v>
      </c>
      <c r="R1159">
        <v>2019</v>
      </c>
      <c r="S1159" t="s">
        <v>11304</v>
      </c>
      <c r="T1159" t="s">
        <v>11885</v>
      </c>
      <c r="U1159" t="s">
        <v>11885</v>
      </c>
      <c r="X1159">
        <v>97</v>
      </c>
      <c r="Y1159" t="s">
        <v>12814</v>
      </c>
      <c r="Z1159" t="s">
        <v>12836</v>
      </c>
      <c r="AA1159" t="s">
        <v>12866</v>
      </c>
      <c r="AB1159" t="s">
        <v>13022</v>
      </c>
      <c r="AC1159" t="s">
        <v>13512</v>
      </c>
      <c r="AD1159">
        <v>97</v>
      </c>
      <c r="AE1159" t="s">
        <v>12814</v>
      </c>
      <c r="AF1159" t="s">
        <v>9775</v>
      </c>
      <c r="AG1159" t="s">
        <v>9787</v>
      </c>
      <c r="AH1159" t="s">
        <v>13968</v>
      </c>
      <c r="AI1159" t="s">
        <v>14647</v>
      </c>
      <c r="AL1159" t="s">
        <v>15503</v>
      </c>
      <c r="AM1159" t="s">
        <v>15506</v>
      </c>
      <c r="AP1159">
        <v>966833766</v>
      </c>
      <c r="AQ1159" t="s">
        <v>16202</v>
      </c>
      <c r="AS1159" t="s">
        <v>17988</v>
      </c>
      <c r="AT1159" t="s">
        <v>19453</v>
      </c>
      <c r="AU1159">
        <v>966833766</v>
      </c>
      <c r="AV1159" t="s">
        <v>20077</v>
      </c>
      <c r="AW1159" t="s">
        <v>20113</v>
      </c>
      <c r="AX1159" t="s">
        <v>20871</v>
      </c>
      <c r="AZ1159" t="s">
        <v>22418</v>
      </c>
      <c r="BA1159" t="s">
        <v>22883</v>
      </c>
      <c r="BB1159" t="s">
        <v>22934</v>
      </c>
      <c r="BC1159" t="s">
        <v>23723</v>
      </c>
      <c r="BD1159">
        <v>2</v>
      </c>
      <c r="BE1159">
        <v>8652443535</v>
      </c>
      <c r="BF1159">
        <v>8652443599</v>
      </c>
      <c r="BG1159" t="s">
        <v>20077</v>
      </c>
      <c r="BH1159" t="s">
        <v>20113</v>
      </c>
      <c r="BI1159" t="s">
        <v>22179</v>
      </c>
      <c r="BJ1159" t="s">
        <v>25800</v>
      </c>
      <c r="BK1159" t="s">
        <v>22877</v>
      </c>
      <c r="BL1159" t="s">
        <v>22930</v>
      </c>
      <c r="BM1159">
        <v>201473874</v>
      </c>
      <c r="BN1159">
        <v>10</v>
      </c>
      <c r="BO1159" t="s">
        <v>26802</v>
      </c>
      <c r="BP1159" t="s">
        <v>26803</v>
      </c>
      <c r="BQ1159" t="s">
        <v>26806</v>
      </c>
      <c r="BX1159" t="s">
        <v>26809</v>
      </c>
      <c r="BY1159" t="s">
        <v>26819</v>
      </c>
      <c r="BZ1159" t="s">
        <v>27916</v>
      </c>
      <c r="CA1159" t="s">
        <v>26813</v>
      </c>
      <c r="CB1159" t="s">
        <v>29836</v>
      </c>
    </row>
    <row r="1160" spans="1:80" x14ac:dyDescent="0.35">
      <c r="A1160" s="1">
        <v>39082</v>
      </c>
      <c r="B1160" t="s">
        <v>1237</v>
      </c>
      <c r="C1160" t="s">
        <v>4519</v>
      </c>
      <c r="D1160" t="s">
        <v>7657</v>
      </c>
      <c r="E1160" t="s">
        <v>9535</v>
      </c>
      <c r="F1160">
        <v>0</v>
      </c>
      <c r="G1160">
        <v>9700</v>
      </c>
      <c r="H1160" t="s">
        <v>9787</v>
      </c>
      <c r="I1160" t="s">
        <v>10266</v>
      </c>
      <c r="J1160" t="s">
        <v>11051</v>
      </c>
      <c r="K1160">
        <v>-18000</v>
      </c>
      <c r="L1160">
        <v>636545.93000000005</v>
      </c>
      <c r="M1160">
        <v>0</v>
      </c>
      <c r="N1160">
        <v>654545.93000000005</v>
      </c>
      <c r="O1160">
        <v>0</v>
      </c>
      <c r="P1160">
        <v>3897921.23</v>
      </c>
      <c r="Q1160" t="s">
        <v>11143</v>
      </c>
      <c r="R1160">
        <v>2019</v>
      </c>
      <c r="S1160" t="s">
        <v>11304</v>
      </c>
      <c r="T1160" t="s">
        <v>11886</v>
      </c>
      <c r="U1160" t="s">
        <v>12423</v>
      </c>
      <c r="W1160" t="s">
        <v>12658</v>
      </c>
      <c r="X1160">
        <v>97</v>
      </c>
      <c r="Y1160" t="s">
        <v>12814</v>
      </c>
      <c r="Z1160" t="s">
        <v>12836</v>
      </c>
      <c r="AA1160" t="s">
        <v>12866</v>
      </c>
      <c r="AB1160" t="s">
        <v>13021</v>
      </c>
      <c r="AC1160" t="s">
        <v>13511</v>
      </c>
      <c r="AD1160">
        <v>97</v>
      </c>
      <c r="AE1160" t="s">
        <v>12814</v>
      </c>
      <c r="AF1160" t="s">
        <v>9775</v>
      </c>
      <c r="AG1160" t="s">
        <v>9787</v>
      </c>
      <c r="AH1160" t="s">
        <v>14129</v>
      </c>
      <c r="AI1160" t="s">
        <v>14800</v>
      </c>
      <c r="AL1160" t="s">
        <v>15503</v>
      </c>
      <c r="AM1160" t="s">
        <v>15506</v>
      </c>
      <c r="AP1160">
        <v>118312784</v>
      </c>
      <c r="AQ1160" t="s">
        <v>15712</v>
      </c>
      <c r="AS1160" t="s">
        <v>17989</v>
      </c>
      <c r="AT1160" t="s">
        <v>19153</v>
      </c>
      <c r="AU1160">
        <v>74103508</v>
      </c>
      <c r="AV1160" t="s">
        <v>20077</v>
      </c>
      <c r="AW1160" t="s">
        <v>20113</v>
      </c>
      <c r="AX1160" t="s">
        <v>20872</v>
      </c>
      <c r="AZ1160" t="s">
        <v>22419</v>
      </c>
      <c r="BA1160" t="s">
        <v>22875</v>
      </c>
      <c r="BB1160" t="s">
        <v>22928</v>
      </c>
      <c r="BC1160" t="s">
        <v>23724</v>
      </c>
      <c r="BD1160">
        <v>1</v>
      </c>
      <c r="BE1160">
        <v>9313936262</v>
      </c>
      <c r="BF1160">
        <v>9313936164</v>
      </c>
      <c r="BG1160" t="s">
        <v>20077</v>
      </c>
      <c r="BH1160" t="s">
        <v>20113</v>
      </c>
      <c r="BI1160" t="s">
        <v>25543</v>
      </c>
      <c r="BJ1160" t="s">
        <v>25832</v>
      </c>
      <c r="BK1160" t="s">
        <v>22876</v>
      </c>
      <c r="BL1160" t="s">
        <v>22929</v>
      </c>
      <c r="BM1160">
        <v>856131001</v>
      </c>
      <c r="BN1160">
        <v>2</v>
      </c>
      <c r="BO1160" t="s">
        <v>26802</v>
      </c>
      <c r="BP1160" t="s">
        <v>26803</v>
      </c>
      <c r="BQ1160" t="s">
        <v>26806</v>
      </c>
      <c r="BX1160" t="s">
        <v>26810</v>
      </c>
      <c r="BY1160" t="s">
        <v>26820</v>
      </c>
      <c r="BZ1160" t="s">
        <v>27111</v>
      </c>
      <c r="CA1160" t="s">
        <v>26803</v>
      </c>
      <c r="CB1160" t="s">
        <v>29832</v>
      </c>
    </row>
    <row r="1161" spans="1:80" x14ac:dyDescent="0.35">
      <c r="A1161" s="1">
        <v>39094</v>
      </c>
      <c r="B1161" t="s">
        <v>1238</v>
      </c>
      <c r="C1161" t="s">
        <v>4520</v>
      </c>
      <c r="D1161" t="s">
        <v>7658</v>
      </c>
      <c r="E1161" t="s">
        <v>9537</v>
      </c>
      <c r="F1161">
        <v>0</v>
      </c>
      <c r="G1161">
        <v>9700</v>
      </c>
      <c r="H1161" t="s">
        <v>9787</v>
      </c>
      <c r="I1161" t="s">
        <v>10267</v>
      </c>
      <c r="J1161" t="s">
        <v>11051</v>
      </c>
      <c r="K1161">
        <v>-400000</v>
      </c>
      <c r="L1161">
        <v>1480857.01</v>
      </c>
      <c r="M1161">
        <v>-400000</v>
      </c>
      <c r="N1161">
        <v>1480857.01</v>
      </c>
      <c r="O1161">
        <v>-400000</v>
      </c>
      <c r="P1161">
        <v>1480857.01</v>
      </c>
      <c r="Q1161" t="s">
        <v>11143</v>
      </c>
      <c r="R1161">
        <v>2019</v>
      </c>
      <c r="S1161" t="s">
        <v>11304</v>
      </c>
      <c r="T1161" t="s">
        <v>11503</v>
      </c>
      <c r="U1161" t="s">
        <v>11503</v>
      </c>
      <c r="W1161" t="s">
        <v>12592</v>
      </c>
      <c r="X1161">
        <v>97</v>
      </c>
      <c r="Y1161" t="s">
        <v>12814</v>
      </c>
      <c r="Z1161" t="s">
        <v>12836</v>
      </c>
      <c r="AA1161" t="s">
        <v>12866</v>
      </c>
      <c r="AB1161" t="s">
        <v>13022</v>
      </c>
      <c r="AC1161" t="s">
        <v>13512</v>
      </c>
      <c r="AD1161">
        <v>97</v>
      </c>
      <c r="AE1161" t="s">
        <v>12814</v>
      </c>
      <c r="AF1161" t="s">
        <v>12836</v>
      </c>
      <c r="AG1161" t="s">
        <v>12866</v>
      </c>
      <c r="AH1161" t="s">
        <v>13183</v>
      </c>
      <c r="AI1161" t="s">
        <v>13650</v>
      </c>
      <c r="AL1161" t="s">
        <v>15503</v>
      </c>
      <c r="AM1161" t="s">
        <v>15506</v>
      </c>
      <c r="AP1161">
        <v>43991108</v>
      </c>
      <c r="AQ1161" t="s">
        <v>16203</v>
      </c>
      <c r="AS1161" t="s">
        <v>17990</v>
      </c>
      <c r="AT1161" t="s">
        <v>19052</v>
      </c>
      <c r="AU1161">
        <v>1381284</v>
      </c>
      <c r="AV1161" t="s">
        <v>20077</v>
      </c>
      <c r="AW1161" t="s">
        <v>20113</v>
      </c>
      <c r="AX1161" t="s">
        <v>20873</v>
      </c>
      <c r="AZ1161" t="s">
        <v>22295</v>
      </c>
      <c r="BA1161" t="s">
        <v>22877</v>
      </c>
      <c r="BB1161" t="s">
        <v>22930</v>
      </c>
      <c r="BC1161" t="s">
        <v>23725</v>
      </c>
      <c r="BD1161">
        <v>11</v>
      </c>
      <c r="BE1161">
        <v>4342094714</v>
      </c>
      <c r="BF1161">
        <v>7038761231</v>
      </c>
      <c r="BG1161" t="s">
        <v>20077</v>
      </c>
      <c r="BH1161" t="s">
        <v>20113</v>
      </c>
      <c r="BI1161" t="s">
        <v>22295</v>
      </c>
      <c r="BJ1161" t="s">
        <v>22096</v>
      </c>
      <c r="BK1161" t="s">
        <v>22877</v>
      </c>
      <c r="BL1161" t="s">
        <v>22930</v>
      </c>
      <c r="BM1161">
        <v>220427434</v>
      </c>
      <c r="BN1161">
        <v>8</v>
      </c>
      <c r="BO1161" t="s">
        <v>26802</v>
      </c>
      <c r="BP1161" t="s">
        <v>26803</v>
      </c>
      <c r="BQ1161" t="s">
        <v>26806</v>
      </c>
      <c r="BX1161" t="s">
        <v>26809</v>
      </c>
      <c r="BY1161" t="s">
        <v>26819</v>
      </c>
      <c r="BZ1161" t="s">
        <v>27917</v>
      </c>
      <c r="CA1161" t="s">
        <v>26812</v>
      </c>
      <c r="CB1161" t="s">
        <v>29830</v>
      </c>
    </row>
    <row r="1162" spans="1:80" x14ac:dyDescent="0.35">
      <c r="A1162" s="1">
        <v>39113</v>
      </c>
      <c r="B1162" t="s">
        <v>1239</v>
      </c>
      <c r="C1162" t="s">
        <v>4521</v>
      </c>
      <c r="D1162" t="s">
        <v>7659</v>
      </c>
      <c r="E1162" t="s">
        <v>9661</v>
      </c>
      <c r="F1162">
        <v>0</v>
      </c>
      <c r="G1162">
        <v>4730</v>
      </c>
      <c r="H1162" t="s">
        <v>9786</v>
      </c>
      <c r="I1162" t="s">
        <v>10268</v>
      </c>
      <c r="J1162" t="s">
        <v>11083</v>
      </c>
      <c r="K1162">
        <v>-386338.06</v>
      </c>
      <c r="L1162">
        <v>43432853.210000001</v>
      </c>
      <c r="M1162">
        <v>0</v>
      </c>
      <c r="N1162">
        <v>48981575.189999998</v>
      </c>
      <c r="O1162">
        <v>0</v>
      </c>
      <c r="P1162">
        <v>48986154.880000003</v>
      </c>
      <c r="Q1162" t="s">
        <v>11143</v>
      </c>
      <c r="R1162">
        <v>2019</v>
      </c>
      <c r="S1162" t="s">
        <v>11304</v>
      </c>
      <c r="T1162" t="s">
        <v>11887</v>
      </c>
      <c r="U1162" t="s">
        <v>11887</v>
      </c>
      <c r="X1162">
        <v>97</v>
      </c>
      <c r="Y1162" t="s">
        <v>12814</v>
      </c>
      <c r="Z1162" t="s">
        <v>12833</v>
      </c>
      <c r="AA1162" t="s">
        <v>12864</v>
      </c>
      <c r="AB1162" t="s">
        <v>12982</v>
      </c>
      <c r="AC1162" t="s">
        <v>12864</v>
      </c>
      <c r="AD1162">
        <v>97</v>
      </c>
      <c r="AE1162" t="s">
        <v>12814</v>
      </c>
      <c r="AF1162" t="s">
        <v>12833</v>
      </c>
      <c r="AG1162" t="s">
        <v>12864</v>
      </c>
      <c r="AH1162" t="s">
        <v>12982</v>
      </c>
      <c r="AI1162" t="s">
        <v>12864</v>
      </c>
      <c r="AL1162" t="s">
        <v>15503</v>
      </c>
      <c r="AM1162" t="s">
        <v>15506</v>
      </c>
      <c r="AP1162">
        <v>131903333</v>
      </c>
      <c r="AQ1162" t="s">
        <v>16204</v>
      </c>
      <c r="AS1162" t="s">
        <v>17991</v>
      </c>
      <c r="AT1162" t="s">
        <v>16204</v>
      </c>
      <c r="AU1162">
        <v>131903333</v>
      </c>
      <c r="AV1162" t="s">
        <v>20077</v>
      </c>
      <c r="AW1162" t="s">
        <v>20113</v>
      </c>
      <c r="AX1162" t="s">
        <v>20874</v>
      </c>
      <c r="AZ1162" t="s">
        <v>22059</v>
      </c>
      <c r="BA1162" t="s">
        <v>22901</v>
      </c>
      <c r="BB1162" t="s">
        <v>22957</v>
      </c>
      <c r="BC1162" t="s">
        <v>23726</v>
      </c>
      <c r="BD1162">
        <v>0</v>
      </c>
      <c r="BE1162">
        <v>2023470821</v>
      </c>
      <c r="BF1162">
        <v>2023471746</v>
      </c>
      <c r="BG1162" t="s">
        <v>20077</v>
      </c>
      <c r="BH1162" t="s">
        <v>20113</v>
      </c>
      <c r="BI1162" t="s">
        <v>14743</v>
      </c>
      <c r="BJ1162" t="s">
        <v>22008</v>
      </c>
      <c r="BK1162" t="s">
        <v>22895</v>
      </c>
      <c r="BL1162" t="s">
        <v>22949</v>
      </c>
      <c r="BM1162">
        <v>358980001</v>
      </c>
      <c r="BN1162">
        <v>5</v>
      </c>
      <c r="BO1162" t="s">
        <v>26802</v>
      </c>
      <c r="BP1162" t="s">
        <v>26803</v>
      </c>
      <c r="BQ1162" t="s">
        <v>26806</v>
      </c>
      <c r="BX1162" t="s">
        <v>26809</v>
      </c>
      <c r="BY1162" t="s">
        <v>26819</v>
      </c>
      <c r="BZ1162" t="s">
        <v>27918</v>
      </c>
      <c r="CA1162" t="s">
        <v>26812</v>
      </c>
      <c r="CB1162" t="s">
        <v>29830</v>
      </c>
    </row>
    <row r="1163" spans="1:80" x14ac:dyDescent="0.35">
      <c r="A1163" s="1">
        <v>39115</v>
      </c>
      <c r="B1163" t="s">
        <v>1240</v>
      </c>
      <c r="C1163" t="s">
        <v>4522</v>
      </c>
      <c r="D1163" t="s">
        <v>7660</v>
      </c>
      <c r="E1163" t="s">
        <v>9550</v>
      </c>
      <c r="F1163">
        <v>0</v>
      </c>
      <c r="G1163">
        <v>9700</v>
      </c>
      <c r="H1163" t="s">
        <v>9787</v>
      </c>
      <c r="I1163" t="s">
        <v>9939</v>
      </c>
      <c r="J1163" t="s">
        <v>9540</v>
      </c>
      <c r="K1163">
        <v>-483000</v>
      </c>
      <c r="L1163">
        <v>33732329</v>
      </c>
      <c r="M1163">
        <v>0</v>
      </c>
      <c r="N1163">
        <v>34835219</v>
      </c>
      <c r="O1163">
        <v>0</v>
      </c>
      <c r="P1163">
        <v>34835219</v>
      </c>
      <c r="Q1163" t="s">
        <v>11143</v>
      </c>
      <c r="R1163">
        <v>2019</v>
      </c>
      <c r="S1163" t="s">
        <v>11304</v>
      </c>
      <c r="T1163" t="s">
        <v>11306</v>
      </c>
      <c r="U1163" t="s">
        <v>11306</v>
      </c>
      <c r="X1163">
        <v>97</v>
      </c>
      <c r="Y1163" t="s">
        <v>12814</v>
      </c>
      <c r="Z1163" t="s">
        <v>12833</v>
      </c>
      <c r="AA1163" t="s">
        <v>12864</v>
      </c>
      <c r="AB1163" t="s">
        <v>12982</v>
      </c>
      <c r="AC1163" t="s">
        <v>12864</v>
      </c>
      <c r="AD1163">
        <v>97</v>
      </c>
      <c r="AE1163" t="s">
        <v>12814</v>
      </c>
      <c r="AF1163" t="s">
        <v>12833</v>
      </c>
      <c r="AG1163" t="s">
        <v>12864</v>
      </c>
      <c r="AH1163" t="s">
        <v>12982</v>
      </c>
      <c r="AI1163" t="s">
        <v>12864</v>
      </c>
      <c r="AJ1163" t="s">
        <v>15230</v>
      </c>
      <c r="AK1163" t="s">
        <v>15369</v>
      </c>
      <c r="AL1163" t="s">
        <v>15503</v>
      </c>
      <c r="AM1163" t="s">
        <v>15506</v>
      </c>
      <c r="AP1163">
        <v>794571448</v>
      </c>
      <c r="AQ1163" t="s">
        <v>15646</v>
      </c>
      <c r="AS1163" t="s">
        <v>17475</v>
      </c>
      <c r="AT1163" t="s">
        <v>15646</v>
      </c>
      <c r="AU1163">
        <v>834951691</v>
      </c>
      <c r="AV1163" t="s">
        <v>20077</v>
      </c>
      <c r="AW1163" t="s">
        <v>20113</v>
      </c>
      <c r="AX1163" t="s">
        <v>20356</v>
      </c>
      <c r="AZ1163" t="s">
        <v>22126</v>
      </c>
      <c r="BA1163" t="s">
        <v>22878</v>
      </c>
      <c r="BB1163" t="s">
        <v>22931</v>
      </c>
      <c r="BC1163" t="s">
        <v>23223</v>
      </c>
      <c r="BD1163">
        <v>33</v>
      </c>
      <c r="BE1163">
        <v>4073562374</v>
      </c>
      <c r="BF1163">
        <v>4073567199</v>
      </c>
      <c r="BG1163" t="s">
        <v>20077</v>
      </c>
      <c r="BH1163" t="s">
        <v>20113</v>
      </c>
      <c r="BI1163" t="s">
        <v>22126</v>
      </c>
      <c r="BJ1163" t="s">
        <v>22482</v>
      </c>
      <c r="BK1163" t="s">
        <v>22878</v>
      </c>
      <c r="BL1163" t="s">
        <v>22931</v>
      </c>
      <c r="BM1163">
        <v>750512704</v>
      </c>
      <c r="BN1163">
        <v>33</v>
      </c>
      <c r="BO1163" t="s">
        <v>26802</v>
      </c>
      <c r="BP1163" t="s">
        <v>26803</v>
      </c>
      <c r="BQ1163" t="s">
        <v>26806</v>
      </c>
      <c r="BX1163" t="s">
        <v>26814</v>
      </c>
      <c r="BY1163" t="s">
        <v>26824</v>
      </c>
      <c r="BZ1163" t="s">
        <v>27113</v>
      </c>
      <c r="CA1163" t="s">
        <v>26803</v>
      </c>
      <c r="CB1163" t="s">
        <v>29832</v>
      </c>
    </row>
    <row r="1164" spans="1:80" x14ac:dyDescent="0.35">
      <c r="A1164" s="1">
        <v>39116</v>
      </c>
      <c r="B1164" t="s">
        <v>1241</v>
      </c>
      <c r="C1164" t="s">
        <v>4523</v>
      </c>
      <c r="D1164" t="s">
        <v>7661</v>
      </c>
      <c r="E1164" t="s">
        <v>9662</v>
      </c>
      <c r="F1164">
        <v>0</v>
      </c>
      <c r="G1164">
        <v>9700</v>
      </c>
      <c r="H1164" t="s">
        <v>9787</v>
      </c>
      <c r="I1164" t="s">
        <v>10089</v>
      </c>
      <c r="J1164" t="s">
        <v>11051</v>
      </c>
      <c r="K1164">
        <v>-401361.66</v>
      </c>
      <c r="L1164">
        <v>115842878.34</v>
      </c>
      <c r="M1164">
        <v>0</v>
      </c>
      <c r="N1164">
        <v>175851260</v>
      </c>
      <c r="O1164">
        <v>0</v>
      </c>
      <c r="P1164">
        <v>175851260</v>
      </c>
      <c r="Q1164" t="s">
        <v>11143</v>
      </c>
      <c r="R1164">
        <v>2019</v>
      </c>
      <c r="S1164" t="s">
        <v>11304</v>
      </c>
      <c r="T1164" t="s">
        <v>11743</v>
      </c>
      <c r="U1164" t="s">
        <v>11743</v>
      </c>
      <c r="X1164">
        <v>97</v>
      </c>
      <c r="Y1164" t="s">
        <v>12814</v>
      </c>
      <c r="Z1164" t="s">
        <v>12833</v>
      </c>
      <c r="AA1164" t="s">
        <v>12864</v>
      </c>
      <c r="AB1164" t="s">
        <v>12982</v>
      </c>
      <c r="AC1164" t="s">
        <v>12864</v>
      </c>
      <c r="AD1164">
        <v>97</v>
      </c>
      <c r="AE1164" t="s">
        <v>12814</v>
      </c>
      <c r="AF1164" t="s">
        <v>12833</v>
      </c>
      <c r="AG1164" t="s">
        <v>12864</v>
      </c>
      <c r="AH1164" t="s">
        <v>12982</v>
      </c>
      <c r="AI1164" t="s">
        <v>12864</v>
      </c>
      <c r="AJ1164" t="s">
        <v>15231</v>
      </c>
      <c r="AK1164" t="s">
        <v>15419</v>
      </c>
      <c r="AL1164" t="s">
        <v>15503</v>
      </c>
      <c r="AM1164" t="s">
        <v>15506</v>
      </c>
      <c r="AP1164">
        <v>102092285</v>
      </c>
      <c r="AQ1164" t="s">
        <v>15793</v>
      </c>
      <c r="AS1164" t="s">
        <v>17711</v>
      </c>
      <c r="AT1164" t="s">
        <v>19110</v>
      </c>
      <c r="AU1164">
        <v>967356127</v>
      </c>
      <c r="AV1164" t="s">
        <v>20077</v>
      </c>
      <c r="AW1164" t="s">
        <v>20113</v>
      </c>
      <c r="AX1164" t="s">
        <v>20591</v>
      </c>
      <c r="AZ1164" t="s">
        <v>14743</v>
      </c>
      <c r="BA1164" t="s">
        <v>22895</v>
      </c>
      <c r="BB1164" t="s">
        <v>22949</v>
      </c>
      <c r="BC1164" t="s">
        <v>23456</v>
      </c>
      <c r="BD1164">
        <v>5</v>
      </c>
      <c r="BE1164">
        <v>7038838456</v>
      </c>
      <c r="BG1164" t="s">
        <v>20077</v>
      </c>
      <c r="BH1164" t="s">
        <v>20113</v>
      </c>
      <c r="BI1164" t="s">
        <v>14743</v>
      </c>
      <c r="BJ1164" t="s">
        <v>22008</v>
      </c>
      <c r="BK1164" t="s">
        <v>22895</v>
      </c>
      <c r="BL1164" t="s">
        <v>22949</v>
      </c>
      <c r="BM1164">
        <v>358051958</v>
      </c>
      <c r="BN1164">
        <v>5</v>
      </c>
      <c r="BO1164" t="s">
        <v>26802</v>
      </c>
      <c r="BP1164" t="s">
        <v>26803</v>
      </c>
      <c r="BQ1164" t="s">
        <v>26806</v>
      </c>
      <c r="BX1164" t="s">
        <v>26817</v>
      </c>
      <c r="BY1164" t="s">
        <v>26828</v>
      </c>
      <c r="BZ1164" t="s">
        <v>27919</v>
      </c>
      <c r="CA1164" t="s">
        <v>26803</v>
      </c>
      <c r="CB1164" t="s">
        <v>29832</v>
      </c>
    </row>
    <row r="1165" spans="1:80" x14ac:dyDescent="0.35">
      <c r="A1165" s="1">
        <v>39137</v>
      </c>
      <c r="B1165" t="s">
        <v>1242</v>
      </c>
      <c r="C1165" t="s">
        <v>4524</v>
      </c>
      <c r="D1165" t="s">
        <v>7662</v>
      </c>
      <c r="E1165" t="s">
        <v>9663</v>
      </c>
      <c r="F1165">
        <v>0</v>
      </c>
      <c r="G1165">
        <v>9700</v>
      </c>
      <c r="H1165" t="s">
        <v>9787</v>
      </c>
      <c r="I1165" t="s">
        <v>10269</v>
      </c>
      <c r="J1165" t="s">
        <v>11051</v>
      </c>
      <c r="K1165">
        <v>-74977.679999999993</v>
      </c>
      <c r="L1165">
        <v>97975828.950000003</v>
      </c>
      <c r="M1165">
        <v>-74977.679999999993</v>
      </c>
      <c r="N1165">
        <v>97975828.950000003</v>
      </c>
      <c r="O1165">
        <v>-74977.679999999993</v>
      </c>
      <c r="P1165">
        <v>97975828.950000003</v>
      </c>
      <c r="Q1165" t="s">
        <v>11143</v>
      </c>
      <c r="R1165">
        <v>2019</v>
      </c>
      <c r="S1165" t="s">
        <v>11304</v>
      </c>
      <c r="T1165" t="s">
        <v>11651</v>
      </c>
      <c r="U1165" t="s">
        <v>11651</v>
      </c>
      <c r="X1165">
        <v>97</v>
      </c>
      <c r="Y1165" t="s">
        <v>12814</v>
      </c>
      <c r="Z1165" t="s">
        <v>12832</v>
      </c>
      <c r="AA1165" t="s">
        <v>12863</v>
      </c>
      <c r="AB1165" t="s">
        <v>13201</v>
      </c>
      <c r="AC1165" t="s">
        <v>13668</v>
      </c>
      <c r="AD1165">
        <v>97</v>
      </c>
      <c r="AE1165" t="s">
        <v>12814</v>
      </c>
      <c r="AF1165" t="s">
        <v>12832</v>
      </c>
      <c r="AG1165" t="s">
        <v>12863</v>
      </c>
      <c r="AH1165" t="s">
        <v>13201</v>
      </c>
      <c r="AI1165" t="s">
        <v>13668</v>
      </c>
      <c r="AL1165" t="s">
        <v>15503</v>
      </c>
      <c r="AM1165" t="s">
        <v>15506</v>
      </c>
      <c r="AP1165">
        <v>78838200</v>
      </c>
      <c r="AQ1165" t="s">
        <v>16205</v>
      </c>
      <c r="AS1165" t="s">
        <v>17992</v>
      </c>
      <c r="AT1165" t="s">
        <v>19454</v>
      </c>
      <c r="AU1165">
        <v>371234252</v>
      </c>
      <c r="AV1165" t="s">
        <v>20077</v>
      </c>
      <c r="AW1165" t="s">
        <v>20113</v>
      </c>
      <c r="AX1165" t="s">
        <v>20875</v>
      </c>
      <c r="AZ1165" t="s">
        <v>22420</v>
      </c>
      <c r="BA1165" t="s">
        <v>22874</v>
      </c>
      <c r="BB1165" t="s">
        <v>22927</v>
      </c>
      <c r="BC1165" t="s">
        <v>23727</v>
      </c>
      <c r="BD1165">
        <v>1</v>
      </c>
      <c r="BE1165">
        <v>2153545028</v>
      </c>
      <c r="BF1165">
        <v>2153542389</v>
      </c>
      <c r="BG1165" t="s">
        <v>20077</v>
      </c>
      <c r="BH1165" t="s">
        <v>20113</v>
      </c>
      <c r="BI1165" t="s">
        <v>22532</v>
      </c>
      <c r="BJ1165" t="s">
        <v>25736</v>
      </c>
      <c r="BK1165" t="s">
        <v>22874</v>
      </c>
      <c r="BL1165" t="s">
        <v>22927</v>
      </c>
      <c r="BM1165">
        <v>190536956</v>
      </c>
      <c r="BN1165">
        <v>1</v>
      </c>
      <c r="BO1165" t="s">
        <v>26802</v>
      </c>
      <c r="BP1165" t="s">
        <v>26803</v>
      </c>
      <c r="BQ1165" t="s">
        <v>26806</v>
      </c>
      <c r="BX1165" t="s">
        <v>26809</v>
      </c>
      <c r="BY1165" t="s">
        <v>26819</v>
      </c>
      <c r="BZ1165" t="s">
        <v>27920</v>
      </c>
      <c r="CA1165" t="s">
        <v>26803</v>
      </c>
      <c r="CB1165" t="s">
        <v>29832</v>
      </c>
    </row>
    <row r="1166" spans="1:80" x14ac:dyDescent="0.35">
      <c r="A1166" s="1">
        <v>39139</v>
      </c>
      <c r="B1166" t="s">
        <v>1243</v>
      </c>
      <c r="C1166" t="s">
        <v>4525</v>
      </c>
      <c r="D1166" t="s">
        <v>7663</v>
      </c>
      <c r="E1166" t="s">
        <v>9540</v>
      </c>
      <c r="F1166">
        <v>0</v>
      </c>
      <c r="G1166">
        <v>9700</v>
      </c>
      <c r="H1166" t="s">
        <v>9787</v>
      </c>
      <c r="I1166" t="s">
        <v>10269</v>
      </c>
      <c r="J1166" t="s">
        <v>11051</v>
      </c>
      <c r="K1166">
        <v>-107844.48</v>
      </c>
      <c r="L1166">
        <v>107883696.78</v>
      </c>
      <c r="M1166">
        <v>-107844.48</v>
      </c>
      <c r="N1166">
        <v>107883696.78</v>
      </c>
      <c r="O1166">
        <v>-107844.48</v>
      </c>
      <c r="P1166">
        <v>107883696.78</v>
      </c>
      <c r="Q1166" t="s">
        <v>11143</v>
      </c>
      <c r="R1166">
        <v>2019</v>
      </c>
      <c r="S1166" t="s">
        <v>11304</v>
      </c>
      <c r="T1166" t="s">
        <v>11290</v>
      </c>
      <c r="U1166" t="s">
        <v>11290</v>
      </c>
      <c r="W1166" t="s">
        <v>12659</v>
      </c>
      <c r="X1166">
        <v>97</v>
      </c>
      <c r="Y1166" t="s">
        <v>12814</v>
      </c>
      <c r="Z1166" t="s">
        <v>12832</v>
      </c>
      <c r="AA1166" t="s">
        <v>12863</v>
      </c>
      <c r="AB1166" t="s">
        <v>13201</v>
      </c>
      <c r="AC1166" t="s">
        <v>13668</v>
      </c>
      <c r="AD1166">
        <v>97</v>
      </c>
      <c r="AE1166" t="s">
        <v>12814</v>
      </c>
      <c r="AF1166" t="s">
        <v>12832</v>
      </c>
      <c r="AG1166" t="s">
        <v>12863</v>
      </c>
      <c r="AH1166" t="s">
        <v>13201</v>
      </c>
      <c r="AI1166" t="s">
        <v>13668</v>
      </c>
      <c r="AL1166" t="s">
        <v>15503</v>
      </c>
      <c r="AM1166" t="s">
        <v>15506</v>
      </c>
      <c r="AP1166">
        <v>78838200</v>
      </c>
      <c r="AQ1166" t="s">
        <v>16205</v>
      </c>
      <c r="AS1166" t="s">
        <v>17992</v>
      </c>
      <c r="AT1166" t="s">
        <v>19454</v>
      </c>
      <c r="AU1166">
        <v>371234252</v>
      </c>
      <c r="AV1166" t="s">
        <v>20077</v>
      </c>
      <c r="AW1166" t="s">
        <v>20113</v>
      </c>
      <c r="AX1166" t="s">
        <v>20875</v>
      </c>
      <c r="AZ1166" t="s">
        <v>22420</v>
      </c>
      <c r="BA1166" t="s">
        <v>22874</v>
      </c>
      <c r="BB1166" t="s">
        <v>22927</v>
      </c>
      <c r="BC1166" t="s">
        <v>23727</v>
      </c>
      <c r="BD1166">
        <v>1</v>
      </c>
      <c r="BE1166">
        <v>2153545028</v>
      </c>
      <c r="BF1166">
        <v>2153542389</v>
      </c>
      <c r="BG1166" t="s">
        <v>20077</v>
      </c>
      <c r="BH1166" t="s">
        <v>20113</v>
      </c>
      <c r="BI1166" t="s">
        <v>22532</v>
      </c>
      <c r="BJ1166" t="s">
        <v>25736</v>
      </c>
      <c r="BK1166" t="s">
        <v>22874</v>
      </c>
      <c r="BL1166" t="s">
        <v>22927</v>
      </c>
      <c r="BM1166">
        <v>190536956</v>
      </c>
      <c r="BN1166">
        <v>1</v>
      </c>
      <c r="BO1166" t="s">
        <v>26802</v>
      </c>
      <c r="BP1166" t="s">
        <v>26803</v>
      </c>
      <c r="BQ1166" t="s">
        <v>26806</v>
      </c>
      <c r="BX1166" t="s">
        <v>26809</v>
      </c>
      <c r="BY1166" t="s">
        <v>26819</v>
      </c>
      <c r="BZ1166" t="s">
        <v>27921</v>
      </c>
      <c r="CA1166" t="s">
        <v>26803</v>
      </c>
      <c r="CB1166" t="s">
        <v>29832</v>
      </c>
    </row>
    <row r="1167" spans="1:80" x14ac:dyDescent="0.35">
      <c r="A1167" s="1">
        <v>39142</v>
      </c>
      <c r="B1167" t="s">
        <v>1244</v>
      </c>
      <c r="C1167" t="s">
        <v>4526</v>
      </c>
      <c r="D1167" t="s">
        <v>7664</v>
      </c>
      <c r="E1167" t="s">
        <v>9536</v>
      </c>
      <c r="F1167">
        <v>0</v>
      </c>
      <c r="G1167">
        <v>9700</v>
      </c>
      <c r="H1167" t="s">
        <v>9787</v>
      </c>
      <c r="I1167" t="s">
        <v>10090</v>
      </c>
      <c r="J1167" t="s">
        <v>11051</v>
      </c>
      <c r="K1167">
        <v>-31449.599999999999</v>
      </c>
      <c r="L1167">
        <v>545839.44999999995</v>
      </c>
      <c r="M1167">
        <v>-31449.599999999999</v>
      </c>
      <c r="N1167">
        <v>545839.44999999995</v>
      </c>
      <c r="O1167">
        <v>-31449.599999999999</v>
      </c>
      <c r="P1167">
        <v>545839.44999999995</v>
      </c>
      <c r="Q1167" t="s">
        <v>11143</v>
      </c>
      <c r="R1167">
        <v>2019</v>
      </c>
      <c r="S1167" t="s">
        <v>11304</v>
      </c>
      <c r="T1167" t="s">
        <v>11481</v>
      </c>
      <c r="U1167" t="s">
        <v>12376</v>
      </c>
      <c r="W1167" t="s">
        <v>12497</v>
      </c>
      <c r="X1167">
        <v>97</v>
      </c>
      <c r="Y1167" t="s">
        <v>12814</v>
      </c>
      <c r="Z1167" t="s">
        <v>12838</v>
      </c>
      <c r="AA1167" t="s">
        <v>12868</v>
      </c>
      <c r="AB1167" t="s">
        <v>13025</v>
      </c>
      <c r="AC1167" t="s">
        <v>13515</v>
      </c>
      <c r="AD1167">
        <v>97</v>
      </c>
      <c r="AE1167" t="s">
        <v>12814</v>
      </c>
      <c r="AF1167" t="s">
        <v>9339</v>
      </c>
      <c r="AG1167" t="s">
        <v>12862</v>
      </c>
      <c r="AH1167" t="s">
        <v>13938</v>
      </c>
      <c r="AI1167" t="s">
        <v>14617</v>
      </c>
      <c r="AL1167" t="s">
        <v>15503</v>
      </c>
      <c r="AM1167" t="s">
        <v>15506</v>
      </c>
      <c r="AP1167">
        <v>153718502</v>
      </c>
      <c r="AQ1167" t="s">
        <v>15938</v>
      </c>
      <c r="AS1167" t="s">
        <v>17712</v>
      </c>
      <c r="AT1167" t="s">
        <v>19292</v>
      </c>
      <c r="AU1167">
        <v>3141970</v>
      </c>
      <c r="AV1167" t="s">
        <v>20077</v>
      </c>
      <c r="AW1167" t="s">
        <v>20113</v>
      </c>
      <c r="AX1167" t="s">
        <v>20592</v>
      </c>
      <c r="AZ1167" t="s">
        <v>15091</v>
      </c>
      <c r="BA1167" t="s">
        <v>22883</v>
      </c>
      <c r="BB1167" t="s">
        <v>22934</v>
      </c>
      <c r="BC1167" t="s">
        <v>23457</v>
      </c>
      <c r="BD1167">
        <v>9</v>
      </c>
      <c r="BE1167">
        <v>9012246581</v>
      </c>
      <c r="BF1167">
        <v>9012246529</v>
      </c>
      <c r="BG1167" t="s">
        <v>20091</v>
      </c>
      <c r="BH1167" t="s">
        <v>20127</v>
      </c>
      <c r="BO1167" t="s">
        <v>26802</v>
      </c>
      <c r="BP1167" t="s">
        <v>26803</v>
      </c>
      <c r="BQ1167" t="s">
        <v>26806</v>
      </c>
      <c r="BX1167" t="s">
        <v>26809</v>
      </c>
      <c r="BY1167" t="s">
        <v>26819</v>
      </c>
      <c r="BZ1167" t="s">
        <v>27116</v>
      </c>
      <c r="CA1167" t="s">
        <v>26812</v>
      </c>
      <c r="CB1167" t="s">
        <v>29830</v>
      </c>
    </row>
    <row r="1168" spans="1:80" x14ac:dyDescent="0.35">
      <c r="A1168" s="1">
        <v>39143</v>
      </c>
      <c r="B1168" t="s">
        <v>1245</v>
      </c>
      <c r="C1168" t="s">
        <v>4527</v>
      </c>
      <c r="D1168" t="s">
        <v>7665</v>
      </c>
      <c r="E1168" t="s">
        <v>9537</v>
      </c>
      <c r="F1168">
        <v>0</v>
      </c>
      <c r="G1168">
        <v>9700</v>
      </c>
      <c r="H1168" t="s">
        <v>9787</v>
      </c>
      <c r="I1168" t="s">
        <v>10090</v>
      </c>
      <c r="J1168" t="s">
        <v>11051</v>
      </c>
      <c r="K1168">
        <v>-52512</v>
      </c>
      <c r="L1168">
        <v>632664.81000000006</v>
      </c>
      <c r="M1168">
        <v>-52512</v>
      </c>
      <c r="N1168">
        <v>632664.81000000006</v>
      </c>
      <c r="O1168">
        <v>-52512</v>
      </c>
      <c r="P1168">
        <v>632664.81000000006</v>
      </c>
      <c r="Q1168" t="s">
        <v>11143</v>
      </c>
      <c r="R1168">
        <v>2019</v>
      </c>
      <c r="S1168" t="s">
        <v>11304</v>
      </c>
      <c r="T1168" t="s">
        <v>11481</v>
      </c>
      <c r="U1168" t="s">
        <v>12376</v>
      </c>
      <c r="W1168" t="s">
        <v>11146</v>
      </c>
      <c r="X1168">
        <v>97</v>
      </c>
      <c r="Y1168" t="s">
        <v>12814</v>
      </c>
      <c r="Z1168" t="s">
        <v>12838</v>
      </c>
      <c r="AA1168" t="s">
        <v>12868</v>
      </c>
      <c r="AB1168" t="s">
        <v>13025</v>
      </c>
      <c r="AC1168" t="s">
        <v>13515</v>
      </c>
      <c r="AD1168">
        <v>97</v>
      </c>
      <c r="AE1168" t="s">
        <v>12814</v>
      </c>
      <c r="AF1168" t="s">
        <v>9339</v>
      </c>
      <c r="AG1168" t="s">
        <v>12862</v>
      </c>
      <c r="AH1168" t="s">
        <v>13938</v>
      </c>
      <c r="AI1168" t="s">
        <v>14617</v>
      </c>
      <c r="AL1168" t="s">
        <v>15503</v>
      </c>
      <c r="AM1168" t="s">
        <v>15506</v>
      </c>
      <c r="AP1168">
        <v>153718502</v>
      </c>
      <c r="AQ1168" t="s">
        <v>15938</v>
      </c>
      <c r="AS1168" t="s">
        <v>17712</v>
      </c>
      <c r="AT1168" t="s">
        <v>19292</v>
      </c>
      <c r="AU1168">
        <v>3141970</v>
      </c>
      <c r="AV1168" t="s">
        <v>20077</v>
      </c>
      <c r="AW1168" t="s">
        <v>20113</v>
      </c>
      <c r="AX1168" t="s">
        <v>20592</v>
      </c>
      <c r="AZ1168" t="s">
        <v>15091</v>
      </c>
      <c r="BA1168" t="s">
        <v>22883</v>
      </c>
      <c r="BB1168" t="s">
        <v>22934</v>
      </c>
      <c r="BC1168" t="s">
        <v>23457</v>
      </c>
      <c r="BD1168">
        <v>9</v>
      </c>
      <c r="BE1168">
        <v>9012246581</v>
      </c>
      <c r="BF1168">
        <v>9012246529</v>
      </c>
      <c r="BG1168" t="s">
        <v>20104</v>
      </c>
      <c r="BH1168" t="s">
        <v>20140</v>
      </c>
      <c r="BO1168" t="s">
        <v>26802</v>
      </c>
      <c r="BP1168" t="s">
        <v>26803</v>
      </c>
      <c r="BQ1168" t="s">
        <v>26806</v>
      </c>
      <c r="BX1168" t="s">
        <v>26813</v>
      </c>
      <c r="BY1168" t="s">
        <v>26823</v>
      </c>
      <c r="BZ1168" t="s">
        <v>27116</v>
      </c>
      <c r="CA1168" t="s">
        <v>26812</v>
      </c>
      <c r="CB1168" t="s">
        <v>29830</v>
      </c>
    </row>
    <row r="1169" spans="1:80" x14ac:dyDescent="0.35">
      <c r="A1169" s="1">
        <v>39144</v>
      </c>
      <c r="B1169" t="s">
        <v>1246</v>
      </c>
      <c r="C1169" t="s">
        <v>4528</v>
      </c>
      <c r="D1169" t="s">
        <v>7666</v>
      </c>
      <c r="E1169" t="s">
        <v>9535</v>
      </c>
      <c r="F1169">
        <v>0</v>
      </c>
      <c r="G1169">
        <v>9700</v>
      </c>
      <c r="H1169" t="s">
        <v>9787</v>
      </c>
      <c r="I1169" t="s">
        <v>10090</v>
      </c>
      <c r="J1169" t="s">
        <v>11051</v>
      </c>
      <c r="K1169">
        <v>-307371</v>
      </c>
      <c r="L1169">
        <v>437718.75</v>
      </c>
      <c r="M1169">
        <v>-307371</v>
      </c>
      <c r="N1169">
        <v>437718.75</v>
      </c>
      <c r="O1169">
        <v>-307371</v>
      </c>
      <c r="P1169">
        <v>437718.75</v>
      </c>
      <c r="Q1169" t="s">
        <v>11143</v>
      </c>
      <c r="R1169">
        <v>2019</v>
      </c>
      <c r="S1169" t="s">
        <v>11304</v>
      </c>
      <c r="T1169" t="s">
        <v>11481</v>
      </c>
      <c r="U1169" t="s">
        <v>12376</v>
      </c>
      <c r="W1169" t="s">
        <v>11166</v>
      </c>
      <c r="X1169">
        <v>97</v>
      </c>
      <c r="Y1169" t="s">
        <v>12814</v>
      </c>
      <c r="Z1169" t="s">
        <v>12838</v>
      </c>
      <c r="AA1169" t="s">
        <v>12868</v>
      </c>
      <c r="AB1169" t="s">
        <v>13025</v>
      </c>
      <c r="AC1169" t="s">
        <v>13515</v>
      </c>
      <c r="AD1169">
        <v>97</v>
      </c>
      <c r="AE1169" t="s">
        <v>12814</v>
      </c>
      <c r="AF1169" t="s">
        <v>9339</v>
      </c>
      <c r="AG1169" t="s">
        <v>12862</v>
      </c>
      <c r="AH1169" t="s">
        <v>13938</v>
      </c>
      <c r="AI1169" t="s">
        <v>14617</v>
      </c>
      <c r="AL1169" t="s">
        <v>15503</v>
      </c>
      <c r="AM1169" t="s">
        <v>15506</v>
      </c>
      <c r="AP1169">
        <v>153718502</v>
      </c>
      <c r="AQ1169" t="s">
        <v>15938</v>
      </c>
      <c r="AS1169" t="s">
        <v>17712</v>
      </c>
      <c r="AT1169" t="s">
        <v>19292</v>
      </c>
      <c r="AU1169">
        <v>3141970</v>
      </c>
      <c r="AV1169" t="s">
        <v>20077</v>
      </c>
      <c r="AW1169" t="s">
        <v>20113</v>
      </c>
      <c r="AX1169" t="s">
        <v>20592</v>
      </c>
      <c r="AZ1169" t="s">
        <v>15091</v>
      </c>
      <c r="BA1169" t="s">
        <v>22883</v>
      </c>
      <c r="BB1169" t="s">
        <v>22934</v>
      </c>
      <c r="BC1169" t="s">
        <v>23457</v>
      </c>
      <c r="BD1169">
        <v>9</v>
      </c>
      <c r="BE1169">
        <v>9012246581</v>
      </c>
      <c r="BF1169">
        <v>9012246529</v>
      </c>
      <c r="BG1169" t="s">
        <v>25443</v>
      </c>
      <c r="BH1169" t="s">
        <v>25468</v>
      </c>
      <c r="BO1169" t="s">
        <v>26802</v>
      </c>
      <c r="BP1169" t="s">
        <v>26803</v>
      </c>
      <c r="BQ1169" t="s">
        <v>26806</v>
      </c>
      <c r="BX1169" t="s">
        <v>26813</v>
      </c>
      <c r="BY1169" t="s">
        <v>26823</v>
      </c>
      <c r="BZ1169" t="s">
        <v>27116</v>
      </c>
      <c r="CA1169" t="s">
        <v>26812</v>
      </c>
      <c r="CB1169" t="s">
        <v>29830</v>
      </c>
    </row>
    <row r="1170" spans="1:80" x14ac:dyDescent="0.35">
      <c r="A1170" s="1">
        <v>39145</v>
      </c>
      <c r="B1170" t="s">
        <v>1247</v>
      </c>
      <c r="C1170" t="s">
        <v>4529</v>
      </c>
      <c r="D1170" t="s">
        <v>7667</v>
      </c>
      <c r="E1170" t="s">
        <v>9535</v>
      </c>
      <c r="F1170">
        <v>0</v>
      </c>
      <c r="G1170">
        <v>9700</v>
      </c>
      <c r="H1170" t="s">
        <v>9787</v>
      </c>
      <c r="I1170" t="s">
        <v>10090</v>
      </c>
      <c r="J1170" t="s">
        <v>11051</v>
      </c>
      <c r="K1170">
        <v>-96040</v>
      </c>
      <c r="L1170">
        <v>197604</v>
      </c>
      <c r="M1170">
        <v>-96040</v>
      </c>
      <c r="N1170">
        <v>197604</v>
      </c>
      <c r="O1170">
        <v>-96040</v>
      </c>
      <c r="P1170">
        <v>197604</v>
      </c>
      <c r="Q1170" t="s">
        <v>11143</v>
      </c>
      <c r="R1170">
        <v>2019</v>
      </c>
      <c r="S1170" t="s">
        <v>11304</v>
      </c>
      <c r="T1170" t="s">
        <v>11481</v>
      </c>
      <c r="U1170" t="s">
        <v>12376</v>
      </c>
      <c r="W1170" t="s">
        <v>11165</v>
      </c>
      <c r="X1170">
        <v>97</v>
      </c>
      <c r="Y1170" t="s">
        <v>12814</v>
      </c>
      <c r="Z1170" t="s">
        <v>12838</v>
      </c>
      <c r="AA1170" t="s">
        <v>12868</v>
      </c>
      <c r="AB1170" t="s">
        <v>13025</v>
      </c>
      <c r="AC1170" t="s">
        <v>13515</v>
      </c>
      <c r="AD1170">
        <v>97</v>
      </c>
      <c r="AE1170" t="s">
        <v>12814</v>
      </c>
      <c r="AF1170" t="s">
        <v>9339</v>
      </c>
      <c r="AG1170" t="s">
        <v>12862</v>
      </c>
      <c r="AH1170" t="s">
        <v>13938</v>
      </c>
      <c r="AI1170" t="s">
        <v>14617</v>
      </c>
      <c r="AL1170" t="s">
        <v>15503</v>
      </c>
      <c r="AM1170" t="s">
        <v>15506</v>
      </c>
      <c r="AP1170">
        <v>153718502</v>
      </c>
      <c r="AQ1170" t="s">
        <v>15938</v>
      </c>
      <c r="AS1170" t="s">
        <v>17712</v>
      </c>
      <c r="AT1170" t="s">
        <v>19292</v>
      </c>
      <c r="AU1170">
        <v>3141970</v>
      </c>
      <c r="AV1170" t="s">
        <v>20077</v>
      </c>
      <c r="AW1170" t="s">
        <v>20113</v>
      </c>
      <c r="AX1170" t="s">
        <v>20592</v>
      </c>
      <c r="AZ1170" t="s">
        <v>15091</v>
      </c>
      <c r="BA1170" t="s">
        <v>22883</v>
      </c>
      <c r="BB1170" t="s">
        <v>22934</v>
      </c>
      <c r="BC1170" t="s">
        <v>23457</v>
      </c>
      <c r="BD1170">
        <v>9</v>
      </c>
      <c r="BE1170">
        <v>9012246581</v>
      </c>
      <c r="BF1170">
        <v>9012246529</v>
      </c>
      <c r="BG1170" t="s">
        <v>20090</v>
      </c>
      <c r="BH1170" t="s">
        <v>20126</v>
      </c>
      <c r="BO1170" t="s">
        <v>26802</v>
      </c>
      <c r="BP1170" t="s">
        <v>26803</v>
      </c>
      <c r="BQ1170" t="s">
        <v>26806</v>
      </c>
      <c r="BX1170" t="s">
        <v>26813</v>
      </c>
      <c r="BY1170" t="s">
        <v>26823</v>
      </c>
      <c r="BZ1170" t="s">
        <v>27922</v>
      </c>
      <c r="CA1170" t="s">
        <v>26812</v>
      </c>
      <c r="CB1170" t="s">
        <v>29830</v>
      </c>
    </row>
    <row r="1171" spans="1:80" x14ac:dyDescent="0.35">
      <c r="A1171" s="1">
        <v>39146</v>
      </c>
      <c r="B1171" t="s">
        <v>1248</v>
      </c>
      <c r="C1171" t="s">
        <v>4530</v>
      </c>
      <c r="D1171" t="s">
        <v>7668</v>
      </c>
      <c r="E1171" t="s">
        <v>9536</v>
      </c>
      <c r="F1171">
        <v>0</v>
      </c>
      <c r="G1171">
        <v>9700</v>
      </c>
      <c r="H1171" t="s">
        <v>9787</v>
      </c>
      <c r="I1171" t="s">
        <v>10090</v>
      </c>
      <c r="J1171" t="s">
        <v>11051</v>
      </c>
      <c r="K1171">
        <v>-40468</v>
      </c>
      <c r="L1171">
        <v>1725035.48</v>
      </c>
      <c r="M1171">
        <v>-40468</v>
      </c>
      <c r="N1171">
        <v>1725035.48</v>
      </c>
      <c r="O1171">
        <v>-40468</v>
      </c>
      <c r="P1171">
        <v>1725035.48</v>
      </c>
      <c r="Q1171" t="s">
        <v>11143</v>
      </c>
      <c r="R1171">
        <v>2019</v>
      </c>
      <c r="S1171" t="s">
        <v>11304</v>
      </c>
      <c r="T1171" t="s">
        <v>11481</v>
      </c>
      <c r="U1171" t="s">
        <v>12376</v>
      </c>
      <c r="W1171" t="s">
        <v>11165</v>
      </c>
      <c r="X1171">
        <v>97</v>
      </c>
      <c r="Y1171" t="s">
        <v>12814</v>
      </c>
      <c r="Z1171" t="s">
        <v>12838</v>
      </c>
      <c r="AA1171" t="s">
        <v>12868</v>
      </c>
      <c r="AB1171" t="s">
        <v>13025</v>
      </c>
      <c r="AC1171" t="s">
        <v>13515</v>
      </c>
      <c r="AD1171">
        <v>97</v>
      </c>
      <c r="AE1171" t="s">
        <v>12814</v>
      </c>
      <c r="AF1171" t="s">
        <v>9339</v>
      </c>
      <c r="AG1171" t="s">
        <v>12862</v>
      </c>
      <c r="AH1171" t="s">
        <v>13938</v>
      </c>
      <c r="AI1171" t="s">
        <v>14617</v>
      </c>
      <c r="AL1171" t="s">
        <v>15503</v>
      </c>
      <c r="AM1171" t="s">
        <v>15506</v>
      </c>
      <c r="AP1171">
        <v>153718502</v>
      </c>
      <c r="AQ1171" t="s">
        <v>15938</v>
      </c>
      <c r="AS1171" t="s">
        <v>17712</v>
      </c>
      <c r="AT1171" t="s">
        <v>19292</v>
      </c>
      <c r="AU1171">
        <v>3141970</v>
      </c>
      <c r="AV1171" t="s">
        <v>20077</v>
      </c>
      <c r="AW1171" t="s">
        <v>20113</v>
      </c>
      <c r="AX1171" t="s">
        <v>20592</v>
      </c>
      <c r="AZ1171" t="s">
        <v>15091</v>
      </c>
      <c r="BA1171" t="s">
        <v>22883</v>
      </c>
      <c r="BB1171" t="s">
        <v>22934</v>
      </c>
      <c r="BC1171" t="s">
        <v>23457</v>
      </c>
      <c r="BD1171">
        <v>9</v>
      </c>
      <c r="BE1171">
        <v>9012246581</v>
      </c>
      <c r="BF1171">
        <v>9012246529</v>
      </c>
      <c r="BG1171" t="s">
        <v>20086</v>
      </c>
      <c r="BH1171" t="s">
        <v>20122</v>
      </c>
      <c r="BO1171" t="s">
        <v>26802</v>
      </c>
      <c r="BP1171" t="s">
        <v>26803</v>
      </c>
      <c r="BQ1171" t="s">
        <v>26806</v>
      </c>
      <c r="BX1171" t="s">
        <v>26813</v>
      </c>
      <c r="BY1171" t="s">
        <v>26823</v>
      </c>
      <c r="BZ1171" t="s">
        <v>27116</v>
      </c>
      <c r="CA1171" t="s">
        <v>26812</v>
      </c>
      <c r="CB1171" t="s">
        <v>29830</v>
      </c>
    </row>
    <row r="1172" spans="1:80" x14ac:dyDescent="0.35">
      <c r="A1172" s="1">
        <v>39149</v>
      </c>
      <c r="B1172" t="s">
        <v>1249</v>
      </c>
      <c r="C1172" t="s">
        <v>4531</v>
      </c>
      <c r="D1172" t="s">
        <v>7669</v>
      </c>
      <c r="E1172" t="s">
        <v>9536</v>
      </c>
      <c r="F1172">
        <v>0</v>
      </c>
      <c r="G1172">
        <v>9700</v>
      </c>
      <c r="H1172" t="s">
        <v>9787</v>
      </c>
      <c r="I1172" t="s">
        <v>10270</v>
      </c>
      <c r="J1172" t="s">
        <v>11051</v>
      </c>
      <c r="K1172">
        <v>-95333</v>
      </c>
      <c r="L1172">
        <v>769343.03</v>
      </c>
      <c r="M1172">
        <v>-95333</v>
      </c>
      <c r="N1172">
        <v>769343.03</v>
      </c>
      <c r="O1172">
        <v>-95333</v>
      </c>
      <c r="P1172">
        <v>769343.03</v>
      </c>
      <c r="Q1172" t="s">
        <v>11143</v>
      </c>
      <c r="R1172">
        <v>2019</v>
      </c>
      <c r="S1172" t="s">
        <v>11304</v>
      </c>
      <c r="T1172" t="s">
        <v>11481</v>
      </c>
      <c r="U1172" t="s">
        <v>12376</v>
      </c>
      <c r="W1172" t="s">
        <v>11152</v>
      </c>
      <c r="X1172">
        <v>97</v>
      </c>
      <c r="Y1172" t="s">
        <v>12814</v>
      </c>
      <c r="Z1172" t="s">
        <v>12838</v>
      </c>
      <c r="AA1172" t="s">
        <v>12868</v>
      </c>
      <c r="AB1172" t="s">
        <v>13025</v>
      </c>
      <c r="AC1172" t="s">
        <v>13515</v>
      </c>
      <c r="AD1172">
        <v>97</v>
      </c>
      <c r="AE1172" t="s">
        <v>12814</v>
      </c>
      <c r="AF1172" t="s">
        <v>9339</v>
      </c>
      <c r="AG1172" t="s">
        <v>12862</v>
      </c>
      <c r="AH1172" t="s">
        <v>13938</v>
      </c>
      <c r="AI1172" t="s">
        <v>14617</v>
      </c>
      <c r="AL1172" t="s">
        <v>15503</v>
      </c>
      <c r="AM1172" t="s">
        <v>15506</v>
      </c>
      <c r="AP1172">
        <v>842134988</v>
      </c>
      <c r="AQ1172" t="s">
        <v>16206</v>
      </c>
      <c r="AS1172" t="s">
        <v>17993</v>
      </c>
      <c r="AT1172" t="s">
        <v>19455</v>
      </c>
      <c r="AU1172">
        <v>783730641</v>
      </c>
      <c r="AV1172" t="s">
        <v>20077</v>
      </c>
      <c r="AW1172" t="s">
        <v>20113</v>
      </c>
      <c r="AX1172" t="s">
        <v>20876</v>
      </c>
      <c r="AZ1172" t="s">
        <v>22050</v>
      </c>
      <c r="BA1172" t="s">
        <v>22875</v>
      </c>
      <c r="BB1172" t="s">
        <v>22928</v>
      </c>
      <c r="BC1172" t="s">
        <v>23728</v>
      </c>
      <c r="BD1172">
        <v>9</v>
      </c>
      <c r="BE1172">
        <v>5713549791</v>
      </c>
      <c r="BF1172">
        <v>4073132255</v>
      </c>
      <c r="BG1172" t="s">
        <v>20089</v>
      </c>
      <c r="BH1172" t="s">
        <v>20125</v>
      </c>
      <c r="BO1172" t="s">
        <v>26802</v>
      </c>
      <c r="BP1172" t="s">
        <v>26803</v>
      </c>
      <c r="BQ1172" t="s">
        <v>26806</v>
      </c>
      <c r="BX1172" t="s">
        <v>26813</v>
      </c>
      <c r="BY1172" t="s">
        <v>26823</v>
      </c>
      <c r="BZ1172" t="s">
        <v>27116</v>
      </c>
      <c r="CA1172" t="s">
        <v>26812</v>
      </c>
      <c r="CB1172" t="s">
        <v>29830</v>
      </c>
    </row>
    <row r="1173" spans="1:80" x14ac:dyDescent="0.35">
      <c r="A1173" s="1">
        <v>39150</v>
      </c>
      <c r="B1173" t="s">
        <v>1250</v>
      </c>
      <c r="C1173" t="s">
        <v>4532</v>
      </c>
      <c r="D1173" t="s">
        <v>7670</v>
      </c>
      <c r="E1173" t="s">
        <v>9535</v>
      </c>
      <c r="F1173">
        <v>0</v>
      </c>
      <c r="G1173">
        <v>9700</v>
      </c>
      <c r="H1173" t="s">
        <v>9787</v>
      </c>
      <c r="I1173" t="s">
        <v>10270</v>
      </c>
      <c r="J1173" t="s">
        <v>11051</v>
      </c>
      <c r="K1173">
        <v>-89956</v>
      </c>
      <c r="L1173">
        <v>271641</v>
      </c>
      <c r="M1173">
        <v>-89956</v>
      </c>
      <c r="N1173">
        <v>271641</v>
      </c>
      <c r="O1173">
        <v>-89956</v>
      </c>
      <c r="P1173">
        <v>271641</v>
      </c>
      <c r="Q1173" t="s">
        <v>11143</v>
      </c>
      <c r="R1173">
        <v>2019</v>
      </c>
      <c r="S1173" t="s">
        <v>11304</v>
      </c>
      <c r="T1173" t="s">
        <v>11481</v>
      </c>
      <c r="U1173" t="s">
        <v>12376</v>
      </c>
      <c r="W1173" t="s">
        <v>12660</v>
      </c>
      <c r="X1173">
        <v>97</v>
      </c>
      <c r="Y1173" t="s">
        <v>12814</v>
      </c>
      <c r="Z1173" t="s">
        <v>12838</v>
      </c>
      <c r="AA1173" t="s">
        <v>12868</v>
      </c>
      <c r="AB1173" t="s">
        <v>13025</v>
      </c>
      <c r="AC1173" t="s">
        <v>13515</v>
      </c>
      <c r="AD1173">
        <v>97</v>
      </c>
      <c r="AE1173" t="s">
        <v>12814</v>
      </c>
      <c r="AF1173" t="s">
        <v>9339</v>
      </c>
      <c r="AG1173" t="s">
        <v>12862</v>
      </c>
      <c r="AH1173" t="s">
        <v>13938</v>
      </c>
      <c r="AI1173" t="s">
        <v>14617</v>
      </c>
      <c r="AL1173" t="s">
        <v>15503</v>
      </c>
      <c r="AM1173" t="s">
        <v>15506</v>
      </c>
      <c r="AP1173">
        <v>842134988</v>
      </c>
      <c r="AQ1173" t="s">
        <v>16206</v>
      </c>
      <c r="AS1173" t="s">
        <v>17993</v>
      </c>
      <c r="AT1173" t="s">
        <v>19455</v>
      </c>
      <c r="AU1173">
        <v>783730641</v>
      </c>
      <c r="AV1173" t="s">
        <v>20077</v>
      </c>
      <c r="AW1173" t="s">
        <v>20113</v>
      </c>
      <c r="AX1173" t="s">
        <v>20876</v>
      </c>
      <c r="AZ1173" t="s">
        <v>22050</v>
      </c>
      <c r="BA1173" t="s">
        <v>22875</v>
      </c>
      <c r="BB1173" t="s">
        <v>22928</v>
      </c>
      <c r="BC1173" t="s">
        <v>23728</v>
      </c>
      <c r="BD1173">
        <v>9</v>
      </c>
      <c r="BE1173">
        <v>5713549791</v>
      </c>
      <c r="BF1173">
        <v>4073132255</v>
      </c>
      <c r="BG1173" t="s">
        <v>20090</v>
      </c>
      <c r="BH1173" t="s">
        <v>20126</v>
      </c>
      <c r="BO1173" t="s">
        <v>26802</v>
      </c>
      <c r="BP1173" t="s">
        <v>26803</v>
      </c>
      <c r="BQ1173" t="s">
        <v>26806</v>
      </c>
      <c r="BX1173" t="s">
        <v>26813</v>
      </c>
      <c r="BY1173" t="s">
        <v>26823</v>
      </c>
      <c r="BZ1173" t="s">
        <v>27923</v>
      </c>
      <c r="CA1173" t="s">
        <v>26812</v>
      </c>
      <c r="CB1173" t="s">
        <v>29830</v>
      </c>
    </row>
    <row r="1174" spans="1:80" x14ac:dyDescent="0.35">
      <c r="A1174" s="1">
        <v>39151</v>
      </c>
      <c r="B1174" t="s">
        <v>1251</v>
      </c>
      <c r="C1174" t="s">
        <v>4533</v>
      </c>
      <c r="D1174" t="s">
        <v>7671</v>
      </c>
      <c r="E1174" t="s">
        <v>9535</v>
      </c>
      <c r="F1174">
        <v>0</v>
      </c>
      <c r="G1174">
        <v>9700</v>
      </c>
      <c r="H1174" t="s">
        <v>9787</v>
      </c>
      <c r="I1174" t="s">
        <v>10090</v>
      </c>
      <c r="J1174" t="s">
        <v>11051</v>
      </c>
      <c r="K1174">
        <v>-9286.26</v>
      </c>
      <c r="L1174">
        <v>200642.17</v>
      </c>
      <c r="M1174">
        <v>-9286.26</v>
      </c>
      <c r="N1174">
        <v>200642.17</v>
      </c>
      <c r="O1174">
        <v>-9286.26</v>
      </c>
      <c r="P1174">
        <v>200642.17</v>
      </c>
      <c r="Q1174" t="s">
        <v>11143</v>
      </c>
      <c r="R1174">
        <v>2019</v>
      </c>
      <c r="S1174" t="s">
        <v>11304</v>
      </c>
      <c r="T1174" t="s">
        <v>11481</v>
      </c>
      <c r="U1174" t="s">
        <v>12376</v>
      </c>
      <c r="W1174" t="s">
        <v>11200</v>
      </c>
      <c r="X1174">
        <v>97</v>
      </c>
      <c r="Y1174" t="s">
        <v>12814</v>
      </c>
      <c r="Z1174" t="s">
        <v>12838</v>
      </c>
      <c r="AA1174" t="s">
        <v>12868</v>
      </c>
      <c r="AB1174" t="s">
        <v>13025</v>
      </c>
      <c r="AC1174" t="s">
        <v>13515</v>
      </c>
      <c r="AD1174">
        <v>97</v>
      </c>
      <c r="AE1174" t="s">
        <v>12814</v>
      </c>
      <c r="AF1174" t="s">
        <v>9339</v>
      </c>
      <c r="AG1174" t="s">
        <v>12862</v>
      </c>
      <c r="AH1174" t="s">
        <v>13938</v>
      </c>
      <c r="AI1174" t="s">
        <v>14617</v>
      </c>
      <c r="AL1174" t="s">
        <v>15503</v>
      </c>
      <c r="AM1174" t="s">
        <v>15506</v>
      </c>
      <c r="AP1174">
        <v>153718502</v>
      </c>
      <c r="AQ1174" t="s">
        <v>15938</v>
      </c>
      <c r="AS1174" t="s">
        <v>17712</v>
      </c>
      <c r="AT1174" t="s">
        <v>19292</v>
      </c>
      <c r="AU1174">
        <v>3141970</v>
      </c>
      <c r="AV1174" t="s">
        <v>20077</v>
      </c>
      <c r="AW1174" t="s">
        <v>20113</v>
      </c>
      <c r="AX1174" t="s">
        <v>20592</v>
      </c>
      <c r="AZ1174" t="s">
        <v>15091</v>
      </c>
      <c r="BA1174" t="s">
        <v>22883</v>
      </c>
      <c r="BB1174" t="s">
        <v>22934</v>
      </c>
      <c r="BC1174" t="s">
        <v>23457</v>
      </c>
      <c r="BD1174">
        <v>9</v>
      </c>
      <c r="BE1174">
        <v>9012246581</v>
      </c>
      <c r="BF1174">
        <v>9012246529</v>
      </c>
      <c r="BG1174" t="s">
        <v>20084</v>
      </c>
      <c r="BH1174" t="s">
        <v>20120</v>
      </c>
      <c r="BO1174" t="s">
        <v>26802</v>
      </c>
      <c r="BP1174" t="s">
        <v>26803</v>
      </c>
      <c r="BQ1174" t="s">
        <v>26806</v>
      </c>
      <c r="BX1174" t="s">
        <v>26813</v>
      </c>
      <c r="BY1174" t="s">
        <v>26823</v>
      </c>
      <c r="BZ1174" t="s">
        <v>27116</v>
      </c>
      <c r="CA1174" t="s">
        <v>15504</v>
      </c>
      <c r="CB1174" t="s">
        <v>29835</v>
      </c>
    </row>
    <row r="1175" spans="1:80" x14ac:dyDescent="0.35">
      <c r="A1175" s="1">
        <v>39160</v>
      </c>
      <c r="B1175" t="s">
        <v>1252</v>
      </c>
      <c r="C1175" t="s">
        <v>4534</v>
      </c>
      <c r="D1175" t="s">
        <v>7672</v>
      </c>
      <c r="E1175" t="s">
        <v>9535</v>
      </c>
      <c r="F1175">
        <v>0</v>
      </c>
      <c r="G1175">
        <v>9700</v>
      </c>
      <c r="H1175" t="s">
        <v>9787</v>
      </c>
      <c r="I1175" t="s">
        <v>10271</v>
      </c>
      <c r="J1175" t="s">
        <v>11051</v>
      </c>
      <c r="K1175">
        <v>-138071.59</v>
      </c>
      <c r="L1175">
        <v>2011013.1</v>
      </c>
      <c r="M1175">
        <v>-138071.59</v>
      </c>
      <c r="N1175">
        <v>2011013.1</v>
      </c>
      <c r="O1175">
        <v>-138071.59</v>
      </c>
      <c r="P1175">
        <v>2011013.1</v>
      </c>
      <c r="Q1175" t="s">
        <v>11143</v>
      </c>
      <c r="R1175">
        <v>2019</v>
      </c>
      <c r="S1175" t="s">
        <v>11215</v>
      </c>
      <c r="T1175" t="s">
        <v>11888</v>
      </c>
      <c r="U1175" t="s">
        <v>11888</v>
      </c>
      <c r="W1175" t="s">
        <v>12661</v>
      </c>
      <c r="X1175">
        <v>97</v>
      </c>
      <c r="Y1175" t="s">
        <v>12814</v>
      </c>
      <c r="Z1175" t="s">
        <v>12828</v>
      </c>
      <c r="AA1175" t="s">
        <v>12858</v>
      </c>
      <c r="AB1175" t="s">
        <v>13202</v>
      </c>
      <c r="AC1175" t="s">
        <v>13584</v>
      </c>
      <c r="AD1175">
        <v>97</v>
      </c>
      <c r="AE1175" t="s">
        <v>12814</v>
      </c>
      <c r="AF1175" t="s">
        <v>12828</v>
      </c>
      <c r="AG1175" t="s">
        <v>12858</v>
      </c>
      <c r="AH1175" t="s">
        <v>14130</v>
      </c>
      <c r="AI1175" t="s">
        <v>13517</v>
      </c>
      <c r="AJ1175" t="s">
        <v>15191</v>
      </c>
      <c r="AK1175" t="s">
        <v>15393</v>
      </c>
      <c r="AL1175" t="s">
        <v>15503</v>
      </c>
      <c r="AM1175" t="s">
        <v>15506</v>
      </c>
      <c r="AP1175">
        <v>809068661</v>
      </c>
      <c r="AQ1175" t="s">
        <v>15909</v>
      </c>
      <c r="AS1175" t="s">
        <v>17679</v>
      </c>
      <c r="AT1175" t="s">
        <v>19276</v>
      </c>
      <c r="AU1175">
        <v>809068661</v>
      </c>
      <c r="AV1175" t="s">
        <v>20077</v>
      </c>
      <c r="AW1175" t="s">
        <v>20113</v>
      </c>
      <c r="AX1175" t="s">
        <v>20558</v>
      </c>
      <c r="AZ1175" t="s">
        <v>22256</v>
      </c>
      <c r="BA1175" t="s">
        <v>22877</v>
      </c>
      <c r="BB1175" t="s">
        <v>22930</v>
      </c>
      <c r="BC1175" t="s">
        <v>23426</v>
      </c>
      <c r="BD1175">
        <v>8</v>
      </c>
      <c r="BE1175">
        <v>7039240474</v>
      </c>
      <c r="BF1175">
        <v>7039241615</v>
      </c>
      <c r="BG1175" t="s">
        <v>20077</v>
      </c>
      <c r="BH1175" t="s">
        <v>20113</v>
      </c>
      <c r="BI1175" t="s">
        <v>25604</v>
      </c>
      <c r="BJ1175" t="s">
        <v>25841</v>
      </c>
      <c r="BK1175" t="s">
        <v>22912</v>
      </c>
      <c r="BL1175" t="s">
        <v>22968</v>
      </c>
      <c r="BM1175">
        <v>299050002</v>
      </c>
      <c r="BN1175">
        <v>1</v>
      </c>
      <c r="BO1175" t="s">
        <v>26802</v>
      </c>
      <c r="BP1175" t="s">
        <v>26803</v>
      </c>
      <c r="BQ1175" t="s">
        <v>26806</v>
      </c>
      <c r="BX1175" t="s">
        <v>26809</v>
      </c>
      <c r="BY1175" t="s">
        <v>26819</v>
      </c>
      <c r="BZ1175" t="s">
        <v>27924</v>
      </c>
      <c r="CA1175" t="s">
        <v>26803</v>
      </c>
      <c r="CB1175" t="s">
        <v>29832</v>
      </c>
    </row>
    <row r="1176" spans="1:80" x14ac:dyDescent="0.35">
      <c r="A1176" s="1">
        <v>39170</v>
      </c>
      <c r="B1176" t="s">
        <v>1253</v>
      </c>
      <c r="C1176" t="s">
        <v>4535</v>
      </c>
      <c r="D1176" t="s">
        <v>7673</v>
      </c>
      <c r="E1176" t="s">
        <v>9538</v>
      </c>
      <c r="F1176">
        <v>0</v>
      </c>
      <c r="G1176">
        <v>4732</v>
      </c>
      <c r="H1176" t="s">
        <v>9786</v>
      </c>
      <c r="I1176" t="s">
        <v>10272</v>
      </c>
      <c r="J1176" t="s">
        <v>11050</v>
      </c>
      <c r="K1176">
        <v>-132754</v>
      </c>
      <c r="L1176">
        <v>2930780</v>
      </c>
      <c r="M1176">
        <v>-132754</v>
      </c>
      <c r="N1176">
        <v>2930780</v>
      </c>
      <c r="O1176">
        <v>-132754</v>
      </c>
      <c r="P1176">
        <v>2930780</v>
      </c>
      <c r="Q1176" t="s">
        <v>11143</v>
      </c>
      <c r="R1176">
        <v>2019</v>
      </c>
      <c r="S1176" t="s">
        <v>11215</v>
      </c>
      <c r="T1176" t="s">
        <v>11234</v>
      </c>
      <c r="U1176" t="s">
        <v>11234</v>
      </c>
      <c r="X1176">
        <v>97</v>
      </c>
      <c r="Y1176" t="s">
        <v>12814</v>
      </c>
      <c r="Z1176" t="s">
        <v>12828</v>
      </c>
      <c r="AA1176" t="s">
        <v>12858</v>
      </c>
      <c r="AB1176" t="s">
        <v>12978</v>
      </c>
      <c r="AC1176" t="s">
        <v>13471</v>
      </c>
      <c r="AD1176">
        <v>97</v>
      </c>
      <c r="AE1176" t="s">
        <v>12814</v>
      </c>
      <c r="AF1176" t="s">
        <v>12828</v>
      </c>
      <c r="AG1176" t="s">
        <v>12858</v>
      </c>
      <c r="AH1176" t="s">
        <v>12978</v>
      </c>
      <c r="AI1176" t="s">
        <v>13471</v>
      </c>
      <c r="AJ1176" t="s">
        <v>15232</v>
      </c>
      <c r="AK1176" t="s">
        <v>15393</v>
      </c>
      <c r="AL1176" t="s">
        <v>15503</v>
      </c>
      <c r="AM1176" t="s">
        <v>15506</v>
      </c>
      <c r="AP1176">
        <v>46257734</v>
      </c>
      <c r="AQ1176" t="s">
        <v>16207</v>
      </c>
      <c r="AS1176" t="s">
        <v>17994</v>
      </c>
      <c r="AT1176" t="s">
        <v>19456</v>
      </c>
      <c r="AU1176">
        <v>46257734</v>
      </c>
      <c r="AV1176" t="s">
        <v>20077</v>
      </c>
      <c r="AW1176" t="s">
        <v>20113</v>
      </c>
      <c r="AX1176" t="s">
        <v>20877</v>
      </c>
      <c r="AZ1176" t="s">
        <v>22421</v>
      </c>
      <c r="BA1176" t="s">
        <v>22877</v>
      </c>
      <c r="BB1176" t="s">
        <v>22930</v>
      </c>
      <c r="BC1176" t="s">
        <v>23729</v>
      </c>
      <c r="BD1176">
        <v>8</v>
      </c>
      <c r="BE1176">
        <v>7039426727</v>
      </c>
      <c r="BF1176">
        <v>7039918804</v>
      </c>
      <c r="BG1176" t="s">
        <v>20077</v>
      </c>
      <c r="BH1176" t="s">
        <v>20113</v>
      </c>
      <c r="BI1176" t="s">
        <v>25535</v>
      </c>
      <c r="BJ1176" t="s">
        <v>25824</v>
      </c>
      <c r="BK1176" t="s">
        <v>22877</v>
      </c>
      <c r="BL1176" t="s">
        <v>22930</v>
      </c>
      <c r="BM1176">
        <v>221345178</v>
      </c>
      <c r="BN1176">
        <v>1</v>
      </c>
      <c r="BO1176" t="s">
        <v>26802</v>
      </c>
      <c r="BP1176" t="s">
        <v>26803</v>
      </c>
      <c r="BQ1176" t="s">
        <v>26806</v>
      </c>
      <c r="BX1176" t="s">
        <v>26809</v>
      </c>
      <c r="BY1176" t="s">
        <v>26819</v>
      </c>
      <c r="BZ1176" t="s">
        <v>27925</v>
      </c>
      <c r="CA1176" t="s">
        <v>26804</v>
      </c>
      <c r="CB1176" t="s">
        <v>29831</v>
      </c>
    </row>
    <row r="1177" spans="1:80" x14ac:dyDescent="0.35">
      <c r="A1177" s="1">
        <v>39173</v>
      </c>
      <c r="B1177" t="s">
        <v>1254</v>
      </c>
      <c r="C1177" t="s">
        <v>4536</v>
      </c>
      <c r="D1177" t="s">
        <v>7674</v>
      </c>
      <c r="E1177" t="s">
        <v>9656</v>
      </c>
      <c r="F1177">
        <v>4</v>
      </c>
      <c r="G1177">
        <v>9700</v>
      </c>
      <c r="H1177" t="s">
        <v>9787</v>
      </c>
      <c r="I1177" t="s">
        <v>10273</v>
      </c>
      <c r="J1177" t="s">
        <v>9613</v>
      </c>
      <c r="K1177">
        <v>-20141.46</v>
      </c>
      <c r="L1177">
        <v>7217537.0499999998</v>
      </c>
      <c r="M1177">
        <v>0</v>
      </c>
      <c r="N1177">
        <v>4268368.63</v>
      </c>
      <c r="O1177">
        <v>0</v>
      </c>
      <c r="P1177">
        <v>0</v>
      </c>
      <c r="Q1177" t="s">
        <v>11143</v>
      </c>
      <c r="R1177">
        <v>2019</v>
      </c>
      <c r="S1177" t="s">
        <v>11211</v>
      </c>
      <c r="T1177" t="s">
        <v>11889</v>
      </c>
      <c r="U1177" t="s">
        <v>11319</v>
      </c>
      <c r="X1177">
        <v>97</v>
      </c>
      <c r="Y1177" t="s">
        <v>12814</v>
      </c>
      <c r="Z1177" t="s">
        <v>12828</v>
      </c>
      <c r="AA1177" t="s">
        <v>12858</v>
      </c>
      <c r="AB1177" t="s">
        <v>12885</v>
      </c>
      <c r="AC1177" t="s">
        <v>13403</v>
      </c>
      <c r="AD1177">
        <v>97</v>
      </c>
      <c r="AE1177" t="s">
        <v>12814</v>
      </c>
      <c r="AF1177" t="s">
        <v>12828</v>
      </c>
      <c r="AG1177" t="s">
        <v>12858</v>
      </c>
      <c r="AH1177" t="s">
        <v>12885</v>
      </c>
      <c r="AI1177" t="s">
        <v>13403</v>
      </c>
      <c r="AL1177" t="s">
        <v>15503</v>
      </c>
      <c r="AM1177" t="s">
        <v>15506</v>
      </c>
      <c r="AP1177">
        <v>605928741</v>
      </c>
      <c r="AQ1177" t="s">
        <v>16208</v>
      </c>
      <c r="AS1177" t="s">
        <v>17995</v>
      </c>
      <c r="AT1177" t="s">
        <v>19457</v>
      </c>
      <c r="AU1177">
        <v>605928741</v>
      </c>
      <c r="AV1177" t="s">
        <v>20077</v>
      </c>
      <c r="AW1177" t="s">
        <v>20113</v>
      </c>
      <c r="AX1177" t="s">
        <v>20878</v>
      </c>
      <c r="AZ1177" t="s">
        <v>22422</v>
      </c>
      <c r="BA1177" t="s">
        <v>22873</v>
      </c>
      <c r="BB1177" t="s">
        <v>22926</v>
      </c>
      <c r="BC1177" t="s">
        <v>23730</v>
      </c>
      <c r="BD1177">
        <v>5</v>
      </c>
      <c r="BE1177">
        <v>7033794900</v>
      </c>
      <c r="BG1177" t="s">
        <v>20077</v>
      </c>
      <c r="BH1177" t="s">
        <v>20113</v>
      </c>
      <c r="BI1177" t="s">
        <v>25485</v>
      </c>
      <c r="BJ1177" t="s">
        <v>25754</v>
      </c>
      <c r="BK1177" t="s">
        <v>22873</v>
      </c>
      <c r="BL1177" t="s">
        <v>22926</v>
      </c>
      <c r="BM1177">
        <v>206701507</v>
      </c>
      <c r="BN1177">
        <v>5</v>
      </c>
      <c r="BO1177" t="s">
        <v>26802</v>
      </c>
      <c r="BP1177" t="s">
        <v>26803</v>
      </c>
      <c r="BQ1177" t="s">
        <v>26806</v>
      </c>
      <c r="BX1177" t="s">
        <v>26810</v>
      </c>
      <c r="BY1177" t="s">
        <v>26820</v>
      </c>
      <c r="BZ1177" t="s">
        <v>27926</v>
      </c>
      <c r="CA1177" t="s">
        <v>26812</v>
      </c>
      <c r="CB1177" t="s">
        <v>29830</v>
      </c>
    </row>
    <row r="1178" spans="1:80" x14ac:dyDescent="0.35">
      <c r="A1178" s="1">
        <v>39176</v>
      </c>
      <c r="B1178" t="s">
        <v>1255</v>
      </c>
      <c r="C1178" t="s">
        <v>4537</v>
      </c>
      <c r="D1178" t="s">
        <v>7675</v>
      </c>
      <c r="E1178" t="s">
        <v>9541</v>
      </c>
      <c r="F1178">
        <v>0</v>
      </c>
      <c r="G1178">
        <v>9700</v>
      </c>
      <c r="H1178" t="s">
        <v>9787</v>
      </c>
      <c r="I1178" t="s">
        <v>9947</v>
      </c>
      <c r="J1178" t="s">
        <v>11051</v>
      </c>
      <c r="K1178">
        <v>-112701</v>
      </c>
      <c r="L1178">
        <v>962299</v>
      </c>
      <c r="M1178">
        <v>0</v>
      </c>
      <c r="N1178">
        <v>962299</v>
      </c>
      <c r="O1178">
        <v>0</v>
      </c>
      <c r="P1178">
        <v>962299</v>
      </c>
      <c r="Q1178" t="s">
        <v>11143</v>
      </c>
      <c r="R1178">
        <v>2019</v>
      </c>
      <c r="S1178" t="s">
        <v>11344</v>
      </c>
      <c r="T1178" t="s">
        <v>11614</v>
      </c>
      <c r="U1178" t="s">
        <v>11614</v>
      </c>
      <c r="W1178" t="s">
        <v>12560</v>
      </c>
      <c r="X1178">
        <v>97</v>
      </c>
      <c r="Y1178" t="s">
        <v>12814</v>
      </c>
      <c r="Z1178" t="s">
        <v>12828</v>
      </c>
      <c r="AA1178" t="s">
        <v>12858</v>
      </c>
      <c r="AB1178" t="s">
        <v>13029</v>
      </c>
      <c r="AC1178" t="s">
        <v>13518</v>
      </c>
      <c r="AD1178">
        <v>97</v>
      </c>
      <c r="AE1178" t="s">
        <v>12814</v>
      </c>
      <c r="AF1178" t="s">
        <v>12828</v>
      </c>
      <c r="AG1178" t="s">
        <v>12858</v>
      </c>
      <c r="AH1178" t="s">
        <v>13917</v>
      </c>
      <c r="AI1178" t="s">
        <v>13471</v>
      </c>
      <c r="AL1178" t="s">
        <v>15503</v>
      </c>
      <c r="AM1178" t="s">
        <v>15506</v>
      </c>
      <c r="AP1178">
        <v>622051969</v>
      </c>
      <c r="AQ1178" t="s">
        <v>15719</v>
      </c>
      <c r="AS1178" t="s">
        <v>17483</v>
      </c>
      <c r="AT1178" t="s">
        <v>19157</v>
      </c>
      <c r="AU1178">
        <v>622051969</v>
      </c>
      <c r="AV1178" t="s">
        <v>20077</v>
      </c>
      <c r="AW1178" t="s">
        <v>20113</v>
      </c>
      <c r="AX1178" t="s">
        <v>20364</v>
      </c>
      <c r="AZ1178" t="s">
        <v>21981</v>
      </c>
      <c r="BA1178" t="s">
        <v>22877</v>
      </c>
      <c r="BB1178" t="s">
        <v>22930</v>
      </c>
      <c r="BC1178" t="s">
        <v>23231</v>
      </c>
      <c r="BD1178">
        <v>8</v>
      </c>
      <c r="BE1178">
        <v>7038242082</v>
      </c>
      <c r="BF1178">
        <v>7038242903</v>
      </c>
      <c r="BG1178" t="s">
        <v>20077</v>
      </c>
      <c r="BH1178" t="s">
        <v>20113</v>
      </c>
      <c r="BI1178" t="s">
        <v>21981</v>
      </c>
      <c r="BJ1178" t="s">
        <v>21981</v>
      </c>
      <c r="BK1178" t="s">
        <v>22877</v>
      </c>
      <c r="BL1178" t="s">
        <v>22930</v>
      </c>
      <c r="BM1178">
        <v>222012117</v>
      </c>
      <c r="BN1178">
        <v>8</v>
      </c>
      <c r="BO1178" t="s">
        <v>26802</v>
      </c>
      <c r="BP1178" t="s">
        <v>26803</v>
      </c>
      <c r="BQ1178" t="s">
        <v>26806</v>
      </c>
      <c r="BX1178" t="s">
        <v>26810</v>
      </c>
      <c r="BY1178" t="s">
        <v>26820</v>
      </c>
      <c r="BZ1178" t="s">
        <v>27927</v>
      </c>
      <c r="CA1178" t="s">
        <v>26803</v>
      </c>
      <c r="CB1178" t="s">
        <v>29832</v>
      </c>
    </row>
    <row r="1179" spans="1:80" x14ac:dyDescent="0.35">
      <c r="A1179" s="1">
        <v>39178</v>
      </c>
      <c r="B1179" t="s">
        <v>1256</v>
      </c>
      <c r="C1179" t="s">
        <v>4538</v>
      </c>
      <c r="D1179" t="s">
        <v>7676</v>
      </c>
      <c r="E1179" t="s">
        <v>9536</v>
      </c>
      <c r="F1179">
        <v>0</v>
      </c>
      <c r="G1179">
        <v>9700</v>
      </c>
      <c r="H1179" t="s">
        <v>9787</v>
      </c>
      <c r="I1179" t="s">
        <v>10274</v>
      </c>
      <c r="J1179" t="s">
        <v>11051</v>
      </c>
      <c r="K1179">
        <v>-227445.1</v>
      </c>
      <c r="L1179">
        <v>512163.74</v>
      </c>
      <c r="M1179">
        <v>-227445.1</v>
      </c>
      <c r="N1179">
        <v>512163.74</v>
      </c>
      <c r="O1179">
        <v>-227445.1</v>
      </c>
      <c r="P1179">
        <v>512163.74</v>
      </c>
      <c r="Q1179" t="s">
        <v>11143</v>
      </c>
      <c r="R1179">
        <v>2019</v>
      </c>
      <c r="S1179" t="s">
        <v>11304</v>
      </c>
      <c r="T1179" t="s">
        <v>11228</v>
      </c>
      <c r="U1179" t="s">
        <v>11228</v>
      </c>
      <c r="W1179" t="s">
        <v>12662</v>
      </c>
      <c r="X1179">
        <v>97</v>
      </c>
      <c r="Y1179" t="s">
        <v>12814</v>
      </c>
      <c r="Z1179" t="s">
        <v>12828</v>
      </c>
      <c r="AA1179" t="s">
        <v>12858</v>
      </c>
      <c r="AB1179" t="s">
        <v>13107</v>
      </c>
      <c r="AC1179" t="s">
        <v>13585</v>
      </c>
      <c r="AD1179">
        <v>97</v>
      </c>
      <c r="AE1179" t="s">
        <v>12814</v>
      </c>
      <c r="AF1179" t="s">
        <v>12828</v>
      </c>
      <c r="AG1179" t="s">
        <v>12858</v>
      </c>
      <c r="AH1179" t="s">
        <v>13107</v>
      </c>
      <c r="AI1179" t="s">
        <v>13585</v>
      </c>
      <c r="AJ1179" t="s">
        <v>15159</v>
      </c>
      <c r="AK1179" t="s">
        <v>15368</v>
      </c>
      <c r="AL1179" t="s">
        <v>15504</v>
      </c>
      <c r="AM1179" t="s">
        <v>15507</v>
      </c>
      <c r="AP1179">
        <v>121382936</v>
      </c>
      <c r="AQ1179" t="s">
        <v>16209</v>
      </c>
      <c r="AS1179" t="s">
        <v>17996</v>
      </c>
      <c r="AT1179" t="s">
        <v>16209</v>
      </c>
      <c r="AU1179">
        <v>217127290</v>
      </c>
      <c r="AV1179" t="s">
        <v>20077</v>
      </c>
      <c r="AW1179" t="s">
        <v>20113</v>
      </c>
      <c r="AX1179" t="s">
        <v>20879</v>
      </c>
      <c r="AZ1179" t="s">
        <v>22150</v>
      </c>
      <c r="BA1179" t="s">
        <v>22915</v>
      </c>
      <c r="BB1179" t="s">
        <v>22974</v>
      </c>
      <c r="BC1179" t="s">
        <v>23731</v>
      </c>
      <c r="BD1179">
        <v>7</v>
      </c>
      <c r="BE1179">
        <v>3172308663</v>
      </c>
      <c r="BG1179" t="s">
        <v>20077</v>
      </c>
      <c r="BH1179" t="s">
        <v>20113</v>
      </c>
      <c r="BI1179" t="s">
        <v>22150</v>
      </c>
      <c r="BJ1179" t="s">
        <v>25810</v>
      </c>
      <c r="BK1179" t="s">
        <v>22915</v>
      </c>
      <c r="BL1179" t="s">
        <v>22974</v>
      </c>
      <c r="BM1179">
        <v>462414812</v>
      </c>
      <c r="BN1179">
        <v>7</v>
      </c>
      <c r="BO1179" t="s">
        <v>26802</v>
      </c>
      <c r="BP1179" t="s">
        <v>26803</v>
      </c>
      <c r="BQ1179" t="s">
        <v>26806</v>
      </c>
      <c r="BX1179" t="s">
        <v>26809</v>
      </c>
      <c r="BY1179" t="s">
        <v>26819</v>
      </c>
      <c r="BZ1179" t="s">
        <v>27928</v>
      </c>
      <c r="CA1179" t="s">
        <v>26803</v>
      </c>
      <c r="CB1179" t="s">
        <v>29832</v>
      </c>
    </row>
    <row r="1180" spans="1:80" x14ac:dyDescent="0.35">
      <c r="A1180" s="1">
        <v>39187</v>
      </c>
      <c r="B1180" t="s">
        <v>1257</v>
      </c>
      <c r="C1180" t="s">
        <v>4539</v>
      </c>
      <c r="D1180" t="s">
        <v>7677</v>
      </c>
      <c r="E1180" t="s">
        <v>9536</v>
      </c>
      <c r="F1180">
        <v>0</v>
      </c>
      <c r="G1180">
        <v>9700</v>
      </c>
      <c r="H1180" t="s">
        <v>9787</v>
      </c>
      <c r="I1180" t="s">
        <v>10275</v>
      </c>
      <c r="J1180" t="s">
        <v>11051</v>
      </c>
      <c r="K1180">
        <v>-1598.86</v>
      </c>
      <c r="L1180">
        <v>64974.14</v>
      </c>
      <c r="M1180">
        <v>-1598.86</v>
      </c>
      <c r="N1180">
        <v>64974.14</v>
      </c>
      <c r="O1180">
        <v>-1598.86</v>
      </c>
      <c r="P1180">
        <v>64974.14</v>
      </c>
      <c r="Q1180" t="s">
        <v>11143</v>
      </c>
      <c r="R1180">
        <v>2019</v>
      </c>
      <c r="S1180" t="s">
        <v>11304</v>
      </c>
      <c r="T1180" t="s">
        <v>11336</v>
      </c>
      <c r="U1180" t="s">
        <v>11336</v>
      </c>
      <c r="X1180">
        <v>97</v>
      </c>
      <c r="Y1180" t="s">
        <v>12814</v>
      </c>
      <c r="Z1180" t="s">
        <v>12828</v>
      </c>
      <c r="AA1180" t="s">
        <v>12858</v>
      </c>
      <c r="AB1180" t="s">
        <v>13143</v>
      </c>
      <c r="AC1180" t="s">
        <v>13616</v>
      </c>
      <c r="AD1180">
        <v>97</v>
      </c>
      <c r="AE1180" t="s">
        <v>12814</v>
      </c>
      <c r="AF1180" t="s">
        <v>12828</v>
      </c>
      <c r="AG1180" t="s">
        <v>12858</v>
      </c>
      <c r="AH1180" t="s">
        <v>13143</v>
      </c>
      <c r="AI1180" t="s">
        <v>13616</v>
      </c>
      <c r="AL1180" t="s">
        <v>15503</v>
      </c>
      <c r="AM1180" t="s">
        <v>15506</v>
      </c>
      <c r="AP1180">
        <v>603774142</v>
      </c>
      <c r="AQ1180" t="s">
        <v>16210</v>
      </c>
      <c r="AS1180" t="s">
        <v>17997</v>
      </c>
      <c r="AT1180" t="s">
        <v>16210</v>
      </c>
      <c r="AU1180">
        <v>603774142</v>
      </c>
      <c r="AV1180" t="s">
        <v>20077</v>
      </c>
      <c r="AW1180" t="s">
        <v>20113</v>
      </c>
      <c r="AX1180" t="s">
        <v>20880</v>
      </c>
      <c r="AZ1180" t="s">
        <v>22423</v>
      </c>
      <c r="BA1180" t="s">
        <v>22884</v>
      </c>
      <c r="BB1180" t="s">
        <v>22769</v>
      </c>
      <c r="BC1180" t="s">
        <v>23732</v>
      </c>
      <c r="BD1180">
        <v>45</v>
      </c>
      <c r="BE1180">
        <v>7036842060</v>
      </c>
      <c r="BF1180">
        <v>7036845343</v>
      </c>
      <c r="BG1180" t="s">
        <v>20077</v>
      </c>
      <c r="BH1180" t="s">
        <v>20113</v>
      </c>
      <c r="BI1180" t="s">
        <v>22786</v>
      </c>
      <c r="BJ1180" t="s">
        <v>25747</v>
      </c>
      <c r="BK1180" t="s">
        <v>22884</v>
      </c>
      <c r="BL1180" t="s">
        <v>22769</v>
      </c>
      <c r="BM1180">
        <v>926601841</v>
      </c>
      <c r="BN1180">
        <v>48</v>
      </c>
      <c r="BO1180" t="s">
        <v>26802</v>
      </c>
      <c r="BP1180" t="s">
        <v>26803</v>
      </c>
      <c r="BQ1180" t="s">
        <v>26806</v>
      </c>
      <c r="BX1180" t="s">
        <v>26810</v>
      </c>
      <c r="BY1180" t="s">
        <v>26820</v>
      </c>
      <c r="BZ1180" t="s">
        <v>27929</v>
      </c>
      <c r="CA1180" t="s">
        <v>26803</v>
      </c>
      <c r="CB1180" t="s">
        <v>29832</v>
      </c>
    </row>
    <row r="1181" spans="1:80" x14ac:dyDescent="0.35">
      <c r="A1181" s="1">
        <v>39206</v>
      </c>
      <c r="B1181" t="s">
        <v>1258</v>
      </c>
      <c r="C1181" t="s">
        <v>4540</v>
      </c>
      <c r="D1181" t="s">
        <v>7678</v>
      </c>
      <c r="E1181" t="s">
        <v>9639</v>
      </c>
      <c r="F1181">
        <v>0</v>
      </c>
      <c r="G1181">
        <v>9700</v>
      </c>
      <c r="H1181" t="s">
        <v>9787</v>
      </c>
      <c r="I1181" t="s">
        <v>10276</v>
      </c>
      <c r="J1181" t="s">
        <v>9536</v>
      </c>
      <c r="K1181">
        <v>-28500</v>
      </c>
      <c r="L1181">
        <v>14583684.18</v>
      </c>
      <c r="M1181">
        <v>0</v>
      </c>
      <c r="N1181">
        <v>36967977.289999999</v>
      </c>
      <c r="O1181">
        <v>0</v>
      </c>
      <c r="P1181">
        <v>108726388.72</v>
      </c>
      <c r="Q1181" t="s">
        <v>11143</v>
      </c>
      <c r="R1181">
        <v>2019</v>
      </c>
      <c r="S1181" t="s">
        <v>11207</v>
      </c>
      <c r="T1181" t="s">
        <v>11834</v>
      </c>
      <c r="U1181" t="s">
        <v>12424</v>
      </c>
      <c r="W1181" t="s">
        <v>12636</v>
      </c>
      <c r="X1181">
        <v>97</v>
      </c>
      <c r="Y1181" t="s">
        <v>12814</v>
      </c>
      <c r="Z1181" t="s">
        <v>12828</v>
      </c>
      <c r="AA1181" t="s">
        <v>12858</v>
      </c>
      <c r="AB1181" t="s">
        <v>13203</v>
      </c>
      <c r="AC1181" t="s">
        <v>13669</v>
      </c>
      <c r="AD1181">
        <v>97</v>
      </c>
      <c r="AE1181" t="s">
        <v>12814</v>
      </c>
      <c r="AF1181" t="s">
        <v>12828</v>
      </c>
      <c r="AG1181" t="s">
        <v>12858</v>
      </c>
      <c r="AH1181" t="s">
        <v>13203</v>
      </c>
      <c r="AI1181" t="s">
        <v>13669</v>
      </c>
      <c r="AJ1181" t="s">
        <v>15233</v>
      </c>
      <c r="AK1181" t="s">
        <v>15420</v>
      </c>
      <c r="AL1181" t="s">
        <v>15503</v>
      </c>
      <c r="AM1181" t="s">
        <v>15506</v>
      </c>
      <c r="AP1181">
        <v>78601266</v>
      </c>
      <c r="AQ1181" t="s">
        <v>16211</v>
      </c>
      <c r="AS1181" t="s">
        <v>17998</v>
      </c>
      <c r="AT1181" t="s">
        <v>16211</v>
      </c>
      <c r="AU1181">
        <v>78601266</v>
      </c>
      <c r="AV1181" t="s">
        <v>20077</v>
      </c>
      <c r="AW1181" t="s">
        <v>20113</v>
      </c>
      <c r="AX1181" t="s">
        <v>20881</v>
      </c>
      <c r="AZ1181" t="s">
        <v>22018</v>
      </c>
      <c r="BA1181" t="s">
        <v>22884</v>
      </c>
      <c r="BB1181" t="s">
        <v>22769</v>
      </c>
      <c r="BC1181" t="s">
        <v>23733</v>
      </c>
      <c r="BD1181">
        <v>53</v>
      </c>
      <c r="BE1181">
        <v>6198958030</v>
      </c>
      <c r="BF1181">
        <v>6198958030</v>
      </c>
      <c r="BG1181" t="s">
        <v>20077</v>
      </c>
      <c r="BH1181" t="s">
        <v>20113</v>
      </c>
      <c r="BI1181" t="s">
        <v>22018</v>
      </c>
      <c r="BJ1181" t="s">
        <v>22018</v>
      </c>
      <c r="BK1181" t="s">
        <v>22884</v>
      </c>
      <c r="BL1181" t="s">
        <v>22769</v>
      </c>
      <c r="BM1181">
        <v>921103127</v>
      </c>
      <c r="BN1181">
        <v>53</v>
      </c>
      <c r="BO1181" t="s">
        <v>26802</v>
      </c>
      <c r="BP1181" t="s">
        <v>26803</v>
      </c>
      <c r="BQ1181" t="s">
        <v>26806</v>
      </c>
      <c r="BX1181" t="s">
        <v>26810</v>
      </c>
      <c r="BY1181" t="s">
        <v>26820</v>
      </c>
      <c r="BZ1181" t="s">
        <v>27930</v>
      </c>
      <c r="CA1181" t="s">
        <v>26812</v>
      </c>
      <c r="CB1181" t="s">
        <v>29830</v>
      </c>
    </row>
    <row r="1182" spans="1:80" x14ac:dyDescent="0.35">
      <c r="A1182" s="1">
        <v>39210</v>
      </c>
      <c r="B1182" t="s">
        <v>1259</v>
      </c>
      <c r="C1182" t="s">
        <v>4541</v>
      </c>
      <c r="D1182" t="s">
        <v>7679</v>
      </c>
      <c r="E1182" t="s">
        <v>9535</v>
      </c>
      <c r="F1182">
        <v>0</v>
      </c>
      <c r="G1182">
        <v>9700</v>
      </c>
      <c r="H1182" t="s">
        <v>9787</v>
      </c>
      <c r="I1182" t="s">
        <v>10125</v>
      </c>
      <c r="J1182" t="s">
        <v>11051</v>
      </c>
      <c r="K1182">
        <v>-18522</v>
      </c>
      <c r="L1182">
        <v>0</v>
      </c>
      <c r="M1182">
        <v>-18522</v>
      </c>
      <c r="N1182">
        <v>0</v>
      </c>
      <c r="O1182">
        <v>-18522</v>
      </c>
      <c r="P1182">
        <v>0</v>
      </c>
      <c r="Q1182" t="s">
        <v>11143</v>
      </c>
      <c r="R1182">
        <v>2019</v>
      </c>
      <c r="S1182" t="s">
        <v>11304</v>
      </c>
      <c r="T1182" t="s">
        <v>11890</v>
      </c>
      <c r="U1182" t="s">
        <v>11890</v>
      </c>
      <c r="X1182">
        <v>97</v>
      </c>
      <c r="Y1182" t="s">
        <v>12814</v>
      </c>
      <c r="Z1182" t="s">
        <v>12828</v>
      </c>
      <c r="AA1182" t="s">
        <v>12858</v>
      </c>
      <c r="AB1182" t="s">
        <v>13030</v>
      </c>
      <c r="AC1182" t="s">
        <v>13519</v>
      </c>
      <c r="AD1182">
        <v>97</v>
      </c>
      <c r="AE1182" t="s">
        <v>12814</v>
      </c>
      <c r="AF1182" t="s">
        <v>12828</v>
      </c>
      <c r="AG1182" t="s">
        <v>12858</v>
      </c>
      <c r="AH1182" t="s">
        <v>13030</v>
      </c>
      <c r="AI1182" t="s">
        <v>13519</v>
      </c>
      <c r="AL1182" t="s">
        <v>15503</v>
      </c>
      <c r="AM1182" t="s">
        <v>15506</v>
      </c>
      <c r="AP1182">
        <v>1408509</v>
      </c>
      <c r="AQ1182" t="s">
        <v>15723</v>
      </c>
      <c r="AS1182" t="s">
        <v>17491</v>
      </c>
      <c r="AT1182" t="s">
        <v>15723</v>
      </c>
      <c r="AU1182">
        <v>1367960</v>
      </c>
      <c r="AV1182" t="s">
        <v>20077</v>
      </c>
      <c r="AW1182" t="s">
        <v>20113</v>
      </c>
      <c r="AX1182" t="s">
        <v>20372</v>
      </c>
      <c r="AZ1182" t="s">
        <v>22136</v>
      </c>
      <c r="BA1182" t="s">
        <v>22899</v>
      </c>
      <c r="BB1182" t="s">
        <v>22955</v>
      </c>
      <c r="BC1182" t="s">
        <v>23239</v>
      </c>
      <c r="BD1182">
        <v>6</v>
      </c>
      <c r="BE1182">
        <v>5132432700</v>
      </c>
      <c r="BF1182">
        <v>5132432090</v>
      </c>
      <c r="BG1182" t="s">
        <v>20077</v>
      </c>
      <c r="BH1182" t="s">
        <v>20113</v>
      </c>
      <c r="BI1182" t="s">
        <v>22136</v>
      </c>
      <c r="BJ1182" t="s">
        <v>25768</v>
      </c>
      <c r="BK1182" t="s">
        <v>22899</v>
      </c>
      <c r="BL1182" t="s">
        <v>22955</v>
      </c>
      <c r="BM1182">
        <v>19052655</v>
      </c>
      <c r="BN1182">
        <v>6</v>
      </c>
      <c r="BO1182" t="s">
        <v>26802</v>
      </c>
      <c r="BP1182" t="s">
        <v>26803</v>
      </c>
      <c r="BQ1182" t="s">
        <v>26806</v>
      </c>
      <c r="BX1182" t="s">
        <v>26809</v>
      </c>
      <c r="BY1182" t="s">
        <v>26819</v>
      </c>
      <c r="BZ1182" t="s">
        <v>27348</v>
      </c>
      <c r="CA1182" t="s">
        <v>29825</v>
      </c>
      <c r="CB1182" t="s">
        <v>29833</v>
      </c>
    </row>
    <row r="1183" spans="1:80" x14ac:dyDescent="0.35">
      <c r="A1183" s="1">
        <v>39211</v>
      </c>
      <c r="B1183" t="s">
        <v>1260</v>
      </c>
      <c r="C1183" t="s">
        <v>4542</v>
      </c>
      <c r="D1183" t="s">
        <v>7680</v>
      </c>
      <c r="E1183" t="s">
        <v>9536</v>
      </c>
      <c r="F1183">
        <v>0</v>
      </c>
      <c r="G1183">
        <v>9700</v>
      </c>
      <c r="H1183" t="s">
        <v>9787</v>
      </c>
      <c r="I1183" t="s">
        <v>10125</v>
      </c>
      <c r="J1183" t="s">
        <v>11051</v>
      </c>
      <c r="K1183">
        <v>-2700</v>
      </c>
      <c r="L1183">
        <v>4920</v>
      </c>
      <c r="M1183">
        <v>-2700</v>
      </c>
      <c r="N1183">
        <v>4920</v>
      </c>
      <c r="O1183">
        <v>-2700</v>
      </c>
      <c r="P1183">
        <v>4920</v>
      </c>
      <c r="Q1183" t="s">
        <v>11143</v>
      </c>
      <c r="R1183">
        <v>2019</v>
      </c>
      <c r="S1183" t="s">
        <v>11304</v>
      </c>
      <c r="T1183" t="s">
        <v>11291</v>
      </c>
      <c r="U1183" t="s">
        <v>11291</v>
      </c>
      <c r="X1183">
        <v>97</v>
      </c>
      <c r="Y1183" t="s">
        <v>12814</v>
      </c>
      <c r="Z1183" t="s">
        <v>12828</v>
      </c>
      <c r="AA1183" t="s">
        <v>12858</v>
      </c>
      <c r="AB1183" t="s">
        <v>13030</v>
      </c>
      <c r="AC1183" t="s">
        <v>13519</v>
      </c>
      <c r="AD1183">
        <v>97</v>
      </c>
      <c r="AE1183" t="s">
        <v>12814</v>
      </c>
      <c r="AF1183" t="s">
        <v>12828</v>
      </c>
      <c r="AG1183" t="s">
        <v>12858</v>
      </c>
      <c r="AH1183" t="s">
        <v>13030</v>
      </c>
      <c r="AI1183" t="s">
        <v>13519</v>
      </c>
      <c r="AL1183" t="s">
        <v>15503</v>
      </c>
      <c r="AM1183" t="s">
        <v>15506</v>
      </c>
      <c r="AP1183">
        <v>1408509</v>
      </c>
      <c r="AQ1183" t="s">
        <v>15723</v>
      </c>
      <c r="AS1183" t="s">
        <v>17491</v>
      </c>
      <c r="AT1183" t="s">
        <v>15723</v>
      </c>
      <c r="AU1183">
        <v>1367960</v>
      </c>
      <c r="AV1183" t="s">
        <v>20077</v>
      </c>
      <c r="AW1183" t="s">
        <v>20113</v>
      </c>
      <c r="AX1183" t="s">
        <v>20372</v>
      </c>
      <c r="AZ1183" t="s">
        <v>22136</v>
      </c>
      <c r="BA1183" t="s">
        <v>22899</v>
      </c>
      <c r="BB1183" t="s">
        <v>22955</v>
      </c>
      <c r="BC1183" t="s">
        <v>23239</v>
      </c>
      <c r="BD1183">
        <v>6</v>
      </c>
      <c r="BE1183">
        <v>5132432700</v>
      </c>
      <c r="BF1183">
        <v>5132432090</v>
      </c>
      <c r="BG1183" t="s">
        <v>20077</v>
      </c>
      <c r="BH1183" t="s">
        <v>20113</v>
      </c>
      <c r="BI1183" t="s">
        <v>22136</v>
      </c>
      <c r="BJ1183" t="s">
        <v>25768</v>
      </c>
      <c r="BK1183" t="s">
        <v>22899</v>
      </c>
      <c r="BL1183" t="s">
        <v>22955</v>
      </c>
      <c r="BM1183">
        <v>19052655</v>
      </c>
      <c r="BN1183">
        <v>6</v>
      </c>
      <c r="BO1183" t="s">
        <v>26802</v>
      </c>
      <c r="BP1183" t="s">
        <v>26803</v>
      </c>
      <c r="BQ1183" t="s">
        <v>26806</v>
      </c>
      <c r="BX1183" t="s">
        <v>26809</v>
      </c>
      <c r="BY1183" t="s">
        <v>26819</v>
      </c>
      <c r="BZ1183" t="s">
        <v>27931</v>
      </c>
      <c r="CA1183" t="s">
        <v>26812</v>
      </c>
      <c r="CB1183" t="s">
        <v>29830</v>
      </c>
    </row>
    <row r="1184" spans="1:80" x14ac:dyDescent="0.35">
      <c r="A1184" s="1">
        <v>39228</v>
      </c>
      <c r="B1184" t="s">
        <v>1261</v>
      </c>
      <c r="C1184" t="s">
        <v>4543</v>
      </c>
      <c r="D1184" t="s">
        <v>7681</v>
      </c>
      <c r="E1184" t="s">
        <v>9537</v>
      </c>
      <c r="F1184">
        <v>0</v>
      </c>
      <c r="G1184">
        <v>9700</v>
      </c>
      <c r="H1184" t="s">
        <v>9787</v>
      </c>
      <c r="I1184" t="s">
        <v>10277</v>
      </c>
      <c r="J1184" t="s">
        <v>11051</v>
      </c>
      <c r="K1184">
        <v>-105111</v>
      </c>
      <c r="L1184">
        <v>1377200</v>
      </c>
      <c r="M1184">
        <v>-250894</v>
      </c>
      <c r="N1184">
        <v>1377200</v>
      </c>
      <c r="O1184">
        <v>-250894</v>
      </c>
      <c r="P1184">
        <v>1377200</v>
      </c>
      <c r="Q1184" t="s">
        <v>11143</v>
      </c>
      <c r="R1184">
        <v>2019</v>
      </c>
      <c r="S1184" t="s">
        <v>11304</v>
      </c>
      <c r="T1184" t="s">
        <v>11891</v>
      </c>
      <c r="U1184" t="s">
        <v>11891</v>
      </c>
      <c r="X1184">
        <v>97</v>
      </c>
      <c r="Y1184" t="s">
        <v>12814</v>
      </c>
      <c r="Z1184" t="s">
        <v>12828</v>
      </c>
      <c r="AA1184" t="s">
        <v>12858</v>
      </c>
      <c r="AB1184" t="s">
        <v>13204</v>
      </c>
      <c r="AC1184" t="s">
        <v>13670</v>
      </c>
      <c r="AD1184">
        <v>97</v>
      </c>
      <c r="AE1184" t="s">
        <v>12814</v>
      </c>
      <c r="AF1184" t="s">
        <v>12828</v>
      </c>
      <c r="AG1184" t="s">
        <v>12858</v>
      </c>
      <c r="AH1184" t="s">
        <v>13143</v>
      </c>
      <c r="AI1184" t="s">
        <v>13616</v>
      </c>
      <c r="AL1184" t="s">
        <v>15503</v>
      </c>
      <c r="AM1184" t="s">
        <v>15506</v>
      </c>
      <c r="AP1184">
        <v>19710586</v>
      </c>
      <c r="AQ1184" t="s">
        <v>15646</v>
      </c>
      <c r="AS1184" t="s">
        <v>17999</v>
      </c>
      <c r="AT1184" t="s">
        <v>15646</v>
      </c>
      <c r="AU1184">
        <v>834951691</v>
      </c>
      <c r="AV1184" t="s">
        <v>20077</v>
      </c>
      <c r="AW1184" t="s">
        <v>20113</v>
      </c>
      <c r="AX1184" t="s">
        <v>20882</v>
      </c>
      <c r="AZ1184" t="s">
        <v>22200</v>
      </c>
      <c r="BA1184" t="s">
        <v>22877</v>
      </c>
      <c r="BB1184" t="s">
        <v>22930</v>
      </c>
      <c r="BC1184" t="s">
        <v>23734</v>
      </c>
      <c r="BD1184">
        <v>10</v>
      </c>
      <c r="BE1184">
        <v>7033673221</v>
      </c>
      <c r="BF1184">
        <v>7033673942</v>
      </c>
      <c r="BG1184" t="s">
        <v>20077</v>
      </c>
      <c r="BH1184" t="s">
        <v>20113</v>
      </c>
      <c r="BI1184" t="s">
        <v>22090</v>
      </c>
      <c r="BJ1184" t="s">
        <v>22194</v>
      </c>
      <c r="BK1184" t="s">
        <v>22873</v>
      </c>
      <c r="BL1184" t="s">
        <v>22926</v>
      </c>
      <c r="BM1184">
        <v>208171005</v>
      </c>
      <c r="BN1184">
        <v>6</v>
      </c>
      <c r="BO1184" t="s">
        <v>26802</v>
      </c>
      <c r="BP1184" t="s">
        <v>26803</v>
      </c>
      <c r="BQ1184" t="s">
        <v>26806</v>
      </c>
      <c r="BX1184" t="s">
        <v>26810</v>
      </c>
      <c r="BY1184" t="s">
        <v>26820</v>
      </c>
      <c r="BZ1184" t="s">
        <v>27932</v>
      </c>
      <c r="CA1184" t="s">
        <v>26803</v>
      </c>
      <c r="CB1184" t="s">
        <v>29832</v>
      </c>
    </row>
    <row r="1185" spans="1:80" x14ac:dyDescent="0.35">
      <c r="A1185" s="1">
        <v>39249</v>
      </c>
      <c r="B1185" t="s">
        <v>1262</v>
      </c>
      <c r="C1185" t="s">
        <v>4544</v>
      </c>
      <c r="D1185" t="s">
        <v>7682</v>
      </c>
      <c r="E1185" t="s">
        <v>9541</v>
      </c>
      <c r="F1185">
        <v>0</v>
      </c>
      <c r="G1185">
        <v>9700</v>
      </c>
      <c r="H1185" t="s">
        <v>9787</v>
      </c>
      <c r="I1185" t="s">
        <v>10278</v>
      </c>
      <c r="J1185" t="s">
        <v>11051</v>
      </c>
      <c r="K1185">
        <v>-2172.91</v>
      </c>
      <c r="L1185">
        <v>699275.69</v>
      </c>
      <c r="M1185">
        <v>-2172.91</v>
      </c>
      <c r="N1185">
        <v>699275.69</v>
      </c>
      <c r="O1185">
        <v>-2172.91</v>
      </c>
      <c r="P1185">
        <v>1166908.0900000001</v>
      </c>
      <c r="Q1185" t="s">
        <v>11143</v>
      </c>
      <c r="R1185">
        <v>2019</v>
      </c>
      <c r="S1185" t="s">
        <v>11304</v>
      </c>
      <c r="T1185" t="s">
        <v>11269</v>
      </c>
      <c r="U1185" t="s">
        <v>12425</v>
      </c>
      <c r="X1185">
        <v>97</v>
      </c>
      <c r="Y1185" t="s">
        <v>12814</v>
      </c>
      <c r="Z1185" t="s">
        <v>12828</v>
      </c>
      <c r="AA1185" t="s">
        <v>12858</v>
      </c>
      <c r="AB1185" t="s">
        <v>12906</v>
      </c>
      <c r="AC1185" t="s">
        <v>13414</v>
      </c>
      <c r="AD1185">
        <v>97</v>
      </c>
      <c r="AE1185" t="s">
        <v>12814</v>
      </c>
      <c r="AF1185" t="s">
        <v>12828</v>
      </c>
      <c r="AG1185" t="s">
        <v>12858</v>
      </c>
      <c r="AH1185" t="s">
        <v>14131</v>
      </c>
      <c r="AI1185" t="s">
        <v>14801</v>
      </c>
      <c r="AL1185" t="s">
        <v>15503</v>
      </c>
      <c r="AM1185" t="s">
        <v>15506</v>
      </c>
      <c r="AP1185">
        <v>67641597</v>
      </c>
      <c r="AQ1185" t="s">
        <v>16020</v>
      </c>
      <c r="AS1185" t="s">
        <v>17799</v>
      </c>
      <c r="AT1185" t="s">
        <v>19052</v>
      </c>
      <c r="AU1185">
        <v>1381284</v>
      </c>
      <c r="AV1185" t="s">
        <v>20077</v>
      </c>
      <c r="AW1185" t="s">
        <v>20113</v>
      </c>
      <c r="AX1185" t="s">
        <v>20883</v>
      </c>
      <c r="AZ1185" t="s">
        <v>22096</v>
      </c>
      <c r="BA1185" t="s">
        <v>22877</v>
      </c>
      <c r="BB1185" t="s">
        <v>22930</v>
      </c>
      <c r="BC1185" t="s">
        <v>23735</v>
      </c>
      <c r="BD1185">
        <v>11</v>
      </c>
      <c r="BE1185">
        <v>7039958666</v>
      </c>
      <c r="BF1185">
        <v>7033836785</v>
      </c>
      <c r="BG1185" t="s">
        <v>20077</v>
      </c>
      <c r="BH1185" t="s">
        <v>20113</v>
      </c>
      <c r="BI1185" t="s">
        <v>25548</v>
      </c>
      <c r="BJ1185" t="s">
        <v>25548</v>
      </c>
      <c r="BK1185" t="s">
        <v>22884</v>
      </c>
      <c r="BL1185" t="s">
        <v>22769</v>
      </c>
      <c r="BM1185">
        <v>939420010</v>
      </c>
      <c r="BN1185">
        <v>20</v>
      </c>
      <c r="BO1185" t="s">
        <v>26802</v>
      </c>
      <c r="BP1185" t="s">
        <v>26803</v>
      </c>
      <c r="BQ1185" t="s">
        <v>26806</v>
      </c>
      <c r="BX1185" t="s">
        <v>26809</v>
      </c>
      <c r="BY1185" t="s">
        <v>26819</v>
      </c>
      <c r="BZ1185" t="s">
        <v>27933</v>
      </c>
      <c r="CA1185" t="s">
        <v>26812</v>
      </c>
      <c r="CB1185" t="s">
        <v>29830</v>
      </c>
    </row>
    <row r="1186" spans="1:80" x14ac:dyDescent="0.35">
      <c r="A1186" s="1">
        <v>39256</v>
      </c>
      <c r="B1186" t="s">
        <v>1263</v>
      </c>
      <c r="C1186" t="s">
        <v>4545</v>
      </c>
      <c r="D1186" t="s">
        <v>7683</v>
      </c>
      <c r="E1186" t="s">
        <v>9599</v>
      </c>
      <c r="F1186">
        <v>0</v>
      </c>
      <c r="G1186">
        <v>9700</v>
      </c>
      <c r="H1186" t="s">
        <v>9787</v>
      </c>
      <c r="I1186" t="s">
        <v>10279</v>
      </c>
      <c r="J1186" t="s">
        <v>11051</v>
      </c>
      <c r="K1186">
        <v>-15000</v>
      </c>
      <c r="L1186">
        <v>1164975.29</v>
      </c>
      <c r="M1186">
        <v>0</v>
      </c>
      <c r="N1186">
        <v>2445154.04</v>
      </c>
      <c r="O1186">
        <v>0</v>
      </c>
      <c r="P1186">
        <v>2445154.04</v>
      </c>
      <c r="Q1186" t="s">
        <v>11143</v>
      </c>
      <c r="R1186">
        <v>2019</v>
      </c>
      <c r="S1186" t="s">
        <v>11304</v>
      </c>
      <c r="T1186" t="s">
        <v>11892</v>
      </c>
      <c r="U1186" t="s">
        <v>11605</v>
      </c>
      <c r="W1186" t="s">
        <v>12601</v>
      </c>
      <c r="X1186">
        <v>97</v>
      </c>
      <c r="Y1186" t="s">
        <v>12814</v>
      </c>
      <c r="Z1186" t="s">
        <v>12828</v>
      </c>
      <c r="AA1186" t="s">
        <v>12858</v>
      </c>
      <c r="AB1186" t="s">
        <v>12906</v>
      </c>
      <c r="AC1186" t="s">
        <v>13414</v>
      </c>
      <c r="AD1186">
        <v>97</v>
      </c>
      <c r="AE1186" t="s">
        <v>12814</v>
      </c>
      <c r="AF1186" t="s">
        <v>12828</v>
      </c>
      <c r="AG1186" t="s">
        <v>12858</v>
      </c>
      <c r="AH1186" t="s">
        <v>14132</v>
      </c>
      <c r="AI1186" t="s">
        <v>14802</v>
      </c>
      <c r="AJ1186" t="s">
        <v>15160</v>
      </c>
      <c r="AK1186" t="s">
        <v>15368</v>
      </c>
      <c r="AL1186" t="s">
        <v>15503</v>
      </c>
      <c r="AM1186" t="s">
        <v>15506</v>
      </c>
      <c r="AP1186">
        <v>6928857</v>
      </c>
      <c r="AQ1186" t="s">
        <v>15696</v>
      </c>
      <c r="AS1186" t="s">
        <v>17312</v>
      </c>
      <c r="AT1186" t="s">
        <v>19058</v>
      </c>
      <c r="AU1186">
        <v>964725688</v>
      </c>
      <c r="AV1186" t="s">
        <v>20077</v>
      </c>
      <c r="AW1186" t="s">
        <v>20113</v>
      </c>
      <c r="AX1186" t="s">
        <v>20339</v>
      </c>
      <c r="AZ1186" t="s">
        <v>22095</v>
      </c>
      <c r="BA1186" t="s">
        <v>22877</v>
      </c>
      <c r="BB1186" t="s">
        <v>22930</v>
      </c>
      <c r="BC1186" t="s">
        <v>23205</v>
      </c>
      <c r="BD1186">
        <v>11</v>
      </c>
      <c r="BE1186">
        <v>7033770195</v>
      </c>
      <c r="BF1186">
        <v>7039023200</v>
      </c>
      <c r="BG1186" t="s">
        <v>20077</v>
      </c>
      <c r="BH1186" t="s">
        <v>20113</v>
      </c>
      <c r="BI1186" t="s">
        <v>22095</v>
      </c>
      <c r="BJ1186" t="s">
        <v>22096</v>
      </c>
      <c r="BK1186" t="s">
        <v>22877</v>
      </c>
      <c r="BL1186" t="s">
        <v>22930</v>
      </c>
      <c r="BM1186">
        <v>221023830</v>
      </c>
      <c r="BN1186">
        <v>11</v>
      </c>
      <c r="BO1186" t="s">
        <v>26802</v>
      </c>
      <c r="BP1186" t="s">
        <v>26803</v>
      </c>
      <c r="BQ1186" t="s">
        <v>26806</v>
      </c>
      <c r="BX1186" t="s">
        <v>26815</v>
      </c>
      <c r="BY1186" t="s">
        <v>26826</v>
      </c>
      <c r="BZ1186" t="s">
        <v>27934</v>
      </c>
      <c r="CA1186" t="s">
        <v>26803</v>
      </c>
      <c r="CB1186" t="s">
        <v>29832</v>
      </c>
    </row>
    <row r="1187" spans="1:80" x14ac:dyDescent="0.35">
      <c r="A1187" s="1">
        <v>39257</v>
      </c>
      <c r="B1187" t="s">
        <v>1264</v>
      </c>
      <c r="C1187" t="s">
        <v>4546</v>
      </c>
      <c r="D1187" t="s">
        <v>7684</v>
      </c>
      <c r="E1187" t="s">
        <v>9614</v>
      </c>
      <c r="F1187">
        <v>0</v>
      </c>
      <c r="G1187">
        <v>9700</v>
      </c>
      <c r="H1187" t="s">
        <v>9787</v>
      </c>
      <c r="I1187" t="s">
        <v>10280</v>
      </c>
      <c r="J1187" t="s">
        <v>11051</v>
      </c>
      <c r="K1187">
        <v>-595984.03</v>
      </c>
      <c r="L1187">
        <v>28135306.850000001</v>
      </c>
      <c r="M1187">
        <v>0</v>
      </c>
      <c r="N1187">
        <v>35157823.57</v>
      </c>
      <c r="O1187">
        <v>0</v>
      </c>
      <c r="P1187">
        <v>35157823.57</v>
      </c>
      <c r="Q1187" t="s">
        <v>11143</v>
      </c>
      <c r="R1187">
        <v>2019</v>
      </c>
      <c r="S1187" t="s">
        <v>11304</v>
      </c>
      <c r="T1187" t="s">
        <v>11893</v>
      </c>
      <c r="U1187" t="s">
        <v>11893</v>
      </c>
      <c r="W1187" t="s">
        <v>12663</v>
      </c>
      <c r="X1187">
        <v>97</v>
      </c>
      <c r="Y1187" t="s">
        <v>12814</v>
      </c>
      <c r="Z1187" t="s">
        <v>12828</v>
      </c>
      <c r="AA1187" t="s">
        <v>12858</v>
      </c>
      <c r="AB1187" t="s">
        <v>12906</v>
      </c>
      <c r="AC1187" t="s">
        <v>13414</v>
      </c>
      <c r="AD1187">
        <v>97</v>
      </c>
      <c r="AE1187" t="s">
        <v>12814</v>
      </c>
      <c r="AF1187" t="s">
        <v>12828</v>
      </c>
      <c r="AG1187" t="s">
        <v>12858</v>
      </c>
      <c r="AH1187" t="s">
        <v>14132</v>
      </c>
      <c r="AI1187" t="s">
        <v>14802</v>
      </c>
      <c r="AJ1187" t="s">
        <v>15160</v>
      </c>
      <c r="AK1187" t="s">
        <v>15368</v>
      </c>
      <c r="AL1187" t="s">
        <v>15503</v>
      </c>
      <c r="AM1187" t="s">
        <v>15506</v>
      </c>
      <c r="AP1187">
        <v>19121586</v>
      </c>
      <c r="AQ1187" t="s">
        <v>16212</v>
      </c>
      <c r="AS1187" t="s">
        <v>18000</v>
      </c>
      <c r="AT1187" t="s">
        <v>19458</v>
      </c>
      <c r="AU1187">
        <v>14127109</v>
      </c>
      <c r="AV1187" t="s">
        <v>20077</v>
      </c>
      <c r="AW1187" t="s">
        <v>20113</v>
      </c>
      <c r="AX1187" t="s">
        <v>20884</v>
      </c>
      <c r="AZ1187" t="s">
        <v>21981</v>
      </c>
      <c r="BA1187" t="s">
        <v>22877</v>
      </c>
      <c r="BB1187" t="s">
        <v>22930</v>
      </c>
      <c r="BC1187" t="s">
        <v>23736</v>
      </c>
      <c r="BD1187">
        <v>8</v>
      </c>
      <c r="BE1187">
        <v>5718580176</v>
      </c>
      <c r="BF1187">
        <v>7038426748</v>
      </c>
      <c r="BG1187" t="s">
        <v>20077</v>
      </c>
      <c r="BH1187" t="s">
        <v>20113</v>
      </c>
      <c r="BI1187" t="s">
        <v>22095</v>
      </c>
      <c r="BJ1187" t="s">
        <v>22096</v>
      </c>
      <c r="BK1187" t="s">
        <v>22877</v>
      </c>
      <c r="BL1187" t="s">
        <v>22930</v>
      </c>
      <c r="BM1187">
        <v>221024898</v>
      </c>
      <c r="BN1187">
        <v>11</v>
      </c>
      <c r="BO1187" t="s">
        <v>26802</v>
      </c>
      <c r="BP1187" t="s">
        <v>26803</v>
      </c>
      <c r="BQ1187" t="s">
        <v>26806</v>
      </c>
      <c r="BX1187" t="s">
        <v>26815</v>
      </c>
      <c r="BY1187" t="s">
        <v>26826</v>
      </c>
      <c r="BZ1187" t="s">
        <v>27934</v>
      </c>
      <c r="CA1187" t="s">
        <v>26803</v>
      </c>
      <c r="CB1187" t="s">
        <v>29832</v>
      </c>
    </row>
    <row r="1188" spans="1:80" x14ac:dyDescent="0.35">
      <c r="A1188" s="1">
        <v>39271</v>
      </c>
      <c r="B1188" t="s">
        <v>1265</v>
      </c>
      <c r="C1188" t="s">
        <v>4547</v>
      </c>
      <c r="D1188" t="s">
        <v>7685</v>
      </c>
      <c r="E1188" t="s">
        <v>9537</v>
      </c>
      <c r="F1188">
        <v>0</v>
      </c>
      <c r="G1188">
        <v>9700</v>
      </c>
      <c r="H1188" t="s">
        <v>9787</v>
      </c>
      <c r="I1188" t="s">
        <v>10281</v>
      </c>
      <c r="J1188" t="s">
        <v>11051</v>
      </c>
      <c r="K1188">
        <v>-7624.6</v>
      </c>
      <c r="L1188">
        <v>200</v>
      </c>
      <c r="M1188">
        <v>-7624.6</v>
      </c>
      <c r="N1188">
        <v>200</v>
      </c>
      <c r="O1188">
        <v>-7624.6</v>
      </c>
      <c r="P1188">
        <v>200</v>
      </c>
      <c r="Q1188" t="s">
        <v>11143</v>
      </c>
      <c r="R1188">
        <v>2019</v>
      </c>
      <c r="S1188" t="s">
        <v>11304</v>
      </c>
      <c r="T1188" t="s">
        <v>11228</v>
      </c>
      <c r="U1188" t="s">
        <v>11228</v>
      </c>
      <c r="X1188">
        <v>97</v>
      </c>
      <c r="Y1188" t="s">
        <v>12814</v>
      </c>
      <c r="Z1188" t="s">
        <v>12828</v>
      </c>
      <c r="AA1188" t="s">
        <v>12858</v>
      </c>
      <c r="AB1188" t="s">
        <v>12906</v>
      </c>
      <c r="AC1188" t="s">
        <v>13414</v>
      </c>
      <c r="AD1188">
        <v>97</v>
      </c>
      <c r="AE1188" t="s">
        <v>12814</v>
      </c>
      <c r="AF1188" t="s">
        <v>12828</v>
      </c>
      <c r="AG1188" t="s">
        <v>12858</v>
      </c>
      <c r="AH1188" t="s">
        <v>14133</v>
      </c>
      <c r="AI1188" t="s">
        <v>14803</v>
      </c>
      <c r="AL1188" t="s">
        <v>15503</v>
      </c>
      <c r="AM1188" t="s">
        <v>15506</v>
      </c>
      <c r="AP1188">
        <v>968094842</v>
      </c>
      <c r="AQ1188" t="s">
        <v>16213</v>
      </c>
      <c r="AS1188" t="s">
        <v>18001</v>
      </c>
      <c r="AT1188" t="s">
        <v>19459</v>
      </c>
      <c r="AU1188">
        <v>965768679</v>
      </c>
      <c r="AV1188" t="s">
        <v>20077</v>
      </c>
      <c r="AW1188" t="s">
        <v>20113</v>
      </c>
      <c r="AX1188" t="s">
        <v>20885</v>
      </c>
      <c r="AZ1188" t="s">
        <v>22011</v>
      </c>
      <c r="BA1188" t="s">
        <v>22873</v>
      </c>
      <c r="BB1188" t="s">
        <v>22926</v>
      </c>
      <c r="BC1188" t="s">
        <v>23737</v>
      </c>
      <c r="BD1188">
        <v>8</v>
      </c>
      <c r="BE1188">
        <v>8884333767</v>
      </c>
      <c r="BF1188">
        <v>8885033767</v>
      </c>
      <c r="BG1188" t="s">
        <v>20077</v>
      </c>
      <c r="BH1188" t="s">
        <v>20113</v>
      </c>
      <c r="BI1188" t="s">
        <v>22295</v>
      </c>
      <c r="BJ1188" t="s">
        <v>22096</v>
      </c>
      <c r="BK1188" t="s">
        <v>22877</v>
      </c>
      <c r="BL1188" t="s">
        <v>22930</v>
      </c>
      <c r="BM1188">
        <v>220425136</v>
      </c>
      <c r="BN1188">
        <v>8</v>
      </c>
      <c r="BO1188" t="s">
        <v>26802</v>
      </c>
      <c r="BP1188" t="s">
        <v>26803</v>
      </c>
      <c r="BQ1188" t="s">
        <v>26806</v>
      </c>
      <c r="BX1188" t="s">
        <v>26809</v>
      </c>
      <c r="BY1188" t="s">
        <v>26819</v>
      </c>
      <c r="BZ1188" t="s">
        <v>27935</v>
      </c>
      <c r="CA1188" t="s">
        <v>26804</v>
      </c>
      <c r="CB1188" t="s">
        <v>29831</v>
      </c>
    </row>
    <row r="1189" spans="1:80" x14ac:dyDescent="0.35">
      <c r="A1189" s="1">
        <v>39281</v>
      </c>
      <c r="B1189" t="s">
        <v>1266</v>
      </c>
      <c r="C1189" t="s">
        <v>4548</v>
      </c>
      <c r="D1189" t="s">
        <v>7686</v>
      </c>
      <c r="E1189" t="s">
        <v>9535</v>
      </c>
      <c r="F1189">
        <v>0</v>
      </c>
      <c r="G1189">
        <v>8000</v>
      </c>
      <c r="H1189" t="s">
        <v>9790</v>
      </c>
      <c r="I1189" t="s">
        <v>10282</v>
      </c>
      <c r="J1189" t="s">
        <v>9603</v>
      </c>
      <c r="K1189">
        <v>-210000</v>
      </c>
      <c r="L1189">
        <v>748999.98</v>
      </c>
      <c r="M1189">
        <v>-210000</v>
      </c>
      <c r="N1189">
        <v>748999.98</v>
      </c>
      <c r="O1189">
        <v>-210000</v>
      </c>
      <c r="P1189">
        <v>748999.98</v>
      </c>
      <c r="Q1189" t="s">
        <v>11143</v>
      </c>
      <c r="R1189">
        <v>2019</v>
      </c>
      <c r="S1189" t="s">
        <v>11304</v>
      </c>
      <c r="T1189" t="s">
        <v>11599</v>
      </c>
      <c r="U1189" t="s">
        <v>11599</v>
      </c>
      <c r="W1189" t="s">
        <v>11177</v>
      </c>
      <c r="X1189">
        <v>97</v>
      </c>
      <c r="Y1189" t="s">
        <v>12814</v>
      </c>
      <c r="Z1189" t="s">
        <v>12828</v>
      </c>
      <c r="AA1189" t="s">
        <v>12858</v>
      </c>
      <c r="AB1189" t="s">
        <v>13205</v>
      </c>
      <c r="AC1189" t="s">
        <v>13671</v>
      </c>
      <c r="AD1189">
        <v>97</v>
      </c>
      <c r="AE1189" t="s">
        <v>12814</v>
      </c>
      <c r="AF1189" t="s">
        <v>12828</v>
      </c>
      <c r="AG1189" t="s">
        <v>12858</v>
      </c>
      <c r="AH1189" t="s">
        <v>13205</v>
      </c>
      <c r="AI1189" t="s">
        <v>13671</v>
      </c>
      <c r="AJ1189" t="s">
        <v>15173</v>
      </c>
      <c r="AK1189" t="s">
        <v>15380</v>
      </c>
      <c r="AL1189" t="s">
        <v>15503</v>
      </c>
      <c r="AM1189" t="s">
        <v>15506</v>
      </c>
      <c r="AP1189">
        <v>102932709</v>
      </c>
      <c r="AQ1189" t="s">
        <v>16214</v>
      </c>
      <c r="AR1189" t="s">
        <v>17233</v>
      </c>
      <c r="AS1189" t="s">
        <v>18002</v>
      </c>
      <c r="AT1189" t="s">
        <v>16214</v>
      </c>
      <c r="AU1189">
        <v>102932709</v>
      </c>
      <c r="AV1189" t="s">
        <v>20077</v>
      </c>
      <c r="AW1189" t="s">
        <v>20113</v>
      </c>
      <c r="AX1189" t="s">
        <v>20886</v>
      </c>
      <c r="AZ1189" t="s">
        <v>22424</v>
      </c>
      <c r="BA1189" t="s">
        <v>22874</v>
      </c>
      <c r="BB1189" t="s">
        <v>22927</v>
      </c>
      <c r="BC1189" t="s">
        <v>23738</v>
      </c>
      <c r="BD1189">
        <v>16</v>
      </c>
      <c r="BE1189">
        <v>7032630579</v>
      </c>
      <c r="BF1189">
        <v>7032632036</v>
      </c>
      <c r="BG1189" t="s">
        <v>20077</v>
      </c>
      <c r="BH1189" t="s">
        <v>20113</v>
      </c>
      <c r="BI1189" t="s">
        <v>22018</v>
      </c>
      <c r="BJ1189" t="s">
        <v>22018</v>
      </c>
      <c r="BK1189" t="s">
        <v>22884</v>
      </c>
      <c r="BL1189" t="s">
        <v>22769</v>
      </c>
      <c r="BM1189">
        <v>921345000</v>
      </c>
      <c r="BN1189">
        <v>53</v>
      </c>
      <c r="BO1189" t="s">
        <v>26802</v>
      </c>
      <c r="BP1189" t="s">
        <v>26803</v>
      </c>
      <c r="BQ1189" t="s">
        <v>26806</v>
      </c>
      <c r="BX1189" t="s">
        <v>26809</v>
      </c>
      <c r="BY1189" t="s">
        <v>26819</v>
      </c>
      <c r="BZ1189" t="s">
        <v>27936</v>
      </c>
      <c r="CA1189" t="s">
        <v>29825</v>
      </c>
      <c r="CB1189" t="s">
        <v>29833</v>
      </c>
    </row>
    <row r="1190" spans="1:80" x14ac:dyDescent="0.35">
      <c r="A1190" s="1">
        <v>39307</v>
      </c>
      <c r="B1190" t="s">
        <v>1267</v>
      </c>
      <c r="C1190" t="s">
        <v>4549</v>
      </c>
      <c r="D1190" t="s">
        <v>7687</v>
      </c>
      <c r="E1190" t="s">
        <v>9541</v>
      </c>
      <c r="F1190">
        <v>0</v>
      </c>
      <c r="G1190">
        <v>9700</v>
      </c>
      <c r="H1190" t="s">
        <v>9787</v>
      </c>
      <c r="I1190" t="s">
        <v>10283</v>
      </c>
      <c r="J1190" t="s">
        <v>11057</v>
      </c>
      <c r="K1190">
        <v>-6988</v>
      </c>
      <c r="L1190">
        <v>256429</v>
      </c>
      <c r="M1190">
        <v>-6988</v>
      </c>
      <c r="N1190">
        <v>256429</v>
      </c>
      <c r="O1190">
        <v>-6988</v>
      </c>
      <c r="P1190">
        <v>256429</v>
      </c>
      <c r="Q1190" t="s">
        <v>11143</v>
      </c>
      <c r="R1190">
        <v>2019</v>
      </c>
      <c r="S1190" t="s">
        <v>11304</v>
      </c>
      <c r="T1190" t="s">
        <v>11468</v>
      </c>
      <c r="U1190" t="s">
        <v>11468</v>
      </c>
      <c r="W1190" t="s">
        <v>12664</v>
      </c>
      <c r="X1190">
        <v>97</v>
      </c>
      <c r="Y1190" t="s">
        <v>12814</v>
      </c>
      <c r="Z1190" t="s">
        <v>12828</v>
      </c>
      <c r="AA1190" t="s">
        <v>12858</v>
      </c>
      <c r="AB1190" t="s">
        <v>12884</v>
      </c>
      <c r="AC1190" t="s">
        <v>13402</v>
      </c>
      <c r="AD1190">
        <v>97</v>
      </c>
      <c r="AE1190" t="s">
        <v>12814</v>
      </c>
      <c r="AF1190" t="s">
        <v>12828</v>
      </c>
      <c r="AG1190" t="s">
        <v>12858</v>
      </c>
      <c r="AH1190" t="s">
        <v>12884</v>
      </c>
      <c r="AI1190" t="s">
        <v>13402</v>
      </c>
      <c r="AL1190" t="s">
        <v>15503</v>
      </c>
      <c r="AM1190" t="s">
        <v>15506</v>
      </c>
      <c r="AP1190">
        <v>790527915</v>
      </c>
      <c r="AQ1190" t="s">
        <v>16215</v>
      </c>
      <c r="AS1190" t="s">
        <v>17857</v>
      </c>
      <c r="AT1190" t="s">
        <v>16215</v>
      </c>
      <c r="AU1190">
        <v>4203337</v>
      </c>
      <c r="AV1190" t="s">
        <v>20077</v>
      </c>
      <c r="AW1190" t="s">
        <v>20113</v>
      </c>
      <c r="AX1190" t="s">
        <v>20739</v>
      </c>
      <c r="AZ1190" t="s">
        <v>22351</v>
      </c>
      <c r="BA1190" t="s">
        <v>22881</v>
      </c>
      <c r="BB1190" t="s">
        <v>22025</v>
      </c>
      <c r="BC1190" t="s">
        <v>23594</v>
      </c>
      <c r="BD1190">
        <v>2</v>
      </c>
      <c r="BE1190">
        <v>6316304093</v>
      </c>
      <c r="BF1190">
        <v>6316300470</v>
      </c>
      <c r="BG1190" t="s">
        <v>20077</v>
      </c>
      <c r="BH1190" t="s">
        <v>20113</v>
      </c>
      <c r="BI1190" t="s">
        <v>22351</v>
      </c>
      <c r="BJ1190" t="s">
        <v>25737</v>
      </c>
      <c r="BK1190" t="s">
        <v>22881</v>
      </c>
      <c r="BL1190" t="s">
        <v>22025</v>
      </c>
      <c r="BM1190">
        <v>117011130</v>
      </c>
      <c r="BN1190">
        <v>2</v>
      </c>
      <c r="BO1190" t="s">
        <v>26802</v>
      </c>
      <c r="BP1190" t="s">
        <v>26803</v>
      </c>
      <c r="BQ1190" t="s">
        <v>26806</v>
      </c>
      <c r="BX1190" t="s">
        <v>26809</v>
      </c>
      <c r="BY1190" t="s">
        <v>26819</v>
      </c>
      <c r="BZ1190" t="s">
        <v>27937</v>
      </c>
      <c r="CA1190" t="s">
        <v>26812</v>
      </c>
      <c r="CB1190" t="s">
        <v>29830</v>
      </c>
    </row>
    <row r="1191" spans="1:80" x14ac:dyDescent="0.35">
      <c r="A1191" s="1">
        <v>39318</v>
      </c>
      <c r="B1191" t="s">
        <v>1268</v>
      </c>
      <c r="C1191" t="s">
        <v>4550</v>
      </c>
      <c r="D1191" t="s">
        <v>7688</v>
      </c>
      <c r="E1191" t="s">
        <v>9537</v>
      </c>
      <c r="F1191">
        <v>0</v>
      </c>
      <c r="G1191">
        <v>9700</v>
      </c>
      <c r="H1191" t="s">
        <v>9787</v>
      </c>
      <c r="I1191" t="s">
        <v>10284</v>
      </c>
      <c r="J1191" t="s">
        <v>11051</v>
      </c>
      <c r="K1191">
        <v>-138172.79999999999</v>
      </c>
      <c r="L1191">
        <v>1875828.48</v>
      </c>
      <c r="M1191">
        <v>-138172.79999999999</v>
      </c>
      <c r="N1191">
        <v>1875828.48</v>
      </c>
      <c r="O1191">
        <v>-138172.79999999999</v>
      </c>
      <c r="P1191">
        <v>1875828.48</v>
      </c>
      <c r="Q1191" t="s">
        <v>11143</v>
      </c>
      <c r="R1191">
        <v>2019</v>
      </c>
      <c r="S1191" t="s">
        <v>11304</v>
      </c>
      <c r="T1191" t="s">
        <v>11647</v>
      </c>
      <c r="U1191" t="s">
        <v>11647</v>
      </c>
      <c r="W1191" t="s">
        <v>12542</v>
      </c>
      <c r="X1191">
        <v>97</v>
      </c>
      <c r="Y1191" t="s">
        <v>12814</v>
      </c>
      <c r="Z1191" t="s">
        <v>12828</v>
      </c>
      <c r="AA1191" t="s">
        <v>12858</v>
      </c>
      <c r="AB1191" t="s">
        <v>12885</v>
      </c>
      <c r="AC1191" t="s">
        <v>13403</v>
      </c>
      <c r="AD1191">
        <v>97</v>
      </c>
      <c r="AE1191" t="s">
        <v>12814</v>
      </c>
      <c r="AF1191" t="s">
        <v>12828</v>
      </c>
      <c r="AG1191" t="s">
        <v>12858</v>
      </c>
      <c r="AH1191" t="s">
        <v>12885</v>
      </c>
      <c r="AI1191" t="s">
        <v>13403</v>
      </c>
      <c r="AJ1191" t="s">
        <v>15159</v>
      </c>
      <c r="AK1191" t="s">
        <v>15368</v>
      </c>
      <c r="AL1191" t="s">
        <v>15503</v>
      </c>
      <c r="AM1191" t="s">
        <v>15506</v>
      </c>
      <c r="AP1191">
        <v>91441089</v>
      </c>
      <c r="AQ1191" t="s">
        <v>15557</v>
      </c>
      <c r="AS1191" t="s">
        <v>17316</v>
      </c>
      <c r="AT1191" t="s">
        <v>15557</v>
      </c>
      <c r="AU1191">
        <v>81292432</v>
      </c>
      <c r="AV1191" t="s">
        <v>20077</v>
      </c>
      <c r="AW1191" t="s">
        <v>20113</v>
      </c>
      <c r="AX1191" t="s">
        <v>20196</v>
      </c>
      <c r="AZ1191" t="s">
        <v>22008</v>
      </c>
      <c r="BA1191" t="s">
        <v>22892</v>
      </c>
      <c r="BB1191" t="s">
        <v>22942</v>
      </c>
      <c r="BC1191" t="s">
        <v>23062</v>
      </c>
      <c r="BD1191">
        <v>3</v>
      </c>
      <c r="BE1191">
        <v>6016076866</v>
      </c>
      <c r="BF1191">
        <v>6018568006</v>
      </c>
      <c r="BG1191" t="s">
        <v>20077</v>
      </c>
      <c r="BH1191" t="s">
        <v>20113</v>
      </c>
      <c r="BI1191" t="s">
        <v>22008</v>
      </c>
      <c r="BJ1191" t="s">
        <v>22008</v>
      </c>
      <c r="BK1191" t="s">
        <v>22892</v>
      </c>
      <c r="BL1191" t="s">
        <v>22942</v>
      </c>
      <c r="BM1191">
        <v>391109072</v>
      </c>
      <c r="BN1191">
        <v>3</v>
      </c>
      <c r="BO1191" t="s">
        <v>26802</v>
      </c>
      <c r="BP1191" t="s">
        <v>26803</v>
      </c>
      <c r="BQ1191" t="s">
        <v>26806</v>
      </c>
      <c r="BX1191" t="s">
        <v>26809</v>
      </c>
      <c r="BY1191" t="s">
        <v>26819</v>
      </c>
      <c r="BZ1191" t="s">
        <v>27938</v>
      </c>
      <c r="CA1191" t="s">
        <v>26803</v>
      </c>
      <c r="CB1191" t="s">
        <v>29832</v>
      </c>
    </row>
    <row r="1192" spans="1:80" x14ac:dyDescent="0.35">
      <c r="A1192" s="1">
        <v>39333</v>
      </c>
      <c r="B1192" t="s">
        <v>1269</v>
      </c>
      <c r="C1192" t="s">
        <v>4551</v>
      </c>
      <c r="D1192" t="s">
        <v>7689</v>
      </c>
      <c r="E1192" t="s">
        <v>9537</v>
      </c>
      <c r="F1192">
        <v>0</v>
      </c>
      <c r="G1192">
        <v>9700</v>
      </c>
      <c r="H1192" t="s">
        <v>9787</v>
      </c>
      <c r="I1192" t="s">
        <v>10285</v>
      </c>
      <c r="J1192" t="s">
        <v>11051</v>
      </c>
      <c r="K1192">
        <v>-1367.24</v>
      </c>
      <c r="L1192">
        <v>41179</v>
      </c>
      <c r="M1192">
        <v>-1367.24</v>
      </c>
      <c r="N1192">
        <v>41179</v>
      </c>
      <c r="O1192">
        <v>-1367.24</v>
      </c>
      <c r="P1192">
        <v>41179</v>
      </c>
      <c r="Q1192" t="s">
        <v>11143</v>
      </c>
      <c r="R1192">
        <v>2019</v>
      </c>
      <c r="S1192" t="s">
        <v>11304</v>
      </c>
      <c r="T1192" t="s">
        <v>11484</v>
      </c>
      <c r="U1192" t="s">
        <v>11484</v>
      </c>
      <c r="W1192" t="s">
        <v>12608</v>
      </c>
      <c r="X1192">
        <v>97</v>
      </c>
      <c r="Y1192" t="s">
        <v>12814</v>
      </c>
      <c r="Z1192" t="s">
        <v>12828</v>
      </c>
      <c r="AA1192" t="s">
        <v>12858</v>
      </c>
      <c r="AB1192" t="s">
        <v>12909</v>
      </c>
      <c r="AC1192" t="s">
        <v>13417</v>
      </c>
      <c r="AD1192">
        <v>97</v>
      </c>
      <c r="AE1192" t="s">
        <v>12814</v>
      </c>
      <c r="AF1192" t="s">
        <v>12828</v>
      </c>
      <c r="AG1192" t="s">
        <v>12858</v>
      </c>
      <c r="AH1192" t="s">
        <v>14134</v>
      </c>
      <c r="AI1192" t="s">
        <v>14804</v>
      </c>
      <c r="AJ1192" t="s">
        <v>15173</v>
      </c>
      <c r="AK1192" t="s">
        <v>15380</v>
      </c>
      <c r="AL1192" t="s">
        <v>15503</v>
      </c>
      <c r="AM1192" t="s">
        <v>15506</v>
      </c>
      <c r="AP1192">
        <v>105742043</v>
      </c>
      <c r="AQ1192" t="s">
        <v>16216</v>
      </c>
      <c r="AS1192" t="s">
        <v>18003</v>
      </c>
      <c r="AT1192" t="s">
        <v>19460</v>
      </c>
      <c r="AU1192">
        <v>105742043</v>
      </c>
      <c r="AV1192" t="s">
        <v>20077</v>
      </c>
      <c r="AW1192" t="s">
        <v>20113</v>
      </c>
      <c r="AX1192" t="s">
        <v>20887</v>
      </c>
      <c r="AZ1192" t="s">
        <v>22425</v>
      </c>
      <c r="BA1192" t="s">
        <v>22922</v>
      </c>
      <c r="BB1192" t="s">
        <v>22996</v>
      </c>
      <c r="BC1192" t="s">
        <v>23739</v>
      </c>
      <c r="BD1192">
        <v>0</v>
      </c>
      <c r="BG1192" t="s">
        <v>20077</v>
      </c>
      <c r="BH1192" t="s">
        <v>20113</v>
      </c>
      <c r="BI1192" t="s">
        <v>22425</v>
      </c>
      <c r="BJ1192" t="s">
        <v>22425</v>
      </c>
      <c r="BK1192" t="s">
        <v>22922</v>
      </c>
      <c r="BL1192" t="s">
        <v>22996</v>
      </c>
      <c r="BM1192">
        <v>7319614</v>
      </c>
      <c r="BN1192">
        <v>0</v>
      </c>
      <c r="BO1192" t="s">
        <v>26802</v>
      </c>
      <c r="BP1192" t="s">
        <v>26803</v>
      </c>
      <c r="BQ1192" t="s">
        <v>26806</v>
      </c>
      <c r="BX1192" t="s">
        <v>26809</v>
      </c>
      <c r="BY1192" t="s">
        <v>26819</v>
      </c>
      <c r="BZ1192" t="s">
        <v>26889</v>
      </c>
      <c r="CA1192" t="s">
        <v>26803</v>
      </c>
      <c r="CB1192" t="s">
        <v>29832</v>
      </c>
    </row>
    <row r="1193" spans="1:80" x14ac:dyDescent="0.35">
      <c r="A1193" s="1">
        <v>39339</v>
      </c>
      <c r="B1193" t="s">
        <v>1270</v>
      </c>
      <c r="C1193" t="s">
        <v>4552</v>
      </c>
      <c r="D1193" t="s">
        <v>7690</v>
      </c>
      <c r="E1193" t="s">
        <v>9535</v>
      </c>
      <c r="F1193">
        <v>0</v>
      </c>
      <c r="G1193">
        <v>9700</v>
      </c>
      <c r="H1193" t="s">
        <v>9787</v>
      </c>
      <c r="I1193" t="s">
        <v>10286</v>
      </c>
      <c r="J1193" t="s">
        <v>11051</v>
      </c>
      <c r="K1193">
        <v>-11032.5</v>
      </c>
      <c r="L1193">
        <v>167542.9</v>
      </c>
      <c r="M1193">
        <v>-11032.5</v>
      </c>
      <c r="N1193">
        <v>167542.9</v>
      </c>
      <c r="O1193">
        <v>-11032.5</v>
      </c>
      <c r="P1193">
        <v>167542.9</v>
      </c>
      <c r="Q1193" t="s">
        <v>11143</v>
      </c>
      <c r="R1193">
        <v>2019</v>
      </c>
      <c r="S1193" t="s">
        <v>11224</v>
      </c>
      <c r="T1193" t="s">
        <v>11450</v>
      </c>
      <c r="U1193" t="s">
        <v>11450</v>
      </c>
      <c r="W1193" t="s">
        <v>12644</v>
      </c>
      <c r="X1193">
        <v>97</v>
      </c>
      <c r="Y1193" t="s">
        <v>12814</v>
      </c>
      <c r="Z1193" t="s">
        <v>12828</v>
      </c>
      <c r="AA1193" t="s">
        <v>12858</v>
      </c>
      <c r="AB1193" t="s">
        <v>12887</v>
      </c>
      <c r="AC1193" t="s">
        <v>13405</v>
      </c>
      <c r="AD1193">
        <v>97</v>
      </c>
      <c r="AE1193" t="s">
        <v>12814</v>
      </c>
      <c r="AF1193" t="s">
        <v>12828</v>
      </c>
      <c r="AG1193" t="s">
        <v>12858</v>
      </c>
      <c r="AH1193" t="s">
        <v>12887</v>
      </c>
      <c r="AI1193" t="s">
        <v>13405</v>
      </c>
      <c r="AL1193" t="s">
        <v>15503</v>
      </c>
      <c r="AM1193" t="s">
        <v>15506</v>
      </c>
      <c r="AP1193">
        <v>3177003</v>
      </c>
      <c r="AQ1193" t="s">
        <v>16217</v>
      </c>
      <c r="AS1193" t="s">
        <v>18004</v>
      </c>
      <c r="AT1193" t="s">
        <v>19461</v>
      </c>
      <c r="AU1193">
        <v>3177003</v>
      </c>
      <c r="AV1193" t="s">
        <v>20077</v>
      </c>
      <c r="AW1193" t="s">
        <v>20113</v>
      </c>
      <c r="AX1193" t="s">
        <v>20888</v>
      </c>
      <c r="AZ1193" t="s">
        <v>22100</v>
      </c>
      <c r="BA1193" t="s">
        <v>22877</v>
      </c>
      <c r="BB1193" t="s">
        <v>22930</v>
      </c>
      <c r="BC1193" t="s">
        <v>23740</v>
      </c>
      <c r="BD1193">
        <v>3</v>
      </c>
      <c r="BE1193">
        <v>7576224661</v>
      </c>
      <c r="BF1193">
        <v>7576228580</v>
      </c>
      <c r="BG1193" t="s">
        <v>20077</v>
      </c>
      <c r="BH1193" t="s">
        <v>20113</v>
      </c>
      <c r="BI1193" t="s">
        <v>22100</v>
      </c>
      <c r="BJ1193" t="s">
        <v>25751</v>
      </c>
      <c r="BK1193" t="s">
        <v>22877</v>
      </c>
      <c r="BL1193" t="s">
        <v>22930</v>
      </c>
      <c r="BM1193">
        <v>235114002</v>
      </c>
      <c r="BN1193">
        <v>2</v>
      </c>
      <c r="BO1193" t="s">
        <v>26802</v>
      </c>
      <c r="BP1193" t="s">
        <v>26803</v>
      </c>
      <c r="BQ1193" t="s">
        <v>26806</v>
      </c>
      <c r="BX1193" t="s">
        <v>26809</v>
      </c>
      <c r="BY1193" t="s">
        <v>26819</v>
      </c>
      <c r="BZ1193" t="s">
        <v>27939</v>
      </c>
      <c r="CA1193" t="s">
        <v>15504</v>
      </c>
      <c r="CB1193" t="s">
        <v>29835</v>
      </c>
    </row>
    <row r="1194" spans="1:80" x14ac:dyDescent="0.35">
      <c r="A1194" s="1">
        <v>39340</v>
      </c>
      <c r="B1194" t="s">
        <v>1271</v>
      </c>
      <c r="C1194" t="s">
        <v>4553</v>
      </c>
      <c r="D1194" t="s">
        <v>7691</v>
      </c>
      <c r="E1194" t="s">
        <v>9535</v>
      </c>
      <c r="F1194">
        <v>0</v>
      </c>
      <c r="G1194">
        <v>9700</v>
      </c>
      <c r="H1194" t="s">
        <v>9787</v>
      </c>
      <c r="I1194" t="s">
        <v>10287</v>
      </c>
      <c r="J1194" t="s">
        <v>11051</v>
      </c>
      <c r="K1194">
        <v>-10988</v>
      </c>
      <c r="L1194">
        <v>43952</v>
      </c>
      <c r="M1194">
        <v>-10988</v>
      </c>
      <c r="N1194">
        <v>43952</v>
      </c>
      <c r="O1194">
        <v>-10988</v>
      </c>
      <c r="P1194">
        <v>43952</v>
      </c>
      <c r="Q1194" t="s">
        <v>11143</v>
      </c>
      <c r="R1194">
        <v>2019</v>
      </c>
      <c r="S1194" t="s">
        <v>11231</v>
      </c>
      <c r="T1194" t="s">
        <v>11215</v>
      </c>
      <c r="U1194" t="s">
        <v>11215</v>
      </c>
      <c r="X1194">
        <v>97</v>
      </c>
      <c r="Y1194" t="s">
        <v>12814</v>
      </c>
      <c r="Z1194" t="s">
        <v>12828</v>
      </c>
      <c r="AA1194" t="s">
        <v>12858</v>
      </c>
      <c r="AB1194" t="s">
        <v>12887</v>
      </c>
      <c r="AC1194" t="s">
        <v>13405</v>
      </c>
      <c r="AD1194">
        <v>97</v>
      </c>
      <c r="AE1194" t="s">
        <v>12814</v>
      </c>
      <c r="AF1194" t="s">
        <v>12828</v>
      </c>
      <c r="AG1194" t="s">
        <v>12858</v>
      </c>
      <c r="AH1194" t="s">
        <v>12887</v>
      </c>
      <c r="AI1194" t="s">
        <v>13405</v>
      </c>
      <c r="AL1194" t="s">
        <v>15503</v>
      </c>
      <c r="AM1194" t="s">
        <v>15506</v>
      </c>
      <c r="AP1194">
        <v>1326094</v>
      </c>
      <c r="AQ1194" t="s">
        <v>16218</v>
      </c>
      <c r="AS1194" t="s">
        <v>18005</v>
      </c>
      <c r="AT1194" t="s">
        <v>19462</v>
      </c>
      <c r="AU1194">
        <v>1326094</v>
      </c>
      <c r="AV1194" t="s">
        <v>20077</v>
      </c>
      <c r="AW1194" t="s">
        <v>20113</v>
      </c>
      <c r="AX1194" t="s">
        <v>20889</v>
      </c>
      <c r="AZ1194" t="s">
        <v>22006</v>
      </c>
      <c r="BA1194" t="s">
        <v>22877</v>
      </c>
      <c r="BB1194" t="s">
        <v>22930</v>
      </c>
      <c r="BC1194" t="s">
        <v>23741</v>
      </c>
      <c r="BD1194">
        <v>2</v>
      </c>
      <c r="BE1194">
        <v>7579654274</v>
      </c>
      <c r="BF1194">
        <v>7579654518</v>
      </c>
      <c r="BG1194" t="s">
        <v>20077</v>
      </c>
      <c r="BH1194" t="s">
        <v>20113</v>
      </c>
      <c r="BI1194" t="s">
        <v>22006</v>
      </c>
      <c r="BJ1194" t="s">
        <v>25756</v>
      </c>
      <c r="BK1194" t="s">
        <v>22877</v>
      </c>
      <c r="BL1194" t="s">
        <v>22930</v>
      </c>
      <c r="BM1194">
        <v>234527832</v>
      </c>
      <c r="BN1194">
        <v>2</v>
      </c>
      <c r="BO1194" t="s">
        <v>26802</v>
      </c>
      <c r="BP1194" t="s">
        <v>26803</v>
      </c>
      <c r="BQ1194" t="s">
        <v>26806</v>
      </c>
      <c r="BX1194" t="s">
        <v>26809</v>
      </c>
      <c r="BY1194" t="s">
        <v>26819</v>
      </c>
      <c r="BZ1194" t="s">
        <v>27940</v>
      </c>
      <c r="CA1194" t="s">
        <v>29825</v>
      </c>
      <c r="CB1194" t="s">
        <v>29833</v>
      </c>
    </row>
    <row r="1195" spans="1:80" x14ac:dyDescent="0.35">
      <c r="A1195" s="1">
        <v>39395</v>
      </c>
      <c r="B1195" t="s">
        <v>1272</v>
      </c>
      <c r="C1195" t="s">
        <v>4554</v>
      </c>
      <c r="D1195" t="s">
        <v>7692</v>
      </c>
      <c r="E1195" t="s">
        <v>9535</v>
      </c>
      <c r="F1195">
        <v>0</v>
      </c>
      <c r="G1195">
        <v>9700</v>
      </c>
      <c r="H1195" t="s">
        <v>9787</v>
      </c>
      <c r="I1195" t="s">
        <v>9814</v>
      </c>
      <c r="J1195" t="s">
        <v>11051</v>
      </c>
      <c r="K1195">
        <v>-44869.599999999999</v>
      </c>
      <c r="L1195">
        <v>0</v>
      </c>
      <c r="M1195">
        <v>-44869.599999999999</v>
      </c>
      <c r="N1195">
        <v>0</v>
      </c>
      <c r="O1195">
        <v>-44869.599999999999</v>
      </c>
      <c r="P1195">
        <v>0</v>
      </c>
      <c r="Q1195" t="s">
        <v>11143</v>
      </c>
      <c r="R1195">
        <v>2019</v>
      </c>
      <c r="S1195" t="s">
        <v>11304</v>
      </c>
      <c r="T1195" t="s">
        <v>11894</v>
      </c>
      <c r="U1195" t="s">
        <v>11894</v>
      </c>
      <c r="W1195" t="s">
        <v>12665</v>
      </c>
      <c r="X1195">
        <v>97</v>
      </c>
      <c r="Y1195" t="s">
        <v>12814</v>
      </c>
      <c r="Z1195" t="s">
        <v>12828</v>
      </c>
      <c r="AA1195" t="s">
        <v>12858</v>
      </c>
      <c r="AB1195" t="s">
        <v>12912</v>
      </c>
      <c r="AC1195" t="s">
        <v>13420</v>
      </c>
      <c r="AD1195">
        <v>97</v>
      </c>
      <c r="AE1195" t="s">
        <v>12814</v>
      </c>
      <c r="AF1195" t="s">
        <v>12828</v>
      </c>
      <c r="AG1195" t="s">
        <v>12858</v>
      </c>
      <c r="AH1195" t="s">
        <v>12887</v>
      </c>
      <c r="AI1195" t="s">
        <v>13405</v>
      </c>
      <c r="AL1195" t="s">
        <v>15503</v>
      </c>
      <c r="AM1195" t="s">
        <v>15506</v>
      </c>
      <c r="AP1195">
        <v>534991963</v>
      </c>
      <c r="AQ1195" t="s">
        <v>15564</v>
      </c>
      <c r="AS1195" t="s">
        <v>17323</v>
      </c>
      <c r="AT1195" t="s">
        <v>15564</v>
      </c>
      <c r="AU1195">
        <v>520285064</v>
      </c>
      <c r="AV1195" t="s">
        <v>20078</v>
      </c>
      <c r="AW1195" t="s">
        <v>20114</v>
      </c>
      <c r="AX1195" t="s">
        <v>9555</v>
      </c>
      <c r="AY1195" t="s">
        <v>21945</v>
      </c>
      <c r="AZ1195" t="s">
        <v>22015</v>
      </c>
      <c r="BC1195" t="s">
        <v>23069</v>
      </c>
      <c r="BG1195" t="s">
        <v>25432</v>
      </c>
      <c r="BH1195" t="s">
        <v>25458</v>
      </c>
      <c r="BO1195" t="s">
        <v>26802</v>
      </c>
      <c r="BP1195" t="s">
        <v>26803</v>
      </c>
      <c r="BQ1195" t="s">
        <v>26806</v>
      </c>
      <c r="BX1195" t="s">
        <v>26809</v>
      </c>
      <c r="BY1195" t="s">
        <v>26819</v>
      </c>
      <c r="BZ1195" t="s">
        <v>26892</v>
      </c>
      <c r="CA1195" t="s">
        <v>29826</v>
      </c>
      <c r="CB1195" t="s">
        <v>29834</v>
      </c>
    </row>
    <row r="1196" spans="1:80" x14ac:dyDescent="0.35">
      <c r="A1196" s="1">
        <v>39396</v>
      </c>
      <c r="B1196" t="s">
        <v>1273</v>
      </c>
      <c r="C1196" t="s">
        <v>4555</v>
      </c>
      <c r="D1196" t="s">
        <v>7693</v>
      </c>
      <c r="E1196" t="s">
        <v>9535</v>
      </c>
      <c r="F1196">
        <v>0</v>
      </c>
      <c r="G1196">
        <v>9700</v>
      </c>
      <c r="H1196" t="s">
        <v>9787</v>
      </c>
      <c r="I1196" t="s">
        <v>10288</v>
      </c>
      <c r="J1196" t="s">
        <v>11051</v>
      </c>
      <c r="K1196">
        <v>-4362.28</v>
      </c>
      <c r="L1196">
        <v>74119.14</v>
      </c>
      <c r="M1196">
        <v>-4362.28</v>
      </c>
      <c r="N1196">
        <v>74119.14</v>
      </c>
      <c r="O1196">
        <v>-4362.28</v>
      </c>
      <c r="P1196">
        <v>74119.14</v>
      </c>
      <c r="Q1196" t="s">
        <v>11143</v>
      </c>
      <c r="R1196">
        <v>2019</v>
      </c>
      <c r="S1196" t="s">
        <v>11304</v>
      </c>
      <c r="T1196" t="s">
        <v>11215</v>
      </c>
      <c r="U1196" t="s">
        <v>11215</v>
      </c>
      <c r="X1196">
        <v>97</v>
      </c>
      <c r="Y1196" t="s">
        <v>12814</v>
      </c>
      <c r="Z1196" t="s">
        <v>12828</v>
      </c>
      <c r="AA1196" t="s">
        <v>12858</v>
      </c>
      <c r="AB1196" t="s">
        <v>12912</v>
      </c>
      <c r="AC1196" t="s">
        <v>13420</v>
      </c>
      <c r="AD1196">
        <v>97</v>
      </c>
      <c r="AE1196" t="s">
        <v>12814</v>
      </c>
      <c r="AF1196" t="s">
        <v>12828</v>
      </c>
      <c r="AG1196" t="s">
        <v>12858</v>
      </c>
      <c r="AH1196" t="s">
        <v>13855</v>
      </c>
      <c r="AI1196" t="s">
        <v>14540</v>
      </c>
      <c r="AL1196" t="s">
        <v>15503</v>
      </c>
      <c r="AM1196" t="s">
        <v>15506</v>
      </c>
      <c r="AP1196">
        <v>534991963</v>
      </c>
      <c r="AQ1196" t="s">
        <v>15564</v>
      </c>
      <c r="AS1196" t="s">
        <v>17323</v>
      </c>
      <c r="AT1196" t="s">
        <v>15564</v>
      </c>
      <c r="AU1196">
        <v>520285064</v>
      </c>
      <c r="AV1196" t="s">
        <v>20078</v>
      </c>
      <c r="AW1196" t="s">
        <v>20114</v>
      </c>
      <c r="AX1196" t="s">
        <v>9555</v>
      </c>
      <c r="AY1196" t="s">
        <v>21945</v>
      </c>
      <c r="AZ1196" t="s">
        <v>22015</v>
      </c>
      <c r="BC1196" t="s">
        <v>23069</v>
      </c>
      <c r="BG1196" t="s">
        <v>20079</v>
      </c>
      <c r="BH1196" t="s">
        <v>20115</v>
      </c>
      <c r="BO1196" t="s">
        <v>26802</v>
      </c>
      <c r="BP1196" t="s">
        <v>26803</v>
      </c>
      <c r="BQ1196" t="s">
        <v>26806</v>
      </c>
      <c r="BX1196" t="s">
        <v>26809</v>
      </c>
      <c r="BY1196" t="s">
        <v>26819</v>
      </c>
      <c r="BZ1196" t="s">
        <v>26892</v>
      </c>
      <c r="CA1196" t="s">
        <v>26804</v>
      </c>
      <c r="CB1196" t="s">
        <v>29831</v>
      </c>
    </row>
    <row r="1197" spans="1:80" x14ac:dyDescent="0.35">
      <c r="A1197" s="1">
        <v>39401</v>
      </c>
      <c r="B1197" t="s">
        <v>1274</v>
      </c>
      <c r="C1197" t="s">
        <v>4556</v>
      </c>
      <c r="D1197" t="s">
        <v>7694</v>
      </c>
      <c r="E1197" t="s">
        <v>9544</v>
      </c>
      <c r="F1197">
        <v>0</v>
      </c>
      <c r="G1197">
        <v>9700</v>
      </c>
      <c r="H1197" t="s">
        <v>9787</v>
      </c>
      <c r="I1197" t="s">
        <v>10289</v>
      </c>
      <c r="J1197" t="s">
        <v>11051</v>
      </c>
      <c r="K1197">
        <v>-28462</v>
      </c>
      <c r="L1197">
        <v>4894357.43</v>
      </c>
      <c r="M1197">
        <v>-28462</v>
      </c>
      <c r="N1197">
        <v>4894357.43</v>
      </c>
      <c r="O1197">
        <v>-28462</v>
      </c>
      <c r="P1197">
        <v>4894357.43</v>
      </c>
      <c r="Q1197" t="s">
        <v>11143</v>
      </c>
      <c r="R1197">
        <v>2019</v>
      </c>
      <c r="S1197" t="s">
        <v>11211</v>
      </c>
      <c r="T1197" t="s">
        <v>11228</v>
      </c>
      <c r="U1197" t="s">
        <v>11228</v>
      </c>
      <c r="W1197" t="s">
        <v>12666</v>
      </c>
      <c r="X1197">
        <v>97</v>
      </c>
      <c r="Y1197" t="s">
        <v>12814</v>
      </c>
      <c r="Z1197" t="s">
        <v>12828</v>
      </c>
      <c r="AA1197" t="s">
        <v>12858</v>
      </c>
      <c r="AB1197" t="s">
        <v>13176</v>
      </c>
      <c r="AC1197" t="s">
        <v>13643</v>
      </c>
      <c r="AD1197">
        <v>97</v>
      </c>
      <c r="AE1197" t="s">
        <v>12814</v>
      </c>
      <c r="AF1197" t="s">
        <v>12828</v>
      </c>
      <c r="AG1197" t="s">
        <v>12858</v>
      </c>
      <c r="AH1197" t="s">
        <v>14135</v>
      </c>
      <c r="AI1197" t="s">
        <v>14805</v>
      </c>
      <c r="AJ1197" t="s">
        <v>15234</v>
      </c>
      <c r="AK1197" t="s">
        <v>15421</v>
      </c>
      <c r="AL1197" t="s">
        <v>15503</v>
      </c>
      <c r="AM1197" t="s">
        <v>15506</v>
      </c>
      <c r="AP1197">
        <v>791780778</v>
      </c>
      <c r="AQ1197" t="s">
        <v>16219</v>
      </c>
      <c r="AS1197" t="s">
        <v>18006</v>
      </c>
      <c r="AT1197" t="s">
        <v>19463</v>
      </c>
      <c r="AU1197">
        <v>791780778</v>
      </c>
      <c r="AV1197" t="s">
        <v>20077</v>
      </c>
      <c r="AW1197" t="s">
        <v>20113</v>
      </c>
      <c r="AX1197" t="s">
        <v>20890</v>
      </c>
      <c r="AZ1197" t="s">
        <v>22426</v>
      </c>
      <c r="BA1197" t="s">
        <v>22880</v>
      </c>
      <c r="BB1197" t="s">
        <v>22059</v>
      </c>
      <c r="BC1197" t="s">
        <v>23742</v>
      </c>
      <c r="BD1197">
        <v>6</v>
      </c>
      <c r="BE1197">
        <v>3604750756</v>
      </c>
      <c r="BF1197">
        <v>3604750756</v>
      </c>
      <c r="BG1197" t="s">
        <v>20077</v>
      </c>
      <c r="BH1197" t="s">
        <v>20113</v>
      </c>
      <c r="BI1197" t="s">
        <v>25538</v>
      </c>
      <c r="BJ1197" t="s">
        <v>25827</v>
      </c>
      <c r="BK1197" t="s">
        <v>22880</v>
      </c>
      <c r="BL1197" t="s">
        <v>22059</v>
      </c>
      <c r="BM1197">
        <v>983151201</v>
      </c>
      <c r="BN1197">
        <v>6</v>
      </c>
      <c r="BO1197" t="s">
        <v>26802</v>
      </c>
      <c r="BP1197" t="s">
        <v>26803</v>
      </c>
      <c r="BQ1197" t="s">
        <v>26806</v>
      </c>
      <c r="BX1197" t="s">
        <v>26809</v>
      </c>
      <c r="BY1197" t="s">
        <v>26819</v>
      </c>
      <c r="BZ1197" t="s">
        <v>27941</v>
      </c>
      <c r="CA1197" t="s">
        <v>26804</v>
      </c>
      <c r="CB1197" t="s">
        <v>29831</v>
      </c>
    </row>
    <row r="1198" spans="1:80" x14ac:dyDescent="0.35">
      <c r="A1198" s="1">
        <v>39408</v>
      </c>
      <c r="B1198" t="s">
        <v>1275</v>
      </c>
      <c r="C1198" t="s">
        <v>4557</v>
      </c>
      <c r="D1198" t="s">
        <v>7695</v>
      </c>
      <c r="E1198" t="s">
        <v>9536</v>
      </c>
      <c r="F1198">
        <v>0</v>
      </c>
      <c r="G1198">
        <v>9700</v>
      </c>
      <c r="H1198" t="s">
        <v>9787</v>
      </c>
      <c r="I1198" t="s">
        <v>10290</v>
      </c>
      <c r="J1198" t="s">
        <v>11051</v>
      </c>
      <c r="K1198">
        <v>-53848.46</v>
      </c>
      <c r="L1198">
        <v>707531.33</v>
      </c>
      <c r="M1198">
        <v>-53848.46</v>
      </c>
      <c r="N1198">
        <v>707531.33</v>
      </c>
      <c r="O1198">
        <v>-53848.46</v>
      </c>
      <c r="P1198">
        <v>707531.33</v>
      </c>
      <c r="Q1198" t="s">
        <v>11143</v>
      </c>
      <c r="R1198">
        <v>2019</v>
      </c>
      <c r="S1198" t="s">
        <v>11304</v>
      </c>
      <c r="T1198" t="s">
        <v>11283</v>
      </c>
      <c r="U1198" t="s">
        <v>11283</v>
      </c>
      <c r="W1198" t="s">
        <v>12532</v>
      </c>
      <c r="X1198">
        <v>97</v>
      </c>
      <c r="Y1198" t="s">
        <v>12814</v>
      </c>
      <c r="Z1198" t="s">
        <v>12828</v>
      </c>
      <c r="AA1198" t="s">
        <v>12858</v>
      </c>
      <c r="AB1198" t="s">
        <v>12914</v>
      </c>
      <c r="AC1198" t="s">
        <v>13422</v>
      </c>
      <c r="AD1198">
        <v>97</v>
      </c>
      <c r="AE1198" t="s">
        <v>12814</v>
      </c>
      <c r="AF1198" t="s">
        <v>12828</v>
      </c>
      <c r="AG1198" t="s">
        <v>12858</v>
      </c>
      <c r="AH1198" t="s">
        <v>12914</v>
      </c>
      <c r="AI1198" t="s">
        <v>13422</v>
      </c>
      <c r="AL1198" t="s">
        <v>15503</v>
      </c>
      <c r="AM1198" t="s">
        <v>15506</v>
      </c>
      <c r="AP1198">
        <v>832662337</v>
      </c>
      <c r="AQ1198" t="s">
        <v>16220</v>
      </c>
      <c r="AS1198" t="s">
        <v>18007</v>
      </c>
      <c r="AT1198" t="s">
        <v>19464</v>
      </c>
      <c r="AU1198">
        <v>832662337</v>
      </c>
      <c r="AV1198" t="s">
        <v>20077</v>
      </c>
      <c r="AW1198" t="s">
        <v>20113</v>
      </c>
      <c r="AX1198" t="s">
        <v>20891</v>
      </c>
      <c r="AZ1198" t="s">
        <v>22100</v>
      </c>
      <c r="BA1198" t="s">
        <v>22877</v>
      </c>
      <c r="BB1198" t="s">
        <v>22930</v>
      </c>
      <c r="BC1198" t="s">
        <v>23743</v>
      </c>
      <c r="BD1198">
        <v>3</v>
      </c>
      <c r="BE1198">
        <v>7574167407</v>
      </c>
      <c r="BF1198">
        <v>7574167423</v>
      </c>
      <c r="BG1198" t="s">
        <v>20077</v>
      </c>
      <c r="BH1198" t="s">
        <v>20113</v>
      </c>
      <c r="BI1198" t="s">
        <v>22100</v>
      </c>
      <c r="BJ1198" t="s">
        <v>25751</v>
      </c>
      <c r="BK1198" t="s">
        <v>22877</v>
      </c>
      <c r="BL1198" t="s">
        <v>22930</v>
      </c>
      <c r="BM1198">
        <v>235112124</v>
      </c>
      <c r="BN1198">
        <v>2</v>
      </c>
      <c r="BO1198" t="s">
        <v>26802</v>
      </c>
      <c r="BP1198" t="s">
        <v>26803</v>
      </c>
      <c r="BQ1198" t="s">
        <v>26806</v>
      </c>
      <c r="BX1198" t="s">
        <v>26809</v>
      </c>
      <c r="BY1198" t="s">
        <v>26819</v>
      </c>
      <c r="BZ1198" t="s">
        <v>27942</v>
      </c>
      <c r="CA1198" t="s">
        <v>15504</v>
      </c>
      <c r="CB1198" t="s">
        <v>29835</v>
      </c>
    </row>
    <row r="1199" spans="1:80" x14ac:dyDescent="0.35">
      <c r="A1199" s="1">
        <v>39409</v>
      </c>
      <c r="B1199" t="s">
        <v>1276</v>
      </c>
      <c r="C1199" t="s">
        <v>4558</v>
      </c>
      <c r="D1199" t="s">
        <v>7696</v>
      </c>
      <c r="E1199" t="s">
        <v>9537</v>
      </c>
      <c r="F1199">
        <v>0</v>
      </c>
      <c r="G1199">
        <v>9700</v>
      </c>
      <c r="H1199" t="s">
        <v>9787</v>
      </c>
      <c r="I1199" t="s">
        <v>10291</v>
      </c>
      <c r="J1199" t="s">
        <v>11051</v>
      </c>
      <c r="K1199">
        <v>-14156</v>
      </c>
      <c r="L1199">
        <v>346271.32</v>
      </c>
      <c r="M1199">
        <v>-14156</v>
      </c>
      <c r="N1199">
        <v>346271.32</v>
      </c>
      <c r="O1199">
        <v>-14156</v>
      </c>
      <c r="P1199">
        <v>346271.32</v>
      </c>
      <c r="Q1199" t="s">
        <v>11143</v>
      </c>
      <c r="R1199">
        <v>2019</v>
      </c>
      <c r="S1199" t="s">
        <v>11304</v>
      </c>
      <c r="T1199" t="s">
        <v>11304</v>
      </c>
      <c r="U1199" t="s">
        <v>11304</v>
      </c>
      <c r="W1199" t="s">
        <v>11166</v>
      </c>
      <c r="X1199">
        <v>97</v>
      </c>
      <c r="Y1199" t="s">
        <v>12814</v>
      </c>
      <c r="Z1199" t="s">
        <v>12828</v>
      </c>
      <c r="AA1199" t="s">
        <v>12858</v>
      </c>
      <c r="AB1199" t="s">
        <v>12914</v>
      </c>
      <c r="AC1199" t="s">
        <v>13422</v>
      </c>
      <c r="AD1199">
        <v>97</v>
      </c>
      <c r="AE1199" t="s">
        <v>12814</v>
      </c>
      <c r="AF1199" t="s">
        <v>12828</v>
      </c>
      <c r="AG1199" t="s">
        <v>12858</v>
      </c>
      <c r="AH1199" t="s">
        <v>12914</v>
      </c>
      <c r="AI1199" t="s">
        <v>13422</v>
      </c>
      <c r="AL1199" t="s">
        <v>15503</v>
      </c>
      <c r="AM1199" t="s">
        <v>15506</v>
      </c>
      <c r="AP1199">
        <v>69406739</v>
      </c>
      <c r="AQ1199" t="s">
        <v>16221</v>
      </c>
      <c r="AS1199" t="s">
        <v>18008</v>
      </c>
      <c r="AT1199" t="s">
        <v>19465</v>
      </c>
      <c r="AU1199">
        <v>69406739</v>
      </c>
      <c r="AV1199" t="s">
        <v>20077</v>
      </c>
      <c r="AW1199" t="s">
        <v>20113</v>
      </c>
      <c r="AX1199" t="s">
        <v>20892</v>
      </c>
      <c r="AZ1199" t="s">
        <v>22100</v>
      </c>
      <c r="BA1199" t="s">
        <v>22877</v>
      </c>
      <c r="BB1199" t="s">
        <v>22930</v>
      </c>
      <c r="BC1199" t="s">
        <v>23744</v>
      </c>
      <c r="BD1199">
        <v>2</v>
      </c>
      <c r="BE1199">
        <v>7573429401</v>
      </c>
      <c r="BF1199">
        <v>7574526616</v>
      </c>
      <c r="BG1199" t="s">
        <v>20077</v>
      </c>
      <c r="BH1199" t="s">
        <v>20113</v>
      </c>
      <c r="BI1199" t="s">
        <v>22100</v>
      </c>
      <c r="BJ1199" t="s">
        <v>25751</v>
      </c>
      <c r="BK1199" t="s">
        <v>22877</v>
      </c>
      <c r="BL1199" t="s">
        <v>22930</v>
      </c>
      <c r="BM1199">
        <v>235112124</v>
      </c>
      <c r="BN1199">
        <v>2</v>
      </c>
      <c r="BO1199" t="s">
        <v>26802</v>
      </c>
      <c r="BP1199" t="s">
        <v>26803</v>
      </c>
      <c r="BQ1199" t="s">
        <v>26806</v>
      </c>
      <c r="BX1199" t="s">
        <v>26809</v>
      </c>
      <c r="BY1199" t="s">
        <v>26819</v>
      </c>
      <c r="BZ1199" t="s">
        <v>27943</v>
      </c>
      <c r="CA1199" t="s">
        <v>15504</v>
      </c>
      <c r="CB1199" t="s">
        <v>29835</v>
      </c>
    </row>
    <row r="1200" spans="1:80" x14ac:dyDescent="0.35">
      <c r="A1200" s="1">
        <v>39411</v>
      </c>
      <c r="B1200" t="s">
        <v>1277</v>
      </c>
      <c r="C1200" t="s">
        <v>3438</v>
      </c>
      <c r="D1200" t="s">
        <v>6667</v>
      </c>
      <c r="E1200" t="s">
        <v>9664</v>
      </c>
      <c r="F1200">
        <v>0</v>
      </c>
      <c r="G1200">
        <v>9700</v>
      </c>
      <c r="H1200" t="s">
        <v>9787</v>
      </c>
      <c r="I1200" t="s">
        <v>9819</v>
      </c>
      <c r="J1200" t="s">
        <v>11051</v>
      </c>
      <c r="K1200">
        <v>-186789</v>
      </c>
      <c r="L1200">
        <v>56954980.68</v>
      </c>
      <c r="M1200">
        <v>-186789</v>
      </c>
      <c r="N1200">
        <v>56954980.68</v>
      </c>
      <c r="O1200">
        <v>-186789</v>
      </c>
      <c r="P1200">
        <v>56954980.68</v>
      </c>
      <c r="Q1200" t="s">
        <v>11143</v>
      </c>
      <c r="R1200">
        <v>2019</v>
      </c>
      <c r="S1200" t="s">
        <v>11304</v>
      </c>
      <c r="T1200" t="s">
        <v>11436</v>
      </c>
      <c r="U1200" t="s">
        <v>11436</v>
      </c>
      <c r="W1200" t="s">
        <v>12517</v>
      </c>
      <c r="X1200">
        <v>97</v>
      </c>
      <c r="Y1200" t="s">
        <v>12814</v>
      </c>
      <c r="Z1200" t="s">
        <v>12828</v>
      </c>
      <c r="AA1200" t="s">
        <v>12858</v>
      </c>
      <c r="AB1200" t="s">
        <v>12915</v>
      </c>
      <c r="AC1200" t="s">
        <v>13423</v>
      </c>
      <c r="AD1200">
        <v>97</v>
      </c>
      <c r="AE1200" t="s">
        <v>12814</v>
      </c>
      <c r="AF1200" t="s">
        <v>12828</v>
      </c>
      <c r="AG1200" t="s">
        <v>12858</v>
      </c>
      <c r="AH1200" t="s">
        <v>13856</v>
      </c>
      <c r="AI1200" t="s">
        <v>14541</v>
      </c>
      <c r="AJ1200" t="s">
        <v>15163</v>
      </c>
      <c r="AK1200" t="s">
        <v>15371</v>
      </c>
      <c r="AL1200" t="s">
        <v>15503</v>
      </c>
      <c r="AM1200" t="s">
        <v>15506</v>
      </c>
      <c r="AP1200">
        <v>9158932</v>
      </c>
      <c r="AQ1200" t="s">
        <v>15569</v>
      </c>
      <c r="AS1200" t="s">
        <v>17328</v>
      </c>
      <c r="AT1200" t="s">
        <v>19052</v>
      </c>
      <c r="AU1200">
        <v>1381284</v>
      </c>
      <c r="AV1200" t="s">
        <v>20077</v>
      </c>
      <c r="AW1200" t="s">
        <v>20113</v>
      </c>
      <c r="AX1200" t="s">
        <v>20207</v>
      </c>
      <c r="AZ1200" t="s">
        <v>22018</v>
      </c>
      <c r="BA1200" t="s">
        <v>22884</v>
      </c>
      <c r="BB1200" t="s">
        <v>22769</v>
      </c>
      <c r="BC1200" t="s">
        <v>23073</v>
      </c>
      <c r="BD1200">
        <v>51</v>
      </c>
      <c r="BE1200">
        <v>6195443523</v>
      </c>
      <c r="BF1200">
        <v>6195447633</v>
      </c>
      <c r="BG1200" t="s">
        <v>20077</v>
      </c>
      <c r="BH1200" t="s">
        <v>20113</v>
      </c>
      <c r="BI1200" t="s">
        <v>22018</v>
      </c>
      <c r="BJ1200" t="s">
        <v>22018</v>
      </c>
      <c r="BK1200" t="s">
        <v>22884</v>
      </c>
      <c r="BL1200" t="s">
        <v>22769</v>
      </c>
      <c r="BM1200">
        <v>921365298</v>
      </c>
      <c r="BN1200">
        <v>51</v>
      </c>
      <c r="BO1200" t="s">
        <v>26802</v>
      </c>
      <c r="BP1200" t="s">
        <v>26803</v>
      </c>
      <c r="BQ1200" t="s">
        <v>26806</v>
      </c>
      <c r="BX1200" t="s">
        <v>26809</v>
      </c>
      <c r="BY1200" t="s">
        <v>26819</v>
      </c>
      <c r="BZ1200" t="s">
        <v>27944</v>
      </c>
      <c r="CA1200" t="s">
        <v>15504</v>
      </c>
      <c r="CB1200" t="s">
        <v>29835</v>
      </c>
    </row>
    <row r="1201" spans="1:80" x14ac:dyDescent="0.35">
      <c r="A1201" s="1">
        <v>39453</v>
      </c>
      <c r="B1201" t="s">
        <v>1278</v>
      </c>
      <c r="C1201" t="s">
        <v>4559</v>
      </c>
      <c r="D1201" t="s">
        <v>7697</v>
      </c>
      <c r="E1201" t="s">
        <v>9665</v>
      </c>
      <c r="F1201">
        <v>0</v>
      </c>
      <c r="G1201">
        <v>4732</v>
      </c>
      <c r="H1201" t="s">
        <v>9786</v>
      </c>
      <c r="I1201" t="s">
        <v>10292</v>
      </c>
      <c r="J1201" t="s">
        <v>11051</v>
      </c>
      <c r="K1201">
        <v>-73393.899999999994</v>
      </c>
      <c r="L1201">
        <v>8600136.5099999998</v>
      </c>
      <c r="M1201">
        <v>0</v>
      </c>
      <c r="N1201">
        <v>10653559.949999999</v>
      </c>
      <c r="O1201">
        <v>0</v>
      </c>
      <c r="P1201">
        <v>10653559.949999999</v>
      </c>
      <c r="Q1201" t="s">
        <v>11143</v>
      </c>
      <c r="R1201">
        <v>2019</v>
      </c>
      <c r="S1201" t="s">
        <v>11304</v>
      </c>
      <c r="T1201" t="s">
        <v>11233</v>
      </c>
      <c r="U1201" t="s">
        <v>11233</v>
      </c>
      <c r="X1201">
        <v>97</v>
      </c>
      <c r="Y1201" t="s">
        <v>12814</v>
      </c>
      <c r="Z1201" t="s">
        <v>12828</v>
      </c>
      <c r="AA1201" t="s">
        <v>12858</v>
      </c>
      <c r="AB1201" t="s">
        <v>12917</v>
      </c>
      <c r="AC1201" t="s">
        <v>13425</v>
      </c>
      <c r="AD1201">
        <v>97</v>
      </c>
      <c r="AE1201" t="s">
        <v>12814</v>
      </c>
      <c r="AF1201" t="s">
        <v>12828</v>
      </c>
      <c r="AG1201" t="s">
        <v>12858</v>
      </c>
      <c r="AH1201" t="s">
        <v>14136</v>
      </c>
      <c r="AI1201" t="s">
        <v>14806</v>
      </c>
      <c r="AJ1201" t="s">
        <v>15235</v>
      </c>
      <c r="AK1201" t="s">
        <v>15422</v>
      </c>
      <c r="AL1201" t="s">
        <v>15503</v>
      </c>
      <c r="AM1201" t="s">
        <v>15506</v>
      </c>
      <c r="AP1201">
        <v>6908511</v>
      </c>
      <c r="AQ1201" t="s">
        <v>16222</v>
      </c>
      <c r="AS1201" t="s">
        <v>18009</v>
      </c>
      <c r="AT1201" t="s">
        <v>19281</v>
      </c>
      <c r="AU1201">
        <v>30866545</v>
      </c>
      <c r="AV1201" t="s">
        <v>20077</v>
      </c>
      <c r="AW1201" t="s">
        <v>20113</v>
      </c>
      <c r="AX1201" t="s">
        <v>20838</v>
      </c>
      <c r="AZ1201" t="s">
        <v>22406</v>
      </c>
      <c r="BA1201" t="s">
        <v>22884</v>
      </c>
      <c r="BB1201" t="s">
        <v>22769</v>
      </c>
      <c r="BC1201" t="s">
        <v>23691</v>
      </c>
      <c r="BD1201">
        <v>27</v>
      </c>
      <c r="BE1201">
        <v>2024696613</v>
      </c>
      <c r="BF1201">
        <v>2024696550</v>
      </c>
      <c r="BG1201" t="s">
        <v>20100</v>
      </c>
      <c r="BH1201" t="s">
        <v>20136</v>
      </c>
      <c r="BO1201" t="s">
        <v>26802</v>
      </c>
      <c r="BP1201" t="s">
        <v>26803</v>
      </c>
      <c r="BQ1201" t="s">
        <v>26806</v>
      </c>
      <c r="BX1201" t="s">
        <v>26810</v>
      </c>
      <c r="BY1201" t="s">
        <v>26820</v>
      </c>
      <c r="BZ1201" t="s">
        <v>27945</v>
      </c>
      <c r="CA1201" t="s">
        <v>26803</v>
      </c>
      <c r="CB1201" t="s">
        <v>29832</v>
      </c>
    </row>
    <row r="1202" spans="1:80" x14ac:dyDescent="0.35">
      <c r="A1202" s="1">
        <v>39454</v>
      </c>
      <c r="B1202" t="s">
        <v>1279</v>
      </c>
      <c r="C1202" t="s">
        <v>4560</v>
      </c>
      <c r="D1202" t="s">
        <v>7698</v>
      </c>
      <c r="E1202" t="s">
        <v>9535</v>
      </c>
      <c r="F1202">
        <v>0</v>
      </c>
      <c r="G1202">
        <v>9700</v>
      </c>
      <c r="H1202" t="s">
        <v>9787</v>
      </c>
      <c r="I1202" t="s">
        <v>10293</v>
      </c>
      <c r="J1202" t="s">
        <v>11051</v>
      </c>
      <c r="K1202">
        <v>-11024</v>
      </c>
      <c r="L1202">
        <v>7208</v>
      </c>
      <c r="M1202">
        <v>-11024</v>
      </c>
      <c r="N1202">
        <v>7208</v>
      </c>
      <c r="O1202">
        <v>-11024</v>
      </c>
      <c r="P1202">
        <v>7208</v>
      </c>
      <c r="Q1202" t="s">
        <v>11143</v>
      </c>
      <c r="R1202">
        <v>2019</v>
      </c>
      <c r="S1202" t="s">
        <v>11212</v>
      </c>
      <c r="T1202" t="s">
        <v>11265</v>
      </c>
      <c r="U1202" t="s">
        <v>11265</v>
      </c>
      <c r="X1202">
        <v>97</v>
      </c>
      <c r="Y1202" t="s">
        <v>12814</v>
      </c>
      <c r="Z1202" t="s">
        <v>12828</v>
      </c>
      <c r="AA1202" t="s">
        <v>12858</v>
      </c>
      <c r="AB1202" t="s">
        <v>12917</v>
      </c>
      <c r="AC1202" t="s">
        <v>13425</v>
      </c>
      <c r="AD1202">
        <v>97</v>
      </c>
      <c r="AE1202" t="s">
        <v>12814</v>
      </c>
      <c r="AF1202" t="s">
        <v>12828</v>
      </c>
      <c r="AG1202" t="s">
        <v>12858</v>
      </c>
      <c r="AH1202" t="s">
        <v>14137</v>
      </c>
      <c r="AI1202" t="s">
        <v>14807</v>
      </c>
      <c r="AL1202" t="s">
        <v>15503</v>
      </c>
      <c r="AM1202" t="s">
        <v>15506</v>
      </c>
      <c r="AP1202">
        <v>42426812</v>
      </c>
      <c r="AQ1202" t="s">
        <v>16223</v>
      </c>
      <c r="AS1202" t="s">
        <v>18010</v>
      </c>
      <c r="AT1202" t="s">
        <v>19466</v>
      </c>
      <c r="AU1202">
        <v>1969443</v>
      </c>
      <c r="AV1202" t="s">
        <v>20077</v>
      </c>
      <c r="AW1202" t="s">
        <v>20113</v>
      </c>
      <c r="AX1202" t="s">
        <v>20893</v>
      </c>
      <c r="AZ1202" t="s">
        <v>22135</v>
      </c>
      <c r="BA1202" t="s">
        <v>22873</v>
      </c>
      <c r="BB1202" t="s">
        <v>22926</v>
      </c>
      <c r="BC1202" t="s">
        <v>23745</v>
      </c>
      <c r="BD1202">
        <v>7</v>
      </c>
      <c r="BE1202">
        <v>4107676102</v>
      </c>
      <c r="BF1202">
        <v>4103335018</v>
      </c>
      <c r="BG1202" t="s">
        <v>20077</v>
      </c>
      <c r="BH1202" t="s">
        <v>20113</v>
      </c>
      <c r="BI1202" t="s">
        <v>22135</v>
      </c>
      <c r="BJ1202" t="s">
        <v>25900</v>
      </c>
      <c r="BK1202" t="s">
        <v>22873</v>
      </c>
      <c r="BL1202" t="s">
        <v>22926</v>
      </c>
      <c r="BM1202">
        <v>212012301</v>
      </c>
      <c r="BN1202">
        <v>7</v>
      </c>
      <c r="BO1202" t="s">
        <v>26802</v>
      </c>
      <c r="BP1202" t="s">
        <v>26803</v>
      </c>
      <c r="BQ1202" t="s">
        <v>26806</v>
      </c>
      <c r="BX1202" t="s">
        <v>26809</v>
      </c>
      <c r="BY1202" t="s">
        <v>26819</v>
      </c>
      <c r="BZ1202" t="s">
        <v>27946</v>
      </c>
      <c r="CA1202" t="s">
        <v>26803</v>
      </c>
      <c r="CB1202" t="s">
        <v>29832</v>
      </c>
    </row>
    <row r="1203" spans="1:80" x14ac:dyDescent="0.35">
      <c r="A1203" s="1">
        <v>39455</v>
      </c>
      <c r="B1203" t="s">
        <v>1280</v>
      </c>
      <c r="C1203" t="s">
        <v>4561</v>
      </c>
      <c r="D1203" t="s">
        <v>7699</v>
      </c>
      <c r="E1203" t="s">
        <v>9544</v>
      </c>
      <c r="F1203">
        <v>0</v>
      </c>
      <c r="G1203">
        <v>9700</v>
      </c>
      <c r="H1203" t="s">
        <v>9787</v>
      </c>
      <c r="I1203" t="s">
        <v>10294</v>
      </c>
      <c r="J1203" t="s">
        <v>11051</v>
      </c>
      <c r="K1203">
        <v>-3321</v>
      </c>
      <c r="L1203">
        <v>121986</v>
      </c>
      <c r="M1203">
        <v>-3321</v>
      </c>
      <c r="N1203">
        <v>121986</v>
      </c>
      <c r="O1203">
        <v>-3321</v>
      </c>
      <c r="P1203">
        <v>121986</v>
      </c>
      <c r="Q1203" t="s">
        <v>11143</v>
      </c>
      <c r="R1203">
        <v>2019</v>
      </c>
      <c r="S1203" t="s">
        <v>11304</v>
      </c>
      <c r="T1203" t="s">
        <v>11233</v>
      </c>
      <c r="U1203" t="s">
        <v>11233</v>
      </c>
      <c r="W1203" t="s">
        <v>12605</v>
      </c>
      <c r="X1203">
        <v>97</v>
      </c>
      <c r="Y1203" t="s">
        <v>12814</v>
      </c>
      <c r="Z1203" t="s">
        <v>12828</v>
      </c>
      <c r="AA1203" t="s">
        <v>12858</v>
      </c>
      <c r="AB1203" t="s">
        <v>12917</v>
      </c>
      <c r="AC1203" t="s">
        <v>13425</v>
      </c>
      <c r="AD1203">
        <v>97</v>
      </c>
      <c r="AE1203" t="s">
        <v>12814</v>
      </c>
      <c r="AF1203" t="s">
        <v>12828</v>
      </c>
      <c r="AG1203" t="s">
        <v>12858</v>
      </c>
      <c r="AH1203" t="s">
        <v>14138</v>
      </c>
      <c r="AI1203" t="s">
        <v>14808</v>
      </c>
      <c r="AL1203" t="s">
        <v>15503</v>
      </c>
      <c r="AM1203" t="s">
        <v>15506</v>
      </c>
      <c r="AP1203">
        <v>78419056</v>
      </c>
      <c r="AQ1203" t="s">
        <v>16224</v>
      </c>
      <c r="AS1203" t="s">
        <v>18011</v>
      </c>
      <c r="AT1203" t="s">
        <v>19467</v>
      </c>
      <c r="AU1203">
        <v>78419056</v>
      </c>
      <c r="AV1203" t="s">
        <v>20077</v>
      </c>
      <c r="AW1203" t="s">
        <v>20113</v>
      </c>
      <c r="AX1203" t="s">
        <v>20894</v>
      </c>
      <c r="AZ1203" t="s">
        <v>22090</v>
      </c>
      <c r="BA1203" t="s">
        <v>22873</v>
      </c>
      <c r="BB1203" t="s">
        <v>22926</v>
      </c>
      <c r="BC1203" t="s">
        <v>23746</v>
      </c>
      <c r="BD1203">
        <v>8</v>
      </c>
      <c r="BE1203">
        <v>3018308885</v>
      </c>
      <c r="BF1203">
        <v>3018308887</v>
      </c>
      <c r="BG1203" t="s">
        <v>20080</v>
      </c>
      <c r="BH1203" t="s">
        <v>20116</v>
      </c>
      <c r="BM1203">
        <v>759657</v>
      </c>
      <c r="BO1203" t="s">
        <v>26802</v>
      </c>
      <c r="BP1203" t="s">
        <v>26803</v>
      </c>
      <c r="BQ1203" t="s">
        <v>26806</v>
      </c>
      <c r="BX1203" t="s">
        <v>26809</v>
      </c>
      <c r="BY1203" t="s">
        <v>26819</v>
      </c>
      <c r="BZ1203" t="s">
        <v>27947</v>
      </c>
      <c r="CA1203" t="s">
        <v>15504</v>
      </c>
      <c r="CB1203" t="s">
        <v>29835</v>
      </c>
    </row>
    <row r="1204" spans="1:80" x14ac:dyDescent="0.35">
      <c r="A1204" s="1">
        <v>39526</v>
      </c>
      <c r="B1204" t="s">
        <v>1281</v>
      </c>
      <c r="C1204" t="s">
        <v>4562</v>
      </c>
      <c r="D1204" t="s">
        <v>7700</v>
      </c>
      <c r="E1204" t="s">
        <v>9535</v>
      </c>
      <c r="F1204">
        <v>0</v>
      </c>
      <c r="G1204">
        <v>9700</v>
      </c>
      <c r="H1204" t="s">
        <v>9787</v>
      </c>
      <c r="I1204" t="s">
        <v>10295</v>
      </c>
      <c r="J1204" t="s">
        <v>11057</v>
      </c>
      <c r="K1204">
        <v>-23328.75</v>
      </c>
      <c r="L1204">
        <v>50245</v>
      </c>
      <c r="M1204">
        <v>-23328.75</v>
      </c>
      <c r="N1204">
        <v>50245</v>
      </c>
      <c r="O1204">
        <v>-23328.75</v>
      </c>
      <c r="P1204">
        <v>50245</v>
      </c>
      <c r="Q1204" t="s">
        <v>11143</v>
      </c>
      <c r="R1204">
        <v>2019</v>
      </c>
      <c r="S1204" t="s">
        <v>11304</v>
      </c>
      <c r="T1204" t="s">
        <v>11737</v>
      </c>
      <c r="U1204" t="s">
        <v>11737</v>
      </c>
      <c r="X1204">
        <v>97</v>
      </c>
      <c r="Y1204" t="s">
        <v>12814</v>
      </c>
      <c r="Z1204" t="s">
        <v>12828</v>
      </c>
      <c r="AA1204" t="s">
        <v>12858</v>
      </c>
      <c r="AB1204" t="s">
        <v>12920</v>
      </c>
      <c r="AC1204" t="s">
        <v>13428</v>
      </c>
      <c r="AD1204">
        <v>97</v>
      </c>
      <c r="AE1204" t="s">
        <v>12814</v>
      </c>
      <c r="AF1204" t="s">
        <v>12828</v>
      </c>
      <c r="AG1204" t="s">
        <v>12858</v>
      </c>
      <c r="AH1204" t="s">
        <v>12920</v>
      </c>
      <c r="AI1204" t="s">
        <v>13428</v>
      </c>
      <c r="AL1204" t="s">
        <v>15503</v>
      </c>
      <c r="AM1204" t="s">
        <v>15506</v>
      </c>
      <c r="AP1204">
        <v>78883327</v>
      </c>
      <c r="AQ1204" t="s">
        <v>15663</v>
      </c>
      <c r="AR1204" t="s">
        <v>17234</v>
      </c>
      <c r="AS1204" t="s">
        <v>17424</v>
      </c>
      <c r="AT1204" t="s">
        <v>15663</v>
      </c>
      <c r="AU1204">
        <v>78745061</v>
      </c>
      <c r="AV1204" t="s">
        <v>20077</v>
      </c>
      <c r="AW1204" t="s">
        <v>20113</v>
      </c>
      <c r="AX1204" t="s">
        <v>20310</v>
      </c>
      <c r="AZ1204" t="s">
        <v>22021</v>
      </c>
      <c r="BA1204" t="s">
        <v>22877</v>
      </c>
      <c r="BB1204" t="s">
        <v>22930</v>
      </c>
      <c r="BC1204" t="s">
        <v>23177</v>
      </c>
      <c r="BD1204">
        <v>11</v>
      </c>
      <c r="BE1204">
        <v>7036762178</v>
      </c>
      <c r="BF1204">
        <v>7036765063</v>
      </c>
      <c r="BG1204" t="s">
        <v>20077</v>
      </c>
      <c r="BH1204" t="s">
        <v>20113</v>
      </c>
      <c r="BI1204" t="s">
        <v>22018</v>
      </c>
      <c r="BJ1204" t="s">
        <v>22018</v>
      </c>
      <c r="BK1204" t="s">
        <v>22884</v>
      </c>
      <c r="BL1204" t="s">
        <v>22769</v>
      </c>
      <c r="BM1204">
        <v>921525001</v>
      </c>
      <c r="BN1204">
        <v>52</v>
      </c>
      <c r="BO1204" t="s">
        <v>26802</v>
      </c>
      <c r="BP1204" t="s">
        <v>26803</v>
      </c>
      <c r="BQ1204" t="s">
        <v>26806</v>
      </c>
      <c r="BX1204" t="s">
        <v>26810</v>
      </c>
      <c r="BY1204" t="s">
        <v>26820</v>
      </c>
      <c r="BZ1204" t="s">
        <v>27395</v>
      </c>
      <c r="CA1204" t="s">
        <v>26812</v>
      </c>
      <c r="CB1204" t="s">
        <v>29830</v>
      </c>
    </row>
    <row r="1205" spans="1:80" x14ac:dyDescent="0.35">
      <c r="A1205" s="1">
        <v>39531</v>
      </c>
      <c r="B1205" t="s">
        <v>1282</v>
      </c>
      <c r="C1205" t="s">
        <v>4563</v>
      </c>
      <c r="D1205" t="s">
        <v>7701</v>
      </c>
      <c r="E1205" t="s">
        <v>9535</v>
      </c>
      <c r="F1205">
        <v>0</v>
      </c>
      <c r="G1205">
        <v>9700</v>
      </c>
      <c r="H1205" t="s">
        <v>9787</v>
      </c>
      <c r="I1205" t="s">
        <v>10296</v>
      </c>
      <c r="J1205" t="s">
        <v>11051</v>
      </c>
      <c r="K1205">
        <v>-40691.97</v>
      </c>
      <c r="L1205">
        <v>549006.73</v>
      </c>
      <c r="M1205">
        <v>-40691.97</v>
      </c>
      <c r="N1205">
        <v>549006.73</v>
      </c>
      <c r="O1205">
        <v>-40691.97</v>
      </c>
      <c r="P1205">
        <v>549006.73</v>
      </c>
      <c r="Q1205" t="s">
        <v>11143</v>
      </c>
      <c r="R1205">
        <v>2019</v>
      </c>
      <c r="S1205" t="s">
        <v>11211</v>
      </c>
      <c r="T1205" t="s">
        <v>11228</v>
      </c>
      <c r="U1205" t="s">
        <v>11481</v>
      </c>
      <c r="W1205" t="s">
        <v>12624</v>
      </c>
      <c r="X1205">
        <v>97</v>
      </c>
      <c r="Y1205" t="s">
        <v>12814</v>
      </c>
      <c r="Z1205" t="s">
        <v>12828</v>
      </c>
      <c r="AA1205" t="s">
        <v>12858</v>
      </c>
      <c r="AB1205" t="s">
        <v>12920</v>
      </c>
      <c r="AC1205" t="s">
        <v>13428</v>
      </c>
      <c r="AD1205">
        <v>97</v>
      </c>
      <c r="AE1205" t="s">
        <v>12814</v>
      </c>
      <c r="AF1205" t="s">
        <v>12828</v>
      </c>
      <c r="AG1205" t="s">
        <v>12858</v>
      </c>
      <c r="AH1205" t="s">
        <v>12920</v>
      </c>
      <c r="AI1205" t="s">
        <v>13428</v>
      </c>
      <c r="AL1205" t="s">
        <v>15503</v>
      </c>
      <c r="AM1205" t="s">
        <v>15506</v>
      </c>
      <c r="AP1205">
        <v>33489019</v>
      </c>
      <c r="AQ1205" t="s">
        <v>16225</v>
      </c>
      <c r="AS1205" t="s">
        <v>18012</v>
      </c>
      <c r="AT1205" t="s">
        <v>19468</v>
      </c>
      <c r="AU1205">
        <v>33489019</v>
      </c>
      <c r="AV1205" t="s">
        <v>20077</v>
      </c>
      <c r="AW1205" t="s">
        <v>20113</v>
      </c>
      <c r="AX1205" t="s">
        <v>20895</v>
      </c>
      <c r="AZ1205" t="s">
        <v>22018</v>
      </c>
      <c r="BA1205" t="s">
        <v>22884</v>
      </c>
      <c r="BB1205" t="s">
        <v>22769</v>
      </c>
      <c r="BC1205" t="s">
        <v>23747</v>
      </c>
      <c r="BD1205">
        <v>52</v>
      </c>
      <c r="BE1205">
        <v>8585739869</v>
      </c>
      <c r="BF1205">
        <v>8585739874</v>
      </c>
      <c r="BG1205" t="s">
        <v>20077</v>
      </c>
      <c r="BH1205" t="s">
        <v>20113</v>
      </c>
      <c r="BI1205" t="s">
        <v>22018</v>
      </c>
      <c r="BJ1205" t="s">
        <v>22018</v>
      </c>
      <c r="BK1205" t="s">
        <v>22884</v>
      </c>
      <c r="BL1205" t="s">
        <v>22769</v>
      </c>
      <c r="BM1205">
        <v>921525001</v>
      </c>
      <c r="BN1205">
        <v>52</v>
      </c>
      <c r="BO1205" t="s">
        <v>26802</v>
      </c>
      <c r="BP1205" t="s">
        <v>26803</v>
      </c>
      <c r="BQ1205" t="s">
        <v>26806</v>
      </c>
      <c r="BX1205" t="s">
        <v>26810</v>
      </c>
      <c r="BY1205" t="s">
        <v>26820</v>
      </c>
      <c r="BZ1205" t="s">
        <v>27948</v>
      </c>
      <c r="CA1205" t="s">
        <v>15504</v>
      </c>
      <c r="CB1205" t="s">
        <v>29835</v>
      </c>
    </row>
    <row r="1206" spans="1:80" x14ac:dyDescent="0.35">
      <c r="A1206" s="1">
        <v>39534</v>
      </c>
      <c r="B1206" t="s">
        <v>1283</v>
      </c>
      <c r="C1206" t="s">
        <v>4564</v>
      </c>
      <c r="D1206" t="s">
        <v>7702</v>
      </c>
      <c r="E1206" t="s">
        <v>9535</v>
      </c>
      <c r="F1206">
        <v>0</v>
      </c>
      <c r="G1206">
        <v>4732</v>
      </c>
      <c r="H1206" t="s">
        <v>9786</v>
      </c>
      <c r="I1206" t="s">
        <v>10297</v>
      </c>
      <c r="J1206" t="s">
        <v>11084</v>
      </c>
      <c r="K1206">
        <v>-12119.91</v>
      </c>
      <c r="L1206">
        <v>0</v>
      </c>
      <c r="M1206">
        <v>-12119.91</v>
      </c>
      <c r="N1206">
        <v>0</v>
      </c>
      <c r="O1206">
        <v>-12119.91</v>
      </c>
      <c r="P1206">
        <v>0</v>
      </c>
      <c r="Q1206" t="s">
        <v>11143</v>
      </c>
      <c r="R1206">
        <v>2019</v>
      </c>
      <c r="S1206" t="s">
        <v>11206</v>
      </c>
      <c r="T1206" t="s">
        <v>11480</v>
      </c>
      <c r="U1206" t="s">
        <v>11480</v>
      </c>
      <c r="W1206" t="s">
        <v>12667</v>
      </c>
      <c r="X1206">
        <v>97</v>
      </c>
      <c r="Y1206" t="s">
        <v>12814</v>
      </c>
      <c r="Z1206" t="s">
        <v>12828</v>
      </c>
      <c r="AA1206" t="s">
        <v>12858</v>
      </c>
      <c r="AB1206" t="s">
        <v>12920</v>
      </c>
      <c r="AC1206" t="s">
        <v>13428</v>
      </c>
      <c r="AD1206">
        <v>97</v>
      </c>
      <c r="AE1206" t="s">
        <v>12814</v>
      </c>
      <c r="AF1206" t="s">
        <v>12828</v>
      </c>
      <c r="AG1206" t="s">
        <v>12858</v>
      </c>
      <c r="AH1206" t="s">
        <v>12920</v>
      </c>
      <c r="AI1206" t="s">
        <v>13428</v>
      </c>
      <c r="AL1206" t="s">
        <v>15503</v>
      </c>
      <c r="AM1206" t="s">
        <v>15506</v>
      </c>
      <c r="AP1206">
        <v>88365767</v>
      </c>
      <c r="AQ1206" t="s">
        <v>16226</v>
      </c>
      <c r="AS1206" t="s">
        <v>18013</v>
      </c>
      <c r="AT1206" t="s">
        <v>19469</v>
      </c>
      <c r="AU1206">
        <v>88365767</v>
      </c>
      <c r="AV1206" t="s">
        <v>20077</v>
      </c>
      <c r="AW1206" t="s">
        <v>20113</v>
      </c>
      <c r="AX1206" t="s">
        <v>20896</v>
      </c>
      <c r="AZ1206" t="s">
        <v>22021</v>
      </c>
      <c r="BA1206" t="s">
        <v>22877</v>
      </c>
      <c r="BB1206" t="s">
        <v>22930</v>
      </c>
      <c r="BC1206" t="s">
        <v>23748</v>
      </c>
      <c r="BD1206">
        <v>11</v>
      </c>
      <c r="BE1206">
        <v>7038718500</v>
      </c>
      <c r="BF1206">
        <v>7038718505</v>
      </c>
      <c r="BG1206" t="s">
        <v>20077</v>
      </c>
      <c r="BH1206" t="s">
        <v>20113</v>
      </c>
      <c r="BI1206" t="s">
        <v>22018</v>
      </c>
      <c r="BJ1206" t="s">
        <v>22018</v>
      </c>
      <c r="BK1206" t="s">
        <v>22884</v>
      </c>
      <c r="BL1206" t="s">
        <v>22769</v>
      </c>
      <c r="BM1206">
        <v>921525000</v>
      </c>
      <c r="BN1206">
        <v>52</v>
      </c>
      <c r="BO1206" t="s">
        <v>26802</v>
      </c>
      <c r="BP1206" t="s">
        <v>26803</v>
      </c>
      <c r="BQ1206" t="s">
        <v>26806</v>
      </c>
      <c r="BX1206" t="s">
        <v>26809</v>
      </c>
      <c r="BY1206" t="s">
        <v>26819</v>
      </c>
      <c r="BZ1206" t="s">
        <v>27949</v>
      </c>
      <c r="CA1206" t="s">
        <v>26803</v>
      </c>
      <c r="CB1206" t="s">
        <v>29832</v>
      </c>
    </row>
    <row r="1207" spans="1:80" x14ac:dyDescent="0.35">
      <c r="A1207" s="1">
        <v>39554</v>
      </c>
      <c r="B1207" t="s">
        <v>1284</v>
      </c>
      <c r="C1207" t="s">
        <v>4565</v>
      </c>
      <c r="D1207" t="s">
        <v>7703</v>
      </c>
      <c r="E1207" t="s">
        <v>9535</v>
      </c>
      <c r="F1207">
        <v>0</v>
      </c>
      <c r="G1207">
        <v>9700</v>
      </c>
      <c r="H1207" t="s">
        <v>9787</v>
      </c>
      <c r="I1207" t="s">
        <v>9829</v>
      </c>
      <c r="J1207" t="s">
        <v>9544</v>
      </c>
      <c r="K1207">
        <v>-19397.150000000001</v>
      </c>
      <c r="L1207">
        <v>106586.25</v>
      </c>
      <c r="M1207">
        <v>-19397.150000000001</v>
      </c>
      <c r="N1207">
        <v>106586.25</v>
      </c>
      <c r="O1207">
        <v>-19397.150000000001</v>
      </c>
      <c r="P1207">
        <v>106586.25</v>
      </c>
      <c r="Q1207" t="s">
        <v>11143</v>
      </c>
      <c r="R1207">
        <v>2019</v>
      </c>
      <c r="S1207" t="s">
        <v>11304</v>
      </c>
      <c r="T1207" t="s">
        <v>11271</v>
      </c>
      <c r="U1207" t="s">
        <v>11271</v>
      </c>
      <c r="X1207">
        <v>97</v>
      </c>
      <c r="Y1207" t="s">
        <v>12814</v>
      </c>
      <c r="Z1207" t="s">
        <v>12828</v>
      </c>
      <c r="AA1207" t="s">
        <v>12858</v>
      </c>
      <c r="AB1207" t="s">
        <v>12890</v>
      </c>
      <c r="AC1207" t="s">
        <v>13408</v>
      </c>
      <c r="AD1207">
        <v>97</v>
      </c>
      <c r="AE1207" t="s">
        <v>12814</v>
      </c>
      <c r="AF1207" t="s">
        <v>12828</v>
      </c>
      <c r="AG1207" t="s">
        <v>12858</v>
      </c>
      <c r="AH1207" t="s">
        <v>13855</v>
      </c>
      <c r="AI1207" t="s">
        <v>14540</v>
      </c>
      <c r="AL1207" t="s">
        <v>15503</v>
      </c>
      <c r="AM1207" t="s">
        <v>15506</v>
      </c>
      <c r="AP1207">
        <v>534991963</v>
      </c>
      <c r="AQ1207" t="s">
        <v>15564</v>
      </c>
      <c r="AS1207" t="s">
        <v>17323</v>
      </c>
      <c r="AT1207" t="s">
        <v>15564</v>
      </c>
      <c r="AU1207">
        <v>520285064</v>
      </c>
      <c r="AV1207" t="s">
        <v>20078</v>
      </c>
      <c r="AW1207" t="s">
        <v>20114</v>
      </c>
      <c r="AX1207" t="s">
        <v>9555</v>
      </c>
      <c r="AY1207" t="s">
        <v>21945</v>
      </c>
      <c r="AZ1207" t="s">
        <v>22015</v>
      </c>
      <c r="BC1207" t="s">
        <v>23069</v>
      </c>
      <c r="BG1207" t="s">
        <v>20102</v>
      </c>
      <c r="BH1207" t="s">
        <v>20138</v>
      </c>
      <c r="BO1207" t="s">
        <v>26802</v>
      </c>
      <c r="BP1207" t="s">
        <v>26803</v>
      </c>
      <c r="BQ1207" t="s">
        <v>26806</v>
      </c>
      <c r="BX1207" t="s">
        <v>26809</v>
      </c>
      <c r="BY1207" t="s">
        <v>26819</v>
      </c>
      <c r="BZ1207" t="s">
        <v>27950</v>
      </c>
      <c r="CA1207" t="s">
        <v>15504</v>
      </c>
      <c r="CB1207" t="s">
        <v>29835</v>
      </c>
    </row>
    <row r="1208" spans="1:80" x14ac:dyDescent="0.35">
      <c r="A1208" s="1">
        <v>39575</v>
      </c>
      <c r="B1208" t="s">
        <v>1285</v>
      </c>
      <c r="C1208" t="s">
        <v>4566</v>
      </c>
      <c r="D1208" t="s">
        <v>7704</v>
      </c>
      <c r="E1208" t="s">
        <v>9536</v>
      </c>
      <c r="F1208">
        <v>0</v>
      </c>
      <c r="G1208">
        <v>9700</v>
      </c>
      <c r="H1208" t="s">
        <v>9787</v>
      </c>
      <c r="I1208" t="s">
        <v>10298</v>
      </c>
      <c r="J1208" t="s">
        <v>11051</v>
      </c>
      <c r="K1208">
        <v>-8060.26</v>
      </c>
      <c r="L1208">
        <v>282155.48</v>
      </c>
      <c r="M1208">
        <v>-8060.26</v>
      </c>
      <c r="N1208">
        <v>282155.48</v>
      </c>
      <c r="O1208">
        <v>-8060.26</v>
      </c>
      <c r="P1208">
        <v>282155.48</v>
      </c>
      <c r="Q1208" t="s">
        <v>11143</v>
      </c>
      <c r="R1208">
        <v>2019</v>
      </c>
      <c r="S1208" t="s">
        <v>11304</v>
      </c>
      <c r="T1208" t="s">
        <v>11895</v>
      </c>
      <c r="U1208" t="s">
        <v>11895</v>
      </c>
      <c r="X1208">
        <v>97</v>
      </c>
      <c r="Y1208" t="s">
        <v>12814</v>
      </c>
      <c r="Z1208" t="s">
        <v>12828</v>
      </c>
      <c r="AA1208" t="s">
        <v>12858</v>
      </c>
      <c r="AB1208" t="s">
        <v>12922</v>
      </c>
      <c r="AC1208" t="s">
        <v>13430</v>
      </c>
      <c r="AD1208">
        <v>97</v>
      </c>
      <c r="AE1208" t="s">
        <v>12814</v>
      </c>
      <c r="AF1208" t="s">
        <v>12828</v>
      </c>
      <c r="AG1208" t="s">
        <v>12858</v>
      </c>
      <c r="AH1208" t="s">
        <v>12922</v>
      </c>
      <c r="AI1208" t="s">
        <v>13430</v>
      </c>
      <c r="AL1208" t="s">
        <v>15502</v>
      </c>
      <c r="AM1208" t="s">
        <v>15505</v>
      </c>
      <c r="AP1208">
        <v>207884594</v>
      </c>
      <c r="AQ1208" t="s">
        <v>15816</v>
      </c>
      <c r="AS1208" t="s">
        <v>17585</v>
      </c>
      <c r="AT1208" t="s">
        <v>19214</v>
      </c>
      <c r="AU1208">
        <v>241015486</v>
      </c>
      <c r="AV1208" t="s">
        <v>20085</v>
      </c>
      <c r="AW1208" t="s">
        <v>20121</v>
      </c>
      <c r="AX1208" t="s">
        <v>20466</v>
      </c>
      <c r="AZ1208" t="s">
        <v>22190</v>
      </c>
      <c r="BB1208" t="s">
        <v>22981</v>
      </c>
      <c r="BC1208" t="s">
        <v>23749</v>
      </c>
      <c r="BF1208">
        <v>6139952121</v>
      </c>
      <c r="BG1208" t="s">
        <v>20077</v>
      </c>
      <c r="BH1208" t="s">
        <v>20113</v>
      </c>
      <c r="BI1208" t="s">
        <v>25565</v>
      </c>
      <c r="BJ1208" t="s">
        <v>22648</v>
      </c>
      <c r="BK1208" t="s">
        <v>22884</v>
      </c>
      <c r="BL1208" t="s">
        <v>22769</v>
      </c>
      <c r="BM1208">
        <v>930424901</v>
      </c>
      <c r="BN1208">
        <v>26</v>
      </c>
      <c r="BO1208" t="s">
        <v>26802</v>
      </c>
      <c r="BP1208" t="s">
        <v>26803</v>
      </c>
      <c r="BQ1208" t="s">
        <v>26806</v>
      </c>
      <c r="BX1208" t="s">
        <v>26809</v>
      </c>
      <c r="BY1208" t="s">
        <v>26819</v>
      </c>
      <c r="BZ1208" t="s">
        <v>27951</v>
      </c>
      <c r="CA1208" t="s">
        <v>26803</v>
      </c>
      <c r="CB1208" t="s">
        <v>29832</v>
      </c>
    </row>
    <row r="1209" spans="1:80" x14ac:dyDescent="0.35">
      <c r="A1209" s="1">
        <v>39591</v>
      </c>
      <c r="B1209" t="s">
        <v>1286</v>
      </c>
      <c r="C1209" t="s">
        <v>4567</v>
      </c>
      <c r="D1209" t="s">
        <v>7705</v>
      </c>
      <c r="E1209" t="s">
        <v>9564</v>
      </c>
      <c r="F1209">
        <v>0</v>
      </c>
      <c r="G1209">
        <v>8000</v>
      </c>
      <c r="H1209" t="s">
        <v>9790</v>
      </c>
      <c r="I1209" t="s">
        <v>10299</v>
      </c>
      <c r="J1209" t="s">
        <v>11051</v>
      </c>
      <c r="K1209">
        <v>-7192.19</v>
      </c>
      <c r="L1209">
        <v>1004742.81</v>
      </c>
      <c r="M1209">
        <v>0</v>
      </c>
      <c r="N1209">
        <v>1011935</v>
      </c>
      <c r="O1209">
        <v>0</v>
      </c>
      <c r="P1209">
        <v>1011935</v>
      </c>
      <c r="Q1209" t="s">
        <v>11155</v>
      </c>
      <c r="R1209">
        <v>2019</v>
      </c>
      <c r="S1209" t="s">
        <v>11345</v>
      </c>
      <c r="T1209" t="s">
        <v>11896</v>
      </c>
      <c r="U1209" t="s">
        <v>11896</v>
      </c>
      <c r="X1209">
        <v>80</v>
      </c>
      <c r="Y1209" t="s">
        <v>12820</v>
      </c>
      <c r="Z1209" t="s">
        <v>9781</v>
      </c>
      <c r="AA1209" t="s">
        <v>9790</v>
      </c>
      <c r="AB1209" t="s">
        <v>13206</v>
      </c>
      <c r="AC1209" t="s">
        <v>13672</v>
      </c>
      <c r="AD1209">
        <v>80</v>
      </c>
      <c r="AE1209" t="s">
        <v>12820</v>
      </c>
      <c r="AF1209" t="s">
        <v>9781</v>
      </c>
      <c r="AG1209" t="s">
        <v>9790</v>
      </c>
      <c r="AH1209" t="s">
        <v>13206</v>
      </c>
      <c r="AI1209" t="s">
        <v>13672</v>
      </c>
      <c r="AL1209" t="s">
        <v>15503</v>
      </c>
      <c r="AM1209" t="s">
        <v>15506</v>
      </c>
      <c r="AP1209">
        <v>622382401</v>
      </c>
      <c r="AQ1209" t="s">
        <v>15651</v>
      </c>
      <c r="AS1209" t="s">
        <v>18014</v>
      </c>
      <c r="AT1209" t="s">
        <v>16127</v>
      </c>
      <c r="AU1209">
        <v>9256819</v>
      </c>
      <c r="AV1209" t="s">
        <v>20077</v>
      </c>
      <c r="AW1209" t="s">
        <v>20113</v>
      </c>
      <c r="AX1209" t="s">
        <v>20897</v>
      </c>
      <c r="AZ1209" t="s">
        <v>22087</v>
      </c>
      <c r="BA1209" t="s">
        <v>22897</v>
      </c>
      <c r="BB1209" t="s">
        <v>22952</v>
      </c>
      <c r="BC1209" t="s">
        <v>23750</v>
      </c>
      <c r="BE1209">
        <v>7143722061</v>
      </c>
      <c r="BF1209">
        <v>5627975510</v>
      </c>
      <c r="BG1209" t="s">
        <v>20077</v>
      </c>
      <c r="BH1209" t="s">
        <v>20113</v>
      </c>
      <c r="BI1209" t="s">
        <v>22087</v>
      </c>
      <c r="BJ1209" t="s">
        <v>25821</v>
      </c>
      <c r="BK1209" t="s">
        <v>22897</v>
      </c>
      <c r="BL1209" t="s">
        <v>22952</v>
      </c>
      <c r="BM1209">
        <v>631660516</v>
      </c>
      <c r="BN1209">
        <v>1</v>
      </c>
      <c r="BO1209" t="s">
        <v>26802</v>
      </c>
      <c r="BP1209" t="s">
        <v>26803</v>
      </c>
      <c r="BQ1209" t="s">
        <v>26806</v>
      </c>
      <c r="BX1209" t="s">
        <v>26810</v>
      </c>
      <c r="BY1209" t="s">
        <v>26820</v>
      </c>
      <c r="BZ1209" t="s">
        <v>27952</v>
      </c>
      <c r="CA1209" t="s">
        <v>26812</v>
      </c>
      <c r="CB1209" t="s">
        <v>29830</v>
      </c>
    </row>
    <row r="1210" spans="1:80" x14ac:dyDescent="0.35">
      <c r="A1210" s="1">
        <v>39615</v>
      </c>
      <c r="B1210" t="s">
        <v>1287</v>
      </c>
      <c r="C1210" t="s">
        <v>4568</v>
      </c>
      <c r="D1210" t="s">
        <v>7706</v>
      </c>
      <c r="E1210" t="s">
        <v>9535</v>
      </c>
      <c r="F1210">
        <v>0</v>
      </c>
      <c r="G1210">
        <v>9700</v>
      </c>
      <c r="H1210" t="s">
        <v>9787</v>
      </c>
      <c r="I1210" t="s">
        <v>10300</v>
      </c>
      <c r="J1210" t="s">
        <v>11051</v>
      </c>
      <c r="K1210">
        <v>-14129.4</v>
      </c>
      <c r="L1210">
        <v>20915.55</v>
      </c>
      <c r="M1210">
        <v>-14129.4</v>
      </c>
      <c r="N1210">
        <v>20915.55</v>
      </c>
      <c r="O1210">
        <v>-14129.4</v>
      </c>
      <c r="P1210">
        <v>20915.55</v>
      </c>
      <c r="Q1210" t="s">
        <v>11143</v>
      </c>
      <c r="R1210">
        <v>2019</v>
      </c>
      <c r="S1210" t="s">
        <v>11304</v>
      </c>
      <c r="T1210" t="s">
        <v>11897</v>
      </c>
      <c r="U1210" t="s">
        <v>11897</v>
      </c>
      <c r="X1210">
        <v>97</v>
      </c>
      <c r="Y1210" t="s">
        <v>12814</v>
      </c>
      <c r="Z1210" t="s">
        <v>12829</v>
      </c>
      <c r="AA1210" t="s">
        <v>12859</v>
      </c>
      <c r="AB1210" t="s">
        <v>12926</v>
      </c>
      <c r="AC1210" t="s">
        <v>13434</v>
      </c>
      <c r="AD1210">
        <v>97</v>
      </c>
      <c r="AE1210" t="s">
        <v>12814</v>
      </c>
      <c r="AF1210" t="s">
        <v>12829</v>
      </c>
      <c r="AG1210" t="s">
        <v>12859</v>
      </c>
      <c r="AH1210" t="s">
        <v>12926</v>
      </c>
      <c r="AI1210" t="s">
        <v>13434</v>
      </c>
      <c r="AJ1210" t="s">
        <v>15157</v>
      </c>
      <c r="AK1210" t="s">
        <v>15366</v>
      </c>
      <c r="AL1210" t="s">
        <v>15503</v>
      </c>
      <c r="AM1210" t="s">
        <v>15506</v>
      </c>
      <c r="AP1210">
        <v>557740847</v>
      </c>
      <c r="AQ1210" t="s">
        <v>16227</v>
      </c>
      <c r="AS1210" t="s">
        <v>18015</v>
      </c>
      <c r="AT1210" t="s">
        <v>19470</v>
      </c>
      <c r="AU1210">
        <v>557740847</v>
      </c>
      <c r="AV1210" t="s">
        <v>20094</v>
      </c>
      <c r="AW1210" t="s">
        <v>20130</v>
      </c>
      <c r="AX1210" t="s">
        <v>20898</v>
      </c>
      <c r="AZ1210" t="s">
        <v>22331</v>
      </c>
      <c r="BG1210" t="s">
        <v>25444</v>
      </c>
      <c r="BH1210" t="s">
        <v>25469</v>
      </c>
      <c r="BM1210">
        <v>93211808</v>
      </c>
      <c r="BO1210" t="s">
        <v>26802</v>
      </c>
      <c r="BP1210" t="s">
        <v>26803</v>
      </c>
      <c r="BQ1210" t="s">
        <v>26806</v>
      </c>
      <c r="BX1210" t="s">
        <v>26809</v>
      </c>
      <c r="BY1210" t="s">
        <v>26819</v>
      </c>
      <c r="BZ1210" t="s">
        <v>27953</v>
      </c>
      <c r="CA1210" t="s">
        <v>26803</v>
      </c>
      <c r="CB1210" t="s">
        <v>29832</v>
      </c>
    </row>
    <row r="1211" spans="1:80" x14ac:dyDescent="0.35">
      <c r="A1211" s="1">
        <v>39661</v>
      </c>
      <c r="B1211" t="s">
        <v>1288</v>
      </c>
      <c r="C1211" t="s">
        <v>4569</v>
      </c>
      <c r="D1211" t="s">
        <v>7707</v>
      </c>
      <c r="E1211" t="s">
        <v>9541</v>
      </c>
      <c r="F1211">
        <v>0</v>
      </c>
      <c r="G1211">
        <v>9700</v>
      </c>
      <c r="H1211" t="s">
        <v>9787</v>
      </c>
      <c r="I1211" t="s">
        <v>10301</v>
      </c>
      <c r="J1211" t="s">
        <v>11051</v>
      </c>
      <c r="K1211">
        <v>-8464.9</v>
      </c>
      <c r="L1211">
        <v>280967.7</v>
      </c>
      <c r="M1211">
        <v>-8464.9</v>
      </c>
      <c r="N1211">
        <v>280967.7</v>
      </c>
      <c r="O1211">
        <v>-8464.9</v>
      </c>
      <c r="P1211">
        <v>280967.7</v>
      </c>
      <c r="Q1211" t="s">
        <v>11143</v>
      </c>
      <c r="R1211">
        <v>2019</v>
      </c>
      <c r="S1211" t="s">
        <v>11304</v>
      </c>
      <c r="T1211" t="s">
        <v>11898</v>
      </c>
      <c r="U1211" t="s">
        <v>11898</v>
      </c>
      <c r="X1211">
        <v>97</v>
      </c>
      <c r="Y1211" t="s">
        <v>12814</v>
      </c>
      <c r="Z1211" t="s">
        <v>12829</v>
      </c>
      <c r="AA1211" t="s">
        <v>12859</v>
      </c>
      <c r="AB1211" t="s">
        <v>13132</v>
      </c>
      <c r="AC1211" t="s">
        <v>13606</v>
      </c>
      <c r="AD1211">
        <v>97</v>
      </c>
      <c r="AE1211" t="s">
        <v>12814</v>
      </c>
      <c r="AF1211" t="s">
        <v>12829</v>
      </c>
      <c r="AG1211" t="s">
        <v>12859</v>
      </c>
      <c r="AH1211" t="s">
        <v>14050</v>
      </c>
      <c r="AI1211" t="s">
        <v>14721</v>
      </c>
      <c r="AJ1211" t="s">
        <v>15157</v>
      </c>
      <c r="AK1211" t="s">
        <v>15366</v>
      </c>
      <c r="AL1211" t="s">
        <v>15503</v>
      </c>
      <c r="AM1211" t="s">
        <v>15506</v>
      </c>
      <c r="AP1211">
        <v>800220415</v>
      </c>
      <c r="AQ1211" t="s">
        <v>16228</v>
      </c>
      <c r="AS1211" t="s">
        <v>18016</v>
      </c>
      <c r="AT1211" t="s">
        <v>19471</v>
      </c>
      <c r="AU1211">
        <v>800220415</v>
      </c>
      <c r="AV1211" t="s">
        <v>20077</v>
      </c>
      <c r="AW1211" t="s">
        <v>20113</v>
      </c>
      <c r="AX1211" t="s">
        <v>20899</v>
      </c>
      <c r="AZ1211" t="s">
        <v>22427</v>
      </c>
      <c r="BA1211" t="s">
        <v>22874</v>
      </c>
      <c r="BB1211" t="s">
        <v>22927</v>
      </c>
      <c r="BC1211" t="s">
        <v>23751</v>
      </c>
      <c r="BD1211">
        <v>7</v>
      </c>
      <c r="BE1211">
        <v>6106252511</v>
      </c>
      <c r="BF1211">
        <v>6106252517</v>
      </c>
      <c r="BG1211" t="s">
        <v>20077</v>
      </c>
      <c r="BH1211" t="s">
        <v>20113</v>
      </c>
      <c r="BI1211" t="s">
        <v>22003</v>
      </c>
      <c r="BJ1211" t="s">
        <v>25749</v>
      </c>
      <c r="BK1211" t="s">
        <v>22879</v>
      </c>
      <c r="BL1211" t="s">
        <v>22932</v>
      </c>
      <c r="BM1211">
        <v>432131152</v>
      </c>
      <c r="BN1211">
        <v>3</v>
      </c>
      <c r="BO1211" t="s">
        <v>26802</v>
      </c>
      <c r="BP1211" t="s">
        <v>26803</v>
      </c>
      <c r="BQ1211" t="s">
        <v>26806</v>
      </c>
      <c r="BX1211" t="s">
        <v>26809</v>
      </c>
      <c r="BY1211" t="s">
        <v>26819</v>
      </c>
      <c r="BZ1211" t="s">
        <v>27954</v>
      </c>
      <c r="CA1211" t="s">
        <v>15504</v>
      </c>
      <c r="CB1211" t="s">
        <v>29835</v>
      </c>
    </row>
    <row r="1212" spans="1:80" x14ac:dyDescent="0.35">
      <c r="A1212" s="1">
        <v>39662</v>
      </c>
      <c r="B1212" t="s">
        <v>1289</v>
      </c>
      <c r="C1212" t="s">
        <v>4570</v>
      </c>
      <c r="D1212" t="s">
        <v>7708</v>
      </c>
      <c r="E1212" t="s">
        <v>9535</v>
      </c>
      <c r="F1212">
        <v>0</v>
      </c>
      <c r="G1212">
        <v>9700</v>
      </c>
      <c r="H1212" t="s">
        <v>9787</v>
      </c>
      <c r="I1212" t="s">
        <v>10302</v>
      </c>
      <c r="J1212" t="s">
        <v>11051</v>
      </c>
      <c r="K1212">
        <v>-22270.86</v>
      </c>
      <c r="L1212">
        <v>2729.14</v>
      </c>
      <c r="M1212">
        <v>-22270.86</v>
      </c>
      <c r="N1212">
        <v>2729.14</v>
      </c>
      <c r="O1212">
        <v>-22270.86</v>
      </c>
      <c r="P1212">
        <v>2729.14</v>
      </c>
      <c r="Q1212" t="s">
        <v>11143</v>
      </c>
      <c r="R1212">
        <v>2019</v>
      </c>
      <c r="S1212" t="s">
        <v>11304</v>
      </c>
      <c r="T1212" t="s">
        <v>11695</v>
      </c>
      <c r="U1212" t="s">
        <v>11695</v>
      </c>
      <c r="X1212">
        <v>97</v>
      </c>
      <c r="Y1212" t="s">
        <v>12814</v>
      </c>
      <c r="Z1212" t="s">
        <v>12829</v>
      </c>
      <c r="AA1212" t="s">
        <v>12859</v>
      </c>
      <c r="AB1212" t="s">
        <v>13132</v>
      </c>
      <c r="AC1212" t="s">
        <v>13606</v>
      </c>
      <c r="AD1212">
        <v>97</v>
      </c>
      <c r="AE1212" t="s">
        <v>12814</v>
      </c>
      <c r="AF1212" t="s">
        <v>12829</v>
      </c>
      <c r="AG1212" t="s">
        <v>12859</v>
      </c>
      <c r="AH1212" t="s">
        <v>14050</v>
      </c>
      <c r="AI1212" t="s">
        <v>14721</v>
      </c>
      <c r="AL1212" t="s">
        <v>15503</v>
      </c>
      <c r="AM1212" t="s">
        <v>15506</v>
      </c>
      <c r="AP1212">
        <v>610703282</v>
      </c>
      <c r="AQ1212" t="s">
        <v>15938</v>
      </c>
      <c r="AS1212" t="s">
        <v>18017</v>
      </c>
      <c r="AT1212" t="s">
        <v>19292</v>
      </c>
      <c r="AU1212">
        <v>3141970</v>
      </c>
      <c r="AV1212" t="s">
        <v>20077</v>
      </c>
      <c r="AW1212" t="s">
        <v>20113</v>
      </c>
      <c r="AX1212" t="s">
        <v>20900</v>
      </c>
      <c r="AZ1212" t="s">
        <v>15091</v>
      </c>
      <c r="BA1212" t="s">
        <v>22883</v>
      </c>
      <c r="BB1212" t="s">
        <v>22934</v>
      </c>
      <c r="BC1212" t="s">
        <v>23752</v>
      </c>
      <c r="BD1212">
        <v>9</v>
      </c>
      <c r="BE1212">
        <v>2022922228</v>
      </c>
      <c r="BF1212">
        <v>8663702491</v>
      </c>
      <c r="BG1212" t="s">
        <v>20077</v>
      </c>
      <c r="BH1212" t="s">
        <v>20113</v>
      </c>
      <c r="BI1212" t="s">
        <v>22003</v>
      </c>
      <c r="BJ1212" t="s">
        <v>25749</v>
      </c>
      <c r="BK1212" t="s">
        <v>22879</v>
      </c>
      <c r="BL1212" t="s">
        <v>22932</v>
      </c>
      <c r="BM1212">
        <v>432131152</v>
      </c>
      <c r="BN1212">
        <v>3</v>
      </c>
      <c r="BO1212" t="s">
        <v>26802</v>
      </c>
      <c r="BP1212" t="s">
        <v>26803</v>
      </c>
      <c r="BQ1212" t="s">
        <v>26806</v>
      </c>
      <c r="BX1212" t="s">
        <v>26809</v>
      </c>
      <c r="BY1212" t="s">
        <v>26819</v>
      </c>
      <c r="BZ1212" t="s">
        <v>27955</v>
      </c>
      <c r="CA1212" t="s">
        <v>26803</v>
      </c>
      <c r="CB1212" t="s">
        <v>29832</v>
      </c>
    </row>
    <row r="1213" spans="1:80" x14ac:dyDescent="0.35">
      <c r="A1213" s="1">
        <v>40054</v>
      </c>
      <c r="B1213" t="s">
        <v>1290</v>
      </c>
      <c r="C1213" t="s">
        <v>4571</v>
      </c>
      <c r="D1213" t="s">
        <v>7709</v>
      </c>
      <c r="E1213" t="s">
        <v>9535</v>
      </c>
      <c r="F1213">
        <v>0</v>
      </c>
      <c r="G1213">
        <v>9700</v>
      </c>
      <c r="H1213" t="s">
        <v>9787</v>
      </c>
      <c r="I1213" t="s">
        <v>9843</v>
      </c>
      <c r="J1213" t="s">
        <v>11051</v>
      </c>
      <c r="K1213">
        <v>-4222.76</v>
      </c>
      <c r="L1213">
        <v>63341.4</v>
      </c>
      <c r="M1213">
        <v>-4222.76</v>
      </c>
      <c r="N1213">
        <v>63341.4</v>
      </c>
      <c r="O1213">
        <v>0</v>
      </c>
      <c r="P1213">
        <v>253365.6</v>
      </c>
      <c r="Q1213" t="s">
        <v>11143</v>
      </c>
      <c r="R1213">
        <v>2019</v>
      </c>
      <c r="S1213" t="s">
        <v>11304</v>
      </c>
      <c r="T1213" t="s">
        <v>11228</v>
      </c>
      <c r="U1213" t="s">
        <v>12371</v>
      </c>
      <c r="W1213" t="s">
        <v>12668</v>
      </c>
      <c r="X1213">
        <v>97</v>
      </c>
      <c r="Y1213" t="s">
        <v>12814</v>
      </c>
      <c r="Z1213" t="s">
        <v>12829</v>
      </c>
      <c r="AA1213" t="s">
        <v>12859</v>
      </c>
      <c r="AB1213" t="s">
        <v>12928</v>
      </c>
      <c r="AC1213" t="s">
        <v>13436</v>
      </c>
      <c r="AD1213">
        <v>97</v>
      </c>
      <c r="AE1213" t="s">
        <v>12814</v>
      </c>
      <c r="AF1213" t="s">
        <v>12829</v>
      </c>
      <c r="AG1213" t="s">
        <v>12859</v>
      </c>
      <c r="AH1213" t="s">
        <v>13862</v>
      </c>
      <c r="AI1213" t="s">
        <v>14547</v>
      </c>
      <c r="AJ1213" t="s">
        <v>15157</v>
      </c>
      <c r="AK1213" t="s">
        <v>15366</v>
      </c>
      <c r="AL1213" t="s">
        <v>15503</v>
      </c>
      <c r="AM1213" t="s">
        <v>15506</v>
      </c>
      <c r="AP1213">
        <v>78671395</v>
      </c>
      <c r="AQ1213" t="s">
        <v>15592</v>
      </c>
      <c r="AS1213" t="s">
        <v>17351</v>
      </c>
      <c r="AT1213" t="s">
        <v>15592</v>
      </c>
      <c r="AU1213">
        <v>78671395</v>
      </c>
      <c r="AV1213" t="s">
        <v>20077</v>
      </c>
      <c r="AW1213" t="s">
        <v>20113</v>
      </c>
      <c r="AX1213" t="s">
        <v>20230</v>
      </c>
      <c r="AZ1213" t="s">
        <v>22038</v>
      </c>
      <c r="BA1213" t="s">
        <v>22896</v>
      </c>
      <c r="BB1213" t="s">
        <v>22951</v>
      </c>
      <c r="BC1213" t="s">
        <v>23096</v>
      </c>
      <c r="BD1213">
        <v>1</v>
      </c>
      <c r="BE1213">
        <v>4026812534</v>
      </c>
      <c r="BF1213">
        <v>4026147921</v>
      </c>
      <c r="BG1213" t="s">
        <v>20077</v>
      </c>
      <c r="BH1213" t="s">
        <v>20113</v>
      </c>
      <c r="BI1213" t="s">
        <v>22480</v>
      </c>
      <c r="BJ1213" t="s">
        <v>25746</v>
      </c>
      <c r="BK1213" t="s">
        <v>22874</v>
      </c>
      <c r="BL1213" t="s">
        <v>22927</v>
      </c>
      <c r="BM1213">
        <v>170502411</v>
      </c>
      <c r="BN1213">
        <v>10</v>
      </c>
      <c r="BO1213" t="s">
        <v>26802</v>
      </c>
      <c r="BP1213" t="s">
        <v>26803</v>
      </c>
      <c r="BQ1213" t="s">
        <v>26806</v>
      </c>
      <c r="BX1213" t="s">
        <v>26809</v>
      </c>
      <c r="BY1213" t="s">
        <v>26819</v>
      </c>
      <c r="BZ1213" t="s">
        <v>26923</v>
      </c>
      <c r="CA1213" t="s">
        <v>15504</v>
      </c>
      <c r="CB1213" t="s">
        <v>29835</v>
      </c>
    </row>
    <row r="1214" spans="1:80" x14ac:dyDescent="0.35">
      <c r="A1214" s="1">
        <v>40057</v>
      </c>
      <c r="B1214" t="s">
        <v>1291</v>
      </c>
      <c r="C1214" t="s">
        <v>4572</v>
      </c>
      <c r="D1214" t="s">
        <v>7710</v>
      </c>
      <c r="E1214" t="s">
        <v>9535</v>
      </c>
      <c r="F1214">
        <v>0</v>
      </c>
      <c r="G1214">
        <v>9700</v>
      </c>
      <c r="H1214" t="s">
        <v>9787</v>
      </c>
      <c r="I1214" t="s">
        <v>10303</v>
      </c>
      <c r="J1214" t="s">
        <v>11051</v>
      </c>
      <c r="K1214">
        <v>-1260</v>
      </c>
      <c r="L1214">
        <v>568680</v>
      </c>
      <c r="M1214">
        <v>-1260</v>
      </c>
      <c r="N1214">
        <v>568680</v>
      </c>
      <c r="O1214">
        <v>-1260</v>
      </c>
      <c r="P1214">
        <v>568680</v>
      </c>
      <c r="Q1214" t="s">
        <v>11143</v>
      </c>
      <c r="R1214">
        <v>2019</v>
      </c>
      <c r="S1214" t="s">
        <v>11304</v>
      </c>
      <c r="T1214" t="s">
        <v>11471</v>
      </c>
      <c r="U1214" t="s">
        <v>11471</v>
      </c>
      <c r="W1214" t="s">
        <v>11198</v>
      </c>
      <c r="X1214">
        <v>97</v>
      </c>
      <c r="Y1214" t="s">
        <v>12814</v>
      </c>
      <c r="Z1214" t="s">
        <v>12829</v>
      </c>
      <c r="AA1214" t="s">
        <v>12859</v>
      </c>
      <c r="AB1214" t="s">
        <v>13207</v>
      </c>
      <c r="AC1214" t="s">
        <v>13410</v>
      </c>
      <c r="AD1214">
        <v>97</v>
      </c>
      <c r="AE1214" t="s">
        <v>12814</v>
      </c>
      <c r="AF1214" t="s">
        <v>12829</v>
      </c>
      <c r="AG1214" t="s">
        <v>12859</v>
      </c>
      <c r="AH1214" t="s">
        <v>13207</v>
      </c>
      <c r="AI1214" t="s">
        <v>13410</v>
      </c>
      <c r="AL1214" t="s">
        <v>15503</v>
      </c>
      <c r="AM1214" t="s">
        <v>15506</v>
      </c>
      <c r="AP1214">
        <v>160601576</v>
      </c>
      <c r="AQ1214" t="s">
        <v>16229</v>
      </c>
      <c r="AS1214" t="s">
        <v>18018</v>
      </c>
      <c r="AT1214" t="s">
        <v>16229</v>
      </c>
      <c r="AU1214">
        <v>825198484</v>
      </c>
      <c r="AV1214" t="s">
        <v>20077</v>
      </c>
      <c r="AW1214" t="s">
        <v>20113</v>
      </c>
      <c r="AX1214" t="s">
        <v>20901</v>
      </c>
      <c r="AZ1214" t="s">
        <v>22428</v>
      </c>
      <c r="BA1214" t="s">
        <v>22890</v>
      </c>
      <c r="BB1214" t="s">
        <v>22940</v>
      </c>
      <c r="BC1214" t="s">
        <v>23753</v>
      </c>
      <c r="BD1214">
        <v>13</v>
      </c>
      <c r="BE1214">
        <v>3363792131</v>
      </c>
      <c r="BF1214">
        <v>3363792298</v>
      </c>
      <c r="BG1214" t="s">
        <v>20077</v>
      </c>
      <c r="BH1214" t="s">
        <v>20113</v>
      </c>
      <c r="BI1214" t="s">
        <v>22428</v>
      </c>
      <c r="BJ1214" t="s">
        <v>22430</v>
      </c>
      <c r="BK1214" t="s">
        <v>22890</v>
      </c>
      <c r="BL1214" t="s">
        <v>22940</v>
      </c>
      <c r="BM1214">
        <v>274087039</v>
      </c>
      <c r="BN1214">
        <v>13</v>
      </c>
      <c r="BO1214" t="s">
        <v>26802</v>
      </c>
      <c r="BP1214" t="s">
        <v>26803</v>
      </c>
      <c r="BQ1214" t="s">
        <v>26806</v>
      </c>
      <c r="BX1214" t="s">
        <v>26809</v>
      </c>
      <c r="BY1214" t="s">
        <v>26819</v>
      </c>
      <c r="BZ1214" t="s">
        <v>27956</v>
      </c>
      <c r="CA1214" t="s">
        <v>26804</v>
      </c>
      <c r="CB1214" t="s">
        <v>29831</v>
      </c>
    </row>
    <row r="1215" spans="1:80" x14ac:dyDescent="0.35">
      <c r="A1215" s="1">
        <v>50495</v>
      </c>
      <c r="B1215" t="s">
        <v>1292</v>
      </c>
      <c r="C1215" t="s">
        <v>4573</v>
      </c>
      <c r="D1215" t="s">
        <v>7711</v>
      </c>
      <c r="E1215" t="s">
        <v>9535</v>
      </c>
      <c r="F1215">
        <v>0</v>
      </c>
      <c r="G1215">
        <v>9700</v>
      </c>
      <c r="H1215" t="s">
        <v>9787</v>
      </c>
      <c r="I1215" t="s">
        <v>9965</v>
      </c>
      <c r="J1215" t="s">
        <v>11051</v>
      </c>
      <c r="K1215">
        <v>-1317.27</v>
      </c>
      <c r="L1215">
        <v>0</v>
      </c>
      <c r="M1215">
        <v>-1317.27</v>
      </c>
      <c r="N1215">
        <v>0</v>
      </c>
      <c r="O1215">
        <v>-1317.27</v>
      </c>
      <c r="P1215">
        <v>0</v>
      </c>
      <c r="Q1215" t="s">
        <v>11143</v>
      </c>
      <c r="R1215">
        <v>2019</v>
      </c>
      <c r="S1215" t="s">
        <v>11304</v>
      </c>
      <c r="T1215" t="s">
        <v>11405</v>
      </c>
      <c r="U1215" t="s">
        <v>11405</v>
      </c>
      <c r="X1215">
        <v>97</v>
      </c>
      <c r="Y1215" t="s">
        <v>12814</v>
      </c>
      <c r="Z1215" t="s">
        <v>12829</v>
      </c>
      <c r="AA1215" t="s">
        <v>12859</v>
      </c>
      <c r="AB1215" t="s">
        <v>13031</v>
      </c>
      <c r="AC1215" t="s">
        <v>13410</v>
      </c>
      <c r="AD1215">
        <v>97</v>
      </c>
      <c r="AE1215" t="s">
        <v>12814</v>
      </c>
      <c r="AF1215" t="s">
        <v>12829</v>
      </c>
      <c r="AG1215" t="s">
        <v>12859</v>
      </c>
      <c r="AH1215" t="s">
        <v>13031</v>
      </c>
      <c r="AI1215" t="s">
        <v>13410</v>
      </c>
      <c r="AJ1215" t="s">
        <v>15157</v>
      </c>
      <c r="AK1215" t="s">
        <v>15366</v>
      </c>
      <c r="AL1215" t="s">
        <v>15503</v>
      </c>
      <c r="AM1215" t="s">
        <v>15506</v>
      </c>
      <c r="AP1215">
        <v>827429312</v>
      </c>
      <c r="AQ1215" t="s">
        <v>15646</v>
      </c>
      <c r="AS1215" t="s">
        <v>17489</v>
      </c>
      <c r="AT1215" t="s">
        <v>15646</v>
      </c>
      <c r="AU1215">
        <v>834951691</v>
      </c>
      <c r="AV1215" t="s">
        <v>20077</v>
      </c>
      <c r="AW1215" t="s">
        <v>20113</v>
      </c>
      <c r="AX1215" t="s">
        <v>20370</v>
      </c>
      <c r="AZ1215" t="s">
        <v>22135</v>
      </c>
      <c r="BA1215" t="s">
        <v>22873</v>
      </c>
      <c r="BB1215" t="s">
        <v>22926</v>
      </c>
      <c r="BC1215" t="s">
        <v>23237</v>
      </c>
      <c r="BD1215">
        <v>2</v>
      </c>
      <c r="BE1215">
        <v>8042796579</v>
      </c>
      <c r="BF1215">
        <v>8042796579</v>
      </c>
      <c r="BG1215" t="s">
        <v>20077</v>
      </c>
      <c r="BH1215" t="s">
        <v>20113</v>
      </c>
      <c r="BI1215" t="s">
        <v>25523</v>
      </c>
      <c r="BJ1215" t="s">
        <v>22135</v>
      </c>
      <c r="BK1215" t="s">
        <v>22873</v>
      </c>
      <c r="BL1215" t="s">
        <v>22926</v>
      </c>
      <c r="BM1215" t="s">
        <v>23237</v>
      </c>
      <c r="BN1215">
        <v>2</v>
      </c>
      <c r="BO1215" t="s">
        <v>26802</v>
      </c>
      <c r="BP1215" t="s">
        <v>26803</v>
      </c>
      <c r="BQ1215" t="s">
        <v>26806</v>
      </c>
      <c r="BX1215" t="s">
        <v>26809</v>
      </c>
      <c r="BY1215" t="s">
        <v>26819</v>
      </c>
      <c r="BZ1215" t="s">
        <v>27957</v>
      </c>
      <c r="CA1215" t="s">
        <v>29826</v>
      </c>
      <c r="CB1215" t="s">
        <v>29834</v>
      </c>
    </row>
    <row r="1216" spans="1:80" x14ac:dyDescent="0.35">
      <c r="A1216" s="1">
        <v>50524</v>
      </c>
      <c r="B1216" t="s">
        <v>1293</v>
      </c>
      <c r="C1216" t="s">
        <v>4574</v>
      </c>
      <c r="D1216" t="s">
        <v>7712</v>
      </c>
      <c r="E1216" t="s">
        <v>9535</v>
      </c>
      <c r="F1216">
        <v>0</v>
      </c>
      <c r="G1216">
        <v>9700</v>
      </c>
      <c r="H1216" t="s">
        <v>9787</v>
      </c>
      <c r="I1216" t="s">
        <v>10304</v>
      </c>
      <c r="J1216" t="s">
        <v>11057</v>
      </c>
      <c r="K1216">
        <v>-3295.98</v>
      </c>
      <c r="L1216">
        <v>0</v>
      </c>
      <c r="M1216">
        <v>-3295.98</v>
      </c>
      <c r="N1216">
        <v>0</v>
      </c>
      <c r="O1216">
        <v>-3295.98</v>
      </c>
      <c r="P1216">
        <v>0</v>
      </c>
      <c r="Q1216" t="s">
        <v>11143</v>
      </c>
      <c r="R1216">
        <v>2019</v>
      </c>
      <c r="S1216" t="s">
        <v>11304</v>
      </c>
      <c r="T1216" t="s">
        <v>11340</v>
      </c>
      <c r="U1216" t="s">
        <v>11340</v>
      </c>
      <c r="X1216">
        <v>97</v>
      </c>
      <c r="Y1216" t="s">
        <v>12814</v>
      </c>
      <c r="Z1216" t="s">
        <v>12829</v>
      </c>
      <c r="AA1216" t="s">
        <v>12859</v>
      </c>
      <c r="AB1216" t="s">
        <v>13208</v>
      </c>
      <c r="AC1216" t="s">
        <v>13410</v>
      </c>
      <c r="AD1216">
        <v>97</v>
      </c>
      <c r="AE1216" t="s">
        <v>12814</v>
      </c>
      <c r="AF1216" t="s">
        <v>12829</v>
      </c>
      <c r="AG1216" t="s">
        <v>12859</v>
      </c>
      <c r="AH1216" t="s">
        <v>13208</v>
      </c>
      <c r="AI1216" t="s">
        <v>13410</v>
      </c>
      <c r="AJ1216" t="s">
        <v>15157</v>
      </c>
      <c r="AK1216" t="s">
        <v>15366</v>
      </c>
      <c r="AL1216" t="s">
        <v>15503</v>
      </c>
      <c r="AM1216" t="s">
        <v>15506</v>
      </c>
      <c r="AP1216">
        <v>1825736</v>
      </c>
      <c r="AQ1216" t="s">
        <v>16230</v>
      </c>
      <c r="AS1216" t="s">
        <v>18019</v>
      </c>
      <c r="AT1216" t="s">
        <v>19472</v>
      </c>
      <c r="AU1216">
        <v>49746014</v>
      </c>
      <c r="AV1216" t="s">
        <v>20077</v>
      </c>
      <c r="AW1216" t="s">
        <v>20113</v>
      </c>
      <c r="AX1216" t="s">
        <v>20902</v>
      </c>
      <c r="AZ1216" t="s">
        <v>22429</v>
      </c>
      <c r="BA1216" t="s">
        <v>22900</v>
      </c>
      <c r="BB1216" t="s">
        <v>22956</v>
      </c>
      <c r="BC1216" t="s">
        <v>23754</v>
      </c>
      <c r="BD1216">
        <v>9</v>
      </c>
      <c r="BE1216">
        <v>2015189428</v>
      </c>
      <c r="BF1216">
        <v>4155303265</v>
      </c>
      <c r="BG1216" t="s">
        <v>20077</v>
      </c>
      <c r="BH1216" t="s">
        <v>20113</v>
      </c>
      <c r="BI1216" t="s">
        <v>22720</v>
      </c>
      <c r="BJ1216" t="s">
        <v>25736</v>
      </c>
      <c r="BK1216" t="s">
        <v>22874</v>
      </c>
      <c r="BL1216" t="s">
        <v>22927</v>
      </c>
      <c r="BM1216" t="s">
        <v>24617</v>
      </c>
      <c r="BN1216">
        <v>1</v>
      </c>
      <c r="BO1216" t="s">
        <v>26802</v>
      </c>
      <c r="BP1216" t="s">
        <v>26803</v>
      </c>
      <c r="BQ1216" t="s">
        <v>26806</v>
      </c>
      <c r="BX1216" t="s">
        <v>26813</v>
      </c>
      <c r="BY1216" t="s">
        <v>26823</v>
      </c>
      <c r="BZ1216" t="s">
        <v>27958</v>
      </c>
      <c r="CA1216" t="s">
        <v>26812</v>
      </c>
      <c r="CB1216" t="s">
        <v>29830</v>
      </c>
    </row>
    <row r="1217" spans="1:80" x14ac:dyDescent="0.35">
      <c r="A1217" s="1">
        <v>50527</v>
      </c>
      <c r="B1217" t="s">
        <v>1294</v>
      </c>
      <c r="C1217" t="s">
        <v>4575</v>
      </c>
      <c r="D1217" t="s">
        <v>7713</v>
      </c>
      <c r="E1217" t="s">
        <v>9537</v>
      </c>
      <c r="F1217">
        <v>0</v>
      </c>
      <c r="G1217">
        <v>9700</v>
      </c>
      <c r="H1217" t="s">
        <v>9787</v>
      </c>
      <c r="I1217" t="s">
        <v>10305</v>
      </c>
      <c r="J1217" t="s">
        <v>11051</v>
      </c>
      <c r="K1217">
        <v>-4680.59</v>
      </c>
      <c r="L1217">
        <v>57870.01</v>
      </c>
      <c r="M1217">
        <v>-4680.59</v>
      </c>
      <c r="N1217">
        <v>57870.01</v>
      </c>
      <c r="O1217">
        <v>-4680.59</v>
      </c>
      <c r="P1217">
        <v>57870.01</v>
      </c>
      <c r="Q1217" t="s">
        <v>11132</v>
      </c>
      <c r="R1217">
        <v>2019</v>
      </c>
      <c r="S1217" t="s">
        <v>11215</v>
      </c>
      <c r="T1217" t="s">
        <v>11228</v>
      </c>
      <c r="U1217" t="s">
        <v>11228</v>
      </c>
      <c r="X1217">
        <v>97</v>
      </c>
      <c r="Y1217" t="s">
        <v>12814</v>
      </c>
      <c r="Z1217" t="s">
        <v>12829</v>
      </c>
      <c r="AA1217" t="s">
        <v>12859</v>
      </c>
      <c r="AB1217" t="s">
        <v>13032</v>
      </c>
      <c r="AC1217" t="s">
        <v>13520</v>
      </c>
      <c r="AD1217">
        <v>97</v>
      </c>
      <c r="AE1217" t="s">
        <v>12814</v>
      </c>
      <c r="AF1217" t="s">
        <v>12829</v>
      </c>
      <c r="AG1217" t="s">
        <v>12859</v>
      </c>
      <c r="AH1217" t="s">
        <v>13032</v>
      </c>
      <c r="AI1217" t="s">
        <v>13520</v>
      </c>
      <c r="AL1217" t="s">
        <v>15503</v>
      </c>
      <c r="AM1217" t="s">
        <v>15506</v>
      </c>
      <c r="AP1217">
        <v>179092028</v>
      </c>
      <c r="AQ1217" t="s">
        <v>15730</v>
      </c>
      <c r="AS1217" t="s">
        <v>17497</v>
      </c>
      <c r="AT1217" t="s">
        <v>19162</v>
      </c>
      <c r="AU1217">
        <v>711231758</v>
      </c>
      <c r="AV1217" t="s">
        <v>20077</v>
      </c>
      <c r="AW1217" t="s">
        <v>20113</v>
      </c>
      <c r="AX1217" t="s">
        <v>20378</v>
      </c>
      <c r="AZ1217" t="s">
        <v>22125</v>
      </c>
      <c r="BA1217" t="s">
        <v>22900</v>
      </c>
      <c r="BB1217" t="s">
        <v>22956</v>
      </c>
      <c r="BC1217" t="s">
        <v>23245</v>
      </c>
      <c r="BD1217">
        <v>7</v>
      </c>
      <c r="BE1217">
        <v>2156412700</v>
      </c>
      <c r="BF1217">
        <v>2156190458</v>
      </c>
      <c r="BG1217" t="s">
        <v>20077</v>
      </c>
      <c r="BH1217" t="s">
        <v>20113</v>
      </c>
      <c r="BI1217" t="s">
        <v>22125</v>
      </c>
      <c r="BJ1217" t="s">
        <v>22238</v>
      </c>
      <c r="BK1217" t="s">
        <v>22900</v>
      </c>
      <c r="BL1217" t="s">
        <v>22956</v>
      </c>
      <c r="BM1217" t="s">
        <v>23245</v>
      </c>
      <c r="BN1217">
        <v>7</v>
      </c>
      <c r="BO1217" t="s">
        <v>26802</v>
      </c>
      <c r="BP1217" t="s">
        <v>26803</v>
      </c>
      <c r="BQ1217" t="s">
        <v>26806</v>
      </c>
      <c r="BX1217" t="s">
        <v>26809</v>
      </c>
      <c r="BY1217" t="s">
        <v>26819</v>
      </c>
      <c r="BZ1217" t="s">
        <v>27959</v>
      </c>
      <c r="CA1217" t="s">
        <v>26812</v>
      </c>
      <c r="CB1217" t="s">
        <v>29830</v>
      </c>
    </row>
    <row r="1218" spans="1:80" x14ac:dyDescent="0.35">
      <c r="A1218" s="1">
        <v>50536</v>
      </c>
      <c r="B1218" t="s">
        <v>1295</v>
      </c>
      <c r="C1218" t="s">
        <v>4576</v>
      </c>
      <c r="D1218" t="s">
        <v>7714</v>
      </c>
      <c r="E1218" t="s">
        <v>9535</v>
      </c>
      <c r="F1218">
        <v>0</v>
      </c>
      <c r="G1218">
        <v>9700</v>
      </c>
      <c r="H1218" t="s">
        <v>9787</v>
      </c>
      <c r="I1218" t="s">
        <v>10306</v>
      </c>
      <c r="J1218" t="s">
        <v>11051</v>
      </c>
      <c r="K1218">
        <v>-175786.8</v>
      </c>
      <c r="L1218">
        <v>540041.31999999995</v>
      </c>
      <c r="M1218">
        <v>-175786.8</v>
      </c>
      <c r="N1218">
        <v>540041.31999999995</v>
      </c>
      <c r="O1218">
        <v>-175786.8</v>
      </c>
      <c r="P1218">
        <v>540041.31999999995</v>
      </c>
      <c r="Q1218" t="s">
        <v>11143</v>
      </c>
      <c r="R1218">
        <v>2019</v>
      </c>
      <c r="S1218" t="s">
        <v>11304</v>
      </c>
      <c r="T1218" t="s">
        <v>11310</v>
      </c>
      <c r="U1218" t="s">
        <v>11310</v>
      </c>
      <c r="W1218" t="s">
        <v>11143</v>
      </c>
      <c r="X1218">
        <v>97</v>
      </c>
      <c r="Y1218" t="s">
        <v>12814</v>
      </c>
      <c r="Z1218" t="s">
        <v>12829</v>
      </c>
      <c r="AA1218" t="s">
        <v>12859</v>
      </c>
      <c r="AB1218" t="s">
        <v>13033</v>
      </c>
      <c r="AC1218" t="s">
        <v>13411</v>
      </c>
      <c r="AD1218">
        <v>97</v>
      </c>
      <c r="AE1218" t="s">
        <v>12814</v>
      </c>
      <c r="AF1218" t="s">
        <v>12829</v>
      </c>
      <c r="AG1218" t="s">
        <v>12859</v>
      </c>
      <c r="AH1218" t="s">
        <v>13033</v>
      </c>
      <c r="AI1218" t="s">
        <v>13411</v>
      </c>
      <c r="AL1218" t="s">
        <v>15503</v>
      </c>
      <c r="AM1218" t="s">
        <v>15506</v>
      </c>
      <c r="AP1218">
        <v>58129099</v>
      </c>
      <c r="AQ1218" t="s">
        <v>16231</v>
      </c>
      <c r="AS1218" t="s">
        <v>18020</v>
      </c>
      <c r="AT1218" t="s">
        <v>19473</v>
      </c>
      <c r="AU1218">
        <v>186508057</v>
      </c>
      <c r="AV1218" t="s">
        <v>20077</v>
      </c>
      <c r="AW1218" t="s">
        <v>20113</v>
      </c>
      <c r="AX1218" t="s">
        <v>20903</v>
      </c>
      <c r="AZ1218" t="s">
        <v>21972</v>
      </c>
      <c r="BA1218" t="s">
        <v>22878</v>
      </c>
      <c r="BB1218" t="s">
        <v>22931</v>
      </c>
      <c r="BC1218" t="s">
        <v>23755</v>
      </c>
      <c r="BD1218">
        <v>7</v>
      </c>
      <c r="BE1218">
        <v>2818994900</v>
      </c>
      <c r="BG1218" t="s">
        <v>20077</v>
      </c>
      <c r="BH1218" t="s">
        <v>20113</v>
      </c>
      <c r="BI1218" t="s">
        <v>21972</v>
      </c>
      <c r="BJ1218" t="s">
        <v>25813</v>
      </c>
      <c r="BK1218" t="s">
        <v>22878</v>
      </c>
      <c r="BL1218" t="s">
        <v>22931</v>
      </c>
      <c r="BM1218" t="s">
        <v>23755</v>
      </c>
      <c r="BN1218">
        <v>7</v>
      </c>
      <c r="BO1218" t="s">
        <v>26802</v>
      </c>
      <c r="BP1218" t="s">
        <v>26803</v>
      </c>
      <c r="BQ1218" t="s">
        <v>26806</v>
      </c>
      <c r="BX1218" t="s">
        <v>26813</v>
      </c>
      <c r="BY1218" t="s">
        <v>26823</v>
      </c>
      <c r="BZ1218" t="s">
        <v>27960</v>
      </c>
      <c r="CA1218" t="s">
        <v>26812</v>
      </c>
      <c r="CB1218" t="s">
        <v>29830</v>
      </c>
    </row>
    <row r="1219" spans="1:80" x14ac:dyDescent="0.35">
      <c r="A1219" s="1">
        <v>50537</v>
      </c>
      <c r="B1219" t="s">
        <v>1296</v>
      </c>
      <c r="C1219" t="s">
        <v>4576</v>
      </c>
      <c r="D1219" t="s">
        <v>7714</v>
      </c>
      <c r="E1219" t="s">
        <v>9537</v>
      </c>
      <c r="F1219">
        <v>0</v>
      </c>
      <c r="G1219">
        <v>9700</v>
      </c>
      <c r="H1219" t="s">
        <v>9787</v>
      </c>
      <c r="I1219" t="s">
        <v>10306</v>
      </c>
      <c r="J1219" t="s">
        <v>11051</v>
      </c>
      <c r="K1219">
        <v>-175786.8</v>
      </c>
      <c r="L1219">
        <v>540041.31999999995</v>
      </c>
      <c r="M1219">
        <v>-175786.8</v>
      </c>
      <c r="N1219">
        <v>540041.31999999995</v>
      </c>
      <c r="O1219">
        <v>-175786.8</v>
      </c>
      <c r="P1219">
        <v>540041.31999999995</v>
      </c>
      <c r="Q1219" t="s">
        <v>11143</v>
      </c>
      <c r="R1219">
        <v>2019</v>
      </c>
      <c r="S1219" t="s">
        <v>11304</v>
      </c>
      <c r="T1219" t="s">
        <v>11283</v>
      </c>
      <c r="U1219" t="s">
        <v>11283</v>
      </c>
      <c r="W1219" t="s">
        <v>11143</v>
      </c>
      <c r="X1219">
        <v>97</v>
      </c>
      <c r="Y1219" t="s">
        <v>12814</v>
      </c>
      <c r="Z1219" t="s">
        <v>12829</v>
      </c>
      <c r="AA1219" t="s">
        <v>12859</v>
      </c>
      <c r="AB1219" t="s">
        <v>13033</v>
      </c>
      <c r="AC1219" t="s">
        <v>13411</v>
      </c>
      <c r="AD1219">
        <v>97</v>
      </c>
      <c r="AE1219" t="s">
        <v>12814</v>
      </c>
      <c r="AF1219" t="s">
        <v>12829</v>
      </c>
      <c r="AG1219" t="s">
        <v>12859</v>
      </c>
      <c r="AH1219" t="s">
        <v>13033</v>
      </c>
      <c r="AI1219" t="s">
        <v>13411</v>
      </c>
      <c r="AL1219" t="s">
        <v>15503</v>
      </c>
      <c r="AM1219" t="s">
        <v>15506</v>
      </c>
      <c r="AP1219">
        <v>58129099</v>
      </c>
      <c r="AQ1219" t="s">
        <v>16231</v>
      </c>
      <c r="AS1219" t="s">
        <v>18020</v>
      </c>
      <c r="AT1219" t="s">
        <v>19473</v>
      </c>
      <c r="AU1219">
        <v>186508057</v>
      </c>
      <c r="AV1219" t="s">
        <v>20077</v>
      </c>
      <c r="AW1219" t="s">
        <v>20113</v>
      </c>
      <c r="AX1219" t="s">
        <v>20903</v>
      </c>
      <c r="AZ1219" t="s">
        <v>21972</v>
      </c>
      <c r="BA1219" t="s">
        <v>22878</v>
      </c>
      <c r="BB1219" t="s">
        <v>22931</v>
      </c>
      <c r="BC1219" t="s">
        <v>23755</v>
      </c>
      <c r="BD1219">
        <v>7</v>
      </c>
      <c r="BE1219">
        <v>2818994900</v>
      </c>
      <c r="BG1219" t="s">
        <v>20077</v>
      </c>
      <c r="BH1219" t="s">
        <v>20113</v>
      </c>
      <c r="BI1219" t="s">
        <v>21972</v>
      </c>
      <c r="BJ1219" t="s">
        <v>25813</v>
      </c>
      <c r="BK1219" t="s">
        <v>22878</v>
      </c>
      <c r="BL1219" t="s">
        <v>22931</v>
      </c>
      <c r="BM1219" t="s">
        <v>23755</v>
      </c>
      <c r="BN1219">
        <v>7</v>
      </c>
      <c r="BO1219" t="s">
        <v>26802</v>
      </c>
      <c r="BP1219" t="s">
        <v>26803</v>
      </c>
      <c r="BQ1219" t="s">
        <v>26806</v>
      </c>
      <c r="BX1219" t="s">
        <v>26813</v>
      </c>
      <c r="BY1219" t="s">
        <v>26823</v>
      </c>
      <c r="BZ1219" t="s">
        <v>27960</v>
      </c>
      <c r="CA1219" t="s">
        <v>26812</v>
      </c>
      <c r="CB1219" t="s">
        <v>29830</v>
      </c>
    </row>
    <row r="1220" spans="1:80" x14ac:dyDescent="0.35">
      <c r="A1220" s="1">
        <v>50538</v>
      </c>
      <c r="B1220" t="s">
        <v>1297</v>
      </c>
      <c r="C1220" t="s">
        <v>4576</v>
      </c>
      <c r="D1220" t="s">
        <v>7714</v>
      </c>
      <c r="E1220" t="s">
        <v>9536</v>
      </c>
      <c r="F1220">
        <v>0</v>
      </c>
      <c r="G1220">
        <v>9700</v>
      </c>
      <c r="H1220" t="s">
        <v>9787</v>
      </c>
      <c r="I1220" t="s">
        <v>10306</v>
      </c>
      <c r="J1220" t="s">
        <v>11051</v>
      </c>
      <c r="K1220">
        <v>-163105.88</v>
      </c>
      <c r="L1220">
        <v>540041.31999999995</v>
      </c>
      <c r="M1220">
        <v>-163105.88</v>
      </c>
      <c r="N1220">
        <v>540041.31999999995</v>
      </c>
      <c r="O1220">
        <v>-163105.88</v>
      </c>
      <c r="P1220">
        <v>540041.31999999995</v>
      </c>
      <c r="Q1220" t="s">
        <v>11143</v>
      </c>
      <c r="R1220">
        <v>2019</v>
      </c>
      <c r="S1220" t="s">
        <v>11304</v>
      </c>
      <c r="T1220" t="s">
        <v>11283</v>
      </c>
      <c r="U1220" t="s">
        <v>11283</v>
      </c>
      <c r="W1220" t="s">
        <v>11143</v>
      </c>
      <c r="X1220">
        <v>97</v>
      </c>
      <c r="Y1220" t="s">
        <v>12814</v>
      </c>
      <c r="Z1220" t="s">
        <v>12829</v>
      </c>
      <c r="AA1220" t="s">
        <v>12859</v>
      </c>
      <c r="AB1220" t="s">
        <v>13033</v>
      </c>
      <c r="AC1220" t="s">
        <v>13411</v>
      </c>
      <c r="AD1220">
        <v>97</v>
      </c>
      <c r="AE1220" t="s">
        <v>12814</v>
      </c>
      <c r="AF1220" t="s">
        <v>12829</v>
      </c>
      <c r="AG1220" t="s">
        <v>12859</v>
      </c>
      <c r="AH1220" t="s">
        <v>13033</v>
      </c>
      <c r="AI1220" t="s">
        <v>13411</v>
      </c>
      <c r="AL1220" t="s">
        <v>15503</v>
      </c>
      <c r="AM1220" t="s">
        <v>15506</v>
      </c>
      <c r="AP1220">
        <v>58129099</v>
      </c>
      <c r="AQ1220" t="s">
        <v>16231</v>
      </c>
      <c r="AS1220" t="s">
        <v>18020</v>
      </c>
      <c r="AT1220" t="s">
        <v>19473</v>
      </c>
      <c r="AU1220">
        <v>186508057</v>
      </c>
      <c r="AV1220" t="s">
        <v>20077</v>
      </c>
      <c r="AW1220" t="s">
        <v>20113</v>
      </c>
      <c r="AX1220" t="s">
        <v>20903</v>
      </c>
      <c r="AZ1220" t="s">
        <v>21972</v>
      </c>
      <c r="BA1220" t="s">
        <v>22878</v>
      </c>
      <c r="BB1220" t="s">
        <v>22931</v>
      </c>
      <c r="BC1220" t="s">
        <v>23755</v>
      </c>
      <c r="BD1220">
        <v>7</v>
      </c>
      <c r="BE1220">
        <v>2818994900</v>
      </c>
      <c r="BG1220" t="s">
        <v>20077</v>
      </c>
      <c r="BH1220" t="s">
        <v>20113</v>
      </c>
      <c r="BI1220" t="s">
        <v>21972</v>
      </c>
      <c r="BJ1220" t="s">
        <v>25813</v>
      </c>
      <c r="BK1220" t="s">
        <v>22878</v>
      </c>
      <c r="BL1220" t="s">
        <v>22931</v>
      </c>
      <c r="BM1220" t="s">
        <v>23755</v>
      </c>
      <c r="BN1220">
        <v>7</v>
      </c>
      <c r="BO1220" t="s">
        <v>26802</v>
      </c>
      <c r="BP1220" t="s">
        <v>26803</v>
      </c>
      <c r="BQ1220" t="s">
        <v>26806</v>
      </c>
      <c r="BX1220" t="s">
        <v>26813</v>
      </c>
      <c r="BY1220" t="s">
        <v>26823</v>
      </c>
      <c r="BZ1220" t="s">
        <v>27960</v>
      </c>
      <c r="CA1220" t="s">
        <v>26812</v>
      </c>
      <c r="CB1220" t="s">
        <v>29830</v>
      </c>
    </row>
    <row r="1221" spans="1:80" x14ac:dyDescent="0.35">
      <c r="A1221" s="1">
        <v>50541</v>
      </c>
      <c r="B1221" t="s">
        <v>1298</v>
      </c>
      <c r="C1221" t="s">
        <v>4577</v>
      </c>
      <c r="D1221" t="s">
        <v>7715</v>
      </c>
      <c r="E1221" t="s">
        <v>9535</v>
      </c>
      <c r="F1221">
        <v>0</v>
      </c>
      <c r="G1221">
        <v>9700</v>
      </c>
      <c r="H1221" t="s">
        <v>9787</v>
      </c>
      <c r="I1221" t="s">
        <v>10307</v>
      </c>
      <c r="J1221" t="s">
        <v>11051</v>
      </c>
      <c r="K1221">
        <v>-2516.4699999999998</v>
      </c>
      <c r="L1221">
        <v>2346190.73</v>
      </c>
      <c r="M1221">
        <v>-2516.4699999999998</v>
      </c>
      <c r="N1221">
        <v>2346190.73</v>
      </c>
      <c r="O1221">
        <v>-2516.4699999999998</v>
      </c>
      <c r="P1221">
        <v>2346190.73</v>
      </c>
      <c r="Q1221" t="s">
        <v>11143</v>
      </c>
      <c r="R1221">
        <v>2019</v>
      </c>
      <c r="S1221" t="s">
        <v>11304</v>
      </c>
      <c r="T1221" t="s">
        <v>11304</v>
      </c>
      <c r="U1221" t="s">
        <v>11304</v>
      </c>
      <c r="W1221" t="s">
        <v>11143</v>
      </c>
      <c r="X1221">
        <v>97</v>
      </c>
      <c r="Y1221" t="s">
        <v>12814</v>
      </c>
      <c r="Z1221" t="s">
        <v>12829</v>
      </c>
      <c r="AA1221" t="s">
        <v>12859</v>
      </c>
      <c r="AB1221" t="s">
        <v>13033</v>
      </c>
      <c r="AC1221" t="s">
        <v>13411</v>
      </c>
      <c r="AD1221">
        <v>97</v>
      </c>
      <c r="AE1221" t="s">
        <v>12814</v>
      </c>
      <c r="AF1221" t="s">
        <v>12829</v>
      </c>
      <c r="AG1221" t="s">
        <v>12859</v>
      </c>
      <c r="AH1221" t="s">
        <v>13033</v>
      </c>
      <c r="AI1221" t="s">
        <v>13411</v>
      </c>
      <c r="AL1221" t="s">
        <v>15503</v>
      </c>
      <c r="AM1221" t="s">
        <v>15506</v>
      </c>
      <c r="AP1221">
        <v>963555222</v>
      </c>
      <c r="AQ1221" t="s">
        <v>15732</v>
      </c>
      <c r="AS1221" t="s">
        <v>17499</v>
      </c>
      <c r="AT1221" t="s">
        <v>19163</v>
      </c>
      <c r="AU1221">
        <v>82686916</v>
      </c>
      <c r="AV1221" t="s">
        <v>20077</v>
      </c>
      <c r="AW1221" t="s">
        <v>20113</v>
      </c>
      <c r="AX1221" t="s">
        <v>20380</v>
      </c>
      <c r="AZ1221" t="s">
        <v>22047</v>
      </c>
      <c r="BA1221" t="s">
        <v>22878</v>
      </c>
      <c r="BB1221" t="s">
        <v>22931</v>
      </c>
      <c r="BC1221" t="s">
        <v>23247</v>
      </c>
      <c r="BD1221">
        <v>20</v>
      </c>
      <c r="BE1221">
        <v>2103451696</v>
      </c>
      <c r="BG1221" t="s">
        <v>20077</v>
      </c>
      <c r="BH1221" t="s">
        <v>20113</v>
      </c>
      <c r="BI1221" t="s">
        <v>22047</v>
      </c>
      <c r="BJ1221" t="s">
        <v>25764</v>
      </c>
      <c r="BK1221" t="s">
        <v>22878</v>
      </c>
      <c r="BL1221" t="s">
        <v>22931</v>
      </c>
      <c r="BM1221" t="s">
        <v>23247</v>
      </c>
      <c r="BN1221">
        <v>20</v>
      </c>
      <c r="BO1221" t="s">
        <v>26802</v>
      </c>
      <c r="BP1221" t="s">
        <v>26803</v>
      </c>
      <c r="BQ1221" t="s">
        <v>26806</v>
      </c>
      <c r="BX1221" t="s">
        <v>26809</v>
      </c>
      <c r="BY1221" t="s">
        <v>26819</v>
      </c>
      <c r="BZ1221" t="s">
        <v>27961</v>
      </c>
      <c r="CA1221" t="s">
        <v>26812</v>
      </c>
      <c r="CB1221" t="s">
        <v>29830</v>
      </c>
    </row>
    <row r="1222" spans="1:80" x14ac:dyDescent="0.35">
      <c r="A1222" s="1">
        <v>50546</v>
      </c>
      <c r="B1222" t="s">
        <v>1299</v>
      </c>
      <c r="C1222" t="s">
        <v>4578</v>
      </c>
      <c r="D1222" t="s">
        <v>7716</v>
      </c>
      <c r="E1222" t="s">
        <v>9535</v>
      </c>
      <c r="F1222">
        <v>0</v>
      </c>
      <c r="G1222">
        <v>9700</v>
      </c>
      <c r="H1222" t="s">
        <v>9787</v>
      </c>
      <c r="I1222" t="s">
        <v>10308</v>
      </c>
      <c r="J1222" t="s">
        <v>11051</v>
      </c>
      <c r="K1222">
        <v>-2316.16</v>
      </c>
      <c r="L1222">
        <v>0</v>
      </c>
      <c r="M1222">
        <v>-2316.16</v>
      </c>
      <c r="N1222">
        <v>0</v>
      </c>
      <c r="O1222">
        <v>-2316.16</v>
      </c>
      <c r="P1222">
        <v>0</v>
      </c>
      <c r="Q1222" t="s">
        <v>11143</v>
      </c>
      <c r="R1222">
        <v>2019</v>
      </c>
      <c r="S1222" t="s">
        <v>11304</v>
      </c>
      <c r="T1222" t="s">
        <v>11630</v>
      </c>
      <c r="U1222" t="s">
        <v>11630</v>
      </c>
      <c r="X1222">
        <v>97</v>
      </c>
      <c r="Y1222" t="s">
        <v>12814</v>
      </c>
      <c r="Z1222" t="s">
        <v>12829</v>
      </c>
      <c r="AA1222" t="s">
        <v>12859</v>
      </c>
      <c r="AB1222" t="s">
        <v>12898</v>
      </c>
      <c r="AC1222" t="s">
        <v>13411</v>
      </c>
      <c r="AD1222">
        <v>97</v>
      </c>
      <c r="AE1222" t="s">
        <v>12814</v>
      </c>
      <c r="AF1222" t="s">
        <v>12829</v>
      </c>
      <c r="AG1222" t="s">
        <v>12859</v>
      </c>
      <c r="AH1222" t="s">
        <v>12898</v>
      </c>
      <c r="AI1222" t="s">
        <v>13411</v>
      </c>
      <c r="AL1222" t="s">
        <v>15503</v>
      </c>
      <c r="AM1222" t="s">
        <v>15506</v>
      </c>
      <c r="AP1222">
        <v>859716750</v>
      </c>
      <c r="AQ1222" t="s">
        <v>15734</v>
      </c>
      <c r="AS1222" t="s">
        <v>17501</v>
      </c>
      <c r="AT1222" t="s">
        <v>19165</v>
      </c>
      <c r="AU1222">
        <v>859716750</v>
      </c>
      <c r="AV1222" t="s">
        <v>20077</v>
      </c>
      <c r="AW1222" t="s">
        <v>20113</v>
      </c>
      <c r="AX1222" t="s">
        <v>20382</v>
      </c>
      <c r="AZ1222" t="s">
        <v>22143</v>
      </c>
      <c r="BA1222" t="s">
        <v>22880</v>
      </c>
      <c r="BB1222" t="s">
        <v>22059</v>
      </c>
      <c r="BC1222" t="s">
        <v>23249</v>
      </c>
      <c r="BD1222">
        <v>7</v>
      </c>
      <c r="BE1222">
        <v>2064483539</v>
      </c>
      <c r="BF1222">
        <v>2066249616</v>
      </c>
      <c r="BG1222" t="s">
        <v>20077</v>
      </c>
      <c r="BH1222" t="s">
        <v>20113</v>
      </c>
      <c r="BI1222" t="s">
        <v>22143</v>
      </c>
      <c r="BJ1222" t="s">
        <v>25809</v>
      </c>
      <c r="BK1222" t="s">
        <v>22880</v>
      </c>
      <c r="BL1222" t="s">
        <v>22059</v>
      </c>
      <c r="BM1222" t="s">
        <v>23249</v>
      </c>
      <c r="BN1222">
        <v>7</v>
      </c>
      <c r="BO1222" t="s">
        <v>26802</v>
      </c>
      <c r="BP1222" t="s">
        <v>26803</v>
      </c>
      <c r="BQ1222" t="s">
        <v>26806</v>
      </c>
      <c r="BX1222" t="s">
        <v>26809</v>
      </c>
      <c r="BY1222" t="s">
        <v>26819</v>
      </c>
      <c r="BZ1222" t="s">
        <v>27962</v>
      </c>
      <c r="CA1222" t="s">
        <v>26803</v>
      </c>
      <c r="CB1222" t="s">
        <v>29832</v>
      </c>
    </row>
    <row r="1223" spans="1:80" x14ac:dyDescent="0.35">
      <c r="A1223" s="1">
        <v>50548</v>
      </c>
      <c r="B1223" t="s">
        <v>1300</v>
      </c>
      <c r="C1223" t="s">
        <v>4579</v>
      </c>
      <c r="D1223" t="s">
        <v>7717</v>
      </c>
      <c r="E1223" t="s">
        <v>9535</v>
      </c>
      <c r="F1223">
        <v>0</v>
      </c>
      <c r="G1223">
        <v>9700</v>
      </c>
      <c r="H1223" t="s">
        <v>9787</v>
      </c>
      <c r="I1223" t="s">
        <v>9974</v>
      </c>
      <c r="J1223" t="s">
        <v>11051</v>
      </c>
      <c r="K1223">
        <v>-2142.81</v>
      </c>
      <c r="L1223">
        <v>0</v>
      </c>
      <c r="M1223">
        <v>-2142.81</v>
      </c>
      <c r="N1223">
        <v>0</v>
      </c>
      <c r="O1223">
        <v>-2142.81</v>
      </c>
      <c r="P1223">
        <v>0</v>
      </c>
      <c r="Q1223" t="s">
        <v>11143</v>
      </c>
      <c r="R1223">
        <v>2019</v>
      </c>
      <c r="S1223" t="s">
        <v>11304</v>
      </c>
      <c r="T1223" t="s">
        <v>11382</v>
      </c>
      <c r="U1223" t="s">
        <v>11382</v>
      </c>
      <c r="X1223">
        <v>97</v>
      </c>
      <c r="Y1223" t="s">
        <v>12814</v>
      </c>
      <c r="Z1223" t="s">
        <v>12829</v>
      </c>
      <c r="AA1223" t="s">
        <v>12859</v>
      </c>
      <c r="AB1223" t="s">
        <v>12898</v>
      </c>
      <c r="AC1223" t="s">
        <v>13411</v>
      </c>
      <c r="AD1223">
        <v>97</v>
      </c>
      <c r="AE1223" t="s">
        <v>12814</v>
      </c>
      <c r="AF1223" t="s">
        <v>12829</v>
      </c>
      <c r="AG1223" t="s">
        <v>12859</v>
      </c>
      <c r="AH1223" t="s">
        <v>12898</v>
      </c>
      <c r="AI1223" t="s">
        <v>13411</v>
      </c>
      <c r="AJ1223" t="s">
        <v>15157</v>
      </c>
      <c r="AK1223" t="s">
        <v>15366</v>
      </c>
      <c r="AL1223" t="s">
        <v>15503</v>
      </c>
      <c r="AM1223" t="s">
        <v>15506</v>
      </c>
      <c r="AP1223">
        <v>26333799</v>
      </c>
      <c r="AQ1223" t="s">
        <v>15735</v>
      </c>
      <c r="AS1223" t="s">
        <v>17502</v>
      </c>
      <c r="AT1223" t="s">
        <v>19166</v>
      </c>
      <c r="AU1223">
        <v>26333799</v>
      </c>
      <c r="AV1223" t="s">
        <v>20077</v>
      </c>
      <c r="AW1223" t="s">
        <v>20113</v>
      </c>
      <c r="AX1223" t="s">
        <v>20383</v>
      </c>
      <c r="AZ1223" t="s">
        <v>22144</v>
      </c>
      <c r="BA1223" t="s">
        <v>22878</v>
      </c>
      <c r="BB1223" t="s">
        <v>22931</v>
      </c>
      <c r="BC1223" t="s">
        <v>23250</v>
      </c>
      <c r="BD1223">
        <v>26</v>
      </c>
      <c r="BE1223">
        <v>9403832351</v>
      </c>
      <c r="BF1223">
        <v>9403829343</v>
      </c>
      <c r="BG1223" t="s">
        <v>20077</v>
      </c>
      <c r="BH1223" t="s">
        <v>20113</v>
      </c>
      <c r="BI1223" t="s">
        <v>22144</v>
      </c>
      <c r="BJ1223" t="s">
        <v>22144</v>
      </c>
      <c r="BK1223" t="s">
        <v>22878</v>
      </c>
      <c r="BL1223" t="s">
        <v>22931</v>
      </c>
      <c r="BM1223" t="s">
        <v>23250</v>
      </c>
      <c r="BN1223">
        <v>26</v>
      </c>
      <c r="BO1223" t="s">
        <v>26802</v>
      </c>
      <c r="BP1223" t="s">
        <v>26803</v>
      </c>
      <c r="BQ1223" t="s">
        <v>26806</v>
      </c>
      <c r="BX1223" t="s">
        <v>26813</v>
      </c>
      <c r="BY1223" t="s">
        <v>26823</v>
      </c>
      <c r="BZ1223" t="s">
        <v>27963</v>
      </c>
      <c r="CA1223" t="s">
        <v>26803</v>
      </c>
      <c r="CB1223" t="s">
        <v>29832</v>
      </c>
    </row>
    <row r="1224" spans="1:80" x14ac:dyDescent="0.35">
      <c r="A1224" s="1">
        <v>50549</v>
      </c>
      <c r="B1224" t="s">
        <v>1301</v>
      </c>
      <c r="C1224" t="s">
        <v>4580</v>
      </c>
      <c r="D1224" t="s">
        <v>7718</v>
      </c>
      <c r="E1224" t="s">
        <v>9535</v>
      </c>
      <c r="F1224">
        <v>0</v>
      </c>
      <c r="G1224">
        <v>9700</v>
      </c>
      <c r="H1224" t="s">
        <v>9787</v>
      </c>
      <c r="I1224" t="s">
        <v>10309</v>
      </c>
      <c r="J1224" t="s">
        <v>11051</v>
      </c>
      <c r="K1224">
        <v>-16227.8</v>
      </c>
      <c r="L1224">
        <v>3412.45</v>
      </c>
      <c r="M1224">
        <v>-16227.8</v>
      </c>
      <c r="N1224">
        <v>3412.45</v>
      </c>
      <c r="O1224">
        <v>-16227.8</v>
      </c>
      <c r="P1224">
        <v>3412.45</v>
      </c>
      <c r="Q1224" t="s">
        <v>11138</v>
      </c>
      <c r="R1224">
        <v>2019</v>
      </c>
      <c r="S1224" t="s">
        <v>11294</v>
      </c>
      <c r="T1224" t="s">
        <v>11306</v>
      </c>
      <c r="U1224" t="s">
        <v>11306</v>
      </c>
      <c r="X1224">
        <v>97</v>
      </c>
      <c r="Y1224" t="s">
        <v>12814</v>
      </c>
      <c r="Z1224" t="s">
        <v>12829</v>
      </c>
      <c r="AA1224" t="s">
        <v>12859</v>
      </c>
      <c r="AB1224" t="s">
        <v>12898</v>
      </c>
      <c r="AC1224" t="s">
        <v>13411</v>
      </c>
      <c r="AD1224">
        <v>97</v>
      </c>
      <c r="AE1224" t="s">
        <v>12814</v>
      </c>
      <c r="AF1224" t="s">
        <v>12829</v>
      </c>
      <c r="AG1224" t="s">
        <v>12859</v>
      </c>
      <c r="AH1224" t="s">
        <v>12898</v>
      </c>
      <c r="AI1224" t="s">
        <v>13411</v>
      </c>
      <c r="AJ1224" t="s">
        <v>15157</v>
      </c>
      <c r="AK1224" t="s">
        <v>15366</v>
      </c>
      <c r="AL1224" t="s">
        <v>15503</v>
      </c>
      <c r="AM1224" t="s">
        <v>15506</v>
      </c>
      <c r="AP1224">
        <v>169490625</v>
      </c>
      <c r="AQ1224" t="s">
        <v>16232</v>
      </c>
      <c r="AS1224" t="s">
        <v>18021</v>
      </c>
      <c r="AT1224" t="s">
        <v>19474</v>
      </c>
      <c r="AU1224">
        <v>75108902</v>
      </c>
      <c r="AV1224" t="s">
        <v>20077</v>
      </c>
      <c r="AW1224" t="s">
        <v>20113</v>
      </c>
      <c r="AX1224" t="s">
        <v>20904</v>
      </c>
      <c r="AZ1224" t="s">
        <v>22013</v>
      </c>
      <c r="BA1224" t="s">
        <v>22893</v>
      </c>
      <c r="BB1224" t="s">
        <v>22943</v>
      </c>
      <c r="BC1224" t="s">
        <v>23756</v>
      </c>
      <c r="BD1224">
        <v>0</v>
      </c>
      <c r="BE1224">
        <v>9072762688</v>
      </c>
      <c r="BF1224">
        <v>9072763741</v>
      </c>
      <c r="BG1224" t="s">
        <v>20077</v>
      </c>
      <c r="BH1224" t="s">
        <v>20113</v>
      </c>
      <c r="BI1224" t="s">
        <v>22143</v>
      </c>
      <c r="BJ1224" t="s">
        <v>25809</v>
      </c>
      <c r="BK1224" t="s">
        <v>22880</v>
      </c>
      <c r="BL1224" t="s">
        <v>22059</v>
      </c>
      <c r="BM1224" t="s">
        <v>26336</v>
      </c>
      <c r="BN1224">
        <v>9</v>
      </c>
      <c r="BO1224" t="s">
        <v>26802</v>
      </c>
      <c r="BP1224" t="s">
        <v>26803</v>
      </c>
      <c r="BQ1224" t="s">
        <v>26806</v>
      </c>
      <c r="BX1224" t="s">
        <v>26813</v>
      </c>
      <c r="BY1224" t="s">
        <v>26823</v>
      </c>
      <c r="BZ1224" t="s">
        <v>27964</v>
      </c>
      <c r="CA1224" t="s">
        <v>26812</v>
      </c>
      <c r="CB1224" t="s">
        <v>29830</v>
      </c>
    </row>
    <row r="1225" spans="1:80" x14ac:dyDescent="0.35">
      <c r="A1225" s="1">
        <v>50550</v>
      </c>
      <c r="B1225" t="s">
        <v>1302</v>
      </c>
      <c r="C1225" t="s">
        <v>4581</v>
      </c>
      <c r="D1225" t="s">
        <v>7719</v>
      </c>
      <c r="E1225" t="s">
        <v>9535</v>
      </c>
      <c r="F1225">
        <v>0</v>
      </c>
      <c r="G1225">
        <v>9700</v>
      </c>
      <c r="H1225" t="s">
        <v>9787</v>
      </c>
      <c r="I1225" t="s">
        <v>10309</v>
      </c>
      <c r="J1225" t="s">
        <v>11051</v>
      </c>
      <c r="K1225">
        <v>-18433.57</v>
      </c>
      <c r="L1225">
        <v>662.93</v>
      </c>
      <c r="M1225">
        <v>-18433.57</v>
      </c>
      <c r="N1225">
        <v>662.93</v>
      </c>
      <c r="O1225">
        <v>-18433.57</v>
      </c>
      <c r="P1225">
        <v>662.93</v>
      </c>
      <c r="Q1225" t="s">
        <v>11156</v>
      </c>
      <c r="R1225">
        <v>2019</v>
      </c>
      <c r="S1225" t="s">
        <v>11346</v>
      </c>
      <c r="T1225" t="s">
        <v>11290</v>
      </c>
      <c r="U1225" t="s">
        <v>11290</v>
      </c>
      <c r="X1225">
        <v>97</v>
      </c>
      <c r="Y1225" t="s">
        <v>12814</v>
      </c>
      <c r="Z1225" t="s">
        <v>12829</v>
      </c>
      <c r="AA1225" t="s">
        <v>12859</v>
      </c>
      <c r="AB1225" t="s">
        <v>12898</v>
      </c>
      <c r="AC1225" t="s">
        <v>13411</v>
      </c>
      <c r="AD1225">
        <v>97</v>
      </c>
      <c r="AE1225" t="s">
        <v>12814</v>
      </c>
      <c r="AF1225" t="s">
        <v>12829</v>
      </c>
      <c r="AG1225" t="s">
        <v>12859</v>
      </c>
      <c r="AH1225" t="s">
        <v>12898</v>
      </c>
      <c r="AI1225" t="s">
        <v>13411</v>
      </c>
      <c r="AJ1225" t="s">
        <v>15157</v>
      </c>
      <c r="AK1225" t="s">
        <v>15366</v>
      </c>
      <c r="AL1225" t="s">
        <v>15503</v>
      </c>
      <c r="AM1225" t="s">
        <v>15506</v>
      </c>
      <c r="AP1225">
        <v>169490625</v>
      </c>
      <c r="AQ1225" t="s">
        <v>16232</v>
      </c>
      <c r="AS1225" t="s">
        <v>18021</v>
      </c>
      <c r="AT1225" t="s">
        <v>19474</v>
      </c>
      <c r="AU1225">
        <v>75108902</v>
      </c>
      <c r="AV1225" t="s">
        <v>20077</v>
      </c>
      <c r="AW1225" t="s">
        <v>20113</v>
      </c>
      <c r="AX1225" t="s">
        <v>20904</v>
      </c>
      <c r="AZ1225" t="s">
        <v>22013</v>
      </c>
      <c r="BA1225" t="s">
        <v>22893</v>
      </c>
      <c r="BB1225" t="s">
        <v>22943</v>
      </c>
      <c r="BC1225" t="s">
        <v>23756</v>
      </c>
      <c r="BD1225">
        <v>0</v>
      </c>
      <c r="BE1225">
        <v>9072762688</v>
      </c>
      <c r="BF1225">
        <v>9072763741</v>
      </c>
      <c r="BG1225" t="s">
        <v>20077</v>
      </c>
      <c r="BH1225" t="s">
        <v>20113</v>
      </c>
      <c r="BI1225" t="s">
        <v>22143</v>
      </c>
      <c r="BJ1225" t="s">
        <v>25809</v>
      </c>
      <c r="BK1225" t="s">
        <v>22880</v>
      </c>
      <c r="BL1225" t="s">
        <v>22059</v>
      </c>
      <c r="BM1225" t="s">
        <v>26336</v>
      </c>
      <c r="BN1225">
        <v>9</v>
      </c>
      <c r="BO1225" t="s">
        <v>26802</v>
      </c>
      <c r="BP1225" t="s">
        <v>26803</v>
      </c>
      <c r="BQ1225" t="s">
        <v>26806</v>
      </c>
      <c r="BX1225" t="s">
        <v>26813</v>
      </c>
      <c r="BY1225" t="s">
        <v>26823</v>
      </c>
      <c r="BZ1225" t="s">
        <v>27965</v>
      </c>
      <c r="CA1225" t="s">
        <v>26812</v>
      </c>
      <c r="CB1225" t="s">
        <v>29830</v>
      </c>
    </row>
    <row r="1226" spans="1:80" x14ac:dyDescent="0.35">
      <c r="A1226" s="1">
        <v>50551</v>
      </c>
      <c r="B1226" t="s">
        <v>1303</v>
      </c>
      <c r="C1226" t="s">
        <v>4582</v>
      </c>
      <c r="D1226" t="s">
        <v>7720</v>
      </c>
      <c r="E1226" t="s">
        <v>9535</v>
      </c>
      <c r="F1226">
        <v>0</v>
      </c>
      <c r="G1226">
        <v>9700</v>
      </c>
      <c r="H1226" t="s">
        <v>9787</v>
      </c>
      <c r="I1226" t="s">
        <v>10309</v>
      </c>
      <c r="J1226" t="s">
        <v>11051</v>
      </c>
      <c r="K1226">
        <v>-17420.849999999999</v>
      </c>
      <c r="L1226">
        <v>1675.65</v>
      </c>
      <c r="M1226">
        <v>-17420.849999999999</v>
      </c>
      <c r="N1226">
        <v>1675.65</v>
      </c>
      <c r="O1226">
        <v>-17420.849999999999</v>
      </c>
      <c r="P1226">
        <v>1675.65</v>
      </c>
      <c r="Q1226" t="s">
        <v>11156</v>
      </c>
      <c r="R1226">
        <v>2019</v>
      </c>
      <c r="S1226" t="s">
        <v>11346</v>
      </c>
      <c r="T1226" t="s">
        <v>11229</v>
      </c>
      <c r="U1226" t="s">
        <v>11229</v>
      </c>
      <c r="X1226">
        <v>97</v>
      </c>
      <c r="Y1226" t="s">
        <v>12814</v>
      </c>
      <c r="Z1226" t="s">
        <v>12829</v>
      </c>
      <c r="AA1226" t="s">
        <v>12859</v>
      </c>
      <c r="AB1226" t="s">
        <v>12898</v>
      </c>
      <c r="AC1226" t="s">
        <v>13411</v>
      </c>
      <c r="AD1226">
        <v>97</v>
      </c>
      <c r="AE1226" t="s">
        <v>12814</v>
      </c>
      <c r="AF1226" t="s">
        <v>12829</v>
      </c>
      <c r="AG1226" t="s">
        <v>12859</v>
      </c>
      <c r="AH1226" t="s">
        <v>12898</v>
      </c>
      <c r="AI1226" t="s">
        <v>13411</v>
      </c>
      <c r="AJ1226" t="s">
        <v>15157</v>
      </c>
      <c r="AK1226" t="s">
        <v>15366</v>
      </c>
      <c r="AL1226" t="s">
        <v>15503</v>
      </c>
      <c r="AM1226" t="s">
        <v>15506</v>
      </c>
      <c r="AP1226">
        <v>169490625</v>
      </c>
      <c r="AQ1226" t="s">
        <v>16232</v>
      </c>
      <c r="AS1226" t="s">
        <v>18021</v>
      </c>
      <c r="AT1226" t="s">
        <v>19474</v>
      </c>
      <c r="AU1226">
        <v>75108902</v>
      </c>
      <c r="AV1226" t="s">
        <v>20077</v>
      </c>
      <c r="AW1226" t="s">
        <v>20113</v>
      </c>
      <c r="AX1226" t="s">
        <v>20904</v>
      </c>
      <c r="AZ1226" t="s">
        <v>22013</v>
      </c>
      <c r="BA1226" t="s">
        <v>22893</v>
      </c>
      <c r="BB1226" t="s">
        <v>22943</v>
      </c>
      <c r="BC1226" t="s">
        <v>23756</v>
      </c>
      <c r="BD1226">
        <v>0</v>
      </c>
      <c r="BE1226">
        <v>9072762688</v>
      </c>
      <c r="BF1226">
        <v>9072763741</v>
      </c>
      <c r="BG1226" t="s">
        <v>20077</v>
      </c>
      <c r="BH1226" t="s">
        <v>20113</v>
      </c>
      <c r="BI1226" t="s">
        <v>22143</v>
      </c>
      <c r="BJ1226" t="s">
        <v>25809</v>
      </c>
      <c r="BK1226" t="s">
        <v>22880</v>
      </c>
      <c r="BL1226" t="s">
        <v>22059</v>
      </c>
      <c r="BM1226" t="s">
        <v>26336</v>
      </c>
      <c r="BN1226">
        <v>9</v>
      </c>
      <c r="BO1226" t="s">
        <v>26802</v>
      </c>
      <c r="BP1226" t="s">
        <v>26803</v>
      </c>
      <c r="BQ1226" t="s">
        <v>26806</v>
      </c>
      <c r="BX1226" t="s">
        <v>26813</v>
      </c>
      <c r="BY1226" t="s">
        <v>26823</v>
      </c>
      <c r="BZ1226" t="s">
        <v>27966</v>
      </c>
      <c r="CA1226" t="s">
        <v>26812</v>
      </c>
      <c r="CB1226" t="s">
        <v>29830</v>
      </c>
    </row>
    <row r="1227" spans="1:80" x14ac:dyDescent="0.35">
      <c r="A1227" s="1">
        <v>50552</v>
      </c>
      <c r="B1227" t="s">
        <v>1304</v>
      </c>
      <c r="C1227" t="s">
        <v>4583</v>
      </c>
      <c r="D1227" t="s">
        <v>7721</v>
      </c>
      <c r="E1227" t="s">
        <v>9535</v>
      </c>
      <c r="F1227">
        <v>0</v>
      </c>
      <c r="G1227">
        <v>9700</v>
      </c>
      <c r="H1227" t="s">
        <v>9787</v>
      </c>
      <c r="I1227" t="s">
        <v>10171</v>
      </c>
      <c r="J1227" t="s">
        <v>11051</v>
      </c>
      <c r="K1227">
        <v>-11451.49</v>
      </c>
      <c r="L1227">
        <v>48662.22</v>
      </c>
      <c r="M1227">
        <v>-11451.49</v>
      </c>
      <c r="N1227">
        <v>48662.22</v>
      </c>
      <c r="O1227">
        <v>-11451.49</v>
      </c>
      <c r="P1227">
        <v>48662.22</v>
      </c>
      <c r="Q1227" t="s">
        <v>11143</v>
      </c>
      <c r="R1227">
        <v>2019</v>
      </c>
      <c r="S1227" t="s">
        <v>11304</v>
      </c>
      <c r="T1227" t="s">
        <v>11290</v>
      </c>
      <c r="U1227" t="s">
        <v>11290</v>
      </c>
      <c r="X1227">
        <v>97</v>
      </c>
      <c r="Y1227" t="s">
        <v>12814</v>
      </c>
      <c r="Z1227" t="s">
        <v>12829</v>
      </c>
      <c r="AA1227" t="s">
        <v>12859</v>
      </c>
      <c r="AB1227" t="s">
        <v>12898</v>
      </c>
      <c r="AC1227" t="s">
        <v>13411</v>
      </c>
      <c r="AD1227">
        <v>97</v>
      </c>
      <c r="AE1227" t="s">
        <v>12814</v>
      </c>
      <c r="AF1227" t="s">
        <v>12829</v>
      </c>
      <c r="AG1227" t="s">
        <v>12859</v>
      </c>
      <c r="AH1227" t="s">
        <v>12898</v>
      </c>
      <c r="AI1227" t="s">
        <v>13411</v>
      </c>
      <c r="AL1227" t="s">
        <v>15503</v>
      </c>
      <c r="AM1227" t="s">
        <v>15506</v>
      </c>
      <c r="AP1227">
        <v>694307075</v>
      </c>
      <c r="AQ1227" t="s">
        <v>16014</v>
      </c>
      <c r="AS1227" t="s">
        <v>17793</v>
      </c>
      <c r="AT1227" t="s">
        <v>16014</v>
      </c>
      <c r="AU1227">
        <v>694307075</v>
      </c>
      <c r="AV1227" t="s">
        <v>20081</v>
      </c>
      <c r="AW1227" t="s">
        <v>20117</v>
      </c>
      <c r="AX1227" t="s">
        <v>20672</v>
      </c>
      <c r="AZ1227" t="s">
        <v>22318</v>
      </c>
      <c r="BB1227" t="s">
        <v>22277</v>
      </c>
      <c r="BC1227" t="s">
        <v>23532</v>
      </c>
      <c r="BG1227" t="s">
        <v>20081</v>
      </c>
      <c r="BH1227" t="s">
        <v>20117</v>
      </c>
      <c r="BO1227" t="s">
        <v>26802</v>
      </c>
      <c r="BP1227" t="s">
        <v>26803</v>
      </c>
      <c r="BQ1227" t="s">
        <v>26806</v>
      </c>
      <c r="BX1227" t="s">
        <v>26813</v>
      </c>
      <c r="BY1227" t="s">
        <v>26823</v>
      </c>
      <c r="BZ1227" t="s">
        <v>27967</v>
      </c>
      <c r="CA1227" t="s">
        <v>26812</v>
      </c>
      <c r="CB1227" t="s">
        <v>29830</v>
      </c>
    </row>
    <row r="1228" spans="1:80" x14ac:dyDescent="0.35">
      <c r="A1228" s="1">
        <v>50556</v>
      </c>
      <c r="B1228" t="s">
        <v>1305</v>
      </c>
      <c r="C1228" t="s">
        <v>4584</v>
      </c>
      <c r="D1228" t="s">
        <v>7722</v>
      </c>
      <c r="E1228" t="s">
        <v>9535</v>
      </c>
      <c r="F1228">
        <v>0</v>
      </c>
      <c r="G1228">
        <v>9700</v>
      </c>
      <c r="H1228" t="s">
        <v>9787</v>
      </c>
      <c r="I1228" t="s">
        <v>10310</v>
      </c>
      <c r="J1228" t="s">
        <v>11051</v>
      </c>
      <c r="K1228">
        <v>-76859.41</v>
      </c>
      <c r="L1228">
        <v>236781.95</v>
      </c>
      <c r="M1228">
        <v>-76859.41</v>
      </c>
      <c r="N1228">
        <v>236781.95</v>
      </c>
      <c r="O1228">
        <v>-76859.41</v>
      </c>
      <c r="P1228">
        <v>236781.95</v>
      </c>
      <c r="Q1228" t="s">
        <v>11157</v>
      </c>
      <c r="R1228">
        <v>2019</v>
      </c>
      <c r="S1228" t="s">
        <v>11347</v>
      </c>
      <c r="T1228" t="s">
        <v>11290</v>
      </c>
      <c r="U1228" t="s">
        <v>11290</v>
      </c>
      <c r="W1228" t="s">
        <v>11157</v>
      </c>
      <c r="X1228">
        <v>97</v>
      </c>
      <c r="Y1228" t="s">
        <v>12814</v>
      </c>
      <c r="Z1228" t="s">
        <v>12829</v>
      </c>
      <c r="AA1228" t="s">
        <v>12859</v>
      </c>
      <c r="AB1228" t="s">
        <v>12898</v>
      </c>
      <c r="AC1228" t="s">
        <v>13411</v>
      </c>
      <c r="AD1228">
        <v>97</v>
      </c>
      <c r="AE1228" t="s">
        <v>12814</v>
      </c>
      <c r="AF1228" t="s">
        <v>12829</v>
      </c>
      <c r="AG1228" t="s">
        <v>12859</v>
      </c>
      <c r="AH1228" t="s">
        <v>12898</v>
      </c>
      <c r="AI1228" t="s">
        <v>13411</v>
      </c>
      <c r="AL1228" t="s">
        <v>15503</v>
      </c>
      <c r="AM1228" t="s">
        <v>15506</v>
      </c>
      <c r="AP1228">
        <v>954521568</v>
      </c>
      <c r="AQ1228" t="s">
        <v>16233</v>
      </c>
      <c r="AS1228" t="s">
        <v>18022</v>
      </c>
      <c r="AT1228" t="s">
        <v>16233</v>
      </c>
      <c r="AU1228">
        <v>954521568</v>
      </c>
      <c r="AV1228" t="s">
        <v>20086</v>
      </c>
      <c r="AW1228" t="s">
        <v>20122</v>
      </c>
      <c r="AX1228" t="s">
        <v>20905</v>
      </c>
      <c r="AY1228" t="s">
        <v>21958</v>
      </c>
      <c r="AZ1228" t="s">
        <v>22253</v>
      </c>
      <c r="BG1228" t="s">
        <v>20086</v>
      </c>
      <c r="BH1228" t="s">
        <v>20122</v>
      </c>
      <c r="BO1228" t="s">
        <v>26802</v>
      </c>
      <c r="BP1228" t="s">
        <v>26803</v>
      </c>
      <c r="BQ1228" t="s">
        <v>26806</v>
      </c>
      <c r="BX1228" t="s">
        <v>26813</v>
      </c>
      <c r="BY1228" t="s">
        <v>26823</v>
      </c>
      <c r="BZ1228" t="s">
        <v>27968</v>
      </c>
      <c r="CA1228" t="s">
        <v>26812</v>
      </c>
      <c r="CB1228" t="s">
        <v>29830</v>
      </c>
    </row>
    <row r="1229" spans="1:80" x14ac:dyDescent="0.35">
      <c r="A1229" s="1">
        <v>50557</v>
      </c>
      <c r="B1229" t="s">
        <v>1306</v>
      </c>
      <c r="C1229" t="s">
        <v>4585</v>
      </c>
      <c r="D1229" t="s">
        <v>7723</v>
      </c>
      <c r="E1229" t="s">
        <v>9535</v>
      </c>
      <c r="F1229">
        <v>0</v>
      </c>
      <c r="G1229">
        <v>9700</v>
      </c>
      <c r="H1229" t="s">
        <v>9787</v>
      </c>
      <c r="I1229" t="s">
        <v>10310</v>
      </c>
      <c r="J1229" t="s">
        <v>11051</v>
      </c>
      <c r="K1229">
        <v>-71756.08</v>
      </c>
      <c r="L1229">
        <v>257567.35</v>
      </c>
      <c r="M1229">
        <v>-71756.08</v>
      </c>
      <c r="N1229">
        <v>257567.35</v>
      </c>
      <c r="O1229">
        <v>-71756.08</v>
      </c>
      <c r="P1229">
        <v>257567.35</v>
      </c>
      <c r="Q1229" t="s">
        <v>11157</v>
      </c>
      <c r="R1229">
        <v>2019</v>
      </c>
      <c r="S1229" t="s">
        <v>11347</v>
      </c>
      <c r="T1229" t="s">
        <v>11290</v>
      </c>
      <c r="U1229" t="s">
        <v>11290</v>
      </c>
      <c r="W1229" t="s">
        <v>11157</v>
      </c>
      <c r="X1229">
        <v>97</v>
      </c>
      <c r="Y1229" t="s">
        <v>12814</v>
      </c>
      <c r="Z1229" t="s">
        <v>12829</v>
      </c>
      <c r="AA1229" t="s">
        <v>12859</v>
      </c>
      <c r="AB1229" t="s">
        <v>12898</v>
      </c>
      <c r="AC1229" t="s">
        <v>13411</v>
      </c>
      <c r="AD1229">
        <v>97</v>
      </c>
      <c r="AE1229" t="s">
        <v>12814</v>
      </c>
      <c r="AF1229" t="s">
        <v>12829</v>
      </c>
      <c r="AG1229" t="s">
        <v>12859</v>
      </c>
      <c r="AH1229" t="s">
        <v>12898</v>
      </c>
      <c r="AI1229" t="s">
        <v>13411</v>
      </c>
      <c r="AL1229" t="s">
        <v>15503</v>
      </c>
      <c r="AM1229" t="s">
        <v>15506</v>
      </c>
      <c r="AP1229">
        <v>954521568</v>
      </c>
      <c r="AQ1229" t="s">
        <v>16233</v>
      </c>
      <c r="AS1229" t="s">
        <v>18022</v>
      </c>
      <c r="AT1229" t="s">
        <v>16233</v>
      </c>
      <c r="AU1229">
        <v>954521568</v>
      </c>
      <c r="AV1229" t="s">
        <v>20086</v>
      </c>
      <c r="AW1229" t="s">
        <v>20122</v>
      </c>
      <c r="AX1229" t="s">
        <v>20905</v>
      </c>
      <c r="AY1229" t="s">
        <v>21958</v>
      </c>
      <c r="AZ1229" t="s">
        <v>22253</v>
      </c>
      <c r="BG1229" t="s">
        <v>20086</v>
      </c>
      <c r="BH1229" t="s">
        <v>20122</v>
      </c>
      <c r="BO1229" t="s">
        <v>26802</v>
      </c>
      <c r="BP1229" t="s">
        <v>26803</v>
      </c>
      <c r="BQ1229" t="s">
        <v>26806</v>
      </c>
      <c r="BX1229" t="s">
        <v>26813</v>
      </c>
      <c r="BY1229" t="s">
        <v>26823</v>
      </c>
      <c r="BZ1229" t="s">
        <v>27969</v>
      </c>
      <c r="CA1229" t="s">
        <v>26812</v>
      </c>
      <c r="CB1229" t="s">
        <v>29830</v>
      </c>
    </row>
    <row r="1230" spans="1:80" x14ac:dyDescent="0.35">
      <c r="A1230" s="1">
        <v>50558</v>
      </c>
      <c r="B1230" t="s">
        <v>1307</v>
      </c>
      <c r="C1230" t="s">
        <v>4586</v>
      </c>
      <c r="D1230" t="s">
        <v>7724</v>
      </c>
      <c r="E1230" t="s">
        <v>9535</v>
      </c>
      <c r="F1230">
        <v>0</v>
      </c>
      <c r="G1230">
        <v>9700</v>
      </c>
      <c r="H1230" t="s">
        <v>9787</v>
      </c>
      <c r="I1230" t="s">
        <v>10310</v>
      </c>
      <c r="J1230" t="s">
        <v>11051</v>
      </c>
      <c r="K1230">
        <v>-7512</v>
      </c>
      <c r="L1230">
        <v>8173.27</v>
      </c>
      <c r="M1230">
        <v>-7512</v>
      </c>
      <c r="N1230">
        <v>8173.27</v>
      </c>
      <c r="O1230">
        <v>-7512</v>
      </c>
      <c r="P1230">
        <v>8173.27</v>
      </c>
      <c r="Q1230" t="s">
        <v>11157</v>
      </c>
      <c r="R1230">
        <v>2019</v>
      </c>
      <c r="S1230" t="s">
        <v>11347</v>
      </c>
      <c r="T1230" t="s">
        <v>11290</v>
      </c>
      <c r="U1230" t="s">
        <v>11290</v>
      </c>
      <c r="X1230">
        <v>97</v>
      </c>
      <c r="Y1230" t="s">
        <v>12814</v>
      </c>
      <c r="Z1230" t="s">
        <v>12829</v>
      </c>
      <c r="AA1230" t="s">
        <v>12859</v>
      </c>
      <c r="AB1230" t="s">
        <v>12898</v>
      </c>
      <c r="AC1230" t="s">
        <v>13411</v>
      </c>
      <c r="AD1230">
        <v>97</v>
      </c>
      <c r="AE1230" t="s">
        <v>12814</v>
      </c>
      <c r="AF1230" t="s">
        <v>12829</v>
      </c>
      <c r="AG1230" t="s">
        <v>12859</v>
      </c>
      <c r="AH1230" t="s">
        <v>12898</v>
      </c>
      <c r="AI1230" t="s">
        <v>13411</v>
      </c>
      <c r="AL1230" t="s">
        <v>15503</v>
      </c>
      <c r="AM1230" t="s">
        <v>15506</v>
      </c>
      <c r="AP1230">
        <v>954521568</v>
      </c>
      <c r="AQ1230" t="s">
        <v>16233</v>
      </c>
      <c r="AS1230" t="s">
        <v>18022</v>
      </c>
      <c r="AT1230" t="s">
        <v>16233</v>
      </c>
      <c r="AU1230">
        <v>954521568</v>
      </c>
      <c r="AV1230" t="s">
        <v>20086</v>
      </c>
      <c r="AW1230" t="s">
        <v>20122</v>
      </c>
      <c r="AX1230" t="s">
        <v>20905</v>
      </c>
      <c r="AY1230" t="s">
        <v>21958</v>
      </c>
      <c r="AZ1230" t="s">
        <v>22253</v>
      </c>
      <c r="BG1230" t="s">
        <v>20086</v>
      </c>
      <c r="BH1230" t="s">
        <v>20122</v>
      </c>
      <c r="BO1230" t="s">
        <v>26802</v>
      </c>
      <c r="BP1230" t="s">
        <v>26803</v>
      </c>
      <c r="BQ1230" t="s">
        <v>26806</v>
      </c>
      <c r="BX1230" t="s">
        <v>26813</v>
      </c>
      <c r="BY1230" t="s">
        <v>26823</v>
      </c>
      <c r="BZ1230" t="s">
        <v>27970</v>
      </c>
      <c r="CA1230" t="s">
        <v>26812</v>
      </c>
      <c r="CB1230" t="s">
        <v>29830</v>
      </c>
    </row>
    <row r="1231" spans="1:80" x14ac:dyDescent="0.35">
      <c r="A1231" s="1">
        <v>50559</v>
      </c>
      <c r="B1231" t="s">
        <v>1308</v>
      </c>
      <c r="C1231" t="s">
        <v>4587</v>
      </c>
      <c r="D1231" t="s">
        <v>7725</v>
      </c>
      <c r="E1231" t="s">
        <v>9535</v>
      </c>
      <c r="F1231">
        <v>0</v>
      </c>
      <c r="G1231">
        <v>9700</v>
      </c>
      <c r="H1231" t="s">
        <v>9787</v>
      </c>
      <c r="I1231" t="s">
        <v>10311</v>
      </c>
      <c r="J1231" t="s">
        <v>11051</v>
      </c>
      <c r="K1231">
        <v>-70044.97</v>
      </c>
      <c r="L1231">
        <v>28868.48</v>
      </c>
      <c r="M1231">
        <v>-70044.97</v>
      </c>
      <c r="N1231">
        <v>28868.48</v>
      </c>
      <c r="O1231">
        <v>-70044.97</v>
      </c>
      <c r="P1231">
        <v>28868.48</v>
      </c>
      <c r="Q1231" t="s">
        <v>11158</v>
      </c>
      <c r="R1231">
        <v>2019</v>
      </c>
      <c r="S1231" t="s">
        <v>11243</v>
      </c>
      <c r="T1231" t="s">
        <v>11290</v>
      </c>
      <c r="U1231" t="s">
        <v>11290</v>
      </c>
      <c r="X1231">
        <v>97</v>
      </c>
      <c r="Y1231" t="s">
        <v>12814</v>
      </c>
      <c r="Z1231" t="s">
        <v>12829</v>
      </c>
      <c r="AA1231" t="s">
        <v>12859</v>
      </c>
      <c r="AB1231" t="s">
        <v>12898</v>
      </c>
      <c r="AC1231" t="s">
        <v>13411</v>
      </c>
      <c r="AD1231">
        <v>97</v>
      </c>
      <c r="AE1231" t="s">
        <v>12814</v>
      </c>
      <c r="AF1231" t="s">
        <v>12829</v>
      </c>
      <c r="AG1231" t="s">
        <v>12859</v>
      </c>
      <c r="AH1231" t="s">
        <v>12898</v>
      </c>
      <c r="AI1231" t="s">
        <v>13411</v>
      </c>
      <c r="AL1231" t="s">
        <v>15503</v>
      </c>
      <c r="AM1231" t="s">
        <v>15506</v>
      </c>
      <c r="AP1231">
        <v>963425322</v>
      </c>
      <c r="AQ1231" t="s">
        <v>15740</v>
      </c>
      <c r="AS1231" t="s">
        <v>17507</v>
      </c>
      <c r="AT1231" t="s">
        <v>19167</v>
      </c>
      <c r="AU1231">
        <v>963425322</v>
      </c>
      <c r="AV1231" t="s">
        <v>20077</v>
      </c>
      <c r="AW1231" t="s">
        <v>20113</v>
      </c>
      <c r="AX1231" t="s">
        <v>20388</v>
      </c>
      <c r="AZ1231" t="s">
        <v>22005</v>
      </c>
      <c r="BA1231" t="s">
        <v>22877</v>
      </c>
      <c r="BB1231" t="s">
        <v>22930</v>
      </c>
      <c r="BC1231" t="s">
        <v>23255</v>
      </c>
      <c r="BD1231">
        <v>11</v>
      </c>
      <c r="BE1231">
        <v>7036099189</v>
      </c>
      <c r="BF1231">
        <v>8003856731</v>
      </c>
      <c r="BG1231" t="s">
        <v>20077</v>
      </c>
      <c r="BH1231" t="s">
        <v>20113</v>
      </c>
      <c r="BI1231" t="s">
        <v>22095</v>
      </c>
      <c r="BJ1231" t="s">
        <v>22096</v>
      </c>
      <c r="BK1231" t="s">
        <v>22877</v>
      </c>
      <c r="BL1231" t="s">
        <v>22930</v>
      </c>
      <c r="BM1231" t="s">
        <v>26120</v>
      </c>
      <c r="BN1231">
        <v>11</v>
      </c>
      <c r="BO1231" t="s">
        <v>26802</v>
      </c>
      <c r="BP1231" t="s">
        <v>26803</v>
      </c>
      <c r="BQ1231" t="s">
        <v>26806</v>
      </c>
      <c r="BX1231" t="s">
        <v>26809</v>
      </c>
      <c r="BY1231" t="s">
        <v>26819</v>
      </c>
      <c r="BZ1231" t="s">
        <v>27971</v>
      </c>
      <c r="CA1231" t="s">
        <v>26812</v>
      </c>
      <c r="CB1231" t="s">
        <v>29830</v>
      </c>
    </row>
    <row r="1232" spans="1:80" x14ac:dyDescent="0.35">
      <c r="A1232" s="1">
        <v>50561</v>
      </c>
      <c r="B1232" t="s">
        <v>1309</v>
      </c>
      <c r="C1232" t="s">
        <v>4588</v>
      </c>
      <c r="D1232" t="s">
        <v>7726</v>
      </c>
      <c r="E1232" t="s">
        <v>9535</v>
      </c>
      <c r="F1232">
        <v>0</v>
      </c>
      <c r="G1232">
        <v>9700</v>
      </c>
      <c r="H1232" t="s">
        <v>9787</v>
      </c>
      <c r="I1232" t="s">
        <v>10312</v>
      </c>
      <c r="J1232" t="s">
        <v>11051</v>
      </c>
      <c r="K1232">
        <v>-1725.53</v>
      </c>
      <c r="L1232">
        <v>5907.79</v>
      </c>
      <c r="M1232">
        <v>-1725.53</v>
      </c>
      <c r="N1232">
        <v>5907.79</v>
      </c>
      <c r="O1232">
        <v>-1725.53</v>
      </c>
      <c r="P1232">
        <v>5907.79</v>
      </c>
      <c r="Q1232" t="s">
        <v>11134</v>
      </c>
      <c r="R1232">
        <v>2019</v>
      </c>
      <c r="S1232" t="s">
        <v>11282</v>
      </c>
      <c r="T1232" t="s">
        <v>11282</v>
      </c>
      <c r="U1232" t="s">
        <v>11282</v>
      </c>
      <c r="X1232">
        <v>97</v>
      </c>
      <c r="Y1232" t="s">
        <v>12814</v>
      </c>
      <c r="Z1232" t="s">
        <v>12829</v>
      </c>
      <c r="AA1232" t="s">
        <v>12859</v>
      </c>
      <c r="AB1232" t="s">
        <v>12898</v>
      </c>
      <c r="AC1232" t="s">
        <v>13411</v>
      </c>
      <c r="AD1232">
        <v>97</v>
      </c>
      <c r="AE1232" t="s">
        <v>12814</v>
      </c>
      <c r="AF1232" t="s">
        <v>12829</v>
      </c>
      <c r="AG1232" t="s">
        <v>12859</v>
      </c>
      <c r="AH1232" t="s">
        <v>12898</v>
      </c>
      <c r="AI1232" t="s">
        <v>13411</v>
      </c>
      <c r="AL1232" t="s">
        <v>15503</v>
      </c>
      <c r="AM1232" t="s">
        <v>15506</v>
      </c>
      <c r="AP1232">
        <v>109127050</v>
      </c>
      <c r="AQ1232" t="s">
        <v>16234</v>
      </c>
      <c r="AS1232" t="s">
        <v>18023</v>
      </c>
      <c r="AT1232" t="s">
        <v>19475</v>
      </c>
      <c r="AU1232">
        <v>109127050</v>
      </c>
      <c r="AV1232" t="s">
        <v>20077</v>
      </c>
      <c r="AW1232" t="s">
        <v>20113</v>
      </c>
      <c r="AX1232" t="s">
        <v>20906</v>
      </c>
      <c r="AZ1232" t="s">
        <v>22430</v>
      </c>
      <c r="BA1232" t="s">
        <v>22882</v>
      </c>
      <c r="BB1232" t="s">
        <v>22933</v>
      </c>
      <c r="BC1232" t="s">
        <v>23757</v>
      </c>
      <c r="BD1232">
        <v>3</v>
      </c>
      <c r="BE1232">
        <v>8003363762</v>
      </c>
      <c r="BF1232">
        <v>2034533899</v>
      </c>
      <c r="BG1232" t="s">
        <v>20077</v>
      </c>
      <c r="BH1232" t="s">
        <v>20113</v>
      </c>
      <c r="BI1232" t="s">
        <v>22430</v>
      </c>
      <c r="BJ1232" t="s">
        <v>25901</v>
      </c>
      <c r="BK1232" t="s">
        <v>22882</v>
      </c>
      <c r="BL1232" t="s">
        <v>22933</v>
      </c>
      <c r="BM1232" t="s">
        <v>23757</v>
      </c>
      <c r="BN1232">
        <v>3</v>
      </c>
      <c r="BO1232" t="s">
        <v>26802</v>
      </c>
      <c r="BP1232" t="s">
        <v>26803</v>
      </c>
      <c r="BQ1232" t="s">
        <v>26806</v>
      </c>
      <c r="BX1232" t="s">
        <v>26809</v>
      </c>
      <c r="BY1232" t="s">
        <v>26819</v>
      </c>
      <c r="BZ1232" t="s">
        <v>27972</v>
      </c>
      <c r="CA1232" t="s">
        <v>26812</v>
      </c>
      <c r="CB1232" t="s">
        <v>29830</v>
      </c>
    </row>
    <row r="1233" spans="1:80" x14ac:dyDescent="0.35">
      <c r="A1233" s="1">
        <v>50563</v>
      </c>
      <c r="B1233" t="s">
        <v>1310</v>
      </c>
      <c r="C1233" t="s">
        <v>4589</v>
      </c>
      <c r="D1233" t="s">
        <v>7727</v>
      </c>
      <c r="E1233" t="s">
        <v>9535</v>
      </c>
      <c r="F1233">
        <v>0</v>
      </c>
      <c r="G1233">
        <v>9700</v>
      </c>
      <c r="H1233" t="s">
        <v>9787</v>
      </c>
      <c r="I1233" t="s">
        <v>10310</v>
      </c>
      <c r="J1233" t="s">
        <v>11051</v>
      </c>
      <c r="K1233">
        <v>-8172.46</v>
      </c>
      <c r="L1233">
        <v>0</v>
      </c>
      <c r="M1233">
        <v>-8172.46</v>
      </c>
      <c r="N1233">
        <v>0</v>
      </c>
      <c r="O1233">
        <v>-8172.46</v>
      </c>
      <c r="P1233">
        <v>0</v>
      </c>
      <c r="Q1233" t="s">
        <v>11159</v>
      </c>
      <c r="R1233">
        <v>2019</v>
      </c>
      <c r="S1233" t="s">
        <v>11348</v>
      </c>
      <c r="T1233" t="s">
        <v>11228</v>
      </c>
      <c r="U1233" t="s">
        <v>11228</v>
      </c>
      <c r="X1233">
        <v>97</v>
      </c>
      <c r="Y1233" t="s">
        <v>12814</v>
      </c>
      <c r="Z1233" t="s">
        <v>12829</v>
      </c>
      <c r="AA1233" t="s">
        <v>12859</v>
      </c>
      <c r="AB1233" t="s">
        <v>12898</v>
      </c>
      <c r="AC1233" t="s">
        <v>13411</v>
      </c>
      <c r="AD1233">
        <v>97</v>
      </c>
      <c r="AE1233" t="s">
        <v>12814</v>
      </c>
      <c r="AF1233" t="s">
        <v>12829</v>
      </c>
      <c r="AG1233" t="s">
        <v>12859</v>
      </c>
      <c r="AH1233" t="s">
        <v>12898</v>
      </c>
      <c r="AI1233" t="s">
        <v>13411</v>
      </c>
      <c r="AL1233" t="s">
        <v>15503</v>
      </c>
      <c r="AM1233" t="s">
        <v>15506</v>
      </c>
      <c r="AP1233">
        <v>954521568</v>
      </c>
      <c r="AQ1233" t="s">
        <v>16233</v>
      </c>
      <c r="AS1233" t="s">
        <v>18022</v>
      </c>
      <c r="AT1233" t="s">
        <v>16233</v>
      </c>
      <c r="AU1233">
        <v>954521568</v>
      </c>
      <c r="AV1233" t="s">
        <v>20086</v>
      </c>
      <c r="AW1233" t="s">
        <v>20122</v>
      </c>
      <c r="AX1233" t="s">
        <v>20905</v>
      </c>
      <c r="AY1233" t="s">
        <v>21958</v>
      </c>
      <c r="AZ1233" t="s">
        <v>22253</v>
      </c>
      <c r="BG1233" t="s">
        <v>20086</v>
      </c>
      <c r="BH1233" t="s">
        <v>20122</v>
      </c>
      <c r="BO1233" t="s">
        <v>26802</v>
      </c>
      <c r="BP1233" t="s">
        <v>26803</v>
      </c>
      <c r="BQ1233" t="s">
        <v>26806</v>
      </c>
      <c r="BX1233" t="s">
        <v>26813</v>
      </c>
      <c r="BY1233" t="s">
        <v>26823</v>
      </c>
      <c r="BZ1233" t="s">
        <v>27973</v>
      </c>
      <c r="CA1233" t="s">
        <v>29825</v>
      </c>
      <c r="CB1233" t="s">
        <v>29833</v>
      </c>
    </row>
    <row r="1234" spans="1:80" x14ac:dyDescent="0.35">
      <c r="A1234" s="1">
        <v>50564</v>
      </c>
      <c r="B1234" t="s">
        <v>1311</v>
      </c>
      <c r="C1234" t="s">
        <v>4590</v>
      </c>
      <c r="D1234" t="s">
        <v>7728</v>
      </c>
      <c r="E1234" t="s">
        <v>9535</v>
      </c>
      <c r="F1234">
        <v>0</v>
      </c>
      <c r="G1234">
        <v>9700</v>
      </c>
      <c r="H1234" t="s">
        <v>9787</v>
      </c>
      <c r="I1234" t="s">
        <v>10311</v>
      </c>
      <c r="J1234" t="s">
        <v>11051</v>
      </c>
      <c r="K1234">
        <v>-66050.8</v>
      </c>
      <c r="L1234">
        <v>37720.300000000003</v>
      </c>
      <c r="M1234">
        <v>-66050.8</v>
      </c>
      <c r="N1234">
        <v>37720.300000000003</v>
      </c>
      <c r="O1234">
        <v>-66050.8</v>
      </c>
      <c r="P1234">
        <v>37720.300000000003</v>
      </c>
      <c r="Q1234" t="s">
        <v>11160</v>
      </c>
      <c r="R1234">
        <v>2019</v>
      </c>
      <c r="S1234" t="s">
        <v>11263</v>
      </c>
      <c r="T1234" t="s">
        <v>11228</v>
      </c>
      <c r="U1234" t="s">
        <v>11228</v>
      </c>
      <c r="X1234">
        <v>97</v>
      </c>
      <c r="Y1234" t="s">
        <v>12814</v>
      </c>
      <c r="Z1234" t="s">
        <v>12829</v>
      </c>
      <c r="AA1234" t="s">
        <v>12859</v>
      </c>
      <c r="AB1234" t="s">
        <v>12898</v>
      </c>
      <c r="AC1234" t="s">
        <v>13411</v>
      </c>
      <c r="AD1234">
        <v>97</v>
      </c>
      <c r="AE1234" t="s">
        <v>12814</v>
      </c>
      <c r="AF1234" t="s">
        <v>12829</v>
      </c>
      <c r="AG1234" t="s">
        <v>12859</v>
      </c>
      <c r="AH1234" t="s">
        <v>12898</v>
      </c>
      <c r="AI1234" t="s">
        <v>13411</v>
      </c>
      <c r="AL1234" t="s">
        <v>15503</v>
      </c>
      <c r="AM1234" t="s">
        <v>15506</v>
      </c>
      <c r="AP1234">
        <v>963425322</v>
      </c>
      <c r="AQ1234" t="s">
        <v>15740</v>
      </c>
      <c r="AS1234" t="s">
        <v>17507</v>
      </c>
      <c r="AT1234" t="s">
        <v>19167</v>
      </c>
      <c r="AU1234">
        <v>963425322</v>
      </c>
      <c r="AV1234" t="s">
        <v>20077</v>
      </c>
      <c r="AW1234" t="s">
        <v>20113</v>
      </c>
      <c r="AX1234" t="s">
        <v>20388</v>
      </c>
      <c r="AZ1234" t="s">
        <v>22005</v>
      </c>
      <c r="BA1234" t="s">
        <v>22877</v>
      </c>
      <c r="BB1234" t="s">
        <v>22930</v>
      </c>
      <c r="BC1234" t="s">
        <v>23255</v>
      </c>
      <c r="BD1234">
        <v>11</v>
      </c>
      <c r="BE1234">
        <v>7036099189</v>
      </c>
      <c r="BF1234">
        <v>8003856731</v>
      </c>
      <c r="BG1234" t="s">
        <v>20077</v>
      </c>
      <c r="BH1234" t="s">
        <v>20113</v>
      </c>
      <c r="BI1234" t="s">
        <v>22095</v>
      </c>
      <c r="BJ1234" t="s">
        <v>22096</v>
      </c>
      <c r="BK1234" t="s">
        <v>22877</v>
      </c>
      <c r="BL1234" t="s">
        <v>22930</v>
      </c>
      <c r="BM1234" t="s">
        <v>26120</v>
      </c>
      <c r="BN1234">
        <v>11</v>
      </c>
      <c r="BO1234" t="s">
        <v>26802</v>
      </c>
      <c r="BP1234" t="s">
        <v>26803</v>
      </c>
      <c r="BQ1234" t="s">
        <v>26806</v>
      </c>
      <c r="BX1234" t="s">
        <v>26809</v>
      </c>
      <c r="BY1234" t="s">
        <v>26819</v>
      </c>
      <c r="BZ1234" t="s">
        <v>27974</v>
      </c>
      <c r="CA1234" t="s">
        <v>26812</v>
      </c>
      <c r="CB1234" t="s">
        <v>29830</v>
      </c>
    </row>
    <row r="1235" spans="1:80" x14ac:dyDescent="0.35">
      <c r="A1235" s="1">
        <v>50593</v>
      </c>
      <c r="B1235" t="s">
        <v>1312</v>
      </c>
      <c r="C1235" t="s">
        <v>4591</v>
      </c>
      <c r="D1235" t="s">
        <v>7729</v>
      </c>
      <c r="E1235" t="s">
        <v>9535</v>
      </c>
      <c r="F1235">
        <v>0</v>
      </c>
      <c r="G1235">
        <v>9700</v>
      </c>
      <c r="H1235" t="s">
        <v>9787</v>
      </c>
      <c r="I1235" t="s">
        <v>10313</v>
      </c>
      <c r="J1235" t="s">
        <v>11051</v>
      </c>
      <c r="K1235">
        <v>-18149.14</v>
      </c>
      <c r="L1235">
        <v>0</v>
      </c>
      <c r="M1235">
        <v>-18149.14</v>
      </c>
      <c r="N1235">
        <v>0</v>
      </c>
      <c r="O1235">
        <v>-18149.14</v>
      </c>
      <c r="P1235">
        <v>0</v>
      </c>
      <c r="Q1235" t="s">
        <v>11143</v>
      </c>
      <c r="R1235">
        <v>2019</v>
      </c>
      <c r="S1235" t="s">
        <v>11304</v>
      </c>
      <c r="T1235" t="s">
        <v>11371</v>
      </c>
      <c r="U1235" t="s">
        <v>11371</v>
      </c>
      <c r="X1235">
        <v>97</v>
      </c>
      <c r="Y1235" t="s">
        <v>12814</v>
      </c>
      <c r="Z1235" t="s">
        <v>12829</v>
      </c>
      <c r="AA1235" t="s">
        <v>12859</v>
      </c>
      <c r="AB1235" t="s">
        <v>12898</v>
      </c>
      <c r="AC1235" t="s">
        <v>13411</v>
      </c>
      <c r="AD1235">
        <v>97</v>
      </c>
      <c r="AE1235" t="s">
        <v>12814</v>
      </c>
      <c r="AF1235" t="s">
        <v>12829</v>
      </c>
      <c r="AG1235" t="s">
        <v>12859</v>
      </c>
      <c r="AH1235" t="s">
        <v>12898</v>
      </c>
      <c r="AI1235" t="s">
        <v>13411</v>
      </c>
      <c r="AL1235" t="s">
        <v>15503</v>
      </c>
      <c r="AM1235" t="s">
        <v>15506</v>
      </c>
      <c r="AP1235">
        <v>78811206</v>
      </c>
      <c r="AQ1235" t="s">
        <v>16235</v>
      </c>
      <c r="AS1235" t="s">
        <v>18024</v>
      </c>
      <c r="AT1235" t="s">
        <v>19476</v>
      </c>
      <c r="AU1235">
        <v>78811206</v>
      </c>
      <c r="AV1235" t="s">
        <v>20077</v>
      </c>
      <c r="AW1235" t="s">
        <v>20113</v>
      </c>
      <c r="AX1235" t="s">
        <v>20907</v>
      </c>
      <c r="AZ1235" t="s">
        <v>22059</v>
      </c>
      <c r="BA1235" t="s">
        <v>22901</v>
      </c>
      <c r="BB1235" t="s">
        <v>22957</v>
      </c>
      <c r="BC1235" t="s">
        <v>23758</v>
      </c>
      <c r="BD1235">
        <v>0</v>
      </c>
      <c r="BE1235">
        <v>3306316741</v>
      </c>
      <c r="BG1235" t="s">
        <v>20077</v>
      </c>
      <c r="BH1235" t="s">
        <v>20113</v>
      </c>
      <c r="BI1235" t="s">
        <v>22059</v>
      </c>
      <c r="BJ1235" t="s">
        <v>22957</v>
      </c>
      <c r="BK1235" t="s">
        <v>22901</v>
      </c>
      <c r="BL1235" t="s">
        <v>22957</v>
      </c>
      <c r="BM1235" t="s">
        <v>23758</v>
      </c>
      <c r="BN1235">
        <v>0</v>
      </c>
      <c r="BO1235" t="s">
        <v>26802</v>
      </c>
      <c r="BP1235" t="s">
        <v>26803</v>
      </c>
      <c r="BQ1235" t="s">
        <v>26806</v>
      </c>
      <c r="BX1235" t="s">
        <v>26809</v>
      </c>
      <c r="BY1235" t="s">
        <v>26819</v>
      </c>
      <c r="BZ1235" t="s">
        <v>27975</v>
      </c>
      <c r="CA1235" t="s">
        <v>29825</v>
      </c>
      <c r="CB1235" t="s">
        <v>29833</v>
      </c>
    </row>
    <row r="1236" spans="1:80" x14ac:dyDescent="0.35">
      <c r="A1236" s="1">
        <v>50608</v>
      </c>
      <c r="B1236" t="s">
        <v>1313</v>
      </c>
      <c r="C1236" t="s">
        <v>4592</v>
      </c>
      <c r="D1236" t="s">
        <v>7730</v>
      </c>
      <c r="E1236" t="s">
        <v>9535</v>
      </c>
      <c r="F1236">
        <v>0</v>
      </c>
      <c r="G1236">
        <v>9700</v>
      </c>
      <c r="H1236" t="s">
        <v>9787</v>
      </c>
      <c r="I1236" t="s">
        <v>10314</v>
      </c>
      <c r="J1236" t="s">
        <v>11051</v>
      </c>
      <c r="K1236">
        <v>-2164.9899999999998</v>
      </c>
      <c r="L1236">
        <v>16237.43</v>
      </c>
      <c r="M1236">
        <v>-2164.9899999999998</v>
      </c>
      <c r="N1236">
        <v>16237.43</v>
      </c>
      <c r="O1236">
        <v>-2164.9899999999998</v>
      </c>
      <c r="P1236">
        <v>16237.43</v>
      </c>
      <c r="Q1236" t="s">
        <v>11143</v>
      </c>
      <c r="R1236">
        <v>2019</v>
      </c>
      <c r="S1236" t="s">
        <v>11304</v>
      </c>
      <c r="T1236" t="s">
        <v>11269</v>
      </c>
      <c r="U1236" t="s">
        <v>11269</v>
      </c>
      <c r="X1236">
        <v>97</v>
      </c>
      <c r="Y1236" t="s">
        <v>12814</v>
      </c>
      <c r="Z1236" t="s">
        <v>12829</v>
      </c>
      <c r="AA1236" t="s">
        <v>12859</v>
      </c>
      <c r="AB1236" t="s">
        <v>12898</v>
      </c>
      <c r="AC1236" t="s">
        <v>13411</v>
      </c>
      <c r="AD1236">
        <v>97</v>
      </c>
      <c r="AE1236" t="s">
        <v>12814</v>
      </c>
      <c r="AF1236" t="s">
        <v>12829</v>
      </c>
      <c r="AG1236" t="s">
        <v>12859</v>
      </c>
      <c r="AH1236" t="s">
        <v>12898</v>
      </c>
      <c r="AI1236" t="s">
        <v>13411</v>
      </c>
      <c r="AL1236" t="s">
        <v>15503</v>
      </c>
      <c r="AM1236" t="s">
        <v>15506</v>
      </c>
      <c r="AP1236">
        <v>3408931</v>
      </c>
      <c r="AQ1236" t="s">
        <v>15747</v>
      </c>
      <c r="AS1236" t="s">
        <v>17514</v>
      </c>
      <c r="AT1236" t="s">
        <v>19173</v>
      </c>
      <c r="AU1236">
        <v>3408931</v>
      </c>
      <c r="AV1236" t="s">
        <v>20077</v>
      </c>
      <c r="AW1236" t="s">
        <v>20113</v>
      </c>
      <c r="AX1236" t="s">
        <v>20395</v>
      </c>
      <c r="AZ1236" t="s">
        <v>22153</v>
      </c>
      <c r="BA1236" t="s">
        <v>22886</v>
      </c>
      <c r="BB1236" t="s">
        <v>22936</v>
      </c>
      <c r="BC1236" t="s">
        <v>23262</v>
      </c>
      <c r="BD1236">
        <v>2</v>
      </c>
      <c r="BE1236">
        <v>2085236582</v>
      </c>
      <c r="BF1236">
        <v>2085288929</v>
      </c>
      <c r="BG1236" t="s">
        <v>20077</v>
      </c>
      <c r="BH1236" t="s">
        <v>20113</v>
      </c>
      <c r="BI1236" t="s">
        <v>22153</v>
      </c>
      <c r="BJ1236" t="s">
        <v>25812</v>
      </c>
      <c r="BK1236" t="s">
        <v>22886</v>
      </c>
      <c r="BL1236" t="s">
        <v>22936</v>
      </c>
      <c r="BM1236" t="s">
        <v>23262</v>
      </c>
      <c r="BN1236">
        <v>2</v>
      </c>
      <c r="BO1236" t="s">
        <v>26802</v>
      </c>
      <c r="BP1236" t="s">
        <v>26803</v>
      </c>
      <c r="BQ1236" t="s">
        <v>26806</v>
      </c>
      <c r="BX1236" t="s">
        <v>26813</v>
      </c>
      <c r="BY1236" t="s">
        <v>26823</v>
      </c>
      <c r="BZ1236" t="s">
        <v>27976</v>
      </c>
      <c r="CA1236" t="s">
        <v>26812</v>
      </c>
      <c r="CB1236" t="s">
        <v>29830</v>
      </c>
    </row>
    <row r="1237" spans="1:80" x14ac:dyDescent="0.35">
      <c r="A1237" s="1">
        <v>50625</v>
      </c>
      <c r="B1237" t="s">
        <v>1314</v>
      </c>
      <c r="C1237" t="s">
        <v>4593</v>
      </c>
      <c r="D1237" t="s">
        <v>7731</v>
      </c>
      <c r="E1237" t="s">
        <v>9535</v>
      </c>
      <c r="F1237">
        <v>0</v>
      </c>
      <c r="G1237">
        <v>9700</v>
      </c>
      <c r="H1237" t="s">
        <v>9787</v>
      </c>
      <c r="I1237" t="s">
        <v>10315</v>
      </c>
      <c r="J1237" t="s">
        <v>11051</v>
      </c>
      <c r="K1237">
        <v>-253737</v>
      </c>
      <c r="L1237">
        <v>0</v>
      </c>
      <c r="M1237">
        <v>-253737</v>
      </c>
      <c r="N1237">
        <v>0</v>
      </c>
      <c r="O1237">
        <v>-253737</v>
      </c>
      <c r="P1237">
        <v>0</v>
      </c>
      <c r="Q1237" t="s">
        <v>11143</v>
      </c>
      <c r="R1237">
        <v>2019</v>
      </c>
      <c r="S1237" t="s">
        <v>11304</v>
      </c>
      <c r="T1237" t="s">
        <v>11390</v>
      </c>
      <c r="U1237" t="s">
        <v>11390</v>
      </c>
      <c r="W1237" t="s">
        <v>11143</v>
      </c>
      <c r="X1237">
        <v>97</v>
      </c>
      <c r="Y1237" t="s">
        <v>12814</v>
      </c>
      <c r="Z1237" t="s">
        <v>12829</v>
      </c>
      <c r="AA1237" t="s">
        <v>12859</v>
      </c>
      <c r="AB1237" t="s">
        <v>12898</v>
      </c>
      <c r="AC1237" t="s">
        <v>13411</v>
      </c>
      <c r="AD1237">
        <v>97</v>
      </c>
      <c r="AE1237" t="s">
        <v>12814</v>
      </c>
      <c r="AF1237" t="s">
        <v>12829</v>
      </c>
      <c r="AG1237" t="s">
        <v>12859</v>
      </c>
      <c r="AH1237" t="s">
        <v>12898</v>
      </c>
      <c r="AI1237" t="s">
        <v>13411</v>
      </c>
      <c r="AL1237" t="s">
        <v>15503</v>
      </c>
      <c r="AM1237" t="s">
        <v>15506</v>
      </c>
      <c r="AP1237">
        <v>815239619</v>
      </c>
      <c r="AQ1237" t="s">
        <v>16236</v>
      </c>
      <c r="AS1237" t="s">
        <v>18025</v>
      </c>
      <c r="AT1237" t="s">
        <v>16236</v>
      </c>
      <c r="AU1237">
        <v>815552812</v>
      </c>
      <c r="AV1237" t="s">
        <v>20098</v>
      </c>
      <c r="AW1237" t="s">
        <v>20134</v>
      </c>
      <c r="AX1237" t="s">
        <v>20908</v>
      </c>
      <c r="AZ1237" t="s">
        <v>22431</v>
      </c>
      <c r="BB1237" t="s">
        <v>22997</v>
      </c>
      <c r="BG1237" t="s">
        <v>20098</v>
      </c>
      <c r="BH1237" t="s">
        <v>20134</v>
      </c>
      <c r="BO1237" t="s">
        <v>26802</v>
      </c>
      <c r="BP1237" t="s">
        <v>26803</v>
      </c>
      <c r="BQ1237" t="s">
        <v>26806</v>
      </c>
      <c r="BX1237" t="s">
        <v>26809</v>
      </c>
      <c r="BY1237" t="s">
        <v>26819</v>
      </c>
      <c r="BZ1237" t="s">
        <v>27977</v>
      </c>
      <c r="CA1237" t="s">
        <v>29825</v>
      </c>
      <c r="CB1237" t="s">
        <v>29833</v>
      </c>
    </row>
    <row r="1238" spans="1:80" x14ac:dyDescent="0.35">
      <c r="A1238" s="1">
        <v>50647</v>
      </c>
      <c r="B1238" t="s">
        <v>1315</v>
      </c>
      <c r="C1238" t="s">
        <v>4594</v>
      </c>
      <c r="D1238" t="s">
        <v>7732</v>
      </c>
      <c r="E1238" t="s">
        <v>9535</v>
      </c>
      <c r="F1238">
        <v>0</v>
      </c>
      <c r="G1238">
        <v>9700</v>
      </c>
      <c r="H1238" t="s">
        <v>9787</v>
      </c>
      <c r="I1238" t="s">
        <v>10315</v>
      </c>
      <c r="J1238" t="s">
        <v>11051</v>
      </c>
      <c r="K1238">
        <v>-34493</v>
      </c>
      <c r="L1238">
        <v>289726.5</v>
      </c>
      <c r="M1238">
        <v>-34493</v>
      </c>
      <c r="N1238">
        <v>289726.5</v>
      </c>
      <c r="O1238">
        <v>-34493</v>
      </c>
      <c r="P1238">
        <v>289726.5</v>
      </c>
      <c r="Q1238" t="s">
        <v>11143</v>
      </c>
      <c r="R1238">
        <v>2019</v>
      </c>
      <c r="S1238" t="s">
        <v>11304</v>
      </c>
      <c r="T1238" t="s">
        <v>11310</v>
      </c>
      <c r="U1238" t="s">
        <v>11310</v>
      </c>
      <c r="W1238" t="s">
        <v>11143</v>
      </c>
      <c r="X1238">
        <v>97</v>
      </c>
      <c r="Y1238" t="s">
        <v>12814</v>
      </c>
      <c r="Z1238" t="s">
        <v>12829</v>
      </c>
      <c r="AA1238" t="s">
        <v>12859</v>
      </c>
      <c r="AB1238" t="s">
        <v>12898</v>
      </c>
      <c r="AC1238" t="s">
        <v>13411</v>
      </c>
      <c r="AD1238">
        <v>97</v>
      </c>
      <c r="AE1238" t="s">
        <v>12814</v>
      </c>
      <c r="AF1238" t="s">
        <v>12829</v>
      </c>
      <c r="AG1238" t="s">
        <v>12859</v>
      </c>
      <c r="AH1238" t="s">
        <v>12898</v>
      </c>
      <c r="AI1238" t="s">
        <v>13411</v>
      </c>
      <c r="AL1238" t="s">
        <v>15503</v>
      </c>
      <c r="AM1238" t="s">
        <v>15506</v>
      </c>
      <c r="AP1238">
        <v>815239619</v>
      </c>
      <c r="AQ1238" t="s">
        <v>16236</v>
      </c>
      <c r="AS1238" t="s">
        <v>18025</v>
      </c>
      <c r="AT1238" t="s">
        <v>16236</v>
      </c>
      <c r="AU1238">
        <v>815552812</v>
      </c>
      <c r="AV1238" t="s">
        <v>20098</v>
      </c>
      <c r="AW1238" t="s">
        <v>20134</v>
      </c>
      <c r="AX1238" t="s">
        <v>20908</v>
      </c>
      <c r="AZ1238" t="s">
        <v>22431</v>
      </c>
      <c r="BB1238" t="s">
        <v>22997</v>
      </c>
      <c r="BG1238" t="s">
        <v>20098</v>
      </c>
      <c r="BH1238" t="s">
        <v>20134</v>
      </c>
      <c r="BO1238" t="s">
        <v>26802</v>
      </c>
      <c r="BP1238" t="s">
        <v>26803</v>
      </c>
      <c r="BQ1238" t="s">
        <v>26806</v>
      </c>
      <c r="BX1238" t="s">
        <v>26813</v>
      </c>
      <c r="BY1238" t="s">
        <v>26823</v>
      </c>
      <c r="BZ1238" t="s">
        <v>27978</v>
      </c>
      <c r="CA1238" t="s">
        <v>26812</v>
      </c>
      <c r="CB1238" t="s">
        <v>29830</v>
      </c>
    </row>
    <row r="1239" spans="1:80" x14ac:dyDescent="0.35">
      <c r="A1239" s="1">
        <v>50657</v>
      </c>
      <c r="B1239" t="s">
        <v>1316</v>
      </c>
      <c r="C1239" t="s">
        <v>4595</v>
      </c>
      <c r="D1239" t="s">
        <v>7733</v>
      </c>
      <c r="E1239" t="s">
        <v>9535</v>
      </c>
      <c r="F1239">
        <v>0</v>
      </c>
      <c r="G1239">
        <v>9700</v>
      </c>
      <c r="H1239" t="s">
        <v>9787</v>
      </c>
      <c r="I1239" t="s">
        <v>10316</v>
      </c>
      <c r="J1239" t="s">
        <v>11051</v>
      </c>
      <c r="K1239">
        <v>-4864.2</v>
      </c>
      <c r="L1239">
        <v>15138.49</v>
      </c>
      <c r="M1239">
        <v>-4864.2</v>
      </c>
      <c r="N1239">
        <v>15138.49</v>
      </c>
      <c r="O1239">
        <v>-4864.2</v>
      </c>
      <c r="P1239">
        <v>15138.49</v>
      </c>
      <c r="Q1239" t="s">
        <v>11143</v>
      </c>
      <c r="R1239">
        <v>2019</v>
      </c>
      <c r="S1239" t="s">
        <v>11304</v>
      </c>
      <c r="T1239" t="s">
        <v>11313</v>
      </c>
      <c r="U1239" t="s">
        <v>11313</v>
      </c>
      <c r="X1239">
        <v>97</v>
      </c>
      <c r="Y1239" t="s">
        <v>12814</v>
      </c>
      <c r="Z1239" t="s">
        <v>12829</v>
      </c>
      <c r="AA1239" t="s">
        <v>12859</v>
      </c>
      <c r="AB1239" t="s">
        <v>12898</v>
      </c>
      <c r="AC1239" t="s">
        <v>13411</v>
      </c>
      <c r="AD1239">
        <v>97</v>
      </c>
      <c r="AE1239" t="s">
        <v>12814</v>
      </c>
      <c r="AF1239" t="s">
        <v>12829</v>
      </c>
      <c r="AG1239" t="s">
        <v>12859</v>
      </c>
      <c r="AH1239" t="s">
        <v>12898</v>
      </c>
      <c r="AI1239" t="s">
        <v>13411</v>
      </c>
      <c r="AL1239" t="s">
        <v>15503</v>
      </c>
      <c r="AM1239" t="s">
        <v>15506</v>
      </c>
      <c r="AP1239">
        <v>21655182</v>
      </c>
      <c r="AQ1239" t="s">
        <v>16237</v>
      </c>
      <c r="AS1239" t="s">
        <v>18026</v>
      </c>
      <c r="AT1239" t="s">
        <v>19477</v>
      </c>
      <c r="AU1239">
        <v>79375504</v>
      </c>
      <c r="AV1239" t="s">
        <v>20077</v>
      </c>
      <c r="AW1239" t="s">
        <v>20113</v>
      </c>
      <c r="AX1239" t="s">
        <v>20909</v>
      </c>
      <c r="AZ1239" t="s">
        <v>22432</v>
      </c>
      <c r="BA1239" t="s">
        <v>22878</v>
      </c>
      <c r="BB1239" t="s">
        <v>22931</v>
      </c>
      <c r="BC1239" t="s">
        <v>23759</v>
      </c>
      <c r="BD1239">
        <v>24</v>
      </c>
      <c r="BE1239">
        <v>8175624888</v>
      </c>
      <c r="BF1239">
        <v>8887691745</v>
      </c>
      <c r="BG1239" t="s">
        <v>20077</v>
      </c>
      <c r="BH1239" t="s">
        <v>20113</v>
      </c>
      <c r="BI1239" t="s">
        <v>22432</v>
      </c>
      <c r="BJ1239" t="s">
        <v>25733</v>
      </c>
      <c r="BK1239" t="s">
        <v>22878</v>
      </c>
      <c r="BL1239" t="s">
        <v>22931</v>
      </c>
      <c r="BM1239" t="s">
        <v>23759</v>
      </c>
      <c r="BN1239">
        <v>24</v>
      </c>
      <c r="BO1239" t="s">
        <v>26802</v>
      </c>
      <c r="BP1239" t="s">
        <v>26803</v>
      </c>
      <c r="BQ1239" t="s">
        <v>26806</v>
      </c>
      <c r="BX1239" t="s">
        <v>26813</v>
      </c>
      <c r="BY1239" t="s">
        <v>26823</v>
      </c>
      <c r="BZ1239" t="s">
        <v>27979</v>
      </c>
      <c r="CA1239" t="s">
        <v>26812</v>
      </c>
      <c r="CB1239" t="s">
        <v>29830</v>
      </c>
    </row>
    <row r="1240" spans="1:80" x14ac:dyDescent="0.35">
      <c r="A1240" s="1">
        <v>50676</v>
      </c>
      <c r="B1240" t="s">
        <v>1317</v>
      </c>
      <c r="C1240" t="s">
        <v>4596</v>
      </c>
      <c r="D1240" t="s">
        <v>7734</v>
      </c>
      <c r="E1240" t="s">
        <v>9535</v>
      </c>
      <c r="F1240">
        <v>0</v>
      </c>
      <c r="G1240">
        <v>9700</v>
      </c>
      <c r="H1240" t="s">
        <v>9787</v>
      </c>
      <c r="I1240" t="s">
        <v>9986</v>
      </c>
      <c r="J1240" t="s">
        <v>11051</v>
      </c>
      <c r="K1240">
        <v>-1006.06</v>
      </c>
      <c r="L1240">
        <v>18961.939999999999</v>
      </c>
      <c r="M1240">
        <v>-1006.06</v>
      </c>
      <c r="N1240">
        <v>18961.939999999999</v>
      </c>
      <c r="O1240">
        <v>-1006.06</v>
      </c>
      <c r="P1240">
        <v>18961.939999999999</v>
      </c>
      <c r="Q1240" t="s">
        <v>11143</v>
      </c>
      <c r="R1240">
        <v>2019</v>
      </c>
      <c r="S1240" t="s">
        <v>11304</v>
      </c>
      <c r="T1240" t="s">
        <v>11283</v>
      </c>
      <c r="U1240" t="s">
        <v>11283</v>
      </c>
      <c r="X1240">
        <v>97</v>
      </c>
      <c r="Y1240" t="s">
        <v>12814</v>
      </c>
      <c r="Z1240" t="s">
        <v>12829</v>
      </c>
      <c r="AA1240" t="s">
        <v>12859</v>
      </c>
      <c r="AB1240" t="s">
        <v>12898</v>
      </c>
      <c r="AC1240" t="s">
        <v>13411</v>
      </c>
      <c r="AD1240">
        <v>97</v>
      </c>
      <c r="AE1240" t="s">
        <v>12814</v>
      </c>
      <c r="AF1240" t="s">
        <v>12829</v>
      </c>
      <c r="AG1240" t="s">
        <v>12859</v>
      </c>
      <c r="AH1240" t="s">
        <v>12898</v>
      </c>
      <c r="AI1240" t="s">
        <v>13411</v>
      </c>
      <c r="AL1240" t="s">
        <v>15503</v>
      </c>
      <c r="AM1240" t="s">
        <v>15506</v>
      </c>
      <c r="AP1240">
        <v>3408931</v>
      </c>
      <c r="AQ1240" t="s">
        <v>15747</v>
      </c>
      <c r="AS1240" t="s">
        <v>17514</v>
      </c>
      <c r="AT1240" t="s">
        <v>19173</v>
      </c>
      <c r="AU1240">
        <v>3408931</v>
      </c>
      <c r="AV1240" t="s">
        <v>20077</v>
      </c>
      <c r="AW1240" t="s">
        <v>20113</v>
      </c>
      <c r="AX1240" t="s">
        <v>20395</v>
      </c>
      <c r="AZ1240" t="s">
        <v>22153</v>
      </c>
      <c r="BA1240" t="s">
        <v>22886</v>
      </c>
      <c r="BB1240" t="s">
        <v>22936</v>
      </c>
      <c r="BC1240" t="s">
        <v>23262</v>
      </c>
      <c r="BD1240">
        <v>2</v>
      </c>
      <c r="BE1240">
        <v>2085236582</v>
      </c>
      <c r="BF1240">
        <v>2085288929</v>
      </c>
      <c r="BG1240" t="s">
        <v>20077</v>
      </c>
      <c r="BH1240" t="s">
        <v>20113</v>
      </c>
      <c r="BI1240" t="s">
        <v>22153</v>
      </c>
      <c r="BJ1240" t="s">
        <v>25812</v>
      </c>
      <c r="BK1240" t="s">
        <v>22886</v>
      </c>
      <c r="BL1240" t="s">
        <v>22936</v>
      </c>
      <c r="BM1240" t="s">
        <v>23262</v>
      </c>
      <c r="BN1240">
        <v>2</v>
      </c>
      <c r="BO1240" t="s">
        <v>26802</v>
      </c>
      <c r="BP1240" t="s">
        <v>26803</v>
      </c>
      <c r="BQ1240" t="s">
        <v>26806</v>
      </c>
      <c r="BX1240" t="s">
        <v>26813</v>
      </c>
      <c r="BY1240" t="s">
        <v>26823</v>
      </c>
      <c r="BZ1240" t="s">
        <v>27980</v>
      </c>
      <c r="CA1240" t="s">
        <v>26812</v>
      </c>
      <c r="CB1240" t="s">
        <v>29830</v>
      </c>
    </row>
    <row r="1241" spans="1:80" x14ac:dyDescent="0.35">
      <c r="A1241" s="1">
        <v>50680</v>
      </c>
      <c r="B1241" t="s">
        <v>1318</v>
      </c>
      <c r="C1241" t="s">
        <v>4597</v>
      </c>
      <c r="D1241" t="s">
        <v>7735</v>
      </c>
      <c r="E1241" t="s">
        <v>9535</v>
      </c>
      <c r="F1241">
        <v>0</v>
      </c>
      <c r="G1241">
        <v>9700</v>
      </c>
      <c r="H1241" t="s">
        <v>9787</v>
      </c>
      <c r="I1241" t="s">
        <v>9986</v>
      </c>
      <c r="J1241" t="s">
        <v>11051</v>
      </c>
      <c r="K1241">
        <v>-16518.05</v>
      </c>
      <c r="L1241">
        <v>0</v>
      </c>
      <c r="M1241">
        <v>-16518.05</v>
      </c>
      <c r="N1241">
        <v>0</v>
      </c>
      <c r="O1241">
        <v>-16518.05</v>
      </c>
      <c r="P1241">
        <v>0</v>
      </c>
      <c r="Q1241" t="s">
        <v>11143</v>
      </c>
      <c r="R1241">
        <v>2019</v>
      </c>
      <c r="S1241" t="s">
        <v>11304</v>
      </c>
      <c r="T1241" t="s">
        <v>11310</v>
      </c>
      <c r="U1241" t="s">
        <v>11310</v>
      </c>
      <c r="X1241">
        <v>97</v>
      </c>
      <c r="Y1241" t="s">
        <v>12814</v>
      </c>
      <c r="Z1241" t="s">
        <v>12829</v>
      </c>
      <c r="AA1241" t="s">
        <v>12859</v>
      </c>
      <c r="AB1241" t="s">
        <v>12898</v>
      </c>
      <c r="AC1241" t="s">
        <v>13411</v>
      </c>
      <c r="AD1241">
        <v>97</v>
      </c>
      <c r="AE1241" t="s">
        <v>12814</v>
      </c>
      <c r="AF1241" t="s">
        <v>12829</v>
      </c>
      <c r="AG1241" t="s">
        <v>12859</v>
      </c>
      <c r="AH1241" t="s">
        <v>12898</v>
      </c>
      <c r="AI1241" t="s">
        <v>13411</v>
      </c>
      <c r="AL1241" t="s">
        <v>15503</v>
      </c>
      <c r="AM1241" t="s">
        <v>15506</v>
      </c>
      <c r="AP1241">
        <v>3408931</v>
      </c>
      <c r="AQ1241" t="s">
        <v>15747</v>
      </c>
      <c r="AS1241" t="s">
        <v>17514</v>
      </c>
      <c r="AT1241" t="s">
        <v>19173</v>
      </c>
      <c r="AU1241">
        <v>3408931</v>
      </c>
      <c r="AV1241" t="s">
        <v>20077</v>
      </c>
      <c r="AW1241" t="s">
        <v>20113</v>
      </c>
      <c r="AX1241" t="s">
        <v>20395</v>
      </c>
      <c r="AZ1241" t="s">
        <v>22153</v>
      </c>
      <c r="BA1241" t="s">
        <v>22886</v>
      </c>
      <c r="BB1241" t="s">
        <v>22936</v>
      </c>
      <c r="BC1241" t="s">
        <v>23262</v>
      </c>
      <c r="BD1241">
        <v>2</v>
      </c>
      <c r="BE1241">
        <v>2085236582</v>
      </c>
      <c r="BF1241">
        <v>2085288929</v>
      </c>
      <c r="BG1241" t="s">
        <v>20077</v>
      </c>
      <c r="BH1241" t="s">
        <v>20113</v>
      </c>
      <c r="BI1241" t="s">
        <v>22153</v>
      </c>
      <c r="BJ1241" t="s">
        <v>25812</v>
      </c>
      <c r="BK1241" t="s">
        <v>22886</v>
      </c>
      <c r="BL1241" t="s">
        <v>22936</v>
      </c>
      <c r="BM1241" t="s">
        <v>23262</v>
      </c>
      <c r="BN1241">
        <v>2</v>
      </c>
      <c r="BO1241" t="s">
        <v>26802</v>
      </c>
      <c r="BP1241" t="s">
        <v>26803</v>
      </c>
      <c r="BQ1241" t="s">
        <v>26806</v>
      </c>
      <c r="BX1241" t="s">
        <v>26813</v>
      </c>
      <c r="BY1241" t="s">
        <v>26823</v>
      </c>
      <c r="BZ1241" t="s">
        <v>27981</v>
      </c>
      <c r="CA1241" t="s">
        <v>29825</v>
      </c>
      <c r="CB1241" t="s">
        <v>29833</v>
      </c>
    </row>
    <row r="1242" spans="1:80" x14ac:dyDescent="0.35">
      <c r="A1242" s="1">
        <v>50682</v>
      </c>
      <c r="B1242" t="s">
        <v>1319</v>
      </c>
      <c r="C1242" t="s">
        <v>4598</v>
      </c>
      <c r="D1242" t="s">
        <v>7736</v>
      </c>
      <c r="E1242" t="s">
        <v>9535</v>
      </c>
      <c r="F1242">
        <v>0</v>
      </c>
      <c r="G1242">
        <v>9700</v>
      </c>
      <c r="H1242" t="s">
        <v>9787</v>
      </c>
      <c r="I1242" t="s">
        <v>10316</v>
      </c>
      <c r="J1242" t="s">
        <v>11051</v>
      </c>
      <c r="K1242">
        <v>-1492.06</v>
      </c>
      <c r="L1242">
        <v>21445.98</v>
      </c>
      <c r="M1242">
        <v>-1492.06</v>
      </c>
      <c r="N1242">
        <v>21445.98</v>
      </c>
      <c r="O1242">
        <v>-1492.06</v>
      </c>
      <c r="P1242">
        <v>21445.98</v>
      </c>
      <c r="Q1242" t="s">
        <v>11143</v>
      </c>
      <c r="R1242">
        <v>2019</v>
      </c>
      <c r="S1242" t="s">
        <v>11304</v>
      </c>
      <c r="T1242" t="s">
        <v>11390</v>
      </c>
      <c r="U1242" t="s">
        <v>11390</v>
      </c>
      <c r="X1242">
        <v>97</v>
      </c>
      <c r="Y1242" t="s">
        <v>12814</v>
      </c>
      <c r="Z1242" t="s">
        <v>12829</v>
      </c>
      <c r="AA1242" t="s">
        <v>12859</v>
      </c>
      <c r="AB1242" t="s">
        <v>12898</v>
      </c>
      <c r="AC1242" t="s">
        <v>13411</v>
      </c>
      <c r="AD1242">
        <v>97</v>
      </c>
      <c r="AE1242" t="s">
        <v>12814</v>
      </c>
      <c r="AF1242" t="s">
        <v>12829</v>
      </c>
      <c r="AG1242" t="s">
        <v>12859</v>
      </c>
      <c r="AH1242" t="s">
        <v>12898</v>
      </c>
      <c r="AI1242" t="s">
        <v>13411</v>
      </c>
      <c r="AL1242" t="s">
        <v>15503</v>
      </c>
      <c r="AM1242" t="s">
        <v>15506</v>
      </c>
      <c r="AP1242">
        <v>21655182</v>
      </c>
      <c r="AQ1242" t="s">
        <v>16237</v>
      </c>
      <c r="AS1242" t="s">
        <v>18026</v>
      </c>
      <c r="AT1242" t="s">
        <v>19477</v>
      </c>
      <c r="AU1242">
        <v>79375504</v>
      </c>
      <c r="AV1242" t="s">
        <v>20077</v>
      </c>
      <c r="AW1242" t="s">
        <v>20113</v>
      </c>
      <c r="AX1242" t="s">
        <v>20909</v>
      </c>
      <c r="AZ1242" t="s">
        <v>22432</v>
      </c>
      <c r="BA1242" t="s">
        <v>22878</v>
      </c>
      <c r="BB1242" t="s">
        <v>22931</v>
      </c>
      <c r="BC1242" t="s">
        <v>23759</v>
      </c>
      <c r="BD1242">
        <v>24</v>
      </c>
      <c r="BE1242">
        <v>8175624888</v>
      </c>
      <c r="BF1242">
        <v>8887691745</v>
      </c>
      <c r="BG1242" t="s">
        <v>20077</v>
      </c>
      <c r="BH1242" t="s">
        <v>20113</v>
      </c>
      <c r="BI1242" t="s">
        <v>22432</v>
      </c>
      <c r="BJ1242" t="s">
        <v>25733</v>
      </c>
      <c r="BK1242" t="s">
        <v>22878</v>
      </c>
      <c r="BL1242" t="s">
        <v>22931</v>
      </c>
      <c r="BM1242" t="s">
        <v>23759</v>
      </c>
      <c r="BN1242">
        <v>24</v>
      </c>
      <c r="BO1242" t="s">
        <v>26802</v>
      </c>
      <c r="BP1242" t="s">
        <v>26803</v>
      </c>
      <c r="BQ1242" t="s">
        <v>26806</v>
      </c>
      <c r="BX1242" t="s">
        <v>26813</v>
      </c>
      <c r="BY1242" t="s">
        <v>26823</v>
      </c>
      <c r="BZ1242" t="s">
        <v>27982</v>
      </c>
      <c r="CA1242" t="s">
        <v>26812</v>
      </c>
      <c r="CB1242" t="s">
        <v>29830</v>
      </c>
    </row>
    <row r="1243" spans="1:80" x14ac:dyDescent="0.35">
      <c r="A1243" s="1">
        <v>50691</v>
      </c>
      <c r="B1243" t="s">
        <v>1320</v>
      </c>
      <c r="C1243" t="s">
        <v>4599</v>
      </c>
      <c r="D1243" t="s">
        <v>7737</v>
      </c>
      <c r="E1243" t="s">
        <v>9535</v>
      </c>
      <c r="F1243">
        <v>0</v>
      </c>
      <c r="G1243">
        <v>9700</v>
      </c>
      <c r="H1243" t="s">
        <v>9787</v>
      </c>
      <c r="I1243" t="s">
        <v>10317</v>
      </c>
      <c r="J1243" t="s">
        <v>11051</v>
      </c>
      <c r="K1243">
        <v>-4593.6000000000004</v>
      </c>
      <c r="L1243">
        <v>10694.58</v>
      </c>
      <c r="M1243">
        <v>-4593.6000000000004</v>
      </c>
      <c r="N1243">
        <v>10694.58</v>
      </c>
      <c r="O1243">
        <v>-4593.6000000000004</v>
      </c>
      <c r="P1243">
        <v>10694.58</v>
      </c>
      <c r="Q1243" t="s">
        <v>11143</v>
      </c>
      <c r="R1243">
        <v>2019</v>
      </c>
      <c r="S1243" t="s">
        <v>11304</v>
      </c>
      <c r="T1243" t="s">
        <v>11269</v>
      </c>
      <c r="U1243" t="s">
        <v>11269</v>
      </c>
      <c r="X1243">
        <v>97</v>
      </c>
      <c r="Y1243" t="s">
        <v>12814</v>
      </c>
      <c r="Z1243" t="s">
        <v>12829</v>
      </c>
      <c r="AA1243" t="s">
        <v>12859</v>
      </c>
      <c r="AB1243" t="s">
        <v>12898</v>
      </c>
      <c r="AC1243" t="s">
        <v>13411</v>
      </c>
      <c r="AD1243">
        <v>97</v>
      </c>
      <c r="AE1243" t="s">
        <v>12814</v>
      </c>
      <c r="AF1243" t="s">
        <v>12829</v>
      </c>
      <c r="AG1243" t="s">
        <v>12859</v>
      </c>
      <c r="AH1243" t="s">
        <v>12898</v>
      </c>
      <c r="AI1243" t="s">
        <v>13411</v>
      </c>
      <c r="AL1243" t="s">
        <v>15503</v>
      </c>
      <c r="AM1243" t="s">
        <v>15506</v>
      </c>
      <c r="AP1243">
        <v>2876006</v>
      </c>
      <c r="AQ1243" t="s">
        <v>16238</v>
      </c>
      <c r="AS1243" t="s">
        <v>18027</v>
      </c>
      <c r="AT1243" t="s">
        <v>19478</v>
      </c>
      <c r="AU1243">
        <v>7946221</v>
      </c>
      <c r="AV1243" t="s">
        <v>20077</v>
      </c>
      <c r="AW1243" t="s">
        <v>20113</v>
      </c>
      <c r="AX1243" t="s">
        <v>20910</v>
      </c>
      <c r="AZ1243" t="s">
        <v>22433</v>
      </c>
      <c r="BA1243" t="s">
        <v>22906</v>
      </c>
      <c r="BB1243" t="s">
        <v>22962</v>
      </c>
      <c r="BC1243" t="s">
        <v>23760</v>
      </c>
      <c r="BD1243">
        <v>3</v>
      </c>
      <c r="BE1243">
        <v>6087796521</v>
      </c>
      <c r="BF1243">
        <v>6087796814</v>
      </c>
      <c r="BG1243" t="s">
        <v>20077</v>
      </c>
      <c r="BH1243" t="s">
        <v>20113</v>
      </c>
      <c r="BI1243" t="s">
        <v>22433</v>
      </c>
      <c r="BJ1243" t="s">
        <v>25902</v>
      </c>
      <c r="BK1243" t="s">
        <v>22906</v>
      </c>
      <c r="BL1243" t="s">
        <v>22962</v>
      </c>
      <c r="BM1243" t="s">
        <v>23760</v>
      </c>
      <c r="BN1243">
        <v>3</v>
      </c>
      <c r="BO1243" t="s">
        <v>26802</v>
      </c>
      <c r="BP1243" t="s">
        <v>26803</v>
      </c>
      <c r="BQ1243" t="s">
        <v>26806</v>
      </c>
      <c r="BX1243" t="s">
        <v>26813</v>
      </c>
      <c r="BY1243" t="s">
        <v>26823</v>
      </c>
      <c r="BZ1243" t="s">
        <v>27983</v>
      </c>
      <c r="CA1243" t="s">
        <v>26812</v>
      </c>
      <c r="CB1243" t="s">
        <v>29830</v>
      </c>
    </row>
    <row r="1244" spans="1:80" x14ac:dyDescent="0.35">
      <c r="A1244" s="1">
        <v>50695</v>
      </c>
      <c r="B1244" t="s">
        <v>1321</v>
      </c>
      <c r="C1244" t="s">
        <v>4600</v>
      </c>
      <c r="D1244" t="s">
        <v>7738</v>
      </c>
      <c r="E1244" t="s">
        <v>9535</v>
      </c>
      <c r="F1244">
        <v>0</v>
      </c>
      <c r="G1244">
        <v>9700</v>
      </c>
      <c r="H1244" t="s">
        <v>9787</v>
      </c>
      <c r="I1244" t="s">
        <v>10318</v>
      </c>
      <c r="J1244" t="s">
        <v>11051</v>
      </c>
      <c r="K1244">
        <v>-10133.67</v>
      </c>
      <c r="L1244">
        <v>11747.33</v>
      </c>
      <c r="M1244">
        <v>-10133.67</v>
      </c>
      <c r="N1244">
        <v>11747.33</v>
      </c>
      <c r="O1244">
        <v>-10133.67</v>
      </c>
      <c r="P1244">
        <v>11747.33</v>
      </c>
      <c r="Q1244" t="s">
        <v>11143</v>
      </c>
      <c r="R1244">
        <v>2019</v>
      </c>
      <c r="S1244" t="s">
        <v>11304</v>
      </c>
      <c r="T1244" t="s">
        <v>11228</v>
      </c>
      <c r="U1244" t="s">
        <v>11228</v>
      </c>
      <c r="X1244">
        <v>97</v>
      </c>
      <c r="Y1244" t="s">
        <v>12814</v>
      </c>
      <c r="Z1244" t="s">
        <v>12829</v>
      </c>
      <c r="AA1244" t="s">
        <v>12859</v>
      </c>
      <c r="AB1244" t="s">
        <v>12898</v>
      </c>
      <c r="AC1244" t="s">
        <v>13411</v>
      </c>
      <c r="AD1244">
        <v>97</v>
      </c>
      <c r="AE1244" t="s">
        <v>12814</v>
      </c>
      <c r="AF1244" t="s">
        <v>12829</v>
      </c>
      <c r="AG1244" t="s">
        <v>12859</v>
      </c>
      <c r="AH1244" t="s">
        <v>12898</v>
      </c>
      <c r="AI1244" t="s">
        <v>13411</v>
      </c>
      <c r="AL1244" t="s">
        <v>15503</v>
      </c>
      <c r="AM1244" t="s">
        <v>15506</v>
      </c>
      <c r="AP1244">
        <v>35425081</v>
      </c>
      <c r="AQ1244" t="s">
        <v>16239</v>
      </c>
      <c r="AS1244" t="s">
        <v>18028</v>
      </c>
      <c r="AT1244" t="s">
        <v>19479</v>
      </c>
      <c r="AU1244">
        <v>35425081</v>
      </c>
      <c r="AV1244" t="s">
        <v>20077</v>
      </c>
      <c r="AW1244" t="s">
        <v>20113</v>
      </c>
      <c r="AX1244" t="s">
        <v>20911</v>
      </c>
      <c r="AZ1244" t="s">
        <v>22147</v>
      </c>
      <c r="BA1244" t="s">
        <v>22893</v>
      </c>
      <c r="BB1244" t="s">
        <v>22943</v>
      </c>
      <c r="BC1244" t="s">
        <v>23254</v>
      </c>
      <c r="BD1244">
        <v>0</v>
      </c>
      <c r="BE1244">
        <v>9072738224</v>
      </c>
      <c r="BF1244">
        <v>9072738237</v>
      </c>
      <c r="BG1244" t="s">
        <v>20077</v>
      </c>
      <c r="BH1244" t="s">
        <v>20113</v>
      </c>
      <c r="BI1244" t="s">
        <v>22147</v>
      </c>
      <c r="BJ1244" t="s">
        <v>25903</v>
      </c>
      <c r="BK1244" t="s">
        <v>22893</v>
      </c>
      <c r="BL1244" t="s">
        <v>22943</v>
      </c>
      <c r="BM1244" t="s">
        <v>26337</v>
      </c>
      <c r="BN1244">
        <v>0</v>
      </c>
      <c r="BO1244" t="s">
        <v>26802</v>
      </c>
      <c r="BP1244" t="s">
        <v>26803</v>
      </c>
      <c r="BQ1244" t="s">
        <v>26806</v>
      </c>
      <c r="BX1244" t="s">
        <v>26813</v>
      </c>
      <c r="BY1244" t="s">
        <v>26823</v>
      </c>
      <c r="BZ1244" t="s">
        <v>27984</v>
      </c>
      <c r="CA1244" t="s">
        <v>26812</v>
      </c>
      <c r="CB1244" t="s">
        <v>29830</v>
      </c>
    </row>
    <row r="1245" spans="1:80" x14ac:dyDescent="0.35">
      <c r="A1245" s="1">
        <v>50710</v>
      </c>
      <c r="B1245" t="s">
        <v>1322</v>
      </c>
      <c r="C1245" t="s">
        <v>4601</v>
      </c>
      <c r="D1245" t="s">
        <v>7739</v>
      </c>
      <c r="E1245" t="s">
        <v>9535</v>
      </c>
      <c r="F1245">
        <v>0</v>
      </c>
      <c r="G1245">
        <v>9700</v>
      </c>
      <c r="H1245" t="s">
        <v>9787</v>
      </c>
      <c r="I1245" t="s">
        <v>10319</v>
      </c>
      <c r="J1245" t="s">
        <v>11051</v>
      </c>
      <c r="K1245">
        <v>-1683.73</v>
      </c>
      <c r="L1245">
        <v>6145.69</v>
      </c>
      <c r="M1245">
        <v>-1683.73</v>
      </c>
      <c r="N1245">
        <v>6145.69</v>
      </c>
      <c r="O1245">
        <v>-1683.73</v>
      </c>
      <c r="P1245">
        <v>6145.69</v>
      </c>
      <c r="Q1245" t="s">
        <v>11143</v>
      </c>
      <c r="R1245">
        <v>2019</v>
      </c>
      <c r="S1245" t="s">
        <v>11304</v>
      </c>
      <c r="T1245" t="s">
        <v>11283</v>
      </c>
      <c r="U1245" t="s">
        <v>11283</v>
      </c>
      <c r="X1245">
        <v>97</v>
      </c>
      <c r="Y1245" t="s">
        <v>12814</v>
      </c>
      <c r="Z1245" t="s">
        <v>12829</v>
      </c>
      <c r="AA1245" t="s">
        <v>12859</v>
      </c>
      <c r="AB1245" t="s">
        <v>12898</v>
      </c>
      <c r="AC1245" t="s">
        <v>13411</v>
      </c>
      <c r="AD1245">
        <v>97</v>
      </c>
      <c r="AE1245" t="s">
        <v>12814</v>
      </c>
      <c r="AF1245" t="s">
        <v>12829</v>
      </c>
      <c r="AG1245" t="s">
        <v>12859</v>
      </c>
      <c r="AH1245" t="s">
        <v>12898</v>
      </c>
      <c r="AI1245" t="s">
        <v>13411</v>
      </c>
      <c r="AL1245" t="s">
        <v>15503</v>
      </c>
      <c r="AM1245" t="s">
        <v>15506</v>
      </c>
      <c r="AP1245">
        <v>78838582</v>
      </c>
      <c r="AQ1245" t="s">
        <v>16240</v>
      </c>
      <c r="AS1245" t="s">
        <v>18029</v>
      </c>
      <c r="AT1245" t="s">
        <v>16240</v>
      </c>
      <c r="AU1245">
        <v>78838582</v>
      </c>
      <c r="AV1245" t="s">
        <v>20077</v>
      </c>
      <c r="AW1245" t="s">
        <v>20113</v>
      </c>
      <c r="AX1245" t="s">
        <v>20912</v>
      </c>
      <c r="AZ1245" t="s">
        <v>22251</v>
      </c>
      <c r="BA1245" t="s">
        <v>22876</v>
      </c>
      <c r="BB1245" t="s">
        <v>22929</v>
      </c>
      <c r="BC1245" t="s">
        <v>23761</v>
      </c>
      <c r="BD1245">
        <v>7</v>
      </c>
      <c r="BE1245">
        <v>6023582411</v>
      </c>
      <c r="BF1245">
        <v>6024849038</v>
      </c>
      <c r="BG1245" t="s">
        <v>20077</v>
      </c>
      <c r="BH1245" t="s">
        <v>20113</v>
      </c>
      <c r="BI1245" t="s">
        <v>22251</v>
      </c>
      <c r="BJ1245" t="s">
        <v>25729</v>
      </c>
      <c r="BK1245" t="s">
        <v>22876</v>
      </c>
      <c r="BL1245" t="s">
        <v>22929</v>
      </c>
      <c r="BM1245" t="s">
        <v>23761</v>
      </c>
      <c r="BN1245">
        <v>7</v>
      </c>
      <c r="BO1245" t="s">
        <v>26802</v>
      </c>
      <c r="BP1245" t="s">
        <v>26803</v>
      </c>
      <c r="BQ1245" t="s">
        <v>26806</v>
      </c>
      <c r="BX1245" t="s">
        <v>26813</v>
      </c>
      <c r="BY1245" t="s">
        <v>26823</v>
      </c>
      <c r="BZ1245" t="s">
        <v>27985</v>
      </c>
      <c r="CA1245" t="s">
        <v>26812</v>
      </c>
      <c r="CB1245" t="s">
        <v>29830</v>
      </c>
    </row>
    <row r="1246" spans="1:80" x14ac:dyDescent="0.35">
      <c r="A1246" s="1">
        <v>50712</v>
      </c>
      <c r="B1246" t="s">
        <v>1323</v>
      </c>
      <c r="C1246" t="s">
        <v>4602</v>
      </c>
      <c r="D1246" t="s">
        <v>7740</v>
      </c>
      <c r="E1246" t="s">
        <v>9535</v>
      </c>
      <c r="F1246">
        <v>0</v>
      </c>
      <c r="G1246">
        <v>9700</v>
      </c>
      <c r="H1246" t="s">
        <v>9787</v>
      </c>
      <c r="I1246" t="s">
        <v>10320</v>
      </c>
      <c r="J1246" t="s">
        <v>11051</v>
      </c>
      <c r="K1246">
        <v>-1708.26</v>
      </c>
      <c r="L1246">
        <v>1763.95</v>
      </c>
      <c r="M1246">
        <v>-1708.26</v>
      </c>
      <c r="N1246">
        <v>1763.95</v>
      </c>
      <c r="O1246">
        <v>-1708.26</v>
      </c>
      <c r="P1246">
        <v>1763.95</v>
      </c>
      <c r="Q1246" t="s">
        <v>11143</v>
      </c>
      <c r="R1246">
        <v>2019</v>
      </c>
      <c r="S1246" t="s">
        <v>11304</v>
      </c>
      <c r="T1246" t="s">
        <v>11310</v>
      </c>
      <c r="U1246" t="s">
        <v>11310</v>
      </c>
      <c r="X1246">
        <v>97</v>
      </c>
      <c r="Y1246" t="s">
        <v>12814</v>
      </c>
      <c r="Z1246" t="s">
        <v>12829</v>
      </c>
      <c r="AA1246" t="s">
        <v>12859</v>
      </c>
      <c r="AB1246" t="s">
        <v>12898</v>
      </c>
      <c r="AC1246" t="s">
        <v>13411</v>
      </c>
      <c r="AD1246">
        <v>97</v>
      </c>
      <c r="AE1246" t="s">
        <v>12814</v>
      </c>
      <c r="AF1246" t="s">
        <v>12829</v>
      </c>
      <c r="AG1246" t="s">
        <v>12859</v>
      </c>
      <c r="AH1246" t="s">
        <v>12898</v>
      </c>
      <c r="AI1246" t="s">
        <v>13411</v>
      </c>
      <c r="AL1246" t="s">
        <v>15503</v>
      </c>
      <c r="AM1246" t="s">
        <v>15506</v>
      </c>
      <c r="AP1246">
        <v>883927485</v>
      </c>
      <c r="AQ1246" t="s">
        <v>16241</v>
      </c>
      <c r="AS1246" t="s">
        <v>18030</v>
      </c>
      <c r="AT1246" t="s">
        <v>16241</v>
      </c>
      <c r="AU1246">
        <v>883927485</v>
      </c>
      <c r="AV1246" t="s">
        <v>20077</v>
      </c>
      <c r="AW1246" t="s">
        <v>20113</v>
      </c>
      <c r="AX1246" t="s">
        <v>20913</v>
      </c>
      <c r="AZ1246" t="s">
        <v>22434</v>
      </c>
      <c r="BA1246" t="s">
        <v>22882</v>
      </c>
      <c r="BB1246" t="s">
        <v>22933</v>
      </c>
      <c r="BC1246" t="s">
        <v>23762</v>
      </c>
      <c r="BD1246">
        <v>5</v>
      </c>
      <c r="BE1246">
        <v>2037545334</v>
      </c>
      <c r="BF1246">
        <v>2037540790</v>
      </c>
      <c r="BG1246" t="s">
        <v>20077</v>
      </c>
      <c r="BH1246" t="s">
        <v>20113</v>
      </c>
      <c r="BI1246" t="s">
        <v>22434</v>
      </c>
      <c r="BJ1246" t="s">
        <v>25901</v>
      </c>
      <c r="BK1246" t="s">
        <v>22882</v>
      </c>
      <c r="BL1246" t="s">
        <v>22933</v>
      </c>
      <c r="BM1246" t="s">
        <v>23762</v>
      </c>
      <c r="BN1246">
        <v>5</v>
      </c>
      <c r="BO1246" t="s">
        <v>26802</v>
      </c>
      <c r="BP1246" t="s">
        <v>26803</v>
      </c>
      <c r="BQ1246" t="s">
        <v>26806</v>
      </c>
      <c r="BX1246" t="s">
        <v>26813</v>
      </c>
      <c r="BY1246" t="s">
        <v>26823</v>
      </c>
      <c r="BZ1246" t="s">
        <v>27986</v>
      </c>
      <c r="CA1246" t="s">
        <v>26812</v>
      </c>
      <c r="CB1246" t="s">
        <v>29830</v>
      </c>
    </row>
    <row r="1247" spans="1:80" x14ac:dyDescent="0.35">
      <c r="A1247" s="1">
        <v>50718</v>
      </c>
      <c r="B1247" t="s">
        <v>1324</v>
      </c>
      <c r="C1247" t="s">
        <v>4603</v>
      </c>
      <c r="D1247" t="s">
        <v>7741</v>
      </c>
      <c r="E1247" t="s">
        <v>9535</v>
      </c>
      <c r="F1247">
        <v>0</v>
      </c>
      <c r="G1247">
        <v>9700</v>
      </c>
      <c r="H1247" t="s">
        <v>9787</v>
      </c>
      <c r="I1247" t="s">
        <v>10321</v>
      </c>
      <c r="J1247" t="s">
        <v>11051</v>
      </c>
      <c r="K1247">
        <v>-1670.03</v>
      </c>
      <c r="L1247">
        <v>4302.6499999999996</v>
      </c>
      <c r="M1247">
        <v>-1670.03</v>
      </c>
      <c r="N1247">
        <v>4302.6499999999996</v>
      </c>
      <c r="O1247">
        <v>-1670.03</v>
      </c>
      <c r="P1247">
        <v>4302.6499999999996</v>
      </c>
      <c r="Q1247" t="s">
        <v>11143</v>
      </c>
      <c r="R1247">
        <v>2019</v>
      </c>
      <c r="S1247" t="s">
        <v>11304</v>
      </c>
      <c r="T1247" t="s">
        <v>11212</v>
      </c>
      <c r="U1247" t="s">
        <v>11212</v>
      </c>
      <c r="X1247">
        <v>97</v>
      </c>
      <c r="Y1247" t="s">
        <v>12814</v>
      </c>
      <c r="Z1247" t="s">
        <v>12829</v>
      </c>
      <c r="AA1247" t="s">
        <v>12859</v>
      </c>
      <c r="AB1247" t="s">
        <v>12898</v>
      </c>
      <c r="AC1247" t="s">
        <v>13411</v>
      </c>
      <c r="AD1247">
        <v>97</v>
      </c>
      <c r="AE1247" t="s">
        <v>12814</v>
      </c>
      <c r="AF1247" t="s">
        <v>12829</v>
      </c>
      <c r="AG1247" t="s">
        <v>12859</v>
      </c>
      <c r="AH1247" t="s">
        <v>12898</v>
      </c>
      <c r="AI1247" t="s">
        <v>13411</v>
      </c>
      <c r="AL1247" t="s">
        <v>15503</v>
      </c>
      <c r="AM1247" t="s">
        <v>15506</v>
      </c>
      <c r="AP1247">
        <v>968278056</v>
      </c>
      <c r="AQ1247" t="s">
        <v>15748</v>
      </c>
      <c r="AS1247" t="s">
        <v>17515</v>
      </c>
      <c r="AT1247" t="s">
        <v>19174</v>
      </c>
      <c r="AU1247">
        <v>968278056</v>
      </c>
      <c r="AV1247" t="s">
        <v>20077</v>
      </c>
      <c r="AW1247" t="s">
        <v>20113</v>
      </c>
      <c r="AX1247" t="s">
        <v>20914</v>
      </c>
      <c r="AZ1247" t="s">
        <v>22435</v>
      </c>
      <c r="BA1247" t="s">
        <v>22872</v>
      </c>
      <c r="BB1247" t="s">
        <v>22925</v>
      </c>
      <c r="BC1247" t="s">
        <v>23763</v>
      </c>
      <c r="BD1247">
        <v>6</v>
      </c>
      <c r="BE1247">
        <v>6788284305</v>
      </c>
      <c r="BF1247">
        <v>6788260742</v>
      </c>
      <c r="BG1247" t="s">
        <v>20077</v>
      </c>
      <c r="BH1247" t="s">
        <v>20113</v>
      </c>
      <c r="BI1247" t="s">
        <v>22154</v>
      </c>
      <c r="BJ1247" t="s">
        <v>25725</v>
      </c>
      <c r="BK1247" t="s">
        <v>22872</v>
      </c>
      <c r="BL1247" t="s">
        <v>22925</v>
      </c>
      <c r="BM1247" t="s">
        <v>23263</v>
      </c>
      <c r="BN1247">
        <v>6</v>
      </c>
      <c r="BO1247" t="s">
        <v>26802</v>
      </c>
      <c r="BP1247" t="s">
        <v>26803</v>
      </c>
      <c r="BQ1247" t="s">
        <v>26806</v>
      </c>
      <c r="BX1247" t="s">
        <v>26813</v>
      </c>
      <c r="BY1247" t="s">
        <v>26823</v>
      </c>
      <c r="BZ1247" t="s">
        <v>27987</v>
      </c>
      <c r="CA1247" t="s">
        <v>26812</v>
      </c>
      <c r="CB1247" t="s">
        <v>29830</v>
      </c>
    </row>
    <row r="1248" spans="1:80" x14ac:dyDescent="0.35">
      <c r="A1248" s="1">
        <v>50761</v>
      </c>
      <c r="B1248" t="s">
        <v>1325</v>
      </c>
      <c r="C1248" t="s">
        <v>4604</v>
      </c>
      <c r="D1248" t="s">
        <v>7742</v>
      </c>
      <c r="E1248" t="s">
        <v>9537</v>
      </c>
      <c r="F1248">
        <v>0</v>
      </c>
      <c r="G1248">
        <v>9700</v>
      </c>
      <c r="H1248" t="s">
        <v>9787</v>
      </c>
      <c r="I1248" t="s">
        <v>10134</v>
      </c>
      <c r="J1248" t="s">
        <v>11051</v>
      </c>
      <c r="K1248">
        <v>-21501.48</v>
      </c>
      <c r="L1248">
        <v>716.52</v>
      </c>
      <c r="M1248">
        <v>-21501.48</v>
      </c>
      <c r="N1248">
        <v>716.52</v>
      </c>
      <c r="O1248">
        <v>-21501.48</v>
      </c>
      <c r="P1248">
        <v>716.52</v>
      </c>
      <c r="Q1248" t="s">
        <v>11143</v>
      </c>
      <c r="R1248">
        <v>2019</v>
      </c>
      <c r="S1248" t="s">
        <v>11304</v>
      </c>
      <c r="T1248" t="s">
        <v>11310</v>
      </c>
      <c r="U1248" t="s">
        <v>11310</v>
      </c>
      <c r="X1248">
        <v>97</v>
      </c>
      <c r="Y1248" t="s">
        <v>12814</v>
      </c>
      <c r="Z1248" t="s">
        <v>12829</v>
      </c>
      <c r="AA1248" t="s">
        <v>12859</v>
      </c>
      <c r="AB1248" t="s">
        <v>12898</v>
      </c>
      <c r="AC1248" t="s">
        <v>13411</v>
      </c>
      <c r="AD1248">
        <v>97</v>
      </c>
      <c r="AE1248" t="s">
        <v>12814</v>
      </c>
      <c r="AF1248" t="s">
        <v>12829</v>
      </c>
      <c r="AG1248" t="s">
        <v>12859</v>
      </c>
      <c r="AH1248" t="s">
        <v>12898</v>
      </c>
      <c r="AI1248" t="s">
        <v>13411</v>
      </c>
      <c r="AL1248" t="s">
        <v>15503</v>
      </c>
      <c r="AM1248" t="s">
        <v>15506</v>
      </c>
      <c r="AP1248">
        <v>102862067</v>
      </c>
      <c r="AQ1248" t="s">
        <v>15973</v>
      </c>
      <c r="AS1248" t="s">
        <v>17750</v>
      </c>
      <c r="AT1248" t="s">
        <v>19315</v>
      </c>
      <c r="AU1248">
        <v>131504342</v>
      </c>
      <c r="AV1248" t="s">
        <v>20077</v>
      </c>
      <c r="AW1248" t="s">
        <v>20113</v>
      </c>
      <c r="AX1248" t="s">
        <v>20630</v>
      </c>
      <c r="AZ1248" t="s">
        <v>22291</v>
      </c>
      <c r="BA1248" t="s">
        <v>22880</v>
      </c>
      <c r="BB1248" t="s">
        <v>22059</v>
      </c>
      <c r="BC1248" t="s">
        <v>23491</v>
      </c>
      <c r="BD1248">
        <v>9</v>
      </c>
      <c r="BE1248">
        <v>2536276179</v>
      </c>
      <c r="BF1248">
        <v>2536273637</v>
      </c>
      <c r="BG1248" t="s">
        <v>20077</v>
      </c>
      <c r="BH1248" t="s">
        <v>20113</v>
      </c>
      <c r="BI1248" t="s">
        <v>22291</v>
      </c>
      <c r="BJ1248" t="s">
        <v>25758</v>
      </c>
      <c r="BK1248" t="s">
        <v>22880</v>
      </c>
      <c r="BL1248" t="s">
        <v>22059</v>
      </c>
      <c r="BM1248" t="s">
        <v>23491</v>
      </c>
      <c r="BN1248">
        <v>9</v>
      </c>
      <c r="BO1248" t="s">
        <v>26802</v>
      </c>
      <c r="BP1248" t="s">
        <v>26803</v>
      </c>
      <c r="BQ1248" t="s">
        <v>26806</v>
      </c>
      <c r="BX1248" t="s">
        <v>26813</v>
      </c>
      <c r="BY1248" t="s">
        <v>26823</v>
      </c>
      <c r="BZ1248" t="s">
        <v>27988</v>
      </c>
      <c r="CA1248" t="s">
        <v>29825</v>
      </c>
      <c r="CB1248" t="s">
        <v>29833</v>
      </c>
    </row>
    <row r="1249" spans="1:80" x14ac:dyDescent="0.35">
      <c r="A1249" s="1">
        <v>52133</v>
      </c>
      <c r="B1249" t="s">
        <v>1326</v>
      </c>
      <c r="C1249" t="s">
        <v>4605</v>
      </c>
      <c r="D1249" t="s">
        <v>7743</v>
      </c>
      <c r="E1249" t="s">
        <v>9535</v>
      </c>
      <c r="F1249">
        <v>0</v>
      </c>
      <c r="G1249">
        <v>9700</v>
      </c>
      <c r="H1249" t="s">
        <v>9787</v>
      </c>
      <c r="I1249" t="s">
        <v>10322</v>
      </c>
      <c r="J1249" t="s">
        <v>11051</v>
      </c>
      <c r="K1249">
        <v>-1767</v>
      </c>
      <c r="L1249">
        <v>0</v>
      </c>
      <c r="M1249">
        <v>-1767</v>
      </c>
      <c r="N1249">
        <v>0</v>
      </c>
      <c r="O1249">
        <v>-1767</v>
      </c>
      <c r="P1249">
        <v>0</v>
      </c>
      <c r="Q1249" t="s">
        <v>11143</v>
      </c>
      <c r="R1249">
        <v>2019</v>
      </c>
      <c r="S1249" t="s">
        <v>11304</v>
      </c>
      <c r="T1249" t="s">
        <v>11616</v>
      </c>
      <c r="U1249" t="s">
        <v>11616</v>
      </c>
      <c r="X1249">
        <v>97</v>
      </c>
      <c r="Y1249" t="s">
        <v>12814</v>
      </c>
      <c r="Z1249" t="s">
        <v>12829</v>
      </c>
      <c r="AA1249" t="s">
        <v>12859</v>
      </c>
      <c r="AB1249" t="s">
        <v>12935</v>
      </c>
      <c r="AC1249" t="s">
        <v>13412</v>
      </c>
      <c r="AD1249">
        <v>97</v>
      </c>
      <c r="AE1249" t="s">
        <v>12814</v>
      </c>
      <c r="AF1249" t="s">
        <v>12829</v>
      </c>
      <c r="AG1249" t="s">
        <v>12859</v>
      </c>
      <c r="AH1249" t="s">
        <v>12935</v>
      </c>
      <c r="AI1249" t="s">
        <v>13412</v>
      </c>
      <c r="AL1249" t="s">
        <v>15503</v>
      </c>
      <c r="AM1249" t="s">
        <v>15506</v>
      </c>
      <c r="AP1249">
        <v>938276292</v>
      </c>
      <c r="AQ1249" t="s">
        <v>15556</v>
      </c>
      <c r="AS1249" t="s">
        <v>18031</v>
      </c>
      <c r="AT1249" t="s">
        <v>17192</v>
      </c>
      <c r="AU1249">
        <v>217304393</v>
      </c>
      <c r="AV1249" t="s">
        <v>20077</v>
      </c>
      <c r="AW1249" t="s">
        <v>20113</v>
      </c>
      <c r="AX1249" t="s">
        <v>20915</v>
      </c>
      <c r="AZ1249" t="s">
        <v>22152</v>
      </c>
      <c r="BA1249" t="s">
        <v>22915</v>
      </c>
      <c r="BB1249" t="s">
        <v>22974</v>
      </c>
      <c r="BC1249" t="s">
        <v>23764</v>
      </c>
      <c r="BD1249">
        <v>3</v>
      </c>
      <c r="BE1249">
        <v>2604345195</v>
      </c>
      <c r="BF1249">
        <v>2604345196</v>
      </c>
      <c r="BG1249" t="s">
        <v>20077</v>
      </c>
      <c r="BH1249" t="s">
        <v>20113</v>
      </c>
      <c r="BI1249" t="s">
        <v>22152</v>
      </c>
      <c r="BJ1249" t="s">
        <v>25811</v>
      </c>
      <c r="BK1249" t="s">
        <v>22915</v>
      </c>
      <c r="BL1249" t="s">
        <v>22974</v>
      </c>
      <c r="BM1249" t="s">
        <v>23764</v>
      </c>
      <c r="BN1249">
        <v>3</v>
      </c>
      <c r="BO1249" t="s">
        <v>26802</v>
      </c>
      <c r="BP1249" t="s">
        <v>26803</v>
      </c>
      <c r="BQ1249" t="s">
        <v>26806</v>
      </c>
      <c r="BX1249" t="s">
        <v>26809</v>
      </c>
      <c r="BY1249" t="s">
        <v>26819</v>
      </c>
      <c r="BZ1249" t="s">
        <v>27989</v>
      </c>
      <c r="CA1249" t="s">
        <v>26812</v>
      </c>
      <c r="CB1249" t="s">
        <v>29830</v>
      </c>
    </row>
    <row r="1250" spans="1:80" x14ac:dyDescent="0.35">
      <c r="A1250" s="1">
        <v>52740</v>
      </c>
      <c r="B1250" t="s">
        <v>1327</v>
      </c>
      <c r="C1250" t="s">
        <v>4606</v>
      </c>
      <c r="D1250" t="s">
        <v>7744</v>
      </c>
      <c r="E1250" t="s">
        <v>9535</v>
      </c>
      <c r="F1250">
        <v>0</v>
      </c>
      <c r="G1250">
        <v>9700</v>
      </c>
      <c r="H1250" t="s">
        <v>9787</v>
      </c>
      <c r="I1250" t="s">
        <v>10323</v>
      </c>
      <c r="J1250" t="s">
        <v>11051</v>
      </c>
      <c r="K1250">
        <v>-10312</v>
      </c>
      <c r="L1250">
        <v>646223</v>
      </c>
      <c r="M1250">
        <v>-10312</v>
      </c>
      <c r="N1250">
        <v>646223</v>
      </c>
      <c r="O1250">
        <v>-10312</v>
      </c>
      <c r="P1250">
        <v>646223</v>
      </c>
      <c r="Q1250" t="s">
        <v>11143</v>
      </c>
      <c r="R1250">
        <v>2019</v>
      </c>
      <c r="S1250" t="s">
        <v>11304</v>
      </c>
      <c r="T1250" t="s">
        <v>11593</v>
      </c>
      <c r="U1250" t="s">
        <v>11593</v>
      </c>
      <c r="W1250" t="s">
        <v>12669</v>
      </c>
      <c r="X1250">
        <v>97</v>
      </c>
      <c r="Y1250" t="s">
        <v>12814</v>
      </c>
      <c r="Z1250" t="s">
        <v>12829</v>
      </c>
      <c r="AA1250" t="s">
        <v>12859</v>
      </c>
      <c r="AB1250" t="s">
        <v>13209</v>
      </c>
      <c r="AC1250" t="s">
        <v>13410</v>
      </c>
      <c r="AD1250">
        <v>97</v>
      </c>
      <c r="AE1250" t="s">
        <v>12814</v>
      </c>
      <c r="AF1250" t="s">
        <v>12829</v>
      </c>
      <c r="AG1250" t="s">
        <v>12859</v>
      </c>
      <c r="AH1250" t="s">
        <v>13209</v>
      </c>
      <c r="AI1250" t="s">
        <v>13410</v>
      </c>
      <c r="AJ1250" t="s">
        <v>15157</v>
      </c>
      <c r="AK1250" t="s">
        <v>15366</v>
      </c>
      <c r="AL1250" t="s">
        <v>15503</v>
      </c>
      <c r="AM1250" t="s">
        <v>15506</v>
      </c>
      <c r="AP1250">
        <v>944204924</v>
      </c>
      <c r="AQ1250" t="s">
        <v>15754</v>
      </c>
      <c r="AS1250" t="s">
        <v>17521</v>
      </c>
      <c r="AT1250" t="s">
        <v>15754</v>
      </c>
      <c r="AU1250">
        <v>5070479</v>
      </c>
      <c r="AV1250" t="s">
        <v>20077</v>
      </c>
      <c r="AW1250" t="s">
        <v>20113</v>
      </c>
      <c r="AX1250" t="s">
        <v>20402</v>
      </c>
      <c r="AZ1250" t="s">
        <v>22158</v>
      </c>
      <c r="BA1250" t="s">
        <v>22887</v>
      </c>
      <c r="BB1250" t="s">
        <v>22937</v>
      </c>
      <c r="BC1250" t="s">
        <v>23269</v>
      </c>
      <c r="BD1250">
        <v>18</v>
      </c>
      <c r="BE1250">
        <v>3095786941</v>
      </c>
      <c r="BF1250">
        <v>3095783739</v>
      </c>
      <c r="BG1250" t="s">
        <v>20077</v>
      </c>
      <c r="BH1250" t="s">
        <v>20113</v>
      </c>
      <c r="BI1250" t="s">
        <v>25524</v>
      </c>
      <c r="BJ1250" t="s">
        <v>25524</v>
      </c>
      <c r="BK1250" t="s">
        <v>22887</v>
      </c>
      <c r="BL1250" t="s">
        <v>22937</v>
      </c>
      <c r="BM1250" t="s">
        <v>26122</v>
      </c>
      <c r="BN1250">
        <v>17</v>
      </c>
      <c r="BO1250" t="s">
        <v>26802</v>
      </c>
      <c r="BP1250" t="s">
        <v>26803</v>
      </c>
      <c r="BQ1250" t="s">
        <v>26806</v>
      </c>
      <c r="BX1250" t="s">
        <v>26809</v>
      </c>
      <c r="BY1250" t="s">
        <v>26819</v>
      </c>
      <c r="BZ1250" t="s">
        <v>27990</v>
      </c>
      <c r="CA1250" t="s">
        <v>26812</v>
      </c>
      <c r="CB1250" t="s">
        <v>29830</v>
      </c>
    </row>
    <row r="1251" spans="1:80" x14ac:dyDescent="0.35">
      <c r="A1251" s="1">
        <v>52763</v>
      </c>
      <c r="B1251" t="s">
        <v>1328</v>
      </c>
      <c r="C1251" t="s">
        <v>4607</v>
      </c>
      <c r="D1251" t="s">
        <v>7745</v>
      </c>
      <c r="E1251" t="s">
        <v>9535</v>
      </c>
      <c r="F1251">
        <v>0</v>
      </c>
      <c r="G1251">
        <v>9700</v>
      </c>
      <c r="H1251" t="s">
        <v>9787</v>
      </c>
      <c r="I1251" t="s">
        <v>10324</v>
      </c>
      <c r="J1251" t="s">
        <v>11051</v>
      </c>
      <c r="K1251">
        <v>-8400</v>
      </c>
      <c r="L1251">
        <v>38640</v>
      </c>
      <c r="M1251">
        <v>-8400</v>
      </c>
      <c r="N1251">
        <v>38640</v>
      </c>
      <c r="O1251">
        <v>-8400</v>
      </c>
      <c r="P1251">
        <v>38640</v>
      </c>
      <c r="Q1251" t="s">
        <v>11143</v>
      </c>
      <c r="R1251">
        <v>2019</v>
      </c>
      <c r="S1251" t="s">
        <v>11304</v>
      </c>
      <c r="T1251" t="s">
        <v>11899</v>
      </c>
      <c r="U1251" t="s">
        <v>11899</v>
      </c>
      <c r="X1251">
        <v>97</v>
      </c>
      <c r="Y1251" t="s">
        <v>12814</v>
      </c>
      <c r="Z1251" t="s">
        <v>12829</v>
      </c>
      <c r="AA1251" t="s">
        <v>12859</v>
      </c>
      <c r="AB1251" t="s">
        <v>13210</v>
      </c>
      <c r="AC1251" t="s">
        <v>13410</v>
      </c>
      <c r="AD1251">
        <v>97</v>
      </c>
      <c r="AE1251" t="s">
        <v>12814</v>
      </c>
      <c r="AF1251" t="s">
        <v>12829</v>
      </c>
      <c r="AG1251" t="s">
        <v>12859</v>
      </c>
      <c r="AH1251" t="s">
        <v>13210</v>
      </c>
      <c r="AI1251" t="s">
        <v>13410</v>
      </c>
      <c r="AL1251" t="s">
        <v>15503</v>
      </c>
      <c r="AM1251" t="s">
        <v>15506</v>
      </c>
      <c r="AP1251">
        <v>944204924</v>
      </c>
      <c r="AQ1251" t="s">
        <v>15754</v>
      </c>
      <c r="AS1251" t="s">
        <v>17521</v>
      </c>
      <c r="AT1251" t="s">
        <v>15754</v>
      </c>
      <c r="AU1251">
        <v>5070479</v>
      </c>
      <c r="AV1251" t="s">
        <v>20077</v>
      </c>
      <c r="AW1251" t="s">
        <v>20113</v>
      </c>
      <c r="AX1251" t="s">
        <v>20402</v>
      </c>
      <c r="AZ1251" t="s">
        <v>22158</v>
      </c>
      <c r="BA1251" t="s">
        <v>22887</v>
      </c>
      <c r="BB1251" t="s">
        <v>22937</v>
      </c>
      <c r="BC1251" t="s">
        <v>23269</v>
      </c>
      <c r="BD1251">
        <v>18</v>
      </c>
      <c r="BE1251">
        <v>3095786941</v>
      </c>
      <c r="BF1251">
        <v>3095783739</v>
      </c>
      <c r="BG1251" t="s">
        <v>20077</v>
      </c>
      <c r="BH1251" t="s">
        <v>20113</v>
      </c>
      <c r="BI1251" t="s">
        <v>25524</v>
      </c>
      <c r="BJ1251" t="s">
        <v>25524</v>
      </c>
      <c r="BK1251" t="s">
        <v>22887</v>
      </c>
      <c r="BL1251" t="s">
        <v>22937</v>
      </c>
      <c r="BM1251" t="s">
        <v>26122</v>
      </c>
      <c r="BN1251">
        <v>17</v>
      </c>
      <c r="BO1251" t="s">
        <v>26802</v>
      </c>
      <c r="BP1251" t="s">
        <v>26803</v>
      </c>
      <c r="BQ1251" t="s">
        <v>26806</v>
      </c>
      <c r="BX1251" t="s">
        <v>26809</v>
      </c>
      <c r="BY1251" t="s">
        <v>26819</v>
      </c>
      <c r="BZ1251" t="s">
        <v>27991</v>
      </c>
      <c r="CA1251" t="s">
        <v>26804</v>
      </c>
      <c r="CB1251" t="s">
        <v>29831</v>
      </c>
    </row>
    <row r="1252" spans="1:80" x14ac:dyDescent="0.35">
      <c r="A1252" s="1">
        <v>52976</v>
      </c>
      <c r="B1252" t="s">
        <v>1329</v>
      </c>
      <c r="C1252" t="s">
        <v>4608</v>
      </c>
      <c r="D1252" t="s">
        <v>7746</v>
      </c>
      <c r="E1252" t="s">
        <v>9666</v>
      </c>
      <c r="F1252">
        <v>0</v>
      </c>
      <c r="G1252">
        <v>4730</v>
      </c>
      <c r="H1252" t="s">
        <v>9786</v>
      </c>
      <c r="I1252" t="s">
        <v>10325</v>
      </c>
      <c r="J1252" t="s">
        <v>9603</v>
      </c>
      <c r="K1252">
        <v>-158984.75</v>
      </c>
      <c r="L1252">
        <v>139406820.22</v>
      </c>
      <c r="M1252">
        <v>0</v>
      </c>
      <c r="N1252">
        <v>0</v>
      </c>
      <c r="O1252">
        <v>0</v>
      </c>
      <c r="P1252">
        <v>0</v>
      </c>
      <c r="Q1252" t="s">
        <v>11143</v>
      </c>
      <c r="R1252">
        <v>2019</v>
      </c>
      <c r="S1252" t="s">
        <v>11304</v>
      </c>
      <c r="T1252" t="s">
        <v>11900</v>
      </c>
      <c r="U1252" t="s">
        <v>11900</v>
      </c>
      <c r="X1252">
        <v>97</v>
      </c>
      <c r="Y1252" t="s">
        <v>12814</v>
      </c>
      <c r="Z1252" t="s">
        <v>12831</v>
      </c>
      <c r="AA1252" t="s">
        <v>12861</v>
      </c>
      <c r="AB1252" t="s">
        <v>12964</v>
      </c>
      <c r="AC1252" t="s">
        <v>13460</v>
      </c>
      <c r="AD1252">
        <v>97</v>
      </c>
      <c r="AE1252" t="s">
        <v>12814</v>
      </c>
      <c r="AF1252" t="s">
        <v>12831</v>
      </c>
      <c r="AG1252" t="s">
        <v>12861</v>
      </c>
      <c r="AH1252" t="s">
        <v>12964</v>
      </c>
      <c r="AI1252" t="s">
        <v>13460</v>
      </c>
      <c r="AL1252" t="s">
        <v>15503</v>
      </c>
      <c r="AM1252" t="s">
        <v>15506</v>
      </c>
      <c r="AP1252">
        <v>6928857</v>
      </c>
      <c r="AQ1252" t="s">
        <v>15553</v>
      </c>
      <c r="AS1252" t="s">
        <v>17312</v>
      </c>
      <c r="AT1252" t="s">
        <v>19058</v>
      </c>
      <c r="AU1252">
        <v>964725688</v>
      </c>
      <c r="AV1252" t="s">
        <v>20077</v>
      </c>
      <c r="AW1252" t="s">
        <v>20113</v>
      </c>
      <c r="AX1252" t="s">
        <v>20339</v>
      </c>
      <c r="AZ1252" t="s">
        <v>22095</v>
      </c>
      <c r="BA1252" t="s">
        <v>22877</v>
      </c>
      <c r="BB1252" t="s">
        <v>22930</v>
      </c>
      <c r="BC1252" t="s">
        <v>23205</v>
      </c>
      <c r="BD1252">
        <v>11</v>
      </c>
      <c r="BE1252">
        <v>7033770667</v>
      </c>
      <c r="BF1252">
        <v>7039023200</v>
      </c>
      <c r="BG1252" t="s">
        <v>20077</v>
      </c>
      <c r="BH1252" t="s">
        <v>20113</v>
      </c>
      <c r="BI1252" t="s">
        <v>22095</v>
      </c>
      <c r="BJ1252" t="s">
        <v>22096</v>
      </c>
      <c r="BK1252" t="s">
        <v>22877</v>
      </c>
      <c r="BL1252" t="s">
        <v>22930</v>
      </c>
      <c r="BM1252" t="s">
        <v>23205</v>
      </c>
      <c r="BN1252">
        <v>11</v>
      </c>
      <c r="BO1252" t="s">
        <v>26802</v>
      </c>
      <c r="BP1252" t="s">
        <v>26803</v>
      </c>
      <c r="BQ1252" t="s">
        <v>26806</v>
      </c>
      <c r="BX1252" t="s">
        <v>26815</v>
      </c>
      <c r="BY1252" t="s">
        <v>26826</v>
      </c>
      <c r="BZ1252" t="s">
        <v>27992</v>
      </c>
      <c r="CA1252" t="s">
        <v>26803</v>
      </c>
      <c r="CB1252" t="s">
        <v>29832</v>
      </c>
    </row>
    <row r="1253" spans="1:80" x14ac:dyDescent="0.35">
      <c r="A1253" s="1">
        <v>52990</v>
      </c>
      <c r="B1253" t="s">
        <v>1330</v>
      </c>
      <c r="C1253" t="s">
        <v>4609</v>
      </c>
      <c r="D1253" t="s">
        <v>7747</v>
      </c>
      <c r="E1253" t="s">
        <v>9536</v>
      </c>
      <c r="F1253">
        <v>1</v>
      </c>
      <c r="G1253">
        <v>9700</v>
      </c>
      <c r="H1253" t="s">
        <v>9787</v>
      </c>
      <c r="I1253" t="s">
        <v>10326</v>
      </c>
      <c r="J1253" t="s">
        <v>11051</v>
      </c>
      <c r="K1253">
        <v>-23709.360000000001</v>
      </c>
      <c r="L1253">
        <v>91610.52</v>
      </c>
      <c r="M1253">
        <v>-23709.360000000001</v>
      </c>
      <c r="N1253">
        <v>91610.52</v>
      </c>
      <c r="O1253">
        <v>-23709.360000000001</v>
      </c>
      <c r="P1253">
        <v>3345764.82</v>
      </c>
      <c r="Q1253" t="s">
        <v>11143</v>
      </c>
      <c r="R1253">
        <v>2019</v>
      </c>
      <c r="S1253" t="s">
        <v>11312</v>
      </c>
      <c r="T1253" t="s">
        <v>11901</v>
      </c>
      <c r="U1253" t="s">
        <v>11901</v>
      </c>
      <c r="W1253" t="s">
        <v>12670</v>
      </c>
      <c r="X1253">
        <v>97</v>
      </c>
      <c r="Y1253" t="s">
        <v>12814</v>
      </c>
      <c r="Z1253" t="s">
        <v>12831</v>
      </c>
      <c r="AA1253" t="s">
        <v>12861</v>
      </c>
      <c r="AB1253" t="s">
        <v>12975</v>
      </c>
      <c r="AC1253" t="s">
        <v>13469</v>
      </c>
      <c r="AD1253">
        <v>97</v>
      </c>
      <c r="AE1253" t="s">
        <v>12814</v>
      </c>
      <c r="AF1253" t="s">
        <v>12831</v>
      </c>
      <c r="AG1253" t="s">
        <v>12861</v>
      </c>
      <c r="AH1253" t="s">
        <v>12975</v>
      </c>
      <c r="AI1253" t="s">
        <v>13469</v>
      </c>
      <c r="AL1253" t="s">
        <v>15503</v>
      </c>
      <c r="AM1253" t="s">
        <v>15506</v>
      </c>
      <c r="AP1253">
        <v>137250973</v>
      </c>
      <c r="AQ1253" t="s">
        <v>16242</v>
      </c>
      <c r="AS1253" t="s">
        <v>18032</v>
      </c>
      <c r="AT1253" t="s">
        <v>19480</v>
      </c>
      <c r="AU1253">
        <v>137250973</v>
      </c>
      <c r="AV1253" t="s">
        <v>20077</v>
      </c>
      <c r="AW1253" t="s">
        <v>20113</v>
      </c>
      <c r="AX1253" t="s">
        <v>20916</v>
      </c>
      <c r="AZ1253" t="s">
        <v>22436</v>
      </c>
      <c r="BA1253" t="s">
        <v>22883</v>
      </c>
      <c r="BB1253" t="s">
        <v>22934</v>
      </c>
      <c r="BC1253" t="s">
        <v>23765</v>
      </c>
      <c r="BD1253">
        <v>4</v>
      </c>
      <c r="BE1253">
        <v>6158962938</v>
      </c>
      <c r="BF1253">
        <v>6158967313</v>
      </c>
      <c r="BG1253" t="s">
        <v>20077</v>
      </c>
      <c r="BH1253" t="s">
        <v>20113</v>
      </c>
      <c r="BI1253" t="s">
        <v>22436</v>
      </c>
      <c r="BJ1253" t="s">
        <v>25904</v>
      </c>
      <c r="BK1253" t="s">
        <v>22883</v>
      </c>
      <c r="BL1253" t="s">
        <v>22934</v>
      </c>
      <c r="BM1253" t="s">
        <v>23765</v>
      </c>
      <c r="BN1253">
        <v>4</v>
      </c>
      <c r="BO1253" t="s">
        <v>26802</v>
      </c>
      <c r="BP1253" t="s">
        <v>26803</v>
      </c>
      <c r="BQ1253" t="s">
        <v>26806</v>
      </c>
      <c r="BX1253" t="s">
        <v>26809</v>
      </c>
      <c r="BY1253" t="s">
        <v>26819</v>
      </c>
      <c r="BZ1253" t="s">
        <v>27993</v>
      </c>
      <c r="CA1253" t="s">
        <v>15504</v>
      </c>
      <c r="CB1253" t="s">
        <v>29835</v>
      </c>
    </row>
    <row r="1254" spans="1:80" x14ac:dyDescent="0.35">
      <c r="A1254" s="1">
        <v>52998</v>
      </c>
      <c r="B1254" t="s">
        <v>1331</v>
      </c>
      <c r="C1254" t="s">
        <v>4610</v>
      </c>
      <c r="D1254" t="s">
        <v>7748</v>
      </c>
      <c r="E1254" t="s">
        <v>9541</v>
      </c>
      <c r="F1254">
        <v>2</v>
      </c>
      <c r="G1254">
        <v>9700</v>
      </c>
      <c r="H1254" t="s">
        <v>9787</v>
      </c>
      <c r="I1254" t="s">
        <v>9860</v>
      </c>
      <c r="J1254" t="s">
        <v>11051</v>
      </c>
      <c r="K1254">
        <v>-21935.919999999998</v>
      </c>
      <c r="L1254">
        <v>17662774.539999999</v>
      </c>
      <c r="M1254">
        <v>-21935.919999999998</v>
      </c>
      <c r="N1254">
        <v>17662774.539999999</v>
      </c>
      <c r="O1254">
        <v>-21935.919999999998</v>
      </c>
      <c r="P1254">
        <v>17662774.539999999</v>
      </c>
      <c r="Q1254" t="s">
        <v>11143</v>
      </c>
      <c r="R1254">
        <v>2019</v>
      </c>
      <c r="S1254" t="s">
        <v>11312</v>
      </c>
      <c r="T1254" t="s">
        <v>11902</v>
      </c>
      <c r="U1254" t="s">
        <v>12426</v>
      </c>
      <c r="W1254" t="s">
        <v>12671</v>
      </c>
      <c r="X1254">
        <v>97</v>
      </c>
      <c r="Y1254" t="s">
        <v>12814</v>
      </c>
      <c r="Z1254" t="s">
        <v>12831</v>
      </c>
      <c r="AA1254" t="s">
        <v>12861</v>
      </c>
      <c r="AB1254" t="s">
        <v>12968</v>
      </c>
      <c r="AC1254" t="s">
        <v>13463</v>
      </c>
      <c r="AD1254">
        <v>97</v>
      </c>
      <c r="AE1254" t="s">
        <v>12814</v>
      </c>
      <c r="AF1254" t="s">
        <v>12831</v>
      </c>
      <c r="AG1254" t="s">
        <v>12861</v>
      </c>
      <c r="AH1254" t="s">
        <v>14139</v>
      </c>
      <c r="AI1254" t="s">
        <v>14548</v>
      </c>
      <c r="AL1254" t="s">
        <v>15502</v>
      </c>
      <c r="AM1254" t="s">
        <v>15505</v>
      </c>
      <c r="AP1254">
        <v>794757877</v>
      </c>
      <c r="AQ1254" t="s">
        <v>15648</v>
      </c>
      <c r="AS1254" t="s">
        <v>17408</v>
      </c>
      <c r="AT1254" t="s">
        <v>19113</v>
      </c>
      <c r="AU1254">
        <v>783196348</v>
      </c>
      <c r="AV1254" t="s">
        <v>20077</v>
      </c>
      <c r="AW1254" t="s">
        <v>20113</v>
      </c>
      <c r="AX1254" t="s">
        <v>20287</v>
      </c>
      <c r="AZ1254" t="s">
        <v>14743</v>
      </c>
      <c r="BA1254" t="s">
        <v>22895</v>
      </c>
      <c r="BB1254" t="s">
        <v>22949</v>
      </c>
      <c r="BC1254" t="s">
        <v>23153</v>
      </c>
      <c r="BD1254">
        <v>5</v>
      </c>
      <c r="BE1254">
        <v>2568580106</v>
      </c>
      <c r="BF1254">
        <v>2568583830</v>
      </c>
      <c r="BG1254" t="s">
        <v>20077</v>
      </c>
      <c r="BH1254" t="s">
        <v>20113</v>
      </c>
      <c r="BI1254" t="s">
        <v>14743</v>
      </c>
      <c r="BJ1254" t="s">
        <v>22008</v>
      </c>
      <c r="BK1254" t="s">
        <v>22895</v>
      </c>
      <c r="BL1254" t="s">
        <v>22949</v>
      </c>
      <c r="BM1254" t="s">
        <v>23153</v>
      </c>
      <c r="BN1254">
        <v>5</v>
      </c>
      <c r="BO1254" t="s">
        <v>26802</v>
      </c>
      <c r="BP1254" t="s">
        <v>26803</v>
      </c>
      <c r="BQ1254" t="s">
        <v>26806</v>
      </c>
      <c r="BX1254" t="s">
        <v>26809</v>
      </c>
      <c r="BY1254" t="s">
        <v>26819</v>
      </c>
      <c r="BZ1254" t="s">
        <v>27994</v>
      </c>
      <c r="CA1254" t="s">
        <v>26804</v>
      </c>
      <c r="CB1254" t="s">
        <v>29831</v>
      </c>
    </row>
    <row r="1255" spans="1:80" x14ac:dyDescent="0.35">
      <c r="A1255" s="1">
        <v>53032</v>
      </c>
      <c r="B1255" t="s">
        <v>1332</v>
      </c>
      <c r="C1255" t="s">
        <v>4611</v>
      </c>
      <c r="D1255" t="s">
        <v>7749</v>
      </c>
      <c r="E1255" t="s">
        <v>9535</v>
      </c>
      <c r="F1255">
        <v>0</v>
      </c>
      <c r="G1255">
        <v>9700</v>
      </c>
      <c r="H1255" t="s">
        <v>9787</v>
      </c>
      <c r="I1255" t="s">
        <v>10327</v>
      </c>
      <c r="J1255" t="s">
        <v>11085</v>
      </c>
      <c r="K1255">
        <v>-4233.96</v>
      </c>
      <c r="L1255">
        <v>23433.91</v>
      </c>
      <c r="M1255">
        <v>-4233.96</v>
      </c>
      <c r="N1255">
        <v>23433.91</v>
      </c>
      <c r="O1255">
        <v>-4233.96</v>
      </c>
      <c r="P1255">
        <v>23433.91</v>
      </c>
      <c r="Q1255" t="s">
        <v>11143</v>
      </c>
      <c r="R1255">
        <v>2019</v>
      </c>
      <c r="S1255" t="s">
        <v>11206</v>
      </c>
      <c r="T1255" t="s">
        <v>11631</v>
      </c>
      <c r="U1255" t="s">
        <v>11631</v>
      </c>
      <c r="W1255" t="s">
        <v>12672</v>
      </c>
      <c r="X1255">
        <v>97</v>
      </c>
      <c r="Y1255" t="s">
        <v>12814</v>
      </c>
      <c r="Z1255" t="s">
        <v>12831</v>
      </c>
      <c r="AA1255" t="s">
        <v>12861</v>
      </c>
      <c r="AB1255" t="s">
        <v>13211</v>
      </c>
      <c r="AC1255" t="s">
        <v>13673</v>
      </c>
      <c r="AD1255">
        <v>97</v>
      </c>
      <c r="AE1255" t="s">
        <v>12814</v>
      </c>
      <c r="AF1255" t="s">
        <v>12831</v>
      </c>
      <c r="AG1255" t="s">
        <v>12861</v>
      </c>
      <c r="AH1255" t="s">
        <v>14140</v>
      </c>
      <c r="AI1255" t="s">
        <v>14809</v>
      </c>
      <c r="AL1255" t="s">
        <v>15503</v>
      </c>
      <c r="AM1255" t="s">
        <v>15506</v>
      </c>
      <c r="AP1255">
        <v>556915205</v>
      </c>
      <c r="AQ1255" t="s">
        <v>16243</v>
      </c>
      <c r="AS1255" t="s">
        <v>18033</v>
      </c>
      <c r="AT1255" t="s">
        <v>19481</v>
      </c>
      <c r="AU1255">
        <v>260062804</v>
      </c>
      <c r="AV1255" t="s">
        <v>20077</v>
      </c>
      <c r="AW1255" t="s">
        <v>20113</v>
      </c>
      <c r="AX1255" t="s">
        <v>20917</v>
      </c>
      <c r="AZ1255" t="s">
        <v>22089</v>
      </c>
      <c r="BA1255" t="s">
        <v>22910</v>
      </c>
      <c r="BB1255" t="s">
        <v>22966</v>
      </c>
      <c r="BC1255" t="s">
        <v>23766</v>
      </c>
      <c r="BD1255">
        <v>4</v>
      </c>
      <c r="BE1255">
        <v>8012623592</v>
      </c>
      <c r="BG1255" t="s">
        <v>20077</v>
      </c>
      <c r="BH1255" t="s">
        <v>20113</v>
      </c>
      <c r="BI1255" t="s">
        <v>22089</v>
      </c>
      <c r="BJ1255" t="s">
        <v>25786</v>
      </c>
      <c r="BK1255" t="s">
        <v>22910</v>
      </c>
      <c r="BL1255" t="s">
        <v>22966</v>
      </c>
      <c r="BM1255" t="s">
        <v>23766</v>
      </c>
      <c r="BN1255">
        <v>4</v>
      </c>
      <c r="BO1255" t="s">
        <v>26802</v>
      </c>
      <c r="BP1255" t="s">
        <v>26803</v>
      </c>
      <c r="BQ1255" t="s">
        <v>26806</v>
      </c>
      <c r="BX1255" t="s">
        <v>26810</v>
      </c>
      <c r="BY1255" t="s">
        <v>26820</v>
      </c>
      <c r="BZ1255" t="s">
        <v>27995</v>
      </c>
      <c r="CA1255" t="s">
        <v>26812</v>
      </c>
      <c r="CB1255" t="s">
        <v>29830</v>
      </c>
    </row>
    <row r="1256" spans="1:80" x14ac:dyDescent="0.35">
      <c r="A1256" s="1">
        <v>53033</v>
      </c>
      <c r="B1256" t="s">
        <v>1333</v>
      </c>
      <c r="C1256" t="s">
        <v>4612</v>
      </c>
      <c r="D1256" t="s">
        <v>7750</v>
      </c>
      <c r="E1256" t="s">
        <v>9535</v>
      </c>
      <c r="F1256">
        <v>0</v>
      </c>
      <c r="G1256">
        <v>9700</v>
      </c>
      <c r="H1256" t="s">
        <v>9787</v>
      </c>
      <c r="I1256" t="s">
        <v>10328</v>
      </c>
      <c r="J1256" t="s">
        <v>11051</v>
      </c>
      <c r="K1256">
        <v>-64719.58</v>
      </c>
      <c r="L1256">
        <v>529030.93000000005</v>
      </c>
      <c r="M1256">
        <v>0</v>
      </c>
      <c r="N1256">
        <v>529030.93000000005</v>
      </c>
      <c r="O1256">
        <v>0</v>
      </c>
      <c r="P1256">
        <v>529030.93000000005</v>
      </c>
      <c r="Q1256" t="s">
        <v>11143</v>
      </c>
      <c r="R1256">
        <v>2019</v>
      </c>
      <c r="S1256" t="s">
        <v>11265</v>
      </c>
      <c r="T1256" t="s">
        <v>11477</v>
      </c>
      <c r="U1256" t="s">
        <v>11477</v>
      </c>
      <c r="W1256" t="s">
        <v>12591</v>
      </c>
      <c r="X1256">
        <v>97</v>
      </c>
      <c r="Y1256" t="s">
        <v>12814</v>
      </c>
      <c r="Z1256" t="s">
        <v>12831</v>
      </c>
      <c r="AA1256" t="s">
        <v>12861</v>
      </c>
      <c r="AB1256" t="s">
        <v>13211</v>
      </c>
      <c r="AC1256" t="s">
        <v>13673</v>
      </c>
      <c r="AD1256">
        <v>97</v>
      </c>
      <c r="AE1256" t="s">
        <v>12814</v>
      </c>
      <c r="AF1256" t="s">
        <v>12831</v>
      </c>
      <c r="AG1256" t="s">
        <v>12861</v>
      </c>
      <c r="AH1256" t="s">
        <v>14141</v>
      </c>
      <c r="AI1256" t="s">
        <v>14810</v>
      </c>
      <c r="AL1256" t="s">
        <v>15503</v>
      </c>
      <c r="AM1256" t="s">
        <v>15506</v>
      </c>
      <c r="AP1256">
        <v>806647801</v>
      </c>
      <c r="AQ1256" t="s">
        <v>16244</v>
      </c>
      <c r="AS1256" t="s">
        <v>18034</v>
      </c>
      <c r="AT1256" t="s">
        <v>16244</v>
      </c>
      <c r="AU1256">
        <v>91235377</v>
      </c>
      <c r="AV1256" t="s">
        <v>20077</v>
      </c>
      <c r="AW1256" t="s">
        <v>20113</v>
      </c>
      <c r="AX1256" t="s">
        <v>20918</v>
      </c>
      <c r="AZ1256" t="s">
        <v>22437</v>
      </c>
      <c r="BA1256" t="s">
        <v>22873</v>
      </c>
      <c r="BB1256" t="s">
        <v>22926</v>
      </c>
      <c r="BC1256" t="s">
        <v>23767</v>
      </c>
      <c r="BD1256">
        <v>1</v>
      </c>
      <c r="BE1256">
        <v>4106437810</v>
      </c>
      <c r="BF1256">
        <v>4106437701</v>
      </c>
      <c r="BG1256" t="s">
        <v>20077</v>
      </c>
      <c r="BH1256" t="s">
        <v>20113</v>
      </c>
      <c r="BI1256" t="s">
        <v>22437</v>
      </c>
      <c r="BJ1256" t="s">
        <v>25905</v>
      </c>
      <c r="BK1256" t="s">
        <v>22873</v>
      </c>
      <c r="BL1256" t="s">
        <v>22926</v>
      </c>
      <c r="BM1256" t="s">
        <v>23767</v>
      </c>
      <c r="BN1256">
        <v>1</v>
      </c>
      <c r="BO1256" t="s">
        <v>26802</v>
      </c>
      <c r="BP1256" t="s">
        <v>26803</v>
      </c>
      <c r="BQ1256" t="s">
        <v>26806</v>
      </c>
      <c r="BX1256" t="s">
        <v>26809</v>
      </c>
      <c r="BY1256" t="s">
        <v>26819</v>
      </c>
      <c r="BZ1256" t="s">
        <v>27996</v>
      </c>
      <c r="CA1256" t="s">
        <v>26803</v>
      </c>
      <c r="CB1256" t="s">
        <v>29832</v>
      </c>
    </row>
    <row r="1257" spans="1:80" x14ac:dyDescent="0.35">
      <c r="A1257" s="1">
        <v>53036</v>
      </c>
      <c r="B1257" t="s">
        <v>1334</v>
      </c>
      <c r="C1257" t="s">
        <v>4613</v>
      </c>
      <c r="D1257" t="s">
        <v>7751</v>
      </c>
      <c r="E1257" t="s">
        <v>9536</v>
      </c>
      <c r="F1257">
        <v>0</v>
      </c>
      <c r="G1257">
        <v>9700</v>
      </c>
      <c r="H1257" t="s">
        <v>9787</v>
      </c>
      <c r="I1257" t="s">
        <v>10329</v>
      </c>
      <c r="J1257" t="s">
        <v>11051</v>
      </c>
      <c r="K1257">
        <v>-200000</v>
      </c>
      <c r="L1257">
        <v>1938206.28</v>
      </c>
      <c r="M1257">
        <v>0</v>
      </c>
      <c r="N1257">
        <v>1938206.28</v>
      </c>
      <c r="O1257">
        <v>0</v>
      </c>
      <c r="P1257">
        <v>1938206.28</v>
      </c>
      <c r="Q1257" t="s">
        <v>11143</v>
      </c>
      <c r="R1257">
        <v>2019</v>
      </c>
      <c r="S1257" t="s">
        <v>11304</v>
      </c>
      <c r="T1257" t="s">
        <v>11778</v>
      </c>
      <c r="U1257" t="s">
        <v>11778</v>
      </c>
      <c r="X1257">
        <v>97</v>
      </c>
      <c r="Y1257" t="s">
        <v>12814</v>
      </c>
      <c r="Z1257" t="s">
        <v>12831</v>
      </c>
      <c r="AA1257" t="s">
        <v>12861</v>
      </c>
      <c r="AB1257" t="s">
        <v>13211</v>
      </c>
      <c r="AC1257" t="s">
        <v>13673</v>
      </c>
      <c r="AD1257">
        <v>97</v>
      </c>
      <c r="AE1257" t="s">
        <v>12814</v>
      </c>
      <c r="AF1257" t="s">
        <v>12831</v>
      </c>
      <c r="AG1257" t="s">
        <v>12861</v>
      </c>
      <c r="AH1257" t="s">
        <v>14142</v>
      </c>
      <c r="AI1257" t="s">
        <v>14811</v>
      </c>
      <c r="AJ1257" t="s">
        <v>15195</v>
      </c>
      <c r="AK1257" t="s">
        <v>15369</v>
      </c>
      <c r="AL1257" t="s">
        <v>15503</v>
      </c>
      <c r="AM1257" t="s">
        <v>15506</v>
      </c>
      <c r="AP1257">
        <v>169422743</v>
      </c>
      <c r="AQ1257" t="s">
        <v>16245</v>
      </c>
      <c r="AS1257" t="s">
        <v>18035</v>
      </c>
      <c r="AT1257" t="s">
        <v>19482</v>
      </c>
      <c r="AU1257">
        <v>169422743</v>
      </c>
      <c r="AV1257" t="s">
        <v>20077</v>
      </c>
      <c r="AW1257" t="s">
        <v>20113</v>
      </c>
      <c r="AX1257" t="s">
        <v>20919</v>
      </c>
      <c r="AZ1257" t="s">
        <v>22256</v>
      </c>
      <c r="BA1257" t="s">
        <v>22877</v>
      </c>
      <c r="BB1257" t="s">
        <v>22930</v>
      </c>
      <c r="BC1257" t="s">
        <v>23768</v>
      </c>
      <c r="BD1257">
        <v>8</v>
      </c>
      <c r="BE1257">
        <v>7032247000</v>
      </c>
      <c r="BF1257">
        <v>7032247006</v>
      </c>
      <c r="BG1257" t="s">
        <v>20077</v>
      </c>
      <c r="BH1257" t="s">
        <v>20113</v>
      </c>
      <c r="BI1257" t="s">
        <v>22256</v>
      </c>
      <c r="BJ1257" t="s">
        <v>25823</v>
      </c>
      <c r="BK1257" t="s">
        <v>22877</v>
      </c>
      <c r="BL1257" t="s">
        <v>22930</v>
      </c>
      <c r="BM1257" t="s">
        <v>23768</v>
      </c>
      <c r="BN1257">
        <v>8</v>
      </c>
      <c r="BO1257" t="s">
        <v>26802</v>
      </c>
      <c r="BP1257" t="s">
        <v>26803</v>
      </c>
      <c r="BQ1257" t="s">
        <v>26806</v>
      </c>
      <c r="BX1257" t="s">
        <v>26809</v>
      </c>
      <c r="BY1257" t="s">
        <v>26819</v>
      </c>
      <c r="BZ1257" t="s">
        <v>27997</v>
      </c>
      <c r="CA1257" t="s">
        <v>26803</v>
      </c>
      <c r="CB1257" t="s">
        <v>29832</v>
      </c>
    </row>
    <row r="1258" spans="1:80" x14ac:dyDescent="0.35">
      <c r="A1258" s="1">
        <v>53051</v>
      </c>
      <c r="B1258" t="s">
        <v>1335</v>
      </c>
      <c r="C1258" t="s">
        <v>4614</v>
      </c>
      <c r="D1258" t="s">
        <v>7752</v>
      </c>
      <c r="E1258" t="s">
        <v>9535</v>
      </c>
      <c r="F1258">
        <v>0</v>
      </c>
      <c r="G1258">
        <v>9700</v>
      </c>
      <c r="H1258" t="s">
        <v>9787</v>
      </c>
      <c r="I1258" t="s">
        <v>10330</v>
      </c>
      <c r="J1258" t="s">
        <v>11051</v>
      </c>
      <c r="K1258">
        <v>-5956.9</v>
      </c>
      <c r="L1258">
        <v>106909.14</v>
      </c>
      <c r="M1258">
        <v>-5956.9</v>
      </c>
      <c r="N1258">
        <v>106909.14</v>
      </c>
      <c r="O1258">
        <v>-5956.9</v>
      </c>
      <c r="P1258">
        <v>106909.14</v>
      </c>
      <c r="Q1258" t="s">
        <v>11143</v>
      </c>
      <c r="R1258">
        <v>2019</v>
      </c>
      <c r="S1258" t="s">
        <v>11304</v>
      </c>
      <c r="T1258" t="s">
        <v>11903</v>
      </c>
      <c r="U1258" t="s">
        <v>11903</v>
      </c>
      <c r="X1258">
        <v>97</v>
      </c>
      <c r="Y1258" t="s">
        <v>12814</v>
      </c>
      <c r="Z1258" t="s">
        <v>12831</v>
      </c>
      <c r="AA1258" t="s">
        <v>12861</v>
      </c>
      <c r="AB1258" t="s">
        <v>13129</v>
      </c>
      <c r="AC1258" t="s">
        <v>13603</v>
      </c>
      <c r="AD1258">
        <v>97</v>
      </c>
      <c r="AE1258" t="s">
        <v>12814</v>
      </c>
      <c r="AF1258" t="s">
        <v>12831</v>
      </c>
      <c r="AG1258" t="s">
        <v>12861</v>
      </c>
      <c r="AH1258" t="s">
        <v>14143</v>
      </c>
      <c r="AI1258" t="s">
        <v>14812</v>
      </c>
      <c r="AL1258" t="s">
        <v>15503</v>
      </c>
      <c r="AM1258" t="s">
        <v>15506</v>
      </c>
      <c r="AP1258">
        <v>619719693</v>
      </c>
      <c r="AQ1258" t="s">
        <v>16246</v>
      </c>
      <c r="AS1258" t="s">
        <v>18036</v>
      </c>
      <c r="AT1258" t="s">
        <v>19483</v>
      </c>
      <c r="AU1258">
        <v>619719693</v>
      </c>
      <c r="AV1258" t="s">
        <v>20077</v>
      </c>
      <c r="AW1258" t="s">
        <v>20113</v>
      </c>
      <c r="AX1258" t="s">
        <v>20920</v>
      </c>
      <c r="AZ1258" t="s">
        <v>22438</v>
      </c>
      <c r="BA1258" t="s">
        <v>22916</v>
      </c>
      <c r="BB1258" t="s">
        <v>22977</v>
      </c>
      <c r="BC1258" t="s">
        <v>23769</v>
      </c>
      <c r="BD1258">
        <v>3</v>
      </c>
      <c r="BE1258">
        <v>5054669111</v>
      </c>
      <c r="BF1258">
        <v>5054669100</v>
      </c>
      <c r="BG1258" t="s">
        <v>20077</v>
      </c>
      <c r="BH1258" t="s">
        <v>20113</v>
      </c>
      <c r="BI1258" t="s">
        <v>25578</v>
      </c>
      <c r="BJ1258" t="s">
        <v>25780</v>
      </c>
      <c r="BK1258" t="s">
        <v>22881</v>
      </c>
      <c r="BL1258" t="s">
        <v>22025</v>
      </c>
      <c r="BM1258" t="s">
        <v>26338</v>
      </c>
      <c r="BN1258">
        <v>21</v>
      </c>
      <c r="BO1258" t="s">
        <v>26802</v>
      </c>
      <c r="BP1258" t="s">
        <v>26803</v>
      </c>
      <c r="BQ1258" t="s">
        <v>26806</v>
      </c>
      <c r="BX1258" t="s">
        <v>26809</v>
      </c>
      <c r="BY1258" t="s">
        <v>26819</v>
      </c>
      <c r="BZ1258" t="s">
        <v>27998</v>
      </c>
      <c r="CA1258" t="s">
        <v>15504</v>
      </c>
      <c r="CB1258" t="s">
        <v>29835</v>
      </c>
    </row>
    <row r="1259" spans="1:80" x14ac:dyDescent="0.35">
      <c r="A1259" s="1">
        <v>53052</v>
      </c>
      <c r="B1259" t="s">
        <v>1336</v>
      </c>
      <c r="C1259" t="s">
        <v>4615</v>
      </c>
      <c r="D1259" t="s">
        <v>7753</v>
      </c>
      <c r="E1259" t="s">
        <v>9535</v>
      </c>
      <c r="F1259">
        <v>0</v>
      </c>
      <c r="G1259">
        <v>9700</v>
      </c>
      <c r="H1259" t="s">
        <v>9787</v>
      </c>
      <c r="I1259" t="s">
        <v>10008</v>
      </c>
      <c r="J1259" t="s">
        <v>11051</v>
      </c>
      <c r="K1259">
        <v>-37886.25</v>
      </c>
      <c r="L1259">
        <v>8162.68</v>
      </c>
      <c r="M1259">
        <v>-37886.25</v>
      </c>
      <c r="N1259">
        <v>8162.68</v>
      </c>
      <c r="O1259">
        <v>-37886.25</v>
      </c>
      <c r="P1259">
        <v>8162.68</v>
      </c>
      <c r="Q1259" t="s">
        <v>11143</v>
      </c>
      <c r="R1259">
        <v>2019</v>
      </c>
      <c r="S1259" t="s">
        <v>11207</v>
      </c>
      <c r="T1259" t="s">
        <v>11904</v>
      </c>
      <c r="U1259" t="s">
        <v>11904</v>
      </c>
      <c r="X1259">
        <v>97</v>
      </c>
      <c r="Y1259" t="s">
        <v>12814</v>
      </c>
      <c r="Z1259" t="s">
        <v>12831</v>
      </c>
      <c r="AA1259" t="s">
        <v>12861</v>
      </c>
      <c r="AB1259" t="s">
        <v>12947</v>
      </c>
      <c r="AC1259" t="s">
        <v>13444</v>
      </c>
      <c r="AD1259">
        <v>97</v>
      </c>
      <c r="AE1259" t="s">
        <v>12814</v>
      </c>
      <c r="AF1259" t="s">
        <v>12831</v>
      </c>
      <c r="AG1259" t="s">
        <v>12861</v>
      </c>
      <c r="AH1259" t="s">
        <v>13945</v>
      </c>
      <c r="AI1259" t="s">
        <v>14624</v>
      </c>
      <c r="AJ1259" t="s">
        <v>15169</v>
      </c>
      <c r="AK1259" t="s">
        <v>15376</v>
      </c>
      <c r="AL1259" t="s">
        <v>15503</v>
      </c>
      <c r="AM1259" t="s">
        <v>15506</v>
      </c>
      <c r="AP1259">
        <v>833158590</v>
      </c>
      <c r="AQ1259" t="s">
        <v>15769</v>
      </c>
      <c r="AS1259" t="s">
        <v>17536</v>
      </c>
      <c r="AT1259" t="s">
        <v>19187</v>
      </c>
      <c r="AU1259">
        <v>833158590</v>
      </c>
      <c r="AV1259" t="s">
        <v>20077</v>
      </c>
      <c r="AW1259" t="s">
        <v>20113</v>
      </c>
      <c r="AX1259" t="s">
        <v>20417</v>
      </c>
      <c r="AZ1259" t="s">
        <v>22166</v>
      </c>
      <c r="BA1259" t="s">
        <v>22916</v>
      </c>
      <c r="BB1259" t="s">
        <v>22977</v>
      </c>
      <c r="BC1259" t="s">
        <v>23284</v>
      </c>
      <c r="BD1259">
        <v>3</v>
      </c>
      <c r="BE1259">
        <v>5057470700</v>
      </c>
      <c r="BF1259">
        <v>5057475690</v>
      </c>
      <c r="BG1259" t="s">
        <v>20077</v>
      </c>
      <c r="BH1259" t="s">
        <v>20113</v>
      </c>
      <c r="BI1259" t="s">
        <v>25493</v>
      </c>
      <c r="BJ1259" t="s">
        <v>25770</v>
      </c>
      <c r="BK1259" t="s">
        <v>22897</v>
      </c>
      <c r="BL1259" t="s">
        <v>22952</v>
      </c>
      <c r="BM1259" t="s">
        <v>26339</v>
      </c>
      <c r="BN1259">
        <v>4</v>
      </c>
      <c r="BO1259" t="s">
        <v>26802</v>
      </c>
      <c r="BP1259" t="s">
        <v>26803</v>
      </c>
      <c r="BQ1259" t="s">
        <v>26806</v>
      </c>
      <c r="BX1259" t="s">
        <v>26810</v>
      </c>
      <c r="BY1259" t="s">
        <v>26820</v>
      </c>
      <c r="BZ1259" t="s">
        <v>27213</v>
      </c>
      <c r="CA1259" t="s">
        <v>26813</v>
      </c>
      <c r="CB1259" t="s">
        <v>29836</v>
      </c>
    </row>
    <row r="1260" spans="1:80" x14ac:dyDescent="0.35">
      <c r="A1260" s="1">
        <v>53054</v>
      </c>
      <c r="B1260" t="s">
        <v>1337</v>
      </c>
      <c r="C1260" t="s">
        <v>4616</v>
      </c>
      <c r="D1260" t="s">
        <v>7754</v>
      </c>
      <c r="E1260" t="s">
        <v>9535</v>
      </c>
      <c r="F1260">
        <v>0</v>
      </c>
      <c r="G1260">
        <v>9700</v>
      </c>
      <c r="H1260" t="s">
        <v>9787</v>
      </c>
      <c r="I1260" t="s">
        <v>10331</v>
      </c>
      <c r="J1260" t="s">
        <v>11051</v>
      </c>
      <c r="K1260">
        <v>-27000</v>
      </c>
      <c r="L1260">
        <v>158769</v>
      </c>
      <c r="M1260">
        <v>-27000</v>
      </c>
      <c r="N1260">
        <v>158769</v>
      </c>
      <c r="O1260">
        <v>-27000</v>
      </c>
      <c r="P1260">
        <v>158769</v>
      </c>
      <c r="Q1260" t="s">
        <v>11143</v>
      </c>
      <c r="R1260">
        <v>2019</v>
      </c>
      <c r="S1260" t="s">
        <v>11206</v>
      </c>
      <c r="T1260" t="s">
        <v>11228</v>
      </c>
      <c r="U1260" t="s">
        <v>11228</v>
      </c>
      <c r="X1260">
        <v>97</v>
      </c>
      <c r="Y1260" t="s">
        <v>12814</v>
      </c>
      <c r="Z1260" t="s">
        <v>12831</v>
      </c>
      <c r="AA1260" t="s">
        <v>12861</v>
      </c>
      <c r="AB1260" t="s">
        <v>12947</v>
      </c>
      <c r="AC1260" t="s">
        <v>13444</v>
      </c>
      <c r="AD1260">
        <v>97</v>
      </c>
      <c r="AE1260" t="s">
        <v>12814</v>
      </c>
      <c r="AF1260" t="s">
        <v>12831</v>
      </c>
      <c r="AG1260" t="s">
        <v>12861</v>
      </c>
      <c r="AH1260" t="s">
        <v>13945</v>
      </c>
      <c r="AI1260" t="s">
        <v>14624</v>
      </c>
      <c r="AL1260" t="s">
        <v>15503</v>
      </c>
      <c r="AM1260" t="s">
        <v>15506</v>
      </c>
      <c r="AP1260">
        <v>105481233</v>
      </c>
      <c r="AQ1260" t="s">
        <v>16247</v>
      </c>
      <c r="AS1260" t="s">
        <v>18037</v>
      </c>
      <c r="AT1260" t="s">
        <v>16247</v>
      </c>
      <c r="AU1260">
        <v>105481233</v>
      </c>
      <c r="AV1260" t="s">
        <v>20077</v>
      </c>
      <c r="AW1260" t="s">
        <v>20113</v>
      </c>
      <c r="AX1260" t="s">
        <v>20921</v>
      </c>
      <c r="AZ1260" t="s">
        <v>22439</v>
      </c>
      <c r="BA1260" t="s">
        <v>22897</v>
      </c>
      <c r="BB1260" t="s">
        <v>22952</v>
      </c>
      <c r="BC1260" t="s">
        <v>23770</v>
      </c>
      <c r="BD1260">
        <v>8</v>
      </c>
      <c r="BE1260">
        <v>5733640373</v>
      </c>
      <c r="BF1260">
        <v>5733640373</v>
      </c>
      <c r="BG1260" t="s">
        <v>20077</v>
      </c>
      <c r="BH1260" t="s">
        <v>20113</v>
      </c>
      <c r="BI1260" t="s">
        <v>25493</v>
      </c>
      <c r="BJ1260" t="s">
        <v>25770</v>
      </c>
      <c r="BK1260" t="s">
        <v>22897</v>
      </c>
      <c r="BL1260" t="s">
        <v>22952</v>
      </c>
      <c r="BM1260" t="s">
        <v>26050</v>
      </c>
      <c r="BN1260">
        <v>4</v>
      </c>
      <c r="BO1260" t="s">
        <v>26802</v>
      </c>
      <c r="BP1260" t="s">
        <v>26803</v>
      </c>
      <c r="BQ1260" t="s">
        <v>26806</v>
      </c>
      <c r="BX1260" t="s">
        <v>26809</v>
      </c>
      <c r="BY1260" t="s">
        <v>26819</v>
      </c>
      <c r="BZ1260" t="s">
        <v>27999</v>
      </c>
      <c r="CA1260" t="s">
        <v>15504</v>
      </c>
      <c r="CB1260" t="s">
        <v>29835</v>
      </c>
    </row>
    <row r="1261" spans="1:80" x14ac:dyDescent="0.35">
      <c r="A1261" s="1">
        <v>53057</v>
      </c>
      <c r="B1261" t="s">
        <v>1338</v>
      </c>
      <c r="C1261" t="s">
        <v>4617</v>
      </c>
      <c r="D1261" t="s">
        <v>7755</v>
      </c>
      <c r="E1261" t="s">
        <v>9537</v>
      </c>
      <c r="F1261">
        <v>0</v>
      </c>
      <c r="G1261">
        <v>9700</v>
      </c>
      <c r="H1261" t="s">
        <v>9787</v>
      </c>
      <c r="I1261" t="s">
        <v>10332</v>
      </c>
      <c r="J1261" t="s">
        <v>11051</v>
      </c>
      <c r="K1261">
        <v>-8528.2800000000007</v>
      </c>
      <c r="L1261">
        <v>34599.67</v>
      </c>
      <c r="M1261">
        <v>-8528.2800000000007</v>
      </c>
      <c r="N1261">
        <v>34599.67</v>
      </c>
      <c r="O1261">
        <v>-8528.2800000000007</v>
      </c>
      <c r="P1261">
        <v>34599.67</v>
      </c>
      <c r="Q1261" t="s">
        <v>11143</v>
      </c>
      <c r="R1261">
        <v>2019</v>
      </c>
      <c r="S1261" t="s">
        <v>11211</v>
      </c>
      <c r="T1261" t="s">
        <v>11265</v>
      </c>
      <c r="U1261" t="s">
        <v>11265</v>
      </c>
      <c r="X1261">
        <v>97</v>
      </c>
      <c r="Y1261" t="s">
        <v>12814</v>
      </c>
      <c r="Z1261" t="s">
        <v>12831</v>
      </c>
      <c r="AA1261" t="s">
        <v>12861</v>
      </c>
      <c r="AB1261" t="s">
        <v>13212</v>
      </c>
      <c r="AC1261" t="s">
        <v>13674</v>
      </c>
      <c r="AD1261">
        <v>97</v>
      </c>
      <c r="AE1261" t="s">
        <v>12814</v>
      </c>
      <c r="AF1261" t="s">
        <v>12831</v>
      </c>
      <c r="AG1261" t="s">
        <v>12861</v>
      </c>
      <c r="AH1261" t="s">
        <v>14144</v>
      </c>
      <c r="AI1261" t="s">
        <v>14813</v>
      </c>
      <c r="AJ1261" t="s">
        <v>15169</v>
      </c>
      <c r="AK1261" t="s">
        <v>15376</v>
      </c>
      <c r="AL1261" t="s">
        <v>15503</v>
      </c>
      <c r="AM1261" t="s">
        <v>15506</v>
      </c>
      <c r="AP1261">
        <v>791780778</v>
      </c>
      <c r="AQ1261" t="s">
        <v>16219</v>
      </c>
      <c r="AS1261" t="s">
        <v>18006</v>
      </c>
      <c r="AT1261" t="s">
        <v>19463</v>
      </c>
      <c r="AU1261">
        <v>791780778</v>
      </c>
      <c r="AV1261" t="s">
        <v>20077</v>
      </c>
      <c r="AW1261" t="s">
        <v>20113</v>
      </c>
      <c r="AX1261" t="s">
        <v>20890</v>
      </c>
      <c r="AZ1261" t="s">
        <v>22426</v>
      </c>
      <c r="BA1261" t="s">
        <v>22880</v>
      </c>
      <c r="BB1261" t="s">
        <v>22059</v>
      </c>
      <c r="BC1261" t="s">
        <v>23742</v>
      </c>
      <c r="BD1261">
        <v>6</v>
      </c>
      <c r="BE1261">
        <v>3604750756</v>
      </c>
      <c r="BF1261">
        <v>3604750756</v>
      </c>
      <c r="BG1261" t="s">
        <v>20077</v>
      </c>
      <c r="BH1261" t="s">
        <v>20113</v>
      </c>
      <c r="BI1261" t="s">
        <v>22291</v>
      </c>
      <c r="BJ1261" t="s">
        <v>25758</v>
      </c>
      <c r="BK1261" t="s">
        <v>22880</v>
      </c>
      <c r="BL1261" t="s">
        <v>22059</v>
      </c>
      <c r="BM1261" t="s">
        <v>26340</v>
      </c>
      <c r="BN1261">
        <v>10</v>
      </c>
      <c r="BO1261" t="s">
        <v>26802</v>
      </c>
      <c r="BP1261" t="s">
        <v>26803</v>
      </c>
      <c r="BQ1261" t="s">
        <v>26806</v>
      </c>
      <c r="BX1261" t="s">
        <v>26809</v>
      </c>
      <c r="BY1261" t="s">
        <v>26819</v>
      </c>
      <c r="BZ1261" t="s">
        <v>28000</v>
      </c>
      <c r="CA1261" t="s">
        <v>26813</v>
      </c>
      <c r="CB1261" t="s">
        <v>29836</v>
      </c>
    </row>
    <row r="1262" spans="1:80" x14ac:dyDescent="0.35">
      <c r="A1262" s="1">
        <v>53061</v>
      </c>
      <c r="B1262" t="s">
        <v>1339</v>
      </c>
      <c r="C1262" t="s">
        <v>4618</v>
      </c>
      <c r="D1262" t="s">
        <v>7756</v>
      </c>
      <c r="E1262" t="s">
        <v>9535</v>
      </c>
      <c r="F1262">
        <v>0</v>
      </c>
      <c r="G1262">
        <v>9700</v>
      </c>
      <c r="H1262" t="s">
        <v>9787</v>
      </c>
      <c r="I1262" t="s">
        <v>10333</v>
      </c>
      <c r="J1262" t="s">
        <v>11051</v>
      </c>
      <c r="K1262">
        <v>-35600</v>
      </c>
      <c r="L1262">
        <v>638450</v>
      </c>
      <c r="M1262">
        <v>-35600</v>
      </c>
      <c r="N1262">
        <v>638450</v>
      </c>
      <c r="O1262">
        <v>-35600</v>
      </c>
      <c r="P1262">
        <v>638450</v>
      </c>
      <c r="Q1262" t="s">
        <v>11143</v>
      </c>
      <c r="R1262">
        <v>2019</v>
      </c>
      <c r="S1262" t="s">
        <v>11211</v>
      </c>
      <c r="T1262" t="s">
        <v>11482</v>
      </c>
      <c r="U1262" t="s">
        <v>11482</v>
      </c>
      <c r="W1262" t="s">
        <v>11182</v>
      </c>
      <c r="X1262">
        <v>97</v>
      </c>
      <c r="Y1262" t="s">
        <v>12814</v>
      </c>
      <c r="Z1262" t="s">
        <v>12831</v>
      </c>
      <c r="AA1262" t="s">
        <v>12861</v>
      </c>
      <c r="AB1262" t="s">
        <v>13213</v>
      </c>
      <c r="AC1262" t="s">
        <v>13675</v>
      </c>
      <c r="AD1262">
        <v>97</v>
      </c>
      <c r="AE1262" t="s">
        <v>12814</v>
      </c>
      <c r="AF1262" t="s">
        <v>12831</v>
      </c>
      <c r="AG1262" t="s">
        <v>12861</v>
      </c>
      <c r="AH1262" t="s">
        <v>14145</v>
      </c>
      <c r="AI1262" t="s">
        <v>14814</v>
      </c>
      <c r="AJ1262" t="s">
        <v>15169</v>
      </c>
      <c r="AK1262" t="s">
        <v>15376</v>
      </c>
      <c r="AL1262" t="s">
        <v>15503</v>
      </c>
      <c r="AM1262" t="s">
        <v>15506</v>
      </c>
      <c r="AP1262">
        <v>147175017</v>
      </c>
      <c r="AQ1262" t="s">
        <v>16248</v>
      </c>
      <c r="AS1262" t="s">
        <v>18038</v>
      </c>
      <c r="AT1262" t="s">
        <v>19484</v>
      </c>
      <c r="AU1262">
        <v>147175017</v>
      </c>
      <c r="AV1262" t="s">
        <v>20077</v>
      </c>
      <c r="AW1262" t="s">
        <v>20113</v>
      </c>
      <c r="AX1262" t="s">
        <v>20922</v>
      </c>
      <c r="AZ1262" t="s">
        <v>22440</v>
      </c>
      <c r="BA1262" t="s">
        <v>22884</v>
      </c>
      <c r="BB1262" t="s">
        <v>22769</v>
      </c>
      <c r="BC1262" t="s">
        <v>23771</v>
      </c>
      <c r="BD1262">
        <v>11</v>
      </c>
      <c r="BE1262">
        <v>9252703339</v>
      </c>
      <c r="BF1262">
        <v>9252703633</v>
      </c>
      <c r="BG1262" t="s">
        <v>20077</v>
      </c>
      <c r="BH1262" t="s">
        <v>20113</v>
      </c>
      <c r="BI1262" t="s">
        <v>22440</v>
      </c>
      <c r="BJ1262" t="s">
        <v>25892</v>
      </c>
      <c r="BK1262" t="s">
        <v>22884</v>
      </c>
      <c r="BL1262" t="s">
        <v>22769</v>
      </c>
      <c r="BM1262" t="s">
        <v>23771</v>
      </c>
      <c r="BN1262">
        <v>11</v>
      </c>
      <c r="BO1262" t="s">
        <v>26802</v>
      </c>
      <c r="BP1262" t="s">
        <v>26803</v>
      </c>
      <c r="BQ1262" t="s">
        <v>26806</v>
      </c>
      <c r="BX1262" t="s">
        <v>26809</v>
      </c>
      <c r="BY1262" t="s">
        <v>26819</v>
      </c>
      <c r="BZ1262" t="s">
        <v>28001</v>
      </c>
      <c r="CA1262" t="s">
        <v>26804</v>
      </c>
      <c r="CB1262" t="s">
        <v>29831</v>
      </c>
    </row>
    <row r="1263" spans="1:80" x14ac:dyDescent="0.35">
      <c r="A1263" s="1">
        <v>53073</v>
      </c>
      <c r="B1263" t="s">
        <v>1340</v>
      </c>
      <c r="C1263" t="s">
        <v>4619</v>
      </c>
      <c r="D1263" t="s">
        <v>7757</v>
      </c>
      <c r="E1263" t="s">
        <v>9535</v>
      </c>
      <c r="F1263">
        <v>0</v>
      </c>
      <c r="G1263">
        <v>9700</v>
      </c>
      <c r="H1263" t="s">
        <v>9787</v>
      </c>
      <c r="I1263" t="s">
        <v>10334</v>
      </c>
      <c r="J1263" t="s">
        <v>11051</v>
      </c>
      <c r="K1263">
        <v>-2040</v>
      </c>
      <c r="L1263">
        <v>0</v>
      </c>
      <c r="M1263">
        <v>-2040</v>
      </c>
      <c r="N1263">
        <v>0</v>
      </c>
      <c r="O1263">
        <v>-2040</v>
      </c>
      <c r="P1263">
        <v>0</v>
      </c>
      <c r="Q1263" t="s">
        <v>11143</v>
      </c>
      <c r="R1263">
        <v>2019</v>
      </c>
      <c r="S1263" t="s">
        <v>11304</v>
      </c>
      <c r="T1263" t="s">
        <v>11484</v>
      </c>
      <c r="U1263" t="s">
        <v>11484</v>
      </c>
      <c r="X1263">
        <v>97</v>
      </c>
      <c r="Y1263" t="s">
        <v>12814</v>
      </c>
      <c r="Z1263" t="s">
        <v>12831</v>
      </c>
      <c r="AA1263" t="s">
        <v>12861</v>
      </c>
      <c r="AB1263" t="s">
        <v>13040</v>
      </c>
      <c r="AC1263" t="s">
        <v>13526</v>
      </c>
      <c r="AD1263">
        <v>96</v>
      </c>
      <c r="AE1263" t="s">
        <v>13834</v>
      </c>
      <c r="AF1263" t="s">
        <v>13837</v>
      </c>
      <c r="AG1263" t="s">
        <v>13844</v>
      </c>
      <c r="AH1263" t="s">
        <v>13040</v>
      </c>
      <c r="AI1263" t="s">
        <v>14625</v>
      </c>
      <c r="AL1263" t="s">
        <v>15503</v>
      </c>
      <c r="AM1263" t="s">
        <v>15506</v>
      </c>
      <c r="AP1263">
        <v>80520581</v>
      </c>
      <c r="AQ1263" t="s">
        <v>16249</v>
      </c>
      <c r="AS1263" t="s">
        <v>18039</v>
      </c>
      <c r="AT1263" t="s">
        <v>16249</v>
      </c>
      <c r="AU1263">
        <v>80520581</v>
      </c>
      <c r="AV1263" t="s">
        <v>20077</v>
      </c>
      <c r="AW1263" t="s">
        <v>20113</v>
      </c>
      <c r="AX1263" t="s">
        <v>20923</v>
      </c>
      <c r="AZ1263" t="s">
        <v>22441</v>
      </c>
      <c r="BA1263" t="s">
        <v>22918</v>
      </c>
      <c r="BB1263" t="s">
        <v>22985</v>
      </c>
      <c r="BC1263" t="s">
        <v>23772</v>
      </c>
      <c r="BD1263">
        <v>3</v>
      </c>
      <c r="BE1263">
        <v>3046514969</v>
      </c>
      <c r="BG1263" t="s">
        <v>20077</v>
      </c>
      <c r="BH1263" t="s">
        <v>20113</v>
      </c>
      <c r="BI1263" t="s">
        <v>22441</v>
      </c>
      <c r="BJ1263" t="s">
        <v>25906</v>
      </c>
      <c r="BK1263" t="s">
        <v>22918</v>
      </c>
      <c r="BL1263" t="s">
        <v>22985</v>
      </c>
      <c r="BM1263" t="s">
        <v>26341</v>
      </c>
      <c r="BN1263">
        <v>3</v>
      </c>
      <c r="BO1263" t="s">
        <v>26802</v>
      </c>
      <c r="BP1263" t="s">
        <v>26803</v>
      </c>
      <c r="BQ1263" t="s">
        <v>26806</v>
      </c>
      <c r="BX1263" t="s">
        <v>26809</v>
      </c>
      <c r="BY1263" t="s">
        <v>26819</v>
      </c>
      <c r="BZ1263" t="s">
        <v>28002</v>
      </c>
      <c r="CA1263" t="s">
        <v>26812</v>
      </c>
      <c r="CB1263" t="s">
        <v>29830</v>
      </c>
    </row>
    <row r="1264" spans="1:80" x14ac:dyDescent="0.35">
      <c r="A1264" s="1">
        <v>53074</v>
      </c>
      <c r="B1264" t="s">
        <v>1341</v>
      </c>
      <c r="C1264" t="s">
        <v>4620</v>
      </c>
      <c r="D1264" t="s">
        <v>7758</v>
      </c>
      <c r="E1264" t="s">
        <v>9535</v>
      </c>
      <c r="F1264">
        <v>0</v>
      </c>
      <c r="G1264">
        <v>9700</v>
      </c>
      <c r="H1264" t="s">
        <v>9787</v>
      </c>
      <c r="I1264" t="s">
        <v>10335</v>
      </c>
      <c r="J1264" t="s">
        <v>11051</v>
      </c>
      <c r="K1264">
        <v>-2200</v>
      </c>
      <c r="L1264">
        <v>0</v>
      </c>
      <c r="M1264">
        <v>-2200</v>
      </c>
      <c r="N1264">
        <v>0</v>
      </c>
      <c r="O1264">
        <v>-2200</v>
      </c>
      <c r="P1264">
        <v>0</v>
      </c>
      <c r="Q1264" t="s">
        <v>11143</v>
      </c>
      <c r="R1264">
        <v>2019</v>
      </c>
      <c r="S1264" t="s">
        <v>11304</v>
      </c>
      <c r="T1264" t="s">
        <v>11484</v>
      </c>
      <c r="U1264" t="s">
        <v>11484</v>
      </c>
      <c r="X1264">
        <v>97</v>
      </c>
      <c r="Y1264" t="s">
        <v>12814</v>
      </c>
      <c r="Z1264" t="s">
        <v>12831</v>
      </c>
      <c r="AA1264" t="s">
        <v>12861</v>
      </c>
      <c r="AB1264" t="s">
        <v>13040</v>
      </c>
      <c r="AC1264" t="s">
        <v>13526</v>
      </c>
      <c r="AD1264">
        <v>96</v>
      </c>
      <c r="AE1264" t="s">
        <v>13834</v>
      </c>
      <c r="AF1264" t="s">
        <v>13837</v>
      </c>
      <c r="AG1264" t="s">
        <v>13844</v>
      </c>
      <c r="AH1264" t="s">
        <v>13040</v>
      </c>
      <c r="AI1264" t="s">
        <v>14625</v>
      </c>
      <c r="AL1264" t="s">
        <v>15503</v>
      </c>
      <c r="AM1264" t="s">
        <v>15506</v>
      </c>
      <c r="AP1264">
        <v>154319156</v>
      </c>
      <c r="AQ1264" t="s">
        <v>16250</v>
      </c>
      <c r="AS1264" t="s">
        <v>18040</v>
      </c>
      <c r="AT1264" t="s">
        <v>19485</v>
      </c>
      <c r="AU1264">
        <v>154319156</v>
      </c>
      <c r="AV1264" t="s">
        <v>20077</v>
      </c>
      <c r="AW1264" t="s">
        <v>20113</v>
      </c>
      <c r="AX1264" t="s">
        <v>20924</v>
      </c>
      <c r="AZ1264" t="s">
        <v>22442</v>
      </c>
      <c r="BA1264" t="s">
        <v>22918</v>
      </c>
      <c r="BB1264" t="s">
        <v>22985</v>
      </c>
      <c r="BC1264" t="s">
        <v>23773</v>
      </c>
      <c r="BE1264">
        <v>3044662500</v>
      </c>
      <c r="BF1264">
        <v>3044661500</v>
      </c>
      <c r="BG1264" t="s">
        <v>20077</v>
      </c>
      <c r="BH1264" t="s">
        <v>20113</v>
      </c>
      <c r="BI1264" t="s">
        <v>25605</v>
      </c>
      <c r="BJ1264" t="s">
        <v>25907</v>
      </c>
      <c r="BK1264" t="s">
        <v>22918</v>
      </c>
      <c r="BL1264" t="s">
        <v>22985</v>
      </c>
      <c r="BM1264" t="s">
        <v>26342</v>
      </c>
      <c r="BN1264">
        <v>3</v>
      </c>
      <c r="BO1264" t="s">
        <v>26802</v>
      </c>
      <c r="BP1264" t="s">
        <v>26803</v>
      </c>
      <c r="BQ1264" t="s">
        <v>26806</v>
      </c>
      <c r="BX1264" t="s">
        <v>26809</v>
      </c>
      <c r="BY1264" t="s">
        <v>26819</v>
      </c>
      <c r="BZ1264" t="s">
        <v>28003</v>
      </c>
      <c r="CA1264" t="s">
        <v>26812</v>
      </c>
      <c r="CB1264" t="s">
        <v>29830</v>
      </c>
    </row>
    <row r="1265" spans="1:80" x14ac:dyDescent="0.35">
      <c r="A1265" s="1">
        <v>53088</v>
      </c>
      <c r="B1265" t="s">
        <v>1342</v>
      </c>
      <c r="C1265" t="s">
        <v>4621</v>
      </c>
      <c r="D1265" t="s">
        <v>7759</v>
      </c>
      <c r="E1265" t="s">
        <v>9536</v>
      </c>
      <c r="F1265">
        <v>0</v>
      </c>
      <c r="G1265">
        <v>4732</v>
      </c>
      <c r="H1265" t="s">
        <v>9786</v>
      </c>
      <c r="I1265" t="s">
        <v>10336</v>
      </c>
      <c r="J1265" t="s">
        <v>11086</v>
      </c>
      <c r="K1265">
        <v>-20000</v>
      </c>
      <c r="L1265">
        <v>4308697.8600000003</v>
      </c>
      <c r="M1265">
        <v>-20000</v>
      </c>
      <c r="N1265">
        <v>4308697.8600000003</v>
      </c>
      <c r="O1265">
        <v>-20000</v>
      </c>
      <c r="P1265">
        <v>5886643.46</v>
      </c>
      <c r="Q1265" t="s">
        <v>11143</v>
      </c>
      <c r="R1265">
        <v>2019</v>
      </c>
      <c r="S1265" t="s">
        <v>11304</v>
      </c>
      <c r="T1265" t="s">
        <v>11345</v>
      </c>
      <c r="U1265" t="s">
        <v>12368</v>
      </c>
      <c r="W1265" t="s">
        <v>12560</v>
      </c>
      <c r="X1265">
        <v>97</v>
      </c>
      <c r="Y1265" t="s">
        <v>12814</v>
      </c>
      <c r="Z1265" t="s">
        <v>12831</v>
      </c>
      <c r="AA1265" t="s">
        <v>12861</v>
      </c>
      <c r="AB1265" t="s">
        <v>13041</v>
      </c>
      <c r="AC1265" t="s">
        <v>13527</v>
      </c>
      <c r="AD1265">
        <v>97</v>
      </c>
      <c r="AE1265" t="s">
        <v>12814</v>
      </c>
      <c r="AF1265" t="s">
        <v>12831</v>
      </c>
      <c r="AG1265" t="s">
        <v>12861</v>
      </c>
      <c r="AH1265" t="s">
        <v>14146</v>
      </c>
      <c r="AI1265" t="s">
        <v>14815</v>
      </c>
      <c r="AL1265" t="s">
        <v>15503</v>
      </c>
      <c r="AM1265" t="s">
        <v>15506</v>
      </c>
      <c r="AP1265">
        <v>780454034</v>
      </c>
      <c r="AQ1265" t="s">
        <v>16251</v>
      </c>
      <c r="AS1265" t="s">
        <v>18041</v>
      </c>
      <c r="AT1265" t="s">
        <v>19486</v>
      </c>
      <c r="AU1265">
        <v>780454034</v>
      </c>
      <c r="AV1265" t="s">
        <v>20077</v>
      </c>
      <c r="AW1265" t="s">
        <v>20113</v>
      </c>
      <c r="AX1265" t="s">
        <v>20925</v>
      </c>
      <c r="AZ1265" t="s">
        <v>22150</v>
      </c>
      <c r="BA1265" t="s">
        <v>22915</v>
      </c>
      <c r="BB1265" t="s">
        <v>22974</v>
      </c>
      <c r="BC1265" t="s">
        <v>23774</v>
      </c>
      <c r="BD1265">
        <v>5</v>
      </c>
      <c r="BE1265">
        <v>8664321040</v>
      </c>
      <c r="BF1265">
        <v>8664321040</v>
      </c>
      <c r="BG1265" t="s">
        <v>20077</v>
      </c>
      <c r="BH1265" t="s">
        <v>20113</v>
      </c>
      <c r="BI1265" t="s">
        <v>22150</v>
      </c>
      <c r="BJ1265" t="s">
        <v>25810</v>
      </c>
      <c r="BK1265" t="s">
        <v>22915</v>
      </c>
      <c r="BL1265" t="s">
        <v>22974</v>
      </c>
      <c r="BM1265" t="s">
        <v>26343</v>
      </c>
      <c r="BN1265">
        <v>7</v>
      </c>
      <c r="BO1265" t="s">
        <v>26802</v>
      </c>
      <c r="BP1265" t="s">
        <v>26803</v>
      </c>
      <c r="BQ1265" t="s">
        <v>26806</v>
      </c>
      <c r="BX1265" t="s">
        <v>26809</v>
      </c>
      <c r="BY1265" t="s">
        <v>26819</v>
      </c>
      <c r="BZ1265" t="s">
        <v>28004</v>
      </c>
      <c r="CA1265" t="s">
        <v>26803</v>
      </c>
      <c r="CB1265" t="s">
        <v>29832</v>
      </c>
    </row>
    <row r="1266" spans="1:80" x14ac:dyDescent="0.35">
      <c r="A1266" s="1">
        <v>53098</v>
      </c>
      <c r="B1266" t="s">
        <v>1343</v>
      </c>
      <c r="C1266" t="s">
        <v>4622</v>
      </c>
      <c r="D1266" t="s">
        <v>7760</v>
      </c>
      <c r="E1266" t="s">
        <v>9535</v>
      </c>
      <c r="F1266">
        <v>0</v>
      </c>
      <c r="G1266">
        <v>4730</v>
      </c>
      <c r="H1266" t="s">
        <v>9786</v>
      </c>
      <c r="I1266" t="s">
        <v>10337</v>
      </c>
      <c r="J1266" t="s">
        <v>11070</v>
      </c>
      <c r="K1266">
        <v>-12026.36</v>
      </c>
      <c r="L1266">
        <v>188783.64</v>
      </c>
      <c r="M1266">
        <v>-12026.36</v>
      </c>
      <c r="N1266">
        <v>188783.64</v>
      </c>
      <c r="O1266">
        <v>-12026.36</v>
      </c>
      <c r="P1266">
        <v>188783.64</v>
      </c>
      <c r="Q1266" t="s">
        <v>11143</v>
      </c>
      <c r="R1266">
        <v>2019</v>
      </c>
      <c r="S1266" t="s">
        <v>11208</v>
      </c>
      <c r="T1266" t="s">
        <v>11811</v>
      </c>
      <c r="U1266" t="s">
        <v>11811</v>
      </c>
      <c r="X1266">
        <v>97</v>
      </c>
      <c r="Y1266" t="s">
        <v>12814</v>
      </c>
      <c r="Z1266" t="s">
        <v>12831</v>
      </c>
      <c r="AA1266" t="s">
        <v>12861</v>
      </c>
      <c r="AB1266" t="s">
        <v>13042</v>
      </c>
      <c r="AC1266" t="s">
        <v>13528</v>
      </c>
      <c r="AD1266">
        <v>97</v>
      </c>
      <c r="AE1266" t="s">
        <v>12814</v>
      </c>
      <c r="AF1266" t="s">
        <v>12831</v>
      </c>
      <c r="AG1266" t="s">
        <v>12861</v>
      </c>
      <c r="AH1266" t="s">
        <v>14070</v>
      </c>
      <c r="AI1266" t="s">
        <v>14741</v>
      </c>
      <c r="AL1266" t="s">
        <v>15503</v>
      </c>
      <c r="AM1266" t="s">
        <v>15506</v>
      </c>
      <c r="AP1266">
        <v>20149303</v>
      </c>
      <c r="AQ1266" t="s">
        <v>16252</v>
      </c>
      <c r="AS1266" t="s">
        <v>18042</v>
      </c>
      <c r="AT1266" t="s">
        <v>19487</v>
      </c>
      <c r="AU1266">
        <v>20149303</v>
      </c>
      <c r="AV1266" t="s">
        <v>20077</v>
      </c>
      <c r="AW1266" t="s">
        <v>20113</v>
      </c>
      <c r="AX1266" t="s">
        <v>20926</v>
      </c>
      <c r="AZ1266" t="s">
        <v>22064</v>
      </c>
      <c r="BA1266" t="s">
        <v>22884</v>
      </c>
      <c r="BB1266" t="s">
        <v>22769</v>
      </c>
      <c r="BC1266" t="s">
        <v>23775</v>
      </c>
      <c r="BD1266">
        <v>17</v>
      </c>
      <c r="BG1266" t="s">
        <v>20077</v>
      </c>
      <c r="BH1266" t="s">
        <v>20113</v>
      </c>
      <c r="BI1266" t="s">
        <v>22059</v>
      </c>
      <c r="BJ1266" t="s">
        <v>22957</v>
      </c>
      <c r="BK1266" t="s">
        <v>22901</v>
      </c>
      <c r="BL1266" t="s">
        <v>22957</v>
      </c>
      <c r="BM1266" t="s">
        <v>26271</v>
      </c>
      <c r="BN1266">
        <v>0</v>
      </c>
      <c r="BO1266" t="s">
        <v>26802</v>
      </c>
      <c r="BP1266" t="s">
        <v>26803</v>
      </c>
      <c r="BQ1266" t="s">
        <v>26806</v>
      </c>
      <c r="BX1266" t="s">
        <v>26809</v>
      </c>
      <c r="BY1266" t="s">
        <v>26819</v>
      </c>
      <c r="BZ1266" t="s">
        <v>28005</v>
      </c>
      <c r="CA1266" t="s">
        <v>26812</v>
      </c>
      <c r="CB1266" t="s">
        <v>29830</v>
      </c>
    </row>
    <row r="1267" spans="1:80" x14ac:dyDescent="0.35">
      <c r="A1267" s="1">
        <v>53099</v>
      </c>
      <c r="B1267" t="s">
        <v>1344</v>
      </c>
      <c r="C1267" t="s">
        <v>4623</v>
      </c>
      <c r="D1267" t="s">
        <v>7761</v>
      </c>
      <c r="E1267" t="s">
        <v>9537</v>
      </c>
      <c r="F1267">
        <v>0</v>
      </c>
      <c r="G1267">
        <v>4730</v>
      </c>
      <c r="H1267" t="s">
        <v>9786</v>
      </c>
      <c r="I1267" t="s">
        <v>10338</v>
      </c>
      <c r="J1267" t="s">
        <v>11087</v>
      </c>
      <c r="K1267">
        <v>-5008.7700000000004</v>
      </c>
      <c r="L1267">
        <v>947128.52</v>
      </c>
      <c r="M1267">
        <v>-5008.7700000000004</v>
      </c>
      <c r="N1267">
        <v>947128.52</v>
      </c>
      <c r="O1267">
        <v>-5008.7700000000004</v>
      </c>
      <c r="P1267">
        <v>947128.52</v>
      </c>
      <c r="Q1267" t="s">
        <v>11143</v>
      </c>
      <c r="R1267">
        <v>2019</v>
      </c>
      <c r="S1267" t="s">
        <v>11211</v>
      </c>
      <c r="T1267" t="s">
        <v>11905</v>
      </c>
      <c r="U1267" t="s">
        <v>11905</v>
      </c>
      <c r="X1267">
        <v>97</v>
      </c>
      <c r="Y1267" t="s">
        <v>12814</v>
      </c>
      <c r="Z1267" t="s">
        <v>12831</v>
      </c>
      <c r="AA1267" t="s">
        <v>12861</v>
      </c>
      <c r="AB1267" t="s">
        <v>13042</v>
      </c>
      <c r="AC1267" t="s">
        <v>13528</v>
      </c>
      <c r="AD1267">
        <v>97</v>
      </c>
      <c r="AE1267" t="s">
        <v>12814</v>
      </c>
      <c r="AF1267" t="s">
        <v>12831</v>
      </c>
      <c r="AG1267" t="s">
        <v>12861</v>
      </c>
      <c r="AH1267" t="s">
        <v>14147</v>
      </c>
      <c r="AI1267" t="s">
        <v>14816</v>
      </c>
      <c r="AL1267" t="s">
        <v>15503</v>
      </c>
      <c r="AM1267" t="s">
        <v>15506</v>
      </c>
      <c r="AP1267">
        <v>555498187</v>
      </c>
      <c r="AQ1267" t="s">
        <v>16253</v>
      </c>
      <c r="AS1267" t="s">
        <v>18043</v>
      </c>
      <c r="AT1267" t="s">
        <v>19488</v>
      </c>
      <c r="AU1267">
        <v>555498187</v>
      </c>
      <c r="AV1267" t="s">
        <v>20077</v>
      </c>
      <c r="AW1267" t="s">
        <v>20113</v>
      </c>
      <c r="AX1267" t="s">
        <v>20927</v>
      </c>
      <c r="AZ1267" t="s">
        <v>22256</v>
      </c>
      <c r="BA1267" t="s">
        <v>22877</v>
      </c>
      <c r="BB1267" t="s">
        <v>22930</v>
      </c>
      <c r="BC1267" t="s">
        <v>23776</v>
      </c>
      <c r="BD1267">
        <v>8</v>
      </c>
      <c r="BE1267">
        <v>7037978500</v>
      </c>
      <c r="BF1267">
        <v>7037978501</v>
      </c>
      <c r="BG1267" t="s">
        <v>20077</v>
      </c>
      <c r="BH1267" t="s">
        <v>20113</v>
      </c>
      <c r="BI1267" t="s">
        <v>22256</v>
      </c>
      <c r="BJ1267" t="s">
        <v>22096</v>
      </c>
      <c r="BK1267" t="s">
        <v>22877</v>
      </c>
      <c r="BL1267" t="s">
        <v>22930</v>
      </c>
      <c r="BM1267" t="s">
        <v>23776</v>
      </c>
      <c r="BN1267">
        <v>8</v>
      </c>
      <c r="BO1267" t="s">
        <v>26802</v>
      </c>
      <c r="BP1267" t="s">
        <v>26803</v>
      </c>
      <c r="BQ1267" t="s">
        <v>26806</v>
      </c>
      <c r="BX1267" t="s">
        <v>26809</v>
      </c>
      <c r="BY1267" t="s">
        <v>26819</v>
      </c>
      <c r="BZ1267" t="s">
        <v>28006</v>
      </c>
      <c r="CA1267" t="s">
        <v>26813</v>
      </c>
      <c r="CB1267" t="s">
        <v>29836</v>
      </c>
    </row>
    <row r="1268" spans="1:80" x14ac:dyDescent="0.35">
      <c r="A1268" s="1">
        <v>53100</v>
      </c>
      <c r="B1268" t="s">
        <v>1345</v>
      </c>
      <c r="C1268" t="s">
        <v>4624</v>
      </c>
      <c r="D1268" t="s">
        <v>7762</v>
      </c>
      <c r="E1268" t="s">
        <v>9544</v>
      </c>
      <c r="F1268">
        <v>0</v>
      </c>
      <c r="G1268">
        <v>4730</v>
      </c>
      <c r="H1268" t="s">
        <v>9786</v>
      </c>
      <c r="I1268" t="s">
        <v>10338</v>
      </c>
      <c r="J1268" t="s">
        <v>11087</v>
      </c>
      <c r="K1268">
        <v>-31276.5</v>
      </c>
      <c r="L1268">
        <v>6374363.6600000001</v>
      </c>
      <c r="M1268">
        <v>-31276.5</v>
      </c>
      <c r="N1268">
        <v>6374363.6600000001</v>
      </c>
      <c r="O1268">
        <v>-31276.5</v>
      </c>
      <c r="P1268">
        <v>6374363.6600000001</v>
      </c>
      <c r="Q1268" t="s">
        <v>11143</v>
      </c>
      <c r="R1268">
        <v>2019</v>
      </c>
      <c r="S1268" t="s">
        <v>11208</v>
      </c>
      <c r="T1268" t="s">
        <v>11336</v>
      </c>
      <c r="U1268" t="s">
        <v>11336</v>
      </c>
      <c r="X1268">
        <v>97</v>
      </c>
      <c r="Y1268" t="s">
        <v>12814</v>
      </c>
      <c r="Z1268" t="s">
        <v>12831</v>
      </c>
      <c r="AA1268" t="s">
        <v>12861</v>
      </c>
      <c r="AB1268" t="s">
        <v>13042</v>
      </c>
      <c r="AC1268" t="s">
        <v>13528</v>
      </c>
      <c r="AD1268">
        <v>97</v>
      </c>
      <c r="AE1268" t="s">
        <v>12814</v>
      </c>
      <c r="AF1268" t="s">
        <v>12831</v>
      </c>
      <c r="AG1268" t="s">
        <v>12861</v>
      </c>
      <c r="AH1268" t="s">
        <v>14147</v>
      </c>
      <c r="AI1268" t="s">
        <v>14816</v>
      </c>
      <c r="AL1268" t="s">
        <v>15503</v>
      </c>
      <c r="AM1268" t="s">
        <v>15506</v>
      </c>
      <c r="AP1268">
        <v>555498187</v>
      </c>
      <c r="AQ1268" t="s">
        <v>16253</v>
      </c>
      <c r="AS1268" t="s">
        <v>18043</v>
      </c>
      <c r="AT1268" t="s">
        <v>19488</v>
      </c>
      <c r="AU1268">
        <v>555498187</v>
      </c>
      <c r="AV1268" t="s">
        <v>20077</v>
      </c>
      <c r="AW1268" t="s">
        <v>20113</v>
      </c>
      <c r="AX1268" t="s">
        <v>20927</v>
      </c>
      <c r="AZ1268" t="s">
        <v>22256</v>
      </c>
      <c r="BA1268" t="s">
        <v>22877</v>
      </c>
      <c r="BB1268" t="s">
        <v>22930</v>
      </c>
      <c r="BC1268" t="s">
        <v>23776</v>
      </c>
      <c r="BD1268">
        <v>8</v>
      </c>
      <c r="BE1268">
        <v>7037978500</v>
      </c>
      <c r="BF1268">
        <v>7037978501</v>
      </c>
      <c r="BG1268" t="s">
        <v>20077</v>
      </c>
      <c r="BH1268" t="s">
        <v>20113</v>
      </c>
      <c r="BI1268" t="s">
        <v>22256</v>
      </c>
      <c r="BJ1268" t="s">
        <v>22096</v>
      </c>
      <c r="BK1268" t="s">
        <v>22877</v>
      </c>
      <c r="BL1268" t="s">
        <v>22930</v>
      </c>
      <c r="BM1268" t="s">
        <v>23776</v>
      </c>
      <c r="BN1268">
        <v>8</v>
      </c>
      <c r="BO1268" t="s">
        <v>26802</v>
      </c>
      <c r="BP1268" t="s">
        <v>26803</v>
      </c>
      <c r="BQ1268" t="s">
        <v>26806</v>
      </c>
      <c r="BX1268" t="s">
        <v>26809</v>
      </c>
      <c r="BY1268" t="s">
        <v>26819</v>
      </c>
      <c r="BZ1268" t="s">
        <v>28006</v>
      </c>
      <c r="CA1268" t="s">
        <v>26813</v>
      </c>
      <c r="CB1268" t="s">
        <v>29836</v>
      </c>
    </row>
    <row r="1269" spans="1:80" x14ac:dyDescent="0.35">
      <c r="A1269" s="1">
        <v>53116</v>
      </c>
      <c r="B1269" t="s">
        <v>1346</v>
      </c>
      <c r="C1269" t="s">
        <v>4625</v>
      </c>
      <c r="D1269" t="s">
        <v>7763</v>
      </c>
      <c r="E1269" t="s">
        <v>9537</v>
      </c>
      <c r="F1269">
        <v>0</v>
      </c>
      <c r="G1269">
        <v>9700</v>
      </c>
      <c r="H1269" t="s">
        <v>9787</v>
      </c>
      <c r="I1269" t="s">
        <v>10339</v>
      </c>
      <c r="J1269" t="s">
        <v>11051</v>
      </c>
      <c r="K1269">
        <v>-338382.4</v>
      </c>
      <c r="L1269">
        <v>108475.6</v>
      </c>
      <c r="M1269">
        <v>-338382.4</v>
      </c>
      <c r="N1269">
        <v>108475.6</v>
      </c>
      <c r="O1269">
        <v>-338382.4</v>
      </c>
      <c r="P1269">
        <v>108475.6</v>
      </c>
      <c r="Q1269" t="s">
        <v>11143</v>
      </c>
      <c r="R1269">
        <v>2019</v>
      </c>
      <c r="S1269" t="s">
        <v>11304</v>
      </c>
      <c r="T1269" t="s">
        <v>11317</v>
      </c>
      <c r="U1269" t="s">
        <v>11228</v>
      </c>
      <c r="X1269">
        <v>97</v>
      </c>
      <c r="Y1269" t="s">
        <v>12814</v>
      </c>
      <c r="Z1269" t="s">
        <v>12831</v>
      </c>
      <c r="AA1269" t="s">
        <v>12861</v>
      </c>
      <c r="AB1269" t="s">
        <v>13044</v>
      </c>
      <c r="AC1269" t="s">
        <v>13530</v>
      </c>
      <c r="AD1269">
        <v>97</v>
      </c>
      <c r="AE1269" t="s">
        <v>12814</v>
      </c>
      <c r="AF1269" t="s">
        <v>12831</v>
      </c>
      <c r="AG1269" t="s">
        <v>12861</v>
      </c>
      <c r="AH1269" t="s">
        <v>13044</v>
      </c>
      <c r="AI1269" t="s">
        <v>13530</v>
      </c>
      <c r="AL1269" t="s">
        <v>15503</v>
      </c>
      <c r="AM1269" t="s">
        <v>15506</v>
      </c>
      <c r="AP1269">
        <v>880257097</v>
      </c>
      <c r="AQ1269" t="s">
        <v>16254</v>
      </c>
      <c r="AS1269" t="s">
        <v>18044</v>
      </c>
      <c r="AT1269" t="s">
        <v>16254</v>
      </c>
      <c r="AU1269">
        <v>880257097</v>
      </c>
      <c r="AV1269" t="s">
        <v>20097</v>
      </c>
      <c r="AW1269" t="s">
        <v>20133</v>
      </c>
      <c r="AX1269" t="s">
        <v>20928</v>
      </c>
      <c r="AZ1269" t="s">
        <v>22395</v>
      </c>
      <c r="BB1269" t="s">
        <v>22994</v>
      </c>
      <c r="BF1269">
        <v>5716114750</v>
      </c>
      <c r="BG1269" t="s">
        <v>25445</v>
      </c>
      <c r="BH1269" t="s">
        <v>25470</v>
      </c>
      <c r="BO1269" t="s">
        <v>26802</v>
      </c>
      <c r="BP1269" t="s">
        <v>26803</v>
      </c>
      <c r="BQ1269" t="s">
        <v>26806</v>
      </c>
      <c r="BX1269" t="s">
        <v>26809</v>
      </c>
      <c r="BY1269" t="s">
        <v>26819</v>
      </c>
      <c r="BZ1269" t="s">
        <v>28007</v>
      </c>
      <c r="CA1269" t="s">
        <v>29825</v>
      </c>
      <c r="CB1269" t="s">
        <v>29833</v>
      </c>
    </row>
    <row r="1270" spans="1:80" x14ac:dyDescent="0.35">
      <c r="A1270" s="1">
        <v>53130</v>
      </c>
      <c r="B1270" t="s">
        <v>1347</v>
      </c>
      <c r="C1270" t="s">
        <v>4626</v>
      </c>
      <c r="D1270" t="s">
        <v>7764</v>
      </c>
      <c r="E1270" t="s">
        <v>9542</v>
      </c>
      <c r="F1270">
        <v>0</v>
      </c>
      <c r="G1270">
        <v>9700</v>
      </c>
      <c r="H1270" t="s">
        <v>9787</v>
      </c>
      <c r="I1270" t="s">
        <v>10340</v>
      </c>
      <c r="J1270" t="s">
        <v>11051</v>
      </c>
      <c r="K1270">
        <v>-7594.4</v>
      </c>
      <c r="L1270">
        <v>397550.23</v>
      </c>
      <c r="M1270">
        <v>-7594.4</v>
      </c>
      <c r="N1270">
        <v>397550.23</v>
      </c>
      <c r="O1270">
        <v>-7594.4</v>
      </c>
      <c r="P1270">
        <v>397550.23</v>
      </c>
      <c r="Q1270" t="s">
        <v>11143</v>
      </c>
      <c r="R1270">
        <v>2019</v>
      </c>
      <c r="S1270" t="s">
        <v>11210</v>
      </c>
      <c r="T1270" t="s">
        <v>11228</v>
      </c>
      <c r="U1270" t="s">
        <v>11228</v>
      </c>
      <c r="W1270" t="s">
        <v>11183</v>
      </c>
      <c r="X1270">
        <v>97</v>
      </c>
      <c r="Y1270" t="s">
        <v>12814</v>
      </c>
      <c r="Z1270" t="s">
        <v>12831</v>
      </c>
      <c r="AA1270" t="s">
        <v>12861</v>
      </c>
      <c r="AB1270" t="s">
        <v>12953</v>
      </c>
      <c r="AC1270" t="s">
        <v>13450</v>
      </c>
      <c r="AD1270">
        <v>96</v>
      </c>
      <c r="AE1270" t="s">
        <v>13834</v>
      </c>
      <c r="AF1270" t="s">
        <v>13837</v>
      </c>
      <c r="AG1270" t="s">
        <v>13844</v>
      </c>
      <c r="AH1270" t="s">
        <v>12953</v>
      </c>
      <c r="AI1270" t="s">
        <v>14557</v>
      </c>
      <c r="AL1270" t="s">
        <v>15503</v>
      </c>
      <c r="AM1270" t="s">
        <v>15506</v>
      </c>
      <c r="AP1270">
        <v>808980846</v>
      </c>
      <c r="AQ1270" t="s">
        <v>16255</v>
      </c>
      <c r="AS1270" t="s">
        <v>18045</v>
      </c>
      <c r="AT1270" t="s">
        <v>16255</v>
      </c>
      <c r="AU1270">
        <v>808980846</v>
      </c>
      <c r="AV1270" t="s">
        <v>20077</v>
      </c>
      <c r="AW1270" t="s">
        <v>20113</v>
      </c>
      <c r="AX1270" t="s">
        <v>20929</v>
      </c>
      <c r="AZ1270" t="s">
        <v>22443</v>
      </c>
      <c r="BA1270" t="s">
        <v>22905</v>
      </c>
      <c r="BB1270" t="s">
        <v>22961</v>
      </c>
      <c r="BC1270" t="s">
        <v>23777</v>
      </c>
      <c r="BD1270">
        <v>4</v>
      </c>
      <c r="BE1270">
        <v>4058720776</v>
      </c>
      <c r="BF1270">
        <v>4058720777</v>
      </c>
      <c r="BG1270" t="s">
        <v>20077</v>
      </c>
      <c r="BH1270" t="s">
        <v>20113</v>
      </c>
      <c r="BI1270" t="s">
        <v>14557</v>
      </c>
      <c r="BJ1270" t="s">
        <v>14557</v>
      </c>
      <c r="BK1270" t="s">
        <v>22905</v>
      </c>
      <c r="BL1270" t="s">
        <v>22961</v>
      </c>
      <c r="BM1270" t="s">
        <v>26344</v>
      </c>
      <c r="BN1270">
        <v>1</v>
      </c>
      <c r="BO1270" t="s">
        <v>26802</v>
      </c>
      <c r="BP1270" t="s">
        <v>26803</v>
      </c>
      <c r="BQ1270" t="s">
        <v>26806</v>
      </c>
      <c r="BX1270" t="s">
        <v>26809</v>
      </c>
      <c r="BY1270" t="s">
        <v>26819</v>
      </c>
      <c r="BZ1270" t="s">
        <v>28008</v>
      </c>
      <c r="CA1270" t="s">
        <v>15502</v>
      </c>
      <c r="CB1270" t="s">
        <v>29839</v>
      </c>
    </row>
    <row r="1271" spans="1:80" x14ac:dyDescent="0.35">
      <c r="A1271" s="1">
        <v>53131</v>
      </c>
      <c r="B1271" t="s">
        <v>1348</v>
      </c>
      <c r="C1271" t="s">
        <v>4627</v>
      </c>
      <c r="D1271" t="s">
        <v>7765</v>
      </c>
      <c r="E1271" t="s">
        <v>9535</v>
      </c>
      <c r="F1271">
        <v>0</v>
      </c>
      <c r="G1271">
        <v>9700</v>
      </c>
      <c r="H1271" t="s">
        <v>9787</v>
      </c>
      <c r="I1271" t="s">
        <v>10341</v>
      </c>
      <c r="J1271" t="s">
        <v>11051</v>
      </c>
      <c r="K1271">
        <v>-111378.27</v>
      </c>
      <c r="L1271">
        <v>575361.65</v>
      </c>
      <c r="M1271">
        <v>-111378.27</v>
      </c>
      <c r="N1271">
        <v>575361.65</v>
      </c>
      <c r="O1271">
        <v>-111378.27</v>
      </c>
      <c r="P1271">
        <v>575361.65</v>
      </c>
      <c r="Q1271" t="s">
        <v>11143</v>
      </c>
      <c r="R1271">
        <v>2019</v>
      </c>
      <c r="S1271" t="s">
        <v>11304</v>
      </c>
      <c r="T1271" t="s">
        <v>11651</v>
      </c>
      <c r="U1271" t="s">
        <v>11651</v>
      </c>
      <c r="X1271">
        <v>97</v>
      </c>
      <c r="Y1271" t="s">
        <v>12814</v>
      </c>
      <c r="Z1271" t="s">
        <v>12831</v>
      </c>
      <c r="AA1271" t="s">
        <v>12861</v>
      </c>
      <c r="AB1271" t="s">
        <v>12999</v>
      </c>
      <c r="AC1271" t="s">
        <v>13489</v>
      </c>
      <c r="AD1271">
        <v>97</v>
      </c>
      <c r="AE1271" t="s">
        <v>12814</v>
      </c>
      <c r="AF1271" t="s">
        <v>12831</v>
      </c>
      <c r="AG1271" t="s">
        <v>12861</v>
      </c>
      <c r="AH1271" t="s">
        <v>14148</v>
      </c>
      <c r="AI1271" t="s">
        <v>14817</v>
      </c>
      <c r="AL1271" t="s">
        <v>15503</v>
      </c>
      <c r="AM1271" t="s">
        <v>15506</v>
      </c>
      <c r="AP1271">
        <v>625262688</v>
      </c>
      <c r="AQ1271" t="s">
        <v>16256</v>
      </c>
      <c r="AS1271" t="s">
        <v>18046</v>
      </c>
      <c r="AT1271" t="s">
        <v>19489</v>
      </c>
      <c r="AU1271">
        <v>625262688</v>
      </c>
      <c r="AV1271" t="s">
        <v>20077</v>
      </c>
      <c r="AW1271" t="s">
        <v>20113</v>
      </c>
      <c r="AX1271" t="s">
        <v>20930</v>
      </c>
      <c r="AZ1271" t="s">
        <v>22444</v>
      </c>
      <c r="BA1271" t="s">
        <v>22874</v>
      </c>
      <c r="BB1271" t="s">
        <v>22927</v>
      </c>
      <c r="BC1271" t="s">
        <v>23778</v>
      </c>
      <c r="BD1271">
        <v>5</v>
      </c>
      <c r="BE1271">
        <v>6106642291</v>
      </c>
      <c r="BF1271">
        <v>6106641661</v>
      </c>
      <c r="BG1271" t="s">
        <v>20077</v>
      </c>
      <c r="BH1271" t="s">
        <v>20113</v>
      </c>
      <c r="BI1271" t="s">
        <v>25509</v>
      </c>
      <c r="BJ1271" t="s">
        <v>22060</v>
      </c>
      <c r="BK1271" t="s">
        <v>22902</v>
      </c>
      <c r="BL1271" t="s">
        <v>22958</v>
      </c>
      <c r="BM1271" t="s">
        <v>26345</v>
      </c>
      <c r="BN1271">
        <v>2</v>
      </c>
      <c r="BO1271" t="s">
        <v>26802</v>
      </c>
      <c r="BP1271" t="s">
        <v>26803</v>
      </c>
      <c r="BQ1271" t="s">
        <v>26806</v>
      </c>
      <c r="BX1271" t="s">
        <v>26809</v>
      </c>
      <c r="BY1271" t="s">
        <v>26819</v>
      </c>
      <c r="BZ1271" t="s">
        <v>28009</v>
      </c>
      <c r="CA1271" t="s">
        <v>26813</v>
      </c>
      <c r="CB1271" t="s">
        <v>29836</v>
      </c>
    </row>
    <row r="1272" spans="1:80" x14ac:dyDescent="0.35">
      <c r="A1272" s="1">
        <v>53132</v>
      </c>
      <c r="B1272" t="s">
        <v>1349</v>
      </c>
      <c r="C1272" t="s">
        <v>4628</v>
      </c>
      <c r="D1272" t="s">
        <v>7766</v>
      </c>
      <c r="E1272" t="s">
        <v>9535</v>
      </c>
      <c r="F1272">
        <v>0</v>
      </c>
      <c r="G1272">
        <v>9700</v>
      </c>
      <c r="H1272" t="s">
        <v>9787</v>
      </c>
      <c r="I1272" t="s">
        <v>10341</v>
      </c>
      <c r="J1272" t="s">
        <v>11051</v>
      </c>
      <c r="K1272">
        <v>-1167.28</v>
      </c>
      <c r="L1272">
        <v>4085.48</v>
      </c>
      <c r="M1272">
        <v>-1167.28</v>
      </c>
      <c r="N1272">
        <v>4085.48</v>
      </c>
      <c r="O1272">
        <v>-1167.28</v>
      </c>
      <c r="P1272">
        <v>4085.48</v>
      </c>
      <c r="Q1272" t="s">
        <v>11143</v>
      </c>
      <c r="R1272">
        <v>2019</v>
      </c>
      <c r="S1272" t="s">
        <v>11304</v>
      </c>
      <c r="T1272" t="s">
        <v>11651</v>
      </c>
      <c r="U1272" t="s">
        <v>11651</v>
      </c>
      <c r="X1272">
        <v>97</v>
      </c>
      <c r="Y1272" t="s">
        <v>12814</v>
      </c>
      <c r="Z1272" t="s">
        <v>12831</v>
      </c>
      <c r="AA1272" t="s">
        <v>12861</v>
      </c>
      <c r="AB1272" t="s">
        <v>12999</v>
      </c>
      <c r="AC1272" t="s">
        <v>13489</v>
      </c>
      <c r="AD1272">
        <v>97</v>
      </c>
      <c r="AE1272" t="s">
        <v>12814</v>
      </c>
      <c r="AF1272" t="s">
        <v>12831</v>
      </c>
      <c r="AG1272" t="s">
        <v>12861</v>
      </c>
      <c r="AH1272" t="s">
        <v>14148</v>
      </c>
      <c r="AI1272" t="s">
        <v>14817</v>
      </c>
      <c r="AL1272" t="s">
        <v>15503</v>
      </c>
      <c r="AM1272" t="s">
        <v>15506</v>
      </c>
      <c r="AP1272">
        <v>625262688</v>
      </c>
      <c r="AQ1272" t="s">
        <v>16256</v>
      </c>
      <c r="AS1272" t="s">
        <v>18046</v>
      </c>
      <c r="AT1272" t="s">
        <v>19489</v>
      </c>
      <c r="AU1272">
        <v>625262688</v>
      </c>
      <c r="AV1272" t="s">
        <v>20077</v>
      </c>
      <c r="AW1272" t="s">
        <v>20113</v>
      </c>
      <c r="AX1272" t="s">
        <v>20930</v>
      </c>
      <c r="AZ1272" t="s">
        <v>22444</v>
      </c>
      <c r="BA1272" t="s">
        <v>22874</v>
      </c>
      <c r="BB1272" t="s">
        <v>22927</v>
      </c>
      <c r="BC1272" t="s">
        <v>23778</v>
      </c>
      <c r="BD1272">
        <v>5</v>
      </c>
      <c r="BE1272">
        <v>6106642291</v>
      </c>
      <c r="BF1272">
        <v>6106641661</v>
      </c>
      <c r="BG1272" t="s">
        <v>20077</v>
      </c>
      <c r="BH1272" t="s">
        <v>20113</v>
      </c>
      <c r="BI1272" t="s">
        <v>25509</v>
      </c>
      <c r="BJ1272" t="s">
        <v>22060</v>
      </c>
      <c r="BK1272" t="s">
        <v>22902</v>
      </c>
      <c r="BL1272" t="s">
        <v>22958</v>
      </c>
      <c r="BM1272" t="s">
        <v>26345</v>
      </c>
      <c r="BN1272">
        <v>2</v>
      </c>
      <c r="BO1272" t="s">
        <v>26802</v>
      </c>
      <c r="BP1272" t="s">
        <v>26803</v>
      </c>
      <c r="BQ1272" t="s">
        <v>26806</v>
      </c>
      <c r="BX1272" t="s">
        <v>26809</v>
      </c>
      <c r="BY1272" t="s">
        <v>26819</v>
      </c>
      <c r="BZ1272" t="s">
        <v>28009</v>
      </c>
      <c r="CA1272" t="s">
        <v>26813</v>
      </c>
      <c r="CB1272" t="s">
        <v>29836</v>
      </c>
    </row>
    <row r="1273" spans="1:80" x14ac:dyDescent="0.35">
      <c r="A1273" s="1">
        <v>53133</v>
      </c>
      <c r="B1273" t="s">
        <v>1350</v>
      </c>
      <c r="C1273" t="s">
        <v>4629</v>
      </c>
      <c r="D1273" t="s">
        <v>7767</v>
      </c>
      <c r="E1273" t="s">
        <v>9537</v>
      </c>
      <c r="F1273">
        <v>0</v>
      </c>
      <c r="G1273">
        <v>9700</v>
      </c>
      <c r="H1273" t="s">
        <v>9787</v>
      </c>
      <c r="I1273" t="s">
        <v>10341</v>
      </c>
      <c r="J1273" t="s">
        <v>11051</v>
      </c>
      <c r="K1273">
        <v>-9267.27</v>
      </c>
      <c r="L1273">
        <v>257421.48</v>
      </c>
      <c r="M1273">
        <v>-9267.27</v>
      </c>
      <c r="N1273">
        <v>257421.48</v>
      </c>
      <c r="O1273">
        <v>-9267.27</v>
      </c>
      <c r="P1273">
        <v>257421.48</v>
      </c>
      <c r="Q1273" t="s">
        <v>11143</v>
      </c>
      <c r="R1273">
        <v>2019</v>
      </c>
      <c r="S1273" t="s">
        <v>11304</v>
      </c>
      <c r="T1273" t="s">
        <v>11644</v>
      </c>
      <c r="U1273" t="s">
        <v>11644</v>
      </c>
      <c r="X1273">
        <v>97</v>
      </c>
      <c r="Y1273" t="s">
        <v>12814</v>
      </c>
      <c r="Z1273" t="s">
        <v>12831</v>
      </c>
      <c r="AA1273" t="s">
        <v>12861</v>
      </c>
      <c r="AB1273" t="s">
        <v>12999</v>
      </c>
      <c r="AC1273" t="s">
        <v>13489</v>
      </c>
      <c r="AD1273">
        <v>97</v>
      </c>
      <c r="AE1273" t="s">
        <v>12814</v>
      </c>
      <c r="AF1273" t="s">
        <v>12831</v>
      </c>
      <c r="AG1273" t="s">
        <v>12861</v>
      </c>
      <c r="AH1273" t="s">
        <v>14148</v>
      </c>
      <c r="AI1273" t="s">
        <v>14817</v>
      </c>
      <c r="AL1273" t="s">
        <v>15503</v>
      </c>
      <c r="AM1273" t="s">
        <v>15506</v>
      </c>
      <c r="AP1273">
        <v>625262688</v>
      </c>
      <c r="AQ1273" t="s">
        <v>16256</v>
      </c>
      <c r="AS1273" t="s">
        <v>18046</v>
      </c>
      <c r="AT1273" t="s">
        <v>19489</v>
      </c>
      <c r="AU1273">
        <v>625262688</v>
      </c>
      <c r="AV1273" t="s">
        <v>20077</v>
      </c>
      <c r="AW1273" t="s">
        <v>20113</v>
      </c>
      <c r="AX1273" t="s">
        <v>20930</v>
      </c>
      <c r="AZ1273" t="s">
        <v>22444</v>
      </c>
      <c r="BA1273" t="s">
        <v>22874</v>
      </c>
      <c r="BB1273" t="s">
        <v>22927</v>
      </c>
      <c r="BC1273" t="s">
        <v>23778</v>
      </c>
      <c r="BD1273">
        <v>5</v>
      </c>
      <c r="BE1273">
        <v>6106642291</v>
      </c>
      <c r="BF1273">
        <v>6106641661</v>
      </c>
      <c r="BG1273" t="s">
        <v>20077</v>
      </c>
      <c r="BH1273" t="s">
        <v>20113</v>
      </c>
      <c r="BI1273" t="s">
        <v>25509</v>
      </c>
      <c r="BJ1273" t="s">
        <v>22060</v>
      </c>
      <c r="BK1273" t="s">
        <v>22902</v>
      </c>
      <c r="BL1273" t="s">
        <v>22958</v>
      </c>
      <c r="BM1273" t="s">
        <v>26345</v>
      </c>
      <c r="BN1273">
        <v>2</v>
      </c>
      <c r="BO1273" t="s">
        <v>26802</v>
      </c>
      <c r="BP1273" t="s">
        <v>26803</v>
      </c>
      <c r="BQ1273" t="s">
        <v>26806</v>
      </c>
      <c r="BX1273" t="s">
        <v>26809</v>
      </c>
      <c r="BY1273" t="s">
        <v>26819</v>
      </c>
      <c r="BZ1273" t="s">
        <v>28009</v>
      </c>
      <c r="CA1273" t="s">
        <v>26813</v>
      </c>
      <c r="CB1273" t="s">
        <v>29836</v>
      </c>
    </row>
    <row r="1274" spans="1:80" x14ac:dyDescent="0.35">
      <c r="A1274" s="1">
        <v>53134</v>
      </c>
      <c r="B1274" t="s">
        <v>1351</v>
      </c>
      <c r="C1274" t="s">
        <v>4630</v>
      </c>
      <c r="D1274" t="s">
        <v>7768</v>
      </c>
      <c r="E1274" t="s">
        <v>9537</v>
      </c>
      <c r="F1274">
        <v>0</v>
      </c>
      <c r="G1274">
        <v>9700</v>
      </c>
      <c r="H1274" t="s">
        <v>9787</v>
      </c>
      <c r="I1274" t="s">
        <v>10341</v>
      </c>
      <c r="J1274" t="s">
        <v>11051</v>
      </c>
      <c r="K1274">
        <v>-131289.38</v>
      </c>
      <c r="L1274">
        <v>597506.44999999995</v>
      </c>
      <c r="M1274">
        <v>-131289.38</v>
      </c>
      <c r="N1274">
        <v>597506.44999999995</v>
      </c>
      <c r="O1274">
        <v>-131289.38</v>
      </c>
      <c r="P1274">
        <v>597506.44999999995</v>
      </c>
      <c r="Q1274" t="s">
        <v>11143</v>
      </c>
      <c r="R1274">
        <v>2019</v>
      </c>
      <c r="S1274" t="s">
        <v>11304</v>
      </c>
      <c r="T1274" t="s">
        <v>11695</v>
      </c>
      <c r="U1274" t="s">
        <v>11695</v>
      </c>
      <c r="W1274" t="s">
        <v>12673</v>
      </c>
      <c r="X1274">
        <v>97</v>
      </c>
      <c r="Y1274" t="s">
        <v>12814</v>
      </c>
      <c r="Z1274" t="s">
        <v>12831</v>
      </c>
      <c r="AA1274" t="s">
        <v>12861</v>
      </c>
      <c r="AB1274" t="s">
        <v>12999</v>
      </c>
      <c r="AC1274" t="s">
        <v>13489</v>
      </c>
      <c r="AD1274">
        <v>97</v>
      </c>
      <c r="AE1274" t="s">
        <v>12814</v>
      </c>
      <c r="AF1274" t="s">
        <v>12831</v>
      </c>
      <c r="AG1274" t="s">
        <v>12861</v>
      </c>
      <c r="AH1274" t="s">
        <v>14148</v>
      </c>
      <c r="AI1274" t="s">
        <v>14817</v>
      </c>
      <c r="AJ1274" t="s">
        <v>15169</v>
      </c>
      <c r="AK1274" t="s">
        <v>15376</v>
      </c>
      <c r="AL1274" t="s">
        <v>15503</v>
      </c>
      <c r="AM1274" t="s">
        <v>15506</v>
      </c>
      <c r="AP1274">
        <v>625262688</v>
      </c>
      <c r="AQ1274" t="s">
        <v>16256</v>
      </c>
      <c r="AS1274" t="s">
        <v>18046</v>
      </c>
      <c r="AT1274" t="s">
        <v>19489</v>
      </c>
      <c r="AU1274">
        <v>625262688</v>
      </c>
      <c r="AV1274" t="s">
        <v>20077</v>
      </c>
      <c r="AW1274" t="s">
        <v>20113</v>
      </c>
      <c r="AX1274" t="s">
        <v>20930</v>
      </c>
      <c r="AZ1274" t="s">
        <v>22444</v>
      </c>
      <c r="BA1274" t="s">
        <v>22874</v>
      </c>
      <c r="BB1274" t="s">
        <v>22927</v>
      </c>
      <c r="BC1274" t="s">
        <v>23778</v>
      </c>
      <c r="BD1274">
        <v>5</v>
      </c>
      <c r="BE1274">
        <v>6106642291</v>
      </c>
      <c r="BF1274">
        <v>6106641661</v>
      </c>
      <c r="BG1274" t="s">
        <v>20077</v>
      </c>
      <c r="BH1274" t="s">
        <v>20113</v>
      </c>
      <c r="BI1274" t="s">
        <v>25509</v>
      </c>
      <c r="BJ1274" t="s">
        <v>22060</v>
      </c>
      <c r="BK1274" t="s">
        <v>22902</v>
      </c>
      <c r="BL1274" t="s">
        <v>22958</v>
      </c>
      <c r="BM1274" t="s">
        <v>26345</v>
      </c>
      <c r="BN1274">
        <v>2</v>
      </c>
      <c r="BO1274" t="s">
        <v>26802</v>
      </c>
      <c r="BP1274" t="s">
        <v>26803</v>
      </c>
      <c r="BQ1274" t="s">
        <v>26806</v>
      </c>
      <c r="BX1274" t="s">
        <v>26809</v>
      </c>
      <c r="BY1274" t="s">
        <v>26819</v>
      </c>
      <c r="BZ1274" t="s">
        <v>28009</v>
      </c>
      <c r="CA1274" t="s">
        <v>26813</v>
      </c>
      <c r="CB1274" t="s">
        <v>29836</v>
      </c>
    </row>
    <row r="1275" spans="1:80" x14ac:dyDescent="0.35">
      <c r="A1275" s="1">
        <v>53152</v>
      </c>
      <c r="B1275" t="s">
        <v>1352</v>
      </c>
      <c r="C1275" t="s">
        <v>4631</v>
      </c>
      <c r="D1275" t="s">
        <v>7769</v>
      </c>
      <c r="E1275" t="s">
        <v>9537</v>
      </c>
      <c r="F1275">
        <v>0</v>
      </c>
      <c r="G1275">
        <v>9700</v>
      </c>
      <c r="H1275" t="s">
        <v>9787</v>
      </c>
      <c r="I1275" t="s">
        <v>10342</v>
      </c>
      <c r="J1275" t="s">
        <v>11051</v>
      </c>
      <c r="K1275">
        <v>-31814.400000000001</v>
      </c>
      <c r="L1275">
        <v>283900</v>
      </c>
      <c r="M1275">
        <v>-31814.400000000001</v>
      </c>
      <c r="N1275">
        <v>283900</v>
      </c>
      <c r="O1275">
        <v>-31814.400000000001</v>
      </c>
      <c r="P1275">
        <v>283900</v>
      </c>
      <c r="Q1275" t="s">
        <v>11143</v>
      </c>
      <c r="R1275">
        <v>2019</v>
      </c>
      <c r="S1275" t="s">
        <v>11206</v>
      </c>
      <c r="T1275" t="s">
        <v>11443</v>
      </c>
      <c r="U1275" t="s">
        <v>11443</v>
      </c>
      <c r="X1275">
        <v>97</v>
      </c>
      <c r="Y1275" t="s">
        <v>12814</v>
      </c>
      <c r="Z1275" t="s">
        <v>12831</v>
      </c>
      <c r="AA1275" t="s">
        <v>12861</v>
      </c>
      <c r="AB1275" t="s">
        <v>13045</v>
      </c>
      <c r="AC1275" t="s">
        <v>13531</v>
      </c>
      <c r="AD1275">
        <v>97</v>
      </c>
      <c r="AE1275" t="s">
        <v>12814</v>
      </c>
      <c r="AF1275" t="s">
        <v>12831</v>
      </c>
      <c r="AG1275" t="s">
        <v>12861</v>
      </c>
      <c r="AH1275" t="s">
        <v>13045</v>
      </c>
      <c r="AI1275" t="s">
        <v>13531</v>
      </c>
      <c r="AL1275" t="s">
        <v>15503</v>
      </c>
      <c r="AM1275" t="s">
        <v>15506</v>
      </c>
      <c r="AP1275">
        <v>151289605</v>
      </c>
      <c r="AQ1275" t="s">
        <v>16257</v>
      </c>
      <c r="AS1275" t="s">
        <v>18047</v>
      </c>
      <c r="AT1275" t="s">
        <v>19490</v>
      </c>
      <c r="AU1275">
        <v>151289605</v>
      </c>
      <c r="AV1275" t="s">
        <v>20077</v>
      </c>
      <c r="AW1275" t="s">
        <v>20113</v>
      </c>
      <c r="AX1275" t="s">
        <v>20931</v>
      </c>
      <c r="AZ1275" t="s">
        <v>22445</v>
      </c>
      <c r="BA1275" t="s">
        <v>22884</v>
      </c>
      <c r="BB1275" t="s">
        <v>22769</v>
      </c>
      <c r="BC1275" t="s">
        <v>23779</v>
      </c>
      <c r="BD1275">
        <v>48</v>
      </c>
      <c r="BE1275">
        <v>8308575154</v>
      </c>
      <c r="BF1275">
        <v>8664911282</v>
      </c>
      <c r="BG1275" t="s">
        <v>20077</v>
      </c>
      <c r="BH1275" t="s">
        <v>20113</v>
      </c>
      <c r="BI1275" t="s">
        <v>22291</v>
      </c>
      <c r="BJ1275" t="s">
        <v>25758</v>
      </c>
      <c r="BK1275" t="s">
        <v>22880</v>
      </c>
      <c r="BL1275" t="s">
        <v>22059</v>
      </c>
      <c r="BM1275" t="s">
        <v>26346</v>
      </c>
      <c r="BN1275">
        <v>10</v>
      </c>
      <c r="BO1275" t="s">
        <v>26802</v>
      </c>
      <c r="BP1275" t="s">
        <v>26803</v>
      </c>
      <c r="BQ1275" t="s">
        <v>26806</v>
      </c>
      <c r="BX1275" t="s">
        <v>26809</v>
      </c>
      <c r="BY1275" t="s">
        <v>26819</v>
      </c>
      <c r="BZ1275" t="s">
        <v>28010</v>
      </c>
      <c r="CA1275" t="s">
        <v>26813</v>
      </c>
      <c r="CB1275" t="s">
        <v>29836</v>
      </c>
    </row>
    <row r="1276" spans="1:80" x14ac:dyDescent="0.35">
      <c r="A1276" s="1">
        <v>53164</v>
      </c>
      <c r="B1276" t="s">
        <v>1353</v>
      </c>
      <c r="C1276" t="s">
        <v>4632</v>
      </c>
      <c r="D1276" t="s">
        <v>7770</v>
      </c>
      <c r="E1276" t="s">
        <v>9544</v>
      </c>
      <c r="F1276">
        <v>0</v>
      </c>
      <c r="G1276">
        <v>4740</v>
      </c>
      <c r="H1276" t="s">
        <v>9792</v>
      </c>
      <c r="I1276" t="s">
        <v>10343</v>
      </c>
      <c r="J1276" t="s">
        <v>11051</v>
      </c>
      <c r="K1276">
        <v>-1837.28</v>
      </c>
      <c r="L1276">
        <v>16841.78</v>
      </c>
      <c r="M1276">
        <v>-1837.28</v>
      </c>
      <c r="N1276">
        <v>16841.78</v>
      </c>
      <c r="O1276">
        <v>-1837.28</v>
      </c>
      <c r="P1276">
        <v>41841.78</v>
      </c>
      <c r="Q1276" t="s">
        <v>11143</v>
      </c>
      <c r="R1276">
        <v>2019</v>
      </c>
      <c r="S1276" t="s">
        <v>11304</v>
      </c>
      <c r="T1276" t="s">
        <v>11228</v>
      </c>
      <c r="U1276" t="s">
        <v>12391</v>
      </c>
      <c r="X1276">
        <v>97</v>
      </c>
      <c r="Y1276" t="s">
        <v>12814</v>
      </c>
      <c r="Z1276" t="s">
        <v>12831</v>
      </c>
      <c r="AA1276" t="s">
        <v>12861</v>
      </c>
      <c r="AB1276" t="s">
        <v>13165</v>
      </c>
      <c r="AC1276" t="s">
        <v>13632</v>
      </c>
      <c r="AD1276">
        <v>96</v>
      </c>
      <c r="AE1276" t="s">
        <v>13834</v>
      </c>
      <c r="AF1276" t="s">
        <v>13837</v>
      </c>
      <c r="AG1276" t="s">
        <v>13844</v>
      </c>
      <c r="AH1276" t="s">
        <v>13165</v>
      </c>
      <c r="AI1276" t="s">
        <v>14758</v>
      </c>
      <c r="AL1276" t="s">
        <v>15503</v>
      </c>
      <c r="AM1276" t="s">
        <v>15506</v>
      </c>
      <c r="AP1276">
        <v>809024784</v>
      </c>
      <c r="AQ1276" t="s">
        <v>16258</v>
      </c>
      <c r="AS1276" t="s">
        <v>18048</v>
      </c>
      <c r="AT1276" t="s">
        <v>19491</v>
      </c>
      <c r="AU1276">
        <v>7920333</v>
      </c>
      <c r="AV1276" t="s">
        <v>20077</v>
      </c>
      <c r="AW1276" t="s">
        <v>20113</v>
      </c>
      <c r="AX1276" t="s">
        <v>20932</v>
      </c>
      <c r="AZ1276" t="s">
        <v>22264</v>
      </c>
      <c r="BA1276" t="s">
        <v>22919</v>
      </c>
      <c r="BB1276" t="s">
        <v>22986</v>
      </c>
      <c r="BC1276" t="s">
        <v>23780</v>
      </c>
      <c r="BD1276">
        <v>0</v>
      </c>
      <c r="BE1276">
        <v>4024371865</v>
      </c>
      <c r="BF1276">
        <v>4024376865</v>
      </c>
      <c r="BG1276" t="s">
        <v>20077</v>
      </c>
      <c r="BH1276" t="s">
        <v>20113</v>
      </c>
      <c r="BI1276" t="s">
        <v>25606</v>
      </c>
      <c r="BJ1276" t="s">
        <v>22233</v>
      </c>
      <c r="BK1276" t="s">
        <v>22888</v>
      </c>
      <c r="BL1276" t="s">
        <v>22938</v>
      </c>
      <c r="BM1276" t="s">
        <v>26347</v>
      </c>
      <c r="BN1276">
        <v>1</v>
      </c>
      <c r="BO1276" t="s">
        <v>26802</v>
      </c>
      <c r="BP1276" t="s">
        <v>26803</v>
      </c>
      <c r="BQ1276" t="s">
        <v>26806</v>
      </c>
      <c r="BX1276" t="s">
        <v>26809</v>
      </c>
      <c r="BY1276" t="s">
        <v>26819</v>
      </c>
      <c r="BZ1276" t="s">
        <v>28011</v>
      </c>
      <c r="CA1276" t="s">
        <v>26803</v>
      </c>
      <c r="CB1276" t="s">
        <v>29832</v>
      </c>
    </row>
    <row r="1277" spans="1:80" x14ac:dyDescent="0.35">
      <c r="A1277" s="1">
        <v>53182</v>
      </c>
      <c r="B1277" t="s">
        <v>1354</v>
      </c>
      <c r="C1277" t="s">
        <v>4633</v>
      </c>
      <c r="D1277" t="s">
        <v>7771</v>
      </c>
      <c r="E1277" t="s">
        <v>9544</v>
      </c>
      <c r="F1277">
        <v>0</v>
      </c>
      <c r="G1277">
        <v>9700</v>
      </c>
      <c r="H1277" t="s">
        <v>9787</v>
      </c>
      <c r="I1277" t="s">
        <v>10344</v>
      </c>
      <c r="J1277" t="s">
        <v>11051</v>
      </c>
      <c r="K1277">
        <v>-15833.1</v>
      </c>
      <c r="L1277">
        <v>2569008.02</v>
      </c>
      <c r="M1277">
        <v>-15833.1</v>
      </c>
      <c r="N1277">
        <v>2569008.02</v>
      </c>
      <c r="O1277">
        <v>-15833.1</v>
      </c>
      <c r="P1277">
        <v>2569008.02</v>
      </c>
      <c r="Q1277" t="s">
        <v>11143</v>
      </c>
      <c r="R1277">
        <v>2019</v>
      </c>
      <c r="S1277" t="s">
        <v>11304</v>
      </c>
      <c r="T1277" t="s">
        <v>11690</v>
      </c>
      <c r="U1277" t="s">
        <v>11690</v>
      </c>
      <c r="X1277">
        <v>97</v>
      </c>
      <c r="Y1277" t="s">
        <v>12814</v>
      </c>
      <c r="Z1277" t="s">
        <v>12831</v>
      </c>
      <c r="AA1277" t="s">
        <v>12861</v>
      </c>
      <c r="AB1277" t="s">
        <v>13047</v>
      </c>
      <c r="AC1277" t="s">
        <v>13533</v>
      </c>
      <c r="AD1277">
        <v>97</v>
      </c>
      <c r="AE1277" t="s">
        <v>12814</v>
      </c>
      <c r="AF1277" t="s">
        <v>12831</v>
      </c>
      <c r="AG1277" t="s">
        <v>12861</v>
      </c>
      <c r="AH1277" t="s">
        <v>13954</v>
      </c>
      <c r="AI1277" t="s">
        <v>13533</v>
      </c>
      <c r="AL1277" t="s">
        <v>15503</v>
      </c>
      <c r="AM1277" t="s">
        <v>15506</v>
      </c>
      <c r="AP1277">
        <v>78427683</v>
      </c>
      <c r="AQ1277" t="s">
        <v>16259</v>
      </c>
      <c r="AS1277" t="s">
        <v>18049</v>
      </c>
      <c r="AT1277" t="s">
        <v>19492</v>
      </c>
      <c r="AU1277">
        <v>78427683</v>
      </c>
      <c r="AV1277" t="s">
        <v>20077</v>
      </c>
      <c r="AW1277" t="s">
        <v>20113</v>
      </c>
      <c r="AX1277" t="s">
        <v>20933</v>
      </c>
      <c r="AZ1277" t="s">
        <v>22256</v>
      </c>
      <c r="BA1277" t="s">
        <v>22877</v>
      </c>
      <c r="BB1277" t="s">
        <v>22930</v>
      </c>
      <c r="BC1277" t="s">
        <v>23781</v>
      </c>
      <c r="BD1277">
        <v>8</v>
      </c>
      <c r="BE1277">
        <v>8504846970</v>
      </c>
      <c r="BG1277" t="s">
        <v>20077</v>
      </c>
      <c r="BH1277" t="s">
        <v>20113</v>
      </c>
      <c r="BI1277" t="s">
        <v>25533</v>
      </c>
      <c r="BJ1277" t="s">
        <v>22245</v>
      </c>
      <c r="BK1277" t="s">
        <v>22892</v>
      </c>
      <c r="BL1277" t="s">
        <v>22942</v>
      </c>
      <c r="BM1277" t="s">
        <v>26137</v>
      </c>
      <c r="BN1277">
        <v>2</v>
      </c>
      <c r="BO1277" t="s">
        <v>26802</v>
      </c>
      <c r="BP1277" t="s">
        <v>26803</v>
      </c>
      <c r="BQ1277" t="s">
        <v>26806</v>
      </c>
      <c r="BX1277" t="s">
        <v>26809</v>
      </c>
      <c r="BY1277" t="s">
        <v>26819</v>
      </c>
      <c r="BZ1277" t="s">
        <v>28012</v>
      </c>
      <c r="CA1277" t="s">
        <v>26813</v>
      </c>
      <c r="CB1277" t="s">
        <v>29836</v>
      </c>
    </row>
    <row r="1278" spans="1:80" x14ac:dyDescent="0.35">
      <c r="A1278" s="1">
        <v>53198</v>
      </c>
      <c r="B1278" t="s">
        <v>1355</v>
      </c>
      <c r="C1278" t="s">
        <v>4634</v>
      </c>
      <c r="D1278" t="s">
        <v>7772</v>
      </c>
      <c r="E1278" t="s">
        <v>9535</v>
      </c>
      <c r="F1278">
        <v>0</v>
      </c>
      <c r="G1278">
        <v>9700</v>
      </c>
      <c r="H1278" t="s">
        <v>9787</v>
      </c>
      <c r="I1278" t="s">
        <v>10345</v>
      </c>
      <c r="J1278" t="s">
        <v>11051</v>
      </c>
      <c r="K1278">
        <v>-2146.1</v>
      </c>
      <c r="L1278">
        <v>3853.9</v>
      </c>
      <c r="M1278">
        <v>-2146.1</v>
      </c>
      <c r="N1278">
        <v>3853.9</v>
      </c>
      <c r="O1278">
        <v>-2146.1</v>
      </c>
      <c r="P1278">
        <v>3853.9</v>
      </c>
      <c r="Q1278" t="s">
        <v>11143</v>
      </c>
      <c r="R1278">
        <v>2019</v>
      </c>
      <c r="S1278" t="s">
        <v>11207</v>
      </c>
      <c r="T1278" t="s">
        <v>11887</v>
      </c>
      <c r="U1278" t="s">
        <v>11887</v>
      </c>
      <c r="W1278" t="s">
        <v>12519</v>
      </c>
      <c r="X1278">
        <v>97</v>
      </c>
      <c r="Y1278" t="s">
        <v>12814</v>
      </c>
      <c r="Z1278" t="s">
        <v>12831</v>
      </c>
      <c r="AA1278" t="s">
        <v>12861</v>
      </c>
      <c r="AB1278" t="s">
        <v>13214</v>
      </c>
      <c r="AC1278" t="s">
        <v>13676</v>
      </c>
      <c r="AD1278">
        <v>96</v>
      </c>
      <c r="AE1278" t="s">
        <v>13834</v>
      </c>
      <c r="AF1278" t="s">
        <v>13837</v>
      </c>
      <c r="AG1278" t="s">
        <v>13844</v>
      </c>
      <c r="AH1278" t="s">
        <v>13214</v>
      </c>
      <c r="AI1278" t="s">
        <v>14818</v>
      </c>
      <c r="AL1278" t="s">
        <v>15503</v>
      </c>
      <c r="AM1278" t="s">
        <v>15506</v>
      </c>
      <c r="AP1278">
        <v>148046352</v>
      </c>
      <c r="AQ1278" t="s">
        <v>16260</v>
      </c>
      <c r="AS1278" t="s">
        <v>18050</v>
      </c>
      <c r="AT1278" t="s">
        <v>19493</v>
      </c>
      <c r="AU1278">
        <v>148046352</v>
      </c>
      <c r="AV1278" t="s">
        <v>20077</v>
      </c>
      <c r="AW1278" t="s">
        <v>20113</v>
      </c>
      <c r="AX1278" t="s">
        <v>20934</v>
      </c>
      <c r="AZ1278" t="s">
        <v>22446</v>
      </c>
      <c r="BA1278" t="s">
        <v>22908</v>
      </c>
      <c r="BB1278" t="s">
        <v>22964</v>
      </c>
      <c r="BC1278" t="s">
        <v>23782</v>
      </c>
      <c r="BD1278">
        <v>5</v>
      </c>
      <c r="BE1278">
        <v>9855428770</v>
      </c>
      <c r="BF1278">
        <v>9853457602</v>
      </c>
      <c r="BG1278" t="s">
        <v>20077</v>
      </c>
      <c r="BH1278" t="s">
        <v>20113</v>
      </c>
      <c r="BI1278" t="s">
        <v>25607</v>
      </c>
      <c r="BJ1278" t="s">
        <v>25780</v>
      </c>
      <c r="BK1278" t="s">
        <v>22908</v>
      </c>
      <c r="BL1278" t="s">
        <v>22964</v>
      </c>
      <c r="BM1278" t="s">
        <v>26348</v>
      </c>
      <c r="BN1278">
        <v>2</v>
      </c>
      <c r="BO1278" t="s">
        <v>26802</v>
      </c>
      <c r="BP1278" t="s">
        <v>26803</v>
      </c>
      <c r="BQ1278" t="s">
        <v>26806</v>
      </c>
      <c r="BX1278" t="s">
        <v>26809</v>
      </c>
      <c r="BY1278" t="s">
        <v>26819</v>
      </c>
      <c r="BZ1278" t="s">
        <v>28013</v>
      </c>
      <c r="CA1278" t="s">
        <v>26813</v>
      </c>
      <c r="CB1278" t="s">
        <v>29836</v>
      </c>
    </row>
    <row r="1279" spans="1:80" x14ac:dyDescent="0.35">
      <c r="A1279" s="1">
        <v>53199</v>
      </c>
      <c r="B1279" t="s">
        <v>1356</v>
      </c>
      <c r="C1279" t="s">
        <v>4635</v>
      </c>
      <c r="D1279" t="s">
        <v>7773</v>
      </c>
      <c r="E1279" t="s">
        <v>9535</v>
      </c>
      <c r="F1279">
        <v>0</v>
      </c>
      <c r="G1279">
        <v>9700</v>
      </c>
      <c r="H1279" t="s">
        <v>9787</v>
      </c>
      <c r="I1279" t="s">
        <v>10345</v>
      </c>
      <c r="J1279" t="s">
        <v>11051</v>
      </c>
      <c r="K1279">
        <v>-1735.46</v>
      </c>
      <c r="L1279">
        <v>9264.5400000000009</v>
      </c>
      <c r="M1279">
        <v>-1735.46</v>
      </c>
      <c r="N1279">
        <v>9264.5400000000009</v>
      </c>
      <c r="O1279">
        <v>-1735.46</v>
      </c>
      <c r="P1279">
        <v>9264.5400000000009</v>
      </c>
      <c r="Q1279" t="s">
        <v>11143</v>
      </c>
      <c r="R1279">
        <v>2019</v>
      </c>
      <c r="S1279" t="s">
        <v>11207</v>
      </c>
      <c r="T1279" t="s">
        <v>11895</v>
      </c>
      <c r="U1279" t="s">
        <v>11895</v>
      </c>
      <c r="W1279" t="s">
        <v>12547</v>
      </c>
      <c r="X1279">
        <v>97</v>
      </c>
      <c r="Y1279" t="s">
        <v>12814</v>
      </c>
      <c r="Z1279" t="s">
        <v>12831</v>
      </c>
      <c r="AA1279" t="s">
        <v>12861</v>
      </c>
      <c r="AB1279" t="s">
        <v>13214</v>
      </c>
      <c r="AC1279" t="s">
        <v>13676</v>
      </c>
      <c r="AD1279">
        <v>96</v>
      </c>
      <c r="AE1279" t="s">
        <v>13834</v>
      </c>
      <c r="AF1279" t="s">
        <v>13837</v>
      </c>
      <c r="AG1279" t="s">
        <v>13844</v>
      </c>
      <c r="AH1279" t="s">
        <v>13214</v>
      </c>
      <c r="AI1279" t="s">
        <v>14818</v>
      </c>
      <c r="AL1279" t="s">
        <v>15503</v>
      </c>
      <c r="AM1279" t="s">
        <v>15506</v>
      </c>
      <c r="AP1279">
        <v>148046352</v>
      </c>
      <c r="AQ1279" t="s">
        <v>16260</v>
      </c>
      <c r="AS1279" t="s">
        <v>18050</v>
      </c>
      <c r="AT1279" t="s">
        <v>19493</v>
      </c>
      <c r="AU1279">
        <v>148046352</v>
      </c>
      <c r="AV1279" t="s">
        <v>20077</v>
      </c>
      <c r="AW1279" t="s">
        <v>20113</v>
      </c>
      <c r="AX1279" t="s">
        <v>20934</v>
      </c>
      <c r="AZ1279" t="s">
        <v>22446</v>
      </c>
      <c r="BA1279" t="s">
        <v>22908</v>
      </c>
      <c r="BB1279" t="s">
        <v>22964</v>
      </c>
      <c r="BC1279" t="s">
        <v>23782</v>
      </c>
      <c r="BD1279">
        <v>5</v>
      </c>
      <c r="BE1279">
        <v>9855428770</v>
      </c>
      <c r="BF1279">
        <v>9853457602</v>
      </c>
      <c r="BG1279" t="s">
        <v>20077</v>
      </c>
      <c r="BH1279" t="s">
        <v>20113</v>
      </c>
      <c r="BI1279" t="s">
        <v>25608</v>
      </c>
      <c r="BJ1279" t="s">
        <v>25908</v>
      </c>
      <c r="BK1279" t="s">
        <v>22908</v>
      </c>
      <c r="BL1279" t="s">
        <v>22964</v>
      </c>
      <c r="BM1279" t="s">
        <v>26349</v>
      </c>
      <c r="BN1279">
        <v>5</v>
      </c>
      <c r="BO1279" t="s">
        <v>26802</v>
      </c>
      <c r="BP1279" t="s">
        <v>26803</v>
      </c>
      <c r="BQ1279" t="s">
        <v>26806</v>
      </c>
      <c r="BX1279" t="s">
        <v>26809</v>
      </c>
      <c r="BY1279" t="s">
        <v>26819</v>
      </c>
      <c r="BZ1279" t="s">
        <v>28013</v>
      </c>
      <c r="CA1279" t="s">
        <v>26813</v>
      </c>
      <c r="CB1279" t="s">
        <v>29836</v>
      </c>
    </row>
    <row r="1280" spans="1:80" x14ac:dyDescent="0.35">
      <c r="A1280" s="1">
        <v>53200</v>
      </c>
      <c r="B1280" t="s">
        <v>1357</v>
      </c>
      <c r="C1280" t="s">
        <v>4636</v>
      </c>
      <c r="D1280" t="s">
        <v>7774</v>
      </c>
      <c r="E1280" t="s">
        <v>9535</v>
      </c>
      <c r="F1280">
        <v>0</v>
      </c>
      <c r="G1280">
        <v>9700</v>
      </c>
      <c r="H1280" t="s">
        <v>9787</v>
      </c>
      <c r="I1280" t="s">
        <v>10345</v>
      </c>
      <c r="J1280" t="s">
        <v>11051</v>
      </c>
      <c r="K1280">
        <v>-14679.78</v>
      </c>
      <c r="L1280">
        <v>15320.22</v>
      </c>
      <c r="M1280">
        <v>-14679.78</v>
      </c>
      <c r="N1280">
        <v>15320.22</v>
      </c>
      <c r="O1280">
        <v>-14679.78</v>
      </c>
      <c r="P1280">
        <v>15320.22</v>
      </c>
      <c r="Q1280" t="s">
        <v>11143</v>
      </c>
      <c r="R1280">
        <v>2019</v>
      </c>
      <c r="S1280" t="s">
        <v>11207</v>
      </c>
      <c r="T1280" t="s">
        <v>11335</v>
      </c>
      <c r="U1280" t="s">
        <v>11335</v>
      </c>
      <c r="W1280" t="s">
        <v>12674</v>
      </c>
      <c r="X1280">
        <v>97</v>
      </c>
      <c r="Y1280" t="s">
        <v>12814</v>
      </c>
      <c r="Z1280" t="s">
        <v>12831</v>
      </c>
      <c r="AA1280" t="s">
        <v>12861</v>
      </c>
      <c r="AB1280" t="s">
        <v>13214</v>
      </c>
      <c r="AC1280" t="s">
        <v>13676</v>
      </c>
      <c r="AD1280">
        <v>96</v>
      </c>
      <c r="AE1280" t="s">
        <v>13834</v>
      </c>
      <c r="AF1280" t="s">
        <v>13837</v>
      </c>
      <c r="AG1280" t="s">
        <v>13844</v>
      </c>
      <c r="AH1280" t="s">
        <v>13214</v>
      </c>
      <c r="AI1280" t="s">
        <v>14818</v>
      </c>
      <c r="AL1280" t="s">
        <v>15503</v>
      </c>
      <c r="AM1280" t="s">
        <v>15506</v>
      </c>
      <c r="AP1280">
        <v>148046352</v>
      </c>
      <c r="AQ1280" t="s">
        <v>16260</v>
      </c>
      <c r="AS1280" t="s">
        <v>18050</v>
      </c>
      <c r="AT1280" t="s">
        <v>19493</v>
      </c>
      <c r="AU1280">
        <v>148046352</v>
      </c>
      <c r="AV1280" t="s">
        <v>20077</v>
      </c>
      <c r="AW1280" t="s">
        <v>20113</v>
      </c>
      <c r="AX1280" t="s">
        <v>20934</v>
      </c>
      <c r="AZ1280" t="s">
        <v>22446</v>
      </c>
      <c r="BA1280" t="s">
        <v>22908</v>
      </c>
      <c r="BB1280" t="s">
        <v>22964</v>
      </c>
      <c r="BC1280" t="s">
        <v>23782</v>
      </c>
      <c r="BD1280">
        <v>5</v>
      </c>
      <c r="BE1280">
        <v>9855428770</v>
      </c>
      <c r="BF1280">
        <v>9853457602</v>
      </c>
      <c r="BG1280" t="s">
        <v>20077</v>
      </c>
      <c r="BH1280" t="s">
        <v>20113</v>
      </c>
      <c r="BI1280" t="s">
        <v>25609</v>
      </c>
      <c r="BJ1280" t="s">
        <v>25909</v>
      </c>
      <c r="BK1280" t="s">
        <v>22908</v>
      </c>
      <c r="BL1280" t="s">
        <v>22964</v>
      </c>
      <c r="BM1280" t="s">
        <v>26350</v>
      </c>
      <c r="BN1280">
        <v>6</v>
      </c>
      <c r="BO1280" t="s">
        <v>26802</v>
      </c>
      <c r="BP1280" t="s">
        <v>26803</v>
      </c>
      <c r="BQ1280" t="s">
        <v>26806</v>
      </c>
      <c r="BX1280" t="s">
        <v>26809</v>
      </c>
      <c r="BY1280" t="s">
        <v>26819</v>
      </c>
      <c r="BZ1280" t="s">
        <v>28013</v>
      </c>
      <c r="CA1280" t="s">
        <v>26813</v>
      </c>
      <c r="CB1280" t="s">
        <v>29836</v>
      </c>
    </row>
    <row r="1281" spans="1:80" x14ac:dyDescent="0.35">
      <c r="A1281" s="1">
        <v>53202</v>
      </c>
      <c r="B1281" t="s">
        <v>1358</v>
      </c>
      <c r="C1281" t="s">
        <v>4637</v>
      </c>
      <c r="D1281" t="s">
        <v>7775</v>
      </c>
      <c r="E1281" t="s">
        <v>9535</v>
      </c>
      <c r="F1281">
        <v>0</v>
      </c>
      <c r="G1281">
        <v>9700</v>
      </c>
      <c r="H1281" t="s">
        <v>9787</v>
      </c>
      <c r="I1281" t="s">
        <v>10346</v>
      </c>
      <c r="J1281" t="s">
        <v>11051</v>
      </c>
      <c r="K1281">
        <v>-4546</v>
      </c>
      <c r="L1281">
        <v>12360.7</v>
      </c>
      <c r="M1281">
        <v>-4546</v>
      </c>
      <c r="N1281">
        <v>12360.7</v>
      </c>
      <c r="O1281">
        <v>-4546</v>
      </c>
      <c r="P1281">
        <v>12360.7</v>
      </c>
      <c r="Q1281" t="s">
        <v>11143</v>
      </c>
      <c r="R1281">
        <v>2019</v>
      </c>
      <c r="S1281" t="s">
        <v>11304</v>
      </c>
      <c r="T1281" t="s">
        <v>11737</v>
      </c>
      <c r="U1281" t="s">
        <v>11737</v>
      </c>
      <c r="X1281">
        <v>97</v>
      </c>
      <c r="Y1281" t="s">
        <v>12814</v>
      </c>
      <c r="Z1281" t="s">
        <v>12831</v>
      </c>
      <c r="AA1281" t="s">
        <v>12861</v>
      </c>
      <c r="AB1281" t="s">
        <v>13049</v>
      </c>
      <c r="AC1281" t="s">
        <v>13535</v>
      </c>
      <c r="AD1281">
        <v>96</v>
      </c>
      <c r="AE1281" t="s">
        <v>13834</v>
      </c>
      <c r="AF1281" t="s">
        <v>13837</v>
      </c>
      <c r="AG1281" t="s">
        <v>13844</v>
      </c>
      <c r="AH1281" t="s">
        <v>13049</v>
      </c>
      <c r="AI1281" t="s">
        <v>14634</v>
      </c>
      <c r="AL1281" t="s">
        <v>15503</v>
      </c>
      <c r="AM1281" t="s">
        <v>15506</v>
      </c>
      <c r="AP1281">
        <v>68515006</v>
      </c>
      <c r="AQ1281" t="s">
        <v>16261</v>
      </c>
      <c r="AS1281" t="s">
        <v>18051</v>
      </c>
      <c r="AT1281" t="s">
        <v>19494</v>
      </c>
      <c r="AU1281">
        <v>68515006</v>
      </c>
      <c r="AV1281" t="s">
        <v>20077</v>
      </c>
      <c r="AW1281" t="s">
        <v>20113</v>
      </c>
      <c r="AX1281" t="s">
        <v>20935</v>
      </c>
      <c r="AZ1281" t="s">
        <v>22447</v>
      </c>
      <c r="BA1281" t="s">
        <v>22887</v>
      </c>
      <c r="BB1281" t="s">
        <v>22937</v>
      </c>
      <c r="BC1281" t="s">
        <v>23783</v>
      </c>
      <c r="BD1281">
        <v>19</v>
      </c>
      <c r="BE1281">
        <v>6187314764</v>
      </c>
      <c r="BF1281">
        <v>6182441149</v>
      </c>
      <c r="BG1281" t="s">
        <v>20077</v>
      </c>
      <c r="BH1281" t="s">
        <v>20113</v>
      </c>
      <c r="BI1281" t="s">
        <v>22087</v>
      </c>
      <c r="BJ1281" t="s">
        <v>25821</v>
      </c>
      <c r="BK1281" t="s">
        <v>22897</v>
      </c>
      <c r="BL1281" t="s">
        <v>22952</v>
      </c>
      <c r="BM1281" t="s">
        <v>26139</v>
      </c>
      <c r="BN1281">
        <v>1</v>
      </c>
      <c r="BO1281" t="s">
        <v>26802</v>
      </c>
      <c r="BP1281" t="s">
        <v>26803</v>
      </c>
      <c r="BQ1281" t="s">
        <v>26806</v>
      </c>
      <c r="BX1281" t="s">
        <v>26809</v>
      </c>
      <c r="BY1281" t="s">
        <v>26819</v>
      </c>
      <c r="BZ1281" t="s">
        <v>28014</v>
      </c>
      <c r="CA1281" t="s">
        <v>26803</v>
      </c>
      <c r="CB1281" t="s">
        <v>29832</v>
      </c>
    </row>
    <row r="1282" spans="1:80" x14ac:dyDescent="0.35">
      <c r="A1282" s="1">
        <v>53263</v>
      </c>
      <c r="B1282" t="s">
        <v>1359</v>
      </c>
      <c r="C1282" t="s">
        <v>4638</v>
      </c>
      <c r="D1282" t="s">
        <v>7776</v>
      </c>
      <c r="E1282" t="s">
        <v>9586</v>
      </c>
      <c r="F1282">
        <v>0</v>
      </c>
      <c r="G1282">
        <v>9700</v>
      </c>
      <c r="H1282" t="s">
        <v>9787</v>
      </c>
      <c r="I1282" t="s">
        <v>10347</v>
      </c>
      <c r="J1282" t="s">
        <v>11052</v>
      </c>
      <c r="K1282">
        <v>-92450.77</v>
      </c>
      <c r="L1282">
        <v>1398502.11</v>
      </c>
      <c r="M1282">
        <v>-92450.77</v>
      </c>
      <c r="N1282">
        <v>1398502.11</v>
      </c>
      <c r="O1282">
        <v>-92450.77</v>
      </c>
      <c r="P1282">
        <v>1398502.11</v>
      </c>
      <c r="Q1282" t="s">
        <v>11143</v>
      </c>
      <c r="R1282">
        <v>2019</v>
      </c>
      <c r="S1282" t="s">
        <v>11274</v>
      </c>
      <c r="T1282" t="s">
        <v>11484</v>
      </c>
      <c r="U1282" t="s">
        <v>11484</v>
      </c>
      <c r="X1282">
        <v>97</v>
      </c>
      <c r="Y1282" t="s">
        <v>12814</v>
      </c>
      <c r="Z1282" t="s">
        <v>12830</v>
      </c>
      <c r="AA1282" t="s">
        <v>12860</v>
      </c>
      <c r="AB1282" t="s">
        <v>13215</v>
      </c>
      <c r="AC1282" t="s">
        <v>13677</v>
      </c>
      <c r="AD1282">
        <v>97</v>
      </c>
      <c r="AE1282" t="s">
        <v>12814</v>
      </c>
      <c r="AF1282" t="s">
        <v>12828</v>
      </c>
      <c r="AG1282" t="s">
        <v>12858</v>
      </c>
      <c r="AH1282" t="s">
        <v>13144</v>
      </c>
      <c r="AI1282" t="s">
        <v>13617</v>
      </c>
      <c r="AL1282" t="s">
        <v>15503</v>
      </c>
      <c r="AM1282" t="s">
        <v>15506</v>
      </c>
      <c r="AP1282">
        <v>125206883</v>
      </c>
      <c r="AQ1282" t="s">
        <v>16262</v>
      </c>
      <c r="AS1282" t="s">
        <v>18052</v>
      </c>
      <c r="AT1282" t="s">
        <v>19052</v>
      </c>
      <c r="AU1282">
        <v>1381284</v>
      </c>
      <c r="AV1282" t="s">
        <v>20077</v>
      </c>
      <c r="AW1282" t="s">
        <v>20113</v>
      </c>
      <c r="AX1282" t="s">
        <v>20936</v>
      </c>
      <c r="AZ1282" t="s">
        <v>22448</v>
      </c>
      <c r="BA1282" t="s">
        <v>22899</v>
      </c>
      <c r="BB1282" t="s">
        <v>22955</v>
      </c>
      <c r="BC1282" t="s">
        <v>23784</v>
      </c>
      <c r="BD1282">
        <v>1</v>
      </c>
      <c r="BE1282" t="s">
        <v>24901</v>
      </c>
      <c r="BG1282" t="s">
        <v>20077</v>
      </c>
      <c r="BH1282" t="s">
        <v>20113</v>
      </c>
      <c r="BI1282" t="s">
        <v>22448</v>
      </c>
      <c r="BJ1282" t="s">
        <v>25910</v>
      </c>
      <c r="BK1282" t="s">
        <v>22899</v>
      </c>
      <c r="BL1282" t="s">
        <v>22955</v>
      </c>
      <c r="BM1282" t="s">
        <v>23784</v>
      </c>
      <c r="BN1282">
        <v>1</v>
      </c>
      <c r="BO1282" t="s">
        <v>26802</v>
      </c>
      <c r="BP1282" t="s">
        <v>26803</v>
      </c>
      <c r="BQ1282" t="s">
        <v>26806</v>
      </c>
      <c r="BX1282" t="s">
        <v>26810</v>
      </c>
      <c r="BY1282" t="s">
        <v>26820</v>
      </c>
      <c r="BZ1282" t="s">
        <v>28015</v>
      </c>
      <c r="CA1282" t="s">
        <v>26803</v>
      </c>
      <c r="CB1282" t="s">
        <v>29832</v>
      </c>
    </row>
    <row r="1283" spans="1:80" x14ac:dyDescent="0.35">
      <c r="A1283" s="1">
        <v>53264</v>
      </c>
      <c r="B1283" t="s">
        <v>1360</v>
      </c>
      <c r="C1283" t="s">
        <v>4639</v>
      </c>
      <c r="D1283" t="s">
        <v>7777</v>
      </c>
      <c r="E1283" t="s">
        <v>9584</v>
      </c>
      <c r="F1283">
        <v>0</v>
      </c>
      <c r="G1283">
        <v>9700</v>
      </c>
      <c r="H1283" t="s">
        <v>9787</v>
      </c>
      <c r="I1283" t="s">
        <v>10348</v>
      </c>
      <c r="J1283" t="s">
        <v>11051</v>
      </c>
      <c r="K1283">
        <v>-19096.48</v>
      </c>
      <c r="L1283">
        <v>1238788.33</v>
      </c>
      <c r="M1283">
        <v>-19096.48</v>
      </c>
      <c r="N1283">
        <v>1238788.33</v>
      </c>
      <c r="O1283">
        <v>-19096.48</v>
      </c>
      <c r="P1283">
        <v>1238788.33</v>
      </c>
      <c r="Q1283" t="s">
        <v>11143</v>
      </c>
      <c r="R1283">
        <v>2019</v>
      </c>
      <c r="S1283" t="s">
        <v>11349</v>
      </c>
      <c r="T1283" t="s">
        <v>11482</v>
      </c>
      <c r="U1283" t="s">
        <v>11482</v>
      </c>
      <c r="X1283">
        <v>97</v>
      </c>
      <c r="Y1283" t="s">
        <v>12814</v>
      </c>
      <c r="Z1283" t="s">
        <v>12831</v>
      </c>
      <c r="AA1283" t="s">
        <v>12861</v>
      </c>
      <c r="AB1283" t="s">
        <v>13038</v>
      </c>
      <c r="AC1283" t="s">
        <v>13524</v>
      </c>
      <c r="AD1283">
        <v>97</v>
      </c>
      <c r="AE1283" t="s">
        <v>12814</v>
      </c>
      <c r="AF1283" t="s">
        <v>12831</v>
      </c>
      <c r="AG1283" t="s">
        <v>12861</v>
      </c>
      <c r="AH1283" t="s">
        <v>13959</v>
      </c>
      <c r="AI1283" t="s">
        <v>14638</v>
      </c>
      <c r="AL1283" t="s">
        <v>15503</v>
      </c>
      <c r="AM1283" t="s">
        <v>15506</v>
      </c>
      <c r="AP1283">
        <v>603730300</v>
      </c>
      <c r="AQ1283" t="s">
        <v>15654</v>
      </c>
      <c r="AS1283" t="s">
        <v>17414</v>
      </c>
      <c r="AT1283" t="s">
        <v>19117</v>
      </c>
      <c r="AU1283">
        <v>603730300</v>
      </c>
      <c r="AV1283" t="s">
        <v>20077</v>
      </c>
      <c r="AW1283" t="s">
        <v>20113</v>
      </c>
      <c r="AX1283" t="s">
        <v>20293</v>
      </c>
      <c r="AZ1283" t="s">
        <v>22090</v>
      </c>
      <c r="BA1283" t="s">
        <v>22873</v>
      </c>
      <c r="BB1283" t="s">
        <v>22926</v>
      </c>
      <c r="BC1283" t="s">
        <v>23159</v>
      </c>
      <c r="BD1283">
        <v>8</v>
      </c>
      <c r="BE1283" t="s">
        <v>24902</v>
      </c>
      <c r="BF1283">
        <v>3012291946</v>
      </c>
      <c r="BG1283" t="s">
        <v>20077</v>
      </c>
      <c r="BH1283" t="s">
        <v>20113</v>
      </c>
      <c r="BI1283" t="s">
        <v>25505</v>
      </c>
      <c r="BJ1283" t="s">
        <v>25762</v>
      </c>
      <c r="BK1283" t="s">
        <v>22878</v>
      </c>
      <c r="BL1283" t="s">
        <v>22931</v>
      </c>
      <c r="BM1283" t="s">
        <v>26246</v>
      </c>
      <c r="BN1283">
        <v>31</v>
      </c>
      <c r="BO1283" t="s">
        <v>26802</v>
      </c>
      <c r="BP1283" t="s">
        <v>26803</v>
      </c>
      <c r="BQ1283" t="s">
        <v>26806</v>
      </c>
      <c r="BX1283" t="s">
        <v>26809</v>
      </c>
      <c r="BY1283" t="s">
        <v>26819</v>
      </c>
      <c r="BZ1283" t="s">
        <v>28016</v>
      </c>
      <c r="CA1283" t="s">
        <v>26803</v>
      </c>
      <c r="CB1283" t="s">
        <v>29832</v>
      </c>
    </row>
    <row r="1284" spans="1:80" x14ac:dyDescent="0.35">
      <c r="A1284" s="1">
        <v>53497</v>
      </c>
      <c r="B1284" t="s">
        <v>1361</v>
      </c>
      <c r="C1284" t="s">
        <v>4640</v>
      </c>
      <c r="D1284" t="s">
        <v>6742</v>
      </c>
      <c r="E1284" t="s">
        <v>9558</v>
      </c>
      <c r="F1284">
        <v>0</v>
      </c>
      <c r="G1284">
        <v>9700</v>
      </c>
      <c r="H1284" t="s">
        <v>9787</v>
      </c>
      <c r="I1284" t="s">
        <v>10349</v>
      </c>
      <c r="J1284" t="s">
        <v>11051</v>
      </c>
      <c r="K1284">
        <v>-27715</v>
      </c>
      <c r="L1284">
        <v>67495</v>
      </c>
      <c r="M1284">
        <v>-27715</v>
      </c>
      <c r="N1284">
        <v>67495</v>
      </c>
      <c r="O1284">
        <v>-27715</v>
      </c>
      <c r="P1284">
        <v>67495</v>
      </c>
      <c r="Q1284" t="s">
        <v>11161</v>
      </c>
      <c r="R1284">
        <v>2019</v>
      </c>
      <c r="S1284" t="s">
        <v>11350</v>
      </c>
      <c r="T1284" t="s">
        <v>11508</v>
      </c>
      <c r="U1284" t="s">
        <v>11508</v>
      </c>
      <c r="X1284">
        <v>97</v>
      </c>
      <c r="Y1284" t="s">
        <v>12814</v>
      </c>
      <c r="Z1284" t="s">
        <v>12831</v>
      </c>
      <c r="AA1284" t="s">
        <v>12861</v>
      </c>
      <c r="AB1284" t="s">
        <v>13167</v>
      </c>
      <c r="AC1284" t="s">
        <v>13634</v>
      </c>
      <c r="AD1284">
        <v>97</v>
      </c>
      <c r="AE1284" t="s">
        <v>12814</v>
      </c>
      <c r="AF1284" t="s">
        <v>12831</v>
      </c>
      <c r="AG1284" t="s">
        <v>12861</v>
      </c>
      <c r="AH1284" t="s">
        <v>14051</v>
      </c>
      <c r="AI1284" t="s">
        <v>14722</v>
      </c>
      <c r="AL1284" t="s">
        <v>15503</v>
      </c>
      <c r="AM1284" t="s">
        <v>15506</v>
      </c>
      <c r="AP1284">
        <v>927588897</v>
      </c>
      <c r="AQ1284" t="s">
        <v>16263</v>
      </c>
      <c r="AS1284" t="s">
        <v>18053</v>
      </c>
      <c r="AT1284" t="s">
        <v>16263</v>
      </c>
      <c r="AU1284">
        <v>1307602</v>
      </c>
      <c r="AV1284" t="s">
        <v>20077</v>
      </c>
      <c r="AW1284" t="s">
        <v>20113</v>
      </c>
      <c r="AX1284" t="s">
        <v>20937</v>
      </c>
      <c r="AZ1284" t="s">
        <v>22449</v>
      </c>
      <c r="BA1284" t="s">
        <v>22884</v>
      </c>
      <c r="BB1284" t="s">
        <v>22769</v>
      </c>
      <c r="BC1284" t="s">
        <v>23785</v>
      </c>
      <c r="BD1284">
        <v>17</v>
      </c>
      <c r="BE1284" t="s">
        <v>24903</v>
      </c>
      <c r="BF1284">
        <v>6782774244</v>
      </c>
      <c r="BG1284" t="s">
        <v>20077</v>
      </c>
      <c r="BH1284" t="s">
        <v>20113</v>
      </c>
      <c r="BI1284" t="s">
        <v>22449</v>
      </c>
      <c r="BJ1284" t="s">
        <v>22449</v>
      </c>
      <c r="BK1284" t="s">
        <v>22884</v>
      </c>
      <c r="BL1284" t="s">
        <v>22769</v>
      </c>
      <c r="BM1284" t="s">
        <v>23785</v>
      </c>
      <c r="BN1284">
        <v>17</v>
      </c>
      <c r="BO1284" t="s">
        <v>26802</v>
      </c>
      <c r="BP1284" t="s">
        <v>15502</v>
      </c>
      <c r="BQ1284" t="s">
        <v>26807</v>
      </c>
      <c r="BX1284" t="s">
        <v>26809</v>
      </c>
      <c r="BY1284" t="s">
        <v>26819</v>
      </c>
      <c r="BZ1284" t="s">
        <v>28017</v>
      </c>
      <c r="CA1284" t="s">
        <v>29825</v>
      </c>
      <c r="CB1284" t="s">
        <v>29833</v>
      </c>
    </row>
    <row r="1285" spans="1:80" x14ac:dyDescent="0.35">
      <c r="A1285" s="1">
        <v>53501</v>
      </c>
      <c r="B1285" t="s">
        <v>1362</v>
      </c>
      <c r="C1285" t="s">
        <v>4641</v>
      </c>
      <c r="D1285" t="s">
        <v>6754</v>
      </c>
      <c r="E1285" t="s">
        <v>9587</v>
      </c>
      <c r="F1285">
        <v>0</v>
      </c>
      <c r="G1285">
        <v>9700</v>
      </c>
      <c r="H1285" t="s">
        <v>9787</v>
      </c>
      <c r="I1285" t="s">
        <v>10350</v>
      </c>
      <c r="J1285" t="s">
        <v>11051</v>
      </c>
      <c r="K1285">
        <v>-25000</v>
      </c>
      <c r="L1285">
        <v>0</v>
      </c>
      <c r="M1285">
        <v>-25000</v>
      </c>
      <c r="N1285">
        <v>0</v>
      </c>
      <c r="O1285">
        <v>-25000</v>
      </c>
      <c r="P1285">
        <v>0</v>
      </c>
      <c r="Q1285" t="s">
        <v>11161</v>
      </c>
      <c r="R1285">
        <v>2019</v>
      </c>
      <c r="S1285" t="s">
        <v>11220</v>
      </c>
      <c r="T1285" t="s">
        <v>11508</v>
      </c>
      <c r="U1285" t="s">
        <v>11508</v>
      </c>
      <c r="X1285">
        <v>97</v>
      </c>
      <c r="Y1285" t="s">
        <v>12814</v>
      </c>
      <c r="Z1285" t="s">
        <v>12831</v>
      </c>
      <c r="AA1285" t="s">
        <v>12861</v>
      </c>
      <c r="AB1285" t="s">
        <v>13167</v>
      </c>
      <c r="AC1285" t="s">
        <v>13634</v>
      </c>
      <c r="AD1285">
        <v>97</v>
      </c>
      <c r="AE1285" t="s">
        <v>12814</v>
      </c>
      <c r="AF1285" t="s">
        <v>12831</v>
      </c>
      <c r="AG1285" t="s">
        <v>12861</v>
      </c>
      <c r="AH1285" t="s">
        <v>14149</v>
      </c>
      <c r="AI1285" t="s">
        <v>14819</v>
      </c>
      <c r="AL1285" t="s">
        <v>15503</v>
      </c>
      <c r="AM1285" t="s">
        <v>15506</v>
      </c>
      <c r="AP1285">
        <v>117513135</v>
      </c>
      <c r="AQ1285" t="s">
        <v>16264</v>
      </c>
      <c r="AS1285" t="s">
        <v>18054</v>
      </c>
      <c r="AT1285" t="s">
        <v>19495</v>
      </c>
      <c r="AU1285">
        <v>9095365</v>
      </c>
      <c r="AV1285" t="s">
        <v>20077</v>
      </c>
      <c r="AW1285" t="s">
        <v>20113</v>
      </c>
      <c r="AX1285" t="s">
        <v>20938</v>
      </c>
      <c r="AZ1285" t="s">
        <v>22089</v>
      </c>
      <c r="BA1285" t="s">
        <v>22910</v>
      </c>
      <c r="BB1285" t="s">
        <v>22966</v>
      </c>
      <c r="BC1285" t="s">
        <v>23786</v>
      </c>
      <c r="BD1285">
        <v>2</v>
      </c>
      <c r="BE1285" t="s">
        <v>24904</v>
      </c>
      <c r="BF1285">
        <v>8015845209</v>
      </c>
      <c r="BG1285" t="s">
        <v>20077</v>
      </c>
      <c r="BH1285" t="s">
        <v>20113</v>
      </c>
      <c r="BI1285" t="s">
        <v>22089</v>
      </c>
      <c r="BJ1285" t="s">
        <v>25786</v>
      </c>
      <c r="BK1285" t="s">
        <v>22910</v>
      </c>
      <c r="BL1285" t="s">
        <v>22966</v>
      </c>
      <c r="BM1285" t="s">
        <v>23786</v>
      </c>
      <c r="BN1285">
        <v>2</v>
      </c>
      <c r="BO1285" t="s">
        <v>26802</v>
      </c>
      <c r="BP1285" t="s">
        <v>15502</v>
      </c>
      <c r="BQ1285" t="s">
        <v>26807</v>
      </c>
      <c r="BX1285" t="s">
        <v>26809</v>
      </c>
      <c r="BY1285" t="s">
        <v>26819</v>
      </c>
      <c r="BZ1285" t="s">
        <v>28018</v>
      </c>
      <c r="CA1285" t="s">
        <v>29825</v>
      </c>
      <c r="CB1285" t="s">
        <v>29833</v>
      </c>
    </row>
    <row r="1286" spans="1:80" x14ac:dyDescent="0.35">
      <c r="A1286" s="1">
        <v>53502</v>
      </c>
      <c r="B1286" t="s">
        <v>1363</v>
      </c>
      <c r="C1286" t="s">
        <v>4642</v>
      </c>
      <c r="D1286" t="s">
        <v>6756</v>
      </c>
      <c r="E1286" t="s">
        <v>9587</v>
      </c>
      <c r="F1286">
        <v>0</v>
      </c>
      <c r="G1286">
        <v>9700</v>
      </c>
      <c r="H1286" t="s">
        <v>9787</v>
      </c>
      <c r="I1286" t="s">
        <v>10351</v>
      </c>
      <c r="J1286" t="s">
        <v>11051</v>
      </c>
      <c r="K1286">
        <v>-135703</v>
      </c>
      <c r="L1286">
        <v>14297</v>
      </c>
      <c r="M1286">
        <v>-135703</v>
      </c>
      <c r="N1286">
        <v>14297</v>
      </c>
      <c r="O1286">
        <v>-135703</v>
      </c>
      <c r="P1286">
        <v>14297</v>
      </c>
      <c r="Q1286" t="s">
        <v>11161</v>
      </c>
      <c r="R1286">
        <v>2019</v>
      </c>
      <c r="S1286" t="s">
        <v>11206</v>
      </c>
      <c r="T1286" t="s">
        <v>11508</v>
      </c>
      <c r="U1286" t="s">
        <v>11508</v>
      </c>
      <c r="X1286">
        <v>97</v>
      </c>
      <c r="Y1286" t="s">
        <v>12814</v>
      </c>
      <c r="Z1286" t="s">
        <v>12831</v>
      </c>
      <c r="AA1286" t="s">
        <v>12861</v>
      </c>
      <c r="AB1286" t="s">
        <v>13216</v>
      </c>
      <c r="AC1286" t="s">
        <v>13524</v>
      </c>
      <c r="AD1286">
        <v>97</v>
      </c>
      <c r="AE1286" t="s">
        <v>12814</v>
      </c>
      <c r="AF1286" t="s">
        <v>12831</v>
      </c>
      <c r="AG1286" t="s">
        <v>12861</v>
      </c>
      <c r="AH1286" t="s">
        <v>14150</v>
      </c>
      <c r="AI1286" t="s">
        <v>14819</v>
      </c>
      <c r="AL1286" t="s">
        <v>15503</v>
      </c>
      <c r="AM1286" t="s">
        <v>15506</v>
      </c>
      <c r="AP1286">
        <v>46712931</v>
      </c>
      <c r="AQ1286" t="s">
        <v>16265</v>
      </c>
      <c r="AS1286" t="s">
        <v>18055</v>
      </c>
      <c r="AT1286" t="s">
        <v>19496</v>
      </c>
      <c r="AU1286">
        <v>1307081</v>
      </c>
      <c r="AV1286" t="s">
        <v>20077</v>
      </c>
      <c r="AW1286" t="s">
        <v>20113</v>
      </c>
      <c r="AX1286" t="s">
        <v>20939</v>
      </c>
      <c r="AZ1286" t="s">
        <v>22450</v>
      </c>
      <c r="BA1286" t="s">
        <v>22884</v>
      </c>
      <c r="BB1286" t="s">
        <v>22769</v>
      </c>
      <c r="BC1286" t="s">
        <v>23787</v>
      </c>
      <c r="BD1286">
        <v>24</v>
      </c>
      <c r="BE1286" t="s">
        <v>24905</v>
      </c>
      <c r="BF1286">
        <v>8662926287</v>
      </c>
      <c r="BG1286" t="s">
        <v>20077</v>
      </c>
      <c r="BH1286" t="s">
        <v>20113</v>
      </c>
      <c r="BI1286" t="s">
        <v>22450</v>
      </c>
      <c r="BJ1286" t="s">
        <v>22450</v>
      </c>
      <c r="BK1286" t="s">
        <v>22884</v>
      </c>
      <c r="BL1286" t="s">
        <v>22769</v>
      </c>
      <c r="BM1286" t="s">
        <v>26351</v>
      </c>
      <c r="BN1286">
        <v>24</v>
      </c>
      <c r="BO1286" t="s">
        <v>26802</v>
      </c>
      <c r="BP1286" t="s">
        <v>15502</v>
      </c>
      <c r="BQ1286" t="s">
        <v>26807</v>
      </c>
      <c r="BX1286" t="s">
        <v>26809</v>
      </c>
      <c r="BY1286" t="s">
        <v>26819</v>
      </c>
      <c r="BZ1286" t="s">
        <v>28019</v>
      </c>
      <c r="CA1286" t="s">
        <v>29825</v>
      </c>
      <c r="CB1286" t="s">
        <v>29833</v>
      </c>
    </row>
    <row r="1287" spans="1:80" x14ac:dyDescent="0.35">
      <c r="A1287" s="1">
        <v>53503</v>
      </c>
      <c r="B1287" t="s">
        <v>1364</v>
      </c>
      <c r="C1287" t="s">
        <v>4643</v>
      </c>
      <c r="D1287" t="s">
        <v>7778</v>
      </c>
      <c r="E1287" t="s">
        <v>9558</v>
      </c>
      <c r="F1287">
        <v>0</v>
      </c>
      <c r="G1287">
        <v>9700</v>
      </c>
      <c r="H1287" t="s">
        <v>9787</v>
      </c>
      <c r="I1287" t="s">
        <v>10352</v>
      </c>
      <c r="J1287" t="s">
        <v>9538</v>
      </c>
      <c r="K1287">
        <v>-9847.74</v>
      </c>
      <c r="L1287">
        <v>490152.26</v>
      </c>
      <c r="M1287">
        <v>-9847.74</v>
      </c>
      <c r="N1287">
        <v>490152.26</v>
      </c>
      <c r="O1287">
        <v>-9847.74</v>
      </c>
      <c r="P1287">
        <v>490152.26</v>
      </c>
      <c r="Q1287" t="s">
        <v>11161</v>
      </c>
      <c r="R1287">
        <v>2019</v>
      </c>
      <c r="S1287" t="s">
        <v>11348</v>
      </c>
      <c r="T1287" t="s">
        <v>11508</v>
      </c>
      <c r="U1287" t="s">
        <v>11508</v>
      </c>
      <c r="X1287">
        <v>97</v>
      </c>
      <c r="Y1287" t="s">
        <v>12814</v>
      </c>
      <c r="Z1287" t="s">
        <v>12831</v>
      </c>
      <c r="AA1287" t="s">
        <v>12861</v>
      </c>
      <c r="AB1287" t="s">
        <v>13167</v>
      </c>
      <c r="AC1287" t="s">
        <v>13634</v>
      </c>
      <c r="AD1287">
        <v>97</v>
      </c>
      <c r="AE1287" t="s">
        <v>12814</v>
      </c>
      <c r="AF1287" t="s">
        <v>12831</v>
      </c>
      <c r="AG1287" t="s">
        <v>12861</v>
      </c>
      <c r="AH1287" t="s">
        <v>14151</v>
      </c>
      <c r="AI1287" t="s">
        <v>14719</v>
      </c>
      <c r="AL1287" t="s">
        <v>15503</v>
      </c>
      <c r="AM1287" t="s">
        <v>15506</v>
      </c>
      <c r="AP1287">
        <v>79116889</v>
      </c>
      <c r="AQ1287" t="s">
        <v>16144</v>
      </c>
      <c r="AS1287" t="s">
        <v>18056</v>
      </c>
      <c r="AT1287" t="s">
        <v>16144</v>
      </c>
      <c r="AU1287">
        <v>1307081</v>
      </c>
      <c r="AV1287" t="s">
        <v>20077</v>
      </c>
      <c r="AW1287" t="s">
        <v>20113</v>
      </c>
      <c r="AX1287" t="s">
        <v>20940</v>
      </c>
      <c r="AZ1287" t="s">
        <v>22451</v>
      </c>
      <c r="BA1287" t="s">
        <v>22874</v>
      </c>
      <c r="BB1287" t="s">
        <v>22927</v>
      </c>
      <c r="BC1287" t="s">
        <v>23788</v>
      </c>
      <c r="BD1287">
        <v>6</v>
      </c>
      <c r="BE1287" t="s">
        <v>24906</v>
      </c>
      <c r="BF1287">
        <v>6107196632</v>
      </c>
      <c r="BG1287" t="s">
        <v>20077</v>
      </c>
      <c r="BH1287" t="s">
        <v>20113</v>
      </c>
      <c r="BI1287" t="s">
        <v>22451</v>
      </c>
      <c r="BJ1287" t="s">
        <v>25727</v>
      </c>
      <c r="BK1287" t="s">
        <v>22874</v>
      </c>
      <c r="BL1287" t="s">
        <v>22927</v>
      </c>
      <c r="BM1287" t="s">
        <v>23788</v>
      </c>
      <c r="BN1287">
        <v>6</v>
      </c>
      <c r="BO1287" t="s">
        <v>26802</v>
      </c>
      <c r="BP1287" t="s">
        <v>15502</v>
      </c>
      <c r="BQ1287" t="s">
        <v>26807</v>
      </c>
      <c r="BX1287" t="s">
        <v>26809</v>
      </c>
      <c r="BY1287" t="s">
        <v>26819</v>
      </c>
      <c r="BZ1287" t="s">
        <v>28020</v>
      </c>
      <c r="CA1287" t="s">
        <v>29825</v>
      </c>
      <c r="CB1287" t="s">
        <v>29833</v>
      </c>
    </row>
    <row r="1288" spans="1:80" x14ac:dyDescent="0.35">
      <c r="A1288" s="1">
        <v>53506</v>
      </c>
      <c r="B1288" t="s">
        <v>1365</v>
      </c>
      <c r="C1288" t="s">
        <v>4644</v>
      </c>
      <c r="D1288" t="s">
        <v>7779</v>
      </c>
      <c r="E1288" t="s">
        <v>9560</v>
      </c>
      <c r="F1288">
        <v>0</v>
      </c>
      <c r="G1288">
        <v>9700</v>
      </c>
      <c r="H1288" t="s">
        <v>9787</v>
      </c>
      <c r="I1288" t="s">
        <v>10178</v>
      </c>
      <c r="J1288" t="s">
        <v>11051</v>
      </c>
      <c r="K1288">
        <v>-3353.46</v>
      </c>
      <c r="L1288">
        <v>32654.38</v>
      </c>
      <c r="M1288">
        <v>-3353.46</v>
      </c>
      <c r="N1288">
        <v>32654.38</v>
      </c>
      <c r="O1288">
        <v>-3353.46</v>
      </c>
      <c r="P1288">
        <v>32654.38</v>
      </c>
      <c r="Q1288" t="s">
        <v>11161</v>
      </c>
      <c r="R1288">
        <v>2019</v>
      </c>
      <c r="S1288" t="s">
        <v>11210</v>
      </c>
      <c r="T1288" t="s">
        <v>11398</v>
      </c>
      <c r="U1288" t="s">
        <v>11398</v>
      </c>
      <c r="X1288">
        <v>97</v>
      </c>
      <c r="Y1288" t="s">
        <v>12814</v>
      </c>
      <c r="Z1288" t="s">
        <v>12831</v>
      </c>
      <c r="AA1288" t="s">
        <v>12861</v>
      </c>
      <c r="AB1288" t="s">
        <v>13084</v>
      </c>
      <c r="AC1288" t="s">
        <v>13563</v>
      </c>
      <c r="AD1288">
        <v>97</v>
      </c>
      <c r="AE1288" t="s">
        <v>12814</v>
      </c>
      <c r="AF1288" t="s">
        <v>12831</v>
      </c>
      <c r="AG1288" t="s">
        <v>12861</v>
      </c>
      <c r="AH1288" t="s">
        <v>14152</v>
      </c>
      <c r="AI1288" t="s">
        <v>14662</v>
      </c>
      <c r="AL1288" t="s">
        <v>15503</v>
      </c>
      <c r="AM1288" t="s">
        <v>15506</v>
      </c>
      <c r="AP1288">
        <v>968904698</v>
      </c>
      <c r="AQ1288" t="s">
        <v>15710</v>
      </c>
      <c r="AS1288" t="s">
        <v>17473</v>
      </c>
      <c r="AT1288" t="s">
        <v>19148</v>
      </c>
      <c r="AU1288">
        <v>107212169</v>
      </c>
      <c r="AV1288" t="s">
        <v>20077</v>
      </c>
      <c r="AW1288" t="s">
        <v>20113</v>
      </c>
      <c r="AX1288" t="s">
        <v>20354</v>
      </c>
      <c r="AZ1288" t="s">
        <v>22125</v>
      </c>
      <c r="BA1288" t="s">
        <v>22900</v>
      </c>
      <c r="BB1288" t="s">
        <v>22956</v>
      </c>
      <c r="BC1288" t="s">
        <v>23221</v>
      </c>
      <c r="BD1288">
        <v>7</v>
      </c>
      <c r="BE1288" t="s">
        <v>24907</v>
      </c>
      <c r="BF1288">
        <v>2405681790</v>
      </c>
      <c r="BG1288" t="s">
        <v>20077</v>
      </c>
      <c r="BH1288" t="s">
        <v>20113</v>
      </c>
      <c r="BI1288" t="s">
        <v>25507</v>
      </c>
      <c r="BJ1288" t="s">
        <v>25746</v>
      </c>
      <c r="BK1288" t="s">
        <v>22890</v>
      </c>
      <c r="BL1288" t="s">
        <v>22940</v>
      </c>
      <c r="BM1288" t="s">
        <v>26165</v>
      </c>
      <c r="BN1288">
        <v>8</v>
      </c>
      <c r="BO1288" t="s">
        <v>26802</v>
      </c>
      <c r="BP1288" t="s">
        <v>15502</v>
      </c>
      <c r="BQ1288" t="s">
        <v>26807</v>
      </c>
      <c r="BX1288" t="s">
        <v>26809</v>
      </c>
      <c r="BY1288" t="s">
        <v>26819</v>
      </c>
      <c r="BZ1288" t="s">
        <v>28021</v>
      </c>
      <c r="CA1288" t="s">
        <v>26803</v>
      </c>
      <c r="CB1288" t="s">
        <v>29832</v>
      </c>
    </row>
    <row r="1289" spans="1:80" x14ac:dyDescent="0.35">
      <c r="A1289" s="1">
        <v>53507</v>
      </c>
      <c r="B1289" t="s">
        <v>1366</v>
      </c>
      <c r="C1289" t="s">
        <v>4645</v>
      </c>
      <c r="D1289" t="s">
        <v>7780</v>
      </c>
      <c r="E1289" t="s">
        <v>9560</v>
      </c>
      <c r="F1289">
        <v>0</v>
      </c>
      <c r="G1289">
        <v>9700</v>
      </c>
      <c r="H1289" t="s">
        <v>9787</v>
      </c>
      <c r="I1289" t="s">
        <v>10178</v>
      </c>
      <c r="J1289" t="s">
        <v>11051</v>
      </c>
      <c r="K1289">
        <v>-2039.47</v>
      </c>
      <c r="L1289">
        <v>18170.09</v>
      </c>
      <c r="M1289">
        <v>-2039.47</v>
      </c>
      <c r="N1289">
        <v>18170.09</v>
      </c>
      <c r="O1289">
        <v>-2039.47</v>
      </c>
      <c r="P1289">
        <v>18170.09</v>
      </c>
      <c r="Q1289" t="s">
        <v>11161</v>
      </c>
      <c r="R1289">
        <v>2019</v>
      </c>
      <c r="S1289" t="s">
        <v>11230</v>
      </c>
      <c r="T1289" t="s">
        <v>11375</v>
      </c>
      <c r="U1289" t="s">
        <v>11264</v>
      </c>
      <c r="X1289">
        <v>97</v>
      </c>
      <c r="Y1289" t="s">
        <v>12814</v>
      </c>
      <c r="Z1289" t="s">
        <v>12831</v>
      </c>
      <c r="AA1289" t="s">
        <v>12861</v>
      </c>
      <c r="AB1289" t="s">
        <v>13084</v>
      </c>
      <c r="AC1289" t="s">
        <v>13563</v>
      </c>
      <c r="AD1289">
        <v>97</v>
      </c>
      <c r="AE1289" t="s">
        <v>12814</v>
      </c>
      <c r="AF1289" t="s">
        <v>12831</v>
      </c>
      <c r="AG1289" t="s">
        <v>12861</v>
      </c>
      <c r="AH1289" t="s">
        <v>14152</v>
      </c>
      <c r="AI1289" t="s">
        <v>14662</v>
      </c>
      <c r="AL1289" t="s">
        <v>15503</v>
      </c>
      <c r="AM1289" t="s">
        <v>15506</v>
      </c>
      <c r="AP1289">
        <v>968904698</v>
      </c>
      <c r="AQ1289" t="s">
        <v>15710</v>
      </c>
      <c r="AS1289" t="s">
        <v>17473</v>
      </c>
      <c r="AT1289" t="s">
        <v>19148</v>
      </c>
      <c r="AU1289">
        <v>107212169</v>
      </c>
      <c r="AV1289" t="s">
        <v>20077</v>
      </c>
      <c r="AW1289" t="s">
        <v>20113</v>
      </c>
      <c r="AX1289" t="s">
        <v>20354</v>
      </c>
      <c r="AZ1289" t="s">
        <v>22125</v>
      </c>
      <c r="BA1289" t="s">
        <v>22900</v>
      </c>
      <c r="BB1289" t="s">
        <v>22956</v>
      </c>
      <c r="BC1289" t="s">
        <v>23221</v>
      </c>
      <c r="BD1289">
        <v>7</v>
      </c>
      <c r="BE1289" t="s">
        <v>24907</v>
      </c>
      <c r="BF1289">
        <v>2405681790</v>
      </c>
      <c r="BG1289" t="s">
        <v>20077</v>
      </c>
      <c r="BH1289" t="s">
        <v>20113</v>
      </c>
      <c r="BI1289" t="s">
        <v>25507</v>
      </c>
      <c r="BJ1289" t="s">
        <v>25746</v>
      </c>
      <c r="BK1289" t="s">
        <v>22890</v>
      </c>
      <c r="BL1289" t="s">
        <v>22940</v>
      </c>
      <c r="BM1289" t="s">
        <v>26165</v>
      </c>
      <c r="BN1289">
        <v>8</v>
      </c>
      <c r="BO1289" t="s">
        <v>26802</v>
      </c>
      <c r="BP1289" t="s">
        <v>15502</v>
      </c>
      <c r="BQ1289" t="s">
        <v>26807</v>
      </c>
      <c r="BX1289" t="s">
        <v>26809</v>
      </c>
      <c r="BY1289" t="s">
        <v>26819</v>
      </c>
      <c r="BZ1289" t="s">
        <v>28022</v>
      </c>
      <c r="CA1289" t="s">
        <v>26803</v>
      </c>
      <c r="CB1289" t="s">
        <v>29832</v>
      </c>
    </row>
    <row r="1290" spans="1:80" x14ac:dyDescent="0.35">
      <c r="A1290" s="1">
        <v>53508</v>
      </c>
      <c r="B1290" t="s">
        <v>1367</v>
      </c>
      <c r="C1290" t="s">
        <v>4646</v>
      </c>
      <c r="D1290" t="s">
        <v>7781</v>
      </c>
      <c r="E1290" t="s">
        <v>9536</v>
      </c>
      <c r="F1290">
        <v>0</v>
      </c>
      <c r="G1290">
        <v>7022</v>
      </c>
      <c r="H1290" t="s">
        <v>9793</v>
      </c>
      <c r="I1290" t="s">
        <v>10353</v>
      </c>
      <c r="J1290" t="s">
        <v>9554</v>
      </c>
      <c r="K1290">
        <v>-1140000</v>
      </c>
      <c r="L1290">
        <v>330000</v>
      </c>
      <c r="M1290">
        <v>-1140000</v>
      </c>
      <c r="N1290">
        <v>330000</v>
      </c>
      <c r="O1290">
        <v>-1140000</v>
      </c>
      <c r="P1290">
        <v>330000</v>
      </c>
      <c r="Q1290" t="s">
        <v>11162</v>
      </c>
      <c r="R1290">
        <v>2019</v>
      </c>
      <c r="S1290" t="s">
        <v>11264</v>
      </c>
      <c r="T1290" t="s">
        <v>11906</v>
      </c>
      <c r="U1290" t="s">
        <v>11906</v>
      </c>
      <c r="X1290">
        <v>70</v>
      </c>
      <c r="Y1290" t="s">
        <v>12821</v>
      </c>
      <c r="Z1290" t="s">
        <v>12844</v>
      </c>
      <c r="AA1290" t="s">
        <v>9793</v>
      </c>
      <c r="AB1290" t="s">
        <v>13217</v>
      </c>
      <c r="AC1290" t="s">
        <v>13678</v>
      </c>
      <c r="AD1290">
        <v>70</v>
      </c>
      <c r="AE1290" t="s">
        <v>12821</v>
      </c>
      <c r="AF1290" t="s">
        <v>12844</v>
      </c>
      <c r="AG1290" t="s">
        <v>9793</v>
      </c>
      <c r="AH1290" t="s">
        <v>13217</v>
      </c>
      <c r="AI1290" t="s">
        <v>13678</v>
      </c>
      <c r="AJ1290" t="s">
        <v>15236</v>
      </c>
      <c r="AK1290" t="s">
        <v>15423</v>
      </c>
      <c r="AL1290" t="s">
        <v>15503</v>
      </c>
      <c r="AM1290" t="s">
        <v>15506</v>
      </c>
      <c r="AP1290">
        <v>16141470</v>
      </c>
      <c r="AQ1290" t="s">
        <v>16266</v>
      </c>
      <c r="AR1290" t="s">
        <v>17235</v>
      </c>
      <c r="AS1290" t="s">
        <v>18057</v>
      </c>
      <c r="AT1290" t="s">
        <v>19497</v>
      </c>
      <c r="AU1290">
        <v>156863011</v>
      </c>
      <c r="AV1290" t="s">
        <v>20077</v>
      </c>
      <c r="AW1290" t="s">
        <v>20113</v>
      </c>
      <c r="AX1290" t="s">
        <v>20941</v>
      </c>
      <c r="AZ1290" t="s">
        <v>22423</v>
      </c>
      <c r="BA1290" t="s">
        <v>22884</v>
      </c>
      <c r="BB1290" t="s">
        <v>22769</v>
      </c>
      <c r="BC1290" t="s">
        <v>23789</v>
      </c>
      <c r="BD1290">
        <v>45</v>
      </c>
      <c r="BE1290" t="s">
        <v>24908</v>
      </c>
      <c r="BF1290">
        <v>2023931205</v>
      </c>
      <c r="BG1290" t="s">
        <v>20077</v>
      </c>
      <c r="BH1290" t="s">
        <v>20113</v>
      </c>
      <c r="BI1290" t="s">
        <v>25610</v>
      </c>
      <c r="BJ1290" t="s">
        <v>22195</v>
      </c>
      <c r="BK1290" t="s">
        <v>22877</v>
      </c>
      <c r="BL1290" t="s">
        <v>22930</v>
      </c>
      <c r="BM1290" t="s">
        <v>26352</v>
      </c>
      <c r="BN1290">
        <v>10</v>
      </c>
      <c r="BO1290" t="s">
        <v>26802</v>
      </c>
      <c r="BP1290" t="s">
        <v>15502</v>
      </c>
      <c r="BQ1290" t="s">
        <v>26807</v>
      </c>
      <c r="BX1290" t="s">
        <v>26809</v>
      </c>
      <c r="BY1290" t="s">
        <v>26819</v>
      </c>
      <c r="BZ1290" t="s">
        <v>28023</v>
      </c>
      <c r="CA1290" t="s">
        <v>26813</v>
      </c>
      <c r="CB1290" t="s">
        <v>29836</v>
      </c>
    </row>
    <row r="1291" spans="1:80" x14ac:dyDescent="0.35">
      <c r="A1291" s="1">
        <v>53535</v>
      </c>
      <c r="B1291" t="s">
        <v>1368</v>
      </c>
      <c r="C1291" t="s">
        <v>4647</v>
      </c>
      <c r="D1291" t="s">
        <v>7782</v>
      </c>
      <c r="E1291" t="s">
        <v>9541</v>
      </c>
      <c r="F1291">
        <v>0</v>
      </c>
      <c r="G1291">
        <v>9568</v>
      </c>
      <c r="H1291" t="s">
        <v>9794</v>
      </c>
      <c r="I1291" t="s">
        <v>10354</v>
      </c>
      <c r="J1291" t="s">
        <v>11051</v>
      </c>
      <c r="K1291">
        <v>-200000</v>
      </c>
      <c r="L1291">
        <v>537208.44999999995</v>
      </c>
      <c r="M1291">
        <v>-200000</v>
      </c>
      <c r="N1291">
        <v>537208.44999999995</v>
      </c>
      <c r="O1291">
        <v>-200000</v>
      </c>
      <c r="P1291">
        <v>537208.44999999995</v>
      </c>
      <c r="Q1291" t="s">
        <v>11125</v>
      </c>
      <c r="R1291">
        <v>2019</v>
      </c>
      <c r="S1291" t="s">
        <v>11251</v>
      </c>
      <c r="T1291" t="s">
        <v>11234</v>
      </c>
      <c r="U1291" t="s">
        <v>11234</v>
      </c>
      <c r="X1291">
        <v>514</v>
      </c>
      <c r="Y1291" t="s">
        <v>12823</v>
      </c>
      <c r="Z1291" t="s">
        <v>9783</v>
      </c>
      <c r="AA1291" t="s">
        <v>9794</v>
      </c>
      <c r="AB1291" t="s">
        <v>13218</v>
      </c>
      <c r="AC1291" t="s">
        <v>13679</v>
      </c>
      <c r="AD1291">
        <v>514</v>
      </c>
      <c r="AE1291" t="s">
        <v>12823</v>
      </c>
      <c r="AF1291" t="s">
        <v>9783</v>
      </c>
      <c r="AG1291" t="s">
        <v>9794</v>
      </c>
      <c r="AH1291" t="s">
        <v>14153</v>
      </c>
      <c r="AI1291" t="s">
        <v>14820</v>
      </c>
      <c r="AJ1291" t="s">
        <v>15237</v>
      </c>
      <c r="AK1291" t="s">
        <v>15424</v>
      </c>
      <c r="AL1291" t="s">
        <v>15503</v>
      </c>
      <c r="AM1291" t="s">
        <v>15506</v>
      </c>
      <c r="AP1291">
        <v>111187295</v>
      </c>
      <c r="AQ1291" t="s">
        <v>16267</v>
      </c>
      <c r="AS1291" t="s">
        <v>18058</v>
      </c>
      <c r="AT1291" t="s">
        <v>19498</v>
      </c>
      <c r="AU1291">
        <v>111187295</v>
      </c>
      <c r="AV1291" t="s">
        <v>20077</v>
      </c>
      <c r="AW1291" t="s">
        <v>20113</v>
      </c>
      <c r="AX1291" t="s">
        <v>20942</v>
      </c>
      <c r="AZ1291" t="s">
        <v>22021</v>
      </c>
      <c r="BA1291" t="s">
        <v>22877</v>
      </c>
      <c r="BB1291" t="s">
        <v>22930</v>
      </c>
      <c r="BC1291" t="s">
        <v>23790</v>
      </c>
      <c r="BD1291">
        <v>8</v>
      </c>
      <c r="BE1291" t="s">
        <v>24909</v>
      </c>
      <c r="BF1291">
        <v>7032660215</v>
      </c>
      <c r="BG1291" t="s">
        <v>20077</v>
      </c>
      <c r="BH1291" t="s">
        <v>20113</v>
      </c>
      <c r="BI1291" t="s">
        <v>22059</v>
      </c>
      <c r="BJ1291" t="s">
        <v>22957</v>
      </c>
      <c r="BK1291" t="s">
        <v>22901</v>
      </c>
      <c r="BL1291" t="s">
        <v>22957</v>
      </c>
      <c r="BM1291" t="s">
        <v>26353</v>
      </c>
      <c r="BN1291">
        <v>0</v>
      </c>
      <c r="BO1291" t="s">
        <v>26802</v>
      </c>
      <c r="BP1291" t="s">
        <v>15502</v>
      </c>
      <c r="BQ1291" t="s">
        <v>26807</v>
      </c>
      <c r="BX1291" t="s">
        <v>26809</v>
      </c>
      <c r="BY1291" t="s">
        <v>26819</v>
      </c>
      <c r="BZ1291" t="s">
        <v>28024</v>
      </c>
      <c r="CA1291" t="s">
        <v>26803</v>
      </c>
      <c r="CB1291" t="s">
        <v>29832</v>
      </c>
    </row>
    <row r="1292" spans="1:80" x14ac:dyDescent="0.35">
      <c r="A1292" s="1">
        <v>53536</v>
      </c>
      <c r="B1292" t="s">
        <v>1369</v>
      </c>
      <c r="C1292" t="s">
        <v>4647</v>
      </c>
      <c r="D1292" t="s">
        <v>7782</v>
      </c>
      <c r="E1292" t="s">
        <v>9538</v>
      </c>
      <c r="F1292">
        <v>0</v>
      </c>
      <c r="G1292">
        <v>9568</v>
      </c>
      <c r="H1292" t="s">
        <v>9794</v>
      </c>
      <c r="I1292" t="s">
        <v>10354</v>
      </c>
      <c r="J1292" t="s">
        <v>11051</v>
      </c>
      <c r="K1292">
        <v>-190943.73</v>
      </c>
      <c r="L1292">
        <v>537208.44999999995</v>
      </c>
      <c r="M1292">
        <v>-190943.73</v>
      </c>
      <c r="N1292">
        <v>537208.44999999995</v>
      </c>
      <c r="O1292">
        <v>-190943.73</v>
      </c>
      <c r="P1292">
        <v>537208.44999999995</v>
      </c>
      <c r="Q1292" t="s">
        <v>11163</v>
      </c>
      <c r="R1292">
        <v>2019</v>
      </c>
      <c r="S1292" t="s">
        <v>11260</v>
      </c>
      <c r="T1292" t="s">
        <v>11234</v>
      </c>
      <c r="U1292" t="s">
        <v>11234</v>
      </c>
      <c r="X1292">
        <v>514</v>
      </c>
      <c r="Y1292" t="s">
        <v>12823</v>
      </c>
      <c r="Z1292" t="s">
        <v>9783</v>
      </c>
      <c r="AA1292" t="s">
        <v>9794</v>
      </c>
      <c r="AB1292" t="s">
        <v>13218</v>
      </c>
      <c r="AC1292" t="s">
        <v>13679</v>
      </c>
      <c r="AD1292">
        <v>514</v>
      </c>
      <c r="AE1292" t="s">
        <v>12823</v>
      </c>
      <c r="AF1292" t="s">
        <v>9783</v>
      </c>
      <c r="AG1292" t="s">
        <v>9794</v>
      </c>
      <c r="AH1292" t="s">
        <v>14153</v>
      </c>
      <c r="AI1292" t="s">
        <v>14820</v>
      </c>
      <c r="AJ1292" t="s">
        <v>15237</v>
      </c>
      <c r="AK1292" t="s">
        <v>15424</v>
      </c>
      <c r="AL1292" t="s">
        <v>15503</v>
      </c>
      <c r="AM1292" t="s">
        <v>15506</v>
      </c>
      <c r="AP1292">
        <v>111187295</v>
      </c>
      <c r="AQ1292" t="s">
        <v>16267</v>
      </c>
      <c r="AS1292" t="s">
        <v>18058</v>
      </c>
      <c r="AT1292" t="s">
        <v>19498</v>
      </c>
      <c r="AU1292">
        <v>111187295</v>
      </c>
      <c r="AV1292" t="s">
        <v>20077</v>
      </c>
      <c r="AW1292" t="s">
        <v>20113</v>
      </c>
      <c r="AX1292" t="s">
        <v>20942</v>
      </c>
      <c r="AZ1292" t="s">
        <v>22021</v>
      </c>
      <c r="BA1292" t="s">
        <v>22877</v>
      </c>
      <c r="BB1292" t="s">
        <v>22930</v>
      </c>
      <c r="BC1292" t="s">
        <v>23790</v>
      </c>
      <c r="BD1292">
        <v>8</v>
      </c>
      <c r="BE1292" t="s">
        <v>24909</v>
      </c>
      <c r="BF1292">
        <v>7032660215</v>
      </c>
      <c r="BG1292" t="s">
        <v>20077</v>
      </c>
      <c r="BH1292" t="s">
        <v>20113</v>
      </c>
      <c r="BI1292" t="s">
        <v>22059</v>
      </c>
      <c r="BJ1292" t="s">
        <v>22957</v>
      </c>
      <c r="BK1292" t="s">
        <v>22901</v>
      </c>
      <c r="BL1292" t="s">
        <v>22957</v>
      </c>
      <c r="BM1292" t="s">
        <v>26353</v>
      </c>
      <c r="BN1292">
        <v>0</v>
      </c>
      <c r="BO1292" t="s">
        <v>26802</v>
      </c>
      <c r="BP1292" t="s">
        <v>15502</v>
      </c>
      <c r="BQ1292" t="s">
        <v>26807</v>
      </c>
      <c r="BX1292" t="s">
        <v>26809</v>
      </c>
      <c r="BY1292" t="s">
        <v>26819</v>
      </c>
      <c r="BZ1292" t="s">
        <v>28025</v>
      </c>
      <c r="CA1292" t="s">
        <v>26803</v>
      </c>
      <c r="CB1292" t="s">
        <v>29832</v>
      </c>
    </row>
    <row r="1293" spans="1:80" x14ac:dyDescent="0.35">
      <c r="A1293" s="1">
        <v>53547</v>
      </c>
      <c r="B1293" t="s">
        <v>1370</v>
      </c>
      <c r="C1293" t="s">
        <v>4648</v>
      </c>
      <c r="D1293" t="s">
        <v>7783</v>
      </c>
      <c r="E1293" t="s">
        <v>9570</v>
      </c>
      <c r="F1293">
        <v>0</v>
      </c>
      <c r="G1293">
        <v>9700</v>
      </c>
      <c r="H1293" t="s">
        <v>9787</v>
      </c>
      <c r="I1293" t="s">
        <v>10178</v>
      </c>
      <c r="J1293" t="s">
        <v>11051</v>
      </c>
      <c r="K1293">
        <v>-4387.0200000000004</v>
      </c>
      <c r="L1293">
        <v>53629.93</v>
      </c>
      <c r="M1293">
        <v>-4387.0200000000004</v>
      </c>
      <c r="N1293">
        <v>53630.02</v>
      </c>
      <c r="O1293">
        <v>-4387.0200000000004</v>
      </c>
      <c r="P1293">
        <v>53630.02</v>
      </c>
      <c r="Q1293" t="s">
        <v>11161</v>
      </c>
      <c r="R1293">
        <v>2019</v>
      </c>
      <c r="S1293" t="s">
        <v>11269</v>
      </c>
      <c r="T1293" t="s">
        <v>11737</v>
      </c>
      <c r="U1293" t="s">
        <v>11737</v>
      </c>
      <c r="X1293">
        <v>97</v>
      </c>
      <c r="Y1293" t="s">
        <v>12814</v>
      </c>
      <c r="Z1293" t="s">
        <v>12831</v>
      </c>
      <c r="AA1293" t="s">
        <v>12861</v>
      </c>
      <c r="AB1293" t="s">
        <v>13219</v>
      </c>
      <c r="AC1293" t="s">
        <v>13680</v>
      </c>
      <c r="AD1293">
        <v>97</v>
      </c>
      <c r="AE1293" t="s">
        <v>12814</v>
      </c>
      <c r="AF1293" t="s">
        <v>12831</v>
      </c>
      <c r="AG1293" t="s">
        <v>12861</v>
      </c>
      <c r="AH1293" t="s">
        <v>14154</v>
      </c>
      <c r="AI1293" t="s">
        <v>14821</v>
      </c>
      <c r="AL1293" t="s">
        <v>15503</v>
      </c>
      <c r="AM1293" t="s">
        <v>15506</v>
      </c>
      <c r="AP1293">
        <v>968904698</v>
      </c>
      <c r="AQ1293" t="s">
        <v>15710</v>
      </c>
      <c r="AS1293" t="s">
        <v>17473</v>
      </c>
      <c r="AT1293" t="s">
        <v>19148</v>
      </c>
      <c r="AU1293">
        <v>107212169</v>
      </c>
      <c r="AV1293" t="s">
        <v>20077</v>
      </c>
      <c r="AW1293" t="s">
        <v>20113</v>
      </c>
      <c r="AX1293" t="s">
        <v>20354</v>
      </c>
      <c r="AZ1293" t="s">
        <v>22125</v>
      </c>
      <c r="BA1293" t="s">
        <v>22900</v>
      </c>
      <c r="BB1293" t="s">
        <v>22956</v>
      </c>
      <c r="BC1293" t="s">
        <v>23221</v>
      </c>
      <c r="BD1293">
        <v>7</v>
      </c>
      <c r="BE1293" t="s">
        <v>24907</v>
      </c>
      <c r="BF1293">
        <v>2405681790</v>
      </c>
      <c r="BG1293" t="s">
        <v>20077</v>
      </c>
      <c r="BH1293" t="s">
        <v>20113</v>
      </c>
      <c r="BI1293" t="s">
        <v>22586</v>
      </c>
      <c r="BJ1293" t="s">
        <v>25782</v>
      </c>
      <c r="BK1293" t="s">
        <v>22895</v>
      </c>
      <c r="BL1293" t="s">
        <v>22949</v>
      </c>
      <c r="BM1293" t="s">
        <v>26354</v>
      </c>
      <c r="BN1293">
        <v>2</v>
      </c>
      <c r="BO1293" t="s">
        <v>26802</v>
      </c>
      <c r="BP1293" t="s">
        <v>15502</v>
      </c>
      <c r="BQ1293" t="s">
        <v>26807</v>
      </c>
      <c r="BX1293" t="s">
        <v>26809</v>
      </c>
      <c r="BY1293" t="s">
        <v>26819</v>
      </c>
      <c r="BZ1293" t="s">
        <v>28026</v>
      </c>
      <c r="CA1293" t="s">
        <v>26803</v>
      </c>
      <c r="CB1293" t="s">
        <v>29832</v>
      </c>
    </row>
    <row r="1294" spans="1:80" x14ac:dyDescent="0.35">
      <c r="A1294" s="1">
        <v>53560</v>
      </c>
      <c r="B1294" t="s">
        <v>1371</v>
      </c>
      <c r="C1294" t="s">
        <v>4649</v>
      </c>
      <c r="D1294" t="s">
        <v>7784</v>
      </c>
      <c r="E1294" t="s">
        <v>9535</v>
      </c>
      <c r="F1294">
        <v>0</v>
      </c>
      <c r="G1294">
        <v>9700</v>
      </c>
      <c r="H1294" t="s">
        <v>9787</v>
      </c>
      <c r="I1294" t="s">
        <v>10355</v>
      </c>
      <c r="J1294" t="s">
        <v>11051</v>
      </c>
      <c r="K1294">
        <v>-2800</v>
      </c>
      <c r="L1294">
        <v>2100</v>
      </c>
      <c r="M1294">
        <v>0</v>
      </c>
      <c r="N1294">
        <v>4900</v>
      </c>
      <c r="O1294">
        <v>0</v>
      </c>
      <c r="P1294">
        <v>4900</v>
      </c>
      <c r="Q1294" t="s">
        <v>11161</v>
      </c>
      <c r="R1294">
        <v>2019</v>
      </c>
      <c r="S1294" t="s">
        <v>11310</v>
      </c>
      <c r="T1294" t="s">
        <v>11310</v>
      </c>
      <c r="U1294" t="s">
        <v>11310</v>
      </c>
      <c r="W1294" t="s">
        <v>12675</v>
      </c>
      <c r="X1294">
        <v>97</v>
      </c>
      <c r="Y1294" t="s">
        <v>12814</v>
      </c>
      <c r="Z1294" t="s">
        <v>9339</v>
      </c>
      <c r="AA1294" t="s">
        <v>12862</v>
      </c>
      <c r="AB1294" t="s">
        <v>13012</v>
      </c>
      <c r="AC1294" t="s">
        <v>13502</v>
      </c>
      <c r="AD1294">
        <v>97</v>
      </c>
      <c r="AE1294" t="s">
        <v>12814</v>
      </c>
      <c r="AF1294" t="s">
        <v>9339</v>
      </c>
      <c r="AG1294" t="s">
        <v>12862</v>
      </c>
      <c r="AH1294" t="s">
        <v>14155</v>
      </c>
      <c r="AI1294" t="s">
        <v>14822</v>
      </c>
      <c r="AL1294" t="s">
        <v>15503</v>
      </c>
      <c r="AM1294" t="s">
        <v>15506</v>
      </c>
      <c r="AP1294">
        <v>167520514</v>
      </c>
      <c r="AQ1294" t="s">
        <v>16268</v>
      </c>
      <c r="AS1294" t="s">
        <v>18059</v>
      </c>
      <c r="AT1294" t="s">
        <v>16268</v>
      </c>
      <c r="AU1294">
        <v>167520514</v>
      </c>
      <c r="AV1294" t="s">
        <v>20077</v>
      </c>
      <c r="AW1294" t="s">
        <v>20113</v>
      </c>
      <c r="AX1294" t="s">
        <v>20943</v>
      </c>
      <c r="AZ1294" t="s">
        <v>22193</v>
      </c>
      <c r="BA1294" t="s">
        <v>22910</v>
      </c>
      <c r="BB1294" t="s">
        <v>22966</v>
      </c>
      <c r="BC1294" t="s">
        <v>23791</v>
      </c>
      <c r="BD1294">
        <v>1</v>
      </c>
      <c r="BE1294" t="s">
        <v>24910</v>
      </c>
      <c r="BF1294">
        <v>8018206370</v>
      </c>
      <c r="BG1294" t="s">
        <v>20077</v>
      </c>
      <c r="BH1294" t="s">
        <v>20113</v>
      </c>
      <c r="BI1294" t="s">
        <v>25517</v>
      </c>
      <c r="BJ1294" t="s">
        <v>25798</v>
      </c>
      <c r="BK1294" t="s">
        <v>22910</v>
      </c>
      <c r="BL1294" t="s">
        <v>22966</v>
      </c>
      <c r="BM1294" t="s">
        <v>26355</v>
      </c>
      <c r="BN1294">
        <v>1</v>
      </c>
      <c r="BO1294" t="s">
        <v>26802</v>
      </c>
      <c r="BP1294" t="s">
        <v>15502</v>
      </c>
      <c r="BQ1294" t="s">
        <v>26807</v>
      </c>
      <c r="BX1294" t="s">
        <v>26809</v>
      </c>
      <c r="BY1294" t="s">
        <v>26819</v>
      </c>
      <c r="BZ1294" t="s">
        <v>28027</v>
      </c>
      <c r="CA1294" t="s">
        <v>29825</v>
      </c>
      <c r="CB1294" t="s">
        <v>29833</v>
      </c>
    </row>
    <row r="1295" spans="1:80" x14ac:dyDescent="0.35">
      <c r="A1295" s="1">
        <v>53561</v>
      </c>
      <c r="B1295" t="s">
        <v>1372</v>
      </c>
      <c r="C1295" t="s">
        <v>4650</v>
      </c>
      <c r="D1295" t="s">
        <v>7785</v>
      </c>
      <c r="E1295" t="s">
        <v>9537</v>
      </c>
      <c r="F1295">
        <v>0</v>
      </c>
      <c r="G1295">
        <v>9700</v>
      </c>
      <c r="H1295" t="s">
        <v>9787</v>
      </c>
      <c r="I1295" t="s">
        <v>10355</v>
      </c>
      <c r="J1295" t="s">
        <v>11051</v>
      </c>
      <c r="K1295">
        <v>-1600</v>
      </c>
      <c r="L1295">
        <v>2000</v>
      </c>
      <c r="M1295">
        <v>0</v>
      </c>
      <c r="N1295">
        <v>3600</v>
      </c>
      <c r="O1295">
        <v>0</v>
      </c>
      <c r="P1295">
        <v>3600</v>
      </c>
      <c r="Q1295" t="s">
        <v>11161</v>
      </c>
      <c r="R1295">
        <v>2019</v>
      </c>
      <c r="S1295" t="s">
        <v>11310</v>
      </c>
      <c r="T1295" t="s">
        <v>11416</v>
      </c>
      <c r="U1295" t="s">
        <v>11416</v>
      </c>
      <c r="W1295" t="s">
        <v>12676</v>
      </c>
      <c r="X1295">
        <v>97</v>
      </c>
      <c r="Y1295" t="s">
        <v>12814</v>
      </c>
      <c r="Z1295" t="s">
        <v>9339</v>
      </c>
      <c r="AA1295" t="s">
        <v>12862</v>
      </c>
      <c r="AB1295" t="s">
        <v>13012</v>
      </c>
      <c r="AC1295" t="s">
        <v>13502</v>
      </c>
      <c r="AD1295">
        <v>97</v>
      </c>
      <c r="AE1295" t="s">
        <v>12814</v>
      </c>
      <c r="AF1295" t="s">
        <v>9339</v>
      </c>
      <c r="AG1295" t="s">
        <v>12862</v>
      </c>
      <c r="AH1295" t="s">
        <v>14155</v>
      </c>
      <c r="AI1295" t="s">
        <v>14822</v>
      </c>
      <c r="AL1295" t="s">
        <v>15503</v>
      </c>
      <c r="AM1295" t="s">
        <v>15506</v>
      </c>
      <c r="AP1295">
        <v>167520514</v>
      </c>
      <c r="AQ1295" t="s">
        <v>16268</v>
      </c>
      <c r="AS1295" t="s">
        <v>18059</v>
      </c>
      <c r="AT1295" t="s">
        <v>16268</v>
      </c>
      <c r="AU1295">
        <v>167520514</v>
      </c>
      <c r="AV1295" t="s">
        <v>20077</v>
      </c>
      <c r="AW1295" t="s">
        <v>20113</v>
      </c>
      <c r="AX1295" t="s">
        <v>20943</v>
      </c>
      <c r="AZ1295" t="s">
        <v>22193</v>
      </c>
      <c r="BA1295" t="s">
        <v>22910</v>
      </c>
      <c r="BB1295" t="s">
        <v>22966</v>
      </c>
      <c r="BC1295" t="s">
        <v>23791</v>
      </c>
      <c r="BD1295">
        <v>1</v>
      </c>
      <c r="BE1295" t="s">
        <v>24910</v>
      </c>
      <c r="BF1295">
        <v>8018206370</v>
      </c>
      <c r="BG1295" t="s">
        <v>20077</v>
      </c>
      <c r="BH1295" t="s">
        <v>20113</v>
      </c>
      <c r="BI1295" t="s">
        <v>25517</v>
      </c>
      <c r="BJ1295" t="s">
        <v>25798</v>
      </c>
      <c r="BK1295" t="s">
        <v>22910</v>
      </c>
      <c r="BL1295" t="s">
        <v>22966</v>
      </c>
      <c r="BM1295" t="s">
        <v>26355</v>
      </c>
      <c r="BN1295">
        <v>1</v>
      </c>
      <c r="BO1295" t="s">
        <v>26802</v>
      </c>
      <c r="BP1295" t="s">
        <v>15502</v>
      </c>
      <c r="BQ1295" t="s">
        <v>26807</v>
      </c>
      <c r="BX1295" t="s">
        <v>26809</v>
      </c>
      <c r="BY1295" t="s">
        <v>26819</v>
      </c>
      <c r="BZ1295" t="s">
        <v>28027</v>
      </c>
      <c r="CA1295" t="s">
        <v>29825</v>
      </c>
      <c r="CB1295" t="s">
        <v>29833</v>
      </c>
    </row>
    <row r="1296" spans="1:80" x14ac:dyDescent="0.35">
      <c r="A1296" s="1">
        <v>53848</v>
      </c>
      <c r="B1296" t="s">
        <v>1373</v>
      </c>
      <c r="C1296" t="s">
        <v>4651</v>
      </c>
      <c r="D1296" t="s">
        <v>7786</v>
      </c>
      <c r="E1296" t="s">
        <v>9535</v>
      </c>
      <c r="F1296">
        <v>0</v>
      </c>
      <c r="G1296">
        <v>9700</v>
      </c>
      <c r="H1296" t="s">
        <v>9787</v>
      </c>
      <c r="I1296" t="s">
        <v>10356</v>
      </c>
      <c r="J1296" t="s">
        <v>11051</v>
      </c>
      <c r="K1296">
        <v>-1316</v>
      </c>
      <c r="L1296">
        <v>4025</v>
      </c>
      <c r="M1296">
        <v>-1316</v>
      </c>
      <c r="N1296">
        <v>4025</v>
      </c>
      <c r="O1296">
        <v>-1316</v>
      </c>
      <c r="P1296">
        <v>4025</v>
      </c>
      <c r="Q1296" t="s">
        <v>11161</v>
      </c>
      <c r="R1296">
        <v>2019</v>
      </c>
      <c r="S1296" t="s">
        <v>11269</v>
      </c>
      <c r="T1296" t="s">
        <v>11215</v>
      </c>
      <c r="U1296" t="s">
        <v>11215</v>
      </c>
      <c r="X1296">
        <v>97</v>
      </c>
      <c r="Y1296" t="s">
        <v>12814</v>
      </c>
      <c r="Z1296" t="s">
        <v>12831</v>
      </c>
      <c r="AA1296" t="s">
        <v>12861</v>
      </c>
      <c r="AB1296" t="s">
        <v>13083</v>
      </c>
      <c r="AC1296" t="s">
        <v>13562</v>
      </c>
      <c r="AD1296">
        <v>97</v>
      </c>
      <c r="AE1296" t="s">
        <v>12814</v>
      </c>
      <c r="AF1296" t="s">
        <v>12831</v>
      </c>
      <c r="AG1296" t="s">
        <v>12861</v>
      </c>
      <c r="AH1296" t="s">
        <v>14156</v>
      </c>
      <c r="AI1296" t="s">
        <v>14823</v>
      </c>
      <c r="AJ1296" t="s">
        <v>15169</v>
      </c>
      <c r="AK1296" t="s">
        <v>15376</v>
      </c>
      <c r="AL1296" t="s">
        <v>15503</v>
      </c>
      <c r="AM1296" t="s">
        <v>15506</v>
      </c>
      <c r="AP1296">
        <v>80095202</v>
      </c>
      <c r="AQ1296" t="s">
        <v>16269</v>
      </c>
      <c r="AS1296" t="s">
        <v>18060</v>
      </c>
      <c r="AT1296" t="s">
        <v>16269</v>
      </c>
      <c r="AU1296">
        <v>80095202</v>
      </c>
      <c r="AV1296" t="s">
        <v>20077</v>
      </c>
      <c r="AW1296" t="s">
        <v>20113</v>
      </c>
      <c r="AX1296" t="s">
        <v>20944</v>
      </c>
      <c r="AZ1296" t="s">
        <v>22086</v>
      </c>
      <c r="BA1296" t="s">
        <v>22909</v>
      </c>
      <c r="BB1296" t="s">
        <v>22965</v>
      </c>
      <c r="BC1296" t="s">
        <v>23792</v>
      </c>
      <c r="BD1296">
        <v>2</v>
      </c>
      <c r="BE1296" t="s">
        <v>24911</v>
      </c>
      <c r="BG1296" t="s">
        <v>20077</v>
      </c>
      <c r="BH1296" t="s">
        <v>20113</v>
      </c>
      <c r="BI1296" t="s">
        <v>22086</v>
      </c>
      <c r="BJ1296" t="s">
        <v>22086</v>
      </c>
      <c r="BK1296" t="s">
        <v>22909</v>
      </c>
      <c r="BL1296" t="s">
        <v>22965</v>
      </c>
      <c r="BM1296" t="s">
        <v>26356</v>
      </c>
      <c r="BN1296">
        <v>2</v>
      </c>
      <c r="BO1296" t="s">
        <v>26802</v>
      </c>
      <c r="BP1296" t="s">
        <v>15502</v>
      </c>
      <c r="BQ1296" t="s">
        <v>26807</v>
      </c>
      <c r="BX1296" t="s">
        <v>26809</v>
      </c>
      <c r="BY1296" t="s">
        <v>26819</v>
      </c>
      <c r="BZ1296" t="s">
        <v>28028</v>
      </c>
      <c r="CA1296" t="s">
        <v>26804</v>
      </c>
      <c r="CB1296" t="s">
        <v>29831</v>
      </c>
    </row>
    <row r="1297" spans="1:80" x14ac:dyDescent="0.35">
      <c r="A1297" s="1">
        <v>53870</v>
      </c>
      <c r="B1297" t="s">
        <v>1374</v>
      </c>
      <c r="C1297" t="s">
        <v>4652</v>
      </c>
      <c r="D1297" t="s">
        <v>7787</v>
      </c>
      <c r="E1297" t="s">
        <v>9535</v>
      </c>
      <c r="F1297">
        <v>0</v>
      </c>
      <c r="K1297">
        <v>-1002</v>
      </c>
      <c r="L1297">
        <v>46998</v>
      </c>
      <c r="M1297">
        <v>-1002</v>
      </c>
      <c r="N1297">
        <v>46998</v>
      </c>
      <c r="O1297">
        <v>-49002</v>
      </c>
      <c r="P1297">
        <v>46998</v>
      </c>
      <c r="Q1297" t="s">
        <v>11164</v>
      </c>
      <c r="R1297">
        <v>2019</v>
      </c>
      <c r="S1297" t="s">
        <v>11351</v>
      </c>
      <c r="T1297" t="s">
        <v>11351</v>
      </c>
      <c r="U1297" t="s">
        <v>11351</v>
      </c>
      <c r="X1297">
        <v>36</v>
      </c>
      <c r="Y1297" t="s">
        <v>12822</v>
      </c>
      <c r="Z1297" t="s">
        <v>9778</v>
      </c>
      <c r="AA1297" t="s">
        <v>9789</v>
      </c>
      <c r="AB1297" t="s">
        <v>13220</v>
      </c>
      <c r="AC1297" t="s">
        <v>13681</v>
      </c>
      <c r="AD1297">
        <v>36</v>
      </c>
      <c r="AE1297" t="s">
        <v>12822</v>
      </c>
      <c r="AF1297" t="s">
        <v>9778</v>
      </c>
      <c r="AG1297" t="s">
        <v>9789</v>
      </c>
      <c r="AH1297" t="s">
        <v>14157</v>
      </c>
      <c r="AI1297" t="s">
        <v>14824</v>
      </c>
      <c r="AL1297" t="s">
        <v>15503</v>
      </c>
      <c r="AM1297" t="s">
        <v>15506</v>
      </c>
      <c r="AP1297">
        <v>80997084</v>
      </c>
      <c r="AQ1297" t="s">
        <v>16270</v>
      </c>
      <c r="AS1297" t="s">
        <v>18061</v>
      </c>
      <c r="AT1297" t="s">
        <v>19499</v>
      </c>
      <c r="AU1297">
        <v>80997084</v>
      </c>
      <c r="AV1297" t="s">
        <v>20077</v>
      </c>
      <c r="AW1297" t="s">
        <v>20113</v>
      </c>
      <c r="AX1297" t="s">
        <v>20945</v>
      </c>
      <c r="AZ1297" t="s">
        <v>22018</v>
      </c>
      <c r="BA1297" t="s">
        <v>22884</v>
      </c>
      <c r="BB1297" t="s">
        <v>22769</v>
      </c>
      <c r="BC1297" t="s">
        <v>23793</v>
      </c>
      <c r="BD1297">
        <v>52</v>
      </c>
      <c r="BE1297" t="s">
        <v>24912</v>
      </c>
      <c r="BG1297" t="s">
        <v>20077</v>
      </c>
      <c r="BH1297" t="s">
        <v>20113</v>
      </c>
      <c r="BI1297" t="s">
        <v>22581</v>
      </c>
      <c r="BJ1297" t="s">
        <v>22018</v>
      </c>
      <c r="BK1297" t="s">
        <v>22884</v>
      </c>
      <c r="BL1297" t="s">
        <v>22769</v>
      </c>
      <c r="BM1297" t="s">
        <v>26357</v>
      </c>
      <c r="BN1297">
        <v>49</v>
      </c>
      <c r="BO1297" t="s">
        <v>26802</v>
      </c>
      <c r="BP1297" t="s">
        <v>26804</v>
      </c>
      <c r="BQ1297" t="s">
        <v>26808</v>
      </c>
      <c r="BX1297" t="s">
        <v>26809</v>
      </c>
      <c r="BY1297" t="s">
        <v>26819</v>
      </c>
      <c r="BZ1297" t="s">
        <v>28029</v>
      </c>
      <c r="CA1297" t="s">
        <v>26803</v>
      </c>
      <c r="CB1297" t="s">
        <v>29832</v>
      </c>
    </row>
    <row r="1298" spans="1:80" x14ac:dyDescent="0.35">
      <c r="A1298" s="1">
        <v>53874</v>
      </c>
      <c r="B1298" t="s">
        <v>1375</v>
      </c>
      <c r="C1298" t="s">
        <v>4653</v>
      </c>
      <c r="D1298" t="s">
        <v>7788</v>
      </c>
      <c r="E1298" t="s">
        <v>9538</v>
      </c>
      <c r="F1298">
        <v>0</v>
      </c>
      <c r="K1298">
        <v>-1048675.33</v>
      </c>
      <c r="L1298">
        <v>463665.31</v>
      </c>
      <c r="M1298">
        <v>-1048675.33</v>
      </c>
      <c r="N1298">
        <v>463665.31</v>
      </c>
      <c r="O1298">
        <v>-1048675.33</v>
      </c>
      <c r="P1298">
        <v>463665.31</v>
      </c>
      <c r="Q1298" t="s">
        <v>11165</v>
      </c>
      <c r="R1298">
        <v>2019</v>
      </c>
      <c r="S1298" t="s">
        <v>11352</v>
      </c>
      <c r="T1298" t="s">
        <v>11352</v>
      </c>
      <c r="U1298" t="s">
        <v>11230</v>
      </c>
      <c r="X1298">
        <v>514</v>
      </c>
      <c r="Y1298" t="s">
        <v>12823</v>
      </c>
      <c r="Z1298" t="s">
        <v>9783</v>
      </c>
      <c r="AA1298" t="s">
        <v>9794</v>
      </c>
      <c r="AB1298" t="s">
        <v>13218</v>
      </c>
      <c r="AC1298" t="s">
        <v>13679</v>
      </c>
      <c r="AD1298">
        <v>514</v>
      </c>
      <c r="AE1298" t="s">
        <v>12823</v>
      </c>
      <c r="AF1298" t="s">
        <v>9783</v>
      </c>
      <c r="AG1298" t="s">
        <v>9794</v>
      </c>
      <c r="AH1298" t="s">
        <v>14158</v>
      </c>
      <c r="AI1298" t="s">
        <v>14825</v>
      </c>
      <c r="AJ1298" t="s">
        <v>15237</v>
      </c>
      <c r="AK1298" t="s">
        <v>15424</v>
      </c>
      <c r="AL1298" t="s">
        <v>15503</v>
      </c>
      <c r="AM1298" t="s">
        <v>15506</v>
      </c>
      <c r="AP1298">
        <v>570227124</v>
      </c>
      <c r="AQ1298" t="s">
        <v>16271</v>
      </c>
      <c r="AS1298" t="s">
        <v>18062</v>
      </c>
      <c r="AT1298" t="s">
        <v>16271</v>
      </c>
      <c r="AU1298">
        <v>305694333</v>
      </c>
      <c r="AV1298" t="s">
        <v>20089</v>
      </c>
      <c r="AW1298" t="s">
        <v>20125</v>
      </c>
      <c r="AX1298" t="s">
        <v>20946</v>
      </c>
      <c r="AZ1298" t="s">
        <v>22452</v>
      </c>
      <c r="BB1298" t="s">
        <v>22998</v>
      </c>
      <c r="BC1298" t="s">
        <v>23794</v>
      </c>
      <c r="BG1298" t="s">
        <v>20089</v>
      </c>
      <c r="BH1298" t="s">
        <v>20125</v>
      </c>
      <c r="BM1298" t="s">
        <v>26358</v>
      </c>
      <c r="BO1298" t="s">
        <v>26802</v>
      </c>
      <c r="BP1298" t="s">
        <v>26804</v>
      </c>
      <c r="BQ1298" t="s">
        <v>26808</v>
      </c>
      <c r="BX1298" t="s">
        <v>26809</v>
      </c>
      <c r="BY1298" t="s">
        <v>26819</v>
      </c>
      <c r="BZ1298" t="s">
        <v>28030</v>
      </c>
      <c r="CA1298" t="s">
        <v>26803</v>
      </c>
      <c r="CB1298" t="s">
        <v>29832</v>
      </c>
    </row>
    <row r="1299" spans="1:80" x14ac:dyDescent="0.35">
      <c r="A1299" s="1">
        <v>53894</v>
      </c>
      <c r="B1299" t="s">
        <v>1376</v>
      </c>
      <c r="C1299" t="s">
        <v>4654</v>
      </c>
      <c r="D1299" t="s">
        <v>7789</v>
      </c>
      <c r="E1299" t="s">
        <v>9599</v>
      </c>
      <c r="F1299">
        <v>0</v>
      </c>
      <c r="K1299">
        <v>-81530.559999999998</v>
      </c>
      <c r="L1299">
        <v>2664697.0699999998</v>
      </c>
      <c r="M1299">
        <v>0</v>
      </c>
      <c r="N1299">
        <v>2852056.95</v>
      </c>
      <c r="O1299">
        <v>0</v>
      </c>
      <c r="P1299">
        <v>3964255.17</v>
      </c>
      <c r="Q1299" t="s">
        <v>11161</v>
      </c>
      <c r="R1299">
        <v>2019</v>
      </c>
      <c r="S1299" t="s">
        <v>11353</v>
      </c>
      <c r="T1299" t="s">
        <v>11512</v>
      </c>
      <c r="U1299" t="s">
        <v>12014</v>
      </c>
      <c r="X1299">
        <v>97</v>
      </c>
      <c r="Y1299" t="s">
        <v>12814</v>
      </c>
      <c r="Z1299" t="s">
        <v>9339</v>
      </c>
      <c r="AA1299" t="s">
        <v>12862</v>
      </c>
      <c r="AB1299" t="s">
        <v>13003</v>
      </c>
      <c r="AC1299" t="s">
        <v>13493</v>
      </c>
      <c r="AD1299">
        <v>97</v>
      </c>
      <c r="AE1299" t="s">
        <v>12814</v>
      </c>
      <c r="AF1299" t="s">
        <v>9339</v>
      </c>
      <c r="AG1299" t="s">
        <v>12862</v>
      </c>
      <c r="AH1299" t="s">
        <v>14159</v>
      </c>
      <c r="AI1299" t="s">
        <v>14826</v>
      </c>
      <c r="AJ1299" t="s">
        <v>15238</v>
      </c>
      <c r="AK1299" t="s">
        <v>15416</v>
      </c>
      <c r="AL1299" t="s">
        <v>15503</v>
      </c>
      <c r="AM1299" t="s">
        <v>15506</v>
      </c>
      <c r="AP1299">
        <v>79688654</v>
      </c>
      <c r="AQ1299" t="s">
        <v>16272</v>
      </c>
      <c r="AS1299" t="s">
        <v>18063</v>
      </c>
      <c r="AT1299" t="s">
        <v>19500</v>
      </c>
      <c r="AU1299">
        <v>79688654</v>
      </c>
      <c r="AV1299" t="s">
        <v>20077</v>
      </c>
      <c r="AW1299" t="s">
        <v>20113</v>
      </c>
      <c r="AX1299" t="s">
        <v>20947</v>
      </c>
      <c r="AZ1299" t="s">
        <v>14556</v>
      </c>
      <c r="BA1299" t="s">
        <v>22896</v>
      </c>
      <c r="BB1299" t="s">
        <v>22951</v>
      </c>
      <c r="BC1299" t="s">
        <v>23795</v>
      </c>
      <c r="BD1299">
        <v>2</v>
      </c>
      <c r="BE1299" t="s">
        <v>24913</v>
      </c>
      <c r="BG1299" t="s">
        <v>20077</v>
      </c>
      <c r="BH1299" t="s">
        <v>20113</v>
      </c>
      <c r="BI1299" t="s">
        <v>25611</v>
      </c>
      <c r="BJ1299" t="s">
        <v>25911</v>
      </c>
      <c r="BK1299" t="s">
        <v>22896</v>
      </c>
      <c r="BL1299" t="s">
        <v>22951</v>
      </c>
      <c r="BM1299" t="s">
        <v>26359</v>
      </c>
      <c r="BN1299">
        <v>1</v>
      </c>
      <c r="BO1299" t="s">
        <v>26802</v>
      </c>
      <c r="BP1299" t="s">
        <v>26804</v>
      </c>
      <c r="BQ1299" t="s">
        <v>26808</v>
      </c>
      <c r="BX1299" t="s">
        <v>26809</v>
      </c>
      <c r="BY1299" t="s">
        <v>26819</v>
      </c>
      <c r="BZ1299" t="s">
        <v>28031</v>
      </c>
      <c r="CA1299" t="s">
        <v>15504</v>
      </c>
      <c r="CB1299" t="s">
        <v>29835</v>
      </c>
    </row>
    <row r="1300" spans="1:80" x14ac:dyDescent="0.35">
      <c r="A1300" s="1">
        <v>53896</v>
      </c>
      <c r="B1300" t="s">
        <v>1377</v>
      </c>
      <c r="C1300" t="s">
        <v>4655</v>
      </c>
      <c r="D1300" t="s">
        <v>7790</v>
      </c>
      <c r="E1300" t="s">
        <v>9608</v>
      </c>
      <c r="F1300">
        <v>0</v>
      </c>
      <c r="K1300">
        <v>-172578.58</v>
      </c>
      <c r="L1300">
        <v>5818964.4699999997</v>
      </c>
      <c r="M1300">
        <v>0</v>
      </c>
      <c r="N1300">
        <v>7175288.2999999998</v>
      </c>
      <c r="O1300">
        <v>0</v>
      </c>
      <c r="P1300">
        <v>8708908.9000000004</v>
      </c>
      <c r="Q1300" t="s">
        <v>11161</v>
      </c>
      <c r="R1300">
        <v>2019</v>
      </c>
      <c r="S1300" t="s">
        <v>11269</v>
      </c>
      <c r="T1300" t="s">
        <v>11691</v>
      </c>
      <c r="U1300" t="s">
        <v>11646</v>
      </c>
      <c r="W1300" t="s">
        <v>12510</v>
      </c>
      <c r="X1300">
        <v>97</v>
      </c>
      <c r="Y1300" t="s">
        <v>12814</v>
      </c>
      <c r="Z1300" t="s">
        <v>9339</v>
      </c>
      <c r="AA1300" t="s">
        <v>12862</v>
      </c>
      <c r="AB1300" t="s">
        <v>13221</v>
      </c>
      <c r="AC1300" t="s">
        <v>13682</v>
      </c>
      <c r="AD1300">
        <v>97</v>
      </c>
      <c r="AE1300" t="s">
        <v>12814</v>
      </c>
      <c r="AF1300" t="s">
        <v>9339</v>
      </c>
      <c r="AG1300" t="s">
        <v>12862</v>
      </c>
      <c r="AH1300" t="s">
        <v>14160</v>
      </c>
      <c r="AI1300" t="s">
        <v>14827</v>
      </c>
      <c r="AJ1300" t="s">
        <v>15172</v>
      </c>
      <c r="AK1300" t="s">
        <v>15379</v>
      </c>
      <c r="AL1300" t="s">
        <v>15503</v>
      </c>
      <c r="AM1300" t="s">
        <v>15506</v>
      </c>
      <c r="AP1300">
        <v>161909049</v>
      </c>
      <c r="AQ1300" t="s">
        <v>16273</v>
      </c>
      <c r="AS1300" t="s">
        <v>18064</v>
      </c>
      <c r="AT1300" t="s">
        <v>19501</v>
      </c>
      <c r="AU1300">
        <v>161909049</v>
      </c>
      <c r="AV1300" t="s">
        <v>20077</v>
      </c>
      <c r="AW1300" t="s">
        <v>20113</v>
      </c>
      <c r="AX1300" t="s">
        <v>20948</v>
      </c>
      <c r="AZ1300" t="s">
        <v>22453</v>
      </c>
      <c r="BA1300" t="s">
        <v>22877</v>
      </c>
      <c r="BB1300" t="s">
        <v>22930</v>
      </c>
      <c r="BC1300" t="s">
        <v>23796</v>
      </c>
      <c r="BD1300">
        <v>10</v>
      </c>
      <c r="BE1300" t="s">
        <v>24914</v>
      </c>
      <c r="BG1300" t="s">
        <v>20077</v>
      </c>
      <c r="BH1300" t="s">
        <v>20113</v>
      </c>
      <c r="BI1300" t="s">
        <v>25571</v>
      </c>
      <c r="BJ1300" t="s">
        <v>22450</v>
      </c>
      <c r="BK1300" t="s">
        <v>22884</v>
      </c>
      <c r="BL1300" t="s">
        <v>22769</v>
      </c>
      <c r="BM1300" t="s">
        <v>26360</v>
      </c>
      <c r="BN1300">
        <v>24</v>
      </c>
      <c r="BO1300" t="s">
        <v>26802</v>
      </c>
      <c r="BP1300" t="s">
        <v>26804</v>
      </c>
      <c r="BQ1300" t="s">
        <v>26808</v>
      </c>
      <c r="BX1300" t="s">
        <v>26810</v>
      </c>
      <c r="BY1300" t="s">
        <v>26820</v>
      </c>
      <c r="BZ1300" t="s">
        <v>28032</v>
      </c>
      <c r="CA1300" t="s">
        <v>26803</v>
      </c>
      <c r="CB1300" t="s">
        <v>29832</v>
      </c>
    </row>
    <row r="1301" spans="1:80" x14ac:dyDescent="0.35">
      <c r="A1301" s="1">
        <v>53905</v>
      </c>
      <c r="B1301" t="s">
        <v>1378</v>
      </c>
      <c r="C1301" t="s">
        <v>4656</v>
      </c>
      <c r="D1301" t="s">
        <v>7791</v>
      </c>
      <c r="E1301" t="s">
        <v>9543</v>
      </c>
      <c r="F1301">
        <v>0</v>
      </c>
      <c r="K1301">
        <v>-50718.02</v>
      </c>
      <c r="L1301">
        <v>83135.98</v>
      </c>
      <c r="M1301">
        <v>0</v>
      </c>
      <c r="N1301">
        <v>133854</v>
      </c>
      <c r="O1301">
        <v>0</v>
      </c>
      <c r="P1301">
        <v>227074</v>
      </c>
      <c r="Q1301" t="s">
        <v>11161</v>
      </c>
      <c r="R1301">
        <v>2019</v>
      </c>
      <c r="S1301" t="s">
        <v>11260</v>
      </c>
      <c r="T1301" t="s">
        <v>11228</v>
      </c>
      <c r="U1301" t="s">
        <v>12014</v>
      </c>
      <c r="X1301">
        <v>97</v>
      </c>
      <c r="Y1301" t="s">
        <v>12814</v>
      </c>
      <c r="Z1301" t="s">
        <v>9339</v>
      </c>
      <c r="AA1301" t="s">
        <v>12862</v>
      </c>
      <c r="AB1301" t="s">
        <v>13222</v>
      </c>
      <c r="AC1301" t="s">
        <v>13683</v>
      </c>
      <c r="AD1301">
        <v>97</v>
      </c>
      <c r="AE1301" t="s">
        <v>12814</v>
      </c>
      <c r="AF1301" t="s">
        <v>9339</v>
      </c>
      <c r="AG1301" t="s">
        <v>12862</v>
      </c>
      <c r="AH1301" t="s">
        <v>14161</v>
      </c>
      <c r="AI1301" t="s">
        <v>14828</v>
      </c>
      <c r="AJ1301" t="s">
        <v>15172</v>
      </c>
      <c r="AK1301" t="s">
        <v>15379</v>
      </c>
      <c r="AL1301" t="s">
        <v>15503</v>
      </c>
      <c r="AM1301" t="s">
        <v>15506</v>
      </c>
      <c r="AP1301">
        <v>80651056</v>
      </c>
      <c r="AQ1301" t="s">
        <v>16274</v>
      </c>
      <c r="AS1301" t="s">
        <v>18065</v>
      </c>
      <c r="AT1301" t="s">
        <v>19502</v>
      </c>
      <c r="AU1301">
        <v>80651056</v>
      </c>
      <c r="AV1301" t="s">
        <v>20077</v>
      </c>
      <c r="AW1301" t="s">
        <v>20113</v>
      </c>
      <c r="AX1301" t="s">
        <v>20949</v>
      </c>
      <c r="AZ1301" t="s">
        <v>22154</v>
      </c>
      <c r="BA1301" t="s">
        <v>22872</v>
      </c>
      <c r="BB1301" t="s">
        <v>22925</v>
      </c>
      <c r="BC1301" t="s">
        <v>23797</v>
      </c>
      <c r="BD1301">
        <v>6</v>
      </c>
      <c r="BE1301" t="s">
        <v>24915</v>
      </c>
      <c r="BG1301" t="s">
        <v>20077</v>
      </c>
      <c r="BH1301" t="s">
        <v>20113</v>
      </c>
      <c r="BI1301" t="s">
        <v>22027</v>
      </c>
      <c r="BJ1301" t="s">
        <v>25757</v>
      </c>
      <c r="BK1301" t="s">
        <v>22876</v>
      </c>
      <c r="BL1301" t="s">
        <v>22929</v>
      </c>
      <c r="BM1301" t="s">
        <v>26361</v>
      </c>
      <c r="BN1301">
        <v>2</v>
      </c>
      <c r="BO1301" t="s">
        <v>26802</v>
      </c>
      <c r="BP1301" t="s">
        <v>26804</v>
      </c>
      <c r="BQ1301" t="s">
        <v>26808</v>
      </c>
      <c r="BX1301" t="s">
        <v>26809</v>
      </c>
      <c r="BY1301" t="s">
        <v>26819</v>
      </c>
      <c r="BZ1301" t="s">
        <v>28033</v>
      </c>
      <c r="CA1301" t="s">
        <v>15504</v>
      </c>
      <c r="CB1301" t="s">
        <v>29835</v>
      </c>
    </row>
    <row r="1302" spans="1:80" x14ac:dyDescent="0.35">
      <c r="A1302" s="1">
        <v>53928</v>
      </c>
      <c r="B1302" t="s">
        <v>1379</v>
      </c>
      <c r="C1302" t="s">
        <v>4657</v>
      </c>
      <c r="D1302" t="s">
        <v>7792</v>
      </c>
      <c r="E1302" t="s">
        <v>9643</v>
      </c>
      <c r="F1302">
        <v>0</v>
      </c>
      <c r="K1302">
        <v>-203282.44</v>
      </c>
      <c r="L1302">
        <v>23821531.760000002</v>
      </c>
      <c r="M1302">
        <v>0</v>
      </c>
      <c r="N1302">
        <v>24024814.199999999</v>
      </c>
      <c r="O1302">
        <v>0</v>
      </c>
      <c r="P1302">
        <v>24024814.199999999</v>
      </c>
      <c r="Q1302" t="s">
        <v>11161</v>
      </c>
      <c r="R1302">
        <v>2019</v>
      </c>
      <c r="S1302" t="s">
        <v>11210</v>
      </c>
      <c r="T1302" t="s">
        <v>11907</v>
      </c>
      <c r="U1302" t="s">
        <v>11907</v>
      </c>
      <c r="X1302">
        <v>97</v>
      </c>
      <c r="Y1302" t="s">
        <v>12814</v>
      </c>
      <c r="Z1302" t="s">
        <v>12830</v>
      </c>
      <c r="AA1302" t="s">
        <v>12860</v>
      </c>
      <c r="AB1302" t="s">
        <v>12963</v>
      </c>
      <c r="AC1302" t="s">
        <v>13459</v>
      </c>
      <c r="AD1302">
        <v>97</v>
      </c>
      <c r="AE1302" t="s">
        <v>12814</v>
      </c>
      <c r="AF1302" t="s">
        <v>9339</v>
      </c>
      <c r="AG1302" t="s">
        <v>12862</v>
      </c>
      <c r="AH1302" t="s">
        <v>14010</v>
      </c>
      <c r="AI1302" t="s">
        <v>14683</v>
      </c>
      <c r="AL1302" t="s">
        <v>15503</v>
      </c>
      <c r="AM1302" t="s">
        <v>15506</v>
      </c>
      <c r="AP1302">
        <v>939743829</v>
      </c>
      <c r="AQ1302" t="s">
        <v>15534</v>
      </c>
      <c r="AS1302" t="s">
        <v>18066</v>
      </c>
      <c r="AT1302" t="s">
        <v>15534</v>
      </c>
      <c r="AU1302">
        <v>1344142</v>
      </c>
      <c r="AV1302" t="s">
        <v>20077</v>
      </c>
      <c r="AW1302" t="s">
        <v>20113</v>
      </c>
      <c r="AX1302" t="s">
        <v>20950</v>
      </c>
      <c r="AZ1302" t="s">
        <v>22454</v>
      </c>
      <c r="BA1302" t="s">
        <v>22899</v>
      </c>
      <c r="BB1302" t="s">
        <v>22955</v>
      </c>
      <c r="BC1302" t="s">
        <v>23798</v>
      </c>
      <c r="BD1302">
        <v>3</v>
      </c>
      <c r="BE1302" t="s">
        <v>24916</v>
      </c>
      <c r="BF1302">
        <v>9784902802</v>
      </c>
      <c r="BG1302" t="s">
        <v>20077</v>
      </c>
      <c r="BH1302" t="s">
        <v>20113</v>
      </c>
      <c r="BI1302" t="s">
        <v>22454</v>
      </c>
      <c r="BJ1302" t="s">
        <v>25781</v>
      </c>
      <c r="BK1302" t="s">
        <v>22899</v>
      </c>
      <c r="BL1302" t="s">
        <v>22955</v>
      </c>
      <c r="BM1302" t="s">
        <v>23798</v>
      </c>
      <c r="BN1302">
        <v>3</v>
      </c>
      <c r="BO1302" t="s">
        <v>26802</v>
      </c>
      <c r="BP1302" t="s">
        <v>26804</v>
      </c>
      <c r="BQ1302" t="s">
        <v>26808</v>
      </c>
      <c r="BX1302" t="s">
        <v>26810</v>
      </c>
      <c r="BY1302" t="s">
        <v>26820</v>
      </c>
      <c r="BZ1302" t="s">
        <v>28034</v>
      </c>
      <c r="CA1302" t="s">
        <v>26812</v>
      </c>
      <c r="CB1302" t="s">
        <v>29830</v>
      </c>
    </row>
    <row r="1303" spans="1:80" x14ac:dyDescent="0.35">
      <c r="A1303" s="1">
        <v>53929</v>
      </c>
      <c r="B1303" t="s">
        <v>1380</v>
      </c>
      <c r="C1303" t="s">
        <v>4658</v>
      </c>
      <c r="D1303" t="s">
        <v>7793</v>
      </c>
      <c r="E1303" t="s">
        <v>9591</v>
      </c>
      <c r="F1303">
        <v>4</v>
      </c>
      <c r="K1303">
        <v>-110304</v>
      </c>
      <c r="L1303">
        <v>3904723</v>
      </c>
      <c r="M1303">
        <v>-110304</v>
      </c>
      <c r="N1303">
        <v>3904723</v>
      </c>
      <c r="O1303">
        <v>-110304</v>
      </c>
      <c r="P1303">
        <v>3904723</v>
      </c>
      <c r="Q1303" t="s">
        <v>11161</v>
      </c>
      <c r="R1303">
        <v>2019</v>
      </c>
      <c r="S1303" t="s">
        <v>11304</v>
      </c>
      <c r="T1303" t="s">
        <v>11908</v>
      </c>
      <c r="U1303" t="s">
        <v>11908</v>
      </c>
      <c r="X1303">
        <v>97</v>
      </c>
      <c r="Y1303" t="s">
        <v>12814</v>
      </c>
      <c r="Z1303" t="s">
        <v>12830</v>
      </c>
      <c r="AA1303" t="s">
        <v>12860</v>
      </c>
      <c r="AB1303" t="s">
        <v>12963</v>
      </c>
      <c r="AC1303" t="s">
        <v>13459</v>
      </c>
      <c r="AD1303">
        <v>97</v>
      </c>
      <c r="AE1303" t="s">
        <v>12814</v>
      </c>
      <c r="AF1303" t="s">
        <v>9339</v>
      </c>
      <c r="AG1303" t="s">
        <v>12862</v>
      </c>
      <c r="AH1303" t="s">
        <v>14010</v>
      </c>
      <c r="AI1303" t="s">
        <v>14683</v>
      </c>
      <c r="AL1303" t="s">
        <v>15503</v>
      </c>
      <c r="AM1303" t="s">
        <v>15506</v>
      </c>
      <c r="AP1303">
        <v>939743829</v>
      </c>
      <c r="AQ1303" t="s">
        <v>15534</v>
      </c>
      <c r="AS1303" t="s">
        <v>18066</v>
      </c>
      <c r="AT1303" t="s">
        <v>15534</v>
      </c>
      <c r="AU1303">
        <v>1344142</v>
      </c>
      <c r="AV1303" t="s">
        <v>20077</v>
      </c>
      <c r="AW1303" t="s">
        <v>20113</v>
      </c>
      <c r="AX1303" t="s">
        <v>20950</v>
      </c>
      <c r="AZ1303" t="s">
        <v>22454</v>
      </c>
      <c r="BA1303" t="s">
        <v>22899</v>
      </c>
      <c r="BB1303" t="s">
        <v>22955</v>
      </c>
      <c r="BC1303" t="s">
        <v>23798</v>
      </c>
      <c r="BD1303">
        <v>3</v>
      </c>
      <c r="BE1303" t="s">
        <v>24916</v>
      </c>
      <c r="BF1303">
        <v>9784902802</v>
      </c>
      <c r="BG1303" t="s">
        <v>20077</v>
      </c>
      <c r="BH1303" t="s">
        <v>20113</v>
      </c>
      <c r="BI1303" t="s">
        <v>22454</v>
      </c>
      <c r="BJ1303" t="s">
        <v>25781</v>
      </c>
      <c r="BK1303" t="s">
        <v>22899</v>
      </c>
      <c r="BL1303" t="s">
        <v>22955</v>
      </c>
      <c r="BM1303" t="s">
        <v>23798</v>
      </c>
      <c r="BN1303">
        <v>3</v>
      </c>
      <c r="BO1303" t="s">
        <v>26802</v>
      </c>
      <c r="BP1303" t="s">
        <v>26804</v>
      </c>
      <c r="BQ1303" t="s">
        <v>26808</v>
      </c>
      <c r="BX1303" t="s">
        <v>26810</v>
      </c>
      <c r="BY1303" t="s">
        <v>26820</v>
      </c>
      <c r="BZ1303" t="s">
        <v>28035</v>
      </c>
      <c r="CA1303" t="s">
        <v>26812</v>
      </c>
      <c r="CB1303" t="s">
        <v>29830</v>
      </c>
    </row>
    <row r="1304" spans="1:80" x14ac:dyDescent="0.35">
      <c r="A1304" s="1">
        <v>53932</v>
      </c>
      <c r="B1304" t="s">
        <v>1381</v>
      </c>
      <c r="C1304" t="s">
        <v>4659</v>
      </c>
      <c r="D1304" t="s">
        <v>7794</v>
      </c>
      <c r="E1304" t="s">
        <v>9667</v>
      </c>
      <c r="F1304">
        <v>6</v>
      </c>
      <c r="K1304">
        <v>-339530</v>
      </c>
      <c r="L1304">
        <v>57623112.719999999</v>
      </c>
      <c r="M1304">
        <v>0</v>
      </c>
      <c r="N1304">
        <v>57632319.719999999</v>
      </c>
      <c r="O1304">
        <v>0</v>
      </c>
      <c r="P1304">
        <v>101908507.02</v>
      </c>
      <c r="Q1304" t="s">
        <v>11161</v>
      </c>
      <c r="R1304">
        <v>2019</v>
      </c>
      <c r="S1304" t="s">
        <v>11269</v>
      </c>
      <c r="T1304" t="s">
        <v>11909</v>
      </c>
      <c r="U1304" t="s">
        <v>12055</v>
      </c>
      <c r="X1304">
        <v>97</v>
      </c>
      <c r="Y1304" t="s">
        <v>12814</v>
      </c>
      <c r="Z1304" t="s">
        <v>9339</v>
      </c>
      <c r="AA1304" t="s">
        <v>12862</v>
      </c>
      <c r="AB1304" t="s">
        <v>12977</v>
      </c>
      <c r="AC1304" t="s">
        <v>13470</v>
      </c>
      <c r="AD1304">
        <v>97</v>
      </c>
      <c r="AE1304" t="s">
        <v>12814</v>
      </c>
      <c r="AF1304" t="s">
        <v>9339</v>
      </c>
      <c r="AG1304" t="s">
        <v>12862</v>
      </c>
      <c r="AH1304" t="s">
        <v>13967</v>
      </c>
      <c r="AI1304" t="s">
        <v>14646</v>
      </c>
      <c r="AJ1304" t="s">
        <v>15239</v>
      </c>
      <c r="AK1304" t="s">
        <v>15425</v>
      </c>
      <c r="AL1304" t="s">
        <v>15503</v>
      </c>
      <c r="AM1304" t="s">
        <v>15506</v>
      </c>
      <c r="AP1304">
        <v>20821125</v>
      </c>
      <c r="AQ1304" t="s">
        <v>16275</v>
      </c>
      <c r="AS1304" t="s">
        <v>18067</v>
      </c>
      <c r="AT1304" t="s">
        <v>16275</v>
      </c>
      <c r="AU1304">
        <v>20821125</v>
      </c>
      <c r="AV1304" t="s">
        <v>20077</v>
      </c>
      <c r="AW1304" t="s">
        <v>20113</v>
      </c>
      <c r="AX1304" t="s">
        <v>20951</v>
      </c>
      <c r="AZ1304" t="s">
        <v>22453</v>
      </c>
      <c r="BA1304" t="s">
        <v>22877</v>
      </c>
      <c r="BB1304" t="s">
        <v>22930</v>
      </c>
      <c r="BC1304" t="s">
        <v>23799</v>
      </c>
      <c r="BD1304">
        <v>10</v>
      </c>
      <c r="BE1304" t="s">
        <v>24917</v>
      </c>
      <c r="BF1304">
        <v>2024782121</v>
      </c>
      <c r="BG1304" t="s">
        <v>20077</v>
      </c>
      <c r="BH1304" t="s">
        <v>20113</v>
      </c>
      <c r="BI1304" t="s">
        <v>22179</v>
      </c>
      <c r="BJ1304" t="s">
        <v>25800</v>
      </c>
      <c r="BK1304" t="s">
        <v>22877</v>
      </c>
      <c r="BL1304" t="s">
        <v>22930</v>
      </c>
      <c r="BM1304" t="s">
        <v>26362</v>
      </c>
      <c r="BN1304">
        <v>10</v>
      </c>
      <c r="BO1304" t="s">
        <v>26802</v>
      </c>
      <c r="BP1304" t="s">
        <v>26804</v>
      </c>
      <c r="BQ1304" t="s">
        <v>26808</v>
      </c>
      <c r="BX1304" t="s">
        <v>26809</v>
      </c>
      <c r="BY1304" t="s">
        <v>26819</v>
      </c>
      <c r="BZ1304" t="s">
        <v>28036</v>
      </c>
      <c r="CA1304" t="s">
        <v>26812</v>
      </c>
      <c r="CB1304" t="s">
        <v>29830</v>
      </c>
    </row>
    <row r="1305" spans="1:80" x14ac:dyDescent="0.35">
      <c r="A1305" s="1">
        <v>53946</v>
      </c>
      <c r="B1305" t="s">
        <v>1382</v>
      </c>
      <c r="C1305" t="s">
        <v>4660</v>
      </c>
      <c r="D1305" t="s">
        <v>7795</v>
      </c>
      <c r="E1305" t="s">
        <v>9668</v>
      </c>
      <c r="F1305">
        <v>4</v>
      </c>
      <c r="K1305">
        <v>-200000</v>
      </c>
      <c r="L1305">
        <v>7462921</v>
      </c>
      <c r="M1305">
        <v>0</v>
      </c>
      <c r="N1305">
        <v>7152421</v>
      </c>
      <c r="O1305">
        <v>0</v>
      </c>
      <c r="P1305">
        <v>66922736</v>
      </c>
      <c r="Q1305" t="s">
        <v>11161</v>
      </c>
      <c r="R1305">
        <v>2019</v>
      </c>
      <c r="S1305" t="s">
        <v>11269</v>
      </c>
      <c r="T1305" t="s">
        <v>11910</v>
      </c>
      <c r="U1305" t="s">
        <v>11910</v>
      </c>
      <c r="X1305">
        <v>97</v>
      </c>
      <c r="Y1305" t="s">
        <v>12814</v>
      </c>
      <c r="Z1305" t="s">
        <v>9339</v>
      </c>
      <c r="AA1305" t="s">
        <v>12862</v>
      </c>
      <c r="AB1305" t="s">
        <v>13141</v>
      </c>
      <c r="AC1305" t="s">
        <v>13614</v>
      </c>
      <c r="AD1305">
        <v>97</v>
      </c>
      <c r="AE1305" t="s">
        <v>12814</v>
      </c>
      <c r="AF1305" t="s">
        <v>9339</v>
      </c>
      <c r="AG1305" t="s">
        <v>12862</v>
      </c>
      <c r="AH1305" t="s">
        <v>14162</v>
      </c>
      <c r="AI1305" t="s">
        <v>14829</v>
      </c>
      <c r="AJ1305" t="s">
        <v>15240</v>
      </c>
      <c r="AK1305" t="s">
        <v>15426</v>
      </c>
      <c r="AL1305" t="s">
        <v>15503</v>
      </c>
      <c r="AM1305" t="s">
        <v>15506</v>
      </c>
      <c r="AP1305">
        <v>848028494</v>
      </c>
      <c r="AQ1305" t="s">
        <v>15646</v>
      </c>
      <c r="AS1305" t="s">
        <v>17721</v>
      </c>
      <c r="AT1305" t="s">
        <v>15646</v>
      </c>
      <c r="AU1305">
        <v>834951691</v>
      </c>
      <c r="AV1305" t="s">
        <v>20077</v>
      </c>
      <c r="AW1305" t="s">
        <v>20113</v>
      </c>
      <c r="AX1305" t="s">
        <v>20602</v>
      </c>
      <c r="AZ1305" t="s">
        <v>22275</v>
      </c>
      <c r="BA1305" t="s">
        <v>22900</v>
      </c>
      <c r="BB1305" t="s">
        <v>22956</v>
      </c>
      <c r="BC1305" t="s">
        <v>23465</v>
      </c>
      <c r="BD1305">
        <v>3</v>
      </c>
      <c r="BE1305" t="s">
        <v>24918</v>
      </c>
      <c r="BF1305">
        <v>8567224619</v>
      </c>
      <c r="BG1305" t="s">
        <v>20077</v>
      </c>
      <c r="BH1305" t="s">
        <v>20113</v>
      </c>
      <c r="BI1305" t="s">
        <v>22275</v>
      </c>
      <c r="BJ1305" t="s">
        <v>22762</v>
      </c>
      <c r="BK1305" t="s">
        <v>22900</v>
      </c>
      <c r="BL1305" t="s">
        <v>22956</v>
      </c>
      <c r="BM1305" t="s">
        <v>23465</v>
      </c>
      <c r="BN1305">
        <v>3</v>
      </c>
      <c r="BO1305" t="s">
        <v>26802</v>
      </c>
      <c r="BP1305" t="s">
        <v>26804</v>
      </c>
      <c r="BQ1305" t="s">
        <v>26808</v>
      </c>
      <c r="BX1305" t="s">
        <v>26810</v>
      </c>
      <c r="BY1305" t="s">
        <v>26820</v>
      </c>
      <c r="BZ1305" t="s">
        <v>28037</v>
      </c>
      <c r="CA1305" t="s">
        <v>15504</v>
      </c>
      <c r="CB1305" t="s">
        <v>29835</v>
      </c>
    </row>
    <row r="1306" spans="1:80" x14ac:dyDescent="0.35">
      <c r="A1306" s="1">
        <v>53949</v>
      </c>
      <c r="B1306" t="s">
        <v>1383</v>
      </c>
      <c r="C1306" t="s">
        <v>4661</v>
      </c>
      <c r="D1306" t="s">
        <v>7796</v>
      </c>
      <c r="E1306" t="s">
        <v>9589</v>
      </c>
      <c r="F1306">
        <v>4</v>
      </c>
      <c r="K1306">
        <v>-106343</v>
      </c>
      <c r="L1306">
        <v>6402313</v>
      </c>
      <c r="M1306">
        <v>0</v>
      </c>
      <c r="N1306">
        <v>6508656</v>
      </c>
      <c r="O1306">
        <v>0</v>
      </c>
      <c r="P1306">
        <v>6508657</v>
      </c>
      <c r="Q1306" t="s">
        <v>11161</v>
      </c>
      <c r="R1306">
        <v>2019</v>
      </c>
      <c r="S1306" t="s">
        <v>11269</v>
      </c>
      <c r="T1306" t="s">
        <v>11294</v>
      </c>
      <c r="U1306" t="s">
        <v>11294</v>
      </c>
      <c r="X1306">
        <v>97</v>
      </c>
      <c r="Y1306" t="s">
        <v>12814</v>
      </c>
      <c r="Z1306" t="s">
        <v>9339</v>
      </c>
      <c r="AA1306" t="s">
        <v>12862</v>
      </c>
      <c r="AB1306" t="s">
        <v>13223</v>
      </c>
      <c r="AC1306" t="s">
        <v>13684</v>
      </c>
      <c r="AD1306">
        <v>97</v>
      </c>
      <c r="AE1306" t="s">
        <v>12814</v>
      </c>
      <c r="AF1306" t="s">
        <v>9775</v>
      </c>
      <c r="AG1306" t="s">
        <v>9787</v>
      </c>
      <c r="AH1306" t="s">
        <v>13059</v>
      </c>
      <c r="AI1306" t="s">
        <v>13543</v>
      </c>
      <c r="AJ1306" t="s">
        <v>15241</v>
      </c>
      <c r="AK1306" t="s">
        <v>15385</v>
      </c>
      <c r="AL1306" t="s">
        <v>15503</v>
      </c>
      <c r="AM1306" t="s">
        <v>15506</v>
      </c>
      <c r="AP1306">
        <v>146595736</v>
      </c>
      <c r="AQ1306" t="s">
        <v>16276</v>
      </c>
      <c r="AS1306" t="s">
        <v>18068</v>
      </c>
      <c r="AT1306" t="s">
        <v>15580</v>
      </c>
      <c r="AU1306">
        <v>1339159</v>
      </c>
      <c r="AV1306" t="s">
        <v>20077</v>
      </c>
      <c r="AW1306" t="s">
        <v>20113</v>
      </c>
      <c r="AX1306" t="s">
        <v>20952</v>
      </c>
      <c r="AZ1306" t="s">
        <v>22455</v>
      </c>
      <c r="BA1306" t="s">
        <v>22899</v>
      </c>
      <c r="BB1306" t="s">
        <v>22955</v>
      </c>
      <c r="BC1306" t="s">
        <v>23800</v>
      </c>
      <c r="BD1306">
        <v>5</v>
      </c>
      <c r="BE1306" t="s">
        <v>24919</v>
      </c>
      <c r="BF1306">
        <v>6178733797</v>
      </c>
      <c r="BG1306" t="s">
        <v>20077</v>
      </c>
      <c r="BH1306" t="s">
        <v>20113</v>
      </c>
      <c r="BI1306" t="s">
        <v>22455</v>
      </c>
      <c r="BJ1306" t="s">
        <v>25781</v>
      </c>
      <c r="BK1306" t="s">
        <v>22899</v>
      </c>
      <c r="BL1306" t="s">
        <v>22955</v>
      </c>
      <c r="BM1306" t="s">
        <v>23800</v>
      </c>
      <c r="BN1306">
        <v>5</v>
      </c>
      <c r="BO1306" t="s">
        <v>26802</v>
      </c>
      <c r="BP1306" t="s">
        <v>26804</v>
      </c>
      <c r="BQ1306" t="s">
        <v>26808</v>
      </c>
      <c r="BX1306" t="s">
        <v>26810</v>
      </c>
      <c r="BY1306" t="s">
        <v>26820</v>
      </c>
      <c r="BZ1306" t="s">
        <v>28038</v>
      </c>
      <c r="CA1306" t="s">
        <v>26803</v>
      </c>
      <c r="CB1306" t="s">
        <v>29832</v>
      </c>
    </row>
    <row r="1307" spans="1:80" x14ac:dyDescent="0.35">
      <c r="A1307" s="1">
        <v>53958</v>
      </c>
      <c r="B1307" t="s">
        <v>1384</v>
      </c>
      <c r="C1307" t="s">
        <v>4662</v>
      </c>
      <c r="D1307" t="s">
        <v>7797</v>
      </c>
      <c r="E1307" t="s">
        <v>9537</v>
      </c>
      <c r="F1307">
        <v>1</v>
      </c>
      <c r="K1307">
        <v>-68000.5</v>
      </c>
      <c r="L1307">
        <v>7443.5</v>
      </c>
      <c r="M1307">
        <v>-68000.5</v>
      </c>
      <c r="N1307">
        <v>7443.5</v>
      </c>
      <c r="O1307">
        <v>-68000.5</v>
      </c>
      <c r="P1307">
        <v>7443.5</v>
      </c>
      <c r="Q1307" t="s">
        <v>11161</v>
      </c>
      <c r="R1307">
        <v>2019</v>
      </c>
      <c r="S1307" t="s">
        <v>11354</v>
      </c>
      <c r="T1307" t="s">
        <v>11354</v>
      </c>
      <c r="U1307" t="s">
        <v>11354</v>
      </c>
      <c r="W1307" t="s">
        <v>12613</v>
      </c>
      <c r="X1307">
        <v>97</v>
      </c>
      <c r="Y1307" t="s">
        <v>12814</v>
      </c>
      <c r="Z1307" t="s">
        <v>9339</v>
      </c>
      <c r="AA1307" t="s">
        <v>12862</v>
      </c>
      <c r="AB1307" t="s">
        <v>13017</v>
      </c>
      <c r="AC1307" t="s">
        <v>13507</v>
      </c>
      <c r="AD1307">
        <v>97</v>
      </c>
      <c r="AE1307" t="s">
        <v>12814</v>
      </c>
      <c r="AF1307" t="s">
        <v>9339</v>
      </c>
      <c r="AG1307" t="s">
        <v>12862</v>
      </c>
      <c r="AH1307" t="s">
        <v>13926</v>
      </c>
      <c r="AI1307" t="s">
        <v>14607</v>
      </c>
      <c r="AJ1307" t="s">
        <v>15172</v>
      </c>
      <c r="AK1307" t="s">
        <v>15379</v>
      </c>
      <c r="AL1307" t="s">
        <v>15503</v>
      </c>
      <c r="AM1307" t="s">
        <v>15506</v>
      </c>
      <c r="AP1307">
        <v>19121586</v>
      </c>
      <c r="AQ1307" t="s">
        <v>16212</v>
      </c>
      <c r="AR1307" t="s">
        <v>17236</v>
      </c>
      <c r="AS1307" t="s">
        <v>18000</v>
      </c>
      <c r="AT1307" t="s">
        <v>19458</v>
      </c>
      <c r="AU1307">
        <v>14127109</v>
      </c>
      <c r="AV1307" t="s">
        <v>20077</v>
      </c>
      <c r="AW1307" t="s">
        <v>20113</v>
      </c>
      <c r="AX1307" t="s">
        <v>20884</v>
      </c>
      <c r="AZ1307" t="s">
        <v>21981</v>
      </c>
      <c r="BA1307" t="s">
        <v>22877</v>
      </c>
      <c r="BB1307" t="s">
        <v>22930</v>
      </c>
      <c r="BC1307" t="s">
        <v>23736</v>
      </c>
      <c r="BD1307">
        <v>8</v>
      </c>
      <c r="BE1307" t="s">
        <v>24920</v>
      </c>
      <c r="BF1307">
        <v>7038426748</v>
      </c>
      <c r="BG1307" t="s">
        <v>20077</v>
      </c>
      <c r="BH1307" t="s">
        <v>20113</v>
      </c>
      <c r="BI1307" t="s">
        <v>21981</v>
      </c>
      <c r="BJ1307" t="s">
        <v>21981</v>
      </c>
      <c r="BK1307" t="s">
        <v>22877</v>
      </c>
      <c r="BL1307" t="s">
        <v>22930</v>
      </c>
      <c r="BM1307" t="s">
        <v>23736</v>
      </c>
      <c r="BN1307">
        <v>8</v>
      </c>
      <c r="BO1307" t="s">
        <v>26802</v>
      </c>
      <c r="BP1307" t="s">
        <v>26804</v>
      </c>
      <c r="BQ1307" t="s">
        <v>26808</v>
      </c>
      <c r="BX1307" t="s">
        <v>26811</v>
      </c>
      <c r="BY1307" t="s">
        <v>26821</v>
      </c>
      <c r="BZ1307" t="s">
        <v>28039</v>
      </c>
      <c r="CA1307" t="s">
        <v>26812</v>
      </c>
      <c r="CB1307" t="s">
        <v>29830</v>
      </c>
    </row>
    <row r="1308" spans="1:80" x14ac:dyDescent="0.35">
      <c r="A1308" s="1">
        <v>53973</v>
      </c>
      <c r="B1308" t="s">
        <v>1385</v>
      </c>
      <c r="C1308" t="s">
        <v>4663</v>
      </c>
      <c r="D1308" t="s">
        <v>7798</v>
      </c>
      <c r="E1308" t="s">
        <v>9553</v>
      </c>
      <c r="F1308">
        <v>0</v>
      </c>
      <c r="K1308">
        <v>-50984.03</v>
      </c>
      <c r="L1308">
        <v>3974456.04</v>
      </c>
      <c r="M1308">
        <v>-266298.53999999998</v>
      </c>
      <c r="N1308">
        <v>3974456.04</v>
      </c>
      <c r="O1308">
        <v>-266298.53999999998</v>
      </c>
      <c r="P1308">
        <v>3974456.04</v>
      </c>
      <c r="Q1308" t="s">
        <v>11161</v>
      </c>
      <c r="R1308">
        <v>2019</v>
      </c>
      <c r="S1308" t="s">
        <v>11269</v>
      </c>
      <c r="T1308" t="s">
        <v>11854</v>
      </c>
      <c r="U1308" t="s">
        <v>11854</v>
      </c>
      <c r="X1308">
        <v>97</v>
      </c>
      <c r="Y1308" t="s">
        <v>12814</v>
      </c>
      <c r="Z1308" t="s">
        <v>12836</v>
      </c>
      <c r="AA1308" t="s">
        <v>12866</v>
      </c>
      <c r="AB1308" t="s">
        <v>13022</v>
      </c>
      <c r="AC1308" t="s">
        <v>13512</v>
      </c>
      <c r="AD1308">
        <v>97</v>
      </c>
      <c r="AE1308" t="s">
        <v>12814</v>
      </c>
      <c r="AF1308" t="s">
        <v>12836</v>
      </c>
      <c r="AG1308" t="s">
        <v>12866</v>
      </c>
      <c r="AH1308" t="s">
        <v>13183</v>
      </c>
      <c r="AI1308" t="s">
        <v>13650</v>
      </c>
      <c r="AL1308" t="s">
        <v>15503</v>
      </c>
      <c r="AM1308" t="s">
        <v>15506</v>
      </c>
      <c r="AP1308">
        <v>611509055</v>
      </c>
      <c r="AQ1308" t="s">
        <v>16277</v>
      </c>
      <c r="AS1308" t="s">
        <v>18069</v>
      </c>
      <c r="AT1308" t="s">
        <v>16277</v>
      </c>
      <c r="AU1308">
        <v>611509055</v>
      </c>
      <c r="AV1308" t="s">
        <v>20077</v>
      </c>
      <c r="AW1308" t="s">
        <v>20113</v>
      </c>
      <c r="AX1308" t="s">
        <v>20953</v>
      </c>
      <c r="AZ1308" t="s">
        <v>22011</v>
      </c>
      <c r="BA1308" t="s">
        <v>22873</v>
      </c>
      <c r="BB1308" t="s">
        <v>22926</v>
      </c>
      <c r="BC1308" t="s">
        <v>23801</v>
      </c>
      <c r="BD1308">
        <v>8</v>
      </c>
      <c r="BE1308" t="s">
        <v>24921</v>
      </c>
      <c r="BF1308">
        <v>8662869310</v>
      </c>
      <c r="BG1308" t="s">
        <v>20077</v>
      </c>
      <c r="BH1308" t="s">
        <v>20113</v>
      </c>
      <c r="BI1308" t="s">
        <v>25540</v>
      </c>
      <c r="BJ1308" t="s">
        <v>25831</v>
      </c>
      <c r="BK1308" t="s">
        <v>22873</v>
      </c>
      <c r="BL1308" t="s">
        <v>22926</v>
      </c>
      <c r="BM1308" t="s">
        <v>26363</v>
      </c>
      <c r="BN1308">
        <v>2</v>
      </c>
      <c r="BO1308" t="s">
        <v>26802</v>
      </c>
      <c r="BP1308" t="s">
        <v>26804</v>
      </c>
      <c r="BQ1308" t="s">
        <v>26808</v>
      </c>
      <c r="BX1308" t="s">
        <v>26809</v>
      </c>
      <c r="BY1308" t="s">
        <v>26819</v>
      </c>
      <c r="BZ1308" t="s">
        <v>28040</v>
      </c>
      <c r="CA1308" t="s">
        <v>26813</v>
      </c>
      <c r="CB1308" t="s">
        <v>29836</v>
      </c>
    </row>
    <row r="1309" spans="1:80" x14ac:dyDescent="0.35">
      <c r="A1309" s="1">
        <v>53988</v>
      </c>
      <c r="B1309" t="s">
        <v>1386</v>
      </c>
      <c r="C1309" t="s">
        <v>4664</v>
      </c>
      <c r="D1309" t="s">
        <v>7799</v>
      </c>
      <c r="E1309" t="s">
        <v>9537</v>
      </c>
      <c r="F1309">
        <v>0</v>
      </c>
      <c r="K1309">
        <v>-131559.62</v>
      </c>
      <c r="L1309">
        <v>544575.24</v>
      </c>
      <c r="M1309">
        <v>0</v>
      </c>
      <c r="N1309">
        <v>676134.86</v>
      </c>
      <c r="O1309">
        <v>0</v>
      </c>
      <c r="P1309">
        <v>676134.86</v>
      </c>
      <c r="Q1309" t="s">
        <v>11161</v>
      </c>
      <c r="R1309">
        <v>2019</v>
      </c>
      <c r="S1309" t="s">
        <v>11269</v>
      </c>
      <c r="T1309" t="s">
        <v>11911</v>
      </c>
      <c r="U1309" t="s">
        <v>11911</v>
      </c>
      <c r="X1309">
        <v>97</v>
      </c>
      <c r="Y1309" t="s">
        <v>12814</v>
      </c>
      <c r="Z1309" t="s">
        <v>12833</v>
      </c>
      <c r="AA1309" t="s">
        <v>12864</v>
      </c>
      <c r="AB1309" t="s">
        <v>12982</v>
      </c>
      <c r="AC1309" t="s">
        <v>12864</v>
      </c>
      <c r="AD1309">
        <v>97</v>
      </c>
      <c r="AE1309" t="s">
        <v>12814</v>
      </c>
      <c r="AF1309" t="s">
        <v>12833</v>
      </c>
      <c r="AG1309" t="s">
        <v>12864</v>
      </c>
      <c r="AH1309" t="s">
        <v>12982</v>
      </c>
      <c r="AI1309" t="s">
        <v>12864</v>
      </c>
      <c r="AL1309" t="s">
        <v>15503</v>
      </c>
      <c r="AM1309" t="s">
        <v>15506</v>
      </c>
      <c r="AP1309">
        <v>2848588</v>
      </c>
      <c r="AQ1309" t="s">
        <v>16278</v>
      </c>
      <c r="AS1309" t="s">
        <v>18070</v>
      </c>
      <c r="AT1309" t="s">
        <v>19503</v>
      </c>
      <c r="AU1309">
        <v>2848588</v>
      </c>
      <c r="AV1309" t="s">
        <v>20077</v>
      </c>
      <c r="AW1309" t="s">
        <v>20113</v>
      </c>
      <c r="AX1309" t="s">
        <v>20954</v>
      </c>
      <c r="AZ1309" t="s">
        <v>22165</v>
      </c>
      <c r="BA1309" t="s">
        <v>22893</v>
      </c>
      <c r="BB1309" t="s">
        <v>22943</v>
      </c>
      <c r="BC1309" t="s">
        <v>23802</v>
      </c>
      <c r="BD1309">
        <v>0</v>
      </c>
      <c r="BE1309" t="s">
        <v>24922</v>
      </c>
      <c r="BG1309" t="s">
        <v>20077</v>
      </c>
      <c r="BH1309" t="s">
        <v>20113</v>
      </c>
      <c r="BI1309" t="s">
        <v>22165</v>
      </c>
      <c r="BJ1309" t="s">
        <v>25818</v>
      </c>
      <c r="BK1309" t="s">
        <v>22893</v>
      </c>
      <c r="BL1309" t="s">
        <v>22943</v>
      </c>
      <c r="BM1309" t="s">
        <v>23802</v>
      </c>
      <c r="BN1309">
        <v>0</v>
      </c>
      <c r="BO1309" t="s">
        <v>26802</v>
      </c>
      <c r="BP1309" t="s">
        <v>26804</v>
      </c>
      <c r="BQ1309" t="s">
        <v>26808</v>
      </c>
      <c r="BX1309" t="s">
        <v>26809</v>
      </c>
      <c r="BY1309" t="s">
        <v>26819</v>
      </c>
      <c r="BZ1309" t="s">
        <v>28041</v>
      </c>
      <c r="CA1309" t="s">
        <v>26803</v>
      </c>
      <c r="CB1309" t="s">
        <v>29832</v>
      </c>
    </row>
    <row r="1310" spans="1:80" x14ac:dyDescent="0.35">
      <c r="A1310" s="1">
        <v>53990</v>
      </c>
      <c r="B1310" t="s">
        <v>1387</v>
      </c>
      <c r="C1310" t="s">
        <v>4665</v>
      </c>
      <c r="D1310" t="s">
        <v>7800</v>
      </c>
      <c r="E1310" t="s">
        <v>9641</v>
      </c>
      <c r="F1310">
        <v>0</v>
      </c>
      <c r="K1310">
        <v>-1578336</v>
      </c>
      <c r="L1310">
        <v>1016147213.23</v>
      </c>
      <c r="M1310">
        <v>0</v>
      </c>
      <c r="N1310">
        <v>2981394888.9400001</v>
      </c>
      <c r="O1310">
        <v>0</v>
      </c>
      <c r="P1310">
        <v>3872965295.9400001</v>
      </c>
      <c r="Q1310" t="s">
        <v>11161</v>
      </c>
      <c r="R1310">
        <v>2019</v>
      </c>
      <c r="S1310" t="s">
        <v>11269</v>
      </c>
      <c r="T1310" t="s">
        <v>11912</v>
      </c>
      <c r="U1310" t="s">
        <v>11912</v>
      </c>
      <c r="W1310" t="s">
        <v>12677</v>
      </c>
      <c r="X1310">
        <v>97</v>
      </c>
      <c r="Y1310" t="s">
        <v>12814</v>
      </c>
      <c r="Z1310" t="s">
        <v>12833</v>
      </c>
      <c r="AA1310" t="s">
        <v>12864</v>
      </c>
      <c r="AB1310" t="s">
        <v>12982</v>
      </c>
      <c r="AC1310" t="s">
        <v>12864</v>
      </c>
      <c r="AD1310">
        <v>97</v>
      </c>
      <c r="AE1310" t="s">
        <v>12814</v>
      </c>
      <c r="AF1310" t="s">
        <v>12833</v>
      </c>
      <c r="AG1310" t="s">
        <v>12864</v>
      </c>
      <c r="AH1310" t="s">
        <v>12982</v>
      </c>
      <c r="AI1310" t="s">
        <v>12864</v>
      </c>
      <c r="AJ1310" t="s">
        <v>15242</v>
      </c>
      <c r="AK1310" t="s">
        <v>15427</v>
      </c>
      <c r="AL1310" t="s">
        <v>15503</v>
      </c>
      <c r="AM1310" t="s">
        <v>15506</v>
      </c>
      <c r="AP1310">
        <v>126368257</v>
      </c>
      <c r="AQ1310" t="s">
        <v>15651</v>
      </c>
      <c r="AS1310" t="s">
        <v>18071</v>
      </c>
      <c r="AT1310" t="s">
        <v>16127</v>
      </c>
      <c r="AU1310">
        <v>9256819</v>
      </c>
      <c r="AV1310" t="s">
        <v>20077</v>
      </c>
      <c r="AW1310" t="s">
        <v>20113</v>
      </c>
      <c r="AX1310" t="s">
        <v>20955</v>
      </c>
      <c r="AZ1310" t="s">
        <v>14743</v>
      </c>
      <c r="BA1310" t="s">
        <v>22895</v>
      </c>
      <c r="BB1310" t="s">
        <v>22949</v>
      </c>
      <c r="BC1310" t="s">
        <v>23803</v>
      </c>
      <c r="BD1310">
        <v>5</v>
      </c>
      <c r="BE1310" t="s">
        <v>24899</v>
      </c>
      <c r="BF1310">
        <v>4258654452</v>
      </c>
      <c r="BG1310" t="s">
        <v>20077</v>
      </c>
      <c r="BH1310" t="s">
        <v>20113</v>
      </c>
      <c r="BI1310" t="s">
        <v>14743</v>
      </c>
      <c r="BJ1310" t="s">
        <v>22008</v>
      </c>
      <c r="BK1310" t="s">
        <v>22895</v>
      </c>
      <c r="BL1310" t="s">
        <v>22949</v>
      </c>
      <c r="BM1310" t="s">
        <v>26364</v>
      </c>
      <c r="BN1310">
        <v>5</v>
      </c>
      <c r="BO1310" t="s">
        <v>26802</v>
      </c>
      <c r="BP1310" t="s">
        <v>26804</v>
      </c>
      <c r="BQ1310" t="s">
        <v>26808</v>
      </c>
      <c r="BX1310" t="s">
        <v>26817</v>
      </c>
      <c r="BY1310" t="s">
        <v>26828</v>
      </c>
      <c r="BZ1310" t="s">
        <v>28042</v>
      </c>
      <c r="CA1310" t="s">
        <v>26803</v>
      </c>
      <c r="CB1310" t="s">
        <v>29832</v>
      </c>
    </row>
    <row r="1311" spans="1:80" x14ac:dyDescent="0.35">
      <c r="A1311" s="1">
        <v>54003</v>
      </c>
      <c r="B1311" t="s">
        <v>1388</v>
      </c>
      <c r="C1311" t="s">
        <v>4666</v>
      </c>
      <c r="D1311" t="s">
        <v>7801</v>
      </c>
      <c r="E1311" t="s">
        <v>9536</v>
      </c>
      <c r="F1311">
        <v>0</v>
      </c>
      <c r="K1311">
        <v>-207872.89</v>
      </c>
      <c r="L1311">
        <v>8531811.7300000004</v>
      </c>
      <c r="M1311">
        <v>-207872.89</v>
      </c>
      <c r="N1311">
        <v>8531811.7300000004</v>
      </c>
      <c r="O1311">
        <v>-207872.89</v>
      </c>
      <c r="P1311">
        <v>8531811.7300000004</v>
      </c>
      <c r="Q1311" t="s">
        <v>11161</v>
      </c>
      <c r="R1311">
        <v>2019</v>
      </c>
      <c r="S1311" t="s">
        <v>11269</v>
      </c>
      <c r="T1311" t="s">
        <v>11913</v>
      </c>
      <c r="U1311" t="s">
        <v>11913</v>
      </c>
      <c r="X1311">
        <v>97</v>
      </c>
      <c r="Y1311" t="s">
        <v>12814</v>
      </c>
      <c r="Z1311" t="s">
        <v>12832</v>
      </c>
      <c r="AA1311" t="s">
        <v>12863</v>
      </c>
      <c r="AB1311" t="s">
        <v>13224</v>
      </c>
      <c r="AC1311" t="s">
        <v>13685</v>
      </c>
      <c r="AD1311">
        <v>97</v>
      </c>
      <c r="AE1311" t="s">
        <v>12814</v>
      </c>
      <c r="AF1311" t="s">
        <v>12832</v>
      </c>
      <c r="AG1311" t="s">
        <v>12863</v>
      </c>
      <c r="AH1311" t="s">
        <v>13891</v>
      </c>
      <c r="AI1311" t="s">
        <v>13473</v>
      </c>
      <c r="AL1311" t="s">
        <v>15503</v>
      </c>
      <c r="AM1311" t="s">
        <v>15506</v>
      </c>
      <c r="AP1311">
        <v>622151079</v>
      </c>
      <c r="AQ1311" t="s">
        <v>16279</v>
      </c>
      <c r="AS1311" t="s">
        <v>18072</v>
      </c>
      <c r="AT1311" t="s">
        <v>19504</v>
      </c>
      <c r="AU1311">
        <v>622151079</v>
      </c>
      <c r="AV1311" t="s">
        <v>20077</v>
      </c>
      <c r="AW1311" t="s">
        <v>20113</v>
      </c>
      <c r="AX1311" t="s">
        <v>20956</v>
      </c>
      <c r="AZ1311" t="s">
        <v>22456</v>
      </c>
      <c r="BA1311" t="s">
        <v>22902</v>
      </c>
      <c r="BB1311" t="s">
        <v>22958</v>
      </c>
      <c r="BC1311" t="s">
        <v>23804</v>
      </c>
      <c r="BD1311">
        <v>2</v>
      </c>
      <c r="BE1311" t="s">
        <v>24923</v>
      </c>
      <c r="BF1311">
        <v>8085232822</v>
      </c>
      <c r="BG1311" t="s">
        <v>20077</v>
      </c>
      <c r="BH1311" t="s">
        <v>20113</v>
      </c>
      <c r="BI1311" t="s">
        <v>22456</v>
      </c>
      <c r="BJ1311" t="s">
        <v>22060</v>
      </c>
      <c r="BK1311" t="s">
        <v>22902</v>
      </c>
      <c r="BL1311" t="s">
        <v>22958</v>
      </c>
      <c r="BM1311" t="s">
        <v>23804</v>
      </c>
      <c r="BN1311">
        <v>2</v>
      </c>
      <c r="BO1311" t="s">
        <v>26802</v>
      </c>
      <c r="BP1311" t="s">
        <v>26804</v>
      </c>
      <c r="BQ1311" t="s">
        <v>26808</v>
      </c>
      <c r="BX1311" t="s">
        <v>26809</v>
      </c>
      <c r="BY1311" t="s">
        <v>26819</v>
      </c>
      <c r="BZ1311" t="s">
        <v>28043</v>
      </c>
      <c r="CA1311" t="s">
        <v>26812</v>
      </c>
      <c r="CB1311" t="s">
        <v>29830</v>
      </c>
    </row>
    <row r="1312" spans="1:80" x14ac:dyDescent="0.35">
      <c r="A1312" s="1">
        <v>54009</v>
      </c>
      <c r="B1312" t="s">
        <v>1389</v>
      </c>
      <c r="C1312" t="s">
        <v>4667</v>
      </c>
      <c r="D1312" t="s">
        <v>7802</v>
      </c>
      <c r="E1312" t="s">
        <v>9536</v>
      </c>
      <c r="F1312">
        <v>0</v>
      </c>
      <c r="K1312">
        <v>-53604.04</v>
      </c>
      <c r="L1312">
        <v>346395.96</v>
      </c>
      <c r="M1312">
        <v>-53604.04</v>
      </c>
      <c r="N1312">
        <v>346395.96</v>
      </c>
      <c r="O1312">
        <v>-53604.04</v>
      </c>
      <c r="P1312">
        <v>346395.96</v>
      </c>
      <c r="Q1312" t="s">
        <v>11161</v>
      </c>
      <c r="R1312">
        <v>2019</v>
      </c>
      <c r="S1312" t="s">
        <v>11269</v>
      </c>
      <c r="T1312" t="s">
        <v>11648</v>
      </c>
      <c r="U1312" t="s">
        <v>11648</v>
      </c>
      <c r="X1312">
        <v>97</v>
      </c>
      <c r="Y1312" t="s">
        <v>12814</v>
      </c>
      <c r="Z1312" t="s">
        <v>12828</v>
      </c>
      <c r="AA1312" t="s">
        <v>12858</v>
      </c>
      <c r="AB1312" t="s">
        <v>13054</v>
      </c>
      <c r="AC1312" t="s">
        <v>13538</v>
      </c>
      <c r="AD1312">
        <v>97</v>
      </c>
      <c r="AE1312" t="s">
        <v>12814</v>
      </c>
      <c r="AF1312" t="s">
        <v>12828</v>
      </c>
      <c r="AG1312" t="s">
        <v>12858</v>
      </c>
      <c r="AH1312" t="s">
        <v>13917</v>
      </c>
      <c r="AI1312" t="s">
        <v>13471</v>
      </c>
      <c r="AL1312" t="s">
        <v>15503</v>
      </c>
      <c r="AM1312" t="s">
        <v>15506</v>
      </c>
      <c r="AP1312">
        <v>3403953</v>
      </c>
      <c r="AQ1312" t="s">
        <v>16280</v>
      </c>
      <c r="AS1312" t="s">
        <v>18073</v>
      </c>
      <c r="AT1312" t="s">
        <v>19505</v>
      </c>
      <c r="AU1312">
        <v>3403953</v>
      </c>
      <c r="AV1312" t="s">
        <v>20077</v>
      </c>
      <c r="AW1312" t="s">
        <v>20113</v>
      </c>
      <c r="AX1312" t="s">
        <v>20957</v>
      </c>
      <c r="AZ1312" t="s">
        <v>22457</v>
      </c>
      <c r="BA1312" t="s">
        <v>22874</v>
      </c>
      <c r="BB1312" t="s">
        <v>22927</v>
      </c>
      <c r="BC1312" t="s">
        <v>23805</v>
      </c>
      <c r="BD1312">
        <v>12</v>
      </c>
      <c r="BE1312" t="s">
        <v>24924</v>
      </c>
      <c r="BF1312">
        <v>8148653377</v>
      </c>
      <c r="BG1312" t="s">
        <v>20077</v>
      </c>
      <c r="BH1312" t="s">
        <v>20113</v>
      </c>
      <c r="BI1312" t="s">
        <v>22255</v>
      </c>
      <c r="BJ1312" t="s">
        <v>25848</v>
      </c>
      <c r="BK1312" t="s">
        <v>22874</v>
      </c>
      <c r="BL1312" t="s">
        <v>22927</v>
      </c>
      <c r="BM1312" t="s">
        <v>26365</v>
      </c>
      <c r="BN1312">
        <v>12</v>
      </c>
      <c r="BO1312" t="s">
        <v>26802</v>
      </c>
      <c r="BP1312" t="s">
        <v>26804</v>
      </c>
      <c r="BQ1312" t="s">
        <v>26808</v>
      </c>
      <c r="BX1312" t="s">
        <v>26809</v>
      </c>
      <c r="BY1312" t="s">
        <v>26819</v>
      </c>
      <c r="BZ1312" t="s">
        <v>28044</v>
      </c>
      <c r="CA1312" t="s">
        <v>26803</v>
      </c>
      <c r="CB1312" t="s">
        <v>29832</v>
      </c>
    </row>
    <row r="1313" spans="1:80" x14ac:dyDescent="0.35">
      <c r="A1313" s="1">
        <v>54010</v>
      </c>
      <c r="B1313" t="s">
        <v>1390</v>
      </c>
      <c r="C1313" t="s">
        <v>4668</v>
      </c>
      <c r="D1313" t="s">
        <v>7803</v>
      </c>
      <c r="E1313" t="s">
        <v>9639</v>
      </c>
      <c r="F1313">
        <v>0</v>
      </c>
      <c r="K1313">
        <v>-68000</v>
      </c>
      <c r="L1313">
        <v>16113702.960000001</v>
      </c>
      <c r="M1313">
        <v>-68000</v>
      </c>
      <c r="N1313">
        <v>16113702.960000001</v>
      </c>
      <c r="O1313">
        <v>-68000</v>
      </c>
      <c r="P1313">
        <v>20878765.879999999</v>
      </c>
      <c r="Q1313" t="s">
        <v>11161</v>
      </c>
      <c r="R1313">
        <v>2019</v>
      </c>
      <c r="S1313" t="s">
        <v>11215</v>
      </c>
      <c r="T1313" t="s">
        <v>11914</v>
      </c>
      <c r="U1313" t="s">
        <v>11914</v>
      </c>
      <c r="X1313">
        <v>97</v>
      </c>
      <c r="Y1313" t="s">
        <v>12814</v>
      </c>
      <c r="Z1313" t="s">
        <v>12828</v>
      </c>
      <c r="AA1313" t="s">
        <v>12858</v>
      </c>
      <c r="AB1313" t="s">
        <v>12978</v>
      </c>
      <c r="AC1313" t="s">
        <v>13471</v>
      </c>
      <c r="AD1313">
        <v>97</v>
      </c>
      <c r="AE1313" t="s">
        <v>12814</v>
      </c>
      <c r="AF1313" t="s">
        <v>12828</v>
      </c>
      <c r="AG1313" t="s">
        <v>12858</v>
      </c>
      <c r="AH1313" t="s">
        <v>13917</v>
      </c>
      <c r="AI1313" t="s">
        <v>13471</v>
      </c>
      <c r="AL1313" t="s">
        <v>15503</v>
      </c>
      <c r="AM1313" t="s">
        <v>15506</v>
      </c>
      <c r="AP1313">
        <v>2204600</v>
      </c>
      <c r="AQ1313" t="s">
        <v>15680</v>
      </c>
      <c r="AS1313" t="s">
        <v>18074</v>
      </c>
      <c r="AT1313" t="s">
        <v>15680</v>
      </c>
      <c r="AU1313">
        <v>4203337</v>
      </c>
      <c r="AV1313" t="s">
        <v>20077</v>
      </c>
      <c r="AW1313" t="s">
        <v>20113</v>
      </c>
      <c r="AX1313" t="s">
        <v>20958</v>
      </c>
      <c r="AZ1313" t="s">
        <v>22240</v>
      </c>
      <c r="BA1313" t="s">
        <v>22881</v>
      </c>
      <c r="BB1313" t="s">
        <v>22025</v>
      </c>
      <c r="BC1313" t="s">
        <v>23806</v>
      </c>
      <c r="BD1313">
        <v>25</v>
      </c>
      <c r="BE1313" t="s">
        <v>24925</v>
      </c>
      <c r="BF1313">
        <v>3217279327</v>
      </c>
      <c r="BG1313" t="s">
        <v>20077</v>
      </c>
      <c r="BH1313" t="s">
        <v>20113</v>
      </c>
      <c r="BI1313" t="s">
        <v>25535</v>
      </c>
      <c r="BJ1313" t="s">
        <v>25824</v>
      </c>
      <c r="BK1313" t="s">
        <v>22877</v>
      </c>
      <c r="BL1313" t="s">
        <v>22930</v>
      </c>
      <c r="BM1313" t="s">
        <v>26366</v>
      </c>
      <c r="BN1313">
        <v>1</v>
      </c>
      <c r="BO1313" t="s">
        <v>26802</v>
      </c>
      <c r="BP1313" t="s">
        <v>26804</v>
      </c>
      <c r="BQ1313" t="s">
        <v>26808</v>
      </c>
      <c r="BX1313" t="s">
        <v>26809</v>
      </c>
      <c r="BY1313" t="s">
        <v>26819</v>
      </c>
      <c r="BZ1313" t="s">
        <v>28045</v>
      </c>
      <c r="CA1313" t="s">
        <v>26804</v>
      </c>
      <c r="CB1313" t="s">
        <v>29831</v>
      </c>
    </row>
    <row r="1314" spans="1:80" x14ac:dyDescent="0.35">
      <c r="A1314" s="1">
        <v>54018</v>
      </c>
      <c r="B1314" t="s">
        <v>1391</v>
      </c>
      <c r="C1314" t="s">
        <v>4669</v>
      </c>
      <c r="D1314" t="s">
        <v>7804</v>
      </c>
      <c r="E1314" t="s">
        <v>9669</v>
      </c>
      <c r="F1314">
        <v>0</v>
      </c>
      <c r="K1314">
        <v>-8900000</v>
      </c>
      <c r="L1314">
        <v>275910092.25999999</v>
      </c>
      <c r="M1314">
        <v>0</v>
      </c>
      <c r="N1314">
        <v>319648840.72000003</v>
      </c>
      <c r="O1314">
        <v>0</v>
      </c>
      <c r="P1314">
        <v>379875066.07999998</v>
      </c>
      <c r="Q1314" t="s">
        <v>11161</v>
      </c>
      <c r="R1314">
        <v>2019</v>
      </c>
      <c r="S1314" t="s">
        <v>11269</v>
      </c>
      <c r="T1314" t="s">
        <v>11915</v>
      </c>
      <c r="U1314" t="s">
        <v>11915</v>
      </c>
      <c r="X1314">
        <v>97</v>
      </c>
      <c r="Y1314" t="s">
        <v>12814</v>
      </c>
      <c r="Z1314" t="s">
        <v>12828</v>
      </c>
      <c r="AA1314" t="s">
        <v>12858</v>
      </c>
      <c r="AB1314" t="s">
        <v>13107</v>
      </c>
      <c r="AC1314" t="s">
        <v>13585</v>
      </c>
      <c r="AD1314">
        <v>97</v>
      </c>
      <c r="AE1314" t="s">
        <v>12814</v>
      </c>
      <c r="AF1314" t="s">
        <v>12828</v>
      </c>
      <c r="AG1314" t="s">
        <v>12858</v>
      </c>
      <c r="AH1314" t="s">
        <v>13107</v>
      </c>
      <c r="AI1314" t="s">
        <v>13585</v>
      </c>
      <c r="AJ1314" t="s">
        <v>15243</v>
      </c>
      <c r="AK1314" t="s">
        <v>15407</v>
      </c>
      <c r="AL1314" t="s">
        <v>15503</v>
      </c>
      <c r="AM1314" t="s">
        <v>15506</v>
      </c>
      <c r="AP1314">
        <v>794598573</v>
      </c>
      <c r="AQ1314" t="s">
        <v>15580</v>
      </c>
      <c r="AS1314" t="s">
        <v>17339</v>
      </c>
      <c r="AT1314" t="s">
        <v>15580</v>
      </c>
      <c r="AU1314">
        <v>1339159</v>
      </c>
      <c r="AV1314" t="s">
        <v>20077</v>
      </c>
      <c r="AW1314" t="s">
        <v>20113</v>
      </c>
      <c r="AX1314" t="s">
        <v>20218</v>
      </c>
      <c r="AZ1314" t="s">
        <v>22027</v>
      </c>
      <c r="BA1314" t="s">
        <v>22876</v>
      </c>
      <c r="BB1314" t="s">
        <v>22929</v>
      </c>
      <c r="BC1314" t="s">
        <v>23084</v>
      </c>
      <c r="BD1314">
        <v>3</v>
      </c>
      <c r="BE1314" t="s">
        <v>24874</v>
      </c>
      <c r="BF1314">
        <v>3106473536</v>
      </c>
      <c r="BG1314" t="s">
        <v>20077</v>
      </c>
      <c r="BH1314" t="s">
        <v>20113</v>
      </c>
      <c r="BI1314" t="s">
        <v>22027</v>
      </c>
      <c r="BJ1314" t="s">
        <v>25757</v>
      </c>
      <c r="BK1314" t="s">
        <v>22876</v>
      </c>
      <c r="BL1314" t="s">
        <v>22929</v>
      </c>
      <c r="BM1314" t="s">
        <v>23084</v>
      </c>
      <c r="BN1314">
        <v>3</v>
      </c>
      <c r="BO1314" t="s">
        <v>26802</v>
      </c>
      <c r="BP1314" t="s">
        <v>26804</v>
      </c>
      <c r="BQ1314" t="s">
        <v>26808</v>
      </c>
      <c r="BX1314" t="s">
        <v>26810</v>
      </c>
      <c r="BY1314" t="s">
        <v>26820</v>
      </c>
      <c r="BZ1314" t="s">
        <v>28046</v>
      </c>
      <c r="CA1314" t="s">
        <v>26803</v>
      </c>
      <c r="CB1314" t="s">
        <v>29832</v>
      </c>
    </row>
    <row r="1315" spans="1:80" x14ac:dyDescent="0.35">
      <c r="A1315" s="1">
        <v>54028</v>
      </c>
      <c r="B1315" t="s">
        <v>1392</v>
      </c>
      <c r="C1315" t="s">
        <v>4670</v>
      </c>
      <c r="D1315" t="s">
        <v>7805</v>
      </c>
      <c r="E1315" t="s">
        <v>9670</v>
      </c>
      <c r="F1315">
        <v>0</v>
      </c>
      <c r="K1315">
        <v>-10947037.939999999</v>
      </c>
      <c r="L1315">
        <v>815687872.77999997</v>
      </c>
      <c r="M1315">
        <v>0</v>
      </c>
      <c r="N1315">
        <v>830563487</v>
      </c>
      <c r="O1315">
        <v>0</v>
      </c>
      <c r="P1315">
        <v>830563487</v>
      </c>
      <c r="Q1315" t="s">
        <v>11161</v>
      </c>
      <c r="R1315">
        <v>2019</v>
      </c>
      <c r="S1315" t="s">
        <v>11269</v>
      </c>
      <c r="T1315" t="s">
        <v>11916</v>
      </c>
      <c r="U1315" t="s">
        <v>11916</v>
      </c>
      <c r="X1315">
        <v>97</v>
      </c>
      <c r="Y1315" t="s">
        <v>12814</v>
      </c>
      <c r="Z1315" t="s">
        <v>12828</v>
      </c>
      <c r="AA1315" t="s">
        <v>12858</v>
      </c>
      <c r="AB1315" t="s">
        <v>13143</v>
      </c>
      <c r="AC1315" t="s">
        <v>13616</v>
      </c>
      <c r="AD1315">
        <v>97</v>
      </c>
      <c r="AE1315" t="s">
        <v>12814</v>
      </c>
      <c r="AF1315" t="s">
        <v>12828</v>
      </c>
      <c r="AG1315" t="s">
        <v>12858</v>
      </c>
      <c r="AH1315" t="s">
        <v>13143</v>
      </c>
      <c r="AI1315" t="s">
        <v>13616</v>
      </c>
      <c r="AJ1315" t="s">
        <v>15244</v>
      </c>
      <c r="AK1315" t="s">
        <v>15428</v>
      </c>
      <c r="AL1315" t="s">
        <v>15503</v>
      </c>
      <c r="AM1315" t="s">
        <v>15506</v>
      </c>
      <c r="AP1315">
        <v>1307495</v>
      </c>
      <c r="AQ1315" t="s">
        <v>16281</v>
      </c>
      <c r="AS1315" t="s">
        <v>18075</v>
      </c>
      <c r="AT1315" t="s">
        <v>19071</v>
      </c>
      <c r="AU1315">
        <v>967362331</v>
      </c>
      <c r="AV1315" t="s">
        <v>20077</v>
      </c>
      <c r="AW1315" t="s">
        <v>20113</v>
      </c>
      <c r="AX1315" t="s">
        <v>20959</v>
      </c>
      <c r="AZ1315" t="s">
        <v>22009</v>
      </c>
      <c r="BA1315" t="s">
        <v>22877</v>
      </c>
      <c r="BB1315" t="s">
        <v>22930</v>
      </c>
      <c r="BC1315" t="s">
        <v>23807</v>
      </c>
      <c r="BD1315">
        <v>3</v>
      </c>
      <c r="BE1315" t="s">
        <v>24926</v>
      </c>
      <c r="BF1315">
        <v>7576885720</v>
      </c>
      <c r="BG1315" t="s">
        <v>20077</v>
      </c>
      <c r="BH1315" t="s">
        <v>20113</v>
      </c>
      <c r="BI1315" t="s">
        <v>22009</v>
      </c>
      <c r="BJ1315" t="s">
        <v>25753</v>
      </c>
      <c r="BK1315" t="s">
        <v>22877</v>
      </c>
      <c r="BL1315" t="s">
        <v>22930</v>
      </c>
      <c r="BM1315" t="s">
        <v>23807</v>
      </c>
      <c r="BN1315">
        <v>3</v>
      </c>
      <c r="BO1315" t="s">
        <v>26802</v>
      </c>
      <c r="BP1315" t="s">
        <v>26804</v>
      </c>
      <c r="BQ1315" t="s">
        <v>26808</v>
      </c>
      <c r="BX1315" t="s">
        <v>26810</v>
      </c>
      <c r="BY1315" t="s">
        <v>26820</v>
      </c>
      <c r="BZ1315" t="s">
        <v>28047</v>
      </c>
      <c r="CA1315" t="s">
        <v>26812</v>
      </c>
      <c r="CB1315" t="s">
        <v>29830</v>
      </c>
    </row>
    <row r="1316" spans="1:80" x14ac:dyDescent="0.35">
      <c r="A1316" s="1">
        <v>54029</v>
      </c>
      <c r="B1316" t="s">
        <v>1393</v>
      </c>
      <c r="C1316" t="s">
        <v>4671</v>
      </c>
      <c r="D1316" t="s">
        <v>7806</v>
      </c>
      <c r="E1316" t="s">
        <v>9671</v>
      </c>
      <c r="F1316">
        <v>0</v>
      </c>
      <c r="K1316">
        <v>-214101</v>
      </c>
      <c r="L1316">
        <v>166288840.97</v>
      </c>
      <c r="M1316">
        <v>0</v>
      </c>
      <c r="N1316">
        <v>197302384.37</v>
      </c>
      <c r="O1316">
        <v>0</v>
      </c>
      <c r="P1316">
        <v>199936853.37</v>
      </c>
      <c r="Q1316" t="s">
        <v>11161</v>
      </c>
      <c r="R1316">
        <v>2019</v>
      </c>
      <c r="S1316" t="s">
        <v>11269</v>
      </c>
      <c r="T1316" t="s">
        <v>11228</v>
      </c>
      <c r="U1316" t="s">
        <v>11683</v>
      </c>
      <c r="X1316">
        <v>97</v>
      </c>
      <c r="Y1316" t="s">
        <v>12814</v>
      </c>
      <c r="Z1316" t="s">
        <v>12828</v>
      </c>
      <c r="AA1316" t="s">
        <v>12858</v>
      </c>
      <c r="AB1316" t="s">
        <v>13225</v>
      </c>
      <c r="AC1316" t="s">
        <v>13652</v>
      </c>
      <c r="AD1316">
        <v>97</v>
      </c>
      <c r="AE1316" t="s">
        <v>12814</v>
      </c>
      <c r="AF1316" t="s">
        <v>12828</v>
      </c>
      <c r="AG1316" t="s">
        <v>12858</v>
      </c>
      <c r="AH1316" t="s">
        <v>13143</v>
      </c>
      <c r="AI1316" t="s">
        <v>13616</v>
      </c>
      <c r="AJ1316" t="s">
        <v>15245</v>
      </c>
      <c r="AK1316" t="s">
        <v>15429</v>
      </c>
      <c r="AL1316" t="s">
        <v>15503</v>
      </c>
      <c r="AM1316" t="s">
        <v>15506</v>
      </c>
      <c r="AP1316">
        <v>45953718</v>
      </c>
      <c r="AQ1316" t="s">
        <v>16282</v>
      </c>
      <c r="AS1316" t="s">
        <v>18076</v>
      </c>
      <c r="AT1316" t="s">
        <v>19052</v>
      </c>
      <c r="AU1316">
        <v>1381284</v>
      </c>
      <c r="AV1316" t="s">
        <v>20077</v>
      </c>
      <c r="AW1316" t="s">
        <v>20113</v>
      </c>
      <c r="AX1316" t="s">
        <v>20960</v>
      </c>
      <c r="AZ1316" t="s">
        <v>22458</v>
      </c>
      <c r="BA1316" t="s">
        <v>22923</v>
      </c>
      <c r="BB1316" t="s">
        <v>22999</v>
      </c>
      <c r="BC1316" t="s">
        <v>23808</v>
      </c>
      <c r="BD1316">
        <v>1</v>
      </c>
      <c r="BE1316" t="s">
        <v>24927</v>
      </c>
      <c r="BF1316">
        <v>2074425654</v>
      </c>
      <c r="BG1316" t="s">
        <v>20077</v>
      </c>
      <c r="BH1316" t="s">
        <v>20113</v>
      </c>
      <c r="BI1316" t="s">
        <v>22458</v>
      </c>
      <c r="BJ1316" t="s">
        <v>25912</v>
      </c>
      <c r="BK1316" t="s">
        <v>22923</v>
      </c>
      <c r="BL1316" t="s">
        <v>22999</v>
      </c>
      <c r="BM1316" t="s">
        <v>23808</v>
      </c>
      <c r="BN1316">
        <v>1</v>
      </c>
      <c r="BO1316" t="s">
        <v>26802</v>
      </c>
      <c r="BP1316" t="s">
        <v>26804</v>
      </c>
      <c r="BQ1316" t="s">
        <v>26808</v>
      </c>
      <c r="BX1316" t="s">
        <v>26817</v>
      </c>
      <c r="BY1316" t="s">
        <v>26828</v>
      </c>
      <c r="BZ1316" t="s">
        <v>28048</v>
      </c>
      <c r="CA1316" t="s">
        <v>26803</v>
      </c>
      <c r="CB1316" t="s">
        <v>29832</v>
      </c>
    </row>
    <row r="1317" spans="1:80" x14ac:dyDescent="0.35">
      <c r="A1317" s="1">
        <v>54030</v>
      </c>
      <c r="B1317" t="s">
        <v>1394</v>
      </c>
      <c r="C1317" t="s">
        <v>4671</v>
      </c>
      <c r="D1317" t="s">
        <v>7806</v>
      </c>
      <c r="E1317" t="s">
        <v>9672</v>
      </c>
      <c r="F1317">
        <v>0</v>
      </c>
      <c r="K1317">
        <v>-133550</v>
      </c>
      <c r="L1317">
        <v>166288840.97</v>
      </c>
      <c r="M1317">
        <v>0</v>
      </c>
      <c r="N1317">
        <v>197302384.37</v>
      </c>
      <c r="O1317">
        <v>0</v>
      </c>
      <c r="P1317">
        <v>199936853.37</v>
      </c>
      <c r="Q1317" t="s">
        <v>11161</v>
      </c>
      <c r="R1317">
        <v>2019</v>
      </c>
      <c r="S1317" t="s">
        <v>11269</v>
      </c>
      <c r="T1317" t="s">
        <v>11228</v>
      </c>
      <c r="U1317" t="s">
        <v>11683</v>
      </c>
      <c r="X1317">
        <v>97</v>
      </c>
      <c r="Y1317" t="s">
        <v>12814</v>
      </c>
      <c r="Z1317" t="s">
        <v>12828</v>
      </c>
      <c r="AA1317" t="s">
        <v>12858</v>
      </c>
      <c r="AB1317" t="s">
        <v>13225</v>
      </c>
      <c r="AC1317" t="s">
        <v>13652</v>
      </c>
      <c r="AD1317">
        <v>97</v>
      </c>
      <c r="AE1317" t="s">
        <v>12814</v>
      </c>
      <c r="AF1317" t="s">
        <v>12828</v>
      </c>
      <c r="AG1317" t="s">
        <v>12858</v>
      </c>
      <c r="AH1317" t="s">
        <v>13143</v>
      </c>
      <c r="AI1317" t="s">
        <v>13616</v>
      </c>
      <c r="AJ1317" t="s">
        <v>15245</v>
      </c>
      <c r="AK1317" t="s">
        <v>15429</v>
      </c>
      <c r="AL1317" t="s">
        <v>15503</v>
      </c>
      <c r="AM1317" t="s">
        <v>15506</v>
      </c>
      <c r="AP1317">
        <v>45953718</v>
      </c>
      <c r="AQ1317" t="s">
        <v>16282</v>
      </c>
      <c r="AS1317" t="s">
        <v>18076</v>
      </c>
      <c r="AT1317" t="s">
        <v>19052</v>
      </c>
      <c r="AU1317">
        <v>1381284</v>
      </c>
      <c r="AV1317" t="s">
        <v>20077</v>
      </c>
      <c r="AW1317" t="s">
        <v>20113</v>
      </c>
      <c r="AX1317" t="s">
        <v>20960</v>
      </c>
      <c r="AZ1317" t="s">
        <v>22458</v>
      </c>
      <c r="BA1317" t="s">
        <v>22923</v>
      </c>
      <c r="BB1317" t="s">
        <v>22999</v>
      </c>
      <c r="BC1317" t="s">
        <v>23808</v>
      </c>
      <c r="BD1317">
        <v>1</v>
      </c>
      <c r="BE1317" t="s">
        <v>24927</v>
      </c>
      <c r="BF1317">
        <v>2074425654</v>
      </c>
      <c r="BG1317" t="s">
        <v>20077</v>
      </c>
      <c r="BH1317" t="s">
        <v>20113</v>
      </c>
      <c r="BI1317" t="s">
        <v>22458</v>
      </c>
      <c r="BJ1317" t="s">
        <v>25912</v>
      </c>
      <c r="BK1317" t="s">
        <v>22923</v>
      </c>
      <c r="BL1317" t="s">
        <v>22999</v>
      </c>
      <c r="BM1317" t="s">
        <v>23808</v>
      </c>
      <c r="BN1317">
        <v>1</v>
      </c>
      <c r="BO1317" t="s">
        <v>26802</v>
      </c>
      <c r="BP1317" t="s">
        <v>26804</v>
      </c>
      <c r="BQ1317" t="s">
        <v>26808</v>
      </c>
      <c r="BX1317" t="s">
        <v>26817</v>
      </c>
      <c r="BY1317" t="s">
        <v>26828</v>
      </c>
      <c r="BZ1317" t="s">
        <v>28049</v>
      </c>
      <c r="CA1317" t="s">
        <v>26803</v>
      </c>
      <c r="CB1317" t="s">
        <v>29832</v>
      </c>
    </row>
    <row r="1318" spans="1:80" x14ac:dyDescent="0.35">
      <c r="A1318" s="1">
        <v>54033</v>
      </c>
      <c r="B1318" t="s">
        <v>1395</v>
      </c>
      <c r="C1318" t="s">
        <v>4672</v>
      </c>
      <c r="D1318" t="s">
        <v>7807</v>
      </c>
      <c r="E1318" t="s">
        <v>9673</v>
      </c>
      <c r="F1318">
        <v>0</v>
      </c>
      <c r="K1318">
        <v>-2059346.1</v>
      </c>
      <c r="L1318">
        <v>181259630.13999999</v>
      </c>
      <c r="M1318">
        <v>-2059346.1</v>
      </c>
      <c r="N1318">
        <v>182408203.97999999</v>
      </c>
      <c r="O1318">
        <v>-2059346.1</v>
      </c>
      <c r="P1318">
        <v>192662820.97999999</v>
      </c>
      <c r="Q1318" t="s">
        <v>11161</v>
      </c>
      <c r="R1318">
        <v>2019</v>
      </c>
      <c r="S1318" t="s">
        <v>11206</v>
      </c>
      <c r="T1318" t="s">
        <v>11917</v>
      </c>
      <c r="U1318" t="s">
        <v>11917</v>
      </c>
      <c r="X1318">
        <v>97</v>
      </c>
      <c r="Y1318" t="s">
        <v>12814</v>
      </c>
      <c r="Z1318" t="s">
        <v>12828</v>
      </c>
      <c r="AA1318" t="s">
        <v>12858</v>
      </c>
      <c r="AB1318" t="s">
        <v>13143</v>
      </c>
      <c r="AC1318" t="s">
        <v>13616</v>
      </c>
      <c r="AD1318">
        <v>97</v>
      </c>
      <c r="AE1318" t="s">
        <v>12814</v>
      </c>
      <c r="AF1318" t="s">
        <v>12828</v>
      </c>
      <c r="AG1318" t="s">
        <v>12858</v>
      </c>
      <c r="AH1318" t="s">
        <v>13143</v>
      </c>
      <c r="AI1318" t="s">
        <v>13616</v>
      </c>
      <c r="AJ1318" t="s">
        <v>15246</v>
      </c>
      <c r="AK1318" t="s">
        <v>15430</v>
      </c>
      <c r="AL1318" t="s">
        <v>15503</v>
      </c>
      <c r="AM1318" t="s">
        <v>15506</v>
      </c>
      <c r="AP1318">
        <v>6481543</v>
      </c>
      <c r="AQ1318" t="s">
        <v>16283</v>
      </c>
      <c r="AS1318" t="s">
        <v>18077</v>
      </c>
      <c r="AT1318" t="s">
        <v>17192</v>
      </c>
      <c r="AU1318">
        <v>217304393</v>
      </c>
      <c r="AV1318" t="s">
        <v>20077</v>
      </c>
      <c r="AW1318" t="s">
        <v>20113</v>
      </c>
      <c r="AX1318" t="s">
        <v>20961</v>
      </c>
      <c r="AZ1318" t="s">
        <v>22168</v>
      </c>
      <c r="BA1318" t="s">
        <v>22903</v>
      </c>
      <c r="BB1318" t="s">
        <v>22959</v>
      </c>
      <c r="BC1318" t="s">
        <v>23809</v>
      </c>
      <c r="BD1318">
        <v>5</v>
      </c>
      <c r="BE1318" t="s">
        <v>24928</v>
      </c>
      <c r="BG1318" t="s">
        <v>20077</v>
      </c>
      <c r="BH1318" t="s">
        <v>20113</v>
      </c>
      <c r="BI1318" t="s">
        <v>22168</v>
      </c>
      <c r="BJ1318" t="s">
        <v>25913</v>
      </c>
      <c r="BK1318" t="s">
        <v>22903</v>
      </c>
      <c r="BL1318" t="s">
        <v>22959</v>
      </c>
      <c r="BM1318" t="s">
        <v>26367</v>
      </c>
      <c r="BN1318">
        <v>5</v>
      </c>
      <c r="BO1318" t="s">
        <v>26802</v>
      </c>
      <c r="BP1318" t="s">
        <v>26804</v>
      </c>
      <c r="BQ1318" t="s">
        <v>26808</v>
      </c>
      <c r="BX1318" t="s">
        <v>26809</v>
      </c>
      <c r="BY1318" t="s">
        <v>26819</v>
      </c>
      <c r="BZ1318" t="s">
        <v>28050</v>
      </c>
      <c r="CA1318" t="s">
        <v>26803</v>
      </c>
      <c r="CB1318" t="s">
        <v>29832</v>
      </c>
    </row>
    <row r="1319" spans="1:80" x14ac:dyDescent="0.35">
      <c r="A1319" s="1">
        <v>54036</v>
      </c>
      <c r="B1319" t="s">
        <v>1396</v>
      </c>
      <c r="C1319" t="s">
        <v>4673</v>
      </c>
      <c r="D1319" t="s">
        <v>7808</v>
      </c>
      <c r="E1319" t="s">
        <v>9674</v>
      </c>
      <c r="F1319">
        <v>0</v>
      </c>
      <c r="K1319">
        <v>-1604000</v>
      </c>
      <c r="L1319">
        <v>80933939.450000003</v>
      </c>
      <c r="M1319">
        <v>-1604000</v>
      </c>
      <c r="N1319">
        <v>86167349</v>
      </c>
      <c r="O1319">
        <v>-1604000</v>
      </c>
      <c r="P1319">
        <v>130192041</v>
      </c>
      <c r="Q1319" t="s">
        <v>11161</v>
      </c>
      <c r="R1319">
        <v>2019</v>
      </c>
      <c r="S1319" t="s">
        <v>11208</v>
      </c>
      <c r="T1319" t="s">
        <v>11918</v>
      </c>
      <c r="U1319" t="s">
        <v>11918</v>
      </c>
      <c r="X1319">
        <v>97</v>
      </c>
      <c r="Y1319" t="s">
        <v>12814</v>
      </c>
      <c r="Z1319" t="s">
        <v>12828</v>
      </c>
      <c r="AA1319" t="s">
        <v>12858</v>
      </c>
      <c r="AB1319" t="s">
        <v>13185</v>
      </c>
      <c r="AC1319" t="s">
        <v>13652</v>
      </c>
      <c r="AD1319">
        <v>97</v>
      </c>
      <c r="AE1319" t="s">
        <v>12814</v>
      </c>
      <c r="AF1319" t="s">
        <v>12828</v>
      </c>
      <c r="AG1319" t="s">
        <v>12858</v>
      </c>
      <c r="AH1319" t="s">
        <v>13143</v>
      </c>
      <c r="AI1319" t="s">
        <v>13616</v>
      </c>
      <c r="AJ1319" t="s">
        <v>15247</v>
      </c>
      <c r="AK1319" t="s">
        <v>15431</v>
      </c>
      <c r="AL1319" t="s">
        <v>15503</v>
      </c>
      <c r="AM1319" t="s">
        <v>15506</v>
      </c>
      <c r="AP1319">
        <v>80911274</v>
      </c>
      <c r="AQ1319" t="s">
        <v>16040</v>
      </c>
      <c r="AS1319" t="s">
        <v>17819</v>
      </c>
      <c r="AT1319" t="s">
        <v>17192</v>
      </c>
      <c r="AU1319">
        <v>217304393</v>
      </c>
      <c r="AV1319" t="s">
        <v>20077</v>
      </c>
      <c r="AW1319" t="s">
        <v>20113</v>
      </c>
      <c r="AX1319" t="s">
        <v>20701</v>
      </c>
      <c r="AZ1319" t="s">
        <v>22018</v>
      </c>
      <c r="BA1319" t="s">
        <v>22884</v>
      </c>
      <c r="BB1319" t="s">
        <v>22769</v>
      </c>
      <c r="BC1319" t="s">
        <v>23559</v>
      </c>
      <c r="BD1319">
        <v>51</v>
      </c>
      <c r="BE1319" t="s">
        <v>24929</v>
      </c>
      <c r="BG1319" t="s">
        <v>20077</v>
      </c>
      <c r="BH1319" t="s">
        <v>20113</v>
      </c>
      <c r="BI1319" t="s">
        <v>22018</v>
      </c>
      <c r="BJ1319" t="s">
        <v>22018</v>
      </c>
      <c r="BK1319" t="s">
        <v>22884</v>
      </c>
      <c r="BL1319" t="s">
        <v>22769</v>
      </c>
      <c r="BM1319" t="s">
        <v>23559</v>
      </c>
      <c r="BN1319">
        <v>51</v>
      </c>
      <c r="BO1319" t="s">
        <v>26802</v>
      </c>
      <c r="BP1319" t="s">
        <v>26804</v>
      </c>
      <c r="BQ1319" t="s">
        <v>26808</v>
      </c>
      <c r="BX1319" t="s">
        <v>26817</v>
      </c>
      <c r="BY1319" t="s">
        <v>26828</v>
      </c>
      <c r="BZ1319" t="s">
        <v>28051</v>
      </c>
      <c r="CA1319" t="s">
        <v>26803</v>
      </c>
      <c r="CB1319" t="s">
        <v>29832</v>
      </c>
    </row>
    <row r="1320" spans="1:80" x14ac:dyDescent="0.35">
      <c r="A1320" s="1">
        <v>54041</v>
      </c>
      <c r="B1320" t="s">
        <v>1397</v>
      </c>
      <c r="C1320" t="s">
        <v>4674</v>
      </c>
      <c r="D1320" t="s">
        <v>7809</v>
      </c>
      <c r="E1320" t="s">
        <v>9675</v>
      </c>
      <c r="F1320">
        <v>0</v>
      </c>
      <c r="K1320">
        <v>-17586.060000000001</v>
      </c>
      <c r="L1320">
        <v>83648390.650000006</v>
      </c>
      <c r="M1320">
        <v>-17586.060000000001</v>
      </c>
      <c r="N1320">
        <v>83648390.650000006</v>
      </c>
      <c r="O1320">
        <v>-17586.060000000001</v>
      </c>
      <c r="P1320">
        <v>84626746.650000006</v>
      </c>
      <c r="Q1320" t="s">
        <v>11161</v>
      </c>
      <c r="R1320">
        <v>2019</v>
      </c>
      <c r="S1320" t="s">
        <v>11304</v>
      </c>
      <c r="T1320" t="s">
        <v>11330</v>
      </c>
      <c r="U1320" t="s">
        <v>11330</v>
      </c>
      <c r="W1320" t="s">
        <v>12678</v>
      </c>
      <c r="X1320">
        <v>97</v>
      </c>
      <c r="Y1320" t="s">
        <v>12814</v>
      </c>
      <c r="Z1320" t="s">
        <v>12828</v>
      </c>
      <c r="AA1320" t="s">
        <v>12858</v>
      </c>
      <c r="AB1320" t="s">
        <v>12915</v>
      </c>
      <c r="AC1320" t="s">
        <v>13423</v>
      </c>
      <c r="AD1320">
        <v>97</v>
      </c>
      <c r="AE1320" t="s">
        <v>12814</v>
      </c>
      <c r="AF1320" t="s">
        <v>12828</v>
      </c>
      <c r="AG1320" t="s">
        <v>12858</v>
      </c>
      <c r="AH1320" t="s">
        <v>13856</v>
      </c>
      <c r="AI1320" t="s">
        <v>14541</v>
      </c>
      <c r="AJ1320" t="s">
        <v>15248</v>
      </c>
      <c r="AK1320" t="s">
        <v>15432</v>
      </c>
      <c r="AL1320" t="s">
        <v>15503</v>
      </c>
      <c r="AM1320" t="s">
        <v>15506</v>
      </c>
      <c r="AP1320">
        <v>9158932</v>
      </c>
      <c r="AQ1320" t="s">
        <v>15569</v>
      </c>
      <c r="AS1320" t="s">
        <v>17328</v>
      </c>
      <c r="AT1320" t="s">
        <v>19052</v>
      </c>
      <c r="AU1320">
        <v>1381284</v>
      </c>
      <c r="AV1320" t="s">
        <v>20077</v>
      </c>
      <c r="AW1320" t="s">
        <v>20113</v>
      </c>
      <c r="AX1320" t="s">
        <v>20207</v>
      </c>
      <c r="AZ1320" t="s">
        <v>22018</v>
      </c>
      <c r="BA1320" t="s">
        <v>22884</v>
      </c>
      <c r="BB1320" t="s">
        <v>22769</v>
      </c>
      <c r="BC1320" t="s">
        <v>23073</v>
      </c>
      <c r="BD1320">
        <v>51</v>
      </c>
      <c r="BE1320" t="s">
        <v>24814</v>
      </c>
      <c r="BF1320">
        <v>6195447633</v>
      </c>
      <c r="BG1320" t="s">
        <v>20077</v>
      </c>
      <c r="BH1320" t="s">
        <v>20113</v>
      </c>
      <c r="BI1320" t="s">
        <v>22018</v>
      </c>
      <c r="BJ1320" t="s">
        <v>22018</v>
      </c>
      <c r="BK1320" t="s">
        <v>22884</v>
      </c>
      <c r="BL1320" t="s">
        <v>22769</v>
      </c>
      <c r="BM1320" t="s">
        <v>23073</v>
      </c>
      <c r="BN1320">
        <v>51</v>
      </c>
      <c r="BO1320" t="s">
        <v>26802</v>
      </c>
      <c r="BP1320" t="s">
        <v>26804</v>
      </c>
      <c r="BQ1320" t="s">
        <v>26808</v>
      </c>
      <c r="BX1320" t="s">
        <v>26809</v>
      </c>
      <c r="BY1320" t="s">
        <v>26819</v>
      </c>
      <c r="BZ1320" t="s">
        <v>28052</v>
      </c>
      <c r="CA1320" t="s">
        <v>15504</v>
      </c>
      <c r="CB1320" t="s">
        <v>29835</v>
      </c>
    </row>
    <row r="1321" spans="1:80" x14ac:dyDescent="0.35">
      <c r="A1321" s="1">
        <v>54042</v>
      </c>
      <c r="B1321" t="s">
        <v>1398</v>
      </c>
      <c r="C1321" t="s">
        <v>4675</v>
      </c>
      <c r="D1321" t="s">
        <v>7810</v>
      </c>
      <c r="E1321" t="s">
        <v>9676</v>
      </c>
      <c r="F1321">
        <v>0</v>
      </c>
      <c r="K1321">
        <v>-2081105</v>
      </c>
      <c r="L1321">
        <v>58809675.469999999</v>
      </c>
      <c r="M1321">
        <v>-2081105</v>
      </c>
      <c r="N1321">
        <v>58809675.469999999</v>
      </c>
      <c r="O1321">
        <v>-2081105</v>
      </c>
      <c r="P1321">
        <v>58809675.469999999</v>
      </c>
      <c r="Q1321" t="s">
        <v>11161</v>
      </c>
      <c r="R1321">
        <v>2019</v>
      </c>
      <c r="S1321" t="s">
        <v>11215</v>
      </c>
      <c r="T1321" t="s">
        <v>11236</v>
      </c>
      <c r="U1321" t="s">
        <v>11236</v>
      </c>
      <c r="X1321">
        <v>97</v>
      </c>
      <c r="Y1321" t="s">
        <v>12814</v>
      </c>
      <c r="Z1321" t="s">
        <v>12828</v>
      </c>
      <c r="AA1321" t="s">
        <v>12858</v>
      </c>
      <c r="AB1321" t="s">
        <v>12915</v>
      </c>
      <c r="AC1321" t="s">
        <v>13423</v>
      </c>
      <c r="AD1321">
        <v>97</v>
      </c>
      <c r="AE1321" t="s">
        <v>12814</v>
      </c>
      <c r="AF1321" t="s">
        <v>12828</v>
      </c>
      <c r="AG1321" t="s">
        <v>12858</v>
      </c>
      <c r="AH1321" t="s">
        <v>13856</v>
      </c>
      <c r="AI1321" t="s">
        <v>14541</v>
      </c>
      <c r="AJ1321" t="s">
        <v>15249</v>
      </c>
      <c r="AK1321" t="s">
        <v>15432</v>
      </c>
      <c r="AL1321" t="s">
        <v>15503</v>
      </c>
      <c r="AM1321" t="s">
        <v>15506</v>
      </c>
      <c r="AP1321">
        <v>80911274</v>
      </c>
      <c r="AQ1321" t="s">
        <v>16040</v>
      </c>
      <c r="AS1321" t="s">
        <v>17819</v>
      </c>
      <c r="AT1321" t="s">
        <v>17192</v>
      </c>
      <c r="AU1321">
        <v>217304393</v>
      </c>
      <c r="AV1321" t="s">
        <v>20077</v>
      </c>
      <c r="AW1321" t="s">
        <v>20113</v>
      </c>
      <c r="AX1321" t="s">
        <v>20701</v>
      </c>
      <c r="AZ1321" t="s">
        <v>22018</v>
      </c>
      <c r="BA1321" t="s">
        <v>22884</v>
      </c>
      <c r="BB1321" t="s">
        <v>22769</v>
      </c>
      <c r="BC1321" t="s">
        <v>23559</v>
      </c>
      <c r="BD1321">
        <v>51</v>
      </c>
      <c r="BE1321" t="s">
        <v>24929</v>
      </c>
      <c r="BG1321" t="s">
        <v>20077</v>
      </c>
      <c r="BH1321" t="s">
        <v>20113</v>
      </c>
      <c r="BI1321" t="s">
        <v>22018</v>
      </c>
      <c r="BJ1321" t="s">
        <v>22018</v>
      </c>
      <c r="BK1321" t="s">
        <v>22884</v>
      </c>
      <c r="BL1321" t="s">
        <v>22769</v>
      </c>
      <c r="BM1321" t="s">
        <v>26368</v>
      </c>
      <c r="BN1321">
        <v>51</v>
      </c>
      <c r="BO1321" t="s">
        <v>26802</v>
      </c>
      <c r="BP1321" t="s">
        <v>26804</v>
      </c>
      <c r="BQ1321" t="s">
        <v>26808</v>
      </c>
      <c r="BX1321" t="s">
        <v>26809</v>
      </c>
      <c r="BY1321" t="s">
        <v>26819</v>
      </c>
      <c r="BZ1321" t="s">
        <v>28053</v>
      </c>
      <c r="CA1321" t="s">
        <v>15504</v>
      </c>
      <c r="CB1321" t="s">
        <v>29835</v>
      </c>
    </row>
    <row r="1322" spans="1:80" x14ac:dyDescent="0.35">
      <c r="A1322" s="1">
        <v>54043</v>
      </c>
      <c r="B1322" t="s">
        <v>1399</v>
      </c>
      <c r="C1322" t="s">
        <v>4676</v>
      </c>
      <c r="D1322" t="s">
        <v>7811</v>
      </c>
      <c r="E1322" t="s">
        <v>9538</v>
      </c>
      <c r="F1322">
        <v>0</v>
      </c>
      <c r="K1322">
        <v>-2087074</v>
      </c>
      <c r="L1322">
        <v>6717213</v>
      </c>
      <c r="M1322">
        <v>0</v>
      </c>
      <c r="N1322">
        <v>10266539</v>
      </c>
      <c r="O1322">
        <v>0</v>
      </c>
      <c r="P1322">
        <v>26934770</v>
      </c>
      <c r="Q1322" t="s">
        <v>11161</v>
      </c>
      <c r="R1322">
        <v>2019</v>
      </c>
      <c r="S1322" t="s">
        <v>11269</v>
      </c>
      <c r="T1322" t="s">
        <v>11919</v>
      </c>
      <c r="U1322" t="s">
        <v>11919</v>
      </c>
      <c r="X1322">
        <v>97</v>
      </c>
      <c r="Y1322" t="s">
        <v>12814</v>
      </c>
      <c r="Z1322" t="s">
        <v>12828</v>
      </c>
      <c r="AA1322" t="s">
        <v>12858</v>
      </c>
      <c r="AB1322" t="s">
        <v>13143</v>
      </c>
      <c r="AC1322" t="s">
        <v>13616</v>
      </c>
      <c r="AD1322">
        <v>97</v>
      </c>
      <c r="AE1322" t="s">
        <v>12814</v>
      </c>
      <c r="AF1322" t="s">
        <v>12828</v>
      </c>
      <c r="AG1322" t="s">
        <v>12858</v>
      </c>
      <c r="AH1322" t="s">
        <v>13143</v>
      </c>
      <c r="AI1322" t="s">
        <v>13616</v>
      </c>
      <c r="AJ1322" t="s">
        <v>15250</v>
      </c>
      <c r="AK1322" t="s">
        <v>15371</v>
      </c>
      <c r="AL1322" t="s">
        <v>15503</v>
      </c>
      <c r="AM1322" t="s">
        <v>15506</v>
      </c>
      <c r="AP1322">
        <v>39192216</v>
      </c>
      <c r="AQ1322" t="s">
        <v>15580</v>
      </c>
      <c r="AS1322" t="s">
        <v>18078</v>
      </c>
      <c r="AT1322" t="s">
        <v>15580</v>
      </c>
      <c r="AU1322">
        <v>1339159</v>
      </c>
      <c r="AV1322" t="s">
        <v>20077</v>
      </c>
      <c r="AW1322" t="s">
        <v>20113</v>
      </c>
      <c r="AX1322" t="s">
        <v>20962</v>
      </c>
      <c r="AZ1322" t="s">
        <v>22459</v>
      </c>
      <c r="BA1322" t="s">
        <v>22875</v>
      </c>
      <c r="BB1322" t="s">
        <v>22928</v>
      </c>
      <c r="BC1322" t="s">
        <v>23810</v>
      </c>
      <c r="BD1322">
        <v>13</v>
      </c>
      <c r="BE1322" t="s">
        <v>24874</v>
      </c>
      <c r="BF1322">
        <v>3106473536</v>
      </c>
      <c r="BG1322" t="s">
        <v>20077</v>
      </c>
      <c r="BH1322" t="s">
        <v>20113</v>
      </c>
      <c r="BI1322" t="s">
        <v>22360</v>
      </c>
      <c r="BJ1322" t="s">
        <v>25875</v>
      </c>
      <c r="BK1322" t="s">
        <v>22875</v>
      </c>
      <c r="BL1322" t="s">
        <v>22928</v>
      </c>
      <c r="BM1322" t="s">
        <v>26369</v>
      </c>
      <c r="BN1322">
        <v>13</v>
      </c>
      <c r="BO1322" t="s">
        <v>26802</v>
      </c>
      <c r="BP1322" t="s">
        <v>26804</v>
      </c>
      <c r="BQ1322" t="s">
        <v>26808</v>
      </c>
      <c r="BX1322" t="s">
        <v>26810</v>
      </c>
      <c r="BY1322" t="s">
        <v>26820</v>
      </c>
      <c r="BZ1322" t="s">
        <v>28054</v>
      </c>
      <c r="CA1322" t="s">
        <v>26803</v>
      </c>
      <c r="CB1322" t="s">
        <v>29832</v>
      </c>
    </row>
    <row r="1323" spans="1:80" x14ac:dyDescent="0.35">
      <c r="A1323" s="1">
        <v>54047</v>
      </c>
      <c r="B1323" t="s">
        <v>1400</v>
      </c>
      <c r="C1323" t="s">
        <v>4677</v>
      </c>
      <c r="D1323" t="s">
        <v>7812</v>
      </c>
      <c r="E1323" t="s">
        <v>9677</v>
      </c>
      <c r="F1323">
        <v>0</v>
      </c>
      <c r="K1323">
        <v>-690873</v>
      </c>
      <c r="L1323">
        <v>114716243</v>
      </c>
      <c r="M1323">
        <v>0</v>
      </c>
      <c r="N1323">
        <v>159833723</v>
      </c>
      <c r="O1323">
        <v>0</v>
      </c>
      <c r="P1323">
        <v>719178833</v>
      </c>
      <c r="Q1323" t="s">
        <v>11161</v>
      </c>
      <c r="R1323">
        <v>2019</v>
      </c>
      <c r="S1323" t="s">
        <v>11269</v>
      </c>
      <c r="T1323" t="s">
        <v>11593</v>
      </c>
      <c r="U1323" t="s">
        <v>12427</v>
      </c>
      <c r="W1323" t="s">
        <v>12626</v>
      </c>
      <c r="X1323">
        <v>97</v>
      </c>
      <c r="Y1323" t="s">
        <v>12814</v>
      </c>
      <c r="Z1323" t="s">
        <v>12828</v>
      </c>
      <c r="AA1323" t="s">
        <v>12858</v>
      </c>
      <c r="AB1323" t="s">
        <v>13225</v>
      </c>
      <c r="AC1323" t="s">
        <v>13652</v>
      </c>
      <c r="AD1323">
        <v>97</v>
      </c>
      <c r="AE1323" t="s">
        <v>12814</v>
      </c>
      <c r="AF1323" t="s">
        <v>12828</v>
      </c>
      <c r="AG1323" t="s">
        <v>12858</v>
      </c>
      <c r="AH1323" t="s">
        <v>13143</v>
      </c>
      <c r="AI1323" t="s">
        <v>13616</v>
      </c>
      <c r="AJ1323" t="s">
        <v>15251</v>
      </c>
      <c r="AK1323" t="s">
        <v>15433</v>
      </c>
      <c r="AL1323" t="s">
        <v>15503</v>
      </c>
      <c r="AM1323" t="s">
        <v>15506</v>
      </c>
      <c r="AP1323">
        <v>45953718</v>
      </c>
      <c r="AQ1323" t="s">
        <v>16282</v>
      </c>
      <c r="AS1323" t="s">
        <v>18076</v>
      </c>
      <c r="AT1323" t="s">
        <v>19052</v>
      </c>
      <c r="AU1323">
        <v>1381284</v>
      </c>
      <c r="AV1323" t="s">
        <v>20077</v>
      </c>
      <c r="AW1323" t="s">
        <v>20113</v>
      </c>
      <c r="AX1323" t="s">
        <v>20960</v>
      </c>
      <c r="AZ1323" t="s">
        <v>22458</v>
      </c>
      <c r="BA1323" t="s">
        <v>22923</v>
      </c>
      <c r="BB1323" t="s">
        <v>22999</v>
      </c>
      <c r="BC1323" t="s">
        <v>23808</v>
      </c>
      <c r="BD1323">
        <v>1</v>
      </c>
      <c r="BE1323" t="s">
        <v>24930</v>
      </c>
      <c r="BG1323" t="s">
        <v>20077</v>
      </c>
      <c r="BH1323" t="s">
        <v>20113</v>
      </c>
      <c r="BI1323" t="s">
        <v>22458</v>
      </c>
      <c r="BJ1323" t="s">
        <v>25912</v>
      </c>
      <c r="BK1323" t="s">
        <v>22923</v>
      </c>
      <c r="BL1323" t="s">
        <v>22999</v>
      </c>
      <c r="BM1323" t="s">
        <v>23808</v>
      </c>
      <c r="BN1323">
        <v>1</v>
      </c>
      <c r="BO1323" t="s">
        <v>26802</v>
      </c>
      <c r="BP1323" t="s">
        <v>26804</v>
      </c>
      <c r="BQ1323" t="s">
        <v>26808</v>
      </c>
      <c r="BX1323" t="s">
        <v>26817</v>
      </c>
      <c r="BY1323" t="s">
        <v>26828</v>
      </c>
      <c r="BZ1323" t="s">
        <v>28055</v>
      </c>
      <c r="CA1323" t="s">
        <v>26803</v>
      </c>
      <c r="CB1323" t="s">
        <v>29832</v>
      </c>
    </row>
    <row r="1324" spans="1:80" x14ac:dyDescent="0.35">
      <c r="A1324" s="1">
        <v>54050</v>
      </c>
      <c r="B1324" t="s">
        <v>1401</v>
      </c>
      <c r="C1324" t="s">
        <v>4678</v>
      </c>
      <c r="D1324" t="s">
        <v>7813</v>
      </c>
      <c r="E1324" t="s">
        <v>9615</v>
      </c>
      <c r="F1324">
        <v>0</v>
      </c>
      <c r="K1324">
        <v>-701975.95</v>
      </c>
      <c r="L1324">
        <v>119581191.45999999</v>
      </c>
      <c r="M1324">
        <v>0</v>
      </c>
      <c r="N1324">
        <v>0</v>
      </c>
      <c r="O1324">
        <v>0</v>
      </c>
      <c r="P1324">
        <v>0</v>
      </c>
      <c r="Q1324" t="s">
        <v>11161</v>
      </c>
      <c r="R1324">
        <v>2019</v>
      </c>
      <c r="S1324" t="s">
        <v>11304</v>
      </c>
      <c r="T1324" t="s">
        <v>11920</v>
      </c>
      <c r="U1324" t="s">
        <v>11920</v>
      </c>
      <c r="X1324">
        <v>97</v>
      </c>
      <c r="Y1324" t="s">
        <v>12814</v>
      </c>
      <c r="Z1324" t="s">
        <v>12830</v>
      </c>
      <c r="AA1324" t="s">
        <v>12860</v>
      </c>
      <c r="AB1324" t="s">
        <v>13102</v>
      </c>
      <c r="AC1324" t="s">
        <v>13580</v>
      </c>
      <c r="AD1324">
        <v>97</v>
      </c>
      <c r="AE1324" t="s">
        <v>12814</v>
      </c>
      <c r="AF1324" t="s">
        <v>12828</v>
      </c>
      <c r="AG1324" t="s">
        <v>12858</v>
      </c>
      <c r="AH1324" t="s">
        <v>13203</v>
      </c>
      <c r="AI1324" t="s">
        <v>13669</v>
      </c>
      <c r="AL1324" t="s">
        <v>15503</v>
      </c>
      <c r="AM1324" t="s">
        <v>15506</v>
      </c>
      <c r="AP1324">
        <v>64683464</v>
      </c>
      <c r="AQ1324" t="s">
        <v>16284</v>
      </c>
      <c r="AS1324" t="s">
        <v>17426</v>
      </c>
      <c r="AT1324" t="s">
        <v>19110</v>
      </c>
      <c r="AU1324">
        <v>967356127</v>
      </c>
      <c r="AV1324" t="s">
        <v>20077</v>
      </c>
      <c r="AW1324" t="s">
        <v>20113</v>
      </c>
      <c r="AX1324" t="s">
        <v>20963</v>
      </c>
      <c r="AZ1324" t="s">
        <v>22021</v>
      </c>
      <c r="BA1324" t="s">
        <v>22877</v>
      </c>
      <c r="BB1324" t="s">
        <v>22930</v>
      </c>
      <c r="BC1324" t="s">
        <v>23811</v>
      </c>
      <c r="BD1324">
        <v>8</v>
      </c>
      <c r="BG1324" t="s">
        <v>20077</v>
      </c>
      <c r="BH1324" t="s">
        <v>20113</v>
      </c>
      <c r="BI1324" t="s">
        <v>22018</v>
      </c>
      <c r="BJ1324" t="s">
        <v>22018</v>
      </c>
      <c r="BK1324" t="s">
        <v>22884</v>
      </c>
      <c r="BL1324" t="s">
        <v>22769</v>
      </c>
      <c r="BM1324" t="s">
        <v>26370</v>
      </c>
      <c r="BN1324">
        <v>52</v>
      </c>
      <c r="BO1324" t="s">
        <v>26802</v>
      </c>
      <c r="BP1324" t="s">
        <v>26804</v>
      </c>
      <c r="BQ1324" t="s">
        <v>26808</v>
      </c>
      <c r="BX1324" t="s">
        <v>26814</v>
      </c>
      <c r="BY1324" t="s">
        <v>26824</v>
      </c>
      <c r="BZ1324" t="s">
        <v>28056</v>
      </c>
      <c r="CA1324" t="s">
        <v>26803</v>
      </c>
      <c r="CB1324" t="s">
        <v>29832</v>
      </c>
    </row>
    <row r="1325" spans="1:80" x14ac:dyDescent="0.35">
      <c r="A1325" s="1">
        <v>54074</v>
      </c>
      <c r="B1325" t="s">
        <v>1402</v>
      </c>
      <c r="C1325" t="s">
        <v>4679</v>
      </c>
      <c r="D1325" t="s">
        <v>7814</v>
      </c>
      <c r="E1325" t="s">
        <v>9611</v>
      </c>
      <c r="F1325">
        <v>0</v>
      </c>
      <c r="K1325">
        <v>-23569.64</v>
      </c>
      <c r="L1325">
        <v>9253754.6300000008</v>
      </c>
      <c r="M1325">
        <v>0</v>
      </c>
      <c r="N1325">
        <v>15696306.57</v>
      </c>
      <c r="O1325">
        <v>0</v>
      </c>
      <c r="P1325">
        <v>21258448.27</v>
      </c>
      <c r="Q1325" t="s">
        <v>11161</v>
      </c>
      <c r="R1325">
        <v>2019</v>
      </c>
      <c r="S1325" t="s">
        <v>11304</v>
      </c>
      <c r="T1325" t="s">
        <v>11669</v>
      </c>
      <c r="U1325" t="s">
        <v>12428</v>
      </c>
      <c r="X1325">
        <v>97</v>
      </c>
      <c r="Y1325" t="s">
        <v>12814</v>
      </c>
      <c r="Z1325" t="s">
        <v>12828</v>
      </c>
      <c r="AA1325" t="s">
        <v>12858</v>
      </c>
      <c r="AB1325" t="s">
        <v>12885</v>
      </c>
      <c r="AC1325" t="s">
        <v>13403</v>
      </c>
      <c r="AD1325">
        <v>97</v>
      </c>
      <c r="AE1325" t="s">
        <v>12814</v>
      </c>
      <c r="AF1325" t="s">
        <v>12828</v>
      </c>
      <c r="AG1325" t="s">
        <v>12858</v>
      </c>
      <c r="AH1325" t="s">
        <v>12885</v>
      </c>
      <c r="AI1325" t="s">
        <v>13403</v>
      </c>
      <c r="AJ1325" t="s">
        <v>15252</v>
      </c>
      <c r="AK1325" t="s">
        <v>15434</v>
      </c>
      <c r="AL1325" t="s">
        <v>15503</v>
      </c>
      <c r="AM1325" t="s">
        <v>15506</v>
      </c>
      <c r="AP1325">
        <v>20301560</v>
      </c>
      <c r="AQ1325" t="s">
        <v>16285</v>
      </c>
      <c r="AS1325" t="s">
        <v>18079</v>
      </c>
      <c r="AT1325" t="s">
        <v>19506</v>
      </c>
      <c r="AU1325">
        <v>20301560</v>
      </c>
      <c r="AV1325" t="s">
        <v>20077</v>
      </c>
      <c r="AW1325" t="s">
        <v>20113</v>
      </c>
      <c r="AX1325" t="s">
        <v>20964</v>
      </c>
      <c r="AZ1325" t="s">
        <v>22256</v>
      </c>
      <c r="BA1325" t="s">
        <v>22877</v>
      </c>
      <c r="BB1325" t="s">
        <v>22930</v>
      </c>
      <c r="BC1325" t="s">
        <v>23812</v>
      </c>
      <c r="BD1325">
        <v>8</v>
      </c>
      <c r="BE1325" t="s">
        <v>24931</v>
      </c>
      <c r="BF1325">
        <v>3018636687</v>
      </c>
      <c r="BG1325" t="s">
        <v>20077</v>
      </c>
      <c r="BH1325" t="s">
        <v>20113</v>
      </c>
      <c r="BI1325" t="s">
        <v>25485</v>
      </c>
      <c r="BJ1325" t="s">
        <v>25754</v>
      </c>
      <c r="BK1325" t="s">
        <v>22873</v>
      </c>
      <c r="BL1325" t="s">
        <v>22926</v>
      </c>
      <c r="BM1325" t="s">
        <v>26371</v>
      </c>
      <c r="BN1325">
        <v>5</v>
      </c>
      <c r="BO1325" t="s">
        <v>26802</v>
      </c>
      <c r="BP1325" t="s">
        <v>26804</v>
      </c>
      <c r="BQ1325" t="s">
        <v>26808</v>
      </c>
      <c r="BX1325" t="s">
        <v>26810</v>
      </c>
      <c r="BY1325" t="s">
        <v>26820</v>
      </c>
      <c r="BZ1325" t="s">
        <v>28057</v>
      </c>
      <c r="CA1325" t="s">
        <v>26812</v>
      </c>
      <c r="CB1325" t="s">
        <v>29830</v>
      </c>
    </row>
    <row r="1326" spans="1:80" x14ac:dyDescent="0.35">
      <c r="A1326" s="1">
        <v>54076</v>
      </c>
      <c r="B1326" t="s">
        <v>1403</v>
      </c>
      <c r="C1326" t="s">
        <v>4680</v>
      </c>
      <c r="D1326" t="s">
        <v>7815</v>
      </c>
      <c r="E1326" t="s">
        <v>9537</v>
      </c>
      <c r="F1326">
        <v>0</v>
      </c>
      <c r="K1326">
        <v>-1301487.99</v>
      </c>
      <c r="L1326">
        <v>0</v>
      </c>
      <c r="M1326">
        <v>0</v>
      </c>
      <c r="N1326">
        <v>1301487.99</v>
      </c>
      <c r="O1326">
        <v>0</v>
      </c>
      <c r="P1326">
        <v>10619200.07</v>
      </c>
      <c r="Q1326" t="s">
        <v>11161</v>
      </c>
      <c r="R1326">
        <v>2019</v>
      </c>
      <c r="S1326" t="s">
        <v>11269</v>
      </c>
      <c r="T1326" t="s">
        <v>11279</v>
      </c>
      <c r="U1326" t="s">
        <v>12429</v>
      </c>
      <c r="W1326" t="s">
        <v>12679</v>
      </c>
      <c r="X1326">
        <v>97</v>
      </c>
      <c r="Y1326" t="s">
        <v>12814</v>
      </c>
      <c r="Z1326" t="s">
        <v>12828</v>
      </c>
      <c r="AA1326" t="s">
        <v>12858</v>
      </c>
      <c r="AB1326" t="s">
        <v>12885</v>
      </c>
      <c r="AC1326" t="s">
        <v>13403</v>
      </c>
      <c r="AD1326">
        <v>97</v>
      </c>
      <c r="AE1326" t="s">
        <v>12814</v>
      </c>
      <c r="AF1326" t="s">
        <v>12828</v>
      </c>
      <c r="AG1326" t="s">
        <v>12858</v>
      </c>
      <c r="AH1326" t="s">
        <v>12885</v>
      </c>
      <c r="AI1326" t="s">
        <v>13403</v>
      </c>
      <c r="AL1326" t="s">
        <v>15503</v>
      </c>
      <c r="AM1326" t="s">
        <v>15506</v>
      </c>
      <c r="AP1326">
        <v>79664216</v>
      </c>
      <c r="AQ1326" t="s">
        <v>16286</v>
      </c>
      <c r="AS1326" t="s">
        <v>18080</v>
      </c>
      <c r="AT1326" t="s">
        <v>19507</v>
      </c>
      <c r="AU1326">
        <v>79664216</v>
      </c>
      <c r="AV1326" t="s">
        <v>20077</v>
      </c>
      <c r="AW1326" t="s">
        <v>20113</v>
      </c>
      <c r="AX1326" t="s">
        <v>20965</v>
      </c>
      <c r="AZ1326" t="s">
        <v>22422</v>
      </c>
      <c r="BA1326" t="s">
        <v>22873</v>
      </c>
      <c r="BB1326" t="s">
        <v>22926</v>
      </c>
      <c r="BC1326" t="s">
        <v>23813</v>
      </c>
      <c r="BD1326">
        <v>5</v>
      </c>
      <c r="BE1326" t="s">
        <v>24932</v>
      </c>
      <c r="BG1326" t="s">
        <v>20077</v>
      </c>
      <c r="BH1326" t="s">
        <v>20113</v>
      </c>
      <c r="BI1326" t="s">
        <v>25485</v>
      </c>
      <c r="BJ1326" t="s">
        <v>25754</v>
      </c>
      <c r="BK1326" t="s">
        <v>22873</v>
      </c>
      <c r="BL1326" t="s">
        <v>22926</v>
      </c>
      <c r="BM1326" t="s">
        <v>26372</v>
      </c>
      <c r="BN1326">
        <v>5</v>
      </c>
      <c r="BO1326" t="s">
        <v>26802</v>
      </c>
      <c r="BP1326" t="s">
        <v>26804</v>
      </c>
      <c r="BQ1326" t="s">
        <v>26808</v>
      </c>
      <c r="BX1326" t="s">
        <v>15504</v>
      </c>
      <c r="BY1326" t="s">
        <v>26825</v>
      </c>
      <c r="BZ1326" t="s">
        <v>28058</v>
      </c>
      <c r="CA1326" t="s">
        <v>29825</v>
      </c>
      <c r="CB1326" t="s">
        <v>29833</v>
      </c>
    </row>
    <row r="1327" spans="1:80" x14ac:dyDescent="0.35">
      <c r="A1327" s="1">
        <v>54082</v>
      </c>
      <c r="B1327" t="s">
        <v>1404</v>
      </c>
      <c r="C1327" t="s">
        <v>4681</v>
      </c>
      <c r="D1327" t="s">
        <v>7816</v>
      </c>
      <c r="E1327" t="s">
        <v>9678</v>
      </c>
      <c r="F1327">
        <v>0</v>
      </c>
      <c r="K1327">
        <v>-3034743.14</v>
      </c>
      <c r="L1327">
        <v>29221936</v>
      </c>
      <c r="M1327">
        <v>-3034743.14</v>
      </c>
      <c r="N1327">
        <v>29221936</v>
      </c>
      <c r="O1327">
        <v>-3034743.14</v>
      </c>
      <c r="P1327">
        <v>32803612</v>
      </c>
      <c r="Q1327" t="s">
        <v>11161</v>
      </c>
      <c r="R1327">
        <v>2019</v>
      </c>
      <c r="S1327" t="s">
        <v>11269</v>
      </c>
      <c r="T1327" t="s">
        <v>11412</v>
      </c>
      <c r="U1327" t="s">
        <v>11412</v>
      </c>
      <c r="W1327" t="s">
        <v>12680</v>
      </c>
      <c r="X1327">
        <v>97</v>
      </c>
      <c r="Y1327" t="s">
        <v>12814</v>
      </c>
      <c r="Z1327" t="s">
        <v>12828</v>
      </c>
      <c r="AA1327" t="s">
        <v>12858</v>
      </c>
      <c r="AB1327" t="s">
        <v>12887</v>
      </c>
      <c r="AC1327" t="s">
        <v>13405</v>
      </c>
      <c r="AD1327">
        <v>97</v>
      </c>
      <c r="AE1327" t="s">
        <v>12814</v>
      </c>
      <c r="AF1327" t="s">
        <v>12828</v>
      </c>
      <c r="AG1327" t="s">
        <v>12858</v>
      </c>
      <c r="AH1327" t="s">
        <v>12887</v>
      </c>
      <c r="AI1327" t="s">
        <v>13405</v>
      </c>
      <c r="AL1327" t="s">
        <v>15503</v>
      </c>
      <c r="AM1327" t="s">
        <v>15506</v>
      </c>
      <c r="AP1327">
        <v>3350782</v>
      </c>
      <c r="AQ1327" t="s">
        <v>16287</v>
      </c>
      <c r="AS1327" t="s">
        <v>18081</v>
      </c>
      <c r="AT1327" t="s">
        <v>19508</v>
      </c>
      <c r="AU1327">
        <v>3350782</v>
      </c>
      <c r="AV1327" t="s">
        <v>20077</v>
      </c>
      <c r="AW1327" t="s">
        <v>20113</v>
      </c>
      <c r="AX1327" t="s">
        <v>20966</v>
      </c>
      <c r="AZ1327" t="s">
        <v>22460</v>
      </c>
      <c r="BA1327" t="s">
        <v>22912</v>
      </c>
      <c r="BB1327" t="s">
        <v>22968</v>
      </c>
      <c r="BC1327" t="s">
        <v>23814</v>
      </c>
      <c r="BD1327">
        <v>6</v>
      </c>
      <c r="BE1327" t="s">
        <v>24933</v>
      </c>
      <c r="BF1327">
        <v>8433088059</v>
      </c>
      <c r="BG1327" t="s">
        <v>20077</v>
      </c>
      <c r="BH1327" t="s">
        <v>20113</v>
      </c>
      <c r="BI1327" t="s">
        <v>22460</v>
      </c>
      <c r="BJ1327" t="s">
        <v>22645</v>
      </c>
      <c r="BK1327" t="s">
        <v>22912</v>
      </c>
      <c r="BL1327" t="s">
        <v>22968</v>
      </c>
      <c r="BM1327" t="s">
        <v>23814</v>
      </c>
      <c r="BN1327">
        <v>6</v>
      </c>
      <c r="BO1327" t="s">
        <v>26802</v>
      </c>
      <c r="BP1327" t="s">
        <v>26804</v>
      </c>
      <c r="BQ1327" t="s">
        <v>26808</v>
      </c>
      <c r="BX1327" t="s">
        <v>26809</v>
      </c>
      <c r="BY1327" t="s">
        <v>26819</v>
      </c>
      <c r="BZ1327" t="s">
        <v>28059</v>
      </c>
      <c r="CA1327" t="s">
        <v>26812</v>
      </c>
      <c r="CB1327" t="s">
        <v>29830</v>
      </c>
    </row>
    <row r="1328" spans="1:80" x14ac:dyDescent="0.35">
      <c r="A1328" s="1">
        <v>54091</v>
      </c>
      <c r="B1328" t="s">
        <v>1405</v>
      </c>
      <c r="C1328" t="s">
        <v>4682</v>
      </c>
      <c r="D1328" t="s">
        <v>7817</v>
      </c>
      <c r="E1328" t="s">
        <v>9535</v>
      </c>
      <c r="F1328">
        <v>0</v>
      </c>
      <c r="K1328">
        <v>-34105</v>
      </c>
      <c r="L1328">
        <v>1526036</v>
      </c>
      <c r="M1328">
        <v>-34105</v>
      </c>
      <c r="N1328">
        <v>1526036</v>
      </c>
      <c r="O1328">
        <v>-34105</v>
      </c>
      <c r="P1328">
        <v>1526036</v>
      </c>
      <c r="Q1328" t="s">
        <v>11161</v>
      </c>
      <c r="R1328">
        <v>2019</v>
      </c>
      <c r="S1328" t="s">
        <v>11290</v>
      </c>
      <c r="T1328" t="s">
        <v>11921</v>
      </c>
      <c r="U1328" t="s">
        <v>11921</v>
      </c>
      <c r="X1328">
        <v>97</v>
      </c>
      <c r="Y1328" t="s">
        <v>12814</v>
      </c>
      <c r="Z1328" t="s">
        <v>12828</v>
      </c>
      <c r="AA1328" t="s">
        <v>12858</v>
      </c>
      <c r="AB1328" t="s">
        <v>12887</v>
      </c>
      <c r="AC1328" t="s">
        <v>13405</v>
      </c>
      <c r="AD1328">
        <v>97</v>
      </c>
      <c r="AE1328" t="s">
        <v>12814</v>
      </c>
      <c r="AF1328" t="s">
        <v>12828</v>
      </c>
      <c r="AG1328" t="s">
        <v>12858</v>
      </c>
      <c r="AH1328" t="s">
        <v>12887</v>
      </c>
      <c r="AI1328" t="s">
        <v>13405</v>
      </c>
      <c r="AL1328" t="s">
        <v>15503</v>
      </c>
      <c r="AM1328" t="s">
        <v>15506</v>
      </c>
      <c r="AP1328">
        <v>142009633</v>
      </c>
      <c r="AQ1328" t="s">
        <v>16288</v>
      </c>
      <c r="AS1328" t="s">
        <v>18082</v>
      </c>
      <c r="AT1328" t="s">
        <v>16288</v>
      </c>
      <c r="AU1328">
        <v>164549151</v>
      </c>
      <c r="AV1328" t="s">
        <v>20077</v>
      </c>
      <c r="AW1328" t="s">
        <v>20113</v>
      </c>
      <c r="AX1328" t="s">
        <v>20967</v>
      </c>
      <c r="AZ1328" t="s">
        <v>22461</v>
      </c>
      <c r="BA1328" t="s">
        <v>22877</v>
      </c>
      <c r="BB1328" t="s">
        <v>22930</v>
      </c>
      <c r="BC1328" t="s">
        <v>23815</v>
      </c>
      <c r="BD1328">
        <v>5</v>
      </c>
      <c r="BE1328" t="s">
        <v>24934</v>
      </c>
      <c r="BF1328">
        <v>4342208509</v>
      </c>
      <c r="BG1328" t="s">
        <v>20077</v>
      </c>
      <c r="BH1328" t="s">
        <v>20113</v>
      </c>
      <c r="BI1328" t="s">
        <v>22461</v>
      </c>
      <c r="BJ1328" t="s">
        <v>25914</v>
      </c>
      <c r="BK1328" t="s">
        <v>22877</v>
      </c>
      <c r="BL1328" t="s">
        <v>22930</v>
      </c>
      <c r="BM1328" t="s">
        <v>26373</v>
      </c>
      <c r="BN1328">
        <v>5</v>
      </c>
      <c r="BO1328" t="s">
        <v>26802</v>
      </c>
      <c r="BP1328" t="s">
        <v>26804</v>
      </c>
      <c r="BQ1328" t="s">
        <v>26808</v>
      </c>
      <c r="BX1328" t="s">
        <v>26809</v>
      </c>
      <c r="BY1328" t="s">
        <v>26819</v>
      </c>
      <c r="BZ1328" t="s">
        <v>28060</v>
      </c>
      <c r="CA1328" t="s">
        <v>26813</v>
      </c>
      <c r="CB1328" t="s">
        <v>29836</v>
      </c>
    </row>
    <row r="1329" spans="1:80" x14ac:dyDescent="0.35">
      <c r="A1329" s="1">
        <v>54098</v>
      </c>
      <c r="B1329" t="s">
        <v>1406</v>
      </c>
      <c r="C1329" t="s">
        <v>4683</v>
      </c>
      <c r="D1329" t="s">
        <v>7818</v>
      </c>
      <c r="E1329" t="s">
        <v>9679</v>
      </c>
      <c r="F1329">
        <v>0</v>
      </c>
      <c r="K1329">
        <v>-343531</v>
      </c>
      <c r="L1329">
        <v>23848319</v>
      </c>
      <c r="M1329">
        <v>-343531</v>
      </c>
      <c r="N1329">
        <v>28270170</v>
      </c>
      <c r="O1329">
        <v>-343531</v>
      </c>
      <c r="P1329">
        <v>80924809</v>
      </c>
      <c r="Q1329" t="s">
        <v>11161</v>
      </c>
      <c r="R1329">
        <v>2019</v>
      </c>
      <c r="S1329" t="s">
        <v>11269</v>
      </c>
      <c r="T1329" t="s">
        <v>11484</v>
      </c>
      <c r="U1329" t="s">
        <v>12430</v>
      </c>
      <c r="X1329">
        <v>97</v>
      </c>
      <c r="Y1329" t="s">
        <v>12814</v>
      </c>
      <c r="Z1329" t="s">
        <v>12828</v>
      </c>
      <c r="AA1329" t="s">
        <v>12858</v>
      </c>
      <c r="AB1329" t="s">
        <v>13226</v>
      </c>
      <c r="AC1329" t="s">
        <v>13686</v>
      </c>
      <c r="AD1329">
        <v>97</v>
      </c>
      <c r="AE1329" t="s">
        <v>12814</v>
      </c>
      <c r="AF1329" t="s">
        <v>12828</v>
      </c>
      <c r="AG1329" t="s">
        <v>12858</v>
      </c>
      <c r="AH1329" t="s">
        <v>14163</v>
      </c>
      <c r="AI1329" t="s">
        <v>14830</v>
      </c>
      <c r="AJ1329" t="s">
        <v>15253</v>
      </c>
      <c r="AK1329" t="s">
        <v>15435</v>
      </c>
      <c r="AL1329" t="s">
        <v>15503</v>
      </c>
      <c r="AM1329" t="s">
        <v>15506</v>
      </c>
      <c r="AP1329">
        <v>10524531</v>
      </c>
      <c r="AQ1329" t="s">
        <v>15582</v>
      </c>
      <c r="AS1329" t="s">
        <v>18083</v>
      </c>
      <c r="AU1329">
        <v>14784388</v>
      </c>
      <c r="AV1329" t="s">
        <v>20077</v>
      </c>
      <c r="AW1329" t="s">
        <v>20113</v>
      </c>
      <c r="AX1329" t="s">
        <v>20968</v>
      </c>
      <c r="AZ1329" t="s">
        <v>22095</v>
      </c>
      <c r="BA1329" t="s">
        <v>22877</v>
      </c>
      <c r="BB1329" t="s">
        <v>22930</v>
      </c>
      <c r="BC1329" t="s">
        <v>23816</v>
      </c>
      <c r="BD1329">
        <v>11</v>
      </c>
      <c r="BE1329" t="s">
        <v>24935</v>
      </c>
      <c r="BG1329" t="s">
        <v>20108</v>
      </c>
      <c r="BH1329" t="s">
        <v>20144</v>
      </c>
      <c r="BO1329" t="s">
        <v>26802</v>
      </c>
      <c r="BP1329" t="s">
        <v>26804</v>
      </c>
      <c r="BQ1329" t="s">
        <v>26808</v>
      </c>
      <c r="BX1329" t="s">
        <v>26814</v>
      </c>
      <c r="BY1329" t="s">
        <v>26824</v>
      </c>
      <c r="BZ1329" t="s">
        <v>28061</v>
      </c>
      <c r="CA1329" t="s">
        <v>15504</v>
      </c>
      <c r="CB1329" t="s">
        <v>29835</v>
      </c>
    </row>
    <row r="1330" spans="1:80" x14ac:dyDescent="0.35">
      <c r="A1330" s="1">
        <v>54146</v>
      </c>
      <c r="B1330" t="s">
        <v>1407</v>
      </c>
      <c r="C1330" t="s">
        <v>4684</v>
      </c>
      <c r="D1330" t="s">
        <v>7819</v>
      </c>
      <c r="E1330" t="s">
        <v>9535</v>
      </c>
      <c r="F1330">
        <v>0</v>
      </c>
      <c r="K1330">
        <v>-138495.88</v>
      </c>
      <c r="L1330">
        <v>380863.67</v>
      </c>
      <c r="M1330">
        <v>-138495.88</v>
      </c>
      <c r="N1330">
        <v>380863.67</v>
      </c>
      <c r="O1330">
        <v>-138495.88</v>
      </c>
      <c r="P1330">
        <v>380863.67</v>
      </c>
      <c r="Q1330" t="s">
        <v>11161</v>
      </c>
      <c r="R1330">
        <v>2019</v>
      </c>
      <c r="S1330" t="s">
        <v>11269</v>
      </c>
      <c r="T1330" t="s">
        <v>11733</v>
      </c>
      <c r="U1330" t="s">
        <v>11733</v>
      </c>
      <c r="W1330" t="s">
        <v>12503</v>
      </c>
      <c r="X1330">
        <v>97</v>
      </c>
      <c r="Y1330" t="s">
        <v>12814</v>
      </c>
      <c r="Z1330" t="s">
        <v>12829</v>
      </c>
      <c r="AA1330" t="s">
        <v>12859</v>
      </c>
      <c r="AB1330" t="s">
        <v>12902</v>
      </c>
      <c r="AC1330" t="s">
        <v>13412</v>
      </c>
      <c r="AD1330">
        <v>97</v>
      </c>
      <c r="AE1330" t="s">
        <v>12814</v>
      </c>
      <c r="AF1330" t="s">
        <v>12829</v>
      </c>
      <c r="AG1330" t="s">
        <v>12859</v>
      </c>
      <c r="AH1330" t="s">
        <v>12902</v>
      </c>
      <c r="AI1330" t="s">
        <v>13412</v>
      </c>
      <c r="AJ1330" t="s">
        <v>15157</v>
      </c>
      <c r="AK1330" t="s">
        <v>15366</v>
      </c>
      <c r="AL1330" t="s">
        <v>15503</v>
      </c>
      <c r="AM1330" t="s">
        <v>15506</v>
      </c>
      <c r="AP1330">
        <v>120291179</v>
      </c>
      <c r="AQ1330" t="s">
        <v>15766</v>
      </c>
      <c r="AS1330" t="s">
        <v>17533</v>
      </c>
      <c r="AT1330" t="s">
        <v>19185</v>
      </c>
      <c r="AU1330">
        <v>120291179</v>
      </c>
      <c r="AV1330" t="s">
        <v>20077</v>
      </c>
      <c r="AW1330" t="s">
        <v>20113</v>
      </c>
      <c r="AX1330" t="s">
        <v>20414</v>
      </c>
      <c r="AZ1330" t="s">
        <v>22164</v>
      </c>
      <c r="BA1330" t="s">
        <v>22876</v>
      </c>
      <c r="BB1330" t="s">
        <v>22929</v>
      </c>
      <c r="BC1330" t="s">
        <v>23281</v>
      </c>
      <c r="BD1330">
        <v>6</v>
      </c>
      <c r="BE1330" t="s">
        <v>24936</v>
      </c>
      <c r="BF1330">
        <v>4809486616</v>
      </c>
      <c r="BG1330" t="s">
        <v>20077</v>
      </c>
      <c r="BH1330" t="s">
        <v>20113</v>
      </c>
      <c r="BI1330" t="s">
        <v>22164</v>
      </c>
      <c r="BJ1330" t="s">
        <v>25729</v>
      </c>
      <c r="BK1330" t="s">
        <v>22876</v>
      </c>
      <c r="BL1330" t="s">
        <v>22929</v>
      </c>
      <c r="BM1330" t="s">
        <v>23281</v>
      </c>
      <c r="BN1330">
        <v>6</v>
      </c>
      <c r="BO1330" t="s">
        <v>26802</v>
      </c>
      <c r="BP1330" t="s">
        <v>26804</v>
      </c>
      <c r="BQ1330" t="s">
        <v>26808</v>
      </c>
      <c r="BX1330" t="s">
        <v>26809</v>
      </c>
      <c r="BY1330" t="s">
        <v>26819</v>
      </c>
      <c r="BZ1330" t="s">
        <v>28062</v>
      </c>
      <c r="CA1330" t="s">
        <v>26812</v>
      </c>
      <c r="CB1330" t="s">
        <v>29830</v>
      </c>
    </row>
    <row r="1331" spans="1:80" x14ac:dyDescent="0.35">
      <c r="A1331" s="1">
        <v>54183</v>
      </c>
      <c r="B1331" t="s">
        <v>1408</v>
      </c>
      <c r="C1331" t="s">
        <v>4685</v>
      </c>
      <c r="D1331" t="s">
        <v>7820</v>
      </c>
      <c r="E1331" t="s">
        <v>9599</v>
      </c>
      <c r="F1331">
        <v>1</v>
      </c>
      <c r="K1331">
        <v>-375375.5</v>
      </c>
      <c r="L1331">
        <v>7713980.0899999999</v>
      </c>
      <c r="M1331">
        <v>-375375.5</v>
      </c>
      <c r="N1331">
        <v>7713980.0899999999</v>
      </c>
      <c r="O1331">
        <v>-375375.5</v>
      </c>
      <c r="P1331">
        <v>7713980.0899999999</v>
      </c>
      <c r="Q1331" t="s">
        <v>11161</v>
      </c>
      <c r="R1331">
        <v>2019</v>
      </c>
      <c r="S1331" t="s">
        <v>11355</v>
      </c>
      <c r="T1331" t="s">
        <v>11922</v>
      </c>
      <c r="U1331" t="s">
        <v>11922</v>
      </c>
      <c r="X1331">
        <v>97</v>
      </c>
      <c r="Y1331" t="s">
        <v>12814</v>
      </c>
      <c r="Z1331" t="s">
        <v>12831</v>
      </c>
      <c r="AA1331" t="s">
        <v>12861</v>
      </c>
      <c r="AB1331" t="s">
        <v>12964</v>
      </c>
      <c r="AC1331" t="s">
        <v>13460</v>
      </c>
      <c r="AD1331">
        <v>97</v>
      </c>
      <c r="AE1331" t="s">
        <v>12814</v>
      </c>
      <c r="AF1331" t="s">
        <v>12831</v>
      </c>
      <c r="AG1331" t="s">
        <v>12861</v>
      </c>
      <c r="AH1331" t="s">
        <v>13998</v>
      </c>
      <c r="AI1331" t="s">
        <v>14566</v>
      </c>
      <c r="AL1331" t="s">
        <v>15503</v>
      </c>
      <c r="AM1331" t="s">
        <v>15506</v>
      </c>
      <c r="AP1331">
        <v>360638902</v>
      </c>
      <c r="AQ1331" t="s">
        <v>16289</v>
      </c>
      <c r="AS1331" t="s">
        <v>18084</v>
      </c>
      <c r="AT1331" t="s">
        <v>16289</v>
      </c>
      <c r="AU1331">
        <v>79387563</v>
      </c>
      <c r="AV1331" t="s">
        <v>20077</v>
      </c>
      <c r="AW1331" t="s">
        <v>20113</v>
      </c>
      <c r="AX1331" t="s">
        <v>20969</v>
      </c>
      <c r="AZ1331" t="s">
        <v>22256</v>
      </c>
      <c r="BA1331" t="s">
        <v>22877</v>
      </c>
      <c r="BB1331" t="s">
        <v>22930</v>
      </c>
      <c r="BC1331" t="s">
        <v>23817</v>
      </c>
      <c r="BD1331">
        <v>8</v>
      </c>
      <c r="BE1331" t="s">
        <v>24937</v>
      </c>
      <c r="BF1331">
        <v>7037396028</v>
      </c>
      <c r="BG1331" t="s">
        <v>20077</v>
      </c>
      <c r="BH1331" t="s">
        <v>20113</v>
      </c>
      <c r="BI1331" t="s">
        <v>22256</v>
      </c>
      <c r="BJ1331" t="s">
        <v>25823</v>
      </c>
      <c r="BK1331" t="s">
        <v>22877</v>
      </c>
      <c r="BL1331" t="s">
        <v>22930</v>
      </c>
      <c r="BM1331" t="s">
        <v>26374</v>
      </c>
      <c r="BN1331">
        <v>8</v>
      </c>
      <c r="BO1331" t="s">
        <v>26802</v>
      </c>
      <c r="BP1331" t="s">
        <v>26804</v>
      </c>
      <c r="BQ1331" t="s">
        <v>26808</v>
      </c>
      <c r="BX1331" t="s">
        <v>26810</v>
      </c>
      <c r="BY1331" t="s">
        <v>26820</v>
      </c>
      <c r="BZ1331" t="s">
        <v>28063</v>
      </c>
      <c r="CA1331" t="s">
        <v>26803</v>
      </c>
      <c r="CB1331" t="s">
        <v>29832</v>
      </c>
    </row>
    <row r="1332" spans="1:80" x14ac:dyDescent="0.35">
      <c r="A1332" s="1">
        <v>54185</v>
      </c>
      <c r="B1332" t="s">
        <v>1409</v>
      </c>
      <c r="C1332" t="s">
        <v>4686</v>
      </c>
      <c r="D1332" t="s">
        <v>7821</v>
      </c>
      <c r="E1332" t="s">
        <v>9541</v>
      </c>
      <c r="F1332">
        <v>1</v>
      </c>
      <c r="K1332">
        <v>-157481.13</v>
      </c>
      <c r="L1332">
        <v>3936282.69</v>
      </c>
      <c r="M1332">
        <v>-157481.13</v>
      </c>
      <c r="N1332">
        <v>3936282.69</v>
      </c>
      <c r="O1332">
        <v>-157481.13</v>
      </c>
      <c r="P1332">
        <v>3936282.69</v>
      </c>
      <c r="Q1332" t="s">
        <v>11161</v>
      </c>
      <c r="R1332">
        <v>2019</v>
      </c>
      <c r="S1332" t="s">
        <v>11355</v>
      </c>
      <c r="T1332" t="s">
        <v>11923</v>
      </c>
      <c r="U1332" t="s">
        <v>11923</v>
      </c>
      <c r="X1332">
        <v>97</v>
      </c>
      <c r="Y1332" t="s">
        <v>12814</v>
      </c>
      <c r="Z1332" t="s">
        <v>12831</v>
      </c>
      <c r="AA1332" t="s">
        <v>12861</v>
      </c>
      <c r="AB1332" t="s">
        <v>12964</v>
      </c>
      <c r="AC1332" t="s">
        <v>13460</v>
      </c>
      <c r="AD1332">
        <v>97</v>
      </c>
      <c r="AE1332" t="s">
        <v>12814</v>
      </c>
      <c r="AF1332" t="s">
        <v>12831</v>
      </c>
      <c r="AG1332" t="s">
        <v>12861</v>
      </c>
      <c r="AH1332" t="s">
        <v>13877</v>
      </c>
      <c r="AI1332" t="s">
        <v>14566</v>
      </c>
      <c r="AL1332" t="s">
        <v>15503</v>
      </c>
      <c r="AM1332" t="s">
        <v>15506</v>
      </c>
      <c r="AP1332">
        <v>78815429</v>
      </c>
      <c r="AQ1332" t="s">
        <v>15823</v>
      </c>
      <c r="AS1332" t="s">
        <v>17592</v>
      </c>
      <c r="AT1332" t="s">
        <v>19220</v>
      </c>
      <c r="AU1332">
        <v>78815429</v>
      </c>
      <c r="AV1332" t="s">
        <v>20077</v>
      </c>
      <c r="AW1332" t="s">
        <v>20113</v>
      </c>
      <c r="AX1332" t="s">
        <v>20471</v>
      </c>
      <c r="AZ1332" t="s">
        <v>14559</v>
      </c>
      <c r="BA1332" t="s">
        <v>22887</v>
      </c>
      <c r="BB1332" t="s">
        <v>22937</v>
      </c>
      <c r="BC1332" t="s">
        <v>23339</v>
      </c>
      <c r="BD1332">
        <v>17</v>
      </c>
      <c r="BE1332" t="s">
        <v>24882</v>
      </c>
      <c r="BF1332">
        <v>5633267006</v>
      </c>
      <c r="BG1332" t="s">
        <v>20077</v>
      </c>
      <c r="BH1332" t="s">
        <v>20113</v>
      </c>
      <c r="BI1332" t="s">
        <v>14559</v>
      </c>
      <c r="BJ1332" t="s">
        <v>14559</v>
      </c>
      <c r="BK1332" t="s">
        <v>22887</v>
      </c>
      <c r="BL1332" t="s">
        <v>22937</v>
      </c>
      <c r="BM1332" t="s">
        <v>23339</v>
      </c>
      <c r="BN1332">
        <v>17</v>
      </c>
      <c r="BO1332" t="s">
        <v>26802</v>
      </c>
      <c r="BP1332" t="s">
        <v>26804</v>
      </c>
      <c r="BQ1332" t="s">
        <v>26808</v>
      </c>
      <c r="BX1332" t="s">
        <v>26810</v>
      </c>
      <c r="BY1332" t="s">
        <v>26820</v>
      </c>
      <c r="BZ1332" t="s">
        <v>28064</v>
      </c>
      <c r="CA1332" t="s">
        <v>26803</v>
      </c>
      <c r="CB1332" t="s">
        <v>29832</v>
      </c>
    </row>
    <row r="1333" spans="1:80" x14ac:dyDescent="0.35">
      <c r="A1333" s="1">
        <v>54198</v>
      </c>
      <c r="B1333" t="s">
        <v>1410</v>
      </c>
      <c r="C1333" t="s">
        <v>4687</v>
      </c>
      <c r="D1333" t="s">
        <v>7822</v>
      </c>
      <c r="E1333" t="s">
        <v>9542</v>
      </c>
      <c r="F1333">
        <v>1</v>
      </c>
      <c r="K1333">
        <v>-11059.89</v>
      </c>
      <c r="L1333">
        <v>2983341.82</v>
      </c>
      <c r="M1333">
        <v>-11059.89</v>
      </c>
      <c r="N1333">
        <v>2983341.82</v>
      </c>
      <c r="O1333">
        <v>-11059.89</v>
      </c>
      <c r="P1333">
        <v>2983341.82</v>
      </c>
      <c r="Q1333" t="s">
        <v>11161</v>
      </c>
      <c r="R1333">
        <v>2019</v>
      </c>
      <c r="S1333" t="s">
        <v>11269</v>
      </c>
      <c r="T1333" t="s">
        <v>11924</v>
      </c>
      <c r="U1333" t="s">
        <v>11924</v>
      </c>
      <c r="X1333">
        <v>97</v>
      </c>
      <c r="Y1333" t="s">
        <v>12814</v>
      </c>
      <c r="Z1333" t="s">
        <v>12830</v>
      </c>
      <c r="AA1333" t="s">
        <v>12860</v>
      </c>
      <c r="AB1333" t="s">
        <v>12907</v>
      </c>
      <c r="AC1333" t="s">
        <v>13415</v>
      </c>
      <c r="AD1333">
        <v>97</v>
      </c>
      <c r="AE1333" t="s">
        <v>12814</v>
      </c>
      <c r="AF1333" t="s">
        <v>12831</v>
      </c>
      <c r="AG1333" t="s">
        <v>12861</v>
      </c>
      <c r="AH1333" t="s">
        <v>12969</v>
      </c>
      <c r="AI1333" t="s">
        <v>13464</v>
      </c>
      <c r="AL1333" t="s">
        <v>15503</v>
      </c>
      <c r="AM1333" t="s">
        <v>15506</v>
      </c>
      <c r="AP1333">
        <v>969117050</v>
      </c>
      <c r="AQ1333" t="s">
        <v>16290</v>
      </c>
      <c r="AS1333" t="s">
        <v>18085</v>
      </c>
      <c r="AT1333" t="s">
        <v>19509</v>
      </c>
      <c r="AU1333">
        <v>969117050</v>
      </c>
      <c r="AV1333" t="s">
        <v>20077</v>
      </c>
      <c r="AW1333" t="s">
        <v>20113</v>
      </c>
      <c r="AX1333" t="s">
        <v>20970</v>
      </c>
      <c r="AZ1333" t="s">
        <v>22462</v>
      </c>
      <c r="BA1333" t="s">
        <v>22888</v>
      </c>
      <c r="BB1333" t="s">
        <v>22938</v>
      </c>
      <c r="BC1333" t="s">
        <v>23818</v>
      </c>
      <c r="BD1333">
        <v>4</v>
      </c>
      <c r="BE1333" t="s">
        <v>24938</v>
      </c>
      <c r="BF1333">
        <v>5152921922</v>
      </c>
      <c r="BG1333" t="s">
        <v>20077</v>
      </c>
      <c r="BH1333" t="s">
        <v>20113</v>
      </c>
      <c r="BI1333" t="s">
        <v>22462</v>
      </c>
      <c r="BJ1333" t="s">
        <v>25915</v>
      </c>
      <c r="BK1333" t="s">
        <v>22888</v>
      </c>
      <c r="BL1333" t="s">
        <v>22938</v>
      </c>
      <c r="BM1333" t="s">
        <v>26375</v>
      </c>
      <c r="BN1333">
        <v>4</v>
      </c>
      <c r="BO1333" t="s">
        <v>26802</v>
      </c>
      <c r="BP1333" t="s">
        <v>26804</v>
      </c>
      <c r="BQ1333" t="s">
        <v>26808</v>
      </c>
      <c r="BX1333" t="s">
        <v>26809</v>
      </c>
      <c r="BY1333" t="s">
        <v>26819</v>
      </c>
      <c r="BZ1333" t="s">
        <v>28065</v>
      </c>
      <c r="CA1333" t="s">
        <v>26803</v>
      </c>
      <c r="CB1333" t="s">
        <v>29832</v>
      </c>
    </row>
    <row r="1334" spans="1:80" x14ac:dyDescent="0.35">
      <c r="A1334" s="1">
        <v>54203</v>
      </c>
      <c r="B1334" t="s">
        <v>1411</v>
      </c>
      <c r="C1334" t="s">
        <v>4688</v>
      </c>
      <c r="D1334" t="s">
        <v>7823</v>
      </c>
      <c r="E1334" t="s">
        <v>9680</v>
      </c>
      <c r="F1334">
        <v>1</v>
      </c>
      <c r="K1334">
        <v>-1545</v>
      </c>
      <c r="L1334">
        <v>987774841.17999995</v>
      </c>
      <c r="M1334">
        <v>-1545</v>
      </c>
      <c r="N1334">
        <v>987774841.17999995</v>
      </c>
      <c r="O1334">
        <v>-1545</v>
      </c>
      <c r="P1334">
        <v>987774841.17999995</v>
      </c>
      <c r="Q1334" t="s">
        <v>11161</v>
      </c>
      <c r="R1334">
        <v>2019</v>
      </c>
      <c r="S1334" t="s">
        <v>11355</v>
      </c>
      <c r="T1334" t="s">
        <v>11925</v>
      </c>
      <c r="U1334" t="s">
        <v>11925</v>
      </c>
      <c r="X1334">
        <v>97</v>
      </c>
      <c r="Y1334" t="s">
        <v>12814</v>
      </c>
      <c r="Z1334" t="s">
        <v>12831</v>
      </c>
      <c r="AA1334" t="s">
        <v>12861</v>
      </c>
      <c r="AB1334" t="s">
        <v>12968</v>
      </c>
      <c r="AC1334" t="s">
        <v>13463</v>
      </c>
      <c r="AD1334">
        <v>97</v>
      </c>
      <c r="AE1334" t="s">
        <v>12814</v>
      </c>
      <c r="AF1334" t="s">
        <v>12831</v>
      </c>
      <c r="AG1334" t="s">
        <v>12861</v>
      </c>
      <c r="AH1334" t="s">
        <v>13880</v>
      </c>
      <c r="AI1334" t="s">
        <v>14548</v>
      </c>
      <c r="AL1334" t="s">
        <v>15503</v>
      </c>
      <c r="AM1334" t="s">
        <v>15506</v>
      </c>
      <c r="AP1334">
        <v>47800297</v>
      </c>
      <c r="AQ1334" t="s">
        <v>16291</v>
      </c>
      <c r="AR1334" t="s">
        <v>17237</v>
      </c>
      <c r="AS1334" t="s">
        <v>18086</v>
      </c>
      <c r="AT1334" t="s">
        <v>16127</v>
      </c>
      <c r="AU1334">
        <v>9256819</v>
      </c>
      <c r="AV1334" t="s">
        <v>20077</v>
      </c>
      <c r="AW1334" t="s">
        <v>20113</v>
      </c>
      <c r="AX1334" t="s">
        <v>20971</v>
      </c>
      <c r="AZ1334" t="s">
        <v>22260</v>
      </c>
      <c r="BA1334" t="s">
        <v>22876</v>
      </c>
      <c r="BB1334" t="s">
        <v>22929</v>
      </c>
      <c r="BC1334" t="s">
        <v>23434</v>
      </c>
      <c r="BD1334">
        <v>5</v>
      </c>
      <c r="BE1334" t="s">
        <v>24939</v>
      </c>
      <c r="BF1334">
        <v>5627951525</v>
      </c>
      <c r="BG1334" t="s">
        <v>20077</v>
      </c>
      <c r="BH1334" t="s">
        <v>20113</v>
      </c>
      <c r="BI1334" t="s">
        <v>22260</v>
      </c>
      <c r="BJ1334" t="s">
        <v>25729</v>
      </c>
      <c r="BK1334" t="s">
        <v>22876</v>
      </c>
      <c r="BL1334" t="s">
        <v>22929</v>
      </c>
      <c r="BM1334" t="s">
        <v>23434</v>
      </c>
      <c r="BN1334">
        <v>5</v>
      </c>
      <c r="BO1334" t="s">
        <v>26802</v>
      </c>
      <c r="BP1334" t="s">
        <v>26804</v>
      </c>
      <c r="BQ1334" t="s">
        <v>26808</v>
      </c>
      <c r="BX1334" t="s">
        <v>26809</v>
      </c>
      <c r="BY1334" t="s">
        <v>26819</v>
      </c>
      <c r="BZ1334" t="s">
        <v>28066</v>
      </c>
      <c r="CA1334" t="s">
        <v>15504</v>
      </c>
      <c r="CB1334" t="s">
        <v>29835</v>
      </c>
    </row>
    <row r="1335" spans="1:80" x14ac:dyDescent="0.35">
      <c r="A1335" s="1">
        <v>54211</v>
      </c>
      <c r="B1335" t="s">
        <v>1412</v>
      </c>
      <c r="C1335" t="s">
        <v>4689</v>
      </c>
      <c r="D1335" t="s">
        <v>7824</v>
      </c>
      <c r="E1335" t="s">
        <v>9593</v>
      </c>
      <c r="F1335">
        <v>0</v>
      </c>
      <c r="K1335">
        <v>-64058.6</v>
      </c>
      <c r="L1335">
        <v>695545.01</v>
      </c>
      <c r="M1335">
        <v>-64058.6</v>
      </c>
      <c r="N1335">
        <v>695545.01</v>
      </c>
      <c r="O1335">
        <v>-64058.6</v>
      </c>
      <c r="P1335">
        <v>1902073.01</v>
      </c>
      <c r="Q1335" t="s">
        <v>11161</v>
      </c>
      <c r="R1335">
        <v>2019</v>
      </c>
      <c r="S1335" t="s">
        <v>11264</v>
      </c>
      <c r="T1335" t="s">
        <v>11926</v>
      </c>
      <c r="U1335" t="s">
        <v>11781</v>
      </c>
      <c r="X1335">
        <v>97</v>
      </c>
      <c r="Y1335" t="s">
        <v>12814</v>
      </c>
      <c r="Z1335" t="s">
        <v>12831</v>
      </c>
      <c r="AA1335" t="s">
        <v>12861</v>
      </c>
      <c r="AB1335" t="s">
        <v>13081</v>
      </c>
      <c r="AC1335" t="s">
        <v>13560</v>
      </c>
      <c r="AD1335">
        <v>97</v>
      </c>
      <c r="AE1335" t="s">
        <v>12814</v>
      </c>
      <c r="AF1335" t="s">
        <v>12832</v>
      </c>
      <c r="AG1335" t="s">
        <v>12863</v>
      </c>
      <c r="AH1335" t="s">
        <v>13891</v>
      </c>
      <c r="AI1335" t="s">
        <v>13473</v>
      </c>
      <c r="AL1335" t="s">
        <v>15503</v>
      </c>
      <c r="AM1335" t="s">
        <v>15506</v>
      </c>
      <c r="AP1335">
        <v>966247327</v>
      </c>
      <c r="AQ1335" t="s">
        <v>16292</v>
      </c>
      <c r="AS1335" t="s">
        <v>18087</v>
      </c>
      <c r="AT1335" t="s">
        <v>19510</v>
      </c>
      <c r="AU1335">
        <v>77345494</v>
      </c>
      <c r="AV1335" t="s">
        <v>20077</v>
      </c>
      <c r="AW1335" t="s">
        <v>20113</v>
      </c>
      <c r="AX1335" t="s">
        <v>20972</v>
      </c>
      <c r="AZ1335" t="s">
        <v>22463</v>
      </c>
      <c r="BA1335" t="s">
        <v>22905</v>
      </c>
      <c r="BB1335" t="s">
        <v>22961</v>
      </c>
      <c r="BC1335" t="s">
        <v>23819</v>
      </c>
      <c r="BD1335">
        <v>1</v>
      </c>
      <c r="BE1335" t="s">
        <v>24940</v>
      </c>
      <c r="BF1335">
        <v>9184303443</v>
      </c>
      <c r="BG1335" t="s">
        <v>20077</v>
      </c>
      <c r="BH1335" t="s">
        <v>20113</v>
      </c>
      <c r="BI1335" t="s">
        <v>22128</v>
      </c>
      <c r="BJ1335" t="s">
        <v>22194</v>
      </c>
      <c r="BK1335" t="s">
        <v>22873</v>
      </c>
      <c r="BL1335" t="s">
        <v>22926</v>
      </c>
      <c r="BM1335" t="s">
        <v>26376</v>
      </c>
      <c r="BN1335">
        <v>8</v>
      </c>
      <c r="BO1335" t="s">
        <v>26802</v>
      </c>
      <c r="BP1335" t="s">
        <v>26804</v>
      </c>
      <c r="BQ1335" t="s">
        <v>26808</v>
      </c>
      <c r="BX1335" t="s">
        <v>26809</v>
      </c>
      <c r="BY1335" t="s">
        <v>26819</v>
      </c>
      <c r="BZ1335" t="s">
        <v>28067</v>
      </c>
      <c r="CA1335" t="s">
        <v>26803</v>
      </c>
      <c r="CB1335" t="s">
        <v>29832</v>
      </c>
    </row>
    <row r="1336" spans="1:80" x14ac:dyDescent="0.35">
      <c r="A1336" s="1">
        <v>54213</v>
      </c>
      <c r="B1336" t="s">
        <v>1413</v>
      </c>
      <c r="C1336" t="s">
        <v>4690</v>
      </c>
      <c r="D1336" t="s">
        <v>7825</v>
      </c>
      <c r="E1336" t="s">
        <v>9549</v>
      </c>
      <c r="F1336">
        <v>1</v>
      </c>
      <c r="K1336">
        <v>-2194000</v>
      </c>
      <c r="L1336">
        <v>40993146.520000003</v>
      </c>
      <c r="M1336">
        <v>-2194000</v>
      </c>
      <c r="N1336">
        <v>40993146.840000004</v>
      </c>
      <c r="O1336">
        <v>-2194000</v>
      </c>
      <c r="P1336">
        <v>49982210.840000004</v>
      </c>
      <c r="Q1336" t="s">
        <v>11161</v>
      </c>
      <c r="R1336">
        <v>2019</v>
      </c>
      <c r="S1336" t="s">
        <v>11269</v>
      </c>
      <c r="T1336" t="s">
        <v>11927</v>
      </c>
      <c r="U1336" t="s">
        <v>12431</v>
      </c>
      <c r="X1336">
        <v>97</v>
      </c>
      <c r="Y1336" t="s">
        <v>12814</v>
      </c>
      <c r="Z1336" t="s">
        <v>12831</v>
      </c>
      <c r="AA1336" t="s">
        <v>12861</v>
      </c>
      <c r="AB1336" t="s">
        <v>12984</v>
      </c>
      <c r="AC1336" t="s">
        <v>13475</v>
      </c>
      <c r="AD1336">
        <v>97</v>
      </c>
      <c r="AE1336" t="s">
        <v>12814</v>
      </c>
      <c r="AF1336" t="s">
        <v>12831</v>
      </c>
      <c r="AG1336" t="s">
        <v>12861</v>
      </c>
      <c r="AH1336" t="s">
        <v>14164</v>
      </c>
      <c r="AI1336" t="s">
        <v>14831</v>
      </c>
      <c r="AL1336" t="s">
        <v>15503</v>
      </c>
      <c r="AM1336" t="s">
        <v>15506</v>
      </c>
      <c r="AP1336">
        <v>964001150</v>
      </c>
      <c r="AQ1336" t="s">
        <v>15580</v>
      </c>
      <c r="AS1336" t="s">
        <v>18088</v>
      </c>
      <c r="AT1336" t="s">
        <v>15580</v>
      </c>
      <c r="AU1336">
        <v>1339159</v>
      </c>
      <c r="AV1336" t="s">
        <v>20077</v>
      </c>
      <c r="AW1336" t="s">
        <v>20113</v>
      </c>
      <c r="AX1336" t="s">
        <v>20973</v>
      </c>
      <c r="AZ1336" t="s">
        <v>22367</v>
      </c>
      <c r="BA1336" t="s">
        <v>22884</v>
      </c>
      <c r="BB1336" t="s">
        <v>22769</v>
      </c>
      <c r="BC1336" t="s">
        <v>23820</v>
      </c>
      <c r="BD1336">
        <v>24</v>
      </c>
      <c r="BE1336" t="s">
        <v>24874</v>
      </c>
      <c r="BF1336">
        <v>3106473536</v>
      </c>
      <c r="BG1336" t="s">
        <v>20077</v>
      </c>
      <c r="BH1336" t="s">
        <v>20113</v>
      </c>
      <c r="BI1336" t="s">
        <v>22367</v>
      </c>
      <c r="BJ1336" t="s">
        <v>22450</v>
      </c>
      <c r="BK1336" t="s">
        <v>22884</v>
      </c>
      <c r="BL1336" t="s">
        <v>22769</v>
      </c>
      <c r="BM1336" t="s">
        <v>23820</v>
      </c>
      <c r="BN1336">
        <v>24</v>
      </c>
      <c r="BO1336" t="s">
        <v>26802</v>
      </c>
      <c r="BP1336" t="s">
        <v>26804</v>
      </c>
      <c r="BQ1336" t="s">
        <v>26808</v>
      </c>
      <c r="BX1336" t="s">
        <v>26814</v>
      </c>
      <c r="BY1336" t="s">
        <v>26824</v>
      </c>
      <c r="BZ1336" t="s">
        <v>28068</v>
      </c>
      <c r="CA1336" t="s">
        <v>26803</v>
      </c>
      <c r="CB1336" t="s">
        <v>29832</v>
      </c>
    </row>
    <row r="1337" spans="1:80" x14ac:dyDescent="0.35">
      <c r="A1337" s="1">
        <v>54214</v>
      </c>
      <c r="B1337" t="s">
        <v>1414</v>
      </c>
      <c r="C1337" t="s">
        <v>4691</v>
      </c>
      <c r="D1337" t="s">
        <v>7826</v>
      </c>
      <c r="E1337" t="s">
        <v>9611</v>
      </c>
      <c r="F1337">
        <v>0</v>
      </c>
      <c r="K1337">
        <v>-61819.79</v>
      </c>
      <c r="L1337">
        <v>2907492.57</v>
      </c>
      <c r="M1337">
        <v>-61819.79</v>
      </c>
      <c r="N1337">
        <v>2986957.57</v>
      </c>
      <c r="O1337">
        <v>-61819.79</v>
      </c>
      <c r="P1337">
        <v>4000792.16</v>
      </c>
      <c r="Q1337" t="s">
        <v>11161</v>
      </c>
      <c r="R1337">
        <v>2019</v>
      </c>
      <c r="S1337" t="s">
        <v>11260</v>
      </c>
      <c r="T1337" t="s">
        <v>11780</v>
      </c>
      <c r="U1337" t="s">
        <v>11780</v>
      </c>
      <c r="X1337">
        <v>97</v>
      </c>
      <c r="Y1337" t="s">
        <v>12814</v>
      </c>
      <c r="Z1337" t="s">
        <v>12831</v>
      </c>
      <c r="AA1337" t="s">
        <v>12861</v>
      </c>
      <c r="AB1337" t="s">
        <v>13089</v>
      </c>
      <c r="AC1337" t="s">
        <v>13463</v>
      </c>
      <c r="AD1337">
        <v>97</v>
      </c>
      <c r="AE1337" t="s">
        <v>12814</v>
      </c>
      <c r="AF1337" t="s">
        <v>9775</v>
      </c>
      <c r="AG1337" t="s">
        <v>9787</v>
      </c>
      <c r="AH1337" t="s">
        <v>14165</v>
      </c>
      <c r="AI1337" t="s">
        <v>14832</v>
      </c>
      <c r="AL1337" t="s">
        <v>15503</v>
      </c>
      <c r="AM1337" t="s">
        <v>15506</v>
      </c>
      <c r="AP1337">
        <v>126681084</v>
      </c>
      <c r="AQ1337" t="s">
        <v>16293</v>
      </c>
      <c r="AS1337" t="s">
        <v>18089</v>
      </c>
      <c r="AT1337" t="s">
        <v>19511</v>
      </c>
      <c r="AU1337">
        <v>126681084</v>
      </c>
      <c r="AV1337" t="s">
        <v>20077</v>
      </c>
      <c r="AW1337" t="s">
        <v>20113</v>
      </c>
      <c r="AX1337" t="s">
        <v>20974</v>
      </c>
      <c r="AZ1337" t="s">
        <v>22356</v>
      </c>
      <c r="BA1337" t="s">
        <v>22877</v>
      </c>
      <c r="BB1337" t="s">
        <v>22930</v>
      </c>
      <c r="BC1337" t="s">
        <v>23821</v>
      </c>
      <c r="BD1337">
        <v>7</v>
      </c>
      <c r="BE1337" t="s">
        <v>24941</v>
      </c>
      <c r="BF1337">
        <v>8047270004</v>
      </c>
      <c r="BG1337" t="s">
        <v>20077</v>
      </c>
      <c r="BH1337" t="s">
        <v>20113</v>
      </c>
      <c r="BI1337" t="s">
        <v>22356</v>
      </c>
      <c r="BJ1337" t="s">
        <v>22481</v>
      </c>
      <c r="BK1337" t="s">
        <v>22877</v>
      </c>
      <c r="BL1337" t="s">
        <v>22930</v>
      </c>
      <c r="BM1337" t="s">
        <v>23821</v>
      </c>
      <c r="BN1337">
        <v>7</v>
      </c>
      <c r="BO1337" t="s">
        <v>26802</v>
      </c>
      <c r="BP1337" t="s">
        <v>26804</v>
      </c>
      <c r="BQ1337" t="s">
        <v>26808</v>
      </c>
      <c r="BX1337" t="s">
        <v>26809</v>
      </c>
      <c r="BY1337" t="s">
        <v>26819</v>
      </c>
      <c r="BZ1337" t="s">
        <v>28069</v>
      </c>
      <c r="CA1337" t="s">
        <v>26812</v>
      </c>
      <c r="CB1337" t="s">
        <v>29830</v>
      </c>
    </row>
    <row r="1338" spans="1:80" x14ac:dyDescent="0.35">
      <c r="A1338" s="1">
        <v>54215</v>
      </c>
      <c r="B1338" t="s">
        <v>1415</v>
      </c>
      <c r="C1338" t="s">
        <v>4692</v>
      </c>
      <c r="D1338" t="s">
        <v>7827</v>
      </c>
      <c r="E1338" t="s">
        <v>9589</v>
      </c>
      <c r="F1338">
        <v>0</v>
      </c>
      <c r="K1338">
        <v>-395490.2</v>
      </c>
      <c r="L1338">
        <v>3071691.13</v>
      </c>
      <c r="M1338">
        <v>-395490.2</v>
      </c>
      <c r="N1338">
        <v>3254084.98</v>
      </c>
      <c r="O1338">
        <v>-395490.2</v>
      </c>
      <c r="P1338">
        <v>3845510.12</v>
      </c>
      <c r="Q1338" t="s">
        <v>11161</v>
      </c>
      <c r="R1338">
        <v>2019</v>
      </c>
      <c r="S1338" t="s">
        <v>11288</v>
      </c>
      <c r="T1338" t="s">
        <v>11484</v>
      </c>
      <c r="U1338" t="s">
        <v>11484</v>
      </c>
      <c r="X1338">
        <v>97</v>
      </c>
      <c r="Y1338" t="s">
        <v>12814</v>
      </c>
      <c r="Z1338" t="s">
        <v>12831</v>
      </c>
      <c r="AA1338" t="s">
        <v>12861</v>
      </c>
      <c r="AB1338" t="s">
        <v>13089</v>
      </c>
      <c r="AC1338" t="s">
        <v>13463</v>
      </c>
      <c r="AD1338">
        <v>97</v>
      </c>
      <c r="AE1338" t="s">
        <v>12814</v>
      </c>
      <c r="AF1338" t="s">
        <v>9775</v>
      </c>
      <c r="AG1338" t="s">
        <v>9787</v>
      </c>
      <c r="AH1338" t="s">
        <v>14165</v>
      </c>
      <c r="AI1338" t="s">
        <v>14832</v>
      </c>
      <c r="AJ1338" t="s">
        <v>15254</v>
      </c>
      <c r="AK1338" t="s">
        <v>15436</v>
      </c>
      <c r="AL1338" t="s">
        <v>15503</v>
      </c>
      <c r="AM1338" t="s">
        <v>15506</v>
      </c>
      <c r="AP1338">
        <v>126681084</v>
      </c>
      <c r="AQ1338" t="s">
        <v>16293</v>
      </c>
      <c r="AS1338" t="s">
        <v>18089</v>
      </c>
      <c r="AT1338" t="s">
        <v>19511</v>
      </c>
      <c r="AU1338">
        <v>126681084</v>
      </c>
      <c r="AV1338" t="s">
        <v>20077</v>
      </c>
      <c r="AW1338" t="s">
        <v>20113</v>
      </c>
      <c r="AX1338" t="s">
        <v>20975</v>
      </c>
      <c r="AZ1338" t="s">
        <v>22464</v>
      </c>
      <c r="BA1338" t="s">
        <v>22877</v>
      </c>
      <c r="BB1338" t="s">
        <v>22930</v>
      </c>
      <c r="BC1338" t="s">
        <v>23822</v>
      </c>
      <c r="BD1338">
        <v>7</v>
      </c>
      <c r="BE1338" t="s">
        <v>24941</v>
      </c>
      <c r="BF1338">
        <v>8042014382</v>
      </c>
      <c r="BG1338" t="s">
        <v>20077</v>
      </c>
      <c r="BH1338" t="s">
        <v>20113</v>
      </c>
      <c r="BI1338" t="s">
        <v>22464</v>
      </c>
      <c r="BJ1338" t="s">
        <v>22481</v>
      </c>
      <c r="BK1338" t="s">
        <v>22877</v>
      </c>
      <c r="BL1338" t="s">
        <v>22930</v>
      </c>
      <c r="BM1338" t="s">
        <v>23822</v>
      </c>
      <c r="BN1338">
        <v>7</v>
      </c>
      <c r="BO1338" t="s">
        <v>26802</v>
      </c>
      <c r="BP1338" t="s">
        <v>26804</v>
      </c>
      <c r="BQ1338" t="s">
        <v>26808</v>
      </c>
      <c r="BX1338" t="s">
        <v>26809</v>
      </c>
      <c r="BY1338" t="s">
        <v>26819</v>
      </c>
      <c r="BZ1338" t="s">
        <v>28070</v>
      </c>
      <c r="CA1338" t="s">
        <v>26812</v>
      </c>
      <c r="CB1338" t="s">
        <v>29830</v>
      </c>
    </row>
    <row r="1339" spans="1:80" x14ac:dyDescent="0.35">
      <c r="A1339" s="1">
        <v>54221</v>
      </c>
      <c r="B1339" t="s">
        <v>1416</v>
      </c>
      <c r="C1339" t="s">
        <v>3826</v>
      </c>
      <c r="D1339" t="s">
        <v>7031</v>
      </c>
      <c r="E1339" t="s">
        <v>9536</v>
      </c>
      <c r="F1339">
        <v>0</v>
      </c>
      <c r="K1339">
        <v>-456050.95</v>
      </c>
      <c r="L1339">
        <v>6618810.0499999998</v>
      </c>
      <c r="M1339">
        <v>-426783.39</v>
      </c>
      <c r="N1339">
        <v>6648077.6100000003</v>
      </c>
      <c r="O1339">
        <v>-635837.39</v>
      </c>
      <c r="P1339">
        <v>6934577.6100000003</v>
      </c>
      <c r="Q1339" t="s">
        <v>11161</v>
      </c>
      <c r="R1339">
        <v>2019</v>
      </c>
      <c r="S1339" t="s">
        <v>11215</v>
      </c>
      <c r="T1339" t="s">
        <v>11665</v>
      </c>
      <c r="U1339" t="s">
        <v>11665</v>
      </c>
      <c r="W1339" t="s">
        <v>12556</v>
      </c>
      <c r="X1339">
        <v>97</v>
      </c>
      <c r="Y1339" t="s">
        <v>12814</v>
      </c>
      <c r="Z1339" t="s">
        <v>12831</v>
      </c>
      <c r="AA1339" t="s">
        <v>12861</v>
      </c>
      <c r="AB1339" t="s">
        <v>13039</v>
      </c>
      <c r="AC1339" t="s">
        <v>13525</v>
      </c>
      <c r="AD1339">
        <v>97</v>
      </c>
      <c r="AE1339" t="s">
        <v>12814</v>
      </c>
      <c r="AF1339" t="s">
        <v>12831</v>
      </c>
      <c r="AG1339" t="s">
        <v>12861</v>
      </c>
      <c r="AH1339" t="s">
        <v>13039</v>
      </c>
      <c r="AI1339" t="s">
        <v>13525</v>
      </c>
      <c r="AL1339" t="s">
        <v>15503</v>
      </c>
      <c r="AM1339" t="s">
        <v>15506</v>
      </c>
      <c r="AP1339">
        <v>78850568</v>
      </c>
      <c r="AQ1339" t="s">
        <v>15819</v>
      </c>
      <c r="AS1339" t="s">
        <v>17588</v>
      </c>
      <c r="AT1339" t="s">
        <v>19216</v>
      </c>
      <c r="AU1339">
        <v>78850568</v>
      </c>
      <c r="AV1339" t="s">
        <v>20077</v>
      </c>
      <c r="AW1339" t="s">
        <v>20113</v>
      </c>
      <c r="AX1339" t="s">
        <v>20468</v>
      </c>
      <c r="AZ1339" t="s">
        <v>22013</v>
      </c>
      <c r="BA1339" t="s">
        <v>22893</v>
      </c>
      <c r="BB1339" t="s">
        <v>22943</v>
      </c>
      <c r="BC1339" t="s">
        <v>23336</v>
      </c>
      <c r="BD1339">
        <v>0</v>
      </c>
      <c r="BE1339" t="s">
        <v>24878</v>
      </c>
      <c r="BF1339">
        <v>9072782332</v>
      </c>
      <c r="BG1339" t="s">
        <v>20077</v>
      </c>
      <c r="BH1339" t="s">
        <v>20113</v>
      </c>
      <c r="BI1339" t="s">
        <v>25525</v>
      </c>
      <c r="BJ1339" t="s">
        <v>25818</v>
      </c>
      <c r="BK1339" t="s">
        <v>22893</v>
      </c>
      <c r="BL1339" t="s">
        <v>22943</v>
      </c>
      <c r="BM1339" t="s">
        <v>26126</v>
      </c>
      <c r="BN1339">
        <v>0</v>
      </c>
      <c r="BO1339" t="s">
        <v>26802</v>
      </c>
      <c r="BP1339" t="s">
        <v>26804</v>
      </c>
      <c r="BQ1339" t="s">
        <v>26808</v>
      </c>
      <c r="BX1339" t="s">
        <v>26809</v>
      </c>
      <c r="BY1339" t="s">
        <v>26819</v>
      </c>
      <c r="BZ1339" t="s">
        <v>28071</v>
      </c>
      <c r="CA1339" t="s">
        <v>26804</v>
      </c>
      <c r="CB1339" t="s">
        <v>29831</v>
      </c>
    </row>
    <row r="1340" spans="1:80" x14ac:dyDescent="0.35">
      <c r="A1340" s="1">
        <v>54235</v>
      </c>
      <c r="B1340" t="s">
        <v>1417</v>
      </c>
      <c r="C1340" t="s">
        <v>4693</v>
      </c>
      <c r="D1340" t="s">
        <v>7828</v>
      </c>
      <c r="E1340" t="s">
        <v>9681</v>
      </c>
      <c r="F1340">
        <v>0</v>
      </c>
      <c r="K1340">
        <v>-350000</v>
      </c>
      <c r="L1340">
        <v>289368095.13999999</v>
      </c>
      <c r="M1340">
        <v>-350000</v>
      </c>
      <c r="N1340">
        <v>36081016.630000003</v>
      </c>
      <c r="O1340">
        <v>-350000</v>
      </c>
      <c r="P1340">
        <v>297926037.57999998</v>
      </c>
      <c r="Q1340" t="s">
        <v>11161</v>
      </c>
      <c r="R1340">
        <v>2019</v>
      </c>
      <c r="S1340" t="s">
        <v>11310</v>
      </c>
      <c r="T1340" t="s">
        <v>11928</v>
      </c>
      <c r="U1340" t="s">
        <v>11928</v>
      </c>
      <c r="X1340">
        <v>97</v>
      </c>
      <c r="Y1340" t="s">
        <v>12814</v>
      </c>
      <c r="Z1340" t="s">
        <v>12831</v>
      </c>
      <c r="AA1340" t="s">
        <v>12861</v>
      </c>
      <c r="AB1340" t="s">
        <v>13227</v>
      </c>
      <c r="AC1340" t="s">
        <v>13687</v>
      </c>
      <c r="AD1340">
        <v>97</v>
      </c>
      <c r="AE1340" t="s">
        <v>12814</v>
      </c>
      <c r="AF1340" t="s">
        <v>12831</v>
      </c>
      <c r="AG1340" t="s">
        <v>12861</v>
      </c>
      <c r="AH1340" t="s">
        <v>14166</v>
      </c>
      <c r="AI1340" t="s">
        <v>14833</v>
      </c>
      <c r="AJ1340" t="s">
        <v>15255</v>
      </c>
      <c r="AK1340" t="s">
        <v>15437</v>
      </c>
      <c r="AL1340" t="s">
        <v>15503</v>
      </c>
      <c r="AM1340" t="s">
        <v>15506</v>
      </c>
      <c r="AP1340">
        <v>7923014</v>
      </c>
      <c r="AQ1340" t="s">
        <v>16294</v>
      </c>
      <c r="AS1340" t="s">
        <v>18090</v>
      </c>
      <c r="AT1340" t="s">
        <v>19153</v>
      </c>
      <c r="AU1340">
        <v>74103508</v>
      </c>
      <c r="AV1340" t="s">
        <v>20077</v>
      </c>
      <c r="AW1340" t="s">
        <v>20113</v>
      </c>
      <c r="AX1340" t="s">
        <v>20976</v>
      </c>
      <c r="AZ1340" t="s">
        <v>22127</v>
      </c>
      <c r="BA1340" t="s">
        <v>22883</v>
      </c>
      <c r="BB1340" t="s">
        <v>22934</v>
      </c>
      <c r="BC1340" t="s">
        <v>23823</v>
      </c>
      <c r="BD1340">
        <v>4</v>
      </c>
      <c r="BG1340" t="s">
        <v>20077</v>
      </c>
      <c r="BH1340" t="s">
        <v>20113</v>
      </c>
      <c r="BI1340" t="s">
        <v>25570</v>
      </c>
      <c r="BJ1340" t="s">
        <v>25863</v>
      </c>
      <c r="BK1340" t="s">
        <v>22910</v>
      </c>
      <c r="BL1340" t="s">
        <v>22966</v>
      </c>
      <c r="BM1340" t="s">
        <v>26377</v>
      </c>
      <c r="BN1340">
        <v>2</v>
      </c>
      <c r="BO1340" t="s">
        <v>26802</v>
      </c>
      <c r="BP1340" t="s">
        <v>26804</v>
      </c>
      <c r="BQ1340" t="s">
        <v>26808</v>
      </c>
      <c r="BX1340" t="s">
        <v>26810</v>
      </c>
      <c r="BY1340" t="s">
        <v>26820</v>
      </c>
      <c r="BZ1340" t="s">
        <v>28072</v>
      </c>
      <c r="CA1340" t="s">
        <v>26803</v>
      </c>
      <c r="CB1340" t="s">
        <v>29832</v>
      </c>
    </row>
    <row r="1341" spans="1:80" x14ac:dyDescent="0.35">
      <c r="A1341" s="1">
        <v>54242</v>
      </c>
      <c r="B1341" t="s">
        <v>1418</v>
      </c>
      <c r="C1341" t="s">
        <v>4694</v>
      </c>
      <c r="D1341" t="s">
        <v>7829</v>
      </c>
      <c r="E1341" t="s">
        <v>9536</v>
      </c>
      <c r="F1341">
        <v>0</v>
      </c>
      <c r="K1341">
        <v>-33672.870000000003</v>
      </c>
      <c r="L1341">
        <v>659530.47</v>
      </c>
      <c r="M1341">
        <v>0</v>
      </c>
      <c r="N1341">
        <v>693203.34</v>
      </c>
      <c r="O1341">
        <v>0</v>
      </c>
      <c r="P1341">
        <v>693203.34</v>
      </c>
      <c r="Q1341" t="s">
        <v>11161</v>
      </c>
      <c r="R1341">
        <v>2019</v>
      </c>
      <c r="S1341" t="s">
        <v>11242</v>
      </c>
      <c r="T1341" t="s">
        <v>11929</v>
      </c>
      <c r="U1341" t="s">
        <v>11929</v>
      </c>
      <c r="X1341">
        <v>97</v>
      </c>
      <c r="Y1341" t="s">
        <v>12814</v>
      </c>
      <c r="Z1341" t="s">
        <v>12831</v>
      </c>
      <c r="AA1341" t="s">
        <v>12861</v>
      </c>
      <c r="AB1341" t="s">
        <v>13228</v>
      </c>
      <c r="AC1341" t="s">
        <v>13688</v>
      </c>
      <c r="AD1341">
        <v>97</v>
      </c>
      <c r="AE1341" t="s">
        <v>12814</v>
      </c>
      <c r="AF1341" t="s">
        <v>12831</v>
      </c>
      <c r="AG1341" t="s">
        <v>12861</v>
      </c>
      <c r="AH1341" t="s">
        <v>14167</v>
      </c>
      <c r="AI1341" t="s">
        <v>14834</v>
      </c>
      <c r="AL1341" t="s">
        <v>15503</v>
      </c>
      <c r="AM1341" t="s">
        <v>15506</v>
      </c>
      <c r="AP1341">
        <v>827402335</v>
      </c>
      <c r="AQ1341" t="s">
        <v>16295</v>
      </c>
      <c r="AS1341" t="s">
        <v>18091</v>
      </c>
      <c r="AT1341" t="s">
        <v>19512</v>
      </c>
      <c r="AU1341">
        <v>827402335</v>
      </c>
      <c r="AV1341" t="s">
        <v>20077</v>
      </c>
      <c r="AW1341" t="s">
        <v>20113</v>
      </c>
      <c r="AX1341" t="s">
        <v>20977</v>
      </c>
      <c r="AZ1341" t="s">
        <v>22465</v>
      </c>
      <c r="BA1341" t="s">
        <v>22873</v>
      </c>
      <c r="BB1341" t="s">
        <v>22926</v>
      </c>
      <c r="BC1341" t="s">
        <v>23824</v>
      </c>
      <c r="BD1341">
        <v>6</v>
      </c>
      <c r="BE1341" t="s">
        <v>24942</v>
      </c>
      <c r="BF1341">
        <v>2405531295</v>
      </c>
      <c r="BG1341" t="s">
        <v>20077</v>
      </c>
      <c r="BH1341" t="s">
        <v>20113</v>
      </c>
      <c r="BI1341" t="s">
        <v>22465</v>
      </c>
      <c r="BJ1341" t="s">
        <v>22194</v>
      </c>
      <c r="BK1341" t="s">
        <v>22873</v>
      </c>
      <c r="BL1341" t="s">
        <v>22926</v>
      </c>
      <c r="BM1341" t="s">
        <v>23824</v>
      </c>
      <c r="BN1341">
        <v>6</v>
      </c>
      <c r="BO1341" t="s">
        <v>26802</v>
      </c>
      <c r="BP1341" t="s">
        <v>26804</v>
      </c>
      <c r="BQ1341" t="s">
        <v>26808</v>
      </c>
      <c r="BX1341" t="s">
        <v>26809</v>
      </c>
      <c r="BY1341" t="s">
        <v>26819</v>
      </c>
      <c r="BZ1341" t="s">
        <v>28073</v>
      </c>
      <c r="CA1341" t="s">
        <v>26813</v>
      </c>
      <c r="CB1341" t="s">
        <v>29836</v>
      </c>
    </row>
    <row r="1342" spans="1:80" x14ac:dyDescent="0.35">
      <c r="A1342" s="1">
        <v>54281</v>
      </c>
      <c r="B1342" t="s">
        <v>1419</v>
      </c>
      <c r="C1342" t="s">
        <v>4695</v>
      </c>
      <c r="D1342" t="s">
        <v>7830</v>
      </c>
      <c r="E1342" t="s">
        <v>9554</v>
      </c>
      <c r="F1342">
        <v>0</v>
      </c>
      <c r="K1342">
        <v>-60766.48</v>
      </c>
      <c r="L1342">
        <v>13271974.92</v>
      </c>
      <c r="M1342">
        <v>-60766.48</v>
      </c>
      <c r="N1342">
        <v>13271974.92</v>
      </c>
      <c r="O1342">
        <v>-60766.48</v>
      </c>
      <c r="P1342">
        <v>13271974.92</v>
      </c>
      <c r="Q1342" t="s">
        <v>11161</v>
      </c>
      <c r="R1342">
        <v>2019</v>
      </c>
      <c r="S1342" t="s">
        <v>11207</v>
      </c>
      <c r="T1342" t="s">
        <v>11930</v>
      </c>
      <c r="U1342" t="s">
        <v>11930</v>
      </c>
      <c r="X1342">
        <v>97</v>
      </c>
      <c r="Y1342" t="s">
        <v>12814</v>
      </c>
      <c r="Z1342" t="s">
        <v>12831</v>
      </c>
      <c r="AA1342" t="s">
        <v>12861</v>
      </c>
      <c r="AB1342" t="s">
        <v>13046</v>
      </c>
      <c r="AC1342" t="s">
        <v>13532</v>
      </c>
      <c r="AD1342">
        <v>97</v>
      </c>
      <c r="AE1342" t="s">
        <v>12814</v>
      </c>
      <c r="AF1342" t="s">
        <v>12831</v>
      </c>
      <c r="AG1342" t="s">
        <v>12861</v>
      </c>
      <c r="AH1342" t="s">
        <v>14168</v>
      </c>
      <c r="AI1342" t="s">
        <v>14835</v>
      </c>
      <c r="AL1342" t="s">
        <v>15503</v>
      </c>
      <c r="AM1342" t="s">
        <v>15506</v>
      </c>
      <c r="AP1342">
        <v>123456787</v>
      </c>
      <c r="AQ1342" t="s">
        <v>16296</v>
      </c>
      <c r="AS1342" t="s">
        <v>17376</v>
      </c>
      <c r="AT1342" t="s">
        <v>16296</v>
      </c>
      <c r="AU1342">
        <v>123456787</v>
      </c>
      <c r="AV1342" t="s">
        <v>20077</v>
      </c>
      <c r="AW1342" t="s">
        <v>20113</v>
      </c>
      <c r="AX1342" t="s">
        <v>20978</v>
      </c>
      <c r="AZ1342" t="s">
        <v>21981</v>
      </c>
      <c r="BA1342" t="s">
        <v>22877</v>
      </c>
      <c r="BB1342" t="s">
        <v>22930</v>
      </c>
      <c r="BC1342" t="s">
        <v>23825</v>
      </c>
      <c r="BD1342">
        <v>8</v>
      </c>
      <c r="BE1342" t="s">
        <v>24943</v>
      </c>
      <c r="BF1342">
        <v>7036053454</v>
      </c>
      <c r="BG1342" t="s">
        <v>20084</v>
      </c>
      <c r="BH1342" t="s">
        <v>20120</v>
      </c>
      <c r="BO1342" t="s">
        <v>26802</v>
      </c>
      <c r="BP1342" t="s">
        <v>26804</v>
      </c>
      <c r="BQ1342" t="s">
        <v>26808</v>
      </c>
      <c r="BX1342" t="s">
        <v>26809</v>
      </c>
      <c r="BY1342" t="s">
        <v>26819</v>
      </c>
      <c r="BZ1342" t="s">
        <v>28074</v>
      </c>
      <c r="CA1342" t="s">
        <v>26804</v>
      </c>
      <c r="CB1342" t="s">
        <v>29831</v>
      </c>
    </row>
    <row r="1343" spans="1:80" x14ac:dyDescent="0.35">
      <c r="A1343" s="1">
        <v>54282</v>
      </c>
      <c r="B1343" t="s">
        <v>1420</v>
      </c>
      <c r="C1343" t="s">
        <v>4696</v>
      </c>
      <c r="D1343" t="s">
        <v>7831</v>
      </c>
      <c r="E1343" t="s">
        <v>9682</v>
      </c>
      <c r="F1343">
        <v>0</v>
      </c>
      <c r="K1343">
        <v>-9060206.9700000007</v>
      </c>
      <c r="L1343">
        <v>63156973.630000003</v>
      </c>
      <c r="M1343">
        <v>-9060206.9700000007</v>
      </c>
      <c r="N1343">
        <v>78383315.540000007</v>
      </c>
      <c r="O1343">
        <v>-9060206.9700000007</v>
      </c>
      <c r="P1343">
        <v>78383315.540000007</v>
      </c>
      <c r="Q1343" t="s">
        <v>11161</v>
      </c>
      <c r="R1343">
        <v>2019</v>
      </c>
      <c r="S1343" t="s">
        <v>11211</v>
      </c>
      <c r="T1343" t="s">
        <v>11931</v>
      </c>
      <c r="U1343" t="s">
        <v>11931</v>
      </c>
      <c r="X1343">
        <v>97</v>
      </c>
      <c r="Y1343" t="s">
        <v>12814</v>
      </c>
      <c r="Z1343" t="s">
        <v>12831</v>
      </c>
      <c r="AA1343" t="s">
        <v>12861</v>
      </c>
      <c r="AB1343" t="s">
        <v>13046</v>
      </c>
      <c r="AC1343" t="s">
        <v>13532</v>
      </c>
      <c r="AD1343">
        <v>97</v>
      </c>
      <c r="AE1343" t="s">
        <v>12814</v>
      </c>
      <c r="AF1343" t="s">
        <v>12831</v>
      </c>
      <c r="AG1343" t="s">
        <v>12861</v>
      </c>
      <c r="AH1343" t="s">
        <v>14168</v>
      </c>
      <c r="AI1343" t="s">
        <v>14835</v>
      </c>
      <c r="AJ1343" t="s">
        <v>15256</v>
      </c>
      <c r="AK1343" t="s">
        <v>15438</v>
      </c>
      <c r="AL1343" t="s">
        <v>15503</v>
      </c>
      <c r="AM1343" t="s">
        <v>15506</v>
      </c>
      <c r="AP1343">
        <v>123456787</v>
      </c>
      <c r="AQ1343" t="s">
        <v>15616</v>
      </c>
      <c r="AS1343" t="s">
        <v>17376</v>
      </c>
      <c r="AT1343" t="s">
        <v>16296</v>
      </c>
      <c r="AU1343">
        <v>123456787</v>
      </c>
      <c r="AV1343" t="s">
        <v>20077</v>
      </c>
      <c r="AW1343" t="s">
        <v>20113</v>
      </c>
      <c r="AX1343" t="s">
        <v>20979</v>
      </c>
      <c r="AZ1343" t="s">
        <v>22059</v>
      </c>
      <c r="BA1343" t="s">
        <v>22901</v>
      </c>
      <c r="BB1343" t="s">
        <v>22957</v>
      </c>
      <c r="BC1343" t="s">
        <v>23826</v>
      </c>
      <c r="BD1343">
        <v>0</v>
      </c>
      <c r="BE1343" t="s">
        <v>24943</v>
      </c>
      <c r="BF1343">
        <v>7036053454</v>
      </c>
      <c r="BG1343" t="s">
        <v>20084</v>
      </c>
      <c r="BH1343" t="s">
        <v>20120</v>
      </c>
      <c r="BO1343" t="s">
        <v>26802</v>
      </c>
      <c r="BP1343" t="s">
        <v>26804</v>
      </c>
      <c r="BQ1343" t="s">
        <v>26808</v>
      </c>
      <c r="BX1343" t="s">
        <v>26809</v>
      </c>
      <c r="BY1343" t="s">
        <v>26819</v>
      </c>
      <c r="BZ1343" t="s">
        <v>28075</v>
      </c>
      <c r="CA1343" t="s">
        <v>26804</v>
      </c>
      <c r="CB1343" t="s">
        <v>29831</v>
      </c>
    </row>
    <row r="1344" spans="1:80" x14ac:dyDescent="0.35">
      <c r="A1344" s="1">
        <v>54285</v>
      </c>
      <c r="B1344" t="s">
        <v>1421</v>
      </c>
      <c r="C1344" t="s">
        <v>4697</v>
      </c>
      <c r="D1344" t="s">
        <v>7832</v>
      </c>
      <c r="E1344" t="s">
        <v>9544</v>
      </c>
      <c r="F1344">
        <v>0</v>
      </c>
      <c r="K1344">
        <v>-162023.04000000001</v>
      </c>
      <c r="L1344">
        <v>7592502</v>
      </c>
      <c r="M1344">
        <v>-162023.04000000001</v>
      </c>
      <c r="N1344">
        <v>7592502</v>
      </c>
      <c r="O1344">
        <v>-162023.04000000001</v>
      </c>
      <c r="P1344">
        <v>7592502</v>
      </c>
      <c r="Q1344" t="s">
        <v>11161</v>
      </c>
      <c r="R1344">
        <v>2019</v>
      </c>
      <c r="S1344" t="s">
        <v>11224</v>
      </c>
      <c r="T1344" t="s">
        <v>11932</v>
      </c>
      <c r="U1344" t="s">
        <v>11932</v>
      </c>
      <c r="X1344">
        <v>97</v>
      </c>
      <c r="Y1344" t="s">
        <v>12814</v>
      </c>
      <c r="Z1344" t="s">
        <v>12831</v>
      </c>
      <c r="AA1344" t="s">
        <v>12861</v>
      </c>
      <c r="AB1344" t="s">
        <v>13046</v>
      </c>
      <c r="AC1344" t="s">
        <v>13532</v>
      </c>
      <c r="AD1344">
        <v>97</v>
      </c>
      <c r="AE1344" t="s">
        <v>12814</v>
      </c>
      <c r="AF1344" t="s">
        <v>12831</v>
      </c>
      <c r="AG1344" t="s">
        <v>12861</v>
      </c>
      <c r="AH1344" t="s">
        <v>14169</v>
      </c>
      <c r="AI1344" t="s">
        <v>14752</v>
      </c>
      <c r="AL1344" t="s">
        <v>15503</v>
      </c>
      <c r="AM1344" t="s">
        <v>15506</v>
      </c>
      <c r="AN1344">
        <v>6</v>
      </c>
      <c r="AO1344" t="s">
        <v>15508</v>
      </c>
      <c r="AP1344">
        <v>332619535</v>
      </c>
      <c r="AQ1344" t="s">
        <v>16297</v>
      </c>
      <c r="AR1344" t="s">
        <v>17238</v>
      </c>
      <c r="AT1344" t="s">
        <v>19513</v>
      </c>
      <c r="AU1344">
        <v>332619535</v>
      </c>
      <c r="AV1344" t="s">
        <v>20084</v>
      </c>
      <c r="AW1344" t="s">
        <v>20120</v>
      </c>
      <c r="AX1344" t="s">
        <v>20980</v>
      </c>
      <c r="AZ1344" t="s">
        <v>22337</v>
      </c>
      <c r="BC1344" t="s">
        <v>23827</v>
      </c>
      <c r="BE1344" t="s">
        <v>24944</v>
      </c>
      <c r="BG1344" t="s">
        <v>20084</v>
      </c>
      <c r="BH1344" t="s">
        <v>20120</v>
      </c>
      <c r="BO1344" t="s">
        <v>26802</v>
      </c>
      <c r="BP1344" t="s">
        <v>26804</v>
      </c>
      <c r="BQ1344" t="s">
        <v>26808</v>
      </c>
      <c r="BX1344" t="s">
        <v>26809</v>
      </c>
      <c r="BY1344" t="s">
        <v>26819</v>
      </c>
      <c r="BZ1344" t="s">
        <v>28076</v>
      </c>
      <c r="CA1344" t="s">
        <v>26813</v>
      </c>
      <c r="CB1344" t="s">
        <v>29836</v>
      </c>
    </row>
    <row r="1345" spans="1:80" x14ac:dyDescent="0.35">
      <c r="A1345" s="1">
        <v>54286</v>
      </c>
      <c r="B1345" t="s">
        <v>1422</v>
      </c>
      <c r="C1345" t="s">
        <v>4698</v>
      </c>
      <c r="D1345" t="s">
        <v>7833</v>
      </c>
      <c r="E1345" t="s">
        <v>9544</v>
      </c>
      <c r="F1345">
        <v>0</v>
      </c>
      <c r="K1345">
        <v>-23490.07</v>
      </c>
      <c r="L1345">
        <v>3298713.93</v>
      </c>
      <c r="M1345">
        <v>-23490.07</v>
      </c>
      <c r="N1345">
        <v>3298713.93</v>
      </c>
      <c r="O1345">
        <v>-23490.07</v>
      </c>
      <c r="P1345">
        <v>3298713.93</v>
      </c>
      <c r="Q1345" t="s">
        <v>11161</v>
      </c>
      <c r="R1345">
        <v>2019</v>
      </c>
      <c r="S1345" t="s">
        <v>11206</v>
      </c>
      <c r="T1345" t="s">
        <v>11933</v>
      </c>
      <c r="U1345" t="s">
        <v>11933</v>
      </c>
      <c r="X1345">
        <v>97</v>
      </c>
      <c r="Y1345" t="s">
        <v>12814</v>
      </c>
      <c r="Z1345" t="s">
        <v>12831</v>
      </c>
      <c r="AA1345" t="s">
        <v>12861</v>
      </c>
      <c r="AB1345" t="s">
        <v>13046</v>
      </c>
      <c r="AC1345" t="s">
        <v>13532</v>
      </c>
      <c r="AD1345">
        <v>97</v>
      </c>
      <c r="AE1345" t="s">
        <v>12814</v>
      </c>
      <c r="AF1345" t="s">
        <v>12831</v>
      </c>
      <c r="AG1345" t="s">
        <v>12861</v>
      </c>
      <c r="AH1345" t="s">
        <v>14169</v>
      </c>
      <c r="AI1345" t="s">
        <v>14752</v>
      </c>
      <c r="AL1345" t="s">
        <v>15503</v>
      </c>
      <c r="AM1345" t="s">
        <v>15506</v>
      </c>
      <c r="AN1345">
        <v>6</v>
      </c>
      <c r="AO1345" t="s">
        <v>15508</v>
      </c>
      <c r="AP1345">
        <v>332619535</v>
      </c>
      <c r="AQ1345" t="s">
        <v>16297</v>
      </c>
      <c r="AR1345" t="s">
        <v>17238</v>
      </c>
      <c r="AT1345" t="s">
        <v>19513</v>
      </c>
      <c r="AU1345">
        <v>332619535</v>
      </c>
      <c r="AV1345" t="s">
        <v>20084</v>
      </c>
      <c r="AW1345" t="s">
        <v>20120</v>
      </c>
      <c r="AX1345" t="s">
        <v>20980</v>
      </c>
      <c r="AZ1345" t="s">
        <v>22337</v>
      </c>
      <c r="BC1345" t="s">
        <v>23827</v>
      </c>
      <c r="BE1345" t="s">
        <v>24944</v>
      </c>
      <c r="BG1345" t="s">
        <v>20084</v>
      </c>
      <c r="BH1345" t="s">
        <v>20120</v>
      </c>
      <c r="BO1345" t="s">
        <v>26802</v>
      </c>
      <c r="BP1345" t="s">
        <v>26804</v>
      </c>
      <c r="BQ1345" t="s">
        <v>26808</v>
      </c>
      <c r="BX1345" t="s">
        <v>26809</v>
      </c>
      <c r="BY1345" t="s">
        <v>26819</v>
      </c>
      <c r="BZ1345" t="s">
        <v>28077</v>
      </c>
      <c r="CA1345" t="s">
        <v>26804</v>
      </c>
      <c r="CB1345" t="s">
        <v>29831</v>
      </c>
    </row>
    <row r="1346" spans="1:80" x14ac:dyDescent="0.35">
      <c r="A1346" s="1">
        <v>54287</v>
      </c>
      <c r="B1346" t="s">
        <v>1423</v>
      </c>
      <c r="C1346" t="s">
        <v>4699</v>
      </c>
      <c r="D1346" t="s">
        <v>7834</v>
      </c>
      <c r="E1346" t="s">
        <v>9543</v>
      </c>
      <c r="F1346">
        <v>0</v>
      </c>
      <c r="K1346">
        <v>-186052.34</v>
      </c>
      <c r="L1346">
        <v>2128534.7999999998</v>
      </c>
      <c r="M1346">
        <v>-186052.34</v>
      </c>
      <c r="N1346">
        <v>2128534.7999999998</v>
      </c>
      <c r="O1346">
        <v>-186052.34</v>
      </c>
      <c r="P1346">
        <v>2128534.7999999998</v>
      </c>
      <c r="Q1346" t="s">
        <v>11161</v>
      </c>
      <c r="R1346">
        <v>2019</v>
      </c>
      <c r="S1346" t="s">
        <v>11206</v>
      </c>
      <c r="T1346" t="s">
        <v>11934</v>
      </c>
      <c r="U1346" t="s">
        <v>11934</v>
      </c>
      <c r="X1346">
        <v>97</v>
      </c>
      <c r="Y1346" t="s">
        <v>12814</v>
      </c>
      <c r="Z1346" t="s">
        <v>12831</v>
      </c>
      <c r="AA1346" t="s">
        <v>12861</v>
      </c>
      <c r="AB1346" t="s">
        <v>13046</v>
      </c>
      <c r="AC1346" t="s">
        <v>13532</v>
      </c>
      <c r="AD1346">
        <v>97</v>
      </c>
      <c r="AE1346" t="s">
        <v>12814</v>
      </c>
      <c r="AF1346" t="s">
        <v>12831</v>
      </c>
      <c r="AG1346" t="s">
        <v>12861</v>
      </c>
      <c r="AH1346" t="s">
        <v>14169</v>
      </c>
      <c r="AI1346" t="s">
        <v>14752</v>
      </c>
      <c r="AL1346" t="s">
        <v>15503</v>
      </c>
      <c r="AM1346" t="s">
        <v>15506</v>
      </c>
      <c r="AN1346">
        <v>6</v>
      </c>
      <c r="AO1346" t="s">
        <v>15508</v>
      </c>
      <c r="AP1346">
        <v>332619535</v>
      </c>
      <c r="AQ1346" t="s">
        <v>16297</v>
      </c>
      <c r="AR1346" t="s">
        <v>17238</v>
      </c>
      <c r="AT1346" t="s">
        <v>19513</v>
      </c>
      <c r="AU1346">
        <v>332619535</v>
      </c>
      <c r="AV1346" t="s">
        <v>20084</v>
      </c>
      <c r="AW1346" t="s">
        <v>20120</v>
      </c>
      <c r="AX1346" t="s">
        <v>20980</v>
      </c>
      <c r="AZ1346" t="s">
        <v>22337</v>
      </c>
      <c r="BC1346" t="s">
        <v>23827</v>
      </c>
      <c r="BE1346" t="s">
        <v>24944</v>
      </c>
      <c r="BG1346" t="s">
        <v>20084</v>
      </c>
      <c r="BH1346" t="s">
        <v>20120</v>
      </c>
      <c r="BO1346" t="s">
        <v>26802</v>
      </c>
      <c r="BP1346" t="s">
        <v>26804</v>
      </c>
      <c r="BQ1346" t="s">
        <v>26808</v>
      </c>
      <c r="BX1346" t="s">
        <v>26809</v>
      </c>
      <c r="BY1346" t="s">
        <v>26819</v>
      </c>
      <c r="BZ1346" t="s">
        <v>28078</v>
      </c>
      <c r="CA1346" t="s">
        <v>26813</v>
      </c>
      <c r="CB1346" t="s">
        <v>29836</v>
      </c>
    </row>
    <row r="1347" spans="1:80" x14ac:dyDescent="0.35">
      <c r="A1347" s="1">
        <v>54288</v>
      </c>
      <c r="B1347" t="s">
        <v>1424</v>
      </c>
      <c r="C1347" t="s">
        <v>4700</v>
      </c>
      <c r="D1347" t="s">
        <v>7835</v>
      </c>
      <c r="E1347" t="s">
        <v>9541</v>
      </c>
      <c r="F1347">
        <v>0</v>
      </c>
      <c r="K1347">
        <v>-111875.63</v>
      </c>
      <c r="L1347">
        <v>2130052.7200000002</v>
      </c>
      <c r="M1347">
        <v>-111875.63</v>
      </c>
      <c r="N1347">
        <v>2130052.7200000002</v>
      </c>
      <c r="O1347">
        <v>-111875.63</v>
      </c>
      <c r="P1347">
        <v>2130052.7200000002</v>
      </c>
      <c r="Q1347" t="s">
        <v>11161</v>
      </c>
      <c r="R1347">
        <v>2019</v>
      </c>
      <c r="S1347" t="s">
        <v>11269</v>
      </c>
      <c r="T1347" t="s">
        <v>11935</v>
      </c>
      <c r="U1347" t="s">
        <v>11935</v>
      </c>
      <c r="X1347">
        <v>97</v>
      </c>
      <c r="Y1347" t="s">
        <v>12814</v>
      </c>
      <c r="Z1347" t="s">
        <v>12831</v>
      </c>
      <c r="AA1347" t="s">
        <v>12861</v>
      </c>
      <c r="AB1347" t="s">
        <v>13046</v>
      </c>
      <c r="AC1347" t="s">
        <v>13532</v>
      </c>
      <c r="AD1347">
        <v>97</v>
      </c>
      <c r="AE1347" t="s">
        <v>12814</v>
      </c>
      <c r="AF1347" t="s">
        <v>12831</v>
      </c>
      <c r="AG1347" t="s">
        <v>12861</v>
      </c>
      <c r="AH1347" t="s">
        <v>14170</v>
      </c>
      <c r="AI1347" t="s">
        <v>14836</v>
      </c>
      <c r="AL1347" t="s">
        <v>15503</v>
      </c>
      <c r="AM1347" t="s">
        <v>15506</v>
      </c>
      <c r="AN1347">
        <v>6</v>
      </c>
      <c r="AO1347" t="s">
        <v>15508</v>
      </c>
      <c r="AP1347">
        <v>332619535</v>
      </c>
      <c r="AQ1347" t="s">
        <v>16297</v>
      </c>
      <c r="AR1347" t="s">
        <v>17238</v>
      </c>
      <c r="AT1347" t="s">
        <v>19513</v>
      </c>
      <c r="AU1347">
        <v>332619535</v>
      </c>
      <c r="AV1347" t="s">
        <v>20084</v>
      </c>
      <c r="AW1347" t="s">
        <v>20120</v>
      </c>
      <c r="AX1347" t="s">
        <v>20980</v>
      </c>
      <c r="AZ1347" t="s">
        <v>22337</v>
      </c>
      <c r="BC1347" t="s">
        <v>23827</v>
      </c>
      <c r="BE1347" t="s">
        <v>24944</v>
      </c>
      <c r="BG1347" t="s">
        <v>20084</v>
      </c>
      <c r="BH1347" t="s">
        <v>20120</v>
      </c>
      <c r="BO1347" t="s">
        <v>26802</v>
      </c>
      <c r="BP1347" t="s">
        <v>26804</v>
      </c>
      <c r="BQ1347" t="s">
        <v>26808</v>
      </c>
      <c r="BX1347" t="s">
        <v>26809</v>
      </c>
      <c r="BY1347" t="s">
        <v>26819</v>
      </c>
      <c r="BZ1347" t="s">
        <v>28079</v>
      </c>
      <c r="CA1347" t="s">
        <v>26813</v>
      </c>
      <c r="CB1347" t="s">
        <v>29836</v>
      </c>
    </row>
    <row r="1348" spans="1:80" x14ac:dyDescent="0.35">
      <c r="A1348" s="1">
        <v>54290</v>
      </c>
      <c r="B1348" t="s">
        <v>1425</v>
      </c>
      <c r="C1348" t="s">
        <v>4701</v>
      </c>
      <c r="D1348" t="s">
        <v>7836</v>
      </c>
      <c r="E1348" t="s">
        <v>9541</v>
      </c>
      <c r="F1348">
        <v>0</v>
      </c>
      <c r="K1348">
        <v>-20940.150000000001</v>
      </c>
      <c r="L1348">
        <v>3527865.84</v>
      </c>
      <c r="M1348">
        <v>-20940.150000000001</v>
      </c>
      <c r="N1348">
        <v>3527865.85</v>
      </c>
      <c r="O1348">
        <v>-20940.150000000001</v>
      </c>
      <c r="P1348">
        <v>4780679.6500000004</v>
      </c>
      <c r="Q1348" t="s">
        <v>11161</v>
      </c>
      <c r="R1348">
        <v>2019</v>
      </c>
      <c r="S1348" t="s">
        <v>11207</v>
      </c>
      <c r="T1348" t="s">
        <v>11691</v>
      </c>
      <c r="U1348" t="s">
        <v>12075</v>
      </c>
      <c r="X1348">
        <v>97</v>
      </c>
      <c r="Y1348" t="s">
        <v>12814</v>
      </c>
      <c r="Z1348" t="s">
        <v>12831</v>
      </c>
      <c r="AA1348" t="s">
        <v>12861</v>
      </c>
      <c r="AB1348" t="s">
        <v>13046</v>
      </c>
      <c r="AC1348" t="s">
        <v>13532</v>
      </c>
      <c r="AD1348">
        <v>97</v>
      </c>
      <c r="AE1348" t="s">
        <v>12814</v>
      </c>
      <c r="AF1348" t="s">
        <v>12831</v>
      </c>
      <c r="AG1348" t="s">
        <v>12861</v>
      </c>
      <c r="AH1348" t="s">
        <v>13164</v>
      </c>
      <c r="AI1348" t="s">
        <v>13631</v>
      </c>
      <c r="AL1348" t="s">
        <v>15503</v>
      </c>
      <c r="AM1348" t="s">
        <v>15506</v>
      </c>
      <c r="AP1348">
        <v>516809469</v>
      </c>
      <c r="AQ1348" t="s">
        <v>16298</v>
      </c>
      <c r="AS1348" t="s">
        <v>18092</v>
      </c>
      <c r="AT1348" t="s">
        <v>16298</v>
      </c>
      <c r="AU1348">
        <v>275244358</v>
      </c>
      <c r="AV1348" t="s">
        <v>20096</v>
      </c>
      <c r="AW1348" t="s">
        <v>20132</v>
      </c>
      <c r="AX1348" t="s">
        <v>20981</v>
      </c>
      <c r="AZ1348" t="s">
        <v>22466</v>
      </c>
      <c r="BB1348" t="s">
        <v>22466</v>
      </c>
      <c r="BC1348" t="s">
        <v>23828</v>
      </c>
      <c r="BG1348" t="s">
        <v>20096</v>
      </c>
      <c r="BH1348" t="s">
        <v>20132</v>
      </c>
      <c r="BO1348" t="s">
        <v>26802</v>
      </c>
      <c r="BP1348" t="s">
        <v>26804</v>
      </c>
      <c r="BQ1348" t="s">
        <v>26808</v>
      </c>
      <c r="BX1348" t="s">
        <v>26809</v>
      </c>
      <c r="BY1348" t="s">
        <v>26819</v>
      </c>
      <c r="BZ1348" t="s">
        <v>28080</v>
      </c>
      <c r="CA1348" t="s">
        <v>29825</v>
      </c>
      <c r="CB1348" t="s">
        <v>29833</v>
      </c>
    </row>
    <row r="1349" spans="1:80" x14ac:dyDescent="0.35">
      <c r="A1349" s="1">
        <v>54298</v>
      </c>
      <c r="B1349" t="s">
        <v>1426</v>
      </c>
      <c r="C1349" t="s">
        <v>4702</v>
      </c>
      <c r="D1349" t="s">
        <v>7837</v>
      </c>
      <c r="E1349" t="s">
        <v>9536</v>
      </c>
      <c r="F1349">
        <v>0</v>
      </c>
      <c r="K1349">
        <v>-5000</v>
      </c>
      <c r="L1349">
        <v>235687.26</v>
      </c>
      <c r="M1349">
        <v>-5000</v>
      </c>
      <c r="N1349">
        <v>235687.26</v>
      </c>
      <c r="O1349">
        <v>-5000</v>
      </c>
      <c r="P1349">
        <v>345355.89</v>
      </c>
      <c r="Q1349" t="s">
        <v>11161</v>
      </c>
      <c r="R1349">
        <v>2019</v>
      </c>
      <c r="S1349" t="s">
        <v>11356</v>
      </c>
      <c r="T1349" t="s">
        <v>11234</v>
      </c>
      <c r="U1349" t="s">
        <v>11480</v>
      </c>
      <c r="X1349">
        <v>97</v>
      </c>
      <c r="Y1349" t="s">
        <v>12814</v>
      </c>
      <c r="Z1349" t="s">
        <v>12831</v>
      </c>
      <c r="AA1349" t="s">
        <v>12861</v>
      </c>
      <c r="AB1349" t="s">
        <v>13047</v>
      </c>
      <c r="AC1349" t="s">
        <v>13533</v>
      </c>
      <c r="AD1349">
        <v>96</v>
      </c>
      <c r="AE1349" t="s">
        <v>13834</v>
      </c>
      <c r="AF1349" t="s">
        <v>13837</v>
      </c>
      <c r="AG1349" t="s">
        <v>13844</v>
      </c>
      <c r="AH1349" t="s">
        <v>13954</v>
      </c>
      <c r="AI1349" t="s">
        <v>14633</v>
      </c>
      <c r="AL1349" t="s">
        <v>15503</v>
      </c>
      <c r="AM1349" t="s">
        <v>15506</v>
      </c>
      <c r="AP1349">
        <v>125212568</v>
      </c>
      <c r="AQ1349" t="s">
        <v>16299</v>
      </c>
      <c r="AS1349" t="s">
        <v>18093</v>
      </c>
      <c r="AT1349" t="s">
        <v>19514</v>
      </c>
      <c r="AU1349">
        <v>125212568</v>
      </c>
      <c r="AV1349" t="s">
        <v>20077</v>
      </c>
      <c r="AW1349" t="s">
        <v>20113</v>
      </c>
      <c r="AX1349" t="s">
        <v>20982</v>
      </c>
      <c r="AZ1349" t="s">
        <v>22050</v>
      </c>
      <c r="BA1349" t="s">
        <v>22875</v>
      </c>
      <c r="BB1349" t="s">
        <v>22928</v>
      </c>
      <c r="BC1349" t="s">
        <v>23829</v>
      </c>
      <c r="BD1349">
        <v>10</v>
      </c>
      <c r="BE1349" t="s">
        <v>24945</v>
      </c>
      <c r="BF1349">
        <v>4072123006</v>
      </c>
      <c r="BG1349" t="s">
        <v>20077</v>
      </c>
      <c r="BH1349" t="s">
        <v>20113</v>
      </c>
      <c r="BI1349" t="s">
        <v>25533</v>
      </c>
      <c r="BJ1349" t="s">
        <v>22245</v>
      </c>
      <c r="BK1349" t="s">
        <v>22892</v>
      </c>
      <c r="BL1349" t="s">
        <v>22942</v>
      </c>
      <c r="BM1349" t="s">
        <v>26137</v>
      </c>
      <c r="BN1349">
        <v>2</v>
      </c>
      <c r="BO1349" t="s">
        <v>26802</v>
      </c>
      <c r="BP1349" t="s">
        <v>26804</v>
      </c>
      <c r="BQ1349" t="s">
        <v>26808</v>
      </c>
      <c r="BX1349" t="s">
        <v>26809</v>
      </c>
      <c r="BY1349" t="s">
        <v>26819</v>
      </c>
      <c r="BZ1349" t="s">
        <v>28081</v>
      </c>
      <c r="CA1349" t="s">
        <v>26803</v>
      </c>
      <c r="CB1349" t="s">
        <v>29832</v>
      </c>
    </row>
    <row r="1350" spans="1:80" x14ac:dyDescent="0.35">
      <c r="A1350" s="1">
        <v>54307</v>
      </c>
      <c r="B1350" t="s">
        <v>1427</v>
      </c>
      <c r="C1350" t="s">
        <v>4703</v>
      </c>
      <c r="D1350" t="s">
        <v>7838</v>
      </c>
      <c r="E1350" t="s">
        <v>9673</v>
      </c>
      <c r="F1350">
        <v>0</v>
      </c>
      <c r="K1350">
        <v>-4135.57</v>
      </c>
      <c r="L1350">
        <v>1211606.73</v>
      </c>
      <c r="M1350">
        <v>-3485.95</v>
      </c>
      <c r="N1350">
        <v>1224723.97</v>
      </c>
      <c r="O1350">
        <v>-3485.95</v>
      </c>
      <c r="P1350">
        <v>1224723.97</v>
      </c>
      <c r="Q1350" t="s">
        <v>11161</v>
      </c>
      <c r="R1350">
        <v>2019</v>
      </c>
      <c r="S1350" t="s">
        <v>11211</v>
      </c>
      <c r="T1350" t="s">
        <v>11936</v>
      </c>
      <c r="U1350" t="s">
        <v>11936</v>
      </c>
      <c r="X1350">
        <v>97</v>
      </c>
      <c r="Y1350" t="s">
        <v>12814</v>
      </c>
      <c r="Z1350" t="s">
        <v>12831</v>
      </c>
      <c r="AA1350" t="s">
        <v>12861</v>
      </c>
      <c r="AB1350" t="s">
        <v>13166</v>
      </c>
      <c r="AC1350" t="s">
        <v>13633</v>
      </c>
      <c r="AD1350">
        <v>97</v>
      </c>
      <c r="AE1350" t="s">
        <v>12814</v>
      </c>
      <c r="AF1350" t="s">
        <v>12831</v>
      </c>
      <c r="AG1350" t="s">
        <v>12861</v>
      </c>
      <c r="AH1350" t="s">
        <v>14087</v>
      </c>
      <c r="AI1350" t="s">
        <v>14760</v>
      </c>
      <c r="AL1350" t="s">
        <v>15503</v>
      </c>
      <c r="AM1350" t="s">
        <v>15506</v>
      </c>
      <c r="AP1350">
        <v>443790902</v>
      </c>
      <c r="AQ1350" t="s">
        <v>16300</v>
      </c>
      <c r="AS1350" t="s">
        <v>18094</v>
      </c>
      <c r="AT1350" t="s">
        <v>16300</v>
      </c>
      <c r="AU1350">
        <v>443790902</v>
      </c>
      <c r="AV1350" t="s">
        <v>20096</v>
      </c>
      <c r="AW1350" t="s">
        <v>20132</v>
      </c>
      <c r="AX1350" t="s">
        <v>20983</v>
      </c>
      <c r="AZ1350" t="s">
        <v>22467</v>
      </c>
      <c r="BB1350" t="s">
        <v>22922</v>
      </c>
      <c r="BC1350" t="s">
        <v>23830</v>
      </c>
      <c r="BF1350">
        <v>1390521497186</v>
      </c>
      <c r="BG1350" t="s">
        <v>20096</v>
      </c>
      <c r="BH1350" t="s">
        <v>20132</v>
      </c>
      <c r="BO1350" t="s">
        <v>26802</v>
      </c>
      <c r="BP1350" t="s">
        <v>26804</v>
      </c>
      <c r="BQ1350" t="s">
        <v>26808</v>
      </c>
      <c r="BX1350" t="s">
        <v>26809</v>
      </c>
      <c r="BY1350" t="s">
        <v>26819</v>
      </c>
      <c r="BZ1350" t="s">
        <v>28082</v>
      </c>
      <c r="CA1350" t="s">
        <v>15504</v>
      </c>
      <c r="CB1350" t="s">
        <v>29835</v>
      </c>
    </row>
    <row r="1351" spans="1:80" x14ac:dyDescent="0.35">
      <c r="A1351" s="1">
        <v>54315</v>
      </c>
      <c r="B1351" t="s">
        <v>1428</v>
      </c>
      <c r="C1351" t="s">
        <v>4704</v>
      </c>
      <c r="D1351" t="s">
        <v>7839</v>
      </c>
      <c r="E1351" t="s">
        <v>9542</v>
      </c>
      <c r="F1351">
        <v>0</v>
      </c>
      <c r="K1351">
        <v>-23186</v>
      </c>
      <c r="L1351">
        <v>7760564</v>
      </c>
      <c r="M1351">
        <v>-23186</v>
      </c>
      <c r="N1351">
        <v>7760564</v>
      </c>
      <c r="O1351">
        <v>-23186</v>
      </c>
      <c r="P1351">
        <v>7760564</v>
      </c>
      <c r="Q1351" t="s">
        <v>11161</v>
      </c>
      <c r="R1351">
        <v>2019</v>
      </c>
      <c r="S1351" t="s">
        <v>11210</v>
      </c>
      <c r="T1351" t="s">
        <v>11314</v>
      </c>
      <c r="U1351" t="s">
        <v>11314</v>
      </c>
      <c r="W1351" t="s">
        <v>12681</v>
      </c>
      <c r="X1351">
        <v>97</v>
      </c>
      <c r="Y1351" t="s">
        <v>12814</v>
      </c>
      <c r="Z1351" t="s">
        <v>12831</v>
      </c>
      <c r="AA1351" t="s">
        <v>12861</v>
      </c>
      <c r="AB1351" t="s">
        <v>13050</v>
      </c>
      <c r="AC1351" t="s">
        <v>13536</v>
      </c>
      <c r="AD1351">
        <v>97</v>
      </c>
      <c r="AE1351" t="s">
        <v>12814</v>
      </c>
      <c r="AF1351" t="s">
        <v>12831</v>
      </c>
      <c r="AG1351" t="s">
        <v>12861</v>
      </c>
      <c r="AH1351" t="s">
        <v>13050</v>
      </c>
      <c r="AI1351" t="s">
        <v>13536</v>
      </c>
      <c r="AL1351" t="s">
        <v>15503</v>
      </c>
      <c r="AM1351" t="s">
        <v>15506</v>
      </c>
      <c r="AP1351">
        <v>142545099</v>
      </c>
      <c r="AQ1351" t="s">
        <v>16301</v>
      </c>
      <c r="AS1351" t="s">
        <v>18095</v>
      </c>
      <c r="AT1351" t="s">
        <v>19515</v>
      </c>
      <c r="AU1351">
        <v>142545099</v>
      </c>
      <c r="AV1351" t="s">
        <v>20077</v>
      </c>
      <c r="AW1351" t="s">
        <v>20113</v>
      </c>
      <c r="AX1351" t="s">
        <v>20984</v>
      </c>
      <c r="AZ1351" t="s">
        <v>22468</v>
      </c>
      <c r="BA1351" t="s">
        <v>22898</v>
      </c>
      <c r="BB1351" t="s">
        <v>22953</v>
      </c>
      <c r="BC1351" t="s">
        <v>23831</v>
      </c>
      <c r="BD1351">
        <v>13</v>
      </c>
      <c r="BE1351" t="s">
        <v>24946</v>
      </c>
      <c r="BF1351">
        <v>3138752732</v>
      </c>
      <c r="BG1351" t="s">
        <v>20077</v>
      </c>
      <c r="BH1351" t="s">
        <v>20113</v>
      </c>
      <c r="BI1351" t="s">
        <v>20136</v>
      </c>
      <c r="BJ1351" t="s">
        <v>21969</v>
      </c>
      <c r="BK1351" t="s">
        <v>22915</v>
      </c>
      <c r="BL1351" t="s">
        <v>22974</v>
      </c>
      <c r="BM1351" t="s">
        <v>26378</v>
      </c>
      <c r="BN1351">
        <v>2</v>
      </c>
      <c r="BO1351" t="s">
        <v>26802</v>
      </c>
      <c r="BP1351" t="s">
        <v>26804</v>
      </c>
      <c r="BQ1351" t="s">
        <v>26808</v>
      </c>
      <c r="BX1351" t="s">
        <v>26809</v>
      </c>
      <c r="BY1351" t="s">
        <v>26819</v>
      </c>
      <c r="BZ1351" t="s">
        <v>28083</v>
      </c>
      <c r="CA1351" t="s">
        <v>15504</v>
      </c>
      <c r="CB1351" t="s">
        <v>29835</v>
      </c>
    </row>
    <row r="1352" spans="1:80" x14ac:dyDescent="0.35">
      <c r="A1352" s="1">
        <v>54322</v>
      </c>
      <c r="B1352" t="s">
        <v>1429</v>
      </c>
      <c r="C1352" t="s">
        <v>4705</v>
      </c>
      <c r="D1352" t="s">
        <v>7840</v>
      </c>
      <c r="E1352" t="s">
        <v>9537</v>
      </c>
      <c r="F1352">
        <v>0</v>
      </c>
      <c r="K1352">
        <v>-1115530.8500000001</v>
      </c>
      <c r="L1352">
        <v>1155000</v>
      </c>
      <c r="M1352">
        <v>-1115530.8500000001</v>
      </c>
      <c r="N1352">
        <v>1155000</v>
      </c>
      <c r="O1352">
        <v>-1115530.8500000001</v>
      </c>
      <c r="P1352">
        <v>1155000</v>
      </c>
      <c r="Q1352" t="s">
        <v>11161</v>
      </c>
      <c r="R1352">
        <v>2019</v>
      </c>
      <c r="S1352" t="s">
        <v>11211</v>
      </c>
      <c r="T1352" t="s">
        <v>11937</v>
      </c>
      <c r="U1352" t="s">
        <v>11937</v>
      </c>
      <c r="W1352" t="s">
        <v>12682</v>
      </c>
      <c r="X1352">
        <v>97</v>
      </c>
      <c r="Y1352" t="s">
        <v>12814</v>
      </c>
      <c r="Z1352" t="s">
        <v>12831</v>
      </c>
      <c r="AA1352" t="s">
        <v>12861</v>
      </c>
      <c r="AB1352" t="s">
        <v>12976</v>
      </c>
      <c r="AC1352" t="s">
        <v>13464</v>
      </c>
      <c r="AD1352">
        <v>97</v>
      </c>
      <c r="AE1352" t="s">
        <v>12814</v>
      </c>
      <c r="AF1352" t="s">
        <v>12831</v>
      </c>
      <c r="AG1352" t="s">
        <v>12861</v>
      </c>
      <c r="AH1352" t="s">
        <v>14171</v>
      </c>
      <c r="AI1352" t="s">
        <v>14837</v>
      </c>
      <c r="AL1352" t="s">
        <v>15503</v>
      </c>
      <c r="AM1352" t="s">
        <v>15506</v>
      </c>
      <c r="AP1352">
        <v>181947730</v>
      </c>
      <c r="AQ1352" t="s">
        <v>16302</v>
      </c>
      <c r="AS1352" t="s">
        <v>18096</v>
      </c>
      <c r="AT1352" t="s">
        <v>19516</v>
      </c>
      <c r="AU1352">
        <v>181947730</v>
      </c>
      <c r="AV1352" t="s">
        <v>20077</v>
      </c>
      <c r="AW1352" t="s">
        <v>20113</v>
      </c>
      <c r="AX1352" t="s">
        <v>20985</v>
      </c>
      <c r="AZ1352" t="s">
        <v>22469</v>
      </c>
      <c r="BA1352" t="s">
        <v>22914</v>
      </c>
      <c r="BB1352" t="s">
        <v>22970</v>
      </c>
      <c r="BC1352" t="s">
        <v>23832</v>
      </c>
      <c r="BD1352">
        <v>7</v>
      </c>
      <c r="BE1352" t="s">
        <v>24947</v>
      </c>
      <c r="BF1352">
        <v>3034227763</v>
      </c>
      <c r="BG1352" t="s">
        <v>20077</v>
      </c>
      <c r="BH1352" t="s">
        <v>20113</v>
      </c>
      <c r="BI1352" t="s">
        <v>22469</v>
      </c>
      <c r="BJ1352" t="s">
        <v>25780</v>
      </c>
      <c r="BK1352" t="s">
        <v>22914</v>
      </c>
      <c r="BL1352" t="s">
        <v>22970</v>
      </c>
      <c r="BM1352" t="s">
        <v>23832</v>
      </c>
      <c r="BN1352">
        <v>7</v>
      </c>
      <c r="BO1352" t="s">
        <v>26802</v>
      </c>
      <c r="BP1352" t="s">
        <v>26804</v>
      </c>
      <c r="BQ1352" t="s">
        <v>26808</v>
      </c>
      <c r="BX1352" t="s">
        <v>26810</v>
      </c>
      <c r="BY1352" t="s">
        <v>26820</v>
      </c>
      <c r="BZ1352" t="s">
        <v>28084</v>
      </c>
      <c r="CA1352" t="s">
        <v>15504</v>
      </c>
      <c r="CB1352" t="s">
        <v>29835</v>
      </c>
    </row>
    <row r="1353" spans="1:80" x14ac:dyDescent="0.35">
      <c r="A1353" s="1">
        <v>54324</v>
      </c>
      <c r="B1353" t="s">
        <v>1430</v>
      </c>
      <c r="C1353" t="s">
        <v>4706</v>
      </c>
      <c r="D1353" t="s">
        <v>7841</v>
      </c>
      <c r="E1353" t="s">
        <v>9544</v>
      </c>
      <c r="F1353">
        <v>0</v>
      </c>
      <c r="K1353">
        <v>-14544.36</v>
      </c>
      <c r="L1353">
        <v>1700235.71</v>
      </c>
      <c r="M1353">
        <v>-14544.36</v>
      </c>
      <c r="N1353">
        <v>1700335.71</v>
      </c>
      <c r="O1353">
        <v>-14544.36</v>
      </c>
      <c r="P1353">
        <v>2165820.5099999998</v>
      </c>
      <c r="Q1353" t="s">
        <v>11161</v>
      </c>
      <c r="R1353">
        <v>2019</v>
      </c>
      <c r="S1353" t="s">
        <v>11293</v>
      </c>
      <c r="T1353" t="s">
        <v>11609</v>
      </c>
      <c r="U1353" t="s">
        <v>12384</v>
      </c>
      <c r="X1353">
        <v>97</v>
      </c>
      <c r="Y1353" t="s">
        <v>12814</v>
      </c>
      <c r="Z1353" t="s">
        <v>12831</v>
      </c>
      <c r="AA1353" t="s">
        <v>12861</v>
      </c>
      <c r="AB1353" t="s">
        <v>13069</v>
      </c>
      <c r="AC1353" t="s">
        <v>13551</v>
      </c>
      <c r="AD1353">
        <v>97</v>
      </c>
      <c r="AE1353" t="s">
        <v>12814</v>
      </c>
      <c r="AF1353" t="s">
        <v>12831</v>
      </c>
      <c r="AG1353" t="s">
        <v>12861</v>
      </c>
      <c r="AH1353" t="s">
        <v>14172</v>
      </c>
      <c r="AI1353" t="s">
        <v>14838</v>
      </c>
      <c r="AJ1353" t="s">
        <v>15173</v>
      </c>
      <c r="AK1353" t="s">
        <v>15380</v>
      </c>
      <c r="AL1353" t="s">
        <v>15503</v>
      </c>
      <c r="AM1353" t="s">
        <v>15506</v>
      </c>
      <c r="AP1353">
        <v>147829738</v>
      </c>
      <c r="AQ1353" t="s">
        <v>16303</v>
      </c>
      <c r="AS1353" t="s">
        <v>18097</v>
      </c>
      <c r="AT1353" t="s">
        <v>19517</v>
      </c>
      <c r="AU1353">
        <v>147829738</v>
      </c>
      <c r="AV1353" t="s">
        <v>20077</v>
      </c>
      <c r="AW1353" t="s">
        <v>20113</v>
      </c>
      <c r="AX1353" t="s">
        <v>20986</v>
      </c>
      <c r="AZ1353" t="s">
        <v>22470</v>
      </c>
      <c r="BA1353" t="s">
        <v>22879</v>
      </c>
      <c r="BB1353" t="s">
        <v>22932</v>
      </c>
      <c r="BC1353" t="s">
        <v>23833</v>
      </c>
      <c r="BD1353">
        <v>2</v>
      </c>
      <c r="BE1353" t="s">
        <v>24948</v>
      </c>
      <c r="BF1353">
        <v>5135289675</v>
      </c>
      <c r="BG1353" t="s">
        <v>20077</v>
      </c>
      <c r="BH1353" t="s">
        <v>20113</v>
      </c>
      <c r="BI1353" t="s">
        <v>25494</v>
      </c>
      <c r="BJ1353" t="s">
        <v>22721</v>
      </c>
      <c r="BK1353" t="s">
        <v>22872</v>
      </c>
      <c r="BL1353" t="s">
        <v>22925</v>
      </c>
      <c r="BM1353" t="s">
        <v>26052</v>
      </c>
      <c r="BN1353">
        <v>1</v>
      </c>
      <c r="BO1353" t="s">
        <v>26802</v>
      </c>
      <c r="BP1353" t="s">
        <v>26804</v>
      </c>
      <c r="BQ1353" t="s">
        <v>26808</v>
      </c>
      <c r="BX1353" t="s">
        <v>26809</v>
      </c>
      <c r="BY1353" t="s">
        <v>26819</v>
      </c>
      <c r="BZ1353" t="s">
        <v>28085</v>
      </c>
      <c r="CA1353" t="s">
        <v>26804</v>
      </c>
      <c r="CB1353" t="s">
        <v>29831</v>
      </c>
    </row>
    <row r="1354" spans="1:80" x14ac:dyDescent="0.35">
      <c r="A1354" s="1">
        <v>54325</v>
      </c>
      <c r="B1354" t="s">
        <v>1431</v>
      </c>
      <c r="C1354" t="s">
        <v>4707</v>
      </c>
      <c r="D1354" t="s">
        <v>7842</v>
      </c>
      <c r="E1354" t="s">
        <v>9682</v>
      </c>
      <c r="F1354">
        <v>0</v>
      </c>
      <c r="K1354">
        <v>-139245</v>
      </c>
      <c r="L1354">
        <v>1741751.98</v>
      </c>
      <c r="M1354">
        <v>-139245</v>
      </c>
      <c r="N1354">
        <v>1741751.98</v>
      </c>
      <c r="O1354">
        <v>-139245</v>
      </c>
      <c r="P1354">
        <v>1741751.98</v>
      </c>
      <c r="Q1354" t="s">
        <v>11161</v>
      </c>
      <c r="R1354">
        <v>2019</v>
      </c>
      <c r="S1354" t="s">
        <v>11304</v>
      </c>
      <c r="T1354" t="s">
        <v>11792</v>
      </c>
      <c r="U1354" t="s">
        <v>11792</v>
      </c>
      <c r="X1354">
        <v>97</v>
      </c>
      <c r="Y1354" t="s">
        <v>12814</v>
      </c>
      <c r="Z1354" t="s">
        <v>12831</v>
      </c>
      <c r="AA1354" t="s">
        <v>12861</v>
      </c>
      <c r="AB1354" t="s">
        <v>13216</v>
      </c>
      <c r="AC1354" t="s">
        <v>13524</v>
      </c>
      <c r="AD1354">
        <v>97</v>
      </c>
      <c r="AE1354" t="s">
        <v>12814</v>
      </c>
      <c r="AF1354" t="s">
        <v>12831</v>
      </c>
      <c r="AG1354" t="s">
        <v>12861</v>
      </c>
      <c r="AH1354" t="s">
        <v>14173</v>
      </c>
      <c r="AI1354" t="s">
        <v>14623</v>
      </c>
      <c r="AL1354" t="s">
        <v>15503</v>
      </c>
      <c r="AM1354" t="s">
        <v>15506</v>
      </c>
      <c r="AP1354">
        <v>625348748</v>
      </c>
      <c r="AQ1354" t="s">
        <v>16304</v>
      </c>
      <c r="AS1354" t="s">
        <v>18098</v>
      </c>
      <c r="AT1354" t="s">
        <v>16304</v>
      </c>
      <c r="AU1354">
        <v>625348748</v>
      </c>
      <c r="AV1354" t="s">
        <v>20077</v>
      </c>
      <c r="AW1354" t="s">
        <v>20113</v>
      </c>
      <c r="AX1354" t="s">
        <v>20987</v>
      </c>
      <c r="AZ1354" t="s">
        <v>22471</v>
      </c>
      <c r="BA1354" t="s">
        <v>22873</v>
      </c>
      <c r="BB1354" t="s">
        <v>22926</v>
      </c>
      <c r="BC1354" t="s">
        <v>23834</v>
      </c>
      <c r="BD1354">
        <v>4</v>
      </c>
      <c r="BE1354" t="s">
        <v>24949</v>
      </c>
      <c r="BF1354">
        <v>4104517551</v>
      </c>
      <c r="BG1354" t="s">
        <v>20077</v>
      </c>
      <c r="BH1354" t="s">
        <v>20113</v>
      </c>
      <c r="BI1354" t="s">
        <v>22471</v>
      </c>
      <c r="BJ1354" t="s">
        <v>25831</v>
      </c>
      <c r="BK1354" t="s">
        <v>22873</v>
      </c>
      <c r="BL1354" t="s">
        <v>22926</v>
      </c>
      <c r="BM1354" t="s">
        <v>23834</v>
      </c>
      <c r="BN1354">
        <v>4</v>
      </c>
      <c r="BO1354" t="s">
        <v>26802</v>
      </c>
      <c r="BP1354" t="s">
        <v>26804</v>
      </c>
      <c r="BQ1354" t="s">
        <v>26808</v>
      </c>
      <c r="BX1354" t="s">
        <v>26809</v>
      </c>
      <c r="BY1354" t="s">
        <v>26819</v>
      </c>
      <c r="BZ1354" t="s">
        <v>28086</v>
      </c>
      <c r="CA1354" t="s">
        <v>29825</v>
      </c>
      <c r="CB1354" t="s">
        <v>29833</v>
      </c>
    </row>
    <row r="1355" spans="1:80" x14ac:dyDescent="0.35">
      <c r="A1355" s="1">
        <v>54328</v>
      </c>
      <c r="B1355" t="s">
        <v>1432</v>
      </c>
      <c r="C1355" t="s">
        <v>4708</v>
      </c>
      <c r="D1355" t="s">
        <v>7843</v>
      </c>
      <c r="E1355" t="s">
        <v>9536</v>
      </c>
      <c r="F1355">
        <v>0</v>
      </c>
      <c r="K1355">
        <v>-1290.1500000000001</v>
      </c>
      <c r="L1355">
        <v>3870.45</v>
      </c>
      <c r="M1355">
        <v>-1290.1500000000001</v>
      </c>
      <c r="N1355">
        <v>3870.45</v>
      </c>
      <c r="O1355">
        <v>-1290.1500000000001</v>
      </c>
      <c r="P1355">
        <v>3870.45</v>
      </c>
      <c r="Q1355" t="s">
        <v>11166</v>
      </c>
      <c r="R1355">
        <v>2019</v>
      </c>
      <c r="S1355" t="s">
        <v>11357</v>
      </c>
      <c r="T1355" t="s">
        <v>11632</v>
      </c>
      <c r="U1355" t="s">
        <v>12432</v>
      </c>
      <c r="X1355">
        <v>14</v>
      </c>
      <c r="Y1355" t="s">
        <v>12824</v>
      </c>
      <c r="Z1355" t="s">
        <v>12845</v>
      </c>
      <c r="AA1355" t="s">
        <v>12875</v>
      </c>
      <c r="AB1355" t="s">
        <v>13229</v>
      </c>
      <c r="AC1355" t="s">
        <v>12875</v>
      </c>
      <c r="AD1355">
        <v>14</v>
      </c>
      <c r="AE1355" t="s">
        <v>12824</v>
      </c>
      <c r="AF1355" t="s">
        <v>12845</v>
      </c>
      <c r="AG1355" t="s">
        <v>12875</v>
      </c>
      <c r="AH1355" t="s">
        <v>13229</v>
      </c>
      <c r="AI1355" t="s">
        <v>12875</v>
      </c>
      <c r="AJ1355" t="s">
        <v>15257</v>
      </c>
      <c r="AK1355" t="s">
        <v>15439</v>
      </c>
      <c r="AL1355" t="s">
        <v>15503</v>
      </c>
      <c r="AM1355" t="s">
        <v>15506</v>
      </c>
      <c r="AP1355">
        <v>112486076</v>
      </c>
      <c r="AQ1355" t="s">
        <v>16305</v>
      </c>
      <c r="AS1355" t="s">
        <v>18099</v>
      </c>
      <c r="AT1355" t="s">
        <v>19518</v>
      </c>
      <c r="AU1355">
        <v>112486076</v>
      </c>
      <c r="AV1355" t="s">
        <v>20077</v>
      </c>
      <c r="AW1355" t="s">
        <v>20113</v>
      </c>
      <c r="AX1355" t="s">
        <v>20988</v>
      </c>
      <c r="AZ1355" t="s">
        <v>22472</v>
      </c>
      <c r="BA1355" t="s">
        <v>22917</v>
      </c>
      <c r="BB1355" t="s">
        <v>22983</v>
      </c>
      <c r="BC1355" t="s">
        <v>23835</v>
      </c>
      <c r="BD1355">
        <v>2</v>
      </c>
      <c r="BE1355" t="s">
        <v>24950</v>
      </c>
      <c r="BG1355" t="s">
        <v>20077</v>
      </c>
      <c r="BH1355" t="s">
        <v>20113</v>
      </c>
      <c r="BI1355" t="s">
        <v>25612</v>
      </c>
      <c r="BJ1355" t="s">
        <v>25916</v>
      </c>
      <c r="BK1355" t="s">
        <v>22904</v>
      </c>
      <c r="BL1355" t="s">
        <v>22960</v>
      </c>
      <c r="BM1355" t="s">
        <v>26379</v>
      </c>
      <c r="BN1355">
        <v>0</v>
      </c>
      <c r="BO1355" t="s">
        <v>26802</v>
      </c>
      <c r="BP1355" t="s">
        <v>15504</v>
      </c>
      <c r="BQ1355" t="s">
        <v>26805</v>
      </c>
      <c r="BX1355" t="s">
        <v>26809</v>
      </c>
      <c r="BY1355" t="s">
        <v>26819</v>
      </c>
      <c r="BZ1355" t="s">
        <v>28087</v>
      </c>
      <c r="CA1355" t="s">
        <v>26813</v>
      </c>
      <c r="CB1355" t="s">
        <v>29836</v>
      </c>
    </row>
    <row r="1356" spans="1:80" x14ac:dyDescent="0.35">
      <c r="A1356" s="1">
        <v>54348</v>
      </c>
      <c r="B1356" t="s">
        <v>1433</v>
      </c>
      <c r="C1356" t="s">
        <v>4709</v>
      </c>
      <c r="D1356" t="s">
        <v>7844</v>
      </c>
      <c r="E1356" t="s">
        <v>9535</v>
      </c>
      <c r="F1356">
        <v>0</v>
      </c>
      <c r="K1356">
        <v>-10767.97</v>
      </c>
      <c r="L1356">
        <v>1232.03</v>
      </c>
      <c r="M1356">
        <v>-10767.97</v>
      </c>
      <c r="N1356">
        <v>1232.03</v>
      </c>
      <c r="O1356">
        <v>-10767.97</v>
      </c>
      <c r="P1356">
        <v>1232.03</v>
      </c>
      <c r="Q1356" t="s">
        <v>11167</v>
      </c>
      <c r="R1356">
        <v>2019</v>
      </c>
      <c r="S1356" t="s">
        <v>11322</v>
      </c>
      <c r="T1356" t="s">
        <v>11228</v>
      </c>
      <c r="U1356" t="s">
        <v>11228</v>
      </c>
      <c r="X1356">
        <v>20</v>
      </c>
      <c r="Y1356" t="s">
        <v>12817</v>
      </c>
      <c r="Z1356" t="s">
        <v>12846</v>
      </c>
      <c r="AA1356" t="s">
        <v>12876</v>
      </c>
      <c r="AB1356" t="s">
        <v>13230</v>
      </c>
      <c r="AC1356" t="s">
        <v>13689</v>
      </c>
      <c r="AD1356">
        <v>20</v>
      </c>
      <c r="AE1356" t="s">
        <v>12817</v>
      </c>
      <c r="AF1356" t="s">
        <v>12846</v>
      </c>
      <c r="AG1356" t="s">
        <v>12876</v>
      </c>
      <c r="AH1356" t="s">
        <v>13230</v>
      </c>
      <c r="AI1356" t="s">
        <v>13689</v>
      </c>
      <c r="AJ1356" t="s">
        <v>15258</v>
      </c>
      <c r="AK1356" t="s">
        <v>15440</v>
      </c>
      <c r="AL1356" t="s">
        <v>15503</v>
      </c>
      <c r="AM1356" t="s">
        <v>15506</v>
      </c>
      <c r="AP1356">
        <v>85596802</v>
      </c>
      <c r="AQ1356" t="s">
        <v>16306</v>
      </c>
      <c r="AS1356" t="s">
        <v>18100</v>
      </c>
      <c r="AT1356" t="s">
        <v>19519</v>
      </c>
      <c r="AU1356">
        <v>73132409</v>
      </c>
      <c r="AV1356" t="s">
        <v>20077</v>
      </c>
      <c r="AW1356" t="s">
        <v>20113</v>
      </c>
      <c r="AX1356" t="s">
        <v>20989</v>
      </c>
      <c r="AZ1356" t="s">
        <v>22414</v>
      </c>
      <c r="BA1356" t="s">
        <v>22914</v>
      </c>
      <c r="BB1356" t="s">
        <v>22970</v>
      </c>
      <c r="BC1356" t="s">
        <v>23836</v>
      </c>
      <c r="BD1356">
        <v>1</v>
      </c>
      <c r="BE1356" t="s">
        <v>24951</v>
      </c>
      <c r="BF1356">
        <v>7208652676</v>
      </c>
      <c r="BG1356" t="s">
        <v>20077</v>
      </c>
      <c r="BH1356" t="s">
        <v>20113</v>
      </c>
      <c r="BI1356" t="s">
        <v>22414</v>
      </c>
      <c r="BJ1356" t="s">
        <v>22414</v>
      </c>
      <c r="BK1356" t="s">
        <v>22914</v>
      </c>
      <c r="BL1356" t="s">
        <v>22970</v>
      </c>
      <c r="BM1356" t="s">
        <v>23836</v>
      </c>
      <c r="BN1356">
        <v>1</v>
      </c>
      <c r="BO1356" t="s">
        <v>26802</v>
      </c>
      <c r="BP1356" t="s">
        <v>15504</v>
      </c>
      <c r="BQ1356" t="s">
        <v>26805</v>
      </c>
      <c r="BX1356" t="s">
        <v>26809</v>
      </c>
      <c r="BY1356" t="s">
        <v>26819</v>
      </c>
      <c r="BZ1356" t="s">
        <v>28088</v>
      </c>
      <c r="CA1356" t="s">
        <v>26803</v>
      </c>
      <c r="CB1356" t="s">
        <v>29832</v>
      </c>
    </row>
    <row r="1357" spans="1:80" x14ac:dyDescent="0.35">
      <c r="A1357" s="1">
        <v>54369</v>
      </c>
      <c r="B1357" t="s">
        <v>1434</v>
      </c>
      <c r="C1357" t="s">
        <v>4710</v>
      </c>
      <c r="D1357" t="s">
        <v>7845</v>
      </c>
      <c r="E1357" t="s">
        <v>9535</v>
      </c>
      <c r="F1357">
        <v>0</v>
      </c>
      <c r="K1357">
        <v>-1713</v>
      </c>
      <c r="L1357">
        <v>16359</v>
      </c>
      <c r="M1357">
        <v>-1713</v>
      </c>
      <c r="N1357">
        <v>16359</v>
      </c>
      <c r="O1357">
        <v>-1713</v>
      </c>
      <c r="P1357">
        <v>16359</v>
      </c>
      <c r="Q1357" t="s">
        <v>11139</v>
      </c>
      <c r="R1357">
        <v>2019</v>
      </c>
      <c r="S1357" t="s">
        <v>11295</v>
      </c>
      <c r="T1357" t="s">
        <v>11938</v>
      </c>
      <c r="U1357" t="s">
        <v>11938</v>
      </c>
      <c r="X1357">
        <v>36</v>
      </c>
      <c r="Y1357" t="s">
        <v>12822</v>
      </c>
      <c r="Z1357" t="s">
        <v>9778</v>
      </c>
      <c r="AA1357" t="s">
        <v>9789</v>
      </c>
      <c r="AB1357" t="s">
        <v>13162</v>
      </c>
      <c r="AC1357" t="s">
        <v>13629</v>
      </c>
      <c r="AD1357">
        <v>36</v>
      </c>
      <c r="AE1357" t="s">
        <v>12822</v>
      </c>
      <c r="AF1357" t="s">
        <v>9778</v>
      </c>
      <c r="AG1357" t="s">
        <v>9789</v>
      </c>
      <c r="AH1357" t="s">
        <v>13162</v>
      </c>
      <c r="AI1357" t="s">
        <v>13629</v>
      </c>
      <c r="AL1357" t="s">
        <v>15503</v>
      </c>
      <c r="AM1357" t="s">
        <v>15506</v>
      </c>
      <c r="AP1357">
        <v>50471416</v>
      </c>
      <c r="AQ1357" t="s">
        <v>16307</v>
      </c>
      <c r="AS1357" t="s">
        <v>18101</v>
      </c>
      <c r="AT1357" t="s">
        <v>19520</v>
      </c>
      <c r="AU1357">
        <v>404553448</v>
      </c>
      <c r="AV1357" t="s">
        <v>20077</v>
      </c>
      <c r="AW1357" t="s">
        <v>20113</v>
      </c>
      <c r="AX1357" t="s">
        <v>20990</v>
      </c>
      <c r="AZ1357" t="s">
        <v>22284</v>
      </c>
      <c r="BA1357" t="s">
        <v>22880</v>
      </c>
      <c r="BB1357" t="s">
        <v>22059</v>
      </c>
      <c r="BC1357" t="s">
        <v>23837</v>
      </c>
      <c r="BD1357">
        <v>1</v>
      </c>
      <c r="BE1357" t="s">
        <v>24952</v>
      </c>
      <c r="BG1357" t="s">
        <v>20077</v>
      </c>
      <c r="BH1357" t="s">
        <v>20113</v>
      </c>
      <c r="BI1357" t="s">
        <v>22284</v>
      </c>
      <c r="BJ1357" t="s">
        <v>25731</v>
      </c>
      <c r="BK1357" t="s">
        <v>22880</v>
      </c>
      <c r="BL1357" t="s">
        <v>22059</v>
      </c>
      <c r="BM1357" t="s">
        <v>23837</v>
      </c>
      <c r="BN1357">
        <v>1</v>
      </c>
      <c r="BO1357" t="s">
        <v>26802</v>
      </c>
      <c r="BP1357" t="s">
        <v>15504</v>
      </c>
      <c r="BQ1357" t="s">
        <v>26805</v>
      </c>
      <c r="BX1357" t="s">
        <v>26809</v>
      </c>
      <c r="BY1357" t="s">
        <v>26819</v>
      </c>
      <c r="BZ1357" t="s">
        <v>28089</v>
      </c>
      <c r="CA1357" t="s">
        <v>15504</v>
      </c>
      <c r="CB1357" t="s">
        <v>29835</v>
      </c>
    </row>
    <row r="1358" spans="1:80" x14ac:dyDescent="0.35">
      <c r="A1358" s="1">
        <v>54371</v>
      </c>
      <c r="B1358" t="s">
        <v>1435</v>
      </c>
      <c r="C1358" t="s">
        <v>4711</v>
      </c>
      <c r="D1358" t="s">
        <v>7846</v>
      </c>
      <c r="E1358" t="s">
        <v>9537</v>
      </c>
      <c r="F1358">
        <v>0</v>
      </c>
      <c r="K1358">
        <v>-2941.92</v>
      </c>
      <c r="L1358">
        <v>8527.08</v>
      </c>
      <c r="M1358">
        <v>-2941.92</v>
      </c>
      <c r="N1358">
        <v>8527.08</v>
      </c>
      <c r="O1358">
        <v>-2941.92</v>
      </c>
      <c r="P1358">
        <v>8527.08</v>
      </c>
      <c r="Q1358" t="s">
        <v>11168</v>
      </c>
      <c r="R1358">
        <v>2019</v>
      </c>
      <c r="S1358" t="s">
        <v>11338</v>
      </c>
      <c r="T1358" t="s">
        <v>11939</v>
      </c>
      <c r="U1358" t="s">
        <v>11939</v>
      </c>
      <c r="X1358">
        <v>36</v>
      </c>
      <c r="Y1358" t="s">
        <v>12822</v>
      </c>
      <c r="Z1358" t="s">
        <v>9778</v>
      </c>
      <c r="AA1358" t="s">
        <v>9789</v>
      </c>
      <c r="AB1358" t="s">
        <v>13231</v>
      </c>
      <c r="AC1358" t="s">
        <v>13690</v>
      </c>
      <c r="AD1358">
        <v>36</v>
      </c>
      <c r="AE1358" t="s">
        <v>12822</v>
      </c>
      <c r="AF1358" t="s">
        <v>9778</v>
      </c>
      <c r="AG1358" t="s">
        <v>9789</v>
      </c>
      <c r="AH1358" t="s">
        <v>14174</v>
      </c>
      <c r="AI1358" t="s">
        <v>14839</v>
      </c>
      <c r="AL1358" t="s">
        <v>15503</v>
      </c>
      <c r="AM1358" t="s">
        <v>15506</v>
      </c>
      <c r="AP1358">
        <v>126545198</v>
      </c>
      <c r="AQ1358" t="s">
        <v>16308</v>
      </c>
      <c r="AS1358" t="s">
        <v>18102</v>
      </c>
      <c r="AT1358" t="s">
        <v>16308</v>
      </c>
      <c r="AU1358">
        <v>126545198</v>
      </c>
      <c r="AV1358" t="s">
        <v>20077</v>
      </c>
      <c r="AW1358" t="s">
        <v>20113</v>
      </c>
      <c r="AX1358" t="s">
        <v>20991</v>
      </c>
      <c r="AZ1358" t="s">
        <v>22473</v>
      </c>
      <c r="BA1358" t="s">
        <v>22890</v>
      </c>
      <c r="BB1358" t="s">
        <v>22940</v>
      </c>
      <c r="BC1358" t="s">
        <v>23838</v>
      </c>
      <c r="BD1358">
        <v>10</v>
      </c>
      <c r="BE1358" t="s">
        <v>24953</v>
      </c>
      <c r="BF1358">
        <v>8282320294</v>
      </c>
      <c r="BG1358" t="s">
        <v>20077</v>
      </c>
      <c r="BH1358" t="s">
        <v>20113</v>
      </c>
      <c r="BI1358" t="s">
        <v>22824</v>
      </c>
      <c r="BJ1358" t="s">
        <v>22059</v>
      </c>
      <c r="BK1358" t="s">
        <v>22883</v>
      </c>
      <c r="BL1358" t="s">
        <v>22934</v>
      </c>
      <c r="BM1358" t="s">
        <v>26380</v>
      </c>
      <c r="BN1358">
        <v>1</v>
      </c>
      <c r="BO1358" t="s">
        <v>26802</v>
      </c>
      <c r="BP1358" t="s">
        <v>15504</v>
      </c>
      <c r="BQ1358" t="s">
        <v>26805</v>
      </c>
      <c r="BX1358" t="s">
        <v>26809</v>
      </c>
      <c r="BY1358" t="s">
        <v>26819</v>
      </c>
      <c r="BZ1358" t="s">
        <v>28090</v>
      </c>
      <c r="CA1358" t="s">
        <v>26803</v>
      </c>
      <c r="CB1358" t="s">
        <v>29832</v>
      </c>
    </row>
    <row r="1359" spans="1:80" x14ac:dyDescent="0.35">
      <c r="A1359" s="1">
        <v>54447</v>
      </c>
      <c r="B1359" t="s">
        <v>1436</v>
      </c>
      <c r="C1359" t="s">
        <v>4712</v>
      </c>
      <c r="D1359" t="s">
        <v>7847</v>
      </c>
      <c r="E1359" t="s">
        <v>9541</v>
      </c>
      <c r="F1359">
        <v>0</v>
      </c>
      <c r="K1359">
        <v>-21216</v>
      </c>
      <c r="L1359">
        <v>80214</v>
      </c>
      <c r="M1359">
        <v>0</v>
      </c>
      <c r="N1359">
        <v>101430</v>
      </c>
      <c r="O1359">
        <v>0</v>
      </c>
      <c r="P1359">
        <v>101430</v>
      </c>
      <c r="Q1359" t="s">
        <v>11161</v>
      </c>
      <c r="R1359">
        <v>2019</v>
      </c>
      <c r="S1359" t="s">
        <v>11210</v>
      </c>
      <c r="T1359" t="s">
        <v>11228</v>
      </c>
      <c r="U1359" t="s">
        <v>11228</v>
      </c>
      <c r="X1359">
        <v>97</v>
      </c>
      <c r="Y1359" t="s">
        <v>12814</v>
      </c>
      <c r="Z1359" t="s">
        <v>9339</v>
      </c>
      <c r="AA1359" t="s">
        <v>12862</v>
      </c>
      <c r="AB1359" t="s">
        <v>13232</v>
      </c>
      <c r="AC1359" t="s">
        <v>13691</v>
      </c>
      <c r="AD1359">
        <v>97</v>
      </c>
      <c r="AE1359" t="s">
        <v>12814</v>
      </c>
      <c r="AF1359" t="s">
        <v>9339</v>
      </c>
      <c r="AG1359" t="s">
        <v>12862</v>
      </c>
      <c r="AH1359" t="s">
        <v>14175</v>
      </c>
      <c r="AI1359" t="s">
        <v>14840</v>
      </c>
      <c r="AJ1359" t="s">
        <v>15186</v>
      </c>
      <c r="AK1359" t="s">
        <v>15379</v>
      </c>
      <c r="AL1359" t="s">
        <v>15503</v>
      </c>
      <c r="AM1359" t="s">
        <v>15506</v>
      </c>
      <c r="AP1359">
        <v>133471677</v>
      </c>
      <c r="AQ1359" t="s">
        <v>16309</v>
      </c>
      <c r="AS1359" t="s">
        <v>18103</v>
      </c>
      <c r="AT1359" t="s">
        <v>16309</v>
      </c>
      <c r="AU1359">
        <v>133471677</v>
      </c>
      <c r="AV1359" t="s">
        <v>20077</v>
      </c>
      <c r="AW1359" t="s">
        <v>20113</v>
      </c>
      <c r="AX1359" t="s">
        <v>20992</v>
      </c>
      <c r="AZ1359" t="s">
        <v>22200</v>
      </c>
      <c r="BA1359" t="s">
        <v>22877</v>
      </c>
      <c r="BB1359" t="s">
        <v>22930</v>
      </c>
      <c r="BC1359" t="s">
        <v>23839</v>
      </c>
      <c r="BD1359">
        <v>10</v>
      </c>
      <c r="BE1359" t="s">
        <v>24954</v>
      </c>
      <c r="BF1359">
        <v>7033927891</v>
      </c>
      <c r="BG1359" t="s">
        <v>20084</v>
      </c>
      <c r="BH1359" t="s">
        <v>20120</v>
      </c>
      <c r="BO1359" t="s">
        <v>26802</v>
      </c>
      <c r="BP1359" t="s">
        <v>15504</v>
      </c>
      <c r="BQ1359" t="s">
        <v>26805</v>
      </c>
      <c r="BX1359" t="s">
        <v>26809</v>
      </c>
      <c r="BY1359" t="s">
        <v>26819</v>
      </c>
      <c r="BZ1359" t="s">
        <v>28091</v>
      </c>
      <c r="CA1359" t="s">
        <v>26803</v>
      </c>
      <c r="CB1359" t="s">
        <v>29832</v>
      </c>
    </row>
    <row r="1360" spans="1:80" x14ac:dyDescent="0.35">
      <c r="A1360" s="1">
        <v>54472</v>
      </c>
      <c r="B1360" t="s">
        <v>1437</v>
      </c>
      <c r="C1360" t="s">
        <v>4713</v>
      </c>
      <c r="D1360" t="s">
        <v>7848</v>
      </c>
      <c r="E1360" t="s">
        <v>9591</v>
      </c>
      <c r="F1360">
        <v>0</v>
      </c>
      <c r="K1360">
        <v>-3000</v>
      </c>
      <c r="L1360">
        <v>38500</v>
      </c>
      <c r="M1360">
        <v>-3000</v>
      </c>
      <c r="N1360">
        <v>38500</v>
      </c>
      <c r="O1360">
        <v>-3000</v>
      </c>
      <c r="P1360">
        <v>38500</v>
      </c>
      <c r="Q1360" t="s">
        <v>11161</v>
      </c>
      <c r="R1360">
        <v>2019</v>
      </c>
      <c r="S1360" t="s">
        <v>11269</v>
      </c>
      <c r="T1360" t="s">
        <v>11382</v>
      </c>
      <c r="U1360" t="s">
        <v>11382</v>
      </c>
      <c r="X1360">
        <v>97</v>
      </c>
      <c r="Y1360" t="s">
        <v>12814</v>
      </c>
      <c r="Z1360" t="s">
        <v>12830</v>
      </c>
      <c r="AA1360" t="s">
        <v>12860</v>
      </c>
      <c r="AB1360" t="s">
        <v>13179</v>
      </c>
      <c r="AC1360" t="s">
        <v>13646</v>
      </c>
      <c r="AD1360">
        <v>97</v>
      </c>
      <c r="AE1360" t="s">
        <v>12814</v>
      </c>
      <c r="AF1360" t="s">
        <v>9339</v>
      </c>
      <c r="AG1360" t="s">
        <v>12862</v>
      </c>
      <c r="AH1360" t="s">
        <v>14176</v>
      </c>
      <c r="AI1360" t="s">
        <v>14841</v>
      </c>
      <c r="AL1360" t="s">
        <v>15503</v>
      </c>
      <c r="AM1360" t="s">
        <v>15506</v>
      </c>
      <c r="AP1360">
        <v>614755932</v>
      </c>
      <c r="AQ1360" t="s">
        <v>16310</v>
      </c>
      <c r="AS1360" t="s">
        <v>18104</v>
      </c>
      <c r="AT1360" t="s">
        <v>16310</v>
      </c>
      <c r="AU1360">
        <v>614755932</v>
      </c>
      <c r="AV1360" t="s">
        <v>20077</v>
      </c>
      <c r="AW1360" t="s">
        <v>20113</v>
      </c>
      <c r="AX1360" t="s">
        <v>20993</v>
      </c>
      <c r="AZ1360" t="s">
        <v>22474</v>
      </c>
      <c r="BA1360" t="s">
        <v>22900</v>
      </c>
      <c r="BB1360" t="s">
        <v>22956</v>
      </c>
      <c r="BC1360" t="s">
        <v>23840</v>
      </c>
      <c r="BD1360">
        <v>3</v>
      </c>
      <c r="BE1360" t="s">
        <v>24955</v>
      </c>
      <c r="BF1360">
        <v>7324581919</v>
      </c>
      <c r="BG1360" t="s">
        <v>20077</v>
      </c>
      <c r="BH1360" t="s">
        <v>20113</v>
      </c>
      <c r="BI1360" t="s">
        <v>22474</v>
      </c>
      <c r="BJ1360" t="s">
        <v>22271</v>
      </c>
      <c r="BK1360" t="s">
        <v>22900</v>
      </c>
      <c r="BL1360" t="s">
        <v>22956</v>
      </c>
      <c r="BM1360" t="s">
        <v>23840</v>
      </c>
      <c r="BN1360">
        <v>3</v>
      </c>
      <c r="BO1360" t="s">
        <v>26802</v>
      </c>
      <c r="BP1360" t="s">
        <v>15504</v>
      </c>
      <c r="BQ1360" t="s">
        <v>26805</v>
      </c>
      <c r="BX1360" t="s">
        <v>26809</v>
      </c>
      <c r="BY1360" t="s">
        <v>26819</v>
      </c>
      <c r="BZ1360" t="s">
        <v>28092</v>
      </c>
      <c r="CA1360" t="s">
        <v>26812</v>
      </c>
      <c r="CB1360" t="s">
        <v>29830</v>
      </c>
    </row>
    <row r="1361" spans="1:80" x14ac:dyDescent="0.35">
      <c r="A1361" s="1">
        <v>54487</v>
      </c>
      <c r="B1361" t="s">
        <v>1438</v>
      </c>
      <c r="C1361" t="s">
        <v>4714</v>
      </c>
      <c r="D1361" t="s">
        <v>7849</v>
      </c>
      <c r="E1361" t="s">
        <v>9535</v>
      </c>
      <c r="F1361">
        <v>0</v>
      </c>
      <c r="K1361">
        <v>-16375</v>
      </c>
      <c r="L1361">
        <v>0</v>
      </c>
      <c r="M1361">
        <v>-16375</v>
      </c>
      <c r="N1361">
        <v>0</v>
      </c>
      <c r="O1361">
        <v>-16375</v>
      </c>
      <c r="P1361">
        <v>0</v>
      </c>
      <c r="Q1361" t="s">
        <v>11161</v>
      </c>
      <c r="R1361">
        <v>2019</v>
      </c>
      <c r="S1361" t="s">
        <v>11269</v>
      </c>
      <c r="T1361" t="s">
        <v>11795</v>
      </c>
      <c r="U1361" t="s">
        <v>11795</v>
      </c>
      <c r="X1361">
        <v>97</v>
      </c>
      <c r="Y1361" t="s">
        <v>12814</v>
      </c>
      <c r="Z1361" t="s">
        <v>12835</v>
      </c>
      <c r="AA1361" t="s">
        <v>12865</v>
      </c>
      <c r="AB1361" t="s">
        <v>13154</v>
      </c>
      <c r="AC1361" t="s">
        <v>13626</v>
      </c>
      <c r="AD1361">
        <v>97</v>
      </c>
      <c r="AE1361" t="s">
        <v>12814</v>
      </c>
      <c r="AF1361" t="s">
        <v>12835</v>
      </c>
      <c r="AG1361" t="s">
        <v>12865</v>
      </c>
      <c r="AH1361" t="s">
        <v>13154</v>
      </c>
      <c r="AI1361" t="s">
        <v>13626</v>
      </c>
      <c r="AL1361" t="s">
        <v>15503</v>
      </c>
      <c r="AM1361" t="s">
        <v>15506</v>
      </c>
      <c r="AP1361">
        <v>80392081</v>
      </c>
      <c r="AQ1361" t="s">
        <v>15634</v>
      </c>
      <c r="AS1361" t="s">
        <v>17394</v>
      </c>
      <c r="AT1361" t="s">
        <v>19105</v>
      </c>
      <c r="AU1361">
        <v>80392081</v>
      </c>
      <c r="AV1361" t="s">
        <v>20077</v>
      </c>
      <c r="AW1361" t="s">
        <v>20113</v>
      </c>
      <c r="AX1361" t="s">
        <v>20273</v>
      </c>
      <c r="AZ1361" t="s">
        <v>22076</v>
      </c>
      <c r="BA1361" t="s">
        <v>22895</v>
      </c>
      <c r="BB1361" t="s">
        <v>22949</v>
      </c>
      <c r="BC1361" t="s">
        <v>23139</v>
      </c>
      <c r="BD1361">
        <v>7</v>
      </c>
      <c r="BE1361" t="s">
        <v>24956</v>
      </c>
      <c r="BG1361" t="s">
        <v>20077</v>
      </c>
      <c r="BH1361" t="s">
        <v>20113</v>
      </c>
      <c r="BI1361" t="s">
        <v>25507</v>
      </c>
      <c r="BJ1361" t="s">
        <v>25746</v>
      </c>
      <c r="BK1361" t="s">
        <v>22890</v>
      </c>
      <c r="BL1361" t="s">
        <v>22940</v>
      </c>
      <c r="BM1361" t="s">
        <v>26183</v>
      </c>
      <c r="BN1361">
        <v>8</v>
      </c>
      <c r="BO1361" t="s">
        <v>26802</v>
      </c>
      <c r="BP1361" t="s">
        <v>15504</v>
      </c>
      <c r="BQ1361" t="s">
        <v>26805</v>
      </c>
      <c r="BX1361" t="s">
        <v>26809</v>
      </c>
      <c r="BY1361" t="s">
        <v>26819</v>
      </c>
      <c r="BZ1361" t="s">
        <v>28093</v>
      </c>
      <c r="CA1361" t="s">
        <v>29825</v>
      </c>
      <c r="CB1361" t="s">
        <v>29833</v>
      </c>
    </row>
    <row r="1362" spans="1:80" x14ac:dyDescent="0.35">
      <c r="A1362" s="1">
        <v>54506</v>
      </c>
      <c r="B1362" t="s">
        <v>1439</v>
      </c>
      <c r="C1362" t="s">
        <v>4715</v>
      </c>
      <c r="D1362" t="s">
        <v>7850</v>
      </c>
      <c r="E1362" t="s">
        <v>9536</v>
      </c>
      <c r="F1362">
        <v>0</v>
      </c>
      <c r="K1362">
        <v>-59290</v>
      </c>
      <c r="L1362">
        <v>177983.33</v>
      </c>
      <c r="M1362">
        <v>-59290</v>
      </c>
      <c r="N1362">
        <v>177983.33</v>
      </c>
      <c r="O1362">
        <v>-59290</v>
      </c>
      <c r="P1362">
        <v>177983.33</v>
      </c>
      <c r="Q1362" t="s">
        <v>11161</v>
      </c>
      <c r="R1362">
        <v>2019</v>
      </c>
      <c r="S1362" t="s">
        <v>11327</v>
      </c>
      <c r="T1362" t="s">
        <v>11327</v>
      </c>
      <c r="U1362" t="s">
        <v>11327</v>
      </c>
      <c r="X1362">
        <v>97</v>
      </c>
      <c r="Y1362" t="s">
        <v>12814</v>
      </c>
      <c r="Z1362" t="s">
        <v>12836</v>
      </c>
      <c r="AA1362" t="s">
        <v>12866</v>
      </c>
      <c r="AB1362" t="s">
        <v>13019</v>
      </c>
      <c r="AC1362" t="s">
        <v>13509</v>
      </c>
      <c r="AD1362">
        <v>97</v>
      </c>
      <c r="AE1362" t="s">
        <v>12814</v>
      </c>
      <c r="AF1362" t="s">
        <v>12836</v>
      </c>
      <c r="AG1362" t="s">
        <v>12866</v>
      </c>
      <c r="AH1362" t="s">
        <v>13019</v>
      </c>
      <c r="AI1362" t="s">
        <v>13509</v>
      </c>
      <c r="AL1362" t="s">
        <v>15503</v>
      </c>
      <c r="AM1362" t="s">
        <v>15506</v>
      </c>
      <c r="AP1362">
        <v>79656412</v>
      </c>
      <c r="AQ1362" t="s">
        <v>15833</v>
      </c>
      <c r="AS1362" t="s">
        <v>17602</v>
      </c>
      <c r="AT1362" t="s">
        <v>19229</v>
      </c>
      <c r="AU1362">
        <v>790776780</v>
      </c>
      <c r="AV1362" t="s">
        <v>20077</v>
      </c>
      <c r="AW1362" t="s">
        <v>20113</v>
      </c>
      <c r="AX1362" t="s">
        <v>20481</v>
      </c>
      <c r="AZ1362" t="s">
        <v>22095</v>
      </c>
      <c r="BA1362" t="s">
        <v>22877</v>
      </c>
      <c r="BB1362" t="s">
        <v>22930</v>
      </c>
      <c r="BC1362" t="s">
        <v>23348</v>
      </c>
      <c r="BD1362">
        <v>11</v>
      </c>
      <c r="BE1362" t="s">
        <v>24891</v>
      </c>
      <c r="BG1362" t="s">
        <v>20077</v>
      </c>
      <c r="BH1362" t="s">
        <v>20113</v>
      </c>
      <c r="BI1362" t="s">
        <v>22095</v>
      </c>
      <c r="BJ1362" t="s">
        <v>22096</v>
      </c>
      <c r="BK1362" t="s">
        <v>22877</v>
      </c>
      <c r="BL1362" t="s">
        <v>22930</v>
      </c>
      <c r="BM1362" t="s">
        <v>23348</v>
      </c>
      <c r="BN1362">
        <v>11</v>
      </c>
      <c r="BO1362" t="s">
        <v>26802</v>
      </c>
      <c r="BP1362" t="s">
        <v>15504</v>
      </c>
      <c r="BQ1362" t="s">
        <v>26805</v>
      </c>
      <c r="BX1362" t="s">
        <v>26813</v>
      </c>
      <c r="BY1362" t="s">
        <v>26823</v>
      </c>
      <c r="BZ1362" t="s">
        <v>28094</v>
      </c>
      <c r="CA1362" t="s">
        <v>26812</v>
      </c>
      <c r="CB1362" t="s">
        <v>29830</v>
      </c>
    </row>
    <row r="1363" spans="1:80" x14ac:dyDescent="0.35">
      <c r="A1363" s="1">
        <v>54507</v>
      </c>
      <c r="B1363" t="s">
        <v>1440</v>
      </c>
      <c r="C1363" t="s">
        <v>4716</v>
      </c>
      <c r="D1363" t="s">
        <v>7851</v>
      </c>
      <c r="E1363" t="s">
        <v>9537</v>
      </c>
      <c r="F1363">
        <v>0</v>
      </c>
      <c r="K1363">
        <v>-5193.2</v>
      </c>
      <c r="L1363">
        <v>55860.13</v>
      </c>
      <c r="M1363">
        <v>-5193.2</v>
      </c>
      <c r="N1363">
        <v>55860.13</v>
      </c>
      <c r="O1363">
        <v>-5193.2</v>
      </c>
      <c r="P1363">
        <v>55860.13</v>
      </c>
      <c r="Q1363" t="s">
        <v>11161</v>
      </c>
      <c r="R1363">
        <v>2019</v>
      </c>
      <c r="S1363" t="s">
        <v>11358</v>
      </c>
      <c r="T1363" t="s">
        <v>11940</v>
      </c>
      <c r="U1363" t="s">
        <v>11940</v>
      </c>
      <c r="X1363">
        <v>97</v>
      </c>
      <c r="Y1363" t="s">
        <v>12814</v>
      </c>
      <c r="Z1363" t="s">
        <v>12836</v>
      </c>
      <c r="AA1363" t="s">
        <v>12866</v>
      </c>
      <c r="AB1363" t="s">
        <v>13019</v>
      </c>
      <c r="AC1363" t="s">
        <v>13509</v>
      </c>
      <c r="AD1363">
        <v>97</v>
      </c>
      <c r="AE1363" t="s">
        <v>12814</v>
      </c>
      <c r="AF1363" t="s">
        <v>12836</v>
      </c>
      <c r="AG1363" t="s">
        <v>12866</v>
      </c>
      <c r="AH1363" t="s">
        <v>13019</v>
      </c>
      <c r="AI1363" t="s">
        <v>13509</v>
      </c>
      <c r="AL1363" t="s">
        <v>15503</v>
      </c>
      <c r="AM1363" t="s">
        <v>15506</v>
      </c>
      <c r="AP1363">
        <v>808193960</v>
      </c>
      <c r="AQ1363" t="s">
        <v>16311</v>
      </c>
      <c r="AS1363" t="s">
        <v>18105</v>
      </c>
      <c r="AT1363" t="s">
        <v>19521</v>
      </c>
      <c r="AU1363">
        <v>78316565</v>
      </c>
      <c r="AV1363" t="s">
        <v>20077</v>
      </c>
      <c r="AW1363" t="s">
        <v>20113</v>
      </c>
      <c r="AX1363" t="s">
        <v>20994</v>
      </c>
      <c r="AZ1363" t="s">
        <v>14971</v>
      </c>
      <c r="BA1363" t="s">
        <v>22914</v>
      </c>
      <c r="BB1363" t="s">
        <v>22970</v>
      </c>
      <c r="BC1363" t="s">
        <v>23841</v>
      </c>
      <c r="BD1363">
        <v>2</v>
      </c>
      <c r="BE1363" t="s">
        <v>24957</v>
      </c>
      <c r="BF1363">
        <v>3605584737</v>
      </c>
      <c r="BG1363" t="s">
        <v>20077</v>
      </c>
      <c r="BH1363" t="s">
        <v>20113</v>
      </c>
      <c r="BI1363" t="s">
        <v>22708</v>
      </c>
      <c r="BJ1363" t="s">
        <v>25917</v>
      </c>
      <c r="BK1363" t="s">
        <v>22911</v>
      </c>
      <c r="BL1363" t="s">
        <v>22967</v>
      </c>
      <c r="BM1363" t="s">
        <v>26381</v>
      </c>
      <c r="BN1363">
        <v>2</v>
      </c>
      <c r="BO1363" t="s">
        <v>26802</v>
      </c>
      <c r="BP1363" t="s">
        <v>15504</v>
      </c>
      <c r="BQ1363" t="s">
        <v>26805</v>
      </c>
      <c r="BX1363" t="s">
        <v>26809</v>
      </c>
      <c r="BY1363" t="s">
        <v>26819</v>
      </c>
      <c r="BZ1363" t="s">
        <v>28095</v>
      </c>
      <c r="CA1363" t="s">
        <v>26812</v>
      </c>
      <c r="CB1363" t="s">
        <v>29830</v>
      </c>
    </row>
    <row r="1364" spans="1:80" x14ac:dyDescent="0.35">
      <c r="A1364" s="1">
        <v>54508</v>
      </c>
      <c r="B1364" t="s">
        <v>1441</v>
      </c>
      <c r="C1364" t="s">
        <v>4717</v>
      </c>
      <c r="D1364" t="s">
        <v>7852</v>
      </c>
      <c r="E1364" t="s">
        <v>9537</v>
      </c>
      <c r="F1364">
        <v>0</v>
      </c>
      <c r="K1364">
        <v>-40778.33</v>
      </c>
      <c r="L1364">
        <v>178145</v>
      </c>
      <c r="M1364">
        <v>-40778.33</v>
      </c>
      <c r="N1364">
        <v>178145</v>
      </c>
      <c r="O1364">
        <v>-40778.33</v>
      </c>
      <c r="P1364">
        <v>178145</v>
      </c>
      <c r="Q1364" t="s">
        <v>11161</v>
      </c>
      <c r="R1364">
        <v>2019</v>
      </c>
      <c r="S1364" t="s">
        <v>11295</v>
      </c>
      <c r="T1364" t="s">
        <v>11941</v>
      </c>
      <c r="U1364" t="s">
        <v>11941</v>
      </c>
      <c r="X1364">
        <v>97</v>
      </c>
      <c r="Y1364" t="s">
        <v>12814</v>
      </c>
      <c r="Z1364" t="s">
        <v>12836</v>
      </c>
      <c r="AA1364" t="s">
        <v>12866</v>
      </c>
      <c r="AB1364" t="s">
        <v>13019</v>
      </c>
      <c r="AC1364" t="s">
        <v>13509</v>
      </c>
      <c r="AD1364">
        <v>97</v>
      </c>
      <c r="AE1364" t="s">
        <v>12814</v>
      </c>
      <c r="AF1364" t="s">
        <v>12836</v>
      </c>
      <c r="AG1364" t="s">
        <v>12866</v>
      </c>
      <c r="AH1364" t="s">
        <v>13019</v>
      </c>
      <c r="AI1364" t="s">
        <v>13509</v>
      </c>
      <c r="AL1364" t="s">
        <v>15503</v>
      </c>
      <c r="AM1364" t="s">
        <v>15506</v>
      </c>
      <c r="AP1364">
        <v>79656412</v>
      </c>
      <c r="AQ1364" t="s">
        <v>15833</v>
      </c>
      <c r="AS1364" t="s">
        <v>17602</v>
      </c>
      <c r="AT1364" t="s">
        <v>19229</v>
      </c>
      <c r="AU1364">
        <v>790776780</v>
      </c>
      <c r="AV1364" t="s">
        <v>20077</v>
      </c>
      <c r="AW1364" t="s">
        <v>20113</v>
      </c>
      <c r="AX1364" t="s">
        <v>20481</v>
      </c>
      <c r="AZ1364" t="s">
        <v>22095</v>
      </c>
      <c r="BA1364" t="s">
        <v>22877</v>
      </c>
      <c r="BB1364" t="s">
        <v>22930</v>
      </c>
      <c r="BC1364" t="s">
        <v>23348</v>
      </c>
      <c r="BD1364">
        <v>11</v>
      </c>
      <c r="BE1364" t="s">
        <v>24891</v>
      </c>
      <c r="BG1364" t="s">
        <v>20077</v>
      </c>
      <c r="BH1364" t="s">
        <v>20113</v>
      </c>
      <c r="BI1364" t="s">
        <v>25513</v>
      </c>
      <c r="BJ1364" t="s">
        <v>25791</v>
      </c>
      <c r="BK1364" t="s">
        <v>22884</v>
      </c>
      <c r="BL1364" t="s">
        <v>22769</v>
      </c>
      <c r="BM1364" t="s">
        <v>26091</v>
      </c>
      <c r="BN1364">
        <v>3</v>
      </c>
      <c r="BO1364" t="s">
        <v>26802</v>
      </c>
      <c r="BP1364" t="s">
        <v>15504</v>
      </c>
      <c r="BQ1364" t="s">
        <v>26805</v>
      </c>
      <c r="BX1364" t="s">
        <v>26809</v>
      </c>
      <c r="BY1364" t="s">
        <v>26819</v>
      </c>
      <c r="BZ1364" t="s">
        <v>28096</v>
      </c>
      <c r="CA1364" t="s">
        <v>26812</v>
      </c>
      <c r="CB1364" t="s">
        <v>29830</v>
      </c>
    </row>
    <row r="1365" spans="1:80" x14ac:dyDescent="0.35">
      <c r="A1365" s="1">
        <v>54509</v>
      </c>
      <c r="B1365" t="s">
        <v>1442</v>
      </c>
      <c r="C1365" t="s">
        <v>4718</v>
      </c>
      <c r="D1365" t="s">
        <v>7853</v>
      </c>
      <c r="E1365" t="s">
        <v>9535</v>
      </c>
      <c r="F1365">
        <v>0</v>
      </c>
      <c r="K1365">
        <v>-33120</v>
      </c>
      <c r="L1365">
        <v>161186.67000000001</v>
      </c>
      <c r="M1365">
        <v>-33120</v>
      </c>
      <c r="N1365">
        <v>161186.67000000001</v>
      </c>
      <c r="O1365">
        <v>-33120</v>
      </c>
      <c r="P1365">
        <v>161186.67000000001</v>
      </c>
      <c r="Q1365" t="s">
        <v>11161</v>
      </c>
      <c r="R1365">
        <v>2019</v>
      </c>
      <c r="S1365" t="s">
        <v>11289</v>
      </c>
      <c r="T1365" t="s">
        <v>11942</v>
      </c>
      <c r="U1365" t="s">
        <v>11942</v>
      </c>
      <c r="X1365">
        <v>97</v>
      </c>
      <c r="Y1365" t="s">
        <v>12814</v>
      </c>
      <c r="Z1365" t="s">
        <v>12836</v>
      </c>
      <c r="AA1365" t="s">
        <v>12866</v>
      </c>
      <c r="AB1365" t="s">
        <v>13019</v>
      </c>
      <c r="AC1365" t="s">
        <v>13509</v>
      </c>
      <c r="AD1365">
        <v>97</v>
      </c>
      <c r="AE1365" t="s">
        <v>12814</v>
      </c>
      <c r="AF1365" t="s">
        <v>12836</v>
      </c>
      <c r="AG1365" t="s">
        <v>12866</v>
      </c>
      <c r="AH1365" t="s">
        <v>13019</v>
      </c>
      <c r="AI1365" t="s">
        <v>13509</v>
      </c>
      <c r="AL1365" t="s">
        <v>15503</v>
      </c>
      <c r="AM1365" t="s">
        <v>15506</v>
      </c>
      <c r="AP1365">
        <v>79656412</v>
      </c>
      <c r="AQ1365" t="s">
        <v>15833</v>
      </c>
      <c r="AS1365" t="s">
        <v>17602</v>
      </c>
      <c r="AT1365" t="s">
        <v>19229</v>
      </c>
      <c r="AU1365">
        <v>790776780</v>
      </c>
      <c r="AV1365" t="s">
        <v>20077</v>
      </c>
      <c r="AW1365" t="s">
        <v>20113</v>
      </c>
      <c r="AX1365" t="s">
        <v>20481</v>
      </c>
      <c r="AZ1365" t="s">
        <v>22095</v>
      </c>
      <c r="BA1365" t="s">
        <v>22877</v>
      </c>
      <c r="BB1365" t="s">
        <v>22930</v>
      </c>
      <c r="BC1365" t="s">
        <v>23348</v>
      </c>
      <c r="BD1365">
        <v>11</v>
      </c>
      <c r="BE1365" t="s">
        <v>24891</v>
      </c>
      <c r="BG1365" t="s">
        <v>20077</v>
      </c>
      <c r="BH1365" t="s">
        <v>20113</v>
      </c>
      <c r="BI1365" t="s">
        <v>22095</v>
      </c>
      <c r="BJ1365" t="s">
        <v>22096</v>
      </c>
      <c r="BK1365" t="s">
        <v>22877</v>
      </c>
      <c r="BL1365" t="s">
        <v>22930</v>
      </c>
      <c r="BM1365" t="s">
        <v>23348</v>
      </c>
      <c r="BN1365">
        <v>11</v>
      </c>
      <c r="BO1365" t="s">
        <v>26802</v>
      </c>
      <c r="BP1365" t="s">
        <v>15504</v>
      </c>
      <c r="BQ1365" t="s">
        <v>26805</v>
      </c>
      <c r="BX1365" t="s">
        <v>26809</v>
      </c>
      <c r="BY1365" t="s">
        <v>26819</v>
      </c>
      <c r="BZ1365" t="s">
        <v>28097</v>
      </c>
      <c r="CA1365" t="s">
        <v>26812</v>
      </c>
      <c r="CB1365" t="s">
        <v>29830</v>
      </c>
    </row>
    <row r="1366" spans="1:80" x14ac:dyDescent="0.35">
      <c r="A1366" s="1">
        <v>54510</v>
      </c>
      <c r="B1366" t="s">
        <v>1443</v>
      </c>
      <c r="C1366" t="s">
        <v>4719</v>
      </c>
      <c r="D1366" t="s">
        <v>7854</v>
      </c>
      <c r="E1366" t="s">
        <v>9537</v>
      </c>
      <c r="F1366">
        <v>0</v>
      </c>
      <c r="K1366">
        <v>-2506.33</v>
      </c>
      <c r="L1366">
        <v>41420</v>
      </c>
      <c r="M1366">
        <v>-2506.33</v>
      </c>
      <c r="N1366">
        <v>41420</v>
      </c>
      <c r="O1366">
        <v>-2506.33</v>
      </c>
      <c r="P1366">
        <v>41420</v>
      </c>
      <c r="Q1366" t="s">
        <v>11161</v>
      </c>
      <c r="R1366">
        <v>2019</v>
      </c>
      <c r="S1366" t="s">
        <v>11207</v>
      </c>
      <c r="T1366" t="s">
        <v>11943</v>
      </c>
      <c r="U1366" t="s">
        <v>11943</v>
      </c>
      <c r="X1366">
        <v>97</v>
      </c>
      <c r="Y1366" t="s">
        <v>12814</v>
      </c>
      <c r="Z1366" t="s">
        <v>12836</v>
      </c>
      <c r="AA1366" t="s">
        <v>12866</v>
      </c>
      <c r="AB1366" t="s">
        <v>13019</v>
      </c>
      <c r="AC1366" t="s">
        <v>13509</v>
      </c>
      <c r="AD1366">
        <v>97</v>
      </c>
      <c r="AE1366" t="s">
        <v>12814</v>
      </c>
      <c r="AF1366" t="s">
        <v>12836</v>
      </c>
      <c r="AG1366" t="s">
        <v>12866</v>
      </c>
      <c r="AH1366" t="s">
        <v>13019</v>
      </c>
      <c r="AI1366" t="s">
        <v>13509</v>
      </c>
      <c r="AL1366" t="s">
        <v>15503</v>
      </c>
      <c r="AM1366" t="s">
        <v>15506</v>
      </c>
      <c r="AP1366">
        <v>81031805</v>
      </c>
      <c r="AQ1366" t="s">
        <v>16312</v>
      </c>
      <c r="AS1366" t="s">
        <v>18106</v>
      </c>
      <c r="AT1366" t="s">
        <v>19522</v>
      </c>
      <c r="AU1366">
        <v>81031805</v>
      </c>
      <c r="AV1366" t="s">
        <v>20077</v>
      </c>
      <c r="AW1366" t="s">
        <v>20113</v>
      </c>
      <c r="AX1366" t="s">
        <v>20995</v>
      </c>
      <c r="AZ1366" t="s">
        <v>22453</v>
      </c>
      <c r="BA1366" t="s">
        <v>22877</v>
      </c>
      <c r="BB1366" t="s">
        <v>22930</v>
      </c>
      <c r="BC1366" t="s">
        <v>23842</v>
      </c>
      <c r="BD1366">
        <v>10</v>
      </c>
      <c r="BE1366" t="s">
        <v>24958</v>
      </c>
      <c r="BG1366" t="s">
        <v>20077</v>
      </c>
      <c r="BH1366" t="s">
        <v>20113</v>
      </c>
      <c r="BI1366" t="s">
        <v>22453</v>
      </c>
      <c r="BJ1366" t="s">
        <v>25800</v>
      </c>
      <c r="BK1366" t="s">
        <v>22877</v>
      </c>
      <c r="BL1366" t="s">
        <v>22930</v>
      </c>
      <c r="BM1366" t="s">
        <v>23842</v>
      </c>
      <c r="BN1366">
        <v>10</v>
      </c>
      <c r="BO1366" t="s">
        <v>26802</v>
      </c>
      <c r="BP1366" t="s">
        <v>15504</v>
      </c>
      <c r="BQ1366" t="s">
        <v>26805</v>
      </c>
      <c r="BX1366" t="s">
        <v>26809</v>
      </c>
      <c r="BY1366" t="s">
        <v>26819</v>
      </c>
      <c r="BZ1366" t="s">
        <v>28098</v>
      </c>
      <c r="CA1366" t="s">
        <v>26812</v>
      </c>
      <c r="CB1366" t="s">
        <v>29830</v>
      </c>
    </row>
    <row r="1367" spans="1:80" x14ac:dyDescent="0.35">
      <c r="A1367" s="1">
        <v>54511</v>
      </c>
      <c r="B1367" t="s">
        <v>1444</v>
      </c>
      <c r="C1367" t="s">
        <v>4720</v>
      </c>
      <c r="D1367" t="s">
        <v>7855</v>
      </c>
      <c r="E1367" t="s">
        <v>9535</v>
      </c>
      <c r="F1367">
        <v>0</v>
      </c>
      <c r="K1367">
        <v>-9620</v>
      </c>
      <c r="L1367">
        <v>0</v>
      </c>
      <c r="M1367">
        <v>-9620</v>
      </c>
      <c r="N1367">
        <v>0</v>
      </c>
      <c r="O1367">
        <v>-9620</v>
      </c>
      <c r="P1367">
        <v>0</v>
      </c>
      <c r="Q1367" t="s">
        <v>11161</v>
      </c>
      <c r="R1367">
        <v>2019</v>
      </c>
      <c r="S1367" t="s">
        <v>11220</v>
      </c>
      <c r="T1367" t="s">
        <v>11215</v>
      </c>
      <c r="U1367" t="s">
        <v>11215</v>
      </c>
      <c r="X1367">
        <v>97</v>
      </c>
      <c r="Y1367" t="s">
        <v>12814</v>
      </c>
      <c r="Z1367" t="s">
        <v>12836</v>
      </c>
      <c r="AA1367" t="s">
        <v>12866</v>
      </c>
      <c r="AB1367" t="s">
        <v>13019</v>
      </c>
      <c r="AC1367" t="s">
        <v>13509</v>
      </c>
      <c r="AD1367">
        <v>97</v>
      </c>
      <c r="AE1367" t="s">
        <v>12814</v>
      </c>
      <c r="AF1367" t="s">
        <v>12836</v>
      </c>
      <c r="AG1367" t="s">
        <v>12866</v>
      </c>
      <c r="AH1367" t="s">
        <v>13933</v>
      </c>
      <c r="AI1367" t="s">
        <v>14612</v>
      </c>
      <c r="AL1367" t="s">
        <v>15503</v>
      </c>
      <c r="AM1367" t="s">
        <v>15506</v>
      </c>
      <c r="AP1367">
        <v>6919484</v>
      </c>
      <c r="AQ1367" t="s">
        <v>16313</v>
      </c>
      <c r="AS1367" t="s">
        <v>18107</v>
      </c>
      <c r="AT1367" t="s">
        <v>19148</v>
      </c>
      <c r="AU1367">
        <v>107212169</v>
      </c>
      <c r="AV1367" t="s">
        <v>20077</v>
      </c>
      <c r="AW1367" t="s">
        <v>20113</v>
      </c>
      <c r="AX1367" t="s">
        <v>20996</v>
      </c>
      <c r="AZ1367" t="s">
        <v>22059</v>
      </c>
      <c r="BA1367" t="s">
        <v>22901</v>
      </c>
      <c r="BB1367" t="s">
        <v>22957</v>
      </c>
      <c r="BC1367" t="s">
        <v>23843</v>
      </c>
      <c r="BD1367">
        <v>0</v>
      </c>
      <c r="BE1367" t="s">
        <v>24959</v>
      </c>
      <c r="BF1367">
        <v>7036940565</v>
      </c>
      <c r="BG1367" t="s">
        <v>20077</v>
      </c>
      <c r="BH1367" t="s">
        <v>20113</v>
      </c>
      <c r="BI1367" t="s">
        <v>22059</v>
      </c>
      <c r="BJ1367" t="s">
        <v>22957</v>
      </c>
      <c r="BK1367" t="s">
        <v>22901</v>
      </c>
      <c r="BL1367" t="s">
        <v>22957</v>
      </c>
      <c r="BM1367" t="s">
        <v>26382</v>
      </c>
      <c r="BN1367">
        <v>0</v>
      </c>
      <c r="BO1367" t="s">
        <v>26802</v>
      </c>
      <c r="BP1367" t="s">
        <v>15504</v>
      </c>
      <c r="BQ1367" t="s">
        <v>26805</v>
      </c>
      <c r="BX1367" t="s">
        <v>26813</v>
      </c>
      <c r="BY1367" t="s">
        <v>26823</v>
      </c>
      <c r="BZ1367" t="s">
        <v>28099</v>
      </c>
      <c r="CA1367" t="s">
        <v>26816</v>
      </c>
      <c r="CB1367" t="s">
        <v>29829</v>
      </c>
    </row>
    <row r="1368" spans="1:80" x14ac:dyDescent="0.35">
      <c r="A1368" s="1">
        <v>54512</v>
      </c>
      <c r="B1368" t="s">
        <v>1445</v>
      </c>
      <c r="C1368" t="s">
        <v>4721</v>
      </c>
      <c r="D1368" t="s">
        <v>7856</v>
      </c>
      <c r="E1368" t="s">
        <v>9535</v>
      </c>
      <c r="F1368">
        <v>0</v>
      </c>
      <c r="K1368">
        <v>-1485</v>
      </c>
      <c r="L1368">
        <v>0</v>
      </c>
      <c r="M1368">
        <v>-1485</v>
      </c>
      <c r="N1368">
        <v>0</v>
      </c>
      <c r="O1368">
        <v>-1485</v>
      </c>
      <c r="P1368">
        <v>0</v>
      </c>
      <c r="Q1368" t="s">
        <v>11161</v>
      </c>
      <c r="R1368">
        <v>2019</v>
      </c>
      <c r="S1368" t="s">
        <v>11220</v>
      </c>
      <c r="T1368" t="s">
        <v>11215</v>
      </c>
      <c r="U1368" t="s">
        <v>11215</v>
      </c>
      <c r="X1368">
        <v>97</v>
      </c>
      <c r="Y1368" t="s">
        <v>12814</v>
      </c>
      <c r="Z1368" t="s">
        <v>12836</v>
      </c>
      <c r="AA1368" t="s">
        <v>12866</v>
      </c>
      <c r="AB1368" t="s">
        <v>13019</v>
      </c>
      <c r="AC1368" t="s">
        <v>13509</v>
      </c>
      <c r="AD1368">
        <v>97</v>
      </c>
      <c r="AE1368" t="s">
        <v>12814</v>
      </c>
      <c r="AF1368" t="s">
        <v>12836</v>
      </c>
      <c r="AG1368" t="s">
        <v>12866</v>
      </c>
      <c r="AH1368" t="s">
        <v>13933</v>
      </c>
      <c r="AI1368" t="s">
        <v>14612</v>
      </c>
      <c r="AL1368" t="s">
        <v>15503</v>
      </c>
      <c r="AM1368" t="s">
        <v>15506</v>
      </c>
      <c r="AP1368">
        <v>6919484</v>
      </c>
      <c r="AQ1368" t="s">
        <v>16313</v>
      </c>
      <c r="AS1368" t="s">
        <v>18107</v>
      </c>
      <c r="AT1368" t="s">
        <v>19148</v>
      </c>
      <c r="AU1368">
        <v>107212169</v>
      </c>
      <c r="AV1368" t="s">
        <v>20077</v>
      </c>
      <c r="AW1368" t="s">
        <v>20113</v>
      </c>
      <c r="AX1368" t="s">
        <v>20996</v>
      </c>
      <c r="AZ1368" t="s">
        <v>22059</v>
      </c>
      <c r="BA1368" t="s">
        <v>22901</v>
      </c>
      <c r="BB1368" t="s">
        <v>22957</v>
      </c>
      <c r="BC1368" t="s">
        <v>23843</v>
      </c>
      <c r="BD1368">
        <v>0</v>
      </c>
      <c r="BE1368" t="s">
        <v>24959</v>
      </c>
      <c r="BF1368">
        <v>7036940565</v>
      </c>
      <c r="BG1368" t="s">
        <v>20077</v>
      </c>
      <c r="BH1368" t="s">
        <v>20113</v>
      </c>
      <c r="BI1368" t="s">
        <v>22059</v>
      </c>
      <c r="BJ1368" t="s">
        <v>22957</v>
      </c>
      <c r="BK1368" t="s">
        <v>22901</v>
      </c>
      <c r="BL1368" t="s">
        <v>22957</v>
      </c>
      <c r="BM1368" t="s">
        <v>26382</v>
      </c>
      <c r="BN1368">
        <v>0</v>
      </c>
      <c r="BO1368" t="s">
        <v>26802</v>
      </c>
      <c r="BP1368" t="s">
        <v>15504</v>
      </c>
      <c r="BQ1368" t="s">
        <v>26805</v>
      </c>
      <c r="BX1368" t="s">
        <v>26809</v>
      </c>
      <c r="BY1368" t="s">
        <v>26819</v>
      </c>
      <c r="BZ1368" t="s">
        <v>28100</v>
      </c>
      <c r="CA1368" t="s">
        <v>26816</v>
      </c>
      <c r="CB1368" t="s">
        <v>29829</v>
      </c>
    </row>
    <row r="1369" spans="1:80" x14ac:dyDescent="0.35">
      <c r="A1369" s="1">
        <v>54513</v>
      </c>
      <c r="B1369" t="s">
        <v>1446</v>
      </c>
      <c r="C1369" t="s">
        <v>4722</v>
      </c>
      <c r="D1369" t="s">
        <v>7857</v>
      </c>
      <c r="E1369" t="s">
        <v>9535</v>
      </c>
      <c r="F1369">
        <v>0</v>
      </c>
      <c r="K1369">
        <v>-3440</v>
      </c>
      <c r="L1369">
        <v>0</v>
      </c>
      <c r="M1369">
        <v>-3440</v>
      </c>
      <c r="N1369">
        <v>0</v>
      </c>
      <c r="O1369">
        <v>-3440</v>
      </c>
      <c r="P1369">
        <v>0</v>
      </c>
      <c r="Q1369" t="s">
        <v>11161</v>
      </c>
      <c r="R1369">
        <v>2019</v>
      </c>
      <c r="S1369" t="s">
        <v>11220</v>
      </c>
      <c r="T1369" t="s">
        <v>11215</v>
      </c>
      <c r="U1369" t="s">
        <v>11215</v>
      </c>
      <c r="X1369">
        <v>97</v>
      </c>
      <c r="Y1369" t="s">
        <v>12814</v>
      </c>
      <c r="Z1369" t="s">
        <v>12836</v>
      </c>
      <c r="AA1369" t="s">
        <v>12866</v>
      </c>
      <c r="AB1369" t="s">
        <v>13019</v>
      </c>
      <c r="AC1369" t="s">
        <v>13509</v>
      </c>
      <c r="AD1369">
        <v>97</v>
      </c>
      <c r="AE1369" t="s">
        <v>12814</v>
      </c>
      <c r="AF1369" t="s">
        <v>12836</v>
      </c>
      <c r="AG1369" t="s">
        <v>12866</v>
      </c>
      <c r="AH1369" t="s">
        <v>13933</v>
      </c>
      <c r="AI1369" t="s">
        <v>14612</v>
      </c>
      <c r="AL1369" t="s">
        <v>15503</v>
      </c>
      <c r="AM1369" t="s">
        <v>15506</v>
      </c>
      <c r="AP1369">
        <v>6919484</v>
      </c>
      <c r="AQ1369" t="s">
        <v>16313</v>
      </c>
      <c r="AS1369" t="s">
        <v>18107</v>
      </c>
      <c r="AT1369" t="s">
        <v>19148</v>
      </c>
      <c r="AU1369">
        <v>107212169</v>
      </c>
      <c r="AV1369" t="s">
        <v>20077</v>
      </c>
      <c r="AW1369" t="s">
        <v>20113</v>
      </c>
      <c r="AX1369" t="s">
        <v>20996</v>
      </c>
      <c r="AZ1369" t="s">
        <v>22059</v>
      </c>
      <c r="BA1369" t="s">
        <v>22901</v>
      </c>
      <c r="BB1369" t="s">
        <v>22957</v>
      </c>
      <c r="BC1369" t="s">
        <v>23843</v>
      </c>
      <c r="BD1369">
        <v>0</v>
      </c>
      <c r="BE1369" t="s">
        <v>24959</v>
      </c>
      <c r="BF1369">
        <v>7036940565</v>
      </c>
      <c r="BG1369" t="s">
        <v>20077</v>
      </c>
      <c r="BH1369" t="s">
        <v>20113</v>
      </c>
      <c r="BI1369" t="s">
        <v>22059</v>
      </c>
      <c r="BJ1369" t="s">
        <v>22957</v>
      </c>
      <c r="BK1369" t="s">
        <v>22901</v>
      </c>
      <c r="BL1369" t="s">
        <v>22957</v>
      </c>
      <c r="BM1369" t="s">
        <v>26382</v>
      </c>
      <c r="BN1369">
        <v>0</v>
      </c>
      <c r="BO1369" t="s">
        <v>26802</v>
      </c>
      <c r="BP1369" t="s">
        <v>15504</v>
      </c>
      <c r="BQ1369" t="s">
        <v>26805</v>
      </c>
      <c r="BX1369" t="s">
        <v>26813</v>
      </c>
      <c r="BY1369" t="s">
        <v>26823</v>
      </c>
      <c r="BZ1369" t="s">
        <v>28101</v>
      </c>
      <c r="CA1369" t="s">
        <v>26816</v>
      </c>
      <c r="CB1369" t="s">
        <v>29829</v>
      </c>
    </row>
    <row r="1370" spans="1:80" x14ac:dyDescent="0.35">
      <c r="A1370" s="1">
        <v>54526</v>
      </c>
      <c r="B1370" t="s">
        <v>1447</v>
      </c>
      <c r="C1370" t="s">
        <v>4723</v>
      </c>
      <c r="D1370" t="s">
        <v>7858</v>
      </c>
      <c r="E1370" t="s">
        <v>9535</v>
      </c>
      <c r="F1370">
        <v>0</v>
      </c>
      <c r="K1370">
        <v>-95004.03</v>
      </c>
      <c r="L1370">
        <v>0</v>
      </c>
      <c r="M1370">
        <v>-95004.03</v>
      </c>
      <c r="N1370">
        <v>0</v>
      </c>
      <c r="O1370">
        <v>-95004.03</v>
      </c>
      <c r="P1370">
        <v>0</v>
      </c>
      <c r="Q1370" t="s">
        <v>11143</v>
      </c>
      <c r="R1370">
        <v>2019</v>
      </c>
      <c r="S1370" t="s">
        <v>11304</v>
      </c>
      <c r="T1370" t="s">
        <v>11944</v>
      </c>
      <c r="U1370" t="s">
        <v>11944</v>
      </c>
      <c r="X1370">
        <v>75</v>
      </c>
      <c r="Y1370" t="s">
        <v>12819</v>
      </c>
      <c r="Z1370" t="s">
        <v>12847</v>
      </c>
      <c r="AA1370" t="s">
        <v>12877</v>
      </c>
      <c r="AB1370" t="s">
        <v>13233</v>
      </c>
      <c r="AC1370" t="s">
        <v>13692</v>
      </c>
      <c r="AD1370">
        <v>75</v>
      </c>
      <c r="AE1370" t="s">
        <v>12819</v>
      </c>
      <c r="AF1370" t="s">
        <v>12847</v>
      </c>
      <c r="AG1370" t="s">
        <v>12877</v>
      </c>
      <c r="AH1370" t="s">
        <v>14177</v>
      </c>
      <c r="AI1370" t="s">
        <v>14842</v>
      </c>
      <c r="AL1370" t="s">
        <v>15503</v>
      </c>
      <c r="AM1370" t="s">
        <v>15506</v>
      </c>
      <c r="AP1370">
        <v>606977783</v>
      </c>
      <c r="AQ1370" t="s">
        <v>16314</v>
      </c>
      <c r="AS1370" t="s">
        <v>18108</v>
      </c>
      <c r="AT1370" t="s">
        <v>16314</v>
      </c>
      <c r="AU1370">
        <v>606977783</v>
      </c>
      <c r="AV1370" t="s">
        <v>20077</v>
      </c>
      <c r="AW1370" t="s">
        <v>20113</v>
      </c>
      <c r="AX1370" t="s">
        <v>20997</v>
      </c>
      <c r="AZ1370" t="s">
        <v>22059</v>
      </c>
      <c r="BA1370" t="s">
        <v>22901</v>
      </c>
      <c r="BB1370" t="s">
        <v>22957</v>
      </c>
      <c r="BC1370" t="s">
        <v>23844</v>
      </c>
      <c r="BD1370">
        <v>0</v>
      </c>
      <c r="BE1370" t="s">
        <v>24960</v>
      </c>
      <c r="BF1370">
        <v>3015658473</v>
      </c>
      <c r="BG1370" t="s">
        <v>20077</v>
      </c>
      <c r="BH1370" t="s">
        <v>20113</v>
      </c>
      <c r="BI1370" t="s">
        <v>22090</v>
      </c>
      <c r="BJ1370" t="s">
        <v>22194</v>
      </c>
      <c r="BK1370" t="s">
        <v>22873</v>
      </c>
      <c r="BL1370" t="s">
        <v>22926</v>
      </c>
      <c r="BM1370" t="s">
        <v>26383</v>
      </c>
      <c r="BN1370">
        <v>8</v>
      </c>
      <c r="BO1370" t="s">
        <v>26802</v>
      </c>
      <c r="BP1370" t="s">
        <v>15504</v>
      </c>
      <c r="BQ1370" t="s">
        <v>26805</v>
      </c>
      <c r="BX1370" t="s">
        <v>26809</v>
      </c>
      <c r="BY1370" t="s">
        <v>26819</v>
      </c>
      <c r="BZ1370" t="s">
        <v>28102</v>
      </c>
      <c r="CA1370" t="s">
        <v>26813</v>
      </c>
      <c r="CB1370" t="s">
        <v>29836</v>
      </c>
    </row>
    <row r="1371" spans="1:80" x14ac:dyDescent="0.35">
      <c r="A1371" s="1">
        <v>54539</v>
      </c>
      <c r="B1371" t="s">
        <v>1448</v>
      </c>
      <c r="C1371" t="s">
        <v>4724</v>
      </c>
      <c r="D1371" t="s">
        <v>7859</v>
      </c>
      <c r="E1371" t="s">
        <v>9536</v>
      </c>
      <c r="F1371">
        <v>0</v>
      </c>
      <c r="K1371">
        <v>-1800</v>
      </c>
      <c r="L1371">
        <v>21949.13</v>
      </c>
      <c r="M1371">
        <v>-1800</v>
      </c>
      <c r="N1371">
        <v>21949.13</v>
      </c>
      <c r="O1371">
        <v>-1800</v>
      </c>
      <c r="P1371">
        <v>21949.13</v>
      </c>
      <c r="Q1371" t="s">
        <v>11161</v>
      </c>
      <c r="R1371">
        <v>2019</v>
      </c>
      <c r="S1371" t="s">
        <v>11224</v>
      </c>
      <c r="T1371" t="s">
        <v>11433</v>
      </c>
      <c r="U1371" t="s">
        <v>11433</v>
      </c>
      <c r="W1371" t="s">
        <v>12683</v>
      </c>
      <c r="X1371">
        <v>97</v>
      </c>
      <c r="Y1371" t="s">
        <v>12814</v>
      </c>
      <c r="Z1371" t="s">
        <v>12828</v>
      </c>
      <c r="AA1371" t="s">
        <v>12858</v>
      </c>
      <c r="AB1371" t="s">
        <v>13234</v>
      </c>
      <c r="AC1371" t="s">
        <v>13517</v>
      </c>
      <c r="AD1371">
        <v>97</v>
      </c>
      <c r="AE1371" t="s">
        <v>12814</v>
      </c>
      <c r="AF1371" t="s">
        <v>12828</v>
      </c>
      <c r="AG1371" t="s">
        <v>12858</v>
      </c>
      <c r="AH1371" t="s">
        <v>14178</v>
      </c>
      <c r="AI1371" t="s">
        <v>13584</v>
      </c>
      <c r="AJ1371" t="s">
        <v>15191</v>
      </c>
      <c r="AK1371" t="s">
        <v>15393</v>
      </c>
      <c r="AL1371" t="s">
        <v>15503</v>
      </c>
      <c r="AM1371" t="s">
        <v>15506</v>
      </c>
      <c r="AP1371">
        <v>785836599</v>
      </c>
      <c r="AQ1371" t="s">
        <v>16315</v>
      </c>
      <c r="AS1371" t="s">
        <v>18109</v>
      </c>
      <c r="AT1371" t="s">
        <v>19523</v>
      </c>
      <c r="AU1371">
        <v>785836599</v>
      </c>
      <c r="AV1371" t="s">
        <v>20077</v>
      </c>
      <c r="AW1371" t="s">
        <v>20113</v>
      </c>
      <c r="AX1371" t="s">
        <v>20998</v>
      </c>
      <c r="AZ1371" t="s">
        <v>22475</v>
      </c>
      <c r="BA1371" t="s">
        <v>22879</v>
      </c>
      <c r="BB1371" t="s">
        <v>22932</v>
      </c>
      <c r="BC1371" t="s">
        <v>23845</v>
      </c>
      <c r="BD1371">
        <v>10</v>
      </c>
      <c r="BE1371" t="s">
        <v>24961</v>
      </c>
      <c r="BG1371" t="s">
        <v>20077</v>
      </c>
      <c r="BH1371" t="s">
        <v>20113</v>
      </c>
      <c r="BI1371" t="s">
        <v>22236</v>
      </c>
      <c r="BJ1371" t="s">
        <v>22194</v>
      </c>
      <c r="BK1371" t="s">
        <v>22879</v>
      </c>
      <c r="BL1371" t="s">
        <v>22932</v>
      </c>
      <c r="BM1371" t="s">
        <v>23845</v>
      </c>
      <c r="BN1371">
        <v>10</v>
      </c>
      <c r="BO1371" t="s">
        <v>26802</v>
      </c>
      <c r="BP1371" t="s">
        <v>15504</v>
      </c>
      <c r="BQ1371" t="s">
        <v>26805</v>
      </c>
      <c r="BX1371" t="s">
        <v>26809</v>
      </c>
      <c r="BY1371" t="s">
        <v>26819</v>
      </c>
      <c r="BZ1371" t="s">
        <v>28103</v>
      </c>
      <c r="CA1371" t="s">
        <v>15504</v>
      </c>
      <c r="CB1371" t="s">
        <v>29835</v>
      </c>
    </row>
    <row r="1372" spans="1:80" x14ac:dyDescent="0.35">
      <c r="A1372" s="1">
        <v>54543</v>
      </c>
      <c r="B1372" t="s">
        <v>1449</v>
      </c>
      <c r="C1372" t="s">
        <v>4725</v>
      </c>
      <c r="D1372" t="s">
        <v>7860</v>
      </c>
      <c r="E1372" t="s">
        <v>9537</v>
      </c>
      <c r="F1372">
        <v>0</v>
      </c>
      <c r="K1372">
        <v>-98388</v>
      </c>
      <c r="L1372">
        <v>0</v>
      </c>
      <c r="M1372">
        <v>-98388</v>
      </c>
      <c r="N1372">
        <v>0</v>
      </c>
      <c r="O1372">
        <v>-98388</v>
      </c>
      <c r="P1372">
        <v>0</v>
      </c>
      <c r="Q1372" t="s">
        <v>11161</v>
      </c>
      <c r="R1372">
        <v>2019</v>
      </c>
      <c r="S1372" t="s">
        <v>11269</v>
      </c>
      <c r="T1372" t="s">
        <v>11839</v>
      </c>
      <c r="U1372" t="s">
        <v>11839</v>
      </c>
      <c r="X1372">
        <v>97</v>
      </c>
      <c r="Y1372" t="s">
        <v>12814</v>
      </c>
      <c r="Z1372" t="s">
        <v>12828</v>
      </c>
      <c r="AA1372" t="s">
        <v>12858</v>
      </c>
      <c r="AB1372" t="s">
        <v>13030</v>
      </c>
      <c r="AC1372" t="s">
        <v>13519</v>
      </c>
      <c r="AD1372">
        <v>97</v>
      </c>
      <c r="AE1372" t="s">
        <v>12814</v>
      </c>
      <c r="AF1372" t="s">
        <v>12828</v>
      </c>
      <c r="AG1372" t="s">
        <v>12858</v>
      </c>
      <c r="AH1372" t="s">
        <v>13030</v>
      </c>
      <c r="AI1372" t="s">
        <v>13519</v>
      </c>
      <c r="AL1372" t="s">
        <v>15503</v>
      </c>
      <c r="AM1372" t="s">
        <v>15506</v>
      </c>
      <c r="AP1372">
        <v>70294010</v>
      </c>
      <c r="AQ1372" t="s">
        <v>16316</v>
      </c>
      <c r="AS1372" t="s">
        <v>18110</v>
      </c>
      <c r="AT1372" t="s">
        <v>16316</v>
      </c>
      <c r="AU1372">
        <v>70294010</v>
      </c>
      <c r="AV1372" t="s">
        <v>20077</v>
      </c>
      <c r="AW1372" t="s">
        <v>20113</v>
      </c>
      <c r="AX1372" t="s">
        <v>20999</v>
      </c>
      <c r="AZ1372" t="s">
        <v>22362</v>
      </c>
      <c r="BA1372" t="s">
        <v>22913</v>
      </c>
      <c r="BB1372" t="s">
        <v>22969</v>
      </c>
      <c r="BC1372" t="s">
        <v>23846</v>
      </c>
      <c r="BD1372">
        <v>4</v>
      </c>
      <c r="BE1372" t="s">
        <v>24962</v>
      </c>
      <c r="BF1372">
        <v>4107878424</v>
      </c>
      <c r="BG1372" t="s">
        <v>20077</v>
      </c>
      <c r="BH1372" t="s">
        <v>20113</v>
      </c>
      <c r="BI1372" t="s">
        <v>22362</v>
      </c>
      <c r="BJ1372" t="s">
        <v>25918</v>
      </c>
      <c r="BK1372" t="s">
        <v>22913</v>
      </c>
      <c r="BL1372" t="s">
        <v>22969</v>
      </c>
      <c r="BM1372" t="s">
        <v>23846</v>
      </c>
      <c r="BN1372">
        <v>4</v>
      </c>
      <c r="BO1372" t="s">
        <v>26802</v>
      </c>
      <c r="BP1372" t="s">
        <v>15504</v>
      </c>
      <c r="BQ1372" t="s">
        <v>26805</v>
      </c>
      <c r="BX1372" t="s">
        <v>26809</v>
      </c>
      <c r="BY1372" t="s">
        <v>26819</v>
      </c>
      <c r="BZ1372" t="s">
        <v>28104</v>
      </c>
      <c r="CA1372" t="s">
        <v>29825</v>
      </c>
      <c r="CB1372" t="s">
        <v>29833</v>
      </c>
    </row>
    <row r="1373" spans="1:80" x14ac:dyDescent="0.35">
      <c r="A1373" s="1">
        <v>54546</v>
      </c>
      <c r="B1373" t="s">
        <v>1450</v>
      </c>
      <c r="C1373" t="s">
        <v>4726</v>
      </c>
      <c r="D1373" t="s">
        <v>7861</v>
      </c>
      <c r="E1373" t="s">
        <v>9536</v>
      </c>
      <c r="F1373">
        <v>0</v>
      </c>
      <c r="K1373">
        <v>-35631.24</v>
      </c>
      <c r="L1373">
        <v>69080.759999999995</v>
      </c>
      <c r="M1373">
        <v>-35631.24</v>
      </c>
      <c r="N1373">
        <v>69080.759999999995</v>
      </c>
      <c r="O1373">
        <v>-35631.24</v>
      </c>
      <c r="P1373">
        <v>69080.759999999995</v>
      </c>
      <c r="Q1373" t="s">
        <v>11161</v>
      </c>
      <c r="R1373">
        <v>2019</v>
      </c>
      <c r="S1373" t="s">
        <v>11269</v>
      </c>
      <c r="T1373" t="s">
        <v>11945</v>
      </c>
      <c r="U1373" t="s">
        <v>11945</v>
      </c>
      <c r="X1373">
        <v>97</v>
      </c>
      <c r="Y1373" t="s">
        <v>12814</v>
      </c>
      <c r="Z1373" t="s">
        <v>12828</v>
      </c>
      <c r="AA1373" t="s">
        <v>12858</v>
      </c>
      <c r="AB1373" t="s">
        <v>13030</v>
      </c>
      <c r="AC1373" t="s">
        <v>13519</v>
      </c>
      <c r="AD1373">
        <v>97</v>
      </c>
      <c r="AE1373" t="s">
        <v>12814</v>
      </c>
      <c r="AF1373" t="s">
        <v>12828</v>
      </c>
      <c r="AG1373" t="s">
        <v>12858</v>
      </c>
      <c r="AH1373" t="s">
        <v>13030</v>
      </c>
      <c r="AI1373" t="s">
        <v>13519</v>
      </c>
      <c r="AL1373" t="s">
        <v>15503</v>
      </c>
      <c r="AM1373" t="s">
        <v>15506</v>
      </c>
      <c r="AP1373">
        <v>958409476</v>
      </c>
      <c r="AQ1373" t="s">
        <v>16317</v>
      </c>
      <c r="AS1373" t="s">
        <v>18111</v>
      </c>
      <c r="AT1373" t="s">
        <v>16317</v>
      </c>
      <c r="AU1373">
        <v>153996848</v>
      </c>
      <c r="AV1373" t="s">
        <v>20077</v>
      </c>
      <c r="AW1373" t="s">
        <v>20113</v>
      </c>
      <c r="AX1373" t="s">
        <v>21000</v>
      </c>
      <c r="AZ1373" t="s">
        <v>22100</v>
      </c>
      <c r="BA1373" t="s">
        <v>22877</v>
      </c>
      <c r="BB1373" t="s">
        <v>22930</v>
      </c>
      <c r="BC1373" t="s">
        <v>23847</v>
      </c>
      <c r="BD1373">
        <v>3</v>
      </c>
      <c r="BE1373" t="s">
        <v>24963</v>
      </c>
      <c r="BF1373">
        <v>7578586058</v>
      </c>
      <c r="BG1373" t="s">
        <v>20077</v>
      </c>
      <c r="BH1373" t="s">
        <v>20113</v>
      </c>
      <c r="BI1373" t="s">
        <v>22100</v>
      </c>
      <c r="BJ1373" t="s">
        <v>25751</v>
      </c>
      <c r="BK1373" t="s">
        <v>22877</v>
      </c>
      <c r="BL1373" t="s">
        <v>22930</v>
      </c>
      <c r="BM1373" t="s">
        <v>23847</v>
      </c>
      <c r="BN1373">
        <v>3</v>
      </c>
      <c r="BO1373" t="s">
        <v>26802</v>
      </c>
      <c r="BP1373" t="s">
        <v>15504</v>
      </c>
      <c r="BQ1373" t="s">
        <v>26805</v>
      </c>
      <c r="BX1373" t="s">
        <v>26809</v>
      </c>
      <c r="BY1373" t="s">
        <v>26819</v>
      </c>
      <c r="BZ1373" t="s">
        <v>28105</v>
      </c>
      <c r="CA1373" t="s">
        <v>26812</v>
      </c>
      <c r="CB1373" t="s">
        <v>29830</v>
      </c>
    </row>
    <row r="1374" spans="1:80" x14ac:dyDescent="0.35">
      <c r="A1374" s="1">
        <v>54551</v>
      </c>
      <c r="B1374" t="s">
        <v>1451</v>
      </c>
      <c r="C1374" t="s">
        <v>4727</v>
      </c>
      <c r="D1374" t="s">
        <v>7862</v>
      </c>
      <c r="E1374" t="s">
        <v>9536</v>
      </c>
      <c r="F1374">
        <v>0</v>
      </c>
      <c r="K1374">
        <v>-4611.4399999999996</v>
      </c>
      <c r="L1374">
        <v>18988.560000000001</v>
      </c>
      <c r="M1374">
        <v>-4611.4399999999996</v>
      </c>
      <c r="N1374">
        <v>18988.560000000001</v>
      </c>
      <c r="O1374">
        <v>-4611.4399999999996</v>
      </c>
      <c r="P1374">
        <v>18988.560000000001</v>
      </c>
      <c r="Q1374" t="s">
        <v>11161</v>
      </c>
      <c r="R1374">
        <v>2019</v>
      </c>
      <c r="S1374" t="s">
        <v>11269</v>
      </c>
      <c r="T1374" t="s">
        <v>11293</v>
      </c>
      <c r="U1374" t="s">
        <v>11293</v>
      </c>
      <c r="X1374">
        <v>97</v>
      </c>
      <c r="Y1374" t="s">
        <v>12814</v>
      </c>
      <c r="Z1374" t="s">
        <v>12828</v>
      </c>
      <c r="AA1374" t="s">
        <v>12858</v>
      </c>
      <c r="AB1374" t="s">
        <v>13030</v>
      </c>
      <c r="AC1374" t="s">
        <v>13519</v>
      </c>
      <c r="AD1374">
        <v>97</v>
      </c>
      <c r="AE1374" t="s">
        <v>12814</v>
      </c>
      <c r="AF1374" t="s">
        <v>12828</v>
      </c>
      <c r="AG1374" t="s">
        <v>12858</v>
      </c>
      <c r="AH1374" t="s">
        <v>13030</v>
      </c>
      <c r="AI1374" t="s">
        <v>13519</v>
      </c>
      <c r="AL1374" t="s">
        <v>15503</v>
      </c>
      <c r="AM1374" t="s">
        <v>15506</v>
      </c>
      <c r="AP1374">
        <v>38496626</v>
      </c>
      <c r="AQ1374" t="s">
        <v>16318</v>
      </c>
      <c r="AS1374" t="s">
        <v>18112</v>
      </c>
      <c r="AT1374" t="s">
        <v>19524</v>
      </c>
      <c r="AU1374">
        <v>38496626</v>
      </c>
      <c r="AV1374" t="s">
        <v>20077</v>
      </c>
      <c r="AW1374" t="s">
        <v>20113</v>
      </c>
      <c r="AX1374" t="s">
        <v>21001</v>
      </c>
      <c r="AZ1374" t="s">
        <v>22476</v>
      </c>
      <c r="BA1374" t="s">
        <v>22875</v>
      </c>
      <c r="BB1374" t="s">
        <v>22928</v>
      </c>
      <c r="BC1374" t="s">
        <v>23848</v>
      </c>
      <c r="BD1374">
        <v>3</v>
      </c>
      <c r="BE1374" t="s">
        <v>24964</v>
      </c>
      <c r="BF1374">
        <v>3864181288</v>
      </c>
      <c r="BG1374" t="s">
        <v>20077</v>
      </c>
      <c r="BH1374" t="s">
        <v>20113</v>
      </c>
      <c r="BI1374" t="s">
        <v>22476</v>
      </c>
      <c r="BJ1374" t="s">
        <v>22476</v>
      </c>
      <c r="BK1374" t="s">
        <v>22875</v>
      </c>
      <c r="BL1374" t="s">
        <v>22928</v>
      </c>
      <c r="BM1374" t="s">
        <v>23848</v>
      </c>
      <c r="BN1374">
        <v>3</v>
      </c>
      <c r="BO1374" t="s">
        <v>26802</v>
      </c>
      <c r="BP1374" t="s">
        <v>15504</v>
      </c>
      <c r="BQ1374" t="s">
        <v>26805</v>
      </c>
      <c r="BX1374" t="s">
        <v>26809</v>
      </c>
      <c r="BY1374" t="s">
        <v>26819</v>
      </c>
      <c r="BZ1374" t="s">
        <v>28106</v>
      </c>
      <c r="CA1374" t="s">
        <v>29825</v>
      </c>
      <c r="CB1374" t="s">
        <v>29833</v>
      </c>
    </row>
    <row r="1375" spans="1:80" x14ac:dyDescent="0.35">
      <c r="A1375" s="1">
        <v>54577</v>
      </c>
      <c r="B1375" t="s">
        <v>1452</v>
      </c>
      <c r="C1375" t="s">
        <v>4728</v>
      </c>
      <c r="D1375" t="s">
        <v>7863</v>
      </c>
      <c r="E1375" t="s">
        <v>9535</v>
      </c>
      <c r="F1375">
        <v>0</v>
      </c>
      <c r="K1375">
        <v>-9500</v>
      </c>
      <c r="L1375">
        <v>500</v>
      </c>
      <c r="M1375">
        <v>-9500</v>
      </c>
      <c r="N1375">
        <v>500</v>
      </c>
      <c r="O1375">
        <v>-9500</v>
      </c>
      <c r="P1375">
        <v>500</v>
      </c>
      <c r="Q1375" t="s">
        <v>11161</v>
      </c>
      <c r="R1375">
        <v>2019</v>
      </c>
      <c r="S1375" t="s">
        <v>11269</v>
      </c>
      <c r="T1375" t="s">
        <v>11436</v>
      </c>
      <c r="U1375" t="s">
        <v>11436</v>
      </c>
      <c r="X1375">
        <v>97</v>
      </c>
      <c r="Y1375" t="s">
        <v>12814</v>
      </c>
      <c r="Z1375" t="s">
        <v>12828</v>
      </c>
      <c r="AA1375" t="s">
        <v>12858</v>
      </c>
      <c r="AB1375" t="s">
        <v>13030</v>
      </c>
      <c r="AC1375" t="s">
        <v>13519</v>
      </c>
      <c r="AD1375">
        <v>97</v>
      </c>
      <c r="AE1375" t="s">
        <v>12814</v>
      </c>
      <c r="AF1375" t="s">
        <v>12828</v>
      </c>
      <c r="AG1375" t="s">
        <v>12858</v>
      </c>
      <c r="AH1375" t="s">
        <v>13030</v>
      </c>
      <c r="AI1375" t="s">
        <v>13519</v>
      </c>
      <c r="AL1375" t="s">
        <v>15503</v>
      </c>
      <c r="AM1375" t="s">
        <v>15506</v>
      </c>
      <c r="AP1375">
        <v>963737366</v>
      </c>
      <c r="AQ1375" t="s">
        <v>15717</v>
      </c>
      <c r="AS1375" t="s">
        <v>17481</v>
      </c>
      <c r="AT1375" t="s">
        <v>19052</v>
      </c>
      <c r="AU1375">
        <v>1381284</v>
      </c>
      <c r="AV1375" t="s">
        <v>20077</v>
      </c>
      <c r="AW1375" t="s">
        <v>20113</v>
      </c>
      <c r="AX1375" t="s">
        <v>20362</v>
      </c>
      <c r="AZ1375" t="s">
        <v>22130</v>
      </c>
      <c r="BA1375" t="s">
        <v>22882</v>
      </c>
      <c r="BB1375" t="s">
        <v>22933</v>
      </c>
      <c r="BC1375" t="s">
        <v>23351</v>
      </c>
      <c r="BD1375">
        <v>2</v>
      </c>
      <c r="BE1375" t="s">
        <v>24894</v>
      </c>
      <c r="BF1375">
        <v>8604338172</v>
      </c>
      <c r="BG1375" t="s">
        <v>20077</v>
      </c>
      <c r="BH1375" t="s">
        <v>20113</v>
      </c>
      <c r="BI1375" t="s">
        <v>22130</v>
      </c>
      <c r="BJ1375" t="s">
        <v>22249</v>
      </c>
      <c r="BK1375" t="s">
        <v>22882</v>
      </c>
      <c r="BL1375" t="s">
        <v>22933</v>
      </c>
      <c r="BM1375" t="s">
        <v>23351</v>
      </c>
      <c r="BN1375">
        <v>2</v>
      </c>
      <c r="BO1375" t="s">
        <v>26802</v>
      </c>
      <c r="BP1375" t="s">
        <v>15504</v>
      </c>
      <c r="BQ1375" t="s">
        <v>26805</v>
      </c>
      <c r="BX1375" t="s">
        <v>26809</v>
      </c>
      <c r="BY1375" t="s">
        <v>26819</v>
      </c>
      <c r="BZ1375" t="s">
        <v>28107</v>
      </c>
      <c r="CA1375" t="s">
        <v>26816</v>
      </c>
      <c r="CB1375" t="s">
        <v>29829</v>
      </c>
    </row>
    <row r="1376" spans="1:80" x14ac:dyDescent="0.35">
      <c r="A1376" s="1">
        <v>54578</v>
      </c>
      <c r="B1376" t="s">
        <v>1453</v>
      </c>
      <c r="C1376" t="s">
        <v>4729</v>
      </c>
      <c r="D1376" t="s">
        <v>7864</v>
      </c>
      <c r="E1376" t="s">
        <v>9538</v>
      </c>
      <c r="F1376">
        <v>0</v>
      </c>
      <c r="K1376">
        <v>-9340</v>
      </c>
      <c r="L1376">
        <v>232825</v>
      </c>
      <c r="M1376">
        <v>-9340</v>
      </c>
      <c r="N1376">
        <v>232825</v>
      </c>
      <c r="O1376">
        <v>-9340</v>
      </c>
      <c r="P1376">
        <v>232825</v>
      </c>
      <c r="Q1376" t="s">
        <v>11161</v>
      </c>
      <c r="R1376">
        <v>2019</v>
      </c>
      <c r="S1376" t="s">
        <v>11269</v>
      </c>
      <c r="T1376" t="s">
        <v>11757</v>
      </c>
      <c r="U1376" t="s">
        <v>11757</v>
      </c>
      <c r="X1376">
        <v>97</v>
      </c>
      <c r="Y1376" t="s">
        <v>12814</v>
      </c>
      <c r="Z1376" t="s">
        <v>12828</v>
      </c>
      <c r="AA1376" t="s">
        <v>12858</v>
      </c>
      <c r="AB1376" t="s">
        <v>13030</v>
      </c>
      <c r="AC1376" t="s">
        <v>13519</v>
      </c>
      <c r="AD1376">
        <v>97</v>
      </c>
      <c r="AE1376" t="s">
        <v>12814</v>
      </c>
      <c r="AF1376" t="s">
        <v>12828</v>
      </c>
      <c r="AG1376" t="s">
        <v>12858</v>
      </c>
      <c r="AH1376" t="s">
        <v>13030</v>
      </c>
      <c r="AI1376" t="s">
        <v>13519</v>
      </c>
      <c r="AL1376" t="s">
        <v>15503</v>
      </c>
      <c r="AM1376" t="s">
        <v>15506</v>
      </c>
      <c r="AP1376">
        <v>58004482</v>
      </c>
      <c r="AQ1376" t="s">
        <v>15680</v>
      </c>
      <c r="AS1376" t="s">
        <v>18113</v>
      </c>
      <c r="AT1376" t="s">
        <v>19131</v>
      </c>
      <c r="AU1376">
        <v>4203337</v>
      </c>
      <c r="AV1376" t="s">
        <v>20077</v>
      </c>
      <c r="AW1376" t="s">
        <v>20113</v>
      </c>
      <c r="AX1376" t="s">
        <v>21002</v>
      </c>
      <c r="AZ1376" t="s">
        <v>22477</v>
      </c>
      <c r="BA1376" t="s">
        <v>22884</v>
      </c>
      <c r="BB1376" t="s">
        <v>22769</v>
      </c>
      <c r="BC1376" t="s">
        <v>23849</v>
      </c>
      <c r="BD1376">
        <v>29</v>
      </c>
      <c r="BE1376" t="s">
        <v>24965</v>
      </c>
      <c r="BG1376" t="s">
        <v>20077</v>
      </c>
      <c r="BH1376" t="s">
        <v>20113</v>
      </c>
      <c r="BI1376" t="s">
        <v>22477</v>
      </c>
      <c r="BJ1376" t="s">
        <v>14744</v>
      </c>
      <c r="BK1376" t="s">
        <v>22884</v>
      </c>
      <c r="BL1376" t="s">
        <v>22769</v>
      </c>
      <c r="BM1376" t="s">
        <v>23849</v>
      </c>
      <c r="BN1376">
        <v>29</v>
      </c>
      <c r="BO1376" t="s">
        <v>26802</v>
      </c>
      <c r="BP1376" t="s">
        <v>15504</v>
      </c>
      <c r="BQ1376" t="s">
        <v>26805</v>
      </c>
      <c r="BX1376" t="s">
        <v>26809</v>
      </c>
      <c r="BY1376" t="s">
        <v>26819</v>
      </c>
      <c r="BZ1376" t="s">
        <v>28108</v>
      </c>
      <c r="CA1376" t="s">
        <v>15504</v>
      </c>
      <c r="CB1376" t="s">
        <v>29835</v>
      </c>
    </row>
    <row r="1377" spans="1:80" x14ac:dyDescent="0.35">
      <c r="A1377" s="1">
        <v>54580</v>
      </c>
      <c r="B1377" t="s">
        <v>1454</v>
      </c>
      <c r="C1377" t="s">
        <v>4730</v>
      </c>
      <c r="D1377" t="s">
        <v>7865</v>
      </c>
      <c r="E1377" t="s">
        <v>9535</v>
      </c>
      <c r="F1377">
        <v>0</v>
      </c>
      <c r="K1377">
        <v>-10800</v>
      </c>
      <c r="L1377">
        <v>35000</v>
      </c>
      <c r="M1377">
        <v>-10800</v>
      </c>
      <c r="N1377">
        <v>35000</v>
      </c>
      <c r="O1377">
        <v>-10800</v>
      </c>
      <c r="P1377">
        <v>35000</v>
      </c>
      <c r="Q1377" t="s">
        <v>11161</v>
      </c>
      <c r="R1377">
        <v>2019</v>
      </c>
      <c r="S1377" t="s">
        <v>11269</v>
      </c>
      <c r="T1377" t="s">
        <v>11674</v>
      </c>
      <c r="U1377" t="s">
        <v>11674</v>
      </c>
      <c r="X1377">
        <v>97</v>
      </c>
      <c r="Y1377" t="s">
        <v>12814</v>
      </c>
      <c r="Z1377" t="s">
        <v>12828</v>
      </c>
      <c r="AA1377" t="s">
        <v>12858</v>
      </c>
      <c r="AB1377" t="s">
        <v>13030</v>
      </c>
      <c r="AC1377" t="s">
        <v>13519</v>
      </c>
      <c r="AD1377">
        <v>97</v>
      </c>
      <c r="AE1377" t="s">
        <v>12814</v>
      </c>
      <c r="AF1377" t="s">
        <v>12828</v>
      </c>
      <c r="AG1377" t="s">
        <v>12858</v>
      </c>
      <c r="AH1377" t="s">
        <v>13030</v>
      </c>
      <c r="AI1377" t="s">
        <v>13519</v>
      </c>
      <c r="AL1377" t="s">
        <v>15503</v>
      </c>
      <c r="AM1377" t="s">
        <v>15506</v>
      </c>
      <c r="AP1377">
        <v>104007120</v>
      </c>
      <c r="AQ1377" t="s">
        <v>16319</v>
      </c>
      <c r="AS1377" t="s">
        <v>18114</v>
      </c>
      <c r="AT1377" t="s">
        <v>19110</v>
      </c>
      <c r="AU1377">
        <v>967356127</v>
      </c>
      <c r="AV1377" t="s">
        <v>20077</v>
      </c>
      <c r="AW1377" t="s">
        <v>20113</v>
      </c>
      <c r="AX1377" t="s">
        <v>21003</v>
      </c>
      <c r="AZ1377" t="s">
        <v>22478</v>
      </c>
      <c r="BA1377" t="s">
        <v>22903</v>
      </c>
      <c r="BB1377" t="s">
        <v>22959</v>
      </c>
      <c r="BC1377" t="s">
        <v>23850</v>
      </c>
      <c r="BD1377">
        <v>3</v>
      </c>
      <c r="BE1377" t="s">
        <v>24966</v>
      </c>
      <c r="BF1377">
        <v>7637445816</v>
      </c>
      <c r="BG1377" t="s">
        <v>20077</v>
      </c>
      <c r="BH1377" t="s">
        <v>20113</v>
      </c>
      <c r="BI1377" t="s">
        <v>22168</v>
      </c>
      <c r="BJ1377" t="s">
        <v>25745</v>
      </c>
      <c r="BK1377" t="s">
        <v>22903</v>
      </c>
      <c r="BL1377" t="s">
        <v>22959</v>
      </c>
      <c r="BM1377" t="s">
        <v>23850</v>
      </c>
      <c r="BN1377">
        <v>3</v>
      </c>
      <c r="BO1377" t="s">
        <v>26802</v>
      </c>
      <c r="BP1377" t="s">
        <v>15504</v>
      </c>
      <c r="BQ1377" t="s">
        <v>26805</v>
      </c>
      <c r="BX1377" t="s">
        <v>26809</v>
      </c>
      <c r="BY1377" t="s">
        <v>26819</v>
      </c>
      <c r="BZ1377" t="s">
        <v>28109</v>
      </c>
      <c r="CA1377" t="s">
        <v>15504</v>
      </c>
      <c r="CB1377" t="s">
        <v>29835</v>
      </c>
    </row>
    <row r="1378" spans="1:80" x14ac:dyDescent="0.35">
      <c r="A1378" s="1">
        <v>54618</v>
      </c>
      <c r="B1378" t="s">
        <v>1455</v>
      </c>
      <c r="C1378" t="s">
        <v>4731</v>
      </c>
      <c r="D1378" t="s">
        <v>7866</v>
      </c>
      <c r="E1378" t="s">
        <v>9541</v>
      </c>
      <c r="F1378">
        <v>0</v>
      </c>
      <c r="K1378">
        <v>-7200</v>
      </c>
      <c r="L1378">
        <v>191600</v>
      </c>
      <c r="M1378">
        <v>-7200</v>
      </c>
      <c r="N1378">
        <v>191600</v>
      </c>
      <c r="O1378">
        <v>-7200</v>
      </c>
      <c r="P1378">
        <v>234800</v>
      </c>
      <c r="Q1378" t="s">
        <v>11161</v>
      </c>
      <c r="R1378">
        <v>2019</v>
      </c>
      <c r="S1378" t="s">
        <v>11269</v>
      </c>
      <c r="T1378" t="s">
        <v>11319</v>
      </c>
      <c r="U1378" t="s">
        <v>12433</v>
      </c>
      <c r="X1378">
        <v>97</v>
      </c>
      <c r="Y1378" t="s">
        <v>12814</v>
      </c>
      <c r="Z1378" t="s">
        <v>12828</v>
      </c>
      <c r="AA1378" t="s">
        <v>12858</v>
      </c>
      <c r="AB1378" t="s">
        <v>12906</v>
      </c>
      <c r="AC1378" t="s">
        <v>13414</v>
      </c>
      <c r="AD1378">
        <v>97</v>
      </c>
      <c r="AE1378" t="s">
        <v>12814</v>
      </c>
      <c r="AF1378" t="s">
        <v>12828</v>
      </c>
      <c r="AG1378" t="s">
        <v>12858</v>
      </c>
      <c r="AH1378" t="s">
        <v>14179</v>
      </c>
      <c r="AI1378" t="s">
        <v>14843</v>
      </c>
      <c r="AL1378" t="s">
        <v>15503</v>
      </c>
      <c r="AM1378" t="s">
        <v>15506</v>
      </c>
      <c r="AP1378">
        <v>80898431</v>
      </c>
      <c r="AQ1378" t="s">
        <v>16320</v>
      </c>
      <c r="AS1378" t="s">
        <v>18115</v>
      </c>
      <c r="AT1378" t="s">
        <v>19525</v>
      </c>
      <c r="AU1378">
        <v>80898431</v>
      </c>
      <c r="AV1378" t="s">
        <v>20077</v>
      </c>
      <c r="AW1378" t="s">
        <v>20113</v>
      </c>
      <c r="AX1378" t="s">
        <v>21004</v>
      </c>
      <c r="AZ1378" t="s">
        <v>22006</v>
      </c>
      <c r="BA1378" t="s">
        <v>22877</v>
      </c>
      <c r="BB1378" t="s">
        <v>22930</v>
      </c>
      <c r="BC1378" t="s">
        <v>23851</v>
      </c>
      <c r="BD1378">
        <v>2</v>
      </c>
      <c r="BE1378" t="s">
        <v>24967</v>
      </c>
      <c r="BG1378" t="s">
        <v>20077</v>
      </c>
      <c r="BH1378" t="s">
        <v>20113</v>
      </c>
      <c r="BI1378" t="s">
        <v>22100</v>
      </c>
      <c r="BJ1378" t="s">
        <v>25751</v>
      </c>
      <c r="BK1378" t="s">
        <v>22877</v>
      </c>
      <c r="BL1378" t="s">
        <v>22930</v>
      </c>
      <c r="BM1378" t="s">
        <v>26384</v>
      </c>
      <c r="BN1378">
        <v>2</v>
      </c>
      <c r="BO1378" t="s">
        <v>26802</v>
      </c>
      <c r="BP1378" t="s">
        <v>15504</v>
      </c>
      <c r="BQ1378" t="s">
        <v>26805</v>
      </c>
      <c r="BX1378" t="s">
        <v>26809</v>
      </c>
      <c r="BY1378" t="s">
        <v>26819</v>
      </c>
      <c r="BZ1378" t="s">
        <v>28110</v>
      </c>
      <c r="CA1378" t="s">
        <v>26812</v>
      </c>
      <c r="CB1378" t="s">
        <v>29830</v>
      </c>
    </row>
    <row r="1379" spans="1:80" x14ac:dyDescent="0.35">
      <c r="A1379" s="1">
        <v>54655</v>
      </c>
      <c r="B1379" t="s">
        <v>1456</v>
      </c>
      <c r="C1379" t="s">
        <v>4732</v>
      </c>
      <c r="D1379" t="s">
        <v>7867</v>
      </c>
      <c r="E1379" t="s">
        <v>9535</v>
      </c>
      <c r="F1379">
        <v>0</v>
      </c>
      <c r="K1379">
        <v>-62794</v>
      </c>
      <c r="L1379">
        <v>0</v>
      </c>
      <c r="M1379">
        <v>-62794</v>
      </c>
      <c r="N1379">
        <v>0</v>
      </c>
      <c r="O1379">
        <v>-62794</v>
      </c>
      <c r="P1379">
        <v>0</v>
      </c>
      <c r="Q1379" t="s">
        <v>11161</v>
      </c>
      <c r="R1379">
        <v>2019</v>
      </c>
      <c r="S1379" t="s">
        <v>11269</v>
      </c>
      <c r="T1379" t="s">
        <v>11269</v>
      </c>
      <c r="U1379" t="s">
        <v>11269</v>
      </c>
      <c r="X1379">
        <v>97</v>
      </c>
      <c r="Y1379" t="s">
        <v>12814</v>
      </c>
      <c r="Z1379" t="s">
        <v>12828</v>
      </c>
      <c r="AA1379" t="s">
        <v>12858</v>
      </c>
      <c r="AB1379" t="s">
        <v>12885</v>
      </c>
      <c r="AC1379" t="s">
        <v>13403</v>
      </c>
      <c r="AD1379">
        <v>97</v>
      </c>
      <c r="AE1379" t="s">
        <v>12814</v>
      </c>
      <c r="AF1379" t="s">
        <v>12828</v>
      </c>
      <c r="AG1379" t="s">
        <v>12858</v>
      </c>
      <c r="AH1379" t="s">
        <v>12885</v>
      </c>
      <c r="AI1379" t="s">
        <v>13403</v>
      </c>
      <c r="AL1379" t="s">
        <v>15503</v>
      </c>
      <c r="AM1379" t="s">
        <v>15506</v>
      </c>
      <c r="AP1379">
        <v>968780937</v>
      </c>
      <c r="AQ1379" t="s">
        <v>16321</v>
      </c>
      <c r="AS1379" t="s">
        <v>18116</v>
      </c>
      <c r="AT1379" t="s">
        <v>19526</v>
      </c>
      <c r="AU1379">
        <v>968780937</v>
      </c>
      <c r="AV1379" t="s">
        <v>20077</v>
      </c>
      <c r="AW1379" t="s">
        <v>20113</v>
      </c>
      <c r="AX1379" t="s">
        <v>21005</v>
      </c>
      <c r="AZ1379" t="s">
        <v>21972</v>
      </c>
      <c r="BA1379" t="s">
        <v>22878</v>
      </c>
      <c r="BB1379" t="s">
        <v>22931</v>
      </c>
      <c r="BC1379" t="s">
        <v>23852</v>
      </c>
      <c r="BD1379">
        <v>7</v>
      </c>
      <c r="BE1379" t="s">
        <v>24968</v>
      </c>
      <c r="BF1379">
        <v>2816532134</v>
      </c>
      <c r="BG1379" t="s">
        <v>20077</v>
      </c>
      <c r="BH1379" t="s">
        <v>20113</v>
      </c>
      <c r="BI1379" t="s">
        <v>21972</v>
      </c>
      <c r="BJ1379" t="s">
        <v>25813</v>
      </c>
      <c r="BK1379" t="s">
        <v>22878</v>
      </c>
      <c r="BL1379" t="s">
        <v>22931</v>
      </c>
      <c r="BM1379" t="s">
        <v>23852</v>
      </c>
      <c r="BN1379">
        <v>7</v>
      </c>
      <c r="BO1379" t="s">
        <v>26802</v>
      </c>
      <c r="BP1379" t="s">
        <v>15504</v>
      </c>
      <c r="BQ1379" t="s">
        <v>26805</v>
      </c>
      <c r="BX1379" t="s">
        <v>26809</v>
      </c>
      <c r="BY1379" t="s">
        <v>26819</v>
      </c>
      <c r="BZ1379" t="s">
        <v>27662</v>
      </c>
      <c r="CA1379" t="s">
        <v>26812</v>
      </c>
      <c r="CB1379" t="s">
        <v>29830</v>
      </c>
    </row>
    <row r="1380" spans="1:80" x14ac:dyDescent="0.35">
      <c r="A1380" s="1">
        <v>54675</v>
      </c>
      <c r="B1380" t="s">
        <v>1457</v>
      </c>
      <c r="C1380" t="s">
        <v>4733</v>
      </c>
      <c r="D1380" t="s">
        <v>7868</v>
      </c>
      <c r="E1380" t="s">
        <v>9535</v>
      </c>
      <c r="F1380">
        <v>0</v>
      </c>
      <c r="K1380">
        <v>-5185.7</v>
      </c>
      <c r="L1380">
        <v>56062.84</v>
      </c>
      <c r="M1380">
        <v>-5185.7</v>
      </c>
      <c r="N1380">
        <v>56062.84</v>
      </c>
      <c r="O1380">
        <v>-5185.7</v>
      </c>
      <c r="P1380">
        <v>56062.84</v>
      </c>
      <c r="Q1380" t="s">
        <v>11161</v>
      </c>
      <c r="R1380">
        <v>2019</v>
      </c>
      <c r="S1380" t="s">
        <v>11269</v>
      </c>
      <c r="T1380" t="s">
        <v>11946</v>
      </c>
      <c r="U1380" t="s">
        <v>11946</v>
      </c>
      <c r="X1380">
        <v>97</v>
      </c>
      <c r="Y1380" t="s">
        <v>12814</v>
      </c>
      <c r="Z1380" t="s">
        <v>12828</v>
      </c>
      <c r="AA1380" t="s">
        <v>12858</v>
      </c>
      <c r="AB1380" t="s">
        <v>13108</v>
      </c>
      <c r="AC1380" t="s">
        <v>13586</v>
      </c>
      <c r="AD1380">
        <v>97</v>
      </c>
      <c r="AE1380" t="s">
        <v>12814</v>
      </c>
      <c r="AF1380" t="s">
        <v>12828</v>
      </c>
      <c r="AG1380" t="s">
        <v>12858</v>
      </c>
      <c r="AH1380" t="s">
        <v>14180</v>
      </c>
      <c r="AI1380" t="s">
        <v>14844</v>
      </c>
      <c r="AL1380" t="s">
        <v>15503</v>
      </c>
      <c r="AM1380" t="s">
        <v>15506</v>
      </c>
      <c r="AP1380">
        <v>692245810</v>
      </c>
      <c r="AQ1380" t="s">
        <v>16322</v>
      </c>
      <c r="AS1380" t="s">
        <v>18117</v>
      </c>
      <c r="AT1380" t="s">
        <v>19527</v>
      </c>
      <c r="AU1380">
        <v>692245810</v>
      </c>
      <c r="AV1380" t="s">
        <v>20081</v>
      </c>
      <c r="AW1380" t="s">
        <v>20117</v>
      </c>
      <c r="AX1380" t="s">
        <v>21006</v>
      </c>
      <c r="AZ1380" t="s">
        <v>22022</v>
      </c>
      <c r="BB1380" t="s">
        <v>22945</v>
      </c>
      <c r="BC1380" t="s">
        <v>23853</v>
      </c>
      <c r="BG1380" t="s">
        <v>20081</v>
      </c>
      <c r="BH1380" t="s">
        <v>20117</v>
      </c>
      <c r="BO1380" t="s">
        <v>26802</v>
      </c>
      <c r="BP1380" t="s">
        <v>15504</v>
      </c>
      <c r="BQ1380" t="s">
        <v>26805</v>
      </c>
      <c r="BX1380" t="s">
        <v>26809</v>
      </c>
      <c r="BY1380" t="s">
        <v>26819</v>
      </c>
      <c r="BZ1380" t="s">
        <v>28111</v>
      </c>
      <c r="CA1380" t="s">
        <v>26812</v>
      </c>
      <c r="CB1380" t="s">
        <v>29830</v>
      </c>
    </row>
    <row r="1381" spans="1:80" x14ac:dyDescent="0.35">
      <c r="A1381" s="1">
        <v>54686</v>
      </c>
      <c r="B1381" t="s">
        <v>1458</v>
      </c>
      <c r="C1381" t="s">
        <v>4734</v>
      </c>
      <c r="D1381" t="s">
        <v>7869</v>
      </c>
      <c r="E1381" t="s">
        <v>9535</v>
      </c>
      <c r="F1381">
        <v>0</v>
      </c>
      <c r="K1381">
        <v>-2439.5700000000002</v>
      </c>
      <c r="L1381">
        <v>90163.27</v>
      </c>
      <c r="M1381">
        <v>-2439.5700000000002</v>
      </c>
      <c r="N1381">
        <v>90163.27</v>
      </c>
      <c r="O1381">
        <v>-2439.5700000000002</v>
      </c>
      <c r="P1381">
        <v>90163.27</v>
      </c>
      <c r="Q1381" t="s">
        <v>11161</v>
      </c>
      <c r="R1381">
        <v>2019</v>
      </c>
      <c r="S1381" t="s">
        <v>11304</v>
      </c>
      <c r="T1381" t="s">
        <v>11947</v>
      </c>
      <c r="U1381" t="s">
        <v>11947</v>
      </c>
      <c r="X1381">
        <v>97</v>
      </c>
      <c r="Y1381" t="s">
        <v>12814</v>
      </c>
      <c r="Z1381" t="s">
        <v>12828</v>
      </c>
      <c r="AA1381" t="s">
        <v>12858</v>
      </c>
      <c r="AB1381" t="s">
        <v>12887</v>
      </c>
      <c r="AC1381" t="s">
        <v>13405</v>
      </c>
      <c r="AD1381">
        <v>97</v>
      </c>
      <c r="AE1381" t="s">
        <v>12814</v>
      </c>
      <c r="AF1381" t="s">
        <v>12828</v>
      </c>
      <c r="AG1381" t="s">
        <v>12858</v>
      </c>
      <c r="AH1381" t="s">
        <v>12887</v>
      </c>
      <c r="AI1381" t="s">
        <v>13405</v>
      </c>
      <c r="AL1381" t="s">
        <v>15503</v>
      </c>
      <c r="AM1381" t="s">
        <v>15506</v>
      </c>
      <c r="AP1381">
        <v>153432349</v>
      </c>
      <c r="AQ1381" t="s">
        <v>16323</v>
      </c>
      <c r="AS1381" t="s">
        <v>18118</v>
      </c>
      <c r="AT1381" t="s">
        <v>16323</v>
      </c>
      <c r="AU1381">
        <v>153432349</v>
      </c>
      <c r="AV1381" t="s">
        <v>20077</v>
      </c>
      <c r="AW1381" t="s">
        <v>20113</v>
      </c>
      <c r="AX1381" t="s">
        <v>21007</v>
      </c>
      <c r="AZ1381" t="s">
        <v>22479</v>
      </c>
      <c r="BA1381" t="s">
        <v>22884</v>
      </c>
      <c r="BB1381" t="s">
        <v>22769</v>
      </c>
      <c r="BC1381" t="s">
        <v>23854</v>
      </c>
      <c r="BD1381">
        <v>50</v>
      </c>
      <c r="BE1381" t="s">
        <v>24969</v>
      </c>
      <c r="BF1381">
        <v>6192580305</v>
      </c>
      <c r="BG1381" t="s">
        <v>20077</v>
      </c>
      <c r="BH1381" t="s">
        <v>20113</v>
      </c>
      <c r="BI1381" t="s">
        <v>22479</v>
      </c>
      <c r="BJ1381" t="s">
        <v>22018</v>
      </c>
      <c r="BK1381" t="s">
        <v>22884</v>
      </c>
      <c r="BL1381" t="s">
        <v>22769</v>
      </c>
      <c r="BM1381" t="s">
        <v>23854</v>
      </c>
      <c r="BN1381">
        <v>50</v>
      </c>
      <c r="BO1381" t="s">
        <v>26802</v>
      </c>
      <c r="BP1381" t="s">
        <v>15504</v>
      </c>
      <c r="BQ1381" t="s">
        <v>26805</v>
      </c>
      <c r="BX1381" t="s">
        <v>26809</v>
      </c>
      <c r="BY1381" t="s">
        <v>26819</v>
      </c>
      <c r="BZ1381" t="s">
        <v>27552</v>
      </c>
      <c r="CA1381" t="s">
        <v>26813</v>
      </c>
      <c r="CB1381" t="s">
        <v>29836</v>
      </c>
    </row>
    <row r="1382" spans="1:80" x14ac:dyDescent="0.35">
      <c r="A1382" s="1">
        <v>54696</v>
      </c>
      <c r="B1382" t="s">
        <v>1459</v>
      </c>
      <c r="C1382" t="s">
        <v>4735</v>
      </c>
      <c r="D1382" t="s">
        <v>7870</v>
      </c>
      <c r="E1382" t="s">
        <v>9593</v>
      </c>
      <c r="F1382">
        <v>0</v>
      </c>
      <c r="K1382">
        <v>-6500</v>
      </c>
      <c r="L1382">
        <v>24654.87</v>
      </c>
      <c r="M1382">
        <v>-6500</v>
      </c>
      <c r="N1382">
        <v>24654.87</v>
      </c>
      <c r="O1382">
        <v>-6500</v>
      </c>
      <c r="P1382">
        <v>24654.87</v>
      </c>
      <c r="Q1382" t="s">
        <v>11161</v>
      </c>
      <c r="R1382">
        <v>2019</v>
      </c>
      <c r="S1382" t="s">
        <v>11220</v>
      </c>
      <c r="T1382" t="s">
        <v>11948</v>
      </c>
      <c r="U1382" t="s">
        <v>11948</v>
      </c>
      <c r="X1382">
        <v>97</v>
      </c>
      <c r="Y1382" t="s">
        <v>12814</v>
      </c>
      <c r="Z1382" t="s">
        <v>12828</v>
      </c>
      <c r="AA1382" t="s">
        <v>12858</v>
      </c>
      <c r="AB1382" t="s">
        <v>13235</v>
      </c>
      <c r="AC1382" t="s">
        <v>13406</v>
      </c>
      <c r="AD1382">
        <v>97</v>
      </c>
      <c r="AE1382" t="s">
        <v>12814</v>
      </c>
      <c r="AF1382" t="s">
        <v>12828</v>
      </c>
      <c r="AG1382" t="s">
        <v>12858</v>
      </c>
      <c r="AH1382" t="s">
        <v>14181</v>
      </c>
      <c r="AI1382" t="s">
        <v>14845</v>
      </c>
      <c r="AL1382" t="s">
        <v>15503</v>
      </c>
      <c r="AM1382" t="s">
        <v>15506</v>
      </c>
      <c r="AP1382">
        <v>110345936</v>
      </c>
      <c r="AQ1382" t="s">
        <v>16324</v>
      </c>
      <c r="AS1382" t="s">
        <v>18119</v>
      </c>
      <c r="AT1382" t="s">
        <v>16324</v>
      </c>
      <c r="AU1382">
        <v>4175550</v>
      </c>
      <c r="AV1382" t="s">
        <v>20077</v>
      </c>
      <c r="AW1382" t="s">
        <v>20113</v>
      </c>
      <c r="AX1382" t="s">
        <v>21008</v>
      </c>
      <c r="AZ1382" t="s">
        <v>22423</v>
      </c>
      <c r="BA1382" t="s">
        <v>22884</v>
      </c>
      <c r="BB1382" t="s">
        <v>22769</v>
      </c>
      <c r="BC1382" t="s">
        <v>23855</v>
      </c>
      <c r="BD1382">
        <v>45</v>
      </c>
      <c r="BE1382" t="s">
        <v>24970</v>
      </c>
      <c r="BF1382">
        <v>9498098643</v>
      </c>
      <c r="BG1382" t="s">
        <v>20077</v>
      </c>
      <c r="BH1382" t="s">
        <v>20113</v>
      </c>
      <c r="BI1382" t="s">
        <v>22423</v>
      </c>
      <c r="BJ1382" t="s">
        <v>25747</v>
      </c>
      <c r="BK1382" t="s">
        <v>22884</v>
      </c>
      <c r="BL1382" t="s">
        <v>22769</v>
      </c>
      <c r="BM1382" t="s">
        <v>23855</v>
      </c>
      <c r="BN1382">
        <v>45</v>
      </c>
      <c r="BO1382" t="s">
        <v>26802</v>
      </c>
      <c r="BP1382" t="s">
        <v>15504</v>
      </c>
      <c r="BQ1382" t="s">
        <v>26805</v>
      </c>
      <c r="BX1382" t="s">
        <v>26809</v>
      </c>
      <c r="BY1382" t="s">
        <v>26819</v>
      </c>
      <c r="BZ1382" t="s">
        <v>28112</v>
      </c>
      <c r="CA1382" t="s">
        <v>26804</v>
      </c>
      <c r="CB1382" t="s">
        <v>29831</v>
      </c>
    </row>
    <row r="1383" spans="1:80" x14ac:dyDescent="0.35">
      <c r="A1383" s="1">
        <v>54757</v>
      </c>
      <c r="B1383" t="s">
        <v>1460</v>
      </c>
      <c r="C1383" t="s">
        <v>4736</v>
      </c>
      <c r="D1383" t="s">
        <v>7871</v>
      </c>
      <c r="E1383" t="s">
        <v>9535</v>
      </c>
      <c r="F1383">
        <v>0</v>
      </c>
      <c r="K1383">
        <v>-17245</v>
      </c>
      <c r="L1383">
        <v>13645</v>
      </c>
      <c r="M1383">
        <v>-17245</v>
      </c>
      <c r="N1383">
        <v>13645</v>
      </c>
      <c r="O1383">
        <v>-17245</v>
      </c>
      <c r="P1383">
        <v>13645</v>
      </c>
      <c r="Q1383" t="s">
        <v>11161</v>
      </c>
      <c r="R1383">
        <v>2019</v>
      </c>
      <c r="S1383" t="s">
        <v>11269</v>
      </c>
      <c r="T1383" t="s">
        <v>11354</v>
      </c>
      <c r="U1383" t="s">
        <v>11354</v>
      </c>
      <c r="X1383">
        <v>97</v>
      </c>
      <c r="Y1383" t="s">
        <v>12814</v>
      </c>
      <c r="Z1383" t="s">
        <v>12829</v>
      </c>
      <c r="AA1383" t="s">
        <v>12859</v>
      </c>
      <c r="AB1383" t="s">
        <v>12925</v>
      </c>
      <c r="AC1383" t="s">
        <v>13433</v>
      </c>
      <c r="AD1383">
        <v>97</v>
      </c>
      <c r="AE1383" t="s">
        <v>12814</v>
      </c>
      <c r="AF1383" t="s">
        <v>12829</v>
      </c>
      <c r="AG1383" t="s">
        <v>12859</v>
      </c>
      <c r="AH1383" t="s">
        <v>12925</v>
      </c>
      <c r="AI1383" t="s">
        <v>13433</v>
      </c>
      <c r="AL1383" t="s">
        <v>15503</v>
      </c>
      <c r="AM1383" t="s">
        <v>15506</v>
      </c>
      <c r="AP1383">
        <v>803194711</v>
      </c>
      <c r="AQ1383" t="s">
        <v>16325</v>
      </c>
      <c r="AS1383" t="s">
        <v>18120</v>
      </c>
      <c r="AT1383" t="s">
        <v>16325</v>
      </c>
      <c r="AU1383">
        <v>803194711</v>
      </c>
      <c r="AV1383" t="s">
        <v>20077</v>
      </c>
      <c r="AW1383" t="s">
        <v>20113</v>
      </c>
      <c r="AX1383" t="s">
        <v>21009</v>
      </c>
      <c r="AZ1383" t="s">
        <v>22480</v>
      </c>
      <c r="BA1383" t="s">
        <v>22874</v>
      </c>
      <c r="BB1383" t="s">
        <v>22927</v>
      </c>
      <c r="BC1383" t="s">
        <v>23856</v>
      </c>
      <c r="BD1383">
        <v>10</v>
      </c>
      <c r="BE1383" t="s">
        <v>24971</v>
      </c>
      <c r="BF1383">
        <v>7179096746</v>
      </c>
      <c r="BG1383" t="s">
        <v>20077</v>
      </c>
      <c r="BH1383" t="s">
        <v>20113</v>
      </c>
      <c r="BI1383" t="s">
        <v>22480</v>
      </c>
      <c r="BJ1383" t="s">
        <v>25746</v>
      </c>
      <c r="BK1383" t="s">
        <v>22874</v>
      </c>
      <c r="BL1383" t="s">
        <v>22927</v>
      </c>
      <c r="BM1383" t="s">
        <v>23856</v>
      </c>
      <c r="BN1383">
        <v>10</v>
      </c>
      <c r="BO1383" t="s">
        <v>26802</v>
      </c>
      <c r="BP1383" t="s">
        <v>15504</v>
      </c>
      <c r="BQ1383" t="s">
        <v>26805</v>
      </c>
      <c r="BX1383" t="s">
        <v>26809</v>
      </c>
      <c r="BY1383" t="s">
        <v>26819</v>
      </c>
      <c r="BZ1383" t="s">
        <v>28113</v>
      </c>
      <c r="CA1383" t="s">
        <v>26813</v>
      </c>
      <c r="CB1383" t="s">
        <v>29836</v>
      </c>
    </row>
    <row r="1384" spans="1:80" x14ac:dyDescent="0.35">
      <c r="A1384" s="1">
        <v>54767</v>
      </c>
      <c r="B1384" t="s">
        <v>1461</v>
      </c>
      <c r="C1384" t="s">
        <v>4737</v>
      </c>
      <c r="D1384" t="s">
        <v>7872</v>
      </c>
      <c r="E1384" t="s">
        <v>9536</v>
      </c>
      <c r="F1384">
        <v>0</v>
      </c>
      <c r="K1384">
        <v>-7338.8</v>
      </c>
      <c r="L1384">
        <v>16321.2</v>
      </c>
      <c r="M1384">
        <v>-7338.8</v>
      </c>
      <c r="N1384">
        <v>16321.2</v>
      </c>
      <c r="O1384">
        <v>0</v>
      </c>
      <c r="P1384">
        <v>23660</v>
      </c>
      <c r="Q1384" t="s">
        <v>11161</v>
      </c>
      <c r="R1384">
        <v>2019</v>
      </c>
      <c r="S1384" t="s">
        <v>11269</v>
      </c>
      <c r="T1384" t="s">
        <v>11690</v>
      </c>
      <c r="U1384" t="s">
        <v>11690</v>
      </c>
      <c r="X1384">
        <v>97</v>
      </c>
      <c r="Y1384" t="s">
        <v>12814</v>
      </c>
      <c r="Z1384" t="s">
        <v>12829</v>
      </c>
      <c r="AA1384" t="s">
        <v>12859</v>
      </c>
      <c r="AB1384" t="s">
        <v>13076</v>
      </c>
      <c r="AC1384" t="s">
        <v>13558</v>
      </c>
      <c r="AD1384">
        <v>97</v>
      </c>
      <c r="AE1384" t="s">
        <v>12814</v>
      </c>
      <c r="AF1384" t="s">
        <v>12829</v>
      </c>
      <c r="AG1384" t="s">
        <v>12859</v>
      </c>
      <c r="AH1384" t="s">
        <v>13076</v>
      </c>
      <c r="AI1384" t="s">
        <v>13558</v>
      </c>
      <c r="AL1384" t="s">
        <v>15503</v>
      </c>
      <c r="AM1384" t="s">
        <v>15506</v>
      </c>
      <c r="AP1384">
        <v>79657742</v>
      </c>
      <c r="AQ1384" t="s">
        <v>16326</v>
      </c>
      <c r="AS1384" t="s">
        <v>18121</v>
      </c>
      <c r="AT1384" t="s">
        <v>16326</v>
      </c>
      <c r="AU1384">
        <v>79657742</v>
      </c>
      <c r="AV1384" t="s">
        <v>20077</v>
      </c>
      <c r="AW1384" t="s">
        <v>20113</v>
      </c>
      <c r="AX1384" t="s">
        <v>21010</v>
      </c>
      <c r="AZ1384" t="s">
        <v>22481</v>
      </c>
      <c r="BA1384" t="s">
        <v>22877</v>
      </c>
      <c r="BB1384" t="s">
        <v>22930</v>
      </c>
      <c r="BC1384" t="s">
        <v>23857</v>
      </c>
      <c r="BD1384">
        <v>7</v>
      </c>
      <c r="BE1384" t="s">
        <v>24972</v>
      </c>
      <c r="BG1384" t="s">
        <v>20077</v>
      </c>
      <c r="BH1384" t="s">
        <v>20113</v>
      </c>
      <c r="BI1384" t="s">
        <v>22356</v>
      </c>
      <c r="BJ1384" t="s">
        <v>22481</v>
      </c>
      <c r="BK1384" t="s">
        <v>22877</v>
      </c>
      <c r="BL1384" t="s">
        <v>22930</v>
      </c>
      <c r="BM1384" t="s">
        <v>23857</v>
      </c>
      <c r="BN1384">
        <v>7</v>
      </c>
      <c r="BO1384" t="s">
        <v>26802</v>
      </c>
      <c r="BP1384" t="s">
        <v>15504</v>
      </c>
      <c r="BQ1384" t="s">
        <v>26805</v>
      </c>
      <c r="BX1384" t="s">
        <v>26809</v>
      </c>
      <c r="BY1384" t="s">
        <v>26819</v>
      </c>
      <c r="BZ1384" t="s">
        <v>28114</v>
      </c>
      <c r="CA1384" t="s">
        <v>26812</v>
      </c>
      <c r="CB1384" t="s">
        <v>29830</v>
      </c>
    </row>
    <row r="1385" spans="1:80" x14ac:dyDescent="0.35">
      <c r="A1385" s="1">
        <v>54805</v>
      </c>
      <c r="B1385" t="s">
        <v>1462</v>
      </c>
      <c r="C1385" t="s">
        <v>4738</v>
      </c>
      <c r="D1385" t="s">
        <v>7873</v>
      </c>
      <c r="E1385" t="s">
        <v>9535</v>
      </c>
      <c r="F1385">
        <v>0</v>
      </c>
      <c r="K1385">
        <v>-3332</v>
      </c>
      <c r="L1385">
        <v>0</v>
      </c>
      <c r="M1385">
        <v>-3332</v>
      </c>
      <c r="N1385">
        <v>0</v>
      </c>
      <c r="O1385">
        <v>-3332</v>
      </c>
      <c r="P1385">
        <v>0</v>
      </c>
      <c r="Q1385" t="s">
        <v>11161</v>
      </c>
      <c r="R1385">
        <v>2019</v>
      </c>
      <c r="S1385" t="s">
        <v>11269</v>
      </c>
      <c r="T1385" t="s">
        <v>11269</v>
      </c>
      <c r="U1385" t="s">
        <v>11269</v>
      </c>
      <c r="X1385">
        <v>97</v>
      </c>
      <c r="Y1385" t="s">
        <v>12814</v>
      </c>
      <c r="Z1385" t="s">
        <v>12829</v>
      </c>
      <c r="AA1385" t="s">
        <v>12859</v>
      </c>
      <c r="AB1385" t="s">
        <v>13236</v>
      </c>
      <c r="AC1385" t="s">
        <v>13410</v>
      </c>
      <c r="AD1385">
        <v>97</v>
      </c>
      <c r="AE1385" t="s">
        <v>12814</v>
      </c>
      <c r="AF1385" t="s">
        <v>12829</v>
      </c>
      <c r="AG1385" t="s">
        <v>12859</v>
      </c>
      <c r="AH1385" t="s">
        <v>13236</v>
      </c>
      <c r="AI1385" t="s">
        <v>13410</v>
      </c>
      <c r="AL1385" t="s">
        <v>15503</v>
      </c>
      <c r="AM1385" t="s">
        <v>15506</v>
      </c>
      <c r="AP1385">
        <v>830548819</v>
      </c>
      <c r="AQ1385" t="s">
        <v>16327</v>
      </c>
      <c r="AS1385" t="s">
        <v>18122</v>
      </c>
      <c r="AT1385" t="s">
        <v>16327</v>
      </c>
      <c r="AU1385">
        <v>830548819</v>
      </c>
      <c r="AV1385" t="s">
        <v>20077</v>
      </c>
      <c r="AW1385" t="s">
        <v>20113</v>
      </c>
      <c r="AX1385" t="s">
        <v>21011</v>
      </c>
      <c r="AZ1385" t="s">
        <v>22482</v>
      </c>
      <c r="BA1385" t="s">
        <v>22872</v>
      </c>
      <c r="BB1385" t="s">
        <v>22925</v>
      </c>
      <c r="BC1385" t="s">
        <v>23858</v>
      </c>
      <c r="BD1385">
        <v>14</v>
      </c>
      <c r="BE1385" t="s">
        <v>24973</v>
      </c>
      <c r="BF1385">
        <v>8777702639</v>
      </c>
      <c r="BG1385" t="s">
        <v>20077</v>
      </c>
      <c r="BH1385" t="s">
        <v>20113</v>
      </c>
      <c r="BI1385" t="s">
        <v>22482</v>
      </c>
      <c r="BJ1385" t="s">
        <v>25919</v>
      </c>
      <c r="BK1385" t="s">
        <v>22872</v>
      </c>
      <c r="BL1385" t="s">
        <v>22925</v>
      </c>
      <c r="BM1385" t="s">
        <v>23858</v>
      </c>
      <c r="BN1385">
        <v>14</v>
      </c>
      <c r="BO1385" t="s">
        <v>26802</v>
      </c>
      <c r="BP1385" t="s">
        <v>15504</v>
      </c>
      <c r="BQ1385" t="s">
        <v>26805</v>
      </c>
      <c r="BX1385" t="s">
        <v>26809</v>
      </c>
      <c r="BY1385" t="s">
        <v>26819</v>
      </c>
      <c r="BZ1385" t="s">
        <v>28115</v>
      </c>
      <c r="CA1385" t="s">
        <v>29825</v>
      </c>
      <c r="CB1385" t="s">
        <v>29833</v>
      </c>
    </row>
    <row r="1386" spans="1:80" x14ac:dyDescent="0.35">
      <c r="A1386" s="1">
        <v>54837</v>
      </c>
      <c r="B1386" t="s">
        <v>1463</v>
      </c>
      <c r="C1386" t="s">
        <v>4739</v>
      </c>
      <c r="D1386" t="s">
        <v>7874</v>
      </c>
      <c r="E1386" t="s">
        <v>9591</v>
      </c>
      <c r="F1386">
        <v>0</v>
      </c>
      <c r="K1386">
        <v>-1337</v>
      </c>
      <c r="L1386">
        <v>3820</v>
      </c>
      <c r="M1386">
        <v>-1337</v>
      </c>
      <c r="N1386">
        <v>3820</v>
      </c>
      <c r="O1386">
        <v>-1337</v>
      </c>
      <c r="P1386">
        <v>3820</v>
      </c>
      <c r="Q1386" t="s">
        <v>11161</v>
      </c>
      <c r="R1386">
        <v>2019</v>
      </c>
      <c r="S1386" t="s">
        <v>11222</v>
      </c>
      <c r="T1386" t="s">
        <v>11322</v>
      </c>
      <c r="U1386" t="s">
        <v>11322</v>
      </c>
      <c r="W1386" t="s">
        <v>12669</v>
      </c>
      <c r="X1386">
        <v>97</v>
      </c>
      <c r="Y1386" t="s">
        <v>12814</v>
      </c>
      <c r="Z1386" t="s">
        <v>12830</v>
      </c>
      <c r="AA1386" t="s">
        <v>12860</v>
      </c>
      <c r="AB1386" t="s">
        <v>13215</v>
      </c>
      <c r="AC1386" t="s">
        <v>13677</v>
      </c>
      <c r="AD1386">
        <v>97</v>
      </c>
      <c r="AE1386" t="s">
        <v>12814</v>
      </c>
      <c r="AF1386" t="s">
        <v>12829</v>
      </c>
      <c r="AG1386" t="s">
        <v>12859</v>
      </c>
      <c r="AH1386" t="s">
        <v>13052</v>
      </c>
      <c r="AI1386" t="s">
        <v>13409</v>
      </c>
      <c r="AJ1386" t="s">
        <v>15157</v>
      </c>
      <c r="AK1386" t="s">
        <v>15366</v>
      </c>
      <c r="AL1386" t="s">
        <v>15503</v>
      </c>
      <c r="AM1386" t="s">
        <v>15506</v>
      </c>
      <c r="AP1386">
        <v>626738996</v>
      </c>
      <c r="AQ1386" t="s">
        <v>16328</v>
      </c>
      <c r="AS1386" t="s">
        <v>18123</v>
      </c>
      <c r="AT1386" t="s">
        <v>19528</v>
      </c>
      <c r="AU1386">
        <v>1344142</v>
      </c>
      <c r="AV1386" t="s">
        <v>20077</v>
      </c>
      <c r="AW1386" t="s">
        <v>20113</v>
      </c>
      <c r="AX1386" t="s">
        <v>21012</v>
      </c>
      <c r="AZ1386" t="s">
        <v>22483</v>
      </c>
      <c r="BA1386" t="s">
        <v>22889</v>
      </c>
      <c r="BB1386" t="s">
        <v>22939</v>
      </c>
      <c r="BC1386" t="s">
        <v>23859</v>
      </c>
      <c r="BD1386">
        <v>0</v>
      </c>
      <c r="BE1386" t="s">
        <v>24974</v>
      </c>
      <c r="BG1386" t="s">
        <v>20077</v>
      </c>
      <c r="BH1386" t="s">
        <v>20113</v>
      </c>
      <c r="BI1386" t="s">
        <v>22483</v>
      </c>
      <c r="BJ1386" t="s">
        <v>22084</v>
      </c>
      <c r="BK1386" t="s">
        <v>22889</v>
      </c>
      <c r="BL1386" t="s">
        <v>22939</v>
      </c>
      <c r="BM1386" t="s">
        <v>23859</v>
      </c>
      <c r="BN1386">
        <v>0</v>
      </c>
      <c r="BO1386" t="s">
        <v>26802</v>
      </c>
      <c r="BP1386" t="s">
        <v>15504</v>
      </c>
      <c r="BQ1386" t="s">
        <v>26805</v>
      </c>
      <c r="BX1386" t="s">
        <v>26809</v>
      </c>
      <c r="BY1386" t="s">
        <v>26819</v>
      </c>
      <c r="BZ1386" t="s">
        <v>28116</v>
      </c>
      <c r="CA1386" t="s">
        <v>26812</v>
      </c>
      <c r="CB1386" t="s">
        <v>29830</v>
      </c>
    </row>
    <row r="1387" spans="1:80" x14ac:dyDescent="0.35">
      <c r="A1387" s="1">
        <v>54851</v>
      </c>
      <c r="B1387" t="s">
        <v>1464</v>
      </c>
      <c r="C1387" t="s">
        <v>4740</v>
      </c>
      <c r="D1387" t="s">
        <v>7875</v>
      </c>
      <c r="E1387" t="s">
        <v>9535</v>
      </c>
      <c r="F1387">
        <v>0</v>
      </c>
      <c r="K1387">
        <v>-44044</v>
      </c>
      <c r="L1387">
        <v>0</v>
      </c>
      <c r="M1387">
        <v>-44044</v>
      </c>
      <c r="N1387">
        <v>0</v>
      </c>
      <c r="O1387">
        <v>-44044</v>
      </c>
      <c r="P1387">
        <v>0</v>
      </c>
      <c r="Q1387" t="s">
        <v>11161</v>
      </c>
      <c r="R1387">
        <v>2019</v>
      </c>
      <c r="S1387" t="s">
        <v>11269</v>
      </c>
      <c r="T1387" t="s">
        <v>11270</v>
      </c>
      <c r="U1387" t="s">
        <v>11270</v>
      </c>
      <c r="W1387" t="s">
        <v>12684</v>
      </c>
      <c r="X1387">
        <v>97</v>
      </c>
      <c r="Y1387" t="s">
        <v>12814</v>
      </c>
      <c r="Z1387" t="s">
        <v>12829</v>
      </c>
      <c r="AA1387" t="s">
        <v>12859</v>
      </c>
      <c r="AB1387" t="s">
        <v>13112</v>
      </c>
      <c r="AC1387" t="s">
        <v>13409</v>
      </c>
      <c r="AD1387">
        <v>97</v>
      </c>
      <c r="AE1387" t="s">
        <v>12814</v>
      </c>
      <c r="AF1387" t="s">
        <v>12829</v>
      </c>
      <c r="AG1387" t="s">
        <v>12859</v>
      </c>
      <c r="AH1387" t="s">
        <v>13112</v>
      </c>
      <c r="AI1387" t="s">
        <v>13409</v>
      </c>
      <c r="AL1387" t="s">
        <v>15503</v>
      </c>
      <c r="AM1387" t="s">
        <v>15506</v>
      </c>
      <c r="AP1387">
        <v>180001054</v>
      </c>
      <c r="AQ1387" t="s">
        <v>16329</v>
      </c>
      <c r="AS1387" t="s">
        <v>18124</v>
      </c>
      <c r="AT1387" t="s">
        <v>19529</v>
      </c>
      <c r="AU1387">
        <v>180001054</v>
      </c>
      <c r="AV1387" t="s">
        <v>20077</v>
      </c>
      <c r="AW1387" t="s">
        <v>20113</v>
      </c>
      <c r="AX1387" t="s">
        <v>21013</v>
      </c>
      <c r="AZ1387" t="s">
        <v>22484</v>
      </c>
      <c r="BA1387" t="s">
        <v>22875</v>
      </c>
      <c r="BB1387" t="s">
        <v>22928</v>
      </c>
      <c r="BC1387" t="s">
        <v>23860</v>
      </c>
      <c r="BD1387">
        <v>11</v>
      </c>
      <c r="BE1387" t="s">
        <v>24975</v>
      </c>
      <c r="BF1387">
        <v>3527960401</v>
      </c>
      <c r="BG1387" t="s">
        <v>20077</v>
      </c>
      <c r="BH1387" t="s">
        <v>20113</v>
      </c>
      <c r="BI1387" t="s">
        <v>22484</v>
      </c>
      <c r="BJ1387" t="s">
        <v>25920</v>
      </c>
      <c r="BK1387" t="s">
        <v>22875</v>
      </c>
      <c r="BL1387" t="s">
        <v>22928</v>
      </c>
      <c r="BM1387" t="s">
        <v>23860</v>
      </c>
      <c r="BN1387">
        <v>11</v>
      </c>
      <c r="BO1387" t="s">
        <v>26802</v>
      </c>
      <c r="BP1387" t="s">
        <v>15504</v>
      </c>
      <c r="BQ1387" t="s">
        <v>26805</v>
      </c>
      <c r="BX1387" t="s">
        <v>26809</v>
      </c>
      <c r="BY1387" t="s">
        <v>26819</v>
      </c>
      <c r="BZ1387" t="s">
        <v>28117</v>
      </c>
      <c r="CA1387" t="s">
        <v>26812</v>
      </c>
      <c r="CB1387" t="s">
        <v>29830</v>
      </c>
    </row>
    <row r="1388" spans="1:80" x14ac:dyDescent="0.35">
      <c r="A1388" s="1">
        <v>54852</v>
      </c>
      <c r="B1388" t="s">
        <v>1465</v>
      </c>
      <c r="C1388" t="s">
        <v>4741</v>
      </c>
      <c r="D1388" t="s">
        <v>7876</v>
      </c>
      <c r="E1388" t="s">
        <v>9537</v>
      </c>
      <c r="F1388">
        <v>0</v>
      </c>
      <c r="K1388">
        <v>-25901.1</v>
      </c>
      <c r="L1388">
        <v>5247</v>
      </c>
      <c r="M1388">
        <v>-25901.1</v>
      </c>
      <c r="N1388">
        <v>5247</v>
      </c>
      <c r="O1388">
        <v>-25901.1</v>
      </c>
      <c r="P1388">
        <v>5247</v>
      </c>
      <c r="Q1388" t="s">
        <v>11161</v>
      </c>
      <c r="R1388">
        <v>2019</v>
      </c>
      <c r="S1388" t="s">
        <v>11269</v>
      </c>
      <c r="T1388" t="s">
        <v>11228</v>
      </c>
      <c r="U1388" t="s">
        <v>11228</v>
      </c>
      <c r="X1388">
        <v>97</v>
      </c>
      <c r="Y1388" t="s">
        <v>12814</v>
      </c>
      <c r="Z1388" t="s">
        <v>12829</v>
      </c>
      <c r="AA1388" t="s">
        <v>12859</v>
      </c>
      <c r="AB1388" t="s">
        <v>12891</v>
      </c>
      <c r="AC1388" t="s">
        <v>13409</v>
      </c>
      <c r="AD1388">
        <v>97</v>
      </c>
      <c r="AE1388" t="s">
        <v>12814</v>
      </c>
      <c r="AF1388" t="s">
        <v>12829</v>
      </c>
      <c r="AG1388" t="s">
        <v>12859</v>
      </c>
      <c r="AH1388" t="s">
        <v>12891</v>
      </c>
      <c r="AI1388" t="s">
        <v>13409</v>
      </c>
      <c r="AL1388" t="s">
        <v>15503</v>
      </c>
      <c r="AM1388" t="s">
        <v>15506</v>
      </c>
      <c r="AP1388">
        <v>145014242</v>
      </c>
      <c r="AQ1388" t="s">
        <v>15813</v>
      </c>
      <c r="AS1388" t="s">
        <v>17581</v>
      </c>
      <c r="AT1388" t="s">
        <v>15813</v>
      </c>
      <c r="AU1388">
        <v>145014242</v>
      </c>
      <c r="AV1388" t="s">
        <v>20077</v>
      </c>
      <c r="AW1388" t="s">
        <v>20113</v>
      </c>
      <c r="AX1388" t="s">
        <v>20462</v>
      </c>
      <c r="AZ1388" t="s">
        <v>22188</v>
      </c>
      <c r="BA1388" t="s">
        <v>22906</v>
      </c>
      <c r="BB1388" t="s">
        <v>22962</v>
      </c>
      <c r="BC1388" t="s">
        <v>23329</v>
      </c>
      <c r="BD1388">
        <v>2</v>
      </c>
      <c r="BE1388" t="s">
        <v>24873</v>
      </c>
      <c r="BF1388">
        <v>6087984503</v>
      </c>
      <c r="BG1388" t="s">
        <v>20077</v>
      </c>
      <c r="BH1388" t="s">
        <v>20113</v>
      </c>
      <c r="BI1388" t="s">
        <v>22188</v>
      </c>
      <c r="BJ1388" t="s">
        <v>25828</v>
      </c>
      <c r="BK1388" t="s">
        <v>22906</v>
      </c>
      <c r="BL1388" t="s">
        <v>22962</v>
      </c>
      <c r="BM1388" t="s">
        <v>23329</v>
      </c>
      <c r="BN1388">
        <v>2</v>
      </c>
      <c r="BO1388" t="s">
        <v>26802</v>
      </c>
      <c r="BP1388" t="s">
        <v>15504</v>
      </c>
      <c r="BQ1388" t="s">
        <v>26805</v>
      </c>
      <c r="BX1388" t="s">
        <v>26809</v>
      </c>
      <c r="BY1388" t="s">
        <v>26819</v>
      </c>
      <c r="BZ1388" t="s">
        <v>28118</v>
      </c>
      <c r="CA1388" t="s">
        <v>29825</v>
      </c>
      <c r="CB1388" t="s">
        <v>29833</v>
      </c>
    </row>
    <row r="1389" spans="1:80" x14ac:dyDescent="0.35">
      <c r="A1389" s="1">
        <v>54854</v>
      </c>
      <c r="B1389" t="s">
        <v>1466</v>
      </c>
      <c r="C1389" t="s">
        <v>4742</v>
      </c>
      <c r="D1389" t="s">
        <v>7877</v>
      </c>
      <c r="E1389" t="s">
        <v>9537</v>
      </c>
      <c r="F1389">
        <v>0</v>
      </c>
      <c r="K1389">
        <v>-4902</v>
      </c>
      <c r="L1389">
        <v>0</v>
      </c>
      <c r="M1389">
        <v>-4902</v>
      </c>
      <c r="N1389">
        <v>0</v>
      </c>
      <c r="O1389">
        <v>-4902</v>
      </c>
      <c r="P1389">
        <v>0</v>
      </c>
      <c r="Q1389" t="s">
        <v>11161</v>
      </c>
      <c r="R1389">
        <v>2019</v>
      </c>
      <c r="S1389" t="s">
        <v>11269</v>
      </c>
      <c r="T1389" t="s">
        <v>11264</v>
      </c>
      <c r="U1389" t="s">
        <v>11264</v>
      </c>
      <c r="X1389">
        <v>97</v>
      </c>
      <c r="Y1389" t="s">
        <v>12814</v>
      </c>
      <c r="Z1389" t="s">
        <v>12829</v>
      </c>
      <c r="AA1389" t="s">
        <v>12859</v>
      </c>
      <c r="AB1389" t="s">
        <v>12891</v>
      </c>
      <c r="AC1389" t="s">
        <v>13409</v>
      </c>
      <c r="AD1389">
        <v>97</v>
      </c>
      <c r="AE1389" t="s">
        <v>12814</v>
      </c>
      <c r="AF1389" t="s">
        <v>12829</v>
      </c>
      <c r="AG1389" t="s">
        <v>12859</v>
      </c>
      <c r="AH1389" t="s">
        <v>12891</v>
      </c>
      <c r="AI1389" t="s">
        <v>13409</v>
      </c>
      <c r="AL1389" t="s">
        <v>15503</v>
      </c>
      <c r="AM1389" t="s">
        <v>15506</v>
      </c>
      <c r="AP1389">
        <v>963436147</v>
      </c>
      <c r="AQ1389" t="s">
        <v>16330</v>
      </c>
      <c r="AS1389" t="s">
        <v>18125</v>
      </c>
      <c r="AT1389" t="s">
        <v>16330</v>
      </c>
      <c r="AU1389">
        <v>963436147</v>
      </c>
      <c r="AV1389" t="s">
        <v>20077</v>
      </c>
      <c r="AW1389" t="s">
        <v>20113</v>
      </c>
      <c r="AX1389" t="s">
        <v>21014</v>
      </c>
      <c r="AZ1389" t="s">
        <v>22485</v>
      </c>
      <c r="BA1389" t="s">
        <v>22886</v>
      </c>
      <c r="BB1389" t="s">
        <v>22936</v>
      </c>
      <c r="BC1389" t="s">
        <v>23861</v>
      </c>
      <c r="BD1389">
        <v>1</v>
      </c>
      <c r="BE1389" t="s">
        <v>24976</v>
      </c>
      <c r="BG1389" t="s">
        <v>20077</v>
      </c>
      <c r="BH1389" t="s">
        <v>20113</v>
      </c>
      <c r="BI1389" t="s">
        <v>22485</v>
      </c>
      <c r="BJ1389" t="s">
        <v>22936</v>
      </c>
      <c r="BK1389" t="s">
        <v>22886</v>
      </c>
      <c r="BL1389" t="s">
        <v>22936</v>
      </c>
      <c r="BM1389" t="s">
        <v>23861</v>
      </c>
      <c r="BN1389">
        <v>1</v>
      </c>
      <c r="BO1389" t="s">
        <v>26802</v>
      </c>
      <c r="BP1389" t="s">
        <v>15504</v>
      </c>
      <c r="BQ1389" t="s">
        <v>26805</v>
      </c>
      <c r="BX1389" t="s">
        <v>26809</v>
      </c>
      <c r="BY1389" t="s">
        <v>26819</v>
      </c>
      <c r="BZ1389" t="s">
        <v>28119</v>
      </c>
      <c r="CA1389" t="s">
        <v>26812</v>
      </c>
      <c r="CB1389" t="s">
        <v>29830</v>
      </c>
    </row>
    <row r="1390" spans="1:80" x14ac:dyDescent="0.35">
      <c r="A1390" s="1">
        <v>54857</v>
      </c>
      <c r="B1390" t="s">
        <v>1467</v>
      </c>
      <c r="C1390" t="s">
        <v>4743</v>
      </c>
      <c r="D1390" t="s">
        <v>7878</v>
      </c>
      <c r="E1390" t="s">
        <v>9535</v>
      </c>
      <c r="F1390">
        <v>0</v>
      </c>
      <c r="K1390">
        <v>-75296.63</v>
      </c>
      <c r="L1390">
        <v>0</v>
      </c>
      <c r="M1390">
        <v>-75296.63</v>
      </c>
      <c r="N1390">
        <v>0</v>
      </c>
      <c r="O1390">
        <v>-75296.63</v>
      </c>
      <c r="P1390">
        <v>0</v>
      </c>
      <c r="Q1390" t="s">
        <v>11161</v>
      </c>
      <c r="R1390">
        <v>2019</v>
      </c>
      <c r="S1390" t="s">
        <v>11269</v>
      </c>
      <c r="T1390" t="s">
        <v>11268</v>
      </c>
      <c r="U1390" t="s">
        <v>11268</v>
      </c>
      <c r="X1390">
        <v>97</v>
      </c>
      <c r="Y1390" t="s">
        <v>12814</v>
      </c>
      <c r="Z1390" t="s">
        <v>12829</v>
      </c>
      <c r="AA1390" t="s">
        <v>12859</v>
      </c>
      <c r="AB1390" t="s">
        <v>12891</v>
      </c>
      <c r="AC1390" t="s">
        <v>13409</v>
      </c>
      <c r="AD1390">
        <v>97</v>
      </c>
      <c r="AE1390" t="s">
        <v>12814</v>
      </c>
      <c r="AF1390" t="s">
        <v>12829</v>
      </c>
      <c r="AG1390" t="s">
        <v>12859</v>
      </c>
      <c r="AH1390" t="s">
        <v>12891</v>
      </c>
      <c r="AI1390" t="s">
        <v>13409</v>
      </c>
      <c r="AJ1390" t="s">
        <v>15157</v>
      </c>
      <c r="AK1390" t="s">
        <v>15366</v>
      </c>
      <c r="AL1390" t="s">
        <v>15503</v>
      </c>
      <c r="AM1390" t="s">
        <v>15506</v>
      </c>
      <c r="AP1390">
        <v>80811729</v>
      </c>
      <c r="AQ1390" t="s">
        <v>16331</v>
      </c>
      <c r="AS1390" t="s">
        <v>18126</v>
      </c>
      <c r="AT1390" t="s">
        <v>16331</v>
      </c>
      <c r="AU1390">
        <v>80811729</v>
      </c>
      <c r="AV1390" t="s">
        <v>20077</v>
      </c>
      <c r="AW1390" t="s">
        <v>20113</v>
      </c>
      <c r="AX1390" t="s">
        <v>21015</v>
      </c>
      <c r="AZ1390" t="s">
        <v>14744</v>
      </c>
      <c r="BA1390" t="s">
        <v>22884</v>
      </c>
      <c r="BB1390" t="s">
        <v>22769</v>
      </c>
      <c r="BC1390" t="s">
        <v>23862</v>
      </c>
      <c r="BD1390">
        <v>28</v>
      </c>
      <c r="BE1390" t="s">
        <v>24977</v>
      </c>
      <c r="BG1390" t="s">
        <v>20077</v>
      </c>
      <c r="BH1390" t="s">
        <v>20113</v>
      </c>
      <c r="BI1390" t="s">
        <v>14744</v>
      </c>
      <c r="BJ1390" t="s">
        <v>14744</v>
      </c>
      <c r="BK1390" t="s">
        <v>22884</v>
      </c>
      <c r="BL1390" t="s">
        <v>22769</v>
      </c>
      <c r="BM1390" t="s">
        <v>23862</v>
      </c>
      <c r="BN1390">
        <v>28</v>
      </c>
      <c r="BO1390" t="s">
        <v>26802</v>
      </c>
      <c r="BP1390" t="s">
        <v>15504</v>
      </c>
      <c r="BQ1390" t="s">
        <v>26805</v>
      </c>
      <c r="BX1390" t="s">
        <v>26809</v>
      </c>
      <c r="BY1390" t="s">
        <v>26819</v>
      </c>
      <c r="BZ1390" t="s">
        <v>28120</v>
      </c>
      <c r="CA1390" t="s">
        <v>26812</v>
      </c>
      <c r="CB1390" t="s">
        <v>29830</v>
      </c>
    </row>
    <row r="1391" spans="1:80" x14ac:dyDescent="0.35">
      <c r="A1391" s="1">
        <v>54860</v>
      </c>
      <c r="B1391" t="s">
        <v>1468</v>
      </c>
      <c r="C1391" t="s">
        <v>4744</v>
      </c>
      <c r="D1391" t="s">
        <v>7879</v>
      </c>
      <c r="E1391" t="s">
        <v>9535</v>
      </c>
      <c r="F1391">
        <v>0</v>
      </c>
      <c r="K1391">
        <v>-1644</v>
      </c>
      <c r="L1391">
        <v>0</v>
      </c>
      <c r="M1391">
        <v>-1644</v>
      </c>
      <c r="N1391">
        <v>0</v>
      </c>
      <c r="O1391">
        <v>-1644</v>
      </c>
      <c r="P1391">
        <v>0</v>
      </c>
      <c r="Q1391" t="s">
        <v>11161</v>
      </c>
      <c r="R1391">
        <v>2019</v>
      </c>
      <c r="S1391" t="s">
        <v>11269</v>
      </c>
      <c r="T1391" t="s">
        <v>11327</v>
      </c>
      <c r="U1391" t="s">
        <v>11327</v>
      </c>
      <c r="X1391">
        <v>97</v>
      </c>
      <c r="Y1391" t="s">
        <v>12814</v>
      </c>
      <c r="Z1391" t="s">
        <v>12829</v>
      </c>
      <c r="AA1391" t="s">
        <v>12859</v>
      </c>
      <c r="AB1391" t="s">
        <v>12891</v>
      </c>
      <c r="AC1391" t="s">
        <v>13409</v>
      </c>
      <c r="AD1391">
        <v>97</v>
      </c>
      <c r="AE1391" t="s">
        <v>12814</v>
      </c>
      <c r="AF1391" t="s">
        <v>12829</v>
      </c>
      <c r="AG1391" t="s">
        <v>12859</v>
      </c>
      <c r="AH1391" t="s">
        <v>12891</v>
      </c>
      <c r="AI1391" t="s">
        <v>13409</v>
      </c>
      <c r="AL1391" t="s">
        <v>15503</v>
      </c>
      <c r="AM1391" t="s">
        <v>15506</v>
      </c>
      <c r="AP1391">
        <v>2387603</v>
      </c>
      <c r="AQ1391" t="s">
        <v>15865</v>
      </c>
      <c r="AS1391" t="s">
        <v>17634</v>
      </c>
      <c r="AT1391" t="s">
        <v>15865</v>
      </c>
      <c r="AU1391">
        <v>2387603</v>
      </c>
      <c r="AV1391" t="s">
        <v>20077</v>
      </c>
      <c r="AW1391" t="s">
        <v>20113</v>
      </c>
      <c r="AX1391" t="s">
        <v>20513</v>
      </c>
      <c r="AZ1391" t="s">
        <v>22224</v>
      </c>
      <c r="BA1391" t="s">
        <v>22874</v>
      </c>
      <c r="BB1391" t="s">
        <v>22927</v>
      </c>
      <c r="BC1391" t="s">
        <v>23381</v>
      </c>
      <c r="BD1391">
        <v>1</v>
      </c>
      <c r="BE1391" t="s">
        <v>24978</v>
      </c>
      <c r="BF1391">
        <v>2153642944</v>
      </c>
      <c r="BG1391" t="s">
        <v>20077</v>
      </c>
      <c r="BH1391" t="s">
        <v>20113</v>
      </c>
      <c r="BI1391" t="s">
        <v>22407</v>
      </c>
      <c r="BJ1391" t="s">
        <v>25736</v>
      </c>
      <c r="BK1391" t="s">
        <v>22874</v>
      </c>
      <c r="BL1391" t="s">
        <v>22927</v>
      </c>
      <c r="BM1391" t="s">
        <v>23381</v>
      </c>
      <c r="BN1391">
        <v>1</v>
      </c>
      <c r="BO1391" t="s">
        <v>26802</v>
      </c>
      <c r="BP1391" t="s">
        <v>15504</v>
      </c>
      <c r="BQ1391" t="s">
        <v>26805</v>
      </c>
      <c r="BX1391" t="s">
        <v>26809</v>
      </c>
      <c r="BY1391" t="s">
        <v>26819</v>
      </c>
      <c r="BZ1391" t="s">
        <v>28121</v>
      </c>
      <c r="CA1391" t="s">
        <v>29826</v>
      </c>
      <c r="CB1391" t="s">
        <v>29834</v>
      </c>
    </row>
    <row r="1392" spans="1:80" x14ac:dyDescent="0.35">
      <c r="A1392" s="1">
        <v>54902</v>
      </c>
      <c r="B1392" t="s">
        <v>1469</v>
      </c>
      <c r="C1392" t="s">
        <v>4745</v>
      </c>
      <c r="D1392" t="s">
        <v>7880</v>
      </c>
      <c r="E1392" t="s">
        <v>9541</v>
      </c>
      <c r="F1392">
        <v>0</v>
      </c>
      <c r="K1392">
        <v>-28160</v>
      </c>
      <c r="L1392">
        <v>0</v>
      </c>
      <c r="M1392">
        <v>-28160</v>
      </c>
      <c r="N1392">
        <v>0</v>
      </c>
      <c r="O1392">
        <v>-28160</v>
      </c>
      <c r="P1392">
        <v>0</v>
      </c>
      <c r="Q1392" t="s">
        <v>11161</v>
      </c>
      <c r="R1392">
        <v>2019</v>
      </c>
      <c r="S1392" t="s">
        <v>11269</v>
      </c>
      <c r="T1392" t="s">
        <v>11269</v>
      </c>
      <c r="U1392" t="s">
        <v>11269</v>
      </c>
      <c r="X1392">
        <v>97</v>
      </c>
      <c r="Y1392" t="s">
        <v>12814</v>
      </c>
      <c r="Z1392" t="s">
        <v>12829</v>
      </c>
      <c r="AA1392" t="s">
        <v>12859</v>
      </c>
      <c r="AB1392" t="s">
        <v>12892</v>
      </c>
      <c r="AC1392" t="s">
        <v>13409</v>
      </c>
      <c r="AD1392">
        <v>97</v>
      </c>
      <c r="AE1392" t="s">
        <v>12814</v>
      </c>
      <c r="AF1392" t="s">
        <v>12829</v>
      </c>
      <c r="AG1392" t="s">
        <v>12859</v>
      </c>
      <c r="AH1392" t="s">
        <v>12892</v>
      </c>
      <c r="AI1392" t="s">
        <v>13409</v>
      </c>
      <c r="AL1392" t="s">
        <v>15503</v>
      </c>
      <c r="AM1392" t="s">
        <v>15506</v>
      </c>
      <c r="AP1392">
        <v>828494968</v>
      </c>
      <c r="AQ1392" t="s">
        <v>16332</v>
      </c>
      <c r="AS1392" t="s">
        <v>18127</v>
      </c>
      <c r="AT1392" t="s">
        <v>16332</v>
      </c>
      <c r="AU1392">
        <v>828494968</v>
      </c>
      <c r="AV1392" t="s">
        <v>20077</v>
      </c>
      <c r="AW1392" t="s">
        <v>20113</v>
      </c>
      <c r="AX1392" t="s">
        <v>21016</v>
      </c>
      <c r="AZ1392" t="s">
        <v>22486</v>
      </c>
      <c r="BA1392" t="s">
        <v>22882</v>
      </c>
      <c r="BB1392" t="s">
        <v>22933</v>
      </c>
      <c r="BC1392" t="s">
        <v>23863</v>
      </c>
      <c r="BD1392">
        <v>5</v>
      </c>
      <c r="BE1392" t="s">
        <v>24979</v>
      </c>
      <c r="BF1392">
        <v>8603528646</v>
      </c>
      <c r="BG1392" t="s">
        <v>20077</v>
      </c>
      <c r="BH1392" t="s">
        <v>20113</v>
      </c>
      <c r="BI1392" t="s">
        <v>22486</v>
      </c>
      <c r="BJ1392" t="s">
        <v>25921</v>
      </c>
      <c r="BK1392" t="s">
        <v>22882</v>
      </c>
      <c r="BL1392" t="s">
        <v>22933</v>
      </c>
      <c r="BM1392" t="s">
        <v>23863</v>
      </c>
      <c r="BN1392">
        <v>5</v>
      </c>
      <c r="BO1392" t="s">
        <v>26802</v>
      </c>
      <c r="BP1392" t="s">
        <v>15504</v>
      </c>
      <c r="BQ1392" t="s">
        <v>26805</v>
      </c>
      <c r="BX1392" t="s">
        <v>26809</v>
      </c>
      <c r="BY1392" t="s">
        <v>26819</v>
      </c>
      <c r="BZ1392" t="s">
        <v>28122</v>
      </c>
      <c r="CA1392" t="s">
        <v>29826</v>
      </c>
      <c r="CB1392" t="s">
        <v>29834</v>
      </c>
    </row>
    <row r="1393" spans="1:80" x14ac:dyDescent="0.35">
      <c r="A1393" s="1">
        <v>54910</v>
      </c>
      <c r="B1393" t="s">
        <v>1470</v>
      </c>
      <c r="C1393" t="s">
        <v>4746</v>
      </c>
      <c r="D1393" t="s">
        <v>7881</v>
      </c>
      <c r="E1393" t="s">
        <v>9535</v>
      </c>
      <c r="F1393">
        <v>0</v>
      </c>
      <c r="K1393">
        <v>-39052.199999999997</v>
      </c>
      <c r="L1393">
        <v>0</v>
      </c>
      <c r="M1393">
        <v>-39052.199999999997</v>
      </c>
      <c r="N1393">
        <v>0</v>
      </c>
      <c r="O1393">
        <v>-39052.199999999997</v>
      </c>
      <c r="P1393">
        <v>0</v>
      </c>
      <c r="Q1393" t="s">
        <v>11161</v>
      </c>
      <c r="R1393">
        <v>2019</v>
      </c>
      <c r="S1393" t="s">
        <v>11269</v>
      </c>
      <c r="T1393" t="s">
        <v>11949</v>
      </c>
      <c r="U1393" t="s">
        <v>11949</v>
      </c>
      <c r="W1393" t="s">
        <v>12685</v>
      </c>
      <c r="X1393">
        <v>97</v>
      </c>
      <c r="Y1393" t="s">
        <v>12814</v>
      </c>
      <c r="Z1393" t="s">
        <v>12829</v>
      </c>
      <c r="AA1393" t="s">
        <v>12859</v>
      </c>
      <c r="AB1393" t="s">
        <v>12892</v>
      </c>
      <c r="AC1393" t="s">
        <v>13409</v>
      </c>
      <c r="AD1393">
        <v>97</v>
      </c>
      <c r="AE1393" t="s">
        <v>12814</v>
      </c>
      <c r="AF1393" t="s">
        <v>12829</v>
      </c>
      <c r="AG1393" t="s">
        <v>12859</v>
      </c>
      <c r="AH1393" t="s">
        <v>12892</v>
      </c>
      <c r="AI1393" t="s">
        <v>13409</v>
      </c>
      <c r="AL1393" t="s">
        <v>15503</v>
      </c>
      <c r="AM1393" t="s">
        <v>15506</v>
      </c>
      <c r="AP1393">
        <v>19710586</v>
      </c>
      <c r="AQ1393" t="s">
        <v>15646</v>
      </c>
      <c r="AS1393" t="s">
        <v>17999</v>
      </c>
      <c r="AT1393" t="s">
        <v>15646</v>
      </c>
      <c r="AU1393">
        <v>834951691</v>
      </c>
      <c r="AV1393" t="s">
        <v>20077</v>
      </c>
      <c r="AW1393" t="s">
        <v>20113</v>
      </c>
      <c r="AX1393" t="s">
        <v>20882</v>
      </c>
      <c r="AZ1393" t="s">
        <v>22200</v>
      </c>
      <c r="BA1393" t="s">
        <v>22877</v>
      </c>
      <c r="BB1393" t="s">
        <v>22930</v>
      </c>
      <c r="BC1393" t="s">
        <v>23734</v>
      </c>
      <c r="BD1393">
        <v>10</v>
      </c>
      <c r="BE1393" t="s">
        <v>24980</v>
      </c>
      <c r="BF1393">
        <v>7033672385</v>
      </c>
      <c r="BG1393" t="s">
        <v>20077</v>
      </c>
      <c r="BH1393" t="s">
        <v>20113</v>
      </c>
      <c r="BI1393" t="s">
        <v>22006</v>
      </c>
      <c r="BJ1393" t="s">
        <v>25756</v>
      </c>
      <c r="BK1393" t="s">
        <v>22877</v>
      </c>
      <c r="BL1393" t="s">
        <v>22930</v>
      </c>
      <c r="BM1393" t="s">
        <v>26385</v>
      </c>
      <c r="BN1393">
        <v>3</v>
      </c>
      <c r="BO1393" t="s">
        <v>26802</v>
      </c>
      <c r="BP1393" t="s">
        <v>15504</v>
      </c>
      <c r="BQ1393" t="s">
        <v>26805</v>
      </c>
      <c r="BX1393" t="s">
        <v>26809</v>
      </c>
      <c r="BY1393" t="s">
        <v>26819</v>
      </c>
      <c r="BZ1393" t="s">
        <v>28123</v>
      </c>
      <c r="CA1393" t="s">
        <v>26812</v>
      </c>
      <c r="CB1393" t="s">
        <v>29830</v>
      </c>
    </row>
    <row r="1394" spans="1:80" x14ac:dyDescent="0.35">
      <c r="A1394" s="1">
        <v>54921</v>
      </c>
      <c r="B1394" t="s">
        <v>1471</v>
      </c>
      <c r="C1394" t="s">
        <v>4747</v>
      </c>
      <c r="D1394" t="s">
        <v>7882</v>
      </c>
      <c r="E1394" t="s">
        <v>9535</v>
      </c>
      <c r="F1394">
        <v>0</v>
      </c>
      <c r="K1394">
        <v>-2370</v>
      </c>
      <c r="L1394">
        <v>0</v>
      </c>
      <c r="M1394">
        <v>-2370</v>
      </c>
      <c r="N1394">
        <v>0</v>
      </c>
      <c r="O1394">
        <v>-2370</v>
      </c>
      <c r="P1394">
        <v>0</v>
      </c>
      <c r="Q1394" t="s">
        <v>11161</v>
      </c>
      <c r="R1394">
        <v>2019</v>
      </c>
      <c r="S1394" t="s">
        <v>11269</v>
      </c>
      <c r="T1394" t="s">
        <v>11618</v>
      </c>
      <c r="U1394" t="s">
        <v>11618</v>
      </c>
      <c r="W1394" t="s">
        <v>12646</v>
      </c>
      <c r="X1394">
        <v>97</v>
      </c>
      <c r="Y1394" t="s">
        <v>12814</v>
      </c>
      <c r="Z1394" t="s">
        <v>12829</v>
      </c>
      <c r="AA1394" t="s">
        <v>12859</v>
      </c>
      <c r="AB1394" t="s">
        <v>12892</v>
      </c>
      <c r="AC1394" t="s">
        <v>13409</v>
      </c>
      <c r="AD1394">
        <v>97</v>
      </c>
      <c r="AE1394" t="s">
        <v>12814</v>
      </c>
      <c r="AF1394" t="s">
        <v>12829</v>
      </c>
      <c r="AG1394" t="s">
        <v>12859</v>
      </c>
      <c r="AH1394" t="s">
        <v>12892</v>
      </c>
      <c r="AI1394" t="s">
        <v>13409</v>
      </c>
      <c r="AL1394" t="s">
        <v>15503</v>
      </c>
      <c r="AM1394" t="s">
        <v>15506</v>
      </c>
      <c r="AP1394">
        <v>969721062</v>
      </c>
      <c r="AQ1394" t="s">
        <v>16119</v>
      </c>
      <c r="AS1394" t="s">
        <v>17901</v>
      </c>
      <c r="AT1394" t="s">
        <v>19405</v>
      </c>
      <c r="AU1394">
        <v>118649891</v>
      </c>
      <c r="AV1394" t="s">
        <v>20077</v>
      </c>
      <c r="AW1394" t="s">
        <v>20113</v>
      </c>
      <c r="AX1394" t="s">
        <v>20784</v>
      </c>
      <c r="AZ1394" t="s">
        <v>22384</v>
      </c>
      <c r="BA1394" t="s">
        <v>22884</v>
      </c>
      <c r="BB1394" t="s">
        <v>22769</v>
      </c>
      <c r="BC1394" t="s">
        <v>23638</v>
      </c>
      <c r="BD1394">
        <v>9</v>
      </c>
      <c r="BE1394" t="s">
        <v>24981</v>
      </c>
      <c r="BF1394">
        <v>9256739100</v>
      </c>
      <c r="BG1394" t="s">
        <v>20077</v>
      </c>
      <c r="BH1394" t="s">
        <v>20113</v>
      </c>
      <c r="BI1394" t="s">
        <v>22384</v>
      </c>
      <c r="BJ1394" t="s">
        <v>25885</v>
      </c>
      <c r="BK1394" t="s">
        <v>22884</v>
      </c>
      <c r="BL1394" t="s">
        <v>22769</v>
      </c>
      <c r="BM1394" t="s">
        <v>23638</v>
      </c>
      <c r="BN1394">
        <v>9</v>
      </c>
      <c r="BO1394" t="s">
        <v>26802</v>
      </c>
      <c r="BP1394" t="s">
        <v>15504</v>
      </c>
      <c r="BQ1394" t="s">
        <v>26805</v>
      </c>
      <c r="BX1394" t="s">
        <v>26809</v>
      </c>
      <c r="BY1394" t="s">
        <v>26819</v>
      </c>
      <c r="BZ1394" t="s">
        <v>28124</v>
      </c>
      <c r="CA1394" t="s">
        <v>26812</v>
      </c>
      <c r="CB1394" t="s">
        <v>29830</v>
      </c>
    </row>
    <row r="1395" spans="1:80" x14ac:dyDescent="0.35">
      <c r="A1395" s="1">
        <v>54944</v>
      </c>
      <c r="B1395" t="s">
        <v>1472</v>
      </c>
      <c r="C1395" t="s">
        <v>4748</v>
      </c>
      <c r="D1395" t="s">
        <v>7883</v>
      </c>
      <c r="E1395" t="s">
        <v>9535</v>
      </c>
      <c r="F1395">
        <v>0</v>
      </c>
      <c r="K1395">
        <v>-8366</v>
      </c>
      <c r="L1395">
        <v>0</v>
      </c>
      <c r="M1395">
        <v>-8366</v>
      </c>
      <c r="N1395">
        <v>0</v>
      </c>
      <c r="O1395">
        <v>-8366</v>
      </c>
      <c r="P1395">
        <v>0</v>
      </c>
      <c r="Q1395" t="s">
        <v>11161</v>
      </c>
      <c r="R1395">
        <v>2019</v>
      </c>
      <c r="S1395" t="s">
        <v>11269</v>
      </c>
      <c r="T1395" t="s">
        <v>11299</v>
      </c>
      <c r="U1395" t="s">
        <v>11299</v>
      </c>
      <c r="X1395">
        <v>97</v>
      </c>
      <c r="Y1395" t="s">
        <v>12814</v>
      </c>
      <c r="Z1395" t="s">
        <v>12829</v>
      </c>
      <c r="AA1395" t="s">
        <v>12859</v>
      </c>
      <c r="AB1395" t="s">
        <v>12892</v>
      </c>
      <c r="AC1395" t="s">
        <v>13409</v>
      </c>
      <c r="AD1395">
        <v>97</v>
      </c>
      <c r="AE1395" t="s">
        <v>12814</v>
      </c>
      <c r="AF1395" t="s">
        <v>12829</v>
      </c>
      <c r="AG1395" t="s">
        <v>12859</v>
      </c>
      <c r="AH1395" t="s">
        <v>12892</v>
      </c>
      <c r="AI1395" t="s">
        <v>13409</v>
      </c>
      <c r="AL1395" t="s">
        <v>15503</v>
      </c>
      <c r="AM1395" t="s">
        <v>15506</v>
      </c>
      <c r="AP1395">
        <v>70111927</v>
      </c>
      <c r="AQ1395" t="s">
        <v>15874</v>
      </c>
      <c r="AS1395" t="s">
        <v>17643</v>
      </c>
      <c r="AT1395" t="s">
        <v>15874</v>
      </c>
      <c r="AU1395">
        <v>70111927</v>
      </c>
      <c r="AV1395" t="s">
        <v>20077</v>
      </c>
      <c r="AW1395" t="s">
        <v>20113</v>
      </c>
      <c r="AX1395" t="s">
        <v>20522</v>
      </c>
      <c r="AZ1395" t="s">
        <v>22011</v>
      </c>
      <c r="BA1395" t="s">
        <v>22873</v>
      </c>
      <c r="BB1395" t="s">
        <v>22926</v>
      </c>
      <c r="BC1395" t="s">
        <v>23390</v>
      </c>
      <c r="BD1395">
        <v>8</v>
      </c>
      <c r="BE1395" t="s">
        <v>24982</v>
      </c>
      <c r="BF1395">
        <v>3018816007</v>
      </c>
      <c r="BG1395" t="s">
        <v>20077</v>
      </c>
      <c r="BH1395" t="s">
        <v>20113</v>
      </c>
      <c r="BI1395" t="s">
        <v>22011</v>
      </c>
      <c r="BJ1395" t="s">
        <v>22194</v>
      </c>
      <c r="BK1395" t="s">
        <v>22873</v>
      </c>
      <c r="BL1395" t="s">
        <v>22926</v>
      </c>
      <c r="BM1395" t="s">
        <v>23390</v>
      </c>
      <c r="BN1395">
        <v>8</v>
      </c>
      <c r="BO1395" t="s">
        <v>26802</v>
      </c>
      <c r="BP1395" t="s">
        <v>15504</v>
      </c>
      <c r="BQ1395" t="s">
        <v>26805</v>
      </c>
      <c r="BX1395" t="s">
        <v>26809</v>
      </c>
      <c r="BY1395" t="s">
        <v>26819</v>
      </c>
      <c r="BZ1395" t="s">
        <v>28125</v>
      </c>
      <c r="CA1395" t="s">
        <v>26812</v>
      </c>
      <c r="CB1395" t="s">
        <v>29830</v>
      </c>
    </row>
    <row r="1396" spans="1:80" x14ac:dyDescent="0.35">
      <c r="A1396" s="1">
        <v>54956</v>
      </c>
      <c r="B1396" t="s">
        <v>1473</v>
      </c>
      <c r="C1396" t="s">
        <v>4749</v>
      </c>
      <c r="D1396" t="s">
        <v>7884</v>
      </c>
      <c r="E1396" t="s">
        <v>9537</v>
      </c>
      <c r="F1396">
        <v>0</v>
      </c>
      <c r="K1396">
        <v>-7900</v>
      </c>
      <c r="L1396">
        <v>0</v>
      </c>
      <c r="M1396">
        <v>-7900</v>
      </c>
      <c r="N1396">
        <v>0</v>
      </c>
      <c r="O1396">
        <v>-7900</v>
      </c>
      <c r="P1396">
        <v>0</v>
      </c>
      <c r="Q1396" t="s">
        <v>11161</v>
      </c>
      <c r="R1396">
        <v>2019</v>
      </c>
      <c r="S1396" t="s">
        <v>11269</v>
      </c>
      <c r="T1396" t="s">
        <v>11457</v>
      </c>
      <c r="U1396" t="s">
        <v>11457</v>
      </c>
      <c r="X1396">
        <v>97</v>
      </c>
      <c r="Y1396" t="s">
        <v>12814</v>
      </c>
      <c r="Z1396" t="s">
        <v>12829</v>
      </c>
      <c r="AA1396" t="s">
        <v>12859</v>
      </c>
      <c r="AB1396" t="s">
        <v>12893</v>
      </c>
      <c r="AC1396" t="s">
        <v>13409</v>
      </c>
      <c r="AD1396">
        <v>97</v>
      </c>
      <c r="AE1396" t="s">
        <v>12814</v>
      </c>
      <c r="AF1396" t="s">
        <v>12829</v>
      </c>
      <c r="AG1396" t="s">
        <v>12859</v>
      </c>
      <c r="AH1396" t="s">
        <v>12893</v>
      </c>
      <c r="AI1396" t="s">
        <v>13409</v>
      </c>
      <c r="AJ1396" t="s">
        <v>15157</v>
      </c>
      <c r="AK1396" t="s">
        <v>15366</v>
      </c>
      <c r="AL1396" t="s">
        <v>15503</v>
      </c>
      <c r="AM1396" t="s">
        <v>15506</v>
      </c>
      <c r="AP1396">
        <v>969851661</v>
      </c>
      <c r="AQ1396" t="s">
        <v>16333</v>
      </c>
      <c r="AS1396" t="s">
        <v>18128</v>
      </c>
      <c r="AT1396" t="s">
        <v>19530</v>
      </c>
      <c r="AU1396">
        <v>969851661</v>
      </c>
      <c r="AV1396" t="s">
        <v>20077</v>
      </c>
      <c r="AW1396" t="s">
        <v>20113</v>
      </c>
      <c r="AX1396" t="s">
        <v>21017</v>
      </c>
      <c r="AZ1396" t="s">
        <v>14743</v>
      </c>
      <c r="BA1396" t="s">
        <v>22895</v>
      </c>
      <c r="BB1396" t="s">
        <v>22949</v>
      </c>
      <c r="BC1396" t="s">
        <v>23864</v>
      </c>
      <c r="BD1396">
        <v>5</v>
      </c>
      <c r="BE1396" t="s">
        <v>24983</v>
      </c>
      <c r="BG1396" t="s">
        <v>20077</v>
      </c>
      <c r="BH1396" t="s">
        <v>20113</v>
      </c>
      <c r="BI1396" t="s">
        <v>14743</v>
      </c>
      <c r="BJ1396" t="s">
        <v>22008</v>
      </c>
      <c r="BK1396" t="s">
        <v>22895</v>
      </c>
      <c r="BL1396" t="s">
        <v>22949</v>
      </c>
      <c r="BM1396" t="s">
        <v>23864</v>
      </c>
      <c r="BN1396">
        <v>5</v>
      </c>
      <c r="BO1396" t="s">
        <v>26802</v>
      </c>
      <c r="BP1396" t="s">
        <v>15504</v>
      </c>
      <c r="BQ1396" t="s">
        <v>26805</v>
      </c>
      <c r="BX1396" t="s">
        <v>26809</v>
      </c>
      <c r="BY1396" t="s">
        <v>26819</v>
      </c>
      <c r="BZ1396" t="s">
        <v>28126</v>
      </c>
      <c r="CA1396" t="s">
        <v>29825</v>
      </c>
      <c r="CB1396" t="s">
        <v>29833</v>
      </c>
    </row>
    <row r="1397" spans="1:80" x14ac:dyDescent="0.35">
      <c r="A1397" s="1">
        <v>54957</v>
      </c>
      <c r="B1397" t="s">
        <v>1474</v>
      </c>
      <c r="C1397" t="s">
        <v>4750</v>
      </c>
      <c r="D1397" t="s">
        <v>7885</v>
      </c>
      <c r="E1397" t="s">
        <v>9537</v>
      </c>
      <c r="F1397">
        <v>0</v>
      </c>
      <c r="K1397">
        <v>-3093.8</v>
      </c>
      <c r="L1397">
        <v>0</v>
      </c>
      <c r="M1397">
        <v>-3093.8</v>
      </c>
      <c r="N1397">
        <v>0</v>
      </c>
      <c r="O1397">
        <v>-3093.8</v>
      </c>
      <c r="P1397">
        <v>0</v>
      </c>
      <c r="Q1397" t="s">
        <v>11161</v>
      </c>
      <c r="R1397">
        <v>2019</v>
      </c>
      <c r="S1397" t="s">
        <v>11269</v>
      </c>
      <c r="T1397" t="s">
        <v>11644</v>
      </c>
      <c r="U1397" t="s">
        <v>11644</v>
      </c>
      <c r="X1397">
        <v>97</v>
      </c>
      <c r="Y1397" t="s">
        <v>12814</v>
      </c>
      <c r="Z1397" t="s">
        <v>12829</v>
      </c>
      <c r="AA1397" t="s">
        <v>12859</v>
      </c>
      <c r="AB1397" t="s">
        <v>12893</v>
      </c>
      <c r="AC1397" t="s">
        <v>13409</v>
      </c>
      <c r="AD1397">
        <v>97</v>
      </c>
      <c r="AE1397" t="s">
        <v>12814</v>
      </c>
      <c r="AF1397" t="s">
        <v>12829</v>
      </c>
      <c r="AG1397" t="s">
        <v>12859</v>
      </c>
      <c r="AH1397" t="s">
        <v>12893</v>
      </c>
      <c r="AI1397" t="s">
        <v>13409</v>
      </c>
      <c r="AL1397" t="s">
        <v>15503</v>
      </c>
      <c r="AM1397" t="s">
        <v>15506</v>
      </c>
      <c r="AP1397">
        <v>139402333</v>
      </c>
      <c r="AQ1397" t="s">
        <v>16334</v>
      </c>
      <c r="AS1397" t="s">
        <v>18129</v>
      </c>
      <c r="AT1397" t="s">
        <v>19531</v>
      </c>
      <c r="AU1397">
        <v>139402333</v>
      </c>
      <c r="AV1397" t="s">
        <v>20077</v>
      </c>
      <c r="AW1397" t="s">
        <v>20113</v>
      </c>
      <c r="AX1397" t="s">
        <v>21018</v>
      </c>
      <c r="AZ1397" t="s">
        <v>22487</v>
      </c>
      <c r="BA1397" t="s">
        <v>22880</v>
      </c>
      <c r="BB1397" t="s">
        <v>22059</v>
      </c>
      <c r="BC1397" t="s">
        <v>23865</v>
      </c>
      <c r="BE1397" t="s">
        <v>24984</v>
      </c>
      <c r="BF1397">
        <v>4252225950</v>
      </c>
      <c r="BG1397" t="s">
        <v>20077</v>
      </c>
      <c r="BH1397" t="s">
        <v>20113</v>
      </c>
      <c r="BI1397" t="s">
        <v>22487</v>
      </c>
      <c r="BJ1397" t="s">
        <v>25809</v>
      </c>
      <c r="BK1397" t="s">
        <v>22880</v>
      </c>
      <c r="BL1397" t="s">
        <v>22059</v>
      </c>
      <c r="BM1397" t="s">
        <v>26386</v>
      </c>
      <c r="BN1397">
        <v>8</v>
      </c>
      <c r="BO1397" t="s">
        <v>26802</v>
      </c>
      <c r="BP1397" t="s">
        <v>15504</v>
      </c>
      <c r="BQ1397" t="s">
        <v>26805</v>
      </c>
      <c r="BX1397" t="s">
        <v>26809</v>
      </c>
      <c r="BY1397" t="s">
        <v>26819</v>
      </c>
      <c r="BZ1397" t="s">
        <v>28127</v>
      </c>
      <c r="CA1397" t="s">
        <v>26812</v>
      </c>
      <c r="CB1397" t="s">
        <v>29830</v>
      </c>
    </row>
    <row r="1398" spans="1:80" x14ac:dyDescent="0.35">
      <c r="A1398" s="1">
        <v>54962</v>
      </c>
      <c r="B1398" t="s">
        <v>1475</v>
      </c>
      <c r="C1398" t="s">
        <v>4751</v>
      </c>
      <c r="D1398" t="s">
        <v>7886</v>
      </c>
      <c r="E1398" t="s">
        <v>9535</v>
      </c>
      <c r="F1398">
        <v>0</v>
      </c>
      <c r="K1398">
        <v>-111020</v>
      </c>
      <c r="L1398">
        <v>0</v>
      </c>
      <c r="M1398">
        <v>-111020</v>
      </c>
      <c r="N1398">
        <v>0</v>
      </c>
      <c r="O1398">
        <v>-111020</v>
      </c>
      <c r="P1398">
        <v>0</v>
      </c>
      <c r="Q1398" t="s">
        <v>11161</v>
      </c>
      <c r="R1398">
        <v>2019</v>
      </c>
      <c r="S1398" t="s">
        <v>11269</v>
      </c>
      <c r="T1398" t="s">
        <v>11950</v>
      </c>
      <c r="U1398" t="s">
        <v>11950</v>
      </c>
      <c r="W1398" t="s">
        <v>12537</v>
      </c>
      <c r="X1398">
        <v>97</v>
      </c>
      <c r="Y1398" t="s">
        <v>12814</v>
      </c>
      <c r="Z1398" t="s">
        <v>12829</v>
      </c>
      <c r="AA1398" t="s">
        <v>12859</v>
      </c>
      <c r="AB1398" t="s">
        <v>12893</v>
      </c>
      <c r="AC1398" t="s">
        <v>13409</v>
      </c>
      <c r="AD1398">
        <v>97</v>
      </c>
      <c r="AE1398" t="s">
        <v>12814</v>
      </c>
      <c r="AF1398" t="s">
        <v>12829</v>
      </c>
      <c r="AG1398" t="s">
        <v>12859</v>
      </c>
      <c r="AH1398" t="s">
        <v>12893</v>
      </c>
      <c r="AI1398" t="s">
        <v>13409</v>
      </c>
      <c r="AL1398" t="s">
        <v>15503</v>
      </c>
      <c r="AM1398" t="s">
        <v>15506</v>
      </c>
      <c r="AP1398">
        <v>831842104</v>
      </c>
      <c r="AQ1398" t="s">
        <v>16335</v>
      </c>
      <c r="AS1398" t="s">
        <v>18130</v>
      </c>
      <c r="AT1398" t="s">
        <v>16335</v>
      </c>
      <c r="AU1398">
        <v>831842104</v>
      </c>
      <c r="AV1398" t="s">
        <v>20077</v>
      </c>
      <c r="AW1398" t="s">
        <v>20113</v>
      </c>
      <c r="AX1398" t="s">
        <v>21019</v>
      </c>
      <c r="AZ1398" t="s">
        <v>22488</v>
      </c>
      <c r="BA1398" t="s">
        <v>22875</v>
      </c>
      <c r="BB1398" t="s">
        <v>22928</v>
      </c>
      <c r="BC1398" t="s">
        <v>23866</v>
      </c>
      <c r="BD1398">
        <v>1</v>
      </c>
      <c r="BE1398" t="s">
        <v>24985</v>
      </c>
      <c r="BF1398">
        <v>8505373778</v>
      </c>
      <c r="BG1398" t="s">
        <v>20077</v>
      </c>
      <c r="BH1398" t="s">
        <v>20113</v>
      </c>
      <c r="BI1398" t="s">
        <v>22488</v>
      </c>
      <c r="BJ1398" t="s">
        <v>25922</v>
      </c>
      <c r="BK1398" t="s">
        <v>22875</v>
      </c>
      <c r="BL1398" t="s">
        <v>22928</v>
      </c>
      <c r="BM1398" t="s">
        <v>23866</v>
      </c>
      <c r="BN1398">
        <v>1</v>
      </c>
      <c r="BO1398" t="s">
        <v>26802</v>
      </c>
      <c r="BP1398" t="s">
        <v>15504</v>
      </c>
      <c r="BQ1398" t="s">
        <v>26805</v>
      </c>
      <c r="BX1398" t="s">
        <v>26809</v>
      </c>
      <c r="BY1398" t="s">
        <v>26819</v>
      </c>
      <c r="BZ1398" t="s">
        <v>28128</v>
      </c>
      <c r="CA1398" t="s">
        <v>26812</v>
      </c>
      <c r="CB1398" t="s">
        <v>29830</v>
      </c>
    </row>
    <row r="1399" spans="1:80" x14ac:dyDescent="0.35">
      <c r="A1399" s="1">
        <v>54968</v>
      </c>
      <c r="B1399" t="s">
        <v>1476</v>
      </c>
      <c r="C1399" t="s">
        <v>4752</v>
      </c>
      <c r="D1399" t="s">
        <v>7887</v>
      </c>
      <c r="E1399" t="s">
        <v>9535</v>
      </c>
      <c r="F1399">
        <v>0</v>
      </c>
      <c r="K1399">
        <v>-1146.19</v>
      </c>
      <c r="L1399">
        <v>751.6</v>
      </c>
      <c r="M1399">
        <v>-1146.19</v>
      </c>
      <c r="N1399">
        <v>751.6</v>
      </c>
      <c r="O1399">
        <v>-1146.19</v>
      </c>
      <c r="P1399">
        <v>751.6</v>
      </c>
      <c r="Q1399" t="s">
        <v>11161</v>
      </c>
      <c r="R1399">
        <v>2019</v>
      </c>
      <c r="S1399" t="s">
        <v>11269</v>
      </c>
      <c r="T1399" t="s">
        <v>11294</v>
      </c>
      <c r="U1399" t="s">
        <v>11294</v>
      </c>
      <c r="W1399" t="s">
        <v>12686</v>
      </c>
      <c r="X1399">
        <v>97</v>
      </c>
      <c r="Y1399" t="s">
        <v>12814</v>
      </c>
      <c r="Z1399" t="s">
        <v>12829</v>
      </c>
      <c r="AA1399" t="s">
        <v>12859</v>
      </c>
      <c r="AB1399" t="s">
        <v>12893</v>
      </c>
      <c r="AC1399" t="s">
        <v>13409</v>
      </c>
      <c r="AD1399">
        <v>97</v>
      </c>
      <c r="AE1399" t="s">
        <v>12814</v>
      </c>
      <c r="AF1399" t="s">
        <v>12829</v>
      </c>
      <c r="AG1399" t="s">
        <v>12859</v>
      </c>
      <c r="AH1399" t="s">
        <v>12893</v>
      </c>
      <c r="AI1399" t="s">
        <v>13409</v>
      </c>
      <c r="AJ1399" t="s">
        <v>15157</v>
      </c>
      <c r="AK1399" t="s">
        <v>15366</v>
      </c>
      <c r="AL1399" t="s">
        <v>15503</v>
      </c>
      <c r="AM1399" t="s">
        <v>15506</v>
      </c>
      <c r="AP1399">
        <v>85505951</v>
      </c>
      <c r="AQ1399" t="s">
        <v>16336</v>
      </c>
      <c r="AS1399" t="s">
        <v>18131</v>
      </c>
      <c r="AT1399" t="s">
        <v>16336</v>
      </c>
      <c r="AU1399">
        <v>85505951</v>
      </c>
      <c r="AV1399" t="s">
        <v>20077</v>
      </c>
      <c r="AW1399" t="s">
        <v>20113</v>
      </c>
      <c r="AX1399" t="s">
        <v>21020</v>
      </c>
      <c r="AZ1399" t="s">
        <v>22489</v>
      </c>
      <c r="BA1399" t="s">
        <v>22900</v>
      </c>
      <c r="BB1399" t="s">
        <v>22956</v>
      </c>
      <c r="BC1399" t="s">
        <v>23867</v>
      </c>
      <c r="BD1399">
        <v>11</v>
      </c>
      <c r="BE1399" t="s">
        <v>24986</v>
      </c>
      <c r="BF1399">
        <v>9732526886</v>
      </c>
      <c r="BG1399" t="s">
        <v>20077</v>
      </c>
      <c r="BH1399" t="s">
        <v>20113</v>
      </c>
      <c r="BI1399" t="s">
        <v>22489</v>
      </c>
      <c r="BJ1399" t="s">
        <v>25880</v>
      </c>
      <c r="BK1399" t="s">
        <v>22900</v>
      </c>
      <c r="BL1399" t="s">
        <v>22956</v>
      </c>
      <c r="BM1399" t="s">
        <v>23867</v>
      </c>
      <c r="BN1399">
        <v>11</v>
      </c>
      <c r="BO1399" t="s">
        <v>26802</v>
      </c>
      <c r="BP1399" t="s">
        <v>15504</v>
      </c>
      <c r="BQ1399" t="s">
        <v>26805</v>
      </c>
      <c r="BX1399" t="s">
        <v>26809</v>
      </c>
      <c r="BY1399" t="s">
        <v>26819</v>
      </c>
      <c r="BZ1399" t="s">
        <v>28129</v>
      </c>
      <c r="CA1399" t="s">
        <v>26812</v>
      </c>
      <c r="CB1399" t="s">
        <v>29830</v>
      </c>
    </row>
    <row r="1400" spans="1:80" x14ac:dyDescent="0.35">
      <c r="A1400" s="1">
        <v>54970</v>
      </c>
      <c r="B1400" t="s">
        <v>1477</v>
      </c>
      <c r="C1400" t="s">
        <v>4753</v>
      </c>
      <c r="D1400" t="s">
        <v>7888</v>
      </c>
      <c r="E1400" t="s">
        <v>9535</v>
      </c>
      <c r="F1400">
        <v>0</v>
      </c>
      <c r="K1400">
        <v>-3500</v>
      </c>
      <c r="L1400">
        <v>17200</v>
      </c>
      <c r="M1400">
        <v>-3500</v>
      </c>
      <c r="N1400">
        <v>17200</v>
      </c>
      <c r="O1400">
        <v>-3500</v>
      </c>
      <c r="P1400">
        <v>17200</v>
      </c>
      <c r="Q1400" t="s">
        <v>11161</v>
      </c>
      <c r="R1400">
        <v>2019</v>
      </c>
      <c r="S1400" t="s">
        <v>11269</v>
      </c>
      <c r="T1400" t="s">
        <v>11673</v>
      </c>
      <c r="U1400" t="s">
        <v>11673</v>
      </c>
      <c r="W1400" t="s">
        <v>12687</v>
      </c>
      <c r="X1400">
        <v>97</v>
      </c>
      <c r="Y1400" t="s">
        <v>12814</v>
      </c>
      <c r="Z1400" t="s">
        <v>12829</v>
      </c>
      <c r="AA1400" t="s">
        <v>12859</v>
      </c>
      <c r="AB1400" t="s">
        <v>12893</v>
      </c>
      <c r="AC1400" t="s">
        <v>13409</v>
      </c>
      <c r="AD1400">
        <v>97</v>
      </c>
      <c r="AE1400" t="s">
        <v>12814</v>
      </c>
      <c r="AF1400" t="s">
        <v>12829</v>
      </c>
      <c r="AG1400" t="s">
        <v>12859</v>
      </c>
      <c r="AH1400" t="s">
        <v>12893</v>
      </c>
      <c r="AI1400" t="s">
        <v>13409</v>
      </c>
      <c r="AJ1400" t="s">
        <v>15157</v>
      </c>
      <c r="AK1400" t="s">
        <v>15366</v>
      </c>
      <c r="AL1400" t="s">
        <v>15503</v>
      </c>
      <c r="AM1400" t="s">
        <v>15506</v>
      </c>
      <c r="AP1400">
        <v>78153202</v>
      </c>
      <c r="AQ1400" t="s">
        <v>16337</v>
      </c>
      <c r="AS1400" t="s">
        <v>18132</v>
      </c>
      <c r="AT1400" t="s">
        <v>19532</v>
      </c>
      <c r="AU1400">
        <v>78153202</v>
      </c>
      <c r="AV1400" t="s">
        <v>20077</v>
      </c>
      <c r="AW1400" t="s">
        <v>20113</v>
      </c>
      <c r="AX1400" t="s">
        <v>21021</v>
      </c>
      <c r="AZ1400" t="s">
        <v>22490</v>
      </c>
      <c r="BA1400" t="s">
        <v>22884</v>
      </c>
      <c r="BB1400" t="s">
        <v>22769</v>
      </c>
      <c r="BC1400" t="s">
        <v>23868</v>
      </c>
      <c r="BD1400">
        <v>41</v>
      </c>
      <c r="BE1400" t="s">
        <v>24987</v>
      </c>
      <c r="BF1400">
        <v>9513511741</v>
      </c>
      <c r="BG1400" t="s">
        <v>20077</v>
      </c>
      <c r="BH1400" t="s">
        <v>20113</v>
      </c>
      <c r="BI1400" t="s">
        <v>22490</v>
      </c>
      <c r="BJ1400" t="s">
        <v>22490</v>
      </c>
      <c r="BK1400" t="s">
        <v>22884</v>
      </c>
      <c r="BL1400" t="s">
        <v>22769</v>
      </c>
      <c r="BM1400" t="s">
        <v>23868</v>
      </c>
      <c r="BN1400">
        <v>41</v>
      </c>
      <c r="BO1400" t="s">
        <v>26802</v>
      </c>
      <c r="BP1400" t="s">
        <v>15504</v>
      </c>
      <c r="BQ1400" t="s">
        <v>26805</v>
      </c>
      <c r="BX1400" t="s">
        <v>26809</v>
      </c>
      <c r="BY1400" t="s">
        <v>26819</v>
      </c>
      <c r="BZ1400" t="s">
        <v>28130</v>
      </c>
      <c r="CA1400" t="s">
        <v>26812</v>
      </c>
      <c r="CB1400" t="s">
        <v>29830</v>
      </c>
    </row>
    <row r="1401" spans="1:80" x14ac:dyDescent="0.35">
      <c r="A1401" s="1">
        <v>55008</v>
      </c>
      <c r="B1401" t="s">
        <v>1478</v>
      </c>
      <c r="C1401" t="s">
        <v>4754</v>
      </c>
      <c r="D1401" t="s">
        <v>7889</v>
      </c>
      <c r="E1401" t="s">
        <v>9535</v>
      </c>
      <c r="F1401">
        <v>0</v>
      </c>
      <c r="K1401">
        <v>-29292</v>
      </c>
      <c r="L1401">
        <v>0</v>
      </c>
      <c r="M1401">
        <v>-29292</v>
      </c>
      <c r="N1401">
        <v>0</v>
      </c>
      <c r="O1401">
        <v>-29292</v>
      </c>
      <c r="P1401">
        <v>0</v>
      </c>
      <c r="Q1401" t="s">
        <v>11161</v>
      </c>
      <c r="R1401">
        <v>2019</v>
      </c>
      <c r="S1401" t="s">
        <v>11269</v>
      </c>
      <c r="T1401" t="s">
        <v>11804</v>
      </c>
      <c r="U1401" t="s">
        <v>11804</v>
      </c>
      <c r="W1401" t="s">
        <v>11130</v>
      </c>
      <c r="X1401">
        <v>97</v>
      </c>
      <c r="Y1401" t="s">
        <v>12814</v>
      </c>
      <c r="Z1401" t="s">
        <v>12829</v>
      </c>
      <c r="AA1401" t="s">
        <v>12859</v>
      </c>
      <c r="AB1401" t="s">
        <v>12893</v>
      </c>
      <c r="AC1401" t="s">
        <v>13409</v>
      </c>
      <c r="AD1401">
        <v>97</v>
      </c>
      <c r="AE1401" t="s">
        <v>12814</v>
      </c>
      <c r="AF1401" t="s">
        <v>12829</v>
      </c>
      <c r="AG1401" t="s">
        <v>12859</v>
      </c>
      <c r="AH1401" t="s">
        <v>12893</v>
      </c>
      <c r="AI1401" t="s">
        <v>13409</v>
      </c>
      <c r="AL1401" t="s">
        <v>15503</v>
      </c>
      <c r="AM1401" t="s">
        <v>15506</v>
      </c>
      <c r="AP1401">
        <v>606837698</v>
      </c>
      <c r="AQ1401" t="s">
        <v>16338</v>
      </c>
      <c r="AS1401" t="s">
        <v>18133</v>
      </c>
      <c r="AT1401" t="s">
        <v>19533</v>
      </c>
      <c r="AU1401">
        <v>606837698</v>
      </c>
      <c r="AV1401" t="s">
        <v>20077</v>
      </c>
      <c r="AW1401" t="s">
        <v>20113</v>
      </c>
      <c r="AX1401" t="s">
        <v>21022</v>
      </c>
      <c r="AZ1401" t="s">
        <v>22363</v>
      </c>
      <c r="BA1401" t="s">
        <v>22900</v>
      </c>
      <c r="BB1401" t="s">
        <v>22956</v>
      </c>
      <c r="BC1401" t="s">
        <v>23869</v>
      </c>
      <c r="BD1401">
        <v>1</v>
      </c>
      <c r="BE1401" t="s">
        <v>24988</v>
      </c>
      <c r="BF1401">
        <v>8567687732</v>
      </c>
      <c r="BG1401" t="s">
        <v>20077</v>
      </c>
      <c r="BH1401" t="s">
        <v>20113</v>
      </c>
      <c r="BI1401" t="s">
        <v>22363</v>
      </c>
      <c r="BJ1401" t="s">
        <v>22652</v>
      </c>
      <c r="BK1401" t="s">
        <v>22900</v>
      </c>
      <c r="BL1401" t="s">
        <v>22956</v>
      </c>
      <c r="BM1401" t="s">
        <v>23869</v>
      </c>
      <c r="BN1401">
        <v>1</v>
      </c>
      <c r="BO1401" t="s">
        <v>26802</v>
      </c>
      <c r="BP1401" t="s">
        <v>15504</v>
      </c>
      <c r="BQ1401" t="s">
        <v>26805</v>
      </c>
      <c r="BX1401" t="s">
        <v>26809</v>
      </c>
      <c r="BY1401" t="s">
        <v>26819</v>
      </c>
      <c r="BZ1401" t="s">
        <v>28131</v>
      </c>
      <c r="CA1401" t="s">
        <v>29826</v>
      </c>
      <c r="CB1401" t="s">
        <v>29834</v>
      </c>
    </row>
    <row r="1402" spans="1:80" x14ac:dyDescent="0.35">
      <c r="A1402" s="1">
        <v>55019</v>
      </c>
      <c r="B1402" t="s">
        <v>1479</v>
      </c>
      <c r="C1402" t="s">
        <v>4755</v>
      </c>
      <c r="D1402" t="s">
        <v>7890</v>
      </c>
      <c r="E1402" t="s">
        <v>9535</v>
      </c>
      <c r="F1402">
        <v>0</v>
      </c>
      <c r="K1402">
        <v>-6288</v>
      </c>
      <c r="L1402">
        <v>0</v>
      </c>
      <c r="M1402">
        <v>-6288</v>
      </c>
      <c r="N1402">
        <v>0</v>
      </c>
      <c r="O1402">
        <v>-6288</v>
      </c>
      <c r="P1402">
        <v>0</v>
      </c>
      <c r="Q1402" t="s">
        <v>11161</v>
      </c>
      <c r="R1402">
        <v>2019</v>
      </c>
      <c r="S1402" t="s">
        <v>11269</v>
      </c>
      <c r="T1402" t="s">
        <v>11796</v>
      </c>
      <c r="U1402" t="s">
        <v>11796</v>
      </c>
      <c r="W1402" t="s">
        <v>12688</v>
      </c>
      <c r="X1402">
        <v>97</v>
      </c>
      <c r="Y1402" t="s">
        <v>12814</v>
      </c>
      <c r="Z1402" t="s">
        <v>12829</v>
      </c>
      <c r="AA1402" t="s">
        <v>12859</v>
      </c>
      <c r="AB1402" t="s">
        <v>12893</v>
      </c>
      <c r="AC1402" t="s">
        <v>13409</v>
      </c>
      <c r="AD1402">
        <v>97</v>
      </c>
      <c r="AE1402" t="s">
        <v>12814</v>
      </c>
      <c r="AF1402" t="s">
        <v>12829</v>
      </c>
      <c r="AG1402" t="s">
        <v>12859</v>
      </c>
      <c r="AH1402" t="s">
        <v>12893</v>
      </c>
      <c r="AI1402" t="s">
        <v>13409</v>
      </c>
      <c r="AL1402" t="s">
        <v>15503</v>
      </c>
      <c r="AM1402" t="s">
        <v>15506</v>
      </c>
      <c r="AP1402">
        <v>606837698</v>
      </c>
      <c r="AQ1402" t="s">
        <v>16338</v>
      </c>
      <c r="AS1402" t="s">
        <v>18133</v>
      </c>
      <c r="AT1402" t="s">
        <v>19533</v>
      </c>
      <c r="AU1402">
        <v>606837698</v>
      </c>
      <c r="AV1402" t="s">
        <v>20077</v>
      </c>
      <c r="AW1402" t="s">
        <v>20113</v>
      </c>
      <c r="AX1402" t="s">
        <v>21022</v>
      </c>
      <c r="AZ1402" t="s">
        <v>22363</v>
      </c>
      <c r="BA1402" t="s">
        <v>22900</v>
      </c>
      <c r="BB1402" t="s">
        <v>22956</v>
      </c>
      <c r="BC1402" t="s">
        <v>23869</v>
      </c>
      <c r="BD1402">
        <v>1</v>
      </c>
      <c r="BE1402" t="s">
        <v>24988</v>
      </c>
      <c r="BF1402">
        <v>8567687732</v>
      </c>
      <c r="BG1402" t="s">
        <v>20077</v>
      </c>
      <c r="BH1402" t="s">
        <v>20113</v>
      </c>
      <c r="BI1402" t="s">
        <v>22363</v>
      </c>
      <c r="BJ1402" t="s">
        <v>22652</v>
      </c>
      <c r="BK1402" t="s">
        <v>22900</v>
      </c>
      <c r="BL1402" t="s">
        <v>22956</v>
      </c>
      <c r="BM1402" t="s">
        <v>23869</v>
      </c>
      <c r="BN1402">
        <v>1</v>
      </c>
      <c r="BO1402" t="s">
        <v>26802</v>
      </c>
      <c r="BP1402" t="s">
        <v>15504</v>
      </c>
      <c r="BQ1402" t="s">
        <v>26805</v>
      </c>
      <c r="BX1402" t="s">
        <v>26809</v>
      </c>
      <c r="BY1402" t="s">
        <v>26819</v>
      </c>
      <c r="BZ1402" t="s">
        <v>28132</v>
      </c>
      <c r="CA1402" t="s">
        <v>29826</v>
      </c>
      <c r="CB1402" t="s">
        <v>29834</v>
      </c>
    </row>
    <row r="1403" spans="1:80" x14ac:dyDescent="0.35">
      <c r="A1403" s="1">
        <v>55179</v>
      </c>
      <c r="B1403" t="s">
        <v>1480</v>
      </c>
      <c r="C1403" t="s">
        <v>4756</v>
      </c>
      <c r="D1403" t="s">
        <v>7891</v>
      </c>
      <c r="E1403" t="s">
        <v>9537</v>
      </c>
      <c r="F1403">
        <v>0</v>
      </c>
      <c r="K1403">
        <v>-60000</v>
      </c>
      <c r="L1403">
        <v>0</v>
      </c>
      <c r="M1403">
        <v>-60000</v>
      </c>
      <c r="N1403">
        <v>0</v>
      </c>
      <c r="O1403">
        <v>-60000</v>
      </c>
      <c r="P1403">
        <v>0</v>
      </c>
      <c r="Q1403" t="s">
        <v>11161</v>
      </c>
      <c r="R1403">
        <v>2019</v>
      </c>
      <c r="S1403" t="s">
        <v>11269</v>
      </c>
      <c r="T1403" t="s">
        <v>11951</v>
      </c>
      <c r="U1403" t="s">
        <v>11951</v>
      </c>
      <c r="W1403" t="s">
        <v>12661</v>
      </c>
      <c r="X1403">
        <v>97</v>
      </c>
      <c r="Y1403" t="s">
        <v>12814</v>
      </c>
      <c r="Z1403" t="s">
        <v>12829</v>
      </c>
      <c r="AA1403" t="s">
        <v>12859</v>
      </c>
      <c r="AB1403" t="s">
        <v>12894</v>
      </c>
      <c r="AC1403" t="s">
        <v>13409</v>
      </c>
      <c r="AD1403">
        <v>97</v>
      </c>
      <c r="AE1403" t="s">
        <v>12814</v>
      </c>
      <c r="AF1403" t="s">
        <v>12829</v>
      </c>
      <c r="AG1403" t="s">
        <v>12859</v>
      </c>
      <c r="AH1403" t="s">
        <v>12894</v>
      </c>
      <c r="AI1403" t="s">
        <v>13409</v>
      </c>
      <c r="AL1403" t="s">
        <v>15503</v>
      </c>
      <c r="AM1403" t="s">
        <v>15506</v>
      </c>
      <c r="AP1403">
        <v>1282722</v>
      </c>
      <c r="AQ1403" t="s">
        <v>15881</v>
      </c>
      <c r="AS1403" t="s">
        <v>17650</v>
      </c>
      <c r="AT1403" t="s">
        <v>19257</v>
      </c>
      <c r="AU1403">
        <v>1282722</v>
      </c>
      <c r="AV1403" t="s">
        <v>20077</v>
      </c>
      <c r="AW1403" t="s">
        <v>20113</v>
      </c>
      <c r="AX1403" t="s">
        <v>20529</v>
      </c>
      <c r="AZ1403" t="s">
        <v>21983</v>
      </c>
      <c r="BA1403" t="s">
        <v>22881</v>
      </c>
      <c r="BB1403" t="s">
        <v>22025</v>
      </c>
      <c r="BC1403" t="s">
        <v>23397</v>
      </c>
      <c r="BD1403">
        <v>8</v>
      </c>
      <c r="BE1403" t="s">
        <v>24989</v>
      </c>
      <c r="BF1403">
        <v>7184295062</v>
      </c>
      <c r="BG1403" t="s">
        <v>20077</v>
      </c>
      <c r="BH1403" t="s">
        <v>20113</v>
      </c>
      <c r="BI1403" t="s">
        <v>21983</v>
      </c>
      <c r="BJ1403" t="s">
        <v>25738</v>
      </c>
      <c r="BK1403" t="s">
        <v>22881</v>
      </c>
      <c r="BL1403" t="s">
        <v>22025</v>
      </c>
      <c r="BM1403" t="s">
        <v>23397</v>
      </c>
      <c r="BN1403">
        <v>8</v>
      </c>
      <c r="BO1403" t="s">
        <v>26802</v>
      </c>
      <c r="BP1403" t="s">
        <v>15504</v>
      </c>
      <c r="BQ1403" t="s">
        <v>26805</v>
      </c>
      <c r="BX1403" t="s">
        <v>26809</v>
      </c>
      <c r="BY1403" t="s">
        <v>26819</v>
      </c>
      <c r="BZ1403" t="s">
        <v>28133</v>
      </c>
      <c r="CA1403" t="s">
        <v>26812</v>
      </c>
      <c r="CB1403" t="s">
        <v>29830</v>
      </c>
    </row>
    <row r="1404" spans="1:80" x14ac:dyDescent="0.35">
      <c r="A1404" s="1">
        <v>55182</v>
      </c>
      <c r="B1404" t="s">
        <v>1481</v>
      </c>
      <c r="C1404" t="s">
        <v>4757</v>
      </c>
      <c r="D1404" t="s">
        <v>7892</v>
      </c>
      <c r="E1404" t="s">
        <v>9535</v>
      </c>
      <c r="F1404">
        <v>0</v>
      </c>
      <c r="K1404">
        <v>-12625</v>
      </c>
      <c r="L1404">
        <v>0</v>
      </c>
      <c r="M1404">
        <v>-12625</v>
      </c>
      <c r="N1404">
        <v>0</v>
      </c>
      <c r="O1404">
        <v>-12625</v>
      </c>
      <c r="P1404">
        <v>0</v>
      </c>
      <c r="Q1404" t="s">
        <v>11161</v>
      </c>
      <c r="R1404">
        <v>2019</v>
      </c>
      <c r="S1404" t="s">
        <v>11269</v>
      </c>
      <c r="T1404" t="s">
        <v>11681</v>
      </c>
      <c r="U1404" t="s">
        <v>11681</v>
      </c>
      <c r="W1404" t="s">
        <v>12685</v>
      </c>
      <c r="X1404">
        <v>97</v>
      </c>
      <c r="Y1404" t="s">
        <v>12814</v>
      </c>
      <c r="Z1404" t="s">
        <v>12829</v>
      </c>
      <c r="AA1404" t="s">
        <v>12859</v>
      </c>
      <c r="AB1404" t="s">
        <v>12894</v>
      </c>
      <c r="AC1404" t="s">
        <v>13409</v>
      </c>
      <c r="AD1404">
        <v>97</v>
      </c>
      <c r="AE1404" t="s">
        <v>12814</v>
      </c>
      <c r="AF1404" t="s">
        <v>12829</v>
      </c>
      <c r="AG1404" t="s">
        <v>12859</v>
      </c>
      <c r="AH1404" t="s">
        <v>12894</v>
      </c>
      <c r="AI1404" t="s">
        <v>13409</v>
      </c>
      <c r="AL1404" t="s">
        <v>15503</v>
      </c>
      <c r="AM1404" t="s">
        <v>15506</v>
      </c>
      <c r="AP1404">
        <v>7976210</v>
      </c>
      <c r="AQ1404" t="s">
        <v>15603</v>
      </c>
      <c r="AS1404" t="s">
        <v>17362</v>
      </c>
      <c r="AT1404" t="s">
        <v>15603</v>
      </c>
      <c r="AU1404">
        <v>7976210</v>
      </c>
      <c r="AV1404" t="s">
        <v>20077</v>
      </c>
      <c r="AW1404" t="s">
        <v>20113</v>
      </c>
      <c r="AX1404" t="s">
        <v>20241</v>
      </c>
      <c r="AZ1404" t="s">
        <v>22046</v>
      </c>
      <c r="BA1404" t="s">
        <v>22872</v>
      </c>
      <c r="BB1404" t="s">
        <v>22925</v>
      </c>
      <c r="BC1404" t="s">
        <v>23107</v>
      </c>
      <c r="BD1404">
        <v>4</v>
      </c>
      <c r="BE1404" t="s">
        <v>24990</v>
      </c>
      <c r="BF1404">
        <v>4046811845</v>
      </c>
      <c r="BG1404" t="s">
        <v>20077</v>
      </c>
      <c r="BH1404" t="s">
        <v>20113</v>
      </c>
      <c r="BI1404" t="s">
        <v>22046</v>
      </c>
      <c r="BJ1404" t="s">
        <v>25763</v>
      </c>
      <c r="BK1404" t="s">
        <v>22872</v>
      </c>
      <c r="BL1404" t="s">
        <v>22925</v>
      </c>
      <c r="BM1404" t="s">
        <v>23107</v>
      </c>
      <c r="BN1404">
        <v>4</v>
      </c>
      <c r="BO1404" t="s">
        <v>26802</v>
      </c>
      <c r="BP1404" t="s">
        <v>15504</v>
      </c>
      <c r="BQ1404" t="s">
        <v>26805</v>
      </c>
      <c r="BX1404" t="s">
        <v>26809</v>
      </c>
      <c r="BY1404" t="s">
        <v>26819</v>
      </c>
      <c r="BZ1404" t="s">
        <v>28134</v>
      </c>
      <c r="CA1404" t="s">
        <v>26812</v>
      </c>
      <c r="CB1404" t="s">
        <v>29830</v>
      </c>
    </row>
    <row r="1405" spans="1:80" x14ac:dyDescent="0.35">
      <c r="A1405" s="1">
        <v>55263</v>
      </c>
      <c r="B1405" t="s">
        <v>1482</v>
      </c>
      <c r="C1405" t="s">
        <v>4758</v>
      </c>
      <c r="D1405" t="s">
        <v>7893</v>
      </c>
      <c r="E1405" t="s">
        <v>9535</v>
      </c>
      <c r="F1405">
        <v>0</v>
      </c>
      <c r="K1405">
        <v>-48770.48</v>
      </c>
      <c r="L1405">
        <v>0</v>
      </c>
      <c r="M1405">
        <v>-48770.48</v>
      </c>
      <c r="N1405">
        <v>0</v>
      </c>
      <c r="O1405">
        <v>-48770.48</v>
      </c>
      <c r="P1405">
        <v>0</v>
      </c>
      <c r="Q1405" t="s">
        <v>11161</v>
      </c>
      <c r="R1405">
        <v>2019</v>
      </c>
      <c r="S1405" t="s">
        <v>11269</v>
      </c>
      <c r="T1405" t="s">
        <v>11656</v>
      </c>
      <c r="U1405" t="s">
        <v>11656</v>
      </c>
      <c r="X1405">
        <v>97</v>
      </c>
      <c r="Y1405" t="s">
        <v>12814</v>
      </c>
      <c r="Z1405" t="s">
        <v>12829</v>
      </c>
      <c r="AA1405" t="s">
        <v>12859</v>
      </c>
      <c r="AB1405" t="s">
        <v>12894</v>
      </c>
      <c r="AC1405" t="s">
        <v>13409</v>
      </c>
      <c r="AD1405">
        <v>97</v>
      </c>
      <c r="AE1405" t="s">
        <v>12814</v>
      </c>
      <c r="AF1405" t="s">
        <v>12829</v>
      </c>
      <c r="AG1405" t="s">
        <v>12859</v>
      </c>
      <c r="AH1405" t="s">
        <v>12894</v>
      </c>
      <c r="AI1405" t="s">
        <v>13409</v>
      </c>
      <c r="AJ1405" t="s">
        <v>15157</v>
      </c>
      <c r="AK1405" t="s">
        <v>15366</v>
      </c>
      <c r="AL1405" t="s">
        <v>15503</v>
      </c>
      <c r="AM1405" t="s">
        <v>15506</v>
      </c>
      <c r="AP1405">
        <v>31726016</v>
      </c>
      <c r="AQ1405" t="s">
        <v>16339</v>
      </c>
      <c r="AS1405" t="s">
        <v>18134</v>
      </c>
      <c r="AT1405" t="s">
        <v>19534</v>
      </c>
      <c r="AU1405">
        <v>31726016</v>
      </c>
      <c r="AV1405" t="s">
        <v>20077</v>
      </c>
      <c r="AW1405" t="s">
        <v>20113</v>
      </c>
      <c r="AX1405" t="s">
        <v>21023</v>
      </c>
      <c r="AZ1405" t="s">
        <v>14709</v>
      </c>
      <c r="BA1405" t="s">
        <v>22878</v>
      </c>
      <c r="BB1405" t="s">
        <v>22931</v>
      </c>
      <c r="BC1405" t="s">
        <v>23870</v>
      </c>
      <c r="BD1405">
        <v>12</v>
      </c>
      <c r="BE1405" t="s">
        <v>24991</v>
      </c>
      <c r="BF1405">
        <v>8173320014</v>
      </c>
      <c r="BG1405" t="s">
        <v>20077</v>
      </c>
      <c r="BH1405" t="s">
        <v>20113</v>
      </c>
      <c r="BI1405" t="s">
        <v>14709</v>
      </c>
      <c r="BJ1405" t="s">
        <v>25733</v>
      </c>
      <c r="BK1405" t="s">
        <v>22878</v>
      </c>
      <c r="BL1405" t="s">
        <v>22931</v>
      </c>
      <c r="BM1405" t="s">
        <v>23870</v>
      </c>
      <c r="BN1405">
        <v>12</v>
      </c>
      <c r="BO1405" t="s">
        <v>26802</v>
      </c>
      <c r="BP1405" t="s">
        <v>15504</v>
      </c>
      <c r="BQ1405" t="s">
        <v>26805</v>
      </c>
      <c r="BX1405" t="s">
        <v>26809</v>
      </c>
      <c r="BY1405" t="s">
        <v>26819</v>
      </c>
      <c r="BZ1405" t="s">
        <v>28135</v>
      </c>
      <c r="CA1405" t="s">
        <v>26812</v>
      </c>
      <c r="CB1405" t="s">
        <v>29830</v>
      </c>
    </row>
    <row r="1406" spans="1:80" x14ac:dyDescent="0.35">
      <c r="A1406" s="1">
        <v>55265</v>
      </c>
      <c r="B1406" t="s">
        <v>1483</v>
      </c>
      <c r="C1406" t="s">
        <v>4759</v>
      </c>
      <c r="D1406" t="s">
        <v>7894</v>
      </c>
      <c r="E1406" t="s">
        <v>9535</v>
      </c>
      <c r="F1406">
        <v>0</v>
      </c>
      <c r="K1406">
        <v>-2470.6</v>
      </c>
      <c r="L1406">
        <v>898.4</v>
      </c>
      <c r="M1406">
        <v>-2470.6</v>
      </c>
      <c r="N1406">
        <v>898.4</v>
      </c>
      <c r="O1406">
        <v>-2470.6</v>
      </c>
      <c r="P1406">
        <v>898.4</v>
      </c>
      <c r="Q1406" t="s">
        <v>11161</v>
      </c>
      <c r="R1406">
        <v>2019</v>
      </c>
      <c r="S1406" t="s">
        <v>11269</v>
      </c>
      <c r="T1406" t="s">
        <v>11269</v>
      </c>
      <c r="U1406" t="s">
        <v>11269</v>
      </c>
      <c r="X1406">
        <v>97</v>
      </c>
      <c r="Y1406" t="s">
        <v>12814</v>
      </c>
      <c r="Z1406" t="s">
        <v>12829</v>
      </c>
      <c r="AA1406" t="s">
        <v>12859</v>
      </c>
      <c r="AB1406" t="s">
        <v>13031</v>
      </c>
      <c r="AC1406" t="s">
        <v>13410</v>
      </c>
      <c r="AD1406">
        <v>97</v>
      </c>
      <c r="AE1406" t="s">
        <v>12814</v>
      </c>
      <c r="AF1406" t="s">
        <v>12829</v>
      </c>
      <c r="AG1406" t="s">
        <v>12859</v>
      </c>
      <c r="AH1406" t="s">
        <v>13031</v>
      </c>
      <c r="AI1406" t="s">
        <v>13410</v>
      </c>
      <c r="AL1406" t="s">
        <v>15503</v>
      </c>
      <c r="AM1406" t="s">
        <v>15506</v>
      </c>
      <c r="AP1406">
        <v>40455781</v>
      </c>
      <c r="AQ1406" t="s">
        <v>16340</v>
      </c>
      <c r="AS1406" t="s">
        <v>18135</v>
      </c>
      <c r="AT1406" t="s">
        <v>16340</v>
      </c>
      <c r="AU1406">
        <v>40455781</v>
      </c>
      <c r="AV1406" t="s">
        <v>20077</v>
      </c>
      <c r="AW1406" t="s">
        <v>20113</v>
      </c>
      <c r="AX1406" t="s">
        <v>21024</v>
      </c>
      <c r="AZ1406" t="s">
        <v>22161</v>
      </c>
      <c r="BA1406" t="s">
        <v>22875</v>
      </c>
      <c r="BB1406" t="s">
        <v>22928</v>
      </c>
      <c r="BC1406" t="s">
        <v>23871</v>
      </c>
      <c r="BD1406">
        <v>22</v>
      </c>
      <c r="BE1406" t="s">
        <v>24992</v>
      </c>
      <c r="BG1406" t="s">
        <v>20077</v>
      </c>
      <c r="BH1406" t="s">
        <v>20113</v>
      </c>
      <c r="BI1406" t="s">
        <v>22161</v>
      </c>
      <c r="BJ1406" t="s">
        <v>25743</v>
      </c>
      <c r="BK1406" t="s">
        <v>22875</v>
      </c>
      <c r="BL1406" t="s">
        <v>22928</v>
      </c>
      <c r="BM1406" t="s">
        <v>23871</v>
      </c>
      <c r="BN1406">
        <v>22</v>
      </c>
      <c r="BO1406" t="s">
        <v>26802</v>
      </c>
      <c r="BP1406" t="s">
        <v>15504</v>
      </c>
      <c r="BQ1406" t="s">
        <v>26805</v>
      </c>
      <c r="BX1406" t="s">
        <v>26809</v>
      </c>
      <c r="BY1406" t="s">
        <v>26819</v>
      </c>
      <c r="BZ1406" t="s">
        <v>28136</v>
      </c>
      <c r="CA1406" t="s">
        <v>29825</v>
      </c>
      <c r="CB1406" t="s">
        <v>29833</v>
      </c>
    </row>
    <row r="1407" spans="1:80" x14ac:dyDescent="0.35">
      <c r="A1407" s="1">
        <v>55425</v>
      </c>
      <c r="B1407" t="s">
        <v>1484</v>
      </c>
      <c r="C1407" t="s">
        <v>4760</v>
      </c>
      <c r="D1407" t="s">
        <v>7895</v>
      </c>
      <c r="E1407" t="s">
        <v>9535</v>
      </c>
      <c r="F1407">
        <v>0</v>
      </c>
      <c r="K1407">
        <v>-3441</v>
      </c>
      <c r="L1407">
        <v>35927</v>
      </c>
      <c r="M1407">
        <v>-3441</v>
      </c>
      <c r="N1407">
        <v>35927</v>
      </c>
      <c r="O1407">
        <v>-3441</v>
      </c>
      <c r="P1407">
        <v>35927</v>
      </c>
      <c r="Q1407" t="s">
        <v>11161</v>
      </c>
      <c r="R1407">
        <v>2019</v>
      </c>
      <c r="S1407" t="s">
        <v>11269</v>
      </c>
      <c r="T1407" t="s">
        <v>11347</v>
      </c>
      <c r="U1407" t="s">
        <v>11347</v>
      </c>
      <c r="X1407">
        <v>97</v>
      </c>
      <c r="Y1407" t="s">
        <v>12814</v>
      </c>
      <c r="Z1407" t="s">
        <v>12829</v>
      </c>
      <c r="AA1407" t="s">
        <v>12859</v>
      </c>
      <c r="AB1407" t="s">
        <v>13078</v>
      </c>
      <c r="AC1407" t="s">
        <v>13410</v>
      </c>
      <c r="AD1407">
        <v>97</v>
      </c>
      <c r="AE1407" t="s">
        <v>12814</v>
      </c>
      <c r="AF1407" t="s">
        <v>12829</v>
      </c>
      <c r="AG1407" t="s">
        <v>12859</v>
      </c>
      <c r="AH1407" t="s">
        <v>13078</v>
      </c>
      <c r="AI1407" t="s">
        <v>13410</v>
      </c>
      <c r="AJ1407" t="s">
        <v>15157</v>
      </c>
      <c r="AK1407" t="s">
        <v>15366</v>
      </c>
      <c r="AL1407" t="s">
        <v>15503</v>
      </c>
      <c r="AM1407" t="s">
        <v>15506</v>
      </c>
      <c r="AP1407">
        <v>26513150</v>
      </c>
      <c r="AQ1407" t="s">
        <v>15600</v>
      </c>
      <c r="AS1407" t="s">
        <v>17359</v>
      </c>
      <c r="AT1407" t="s">
        <v>19083</v>
      </c>
      <c r="AU1407">
        <v>26513150</v>
      </c>
      <c r="AV1407" t="s">
        <v>20077</v>
      </c>
      <c r="AW1407" t="s">
        <v>20113</v>
      </c>
      <c r="AX1407" t="s">
        <v>20238</v>
      </c>
      <c r="AZ1407" t="s">
        <v>21981</v>
      </c>
      <c r="BA1407" t="s">
        <v>22878</v>
      </c>
      <c r="BB1407" t="s">
        <v>22931</v>
      </c>
      <c r="BC1407" t="s">
        <v>23104</v>
      </c>
      <c r="BD1407">
        <v>6</v>
      </c>
      <c r="BE1407">
        <v>8176401300</v>
      </c>
      <c r="BF1407">
        <v>8176492685</v>
      </c>
      <c r="BG1407" t="s">
        <v>20077</v>
      </c>
      <c r="BH1407" t="s">
        <v>20113</v>
      </c>
      <c r="BI1407" t="s">
        <v>21981</v>
      </c>
      <c r="BJ1407" t="s">
        <v>25733</v>
      </c>
      <c r="BK1407" t="s">
        <v>22878</v>
      </c>
      <c r="BL1407" t="s">
        <v>22931</v>
      </c>
      <c r="BM1407" t="s">
        <v>23104</v>
      </c>
      <c r="BN1407">
        <v>6</v>
      </c>
      <c r="BO1407" t="s">
        <v>26802</v>
      </c>
      <c r="BP1407" t="s">
        <v>15504</v>
      </c>
      <c r="BQ1407" t="s">
        <v>26805</v>
      </c>
      <c r="BX1407" t="s">
        <v>26809</v>
      </c>
      <c r="BY1407" t="s">
        <v>26819</v>
      </c>
      <c r="BZ1407" t="s">
        <v>28137</v>
      </c>
      <c r="CA1407" t="s">
        <v>29825</v>
      </c>
      <c r="CB1407" t="s">
        <v>29833</v>
      </c>
    </row>
    <row r="1408" spans="1:80" x14ac:dyDescent="0.35">
      <c r="A1408" s="1">
        <v>55429</v>
      </c>
      <c r="B1408" t="s">
        <v>1485</v>
      </c>
      <c r="C1408" t="s">
        <v>4761</v>
      </c>
      <c r="D1408" t="s">
        <v>7896</v>
      </c>
      <c r="E1408" t="s">
        <v>9535</v>
      </c>
      <c r="F1408">
        <v>0</v>
      </c>
      <c r="K1408">
        <v>-1701.7</v>
      </c>
      <c r="L1408">
        <v>15334</v>
      </c>
      <c r="M1408">
        <v>-1701.7</v>
      </c>
      <c r="N1408">
        <v>15334</v>
      </c>
      <c r="O1408">
        <v>-1701.7</v>
      </c>
      <c r="P1408">
        <v>15334</v>
      </c>
      <c r="Q1408" t="s">
        <v>11161</v>
      </c>
      <c r="R1408">
        <v>2019</v>
      </c>
      <c r="S1408" t="s">
        <v>11269</v>
      </c>
      <c r="T1408" t="s">
        <v>11270</v>
      </c>
      <c r="U1408" t="s">
        <v>11270</v>
      </c>
      <c r="X1408">
        <v>97</v>
      </c>
      <c r="Y1408" t="s">
        <v>12814</v>
      </c>
      <c r="Z1408" t="s">
        <v>12829</v>
      </c>
      <c r="AA1408" t="s">
        <v>12859</v>
      </c>
      <c r="AB1408" t="s">
        <v>13063</v>
      </c>
      <c r="AC1408" t="s">
        <v>13410</v>
      </c>
      <c r="AD1408">
        <v>97</v>
      </c>
      <c r="AE1408" t="s">
        <v>12814</v>
      </c>
      <c r="AF1408" t="s">
        <v>12829</v>
      </c>
      <c r="AG1408" t="s">
        <v>12859</v>
      </c>
      <c r="AH1408" t="s">
        <v>13063</v>
      </c>
      <c r="AI1408" t="s">
        <v>13410</v>
      </c>
      <c r="AL1408" t="s">
        <v>15503</v>
      </c>
      <c r="AM1408" t="s">
        <v>15506</v>
      </c>
      <c r="AP1408">
        <v>48485478</v>
      </c>
      <c r="AQ1408" t="s">
        <v>16341</v>
      </c>
      <c r="AS1408" t="s">
        <v>18136</v>
      </c>
      <c r="AT1408" t="s">
        <v>16341</v>
      </c>
      <c r="AU1408">
        <v>809073245</v>
      </c>
      <c r="AV1408" t="s">
        <v>20077</v>
      </c>
      <c r="AW1408" t="s">
        <v>20113</v>
      </c>
      <c r="AX1408" t="s">
        <v>21025</v>
      </c>
      <c r="AZ1408" t="s">
        <v>22216</v>
      </c>
      <c r="BA1408" t="s">
        <v>22884</v>
      </c>
      <c r="BB1408" t="s">
        <v>22769</v>
      </c>
      <c r="BC1408" t="s">
        <v>23872</v>
      </c>
      <c r="BD1408">
        <v>25</v>
      </c>
      <c r="BE1408">
        <v>6617757204</v>
      </c>
      <c r="BG1408" t="s">
        <v>20077</v>
      </c>
      <c r="BH1408" t="s">
        <v>20113</v>
      </c>
      <c r="BI1408" t="s">
        <v>22216</v>
      </c>
      <c r="BJ1408" t="s">
        <v>14744</v>
      </c>
      <c r="BK1408" t="s">
        <v>22884</v>
      </c>
      <c r="BL1408" t="s">
        <v>22769</v>
      </c>
      <c r="BM1408" t="s">
        <v>26387</v>
      </c>
      <c r="BN1408">
        <v>25</v>
      </c>
      <c r="BO1408" t="s">
        <v>26802</v>
      </c>
      <c r="BP1408" t="s">
        <v>15504</v>
      </c>
      <c r="BQ1408" t="s">
        <v>26805</v>
      </c>
      <c r="BX1408" t="s">
        <v>26809</v>
      </c>
      <c r="BY1408" t="s">
        <v>26819</v>
      </c>
      <c r="BZ1408" t="s">
        <v>28138</v>
      </c>
      <c r="CA1408" t="s">
        <v>26812</v>
      </c>
      <c r="CB1408" t="s">
        <v>29830</v>
      </c>
    </row>
    <row r="1409" spans="1:80" x14ac:dyDescent="0.35">
      <c r="A1409" s="1">
        <v>55501</v>
      </c>
      <c r="B1409" t="s">
        <v>1486</v>
      </c>
      <c r="C1409" t="s">
        <v>4762</v>
      </c>
      <c r="D1409" t="s">
        <v>7897</v>
      </c>
      <c r="E1409" t="s">
        <v>9535</v>
      </c>
      <c r="F1409">
        <v>0</v>
      </c>
      <c r="K1409">
        <v>-2973.25</v>
      </c>
      <c r="L1409">
        <v>0</v>
      </c>
      <c r="M1409">
        <v>-2973.25</v>
      </c>
      <c r="N1409">
        <v>0</v>
      </c>
      <c r="O1409">
        <v>-2973.25</v>
      </c>
      <c r="P1409">
        <v>0</v>
      </c>
      <c r="Q1409" t="s">
        <v>11161</v>
      </c>
      <c r="R1409">
        <v>2019</v>
      </c>
      <c r="S1409" t="s">
        <v>11269</v>
      </c>
      <c r="T1409" t="s">
        <v>11717</v>
      </c>
      <c r="U1409" t="s">
        <v>11717</v>
      </c>
      <c r="X1409">
        <v>97</v>
      </c>
      <c r="Y1409" t="s">
        <v>12814</v>
      </c>
      <c r="Z1409" t="s">
        <v>12829</v>
      </c>
      <c r="AA1409" t="s">
        <v>12859</v>
      </c>
      <c r="AB1409" t="s">
        <v>12895</v>
      </c>
      <c r="AC1409" t="s">
        <v>13410</v>
      </c>
      <c r="AD1409">
        <v>97</v>
      </c>
      <c r="AE1409" t="s">
        <v>12814</v>
      </c>
      <c r="AF1409" t="s">
        <v>12829</v>
      </c>
      <c r="AG1409" t="s">
        <v>12859</v>
      </c>
      <c r="AH1409" t="s">
        <v>12895</v>
      </c>
      <c r="AI1409" t="s">
        <v>13410</v>
      </c>
      <c r="AL1409" t="s">
        <v>15503</v>
      </c>
      <c r="AM1409" t="s">
        <v>15506</v>
      </c>
      <c r="AP1409">
        <v>52858008</v>
      </c>
      <c r="AQ1409" t="s">
        <v>16342</v>
      </c>
      <c r="AS1409" t="s">
        <v>18137</v>
      </c>
      <c r="AT1409" t="s">
        <v>19535</v>
      </c>
      <c r="AU1409">
        <v>52858008</v>
      </c>
      <c r="AV1409" t="s">
        <v>20077</v>
      </c>
      <c r="AW1409" t="s">
        <v>20113</v>
      </c>
      <c r="AX1409" t="s">
        <v>21026</v>
      </c>
      <c r="AZ1409" t="s">
        <v>22003</v>
      </c>
      <c r="BA1409" t="s">
        <v>22879</v>
      </c>
      <c r="BB1409" t="s">
        <v>22932</v>
      </c>
      <c r="BC1409" t="s">
        <v>23873</v>
      </c>
      <c r="BD1409">
        <v>3</v>
      </c>
      <c r="BE1409">
        <v>6148510002</v>
      </c>
      <c r="BF1409">
        <v>6148510011</v>
      </c>
      <c r="BG1409" t="s">
        <v>20077</v>
      </c>
      <c r="BH1409" t="s">
        <v>20113</v>
      </c>
      <c r="BI1409" t="s">
        <v>22003</v>
      </c>
      <c r="BJ1409" t="s">
        <v>25749</v>
      </c>
      <c r="BK1409" t="s">
        <v>22879</v>
      </c>
      <c r="BL1409" t="s">
        <v>22932</v>
      </c>
      <c r="BM1409" t="s">
        <v>23873</v>
      </c>
      <c r="BN1409">
        <v>3</v>
      </c>
      <c r="BO1409" t="s">
        <v>26802</v>
      </c>
      <c r="BP1409" t="s">
        <v>15504</v>
      </c>
      <c r="BQ1409" t="s">
        <v>26805</v>
      </c>
      <c r="BX1409" t="s">
        <v>26809</v>
      </c>
      <c r="BY1409" t="s">
        <v>26819</v>
      </c>
      <c r="BZ1409" t="s">
        <v>28139</v>
      </c>
      <c r="CA1409" t="s">
        <v>29826</v>
      </c>
      <c r="CB1409" t="s">
        <v>29834</v>
      </c>
    </row>
    <row r="1410" spans="1:80" x14ac:dyDescent="0.35">
      <c r="A1410" s="1">
        <v>55503</v>
      </c>
      <c r="B1410" t="s">
        <v>1487</v>
      </c>
      <c r="C1410" t="s">
        <v>4763</v>
      </c>
      <c r="D1410" t="s">
        <v>7898</v>
      </c>
      <c r="E1410" t="s">
        <v>9535</v>
      </c>
      <c r="F1410">
        <v>0</v>
      </c>
      <c r="K1410">
        <v>-3176</v>
      </c>
      <c r="L1410">
        <v>1985</v>
      </c>
      <c r="M1410">
        <v>-3176</v>
      </c>
      <c r="N1410">
        <v>1985</v>
      </c>
      <c r="O1410">
        <v>-3176</v>
      </c>
      <c r="P1410">
        <v>1985</v>
      </c>
      <c r="Q1410" t="s">
        <v>11161</v>
      </c>
      <c r="R1410">
        <v>2019</v>
      </c>
      <c r="S1410" t="s">
        <v>11269</v>
      </c>
      <c r="T1410" t="s">
        <v>11660</v>
      </c>
      <c r="U1410" t="s">
        <v>11660</v>
      </c>
      <c r="W1410" t="s">
        <v>12689</v>
      </c>
      <c r="X1410">
        <v>97</v>
      </c>
      <c r="Y1410" t="s">
        <v>12814</v>
      </c>
      <c r="Z1410" t="s">
        <v>12829</v>
      </c>
      <c r="AA1410" t="s">
        <v>12859</v>
      </c>
      <c r="AB1410" t="s">
        <v>12895</v>
      </c>
      <c r="AC1410" t="s">
        <v>13410</v>
      </c>
      <c r="AD1410">
        <v>97</v>
      </c>
      <c r="AE1410" t="s">
        <v>12814</v>
      </c>
      <c r="AF1410" t="s">
        <v>12829</v>
      </c>
      <c r="AG1410" t="s">
        <v>12859</v>
      </c>
      <c r="AH1410" t="s">
        <v>12895</v>
      </c>
      <c r="AI1410" t="s">
        <v>13410</v>
      </c>
      <c r="AJ1410" t="s">
        <v>15157</v>
      </c>
      <c r="AK1410" t="s">
        <v>15366</v>
      </c>
      <c r="AL1410" t="s">
        <v>15503</v>
      </c>
      <c r="AM1410" t="s">
        <v>15506</v>
      </c>
      <c r="AP1410">
        <v>969721062</v>
      </c>
      <c r="AQ1410" t="s">
        <v>16119</v>
      </c>
      <c r="AS1410" t="s">
        <v>17901</v>
      </c>
      <c r="AT1410" t="s">
        <v>19405</v>
      </c>
      <c r="AU1410">
        <v>118649891</v>
      </c>
      <c r="AV1410" t="s">
        <v>20077</v>
      </c>
      <c r="AW1410" t="s">
        <v>20113</v>
      </c>
      <c r="AX1410" t="s">
        <v>20784</v>
      </c>
      <c r="AZ1410" t="s">
        <v>22384</v>
      </c>
      <c r="BA1410" t="s">
        <v>22884</v>
      </c>
      <c r="BB1410" t="s">
        <v>22769</v>
      </c>
      <c r="BC1410" t="s">
        <v>23638</v>
      </c>
      <c r="BD1410">
        <v>9</v>
      </c>
      <c r="BE1410">
        <v>9256739100</v>
      </c>
      <c r="BF1410">
        <v>9256739100</v>
      </c>
      <c r="BG1410" t="s">
        <v>20077</v>
      </c>
      <c r="BH1410" t="s">
        <v>20113</v>
      </c>
      <c r="BI1410" t="s">
        <v>22384</v>
      </c>
      <c r="BJ1410" t="s">
        <v>25885</v>
      </c>
      <c r="BK1410" t="s">
        <v>22884</v>
      </c>
      <c r="BL1410" t="s">
        <v>22769</v>
      </c>
      <c r="BM1410" t="s">
        <v>23638</v>
      </c>
      <c r="BN1410">
        <v>9</v>
      </c>
      <c r="BO1410" t="s">
        <v>26802</v>
      </c>
      <c r="BP1410" t="s">
        <v>15504</v>
      </c>
      <c r="BQ1410" t="s">
        <v>26805</v>
      </c>
      <c r="BX1410" t="s">
        <v>26809</v>
      </c>
      <c r="BY1410" t="s">
        <v>26819</v>
      </c>
      <c r="BZ1410" t="s">
        <v>28140</v>
      </c>
      <c r="CA1410" t="s">
        <v>26812</v>
      </c>
      <c r="CB1410" t="s">
        <v>29830</v>
      </c>
    </row>
    <row r="1411" spans="1:80" x14ac:dyDescent="0.35">
      <c r="A1411" s="1">
        <v>55598</v>
      </c>
      <c r="B1411" t="s">
        <v>1488</v>
      </c>
      <c r="C1411" t="s">
        <v>4764</v>
      </c>
      <c r="D1411" t="s">
        <v>7899</v>
      </c>
      <c r="E1411" t="s">
        <v>9535</v>
      </c>
      <c r="F1411">
        <v>0</v>
      </c>
      <c r="K1411">
        <v>-1888.89</v>
      </c>
      <c r="L1411">
        <v>0</v>
      </c>
      <c r="M1411">
        <v>-1888.89</v>
      </c>
      <c r="N1411">
        <v>0</v>
      </c>
      <c r="O1411">
        <v>-1888.89</v>
      </c>
      <c r="P1411">
        <v>0</v>
      </c>
      <c r="Q1411" t="s">
        <v>11161</v>
      </c>
      <c r="R1411">
        <v>2019</v>
      </c>
      <c r="S1411" t="s">
        <v>11269</v>
      </c>
      <c r="T1411" t="s">
        <v>11952</v>
      </c>
      <c r="U1411" t="s">
        <v>11952</v>
      </c>
      <c r="X1411">
        <v>97</v>
      </c>
      <c r="Y1411" t="s">
        <v>12814</v>
      </c>
      <c r="Z1411" t="s">
        <v>12829</v>
      </c>
      <c r="AA1411" t="s">
        <v>12859</v>
      </c>
      <c r="AB1411" t="s">
        <v>13158</v>
      </c>
      <c r="AC1411" t="s">
        <v>13410</v>
      </c>
      <c r="AD1411">
        <v>97</v>
      </c>
      <c r="AE1411" t="s">
        <v>12814</v>
      </c>
      <c r="AF1411" t="s">
        <v>12829</v>
      </c>
      <c r="AG1411" t="s">
        <v>12859</v>
      </c>
      <c r="AH1411" t="s">
        <v>13158</v>
      </c>
      <c r="AI1411" t="s">
        <v>13410</v>
      </c>
      <c r="AL1411" t="s">
        <v>15503</v>
      </c>
      <c r="AM1411" t="s">
        <v>15506</v>
      </c>
      <c r="AP1411">
        <v>147952071</v>
      </c>
      <c r="AQ1411" t="s">
        <v>16343</v>
      </c>
      <c r="AS1411" t="s">
        <v>18138</v>
      </c>
      <c r="AT1411" t="s">
        <v>19536</v>
      </c>
      <c r="AU1411">
        <v>147952071</v>
      </c>
      <c r="AV1411" t="s">
        <v>20077</v>
      </c>
      <c r="AW1411" t="s">
        <v>20113</v>
      </c>
      <c r="AX1411" t="s">
        <v>21027</v>
      </c>
      <c r="AZ1411" t="s">
        <v>22491</v>
      </c>
      <c r="BA1411" t="s">
        <v>22899</v>
      </c>
      <c r="BB1411" t="s">
        <v>22955</v>
      </c>
      <c r="BC1411" t="s">
        <v>23874</v>
      </c>
      <c r="BD1411">
        <v>1</v>
      </c>
      <c r="BE1411">
        <v>4134931234</v>
      </c>
      <c r="BF1411">
        <v>4134931212</v>
      </c>
      <c r="BG1411" t="s">
        <v>20077</v>
      </c>
      <c r="BH1411" t="s">
        <v>20113</v>
      </c>
      <c r="BI1411" t="s">
        <v>22491</v>
      </c>
      <c r="BJ1411" t="s">
        <v>25923</v>
      </c>
      <c r="BK1411" t="s">
        <v>22899</v>
      </c>
      <c r="BL1411" t="s">
        <v>22955</v>
      </c>
      <c r="BM1411" t="s">
        <v>23874</v>
      </c>
      <c r="BN1411">
        <v>1</v>
      </c>
      <c r="BO1411" t="s">
        <v>26802</v>
      </c>
      <c r="BP1411" t="s">
        <v>15504</v>
      </c>
      <c r="BQ1411" t="s">
        <v>26805</v>
      </c>
      <c r="BX1411" t="s">
        <v>26809</v>
      </c>
      <c r="BY1411" t="s">
        <v>26819</v>
      </c>
      <c r="BZ1411" t="s">
        <v>28141</v>
      </c>
      <c r="CA1411" t="s">
        <v>29826</v>
      </c>
      <c r="CB1411" t="s">
        <v>29834</v>
      </c>
    </row>
    <row r="1412" spans="1:80" x14ac:dyDescent="0.35">
      <c r="A1412" s="1">
        <v>55796</v>
      </c>
      <c r="B1412" t="s">
        <v>1489</v>
      </c>
      <c r="C1412" t="s">
        <v>4765</v>
      </c>
      <c r="D1412" t="s">
        <v>7900</v>
      </c>
      <c r="E1412" t="s">
        <v>9535</v>
      </c>
      <c r="F1412">
        <v>0</v>
      </c>
      <c r="K1412">
        <v>-7159.68</v>
      </c>
      <c r="L1412">
        <v>25534.080000000002</v>
      </c>
      <c r="M1412">
        <v>-7159.68</v>
      </c>
      <c r="N1412">
        <v>25534.080000000002</v>
      </c>
      <c r="O1412">
        <v>-7159.68</v>
      </c>
      <c r="P1412">
        <v>25534.080000000002</v>
      </c>
      <c r="Q1412" t="s">
        <v>11161</v>
      </c>
      <c r="R1412">
        <v>2019</v>
      </c>
      <c r="S1412" t="s">
        <v>11269</v>
      </c>
      <c r="T1412" t="s">
        <v>11733</v>
      </c>
      <c r="U1412" t="s">
        <v>11733</v>
      </c>
      <c r="X1412">
        <v>97</v>
      </c>
      <c r="Y1412" t="s">
        <v>12814</v>
      </c>
      <c r="Z1412" t="s">
        <v>12829</v>
      </c>
      <c r="AA1412" t="s">
        <v>12859</v>
      </c>
      <c r="AB1412" t="s">
        <v>12897</v>
      </c>
      <c r="AC1412" t="s">
        <v>13410</v>
      </c>
      <c r="AD1412">
        <v>97</v>
      </c>
      <c r="AE1412" t="s">
        <v>12814</v>
      </c>
      <c r="AF1412" t="s">
        <v>12829</v>
      </c>
      <c r="AG1412" t="s">
        <v>12859</v>
      </c>
      <c r="AH1412" t="s">
        <v>12897</v>
      </c>
      <c r="AI1412" t="s">
        <v>13410</v>
      </c>
      <c r="AJ1412" t="s">
        <v>15157</v>
      </c>
      <c r="AK1412" t="s">
        <v>15366</v>
      </c>
      <c r="AL1412" t="s">
        <v>15503</v>
      </c>
      <c r="AM1412" t="s">
        <v>15506</v>
      </c>
      <c r="AP1412">
        <v>86503539</v>
      </c>
      <c r="AQ1412" t="s">
        <v>16344</v>
      </c>
      <c r="AS1412" t="s">
        <v>18139</v>
      </c>
      <c r="AT1412" t="s">
        <v>19537</v>
      </c>
      <c r="AU1412">
        <v>1339472</v>
      </c>
      <c r="AV1412" t="s">
        <v>20077</v>
      </c>
      <c r="AW1412" t="s">
        <v>20113</v>
      </c>
      <c r="AX1412" t="s">
        <v>21028</v>
      </c>
      <c r="AZ1412" t="s">
        <v>22220</v>
      </c>
      <c r="BA1412" t="s">
        <v>22884</v>
      </c>
      <c r="BB1412" t="s">
        <v>22769</v>
      </c>
      <c r="BC1412" t="s">
        <v>23875</v>
      </c>
      <c r="BD1412">
        <v>25</v>
      </c>
      <c r="BE1412">
        <v>8054262270</v>
      </c>
      <c r="BF1412">
        <v>8054262479</v>
      </c>
      <c r="BG1412" t="s">
        <v>20077</v>
      </c>
      <c r="BH1412" t="s">
        <v>20113</v>
      </c>
      <c r="BI1412" t="s">
        <v>22220</v>
      </c>
      <c r="BJ1412" t="s">
        <v>22648</v>
      </c>
      <c r="BK1412" t="s">
        <v>22884</v>
      </c>
      <c r="BL1412" t="s">
        <v>22769</v>
      </c>
      <c r="BM1412" t="s">
        <v>23875</v>
      </c>
      <c r="BN1412">
        <v>25</v>
      </c>
      <c r="BO1412" t="s">
        <v>26802</v>
      </c>
      <c r="BP1412" t="s">
        <v>15504</v>
      </c>
      <c r="BQ1412" t="s">
        <v>26805</v>
      </c>
      <c r="BX1412" t="s">
        <v>26809</v>
      </c>
      <c r="BY1412" t="s">
        <v>26819</v>
      </c>
      <c r="BZ1412" t="s">
        <v>28142</v>
      </c>
      <c r="CA1412" t="s">
        <v>29825</v>
      </c>
      <c r="CB1412" t="s">
        <v>29833</v>
      </c>
    </row>
    <row r="1413" spans="1:80" x14ac:dyDescent="0.35">
      <c r="A1413" s="1">
        <v>55797</v>
      </c>
      <c r="B1413" t="s">
        <v>1490</v>
      </c>
      <c r="C1413" t="s">
        <v>4766</v>
      </c>
      <c r="D1413" t="s">
        <v>7901</v>
      </c>
      <c r="E1413" t="s">
        <v>9535</v>
      </c>
      <c r="F1413">
        <v>0</v>
      </c>
      <c r="K1413">
        <v>-4078.88</v>
      </c>
      <c r="L1413">
        <v>0</v>
      </c>
      <c r="M1413">
        <v>-4078.88</v>
      </c>
      <c r="N1413">
        <v>0</v>
      </c>
      <c r="O1413">
        <v>-4078.88</v>
      </c>
      <c r="P1413">
        <v>0</v>
      </c>
      <c r="Q1413" t="s">
        <v>11161</v>
      </c>
      <c r="R1413">
        <v>2019</v>
      </c>
      <c r="S1413" t="s">
        <v>11269</v>
      </c>
      <c r="T1413" t="s">
        <v>11438</v>
      </c>
      <c r="U1413" t="s">
        <v>11438</v>
      </c>
      <c r="X1413">
        <v>97</v>
      </c>
      <c r="Y1413" t="s">
        <v>12814</v>
      </c>
      <c r="Z1413" t="s">
        <v>12829</v>
      </c>
      <c r="AA1413" t="s">
        <v>12859</v>
      </c>
      <c r="AB1413" t="s">
        <v>12897</v>
      </c>
      <c r="AC1413" t="s">
        <v>13410</v>
      </c>
      <c r="AD1413">
        <v>97</v>
      </c>
      <c r="AE1413" t="s">
        <v>12814</v>
      </c>
      <c r="AF1413" t="s">
        <v>12829</v>
      </c>
      <c r="AG1413" t="s">
        <v>12859</v>
      </c>
      <c r="AH1413" t="s">
        <v>12897</v>
      </c>
      <c r="AI1413" t="s">
        <v>13410</v>
      </c>
      <c r="AJ1413" t="s">
        <v>15157</v>
      </c>
      <c r="AK1413" t="s">
        <v>15366</v>
      </c>
      <c r="AL1413" t="s">
        <v>15503</v>
      </c>
      <c r="AM1413" t="s">
        <v>15506</v>
      </c>
      <c r="AP1413">
        <v>122679228</v>
      </c>
      <c r="AQ1413" t="s">
        <v>16345</v>
      </c>
      <c r="AS1413" t="s">
        <v>18140</v>
      </c>
      <c r="AT1413" t="s">
        <v>19538</v>
      </c>
      <c r="AU1413">
        <v>122679228</v>
      </c>
      <c r="AV1413" t="s">
        <v>20077</v>
      </c>
      <c r="AW1413" t="s">
        <v>20113</v>
      </c>
      <c r="AX1413" t="s">
        <v>21029</v>
      </c>
      <c r="AZ1413" t="s">
        <v>22492</v>
      </c>
      <c r="BA1413" t="s">
        <v>22874</v>
      </c>
      <c r="BB1413" t="s">
        <v>22927</v>
      </c>
      <c r="BC1413" t="s">
        <v>23876</v>
      </c>
      <c r="BD1413">
        <v>1</v>
      </c>
      <c r="BE1413">
        <v>2675434002</v>
      </c>
      <c r="BF1413">
        <v>2155315558</v>
      </c>
      <c r="BG1413" t="s">
        <v>20077</v>
      </c>
      <c r="BH1413" t="s">
        <v>20113</v>
      </c>
      <c r="BI1413" t="s">
        <v>22492</v>
      </c>
      <c r="BJ1413" t="s">
        <v>25736</v>
      </c>
      <c r="BK1413" t="s">
        <v>22874</v>
      </c>
      <c r="BL1413" t="s">
        <v>22927</v>
      </c>
      <c r="BM1413" t="s">
        <v>23876</v>
      </c>
      <c r="BN1413">
        <v>1</v>
      </c>
      <c r="BO1413" t="s">
        <v>26802</v>
      </c>
      <c r="BP1413" t="s">
        <v>15504</v>
      </c>
      <c r="BQ1413" t="s">
        <v>26805</v>
      </c>
      <c r="BX1413" t="s">
        <v>26809</v>
      </c>
      <c r="BY1413" t="s">
        <v>26819</v>
      </c>
      <c r="BZ1413" t="s">
        <v>28143</v>
      </c>
      <c r="CA1413" t="s">
        <v>29826</v>
      </c>
      <c r="CB1413" t="s">
        <v>29834</v>
      </c>
    </row>
    <row r="1414" spans="1:80" x14ac:dyDescent="0.35">
      <c r="A1414" s="1">
        <v>55942</v>
      </c>
      <c r="B1414" t="s">
        <v>1491</v>
      </c>
      <c r="C1414" t="s">
        <v>4767</v>
      </c>
      <c r="D1414" t="s">
        <v>7902</v>
      </c>
      <c r="E1414" t="s">
        <v>9537</v>
      </c>
      <c r="F1414">
        <v>0</v>
      </c>
      <c r="K1414">
        <v>-5350</v>
      </c>
      <c r="L1414">
        <v>0</v>
      </c>
      <c r="M1414">
        <v>-5350</v>
      </c>
      <c r="N1414">
        <v>0</v>
      </c>
      <c r="O1414">
        <v>-5350</v>
      </c>
      <c r="P1414">
        <v>0</v>
      </c>
      <c r="Q1414" t="s">
        <v>11161</v>
      </c>
      <c r="R1414">
        <v>2019</v>
      </c>
      <c r="S1414" t="s">
        <v>11269</v>
      </c>
      <c r="T1414" t="s">
        <v>11335</v>
      </c>
      <c r="U1414" t="s">
        <v>11335</v>
      </c>
      <c r="X1414">
        <v>97</v>
      </c>
      <c r="Y1414" t="s">
        <v>12814</v>
      </c>
      <c r="Z1414" t="s">
        <v>12829</v>
      </c>
      <c r="AA1414" t="s">
        <v>12859</v>
      </c>
      <c r="AB1414" t="s">
        <v>13237</v>
      </c>
      <c r="AC1414" t="s">
        <v>13410</v>
      </c>
      <c r="AD1414">
        <v>97</v>
      </c>
      <c r="AE1414" t="s">
        <v>12814</v>
      </c>
      <c r="AF1414" t="s">
        <v>12829</v>
      </c>
      <c r="AG1414" t="s">
        <v>12859</v>
      </c>
      <c r="AH1414" t="s">
        <v>13237</v>
      </c>
      <c r="AI1414" t="s">
        <v>13410</v>
      </c>
      <c r="AL1414" t="s">
        <v>15503</v>
      </c>
      <c r="AM1414" t="s">
        <v>15506</v>
      </c>
      <c r="AP1414">
        <v>63832448</v>
      </c>
      <c r="AQ1414" t="s">
        <v>16346</v>
      </c>
      <c r="AS1414" t="s">
        <v>18141</v>
      </c>
      <c r="AT1414" t="s">
        <v>19539</v>
      </c>
      <c r="AU1414">
        <v>175591072</v>
      </c>
      <c r="AV1414" t="s">
        <v>20077</v>
      </c>
      <c r="AW1414" t="s">
        <v>20113</v>
      </c>
      <c r="AX1414" t="s">
        <v>21030</v>
      </c>
      <c r="AZ1414" t="s">
        <v>22375</v>
      </c>
      <c r="BA1414" t="s">
        <v>22884</v>
      </c>
      <c r="BB1414" t="s">
        <v>22769</v>
      </c>
      <c r="BC1414" t="s">
        <v>23877</v>
      </c>
      <c r="BD1414">
        <v>32</v>
      </c>
      <c r="BE1414">
        <v>6269689388</v>
      </c>
      <c r="BF1414">
        <v>6269689393</v>
      </c>
      <c r="BG1414" t="s">
        <v>20077</v>
      </c>
      <c r="BH1414" t="s">
        <v>20113</v>
      </c>
      <c r="BI1414" t="s">
        <v>22375</v>
      </c>
      <c r="BJ1414" t="s">
        <v>14744</v>
      </c>
      <c r="BK1414" t="s">
        <v>22884</v>
      </c>
      <c r="BL1414" t="s">
        <v>22769</v>
      </c>
      <c r="BM1414" t="s">
        <v>23877</v>
      </c>
      <c r="BN1414">
        <v>32</v>
      </c>
      <c r="BO1414" t="s">
        <v>26802</v>
      </c>
      <c r="BP1414" t="s">
        <v>15504</v>
      </c>
      <c r="BQ1414" t="s">
        <v>26805</v>
      </c>
      <c r="BX1414" t="s">
        <v>26809</v>
      </c>
      <c r="BY1414" t="s">
        <v>26819</v>
      </c>
      <c r="BZ1414" t="s">
        <v>28144</v>
      </c>
      <c r="CA1414" t="s">
        <v>29826</v>
      </c>
      <c r="CB1414" t="s">
        <v>29834</v>
      </c>
    </row>
    <row r="1415" spans="1:80" x14ac:dyDescent="0.35">
      <c r="A1415" s="1">
        <v>56005</v>
      </c>
      <c r="B1415" t="s">
        <v>1492</v>
      </c>
      <c r="C1415" t="s">
        <v>4768</v>
      </c>
      <c r="D1415" t="s">
        <v>7903</v>
      </c>
      <c r="E1415" t="s">
        <v>9535</v>
      </c>
      <c r="F1415">
        <v>0</v>
      </c>
      <c r="K1415">
        <v>-2952</v>
      </c>
      <c r="L1415">
        <v>0</v>
      </c>
      <c r="M1415">
        <v>-2952</v>
      </c>
      <c r="N1415">
        <v>0</v>
      </c>
      <c r="O1415">
        <v>-2952</v>
      </c>
      <c r="P1415">
        <v>0</v>
      </c>
      <c r="Q1415" t="s">
        <v>11161</v>
      </c>
      <c r="R1415">
        <v>2019</v>
      </c>
      <c r="S1415" t="s">
        <v>11269</v>
      </c>
      <c r="T1415" t="s">
        <v>11217</v>
      </c>
      <c r="U1415" t="s">
        <v>11217</v>
      </c>
      <c r="X1415">
        <v>97</v>
      </c>
      <c r="Y1415" t="s">
        <v>12814</v>
      </c>
      <c r="Z1415" t="s">
        <v>12829</v>
      </c>
      <c r="AA1415" t="s">
        <v>12859</v>
      </c>
      <c r="AB1415" t="s">
        <v>12899</v>
      </c>
      <c r="AC1415" t="s">
        <v>13412</v>
      </c>
      <c r="AD1415">
        <v>97</v>
      </c>
      <c r="AE1415" t="s">
        <v>12814</v>
      </c>
      <c r="AF1415" t="s">
        <v>12829</v>
      </c>
      <c r="AG1415" t="s">
        <v>12859</v>
      </c>
      <c r="AH1415" t="s">
        <v>12899</v>
      </c>
      <c r="AI1415" t="s">
        <v>13412</v>
      </c>
      <c r="AJ1415" t="s">
        <v>15157</v>
      </c>
      <c r="AK1415" t="s">
        <v>15366</v>
      </c>
      <c r="AL1415" t="s">
        <v>15503</v>
      </c>
      <c r="AM1415" t="s">
        <v>15506</v>
      </c>
      <c r="AP1415">
        <v>616194916</v>
      </c>
      <c r="AQ1415" t="s">
        <v>15522</v>
      </c>
      <c r="AS1415" t="s">
        <v>17281</v>
      </c>
      <c r="AT1415" t="s">
        <v>19043</v>
      </c>
      <c r="AU1415">
        <v>80410860</v>
      </c>
      <c r="AV1415" t="s">
        <v>20077</v>
      </c>
      <c r="AW1415" t="s">
        <v>20113</v>
      </c>
      <c r="AX1415" t="s">
        <v>20162</v>
      </c>
      <c r="AZ1415" t="s">
        <v>21978</v>
      </c>
      <c r="BA1415" t="s">
        <v>22880</v>
      </c>
      <c r="BB1415" t="s">
        <v>22059</v>
      </c>
      <c r="BC1415" t="s">
        <v>23027</v>
      </c>
      <c r="BD1415">
        <v>3</v>
      </c>
      <c r="BE1415">
        <v>3606939092</v>
      </c>
      <c r="BF1415">
        <v>3606939313</v>
      </c>
      <c r="BG1415" t="s">
        <v>20077</v>
      </c>
      <c r="BH1415" t="s">
        <v>20113</v>
      </c>
      <c r="BI1415" t="s">
        <v>21978</v>
      </c>
      <c r="BJ1415" t="s">
        <v>25735</v>
      </c>
      <c r="BK1415" t="s">
        <v>22880</v>
      </c>
      <c r="BL1415" t="s">
        <v>22059</v>
      </c>
      <c r="BM1415" t="s">
        <v>23027</v>
      </c>
      <c r="BN1415">
        <v>3</v>
      </c>
      <c r="BO1415" t="s">
        <v>26802</v>
      </c>
      <c r="BP1415" t="s">
        <v>15504</v>
      </c>
      <c r="BQ1415" t="s">
        <v>26805</v>
      </c>
      <c r="BX1415" t="s">
        <v>26809</v>
      </c>
      <c r="BY1415" t="s">
        <v>26819</v>
      </c>
      <c r="BZ1415" t="s">
        <v>28145</v>
      </c>
      <c r="CA1415" t="s">
        <v>29826</v>
      </c>
      <c r="CB1415" t="s">
        <v>29834</v>
      </c>
    </row>
    <row r="1416" spans="1:80" x14ac:dyDescent="0.35">
      <c r="A1416" s="1">
        <v>56007</v>
      </c>
      <c r="B1416" t="s">
        <v>1493</v>
      </c>
      <c r="C1416" t="s">
        <v>4769</v>
      </c>
      <c r="D1416" t="s">
        <v>7904</v>
      </c>
      <c r="E1416" t="s">
        <v>9535</v>
      </c>
      <c r="F1416">
        <v>0</v>
      </c>
      <c r="K1416">
        <v>-4266.5</v>
      </c>
      <c r="L1416">
        <v>0</v>
      </c>
      <c r="M1416">
        <v>-4266.5</v>
      </c>
      <c r="N1416">
        <v>0</v>
      </c>
      <c r="O1416">
        <v>-4266.5</v>
      </c>
      <c r="P1416">
        <v>0</v>
      </c>
      <c r="Q1416" t="s">
        <v>11161</v>
      </c>
      <c r="R1416">
        <v>2019</v>
      </c>
      <c r="S1416" t="s">
        <v>11269</v>
      </c>
      <c r="T1416" t="s">
        <v>11405</v>
      </c>
      <c r="U1416" t="s">
        <v>11405</v>
      </c>
      <c r="X1416">
        <v>97</v>
      </c>
      <c r="Y1416" t="s">
        <v>12814</v>
      </c>
      <c r="Z1416" t="s">
        <v>12829</v>
      </c>
      <c r="AA1416" t="s">
        <v>12859</v>
      </c>
      <c r="AB1416" t="s">
        <v>12899</v>
      </c>
      <c r="AC1416" t="s">
        <v>13412</v>
      </c>
      <c r="AD1416">
        <v>97</v>
      </c>
      <c r="AE1416" t="s">
        <v>12814</v>
      </c>
      <c r="AF1416" t="s">
        <v>12829</v>
      </c>
      <c r="AG1416" t="s">
        <v>12859</v>
      </c>
      <c r="AH1416" t="s">
        <v>12899</v>
      </c>
      <c r="AI1416" t="s">
        <v>13412</v>
      </c>
      <c r="AJ1416" t="s">
        <v>15157</v>
      </c>
      <c r="AK1416" t="s">
        <v>15366</v>
      </c>
      <c r="AL1416" t="s">
        <v>15503</v>
      </c>
      <c r="AM1416" t="s">
        <v>15506</v>
      </c>
      <c r="AP1416">
        <v>948410048</v>
      </c>
      <c r="AQ1416" t="s">
        <v>16347</v>
      </c>
      <c r="AS1416" t="s">
        <v>18142</v>
      </c>
      <c r="AT1416" t="s">
        <v>16347</v>
      </c>
      <c r="AU1416">
        <v>948410048</v>
      </c>
      <c r="AV1416" t="s">
        <v>20077</v>
      </c>
      <c r="AW1416" t="s">
        <v>20113</v>
      </c>
      <c r="AX1416" t="s">
        <v>21031</v>
      </c>
      <c r="AZ1416" t="s">
        <v>22493</v>
      </c>
      <c r="BA1416" t="s">
        <v>22875</v>
      </c>
      <c r="BB1416" t="s">
        <v>22928</v>
      </c>
      <c r="BC1416" t="s">
        <v>23878</v>
      </c>
      <c r="BD1416">
        <v>7</v>
      </c>
      <c r="BE1416">
        <v>4073331465</v>
      </c>
      <c r="BF1416">
        <v>4073331466</v>
      </c>
      <c r="BG1416" t="s">
        <v>20077</v>
      </c>
      <c r="BH1416" t="s">
        <v>20113</v>
      </c>
      <c r="BI1416" t="s">
        <v>22493</v>
      </c>
      <c r="BJ1416" t="s">
        <v>25643</v>
      </c>
      <c r="BK1416" t="s">
        <v>22875</v>
      </c>
      <c r="BL1416" t="s">
        <v>22928</v>
      </c>
      <c r="BM1416" t="s">
        <v>23878</v>
      </c>
      <c r="BN1416">
        <v>7</v>
      </c>
      <c r="BO1416" t="s">
        <v>26802</v>
      </c>
      <c r="BP1416" t="s">
        <v>15504</v>
      </c>
      <c r="BQ1416" t="s">
        <v>26805</v>
      </c>
      <c r="BX1416" t="s">
        <v>26809</v>
      </c>
      <c r="BY1416" t="s">
        <v>26819</v>
      </c>
      <c r="BZ1416" t="s">
        <v>28146</v>
      </c>
      <c r="CA1416" t="s">
        <v>26812</v>
      </c>
      <c r="CB1416" t="s">
        <v>29830</v>
      </c>
    </row>
    <row r="1417" spans="1:80" x14ac:dyDescent="0.35">
      <c r="A1417" s="1">
        <v>56008</v>
      </c>
      <c r="B1417" t="s">
        <v>1494</v>
      </c>
      <c r="C1417" t="s">
        <v>4770</v>
      </c>
      <c r="D1417" t="s">
        <v>7905</v>
      </c>
      <c r="E1417" t="s">
        <v>9535</v>
      </c>
      <c r="F1417">
        <v>0</v>
      </c>
      <c r="K1417">
        <v>-9127.24</v>
      </c>
      <c r="L1417">
        <v>18254.48</v>
      </c>
      <c r="M1417">
        <v>-9127.24</v>
      </c>
      <c r="N1417">
        <v>18254.48</v>
      </c>
      <c r="O1417">
        <v>-9127.24</v>
      </c>
      <c r="P1417">
        <v>18254.48</v>
      </c>
      <c r="Q1417" t="s">
        <v>11161</v>
      </c>
      <c r="R1417">
        <v>2019</v>
      </c>
      <c r="S1417" t="s">
        <v>11269</v>
      </c>
      <c r="T1417" t="s">
        <v>11241</v>
      </c>
      <c r="U1417" t="s">
        <v>11241</v>
      </c>
      <c r="X1417">
        <v>97</v>
      </c>
      <c r="Y1417" t="s">
        <v>12814</v>
      </c>
      <c r="Z1417" t="s">
        <v>12829</v>
      </c>
      <c r="AA1417" t="s">
        <v>12859</v>
      </c>
      <c r="AB1417" t="s">
        <v>12899</v>
      </c>
      <c r="AC1417" t="s">
        <v>13412</v>
      </c>
      <c r="AD1417">
        <v>97</v>
      </c>
      <c r="AE1417" t="s">
        <v>12814</v>
      </c>
      <c r="AF1417" t="s">
        <v>12829</v>
      </c>
      <c r="AG1417" t="s">
        <v>12859</v>
      </c>
      <c r="AH1417" t="s">
        <v>12899</v>
      </c>
      <c r="AI1417" t="s">
        <v>13412</v>
      </c>
      <c r="AJ1417" t="s">
        <v>15157</v>
      </c>
      <c r="AK1417" t="s">
        <v>15366</v>
      </c>
      <c r="AL1417" t="s">
        <v>15503</v>
      </c>
      <c r="AM1417" t="s">
        <v>15506</v>
      </c>
      <c r="AP1417">
        <v>61962358</v>
      </c>
      <c r="AQ1417" t="s">
        <v>15849</v>
      </c>
      <c r="AS1417" t="s">
        <v>17618</v>
      </c>
      <c r="AT1417" t="s">
        <v>19240</v>
      </c>
      <c r="AU1417">
        <v>61962358</v>
      </c>
      <c r="AV1417" t="s">
        <v>20077</v>
      </c>
      <c r="AW1417" t="s">
        <v>20113</v>
      </c>
      <c r="AX1417" t="s">
        <v>20497</v>
      </c>
      <c r="AZ1417" t="s">
        <v>22104</v>
      </c>
      <c r="BA1417" t="s">
        <v>22875</v>
      </c>
      <c r="BB1417" t="s">
        <v>22928</v>
      </c>
      <c r="BC1417" t="s">
        <v>23365</v>
      </c>
      <c r="BD1417">
        <v>7</v>
      </c>
      <c r="BE1417">
        <v>4076222544</v>
      </c>
      <c r="BF1417">
        <v>4076222120</v>
      </c>
      <c r="BG1417" t="s">
        <v>20077</v>
      </c>
      <c r="BH1417" t="s">
        <v>20113</v>
      </c>
      <c r="BI1417" t="s">
        <v>22104</v>
      </c>
      <c r="BJ1417" t="s">
        <v>25747</v>
      </c>
      <c r="BK1417" t="s">
        <v>22875</v>
      </c>
      <c r="BL1417" t="s">
        <v>22928</v>
      </c>
      <c r="BM1417" t="s">
        <v>23365</v>
      </c>
      <c r="BN1417">
        <v>7</v>
      </c>
      <c r="BO1417" t="s">
        <v>26802</v>
      </c>
      <c r="BP1417" t="s">
        <v>15504</v>
      </c>
      <c r="BQ1417" t="s">
        <v>26805</v>
      </c>
      <c r="BX1417" t="s">
        <v>26809</v>
      </c>
      <c r="BY1417" t="s">
        <v>26819</v>
      </c>
      <c r="BZ1417" t="s">
        <v>28147</v>
      </c>
      <c r="CA1417" t="s">
        <v>26812</v>
      </c>
      <c r="CB1417" t="s">
        <v>29830</v>
      </c>
    </row>
    <row r="1418" spans="1:80" x14ac:dyDescent="0.35">
      <c r="A1418" s="1">
        <v>56009</v>
      </c>
      <c r="B1418" t="s">
        <v>1495</v>
      </c>
      <c r="C1418" t="s">
        <v>4771</v>
      </c>
      <c r="D1418" t="s">
        <v>7906</v>
      </c>
      <c r="E1418" t="s">
        <v>9535</v>
      </c>
      <c r="F1418">
        <v>0</v>
      </c>
      <c r="K1418">
        <v>-6440</v>
      </c>
      <c r="L1418">
        <v>5880</v>
      </c>
      <c r="M1418">
        <v>-6440</v>
      </c>
      <c r="N1418">
        <v>5880</v>
      </c>
      <c r="O1418">
        <v>-6440</v>
      </c>
      <c r="P1418">
        <v>5880</v>
      </c>
      <c r="Q1418" t="s">
        <v>11161</v>
      </c>
      <c r="R1418">
        <v>2019</v>
      </c>
      <c r="S1418" t="s">
        <v>11269</v>
      </c>
      <c r="T1418" t="s">
        <v>11352</v>
      </c>
      <c r="U1418" t="s">
        <v>11352</v>
      </c>
      <c r="X1418">
        <v>97</v>
      </c>
      <c r="Y1418" t="s">
        <v>12814</v>
      </c>
      <c r="Z1418" t="s">
        <v>12829</v>
      </c>
      <c r="AA1418" t="s">
        <v>12859</v>
      </c>
      <c r="AB1418" t="s">
        <v>12899</v>
      </c>
      <c r="AC1418" t="s">
        <v>13412</v>
      </c>
      <c r="AD1418">
        <v>97</v>
      </c>
      <c r="AE1418" t="s">
        <v>12814</v>
      </c>
      <c r="AF1418" t="s">
        <v>12829</v>
      </c>
      <c r="AG1418" t="s">
        <v>12859</v>
      </c>
      <c r="AH1418" t="s">
        <v>12899</v>
      </c>
      <c r="AI1418" t="s">
        <v>13412</v>
      </c>
      <c r="AJ1418" t="s">
        <v>15157</v>
      </c>
      <c r="AK1418" t="s">
        <v>15366</v>
      </c>
      <c r="AL1418" t="s">
        <v>15503</v>
      </c>
      <c r="AM1418" t="s">
        <v>15506</v>
      </c>
      <c r="AP1418">
        <v>7976210</v>
      </c>
      <c r="AQ1418" t="s">
        <v>15603</v>
      </c>
      <c r="AS1418" t="s">
        <v>17362</v>
      </c>
      <c r="AT1418" t="s">
        <v>15603</v>
      </c>
      <c r="AU1418">
        <v>7976210</v>
      </c>
      <c r="AV1418" t="s">
        <v>20077</v>
      </c>
      <c r="AW1418" t="s">
        <v>20113</v>
      </c>
      <c r="AX1418" t="s">
        <v>20241</v>
      </c>
      <c r="AZ1418" t="s">
        <v>22046</v>
      </c>
      <c r="BA1418" t="s">
        <v>22872</v>
      </c>
      <c r="BB1418" t="s">
        <v>22925</v>
      </c>
      <c r="BC1418" t="s">
        <v>23107</v>
      </c>
      <c r="BD1418">
        <v>4</v>
      </c>
      <c r="BE1418">
        <v>7703190735</v>
      </c>
      <c r="BF1418">
        <v>4046811845</v>
      </c>
      <c r="BG1418" t="s">
        <v>20077</v>
      </c>
      <c r="BH1418" t="s">
        <v>20113</v>
      </c>
      <c r="BI1418" t="s">
        <v>22046</v>
      </c>
      <c r="BJ1418" t="s">
        <v>25763</v>
      </c>
      <c r="BK1418" t="s">
        <v>22872</v>
      </c>
      <c r="BL1418" t="s">
        <v>22925</v>
      </c>
      <c r="BM1418" t="s">
        <v>23107</v>
      </c>
      <c r="BN1418">
        <v>4</v>
      </c>
      <c r="BO1418" t="s">
        <v>26802</v>
      </c>
      <c r="BP1418" t="s">
        <v>15504</v>
      </c>
      <c r="BQ1418" t="s">
        <v>26805</v>
      </c>
      <c r="BX1418" t="s">
        <v>26809</v>
      </c>
      <c r="BY1418" t="s">
        <v>26819</v>
      </c>
      <c r="BZ1418" t="s">
        <v>28148</v>
      </c>
      <c r="CA1418" t="s">
        <v>26812</v>
      </c>
      <c r="CB1418" t="s">
        <v>29830</v>
      </c>
    </row>
    <row r="1419" spans="1:80" x14ac:dyDescent="0.35">
      <c r="A1419" s="1">
        <v>56010</v>
      </c>
      <c r="B1419" t="s">
        <v>1496</v>
      </c>
      <c r="C1419" t="s">
        <v>4772</v>
      </c>
      <c r="D1419" t="s">
        <v>7907</v>
      </c>
      <c r="E1419" t="s">
        <v>9535</v>
      </c>
      <c r="F1419">
        <v>0</v>
      </c>
      <c r="K1419">
        <v>-1629</v>
      </c>
      <c r="L1419">
        <v>0</v>
      </c>
      <c r="M1419">
        <v>-1629</v>
      </c>
      <c r="N1419">
        <v>0</v>
      </c>
      <c r="O1419">
        <v>-1629</v>
      </c>
      <c r="P1419">
        <v>0</v>
      </c>
      <c r="Q1419" t="s">
        <v>11161</v>
      </c>
      <c r="R1419">
        <v>2019</v>
      </c>
      <c r="S1419" t="s">
        <v>11269</v>
      </c>
      <c r="T1419" t="s">
        <v>11660</v>
      </c>
      <c r="U1419" t="s">
        <v>11660</v>
      </c>
      <c r="X1419">
        <v>97</v>
      </c>
      <c r="Y1419" t="s">
        <v>12814</v>
      </c>
      <c r="Z1419" t="s">
        <v>12829</v>
      </c>
      <c r="AA1419" t="s">
        <v>12859</v>
      </c>
      <c r="AB1419" t="s">
        <v>12899</v>
      </c>
      <c r="AC1419" t="s">
        <v>13412</v>
      </c>
      <c r="AD1419">
        <v>97</v>
      </c>
      <c r="AE1419" t="s">
        <v>12814</v>
      </c>
      <c r="AF1419" t="s">
        <v>12829</v>
      </c>
      <c r="AG1419" t="s">
        <v>12859</v>
      </c>
      <c r="AH1419" t="s">
        <v>12899</v>
      </c>
      <c r="AI1419" t="s">
        <v>13412</v>
      </c>
      <c r="AL1419" t="s">
        <v>15503</v>
      </c>
      <c r="AM1419" t="s">
        <v>15506</v>
      </c>
      <c r="AP1419">
        <v>783140346</v>
      </c>
      <c r="AQ1419" t="s">
        <v>16087</v>
      </c>
      <c r="AS1419" t="s">
        <v>17869</v>
      </c>
      <c r="AT1419" t="s">
        <v>19387</v>
      </c>
      <c r="AU1419">
        <v>783140346</v>
      </c>
      <c r="AV1419" t="s">
        <v>20077</v>
      </c>
      <c r="AW1419" t="s">
        <v>20113</v>
      </c>
      <c r="AX1419" t="s">
        <v>20751</v>
      </c>
      <c r="AZ1419" t="s">
        <v>22361</v>
      </c>
      <c r="BA1419" t="s">
        <v>22915</v>
      </c>
      <c r="BB1419" t="s">
        <v>22974</v>
      </c>
      <c r="BC1419" t="s">
        <v>23606</v>
      </c>
      <c r="BD1419">
        <v>2</v>
      </c>
      <c r="BE1419">
        <v>5745338565</v>
      </c>
      <c r="BF1419">
        <v>5745341838</v>
      </c>
      <c r="BG1419" t="s">
        <v>20077</v>
      </c>
      <c r="BH1419" t="s">
        <v>20113</v>
      </c>
      <c r="BI1419" t="s">
        <v>22361</v>
      </c>
      <c r="BJ1419" t="s">
        <v>25876</v>
      </c>
      <c r="BK1419" t="s">
        <v>22915</v>
      </c>
      <c r="BL1419" t="s">
        <v>22974</v>
      </c>
      <c r="BM1419" t="s">
        <v>23606</v>
      </c>
      <c r="BN1419">
        <v>2</v>
      </c>
      <c r="BO1419" t="s">
        <v>26802</v>
      </c>
      <c r="BP1419" t="s">
        <v>15504</v>
      </c>
      <c r="BQ1419" t="s">
        <v>26805</v>
      </c>
      <c r="BX1419" t="s">
        <v>26809</v>
      </c>
      <c r="BY1419" t="s">
        <v>26819</v>
      </c>
      <c r="BZ1419" t="s">
        <v>28149</v>
      </c>
      <c r="CA1419" t="s">
        <v>29826</v>
      </c>
      <c r="CB1419" t="s">
        <v>29834</v>
      </c>
    </row>
    <row r="1420" spans="1:80" x14ac:dyDescent="0.35">
      <c r="A1420" s="1">
        <v>56011</v>
      </c>
      <c r="B1420" t="s">
        <v>1497</v>
      </c>
      <c r="C1420" t="s">
        <v>4773</v>
      </c>
      <c r="D1420" t="s">
        <v>7908</v>
      </c>
      <c r="E1420" t="s">
        <v>9535</v>
      </c>
      <c r="F1420">
        <v>0</v>
      </c>
      <c r="K1420">
        <v>-21696.84</v>
      </c>
      <c r="L1420">
        <v>0</v>
      </c>
      <c r="M1420">
        <v>-21696.84</v>
      </c>
      <c r="N1420">
        <v>0</v>
      </c>
      <c r="O1420">
        <v>-21696.84</v>
      </c>
      <c r="P1420">
        <v>0</v>
      </c>
      <c r="Q1420" t="s">
        <v>11161</v>
      </c>
      <c r="R1420">
        <v>2019</v>
      </c>
      <c r="S1420" t="s">
        <v>11269</v>
      </c>
      <c r="T1420" t="s">
        <v>11903</v>
      </c>
      <c r="U1420" t="s">
        <v>11903</v>
      </c>
      <c r="X1420">
        <v>97</v>
      </c>
      <c r="Y1420" t="s">
        <v>12814</v>
      </c>
      <c r="Z1420" t="s">
        <v>12829</v>
      </c>
      <c r="AA1420" t="s">
        <v>12859</v>
      </c>
      <c r="AB1420" t="s">
        <v>12899</v>
      </c>
      <c r="AC1420" t="s">
        <v>13412</v>
      </c>
      <c r="AD1420">
        <v>97</v>
      </c>
      <c r="AE1420" t="s">
        <v>12814</v>
      </c>
      <c r="AF1420" t="s">
        <v>12829</v>
      </c>
      <c r="AG1420" t="s">
        <v>12859</v>
      </c>
      <c r="AH1420" t="s">
        <v>12899</v>
      </c>
      <c r="AI1420" t="s">
        <v>13412</v>
      </c>
      <c r="AL1420" t="s">
        <v>15503</v>
      </c>
      <c r="AM1420" t="s">
        <v>15506</v>
      </c>
      <c r="AP1420">
        <v>79467211</v>
      </c>
      <c r="AQ1420" t="s">
        <v>15977</v>
      </c>
      <c r="AS1420" t="s">
        <v>17754</v>
      </c>
      <c r="AT1420" t="s">
        <v>19318</v>
      </c>
      <c r="AU1420">
        <v>6070445</v>
      </c>
      <c r="AV1420" t="s">
        <v>20077</v>
      </c>
      <c r="AW1420" t="s">
        <v>20113</v>
      </c>
      <c r="AX1420" t="s">
        <v>20634</v>
      </c>
      <c r="AZ1420" t="s">
        <v>22294</v>
      </c>
      <c r="BA1420" t="s">
        <v>22906</v>
      </c>
      <c r="BB1420" t="s">
        <v>22962</v>
      </c>
      <c r="BC1420" t="s">
        <v>23879</v>
      </c>
      <c r="BD1420">
        <v>6</v>
      </c>
      <c r="BE1420">
        <v>8003929921</v>
      </c>
      <c r="BG1420" t="s">
        <v>20077</v>
      </c>
      <c r="BH1420" t="s">
        <v>20113</v>
      </c>
      <c r="BI1420" t="s">
        <v>22274</v>
      </c>
      <c r="BJ1420" t="s">
        <v>22274</v>
      </c>
      <c r="BK1420" t="s">
        <v>22906</v>
      </c>
      <c r="BL1420" t="s">
        <v>22962</v>
      </c>
      <c r="BM1420" t="s">
        <v>26388</v>
      </c>
      <c r="BN1420">
        <v>4</v>
      </c>
      <c r="BO1420" t="s">
        <v>26802</v>
      </c>
      <c r="BP1420" t="s">
        <v>15504</v>
      </c>
      <c r="BQ1420" t="s">
        <v>26805</v>
      </c>
      <c r="BX1420" t="s">
        <v>26809</v>
      </c>
      <c r="BY1420" t="s">
        <v>26819</v>
      </c>
      <c r="BZ1420" t="s">
        <v>28150</v>
      </c>
      <c r="CA1420" t="s">
        <v>29826</v>
      </c>
      <c r="CB1420" t="s">
        <v>29834</v>
      </c>
    </row>
    <row r="1421" spans="1:80" x14ac:dyDescent="0.35">
      <c r="A1421" s="1">
        <v>56054</v>
      </c>
      <c r="B1421" t="s">
        <v>1498</v>
      </c>
      <c r="C1421" t="s">
        <v>4774</v>
      </c>
      <c r="D1421" t="s">
        <v>7909</v>
      </c>
      <c r="E1421" t="s">
        <v>9535</v>
      </c>
      <c r="F1421">
        <v>0</v>
      </c>
      <c r="K1421">
        <v>-21894</v>
      </c>
      <c r="L1421">
        <v>0</v>
      </c>
      <c r="M1421">
        <v>-21894</v>
      </c>
      <c r="N1421">
        <v>0</v>
      </c>
      <c r="O1421">
        <v>-21894</v>
      </c>
      <c r="P1421">
        <v>0</v>
      </c>
      <c r="Q1421" t="s">
        <v>11161</v>
      </c>
      <c r="R1421">
        <v>2019</v>
      </c>
      <c r="S1421" t="s">
        <v>11269</v>
      </c>
      <c r="T1421" t="s">
        <v>11315</v>
      </c>
      <c r="U1421" t="s">
        <v>11315</v>
      </c>
      <c r="W1421" t="s">
        <v>12690</v>
      </c>
      <c r="X1421">
        <v>97</v>
      </c>
      <c r="Y1421" t="s">
        <v>12814</v>
      </c>
      <c r="Z1421" t="s">
        <v>12829</v>
      </c>
      <c r="AA1421" t="s">
        <v>12859</v>
      </c>
      <c r="AB1421" t="s">
        <v>12900</v>
      </c>
      <c r="AC1421" t="s">
        <v>13412</v>
      </c>
      <c r="AD1421">
        <v>97</v>
      </c>
      <c r="AE1421" t="s">
        <v>12814</v>
      </c>
      <c r="AF1421" t="s">
        <v>12829</v>
      </c>
      <c r="AG1421" t="s">
        <v>12859</v>
      </c>
      <c r="AH1421" t="s">
        <v>12900</v>
      </c>
      <c r="AI1421" t="s">
        <v>13412</v>
      </c>
      <c r="AJ1421" t="s">
        <v>15157</v>
      </c>
      <c r="AK1421" t="s">
        <v>15366</v>
      </c>
      <c r="AL1421" t="s">
        <v>15503</v>
      </c>
      <c r="AM1421" t="s">
        <v>15506</v>
      </c>
      <c r="AP1421">
        <v>2053544</v>
      </c>
      <c r="AQ1421" t="s">
        <v>16348</v>
      </c>
      <c r="AS1421" t="s">
        <v>18143</v>
      </c>
      <c r="AT1421" t="s">
        <v>16348</v>
      </c>
      <c r="AU1421">
        <v>2053544</v>
      </c>
      <c r="AV1421" t="s">
        <v>20077</v>
      </c>
      <c r="AW1421" t="s">
        <v>20113</v>
      </c>
      <c r="AX1421" t="s">
        <v>21032</v>
      </c>
      <c r="AZ1421" t="s">
        <v>22494</v>
      </c>
      <c r="BA1421" t="s">
        <v>22881</v>
      </c>
      <c r="BB1421" t="s">
        <v>22025</v>
      </c>
      <c r="BC1421" t="s">
        <v>23880</v>
      </c>
      <c r="BD1421">
        <v>4</v>
      </c>
      <c r="BE1421">
        <v>5163345412</v>
      </c>
      <c r="BF1421">
        <v>5163346730</v>
      </c>
      <c r="BG1421" t="s">
        <v>20077</v>
      </c>
      <c r="BH1421" t="s">
        <v>20113</v>
      </c>
      <c r="BI1421" t="s">
        <v>22494</v>
      </c>
      <c r="BJ1421" t="s">
        <v>25761</v>
      </c>
      <c r="BK1421" t="s">
        <v>22881</v>
      </c>
      <c r="BL1421" t="s">
        <v>22025</v>
      </c>
      <c r="BM1421" t="s">
        <v>23880</v>
      </c>
      <c r="BN1421">
        <v>4</v>
      </c>
      <c r="BO1421" t="s">
        <v>26802</v>
      </c>
      <c r="BP1421" t="s">
        <v>15504</v>
      </c>
      <c r="BQ1421" t="s">
        <v>26805</v>
      </c>
      <c r="BX1421" t="s">
        <v>26809</v>
      </c>
      <c r="BY1421" t="s">
        <v>26819</v>
      </c>
      <c r="BZ1421" t="s">
        <v>28151</v>
      </c>
      <c r="CA1421" t="s">
        <v>29826</v>
      </c>
      <c r="CB1421" t="s">
        <v>29834</v>
      </c>
    </row>
    <row r="1422" spans="1:80" x14ac:dyDescent="0.35">
      <c r="A1422" s="1">
        <v>56133</v>
      </c>
      <c r="B1422" t="s">
        <v>1499</v>
      </c>
      <c r="C1422" t="s">
        <v>4775</v>
      </c>
      <c r="D1422" t="s">
        <v>7910</v>
      </c>
      <c r="E1422" t="s">
        <v>9537</v>
      </c>
      <c r="F1422">
        <v>0</v>
      </c>
      <c r="K1422">
        <v>-1314</v>
      </c>
      <c r="L1422">
        <v>8103</v>
      </c>
      <c r="M1422">
        <v>-1314</v>
      </c>
      <c r="N1422">
        <v>8103</v>
      </c>
      <c r="O1422">
        <v>-1314</v>
      </c>
      <c r="P1422">
        <v>8103</v>
      </c>
      <c r="Q1422" t="s">
        <v>11161</v>
      </c>
      <c r="R1422">
        <v>2019</v>
      </c>
      <c r="S1422" t="s">
        <v>11269</v>
      </c>
      <c r="T1422" t="s">
        <v>11381</v>
      </c>
      <c r="U1422" t="s">
        <v>11381</v>
      </c>
      <c r="X1422">
        <v>97</v>
      </c>
      <c r="Y1422" t="s">
        <v>12814</v>
      </c>
      <c r="Z1422" t="s">
        <v>12829</v>
      </c>
      <c r="AA1422" t="s">
        <v>12859</v>
      </c>
      <c r="AB1422" t="s">
        <v>12901</v>
      </c>
      <c r="AC1422" t="s">
        <v>13412</v>
      </c>
      <c r="AD1422">
        <v>97</v>
      </c>
      <c r="AE1422" t="s">
        <v>12814</v>
      </c>
      <c r="AF1422" t="s">
        <v>12829</v>
      </c>
      <c r="AG1422" t="s">
        <v>12859</v>
      </c>
      <c r="AH1422" t="s">
        <v>12901</v>
      </c>
      <c r="AI1422" t="s">
        <v>13412</v>
      </c>
      <c r="AL1422" t="s">
        <v>15503</v>
      </c>
      <c r="AM1422" t="s">
        <v>15506</v>
      </c>
      <c r="AP1422">
        <v>196015309</v>
      </c>
      <c r="AQ1422" t="s">
        <v>16349</v>
      </c>
      <c r="AS1422" t="s">
        <v>18144</v>
      </c>
      <c r="AT1422" t="s">
        <v>16349</v>
      </c>
      <c r="AU1422">
        <v>196015309</v>
      </c>
      <c r="AV1422" t="s">
        <v>20077</v>
      </c>
      <c r="AW1422" t="s">
        <v>20113</v>
      </c>
      <c r="AX1422" t="s">
        <v>21033</v>
      </c>
      <c r="AZ1422" t="s">
        <v>22107</v>
      </c>
      <c r="BA1422" t="s">
        <v>22875</v>
      </c>
      <c r="BB1422" t="s">
        <v>22928</v>
      </c>
      <c r="BC1422" t="s">
        <v>23881</v>
      </c>
      <c r="BD1422">
        <v>20</v>
      </c>
      <c r="BE1422">
        <v>9545722821</v>
      </c>
      <c r="BF1422">
        <v>9545722823</v>
      </c>
      <c r="BG1422" t="s">
        <v>20077</v>
      </c>
      <c r="BH1422" t="s">
        <v>20113</v>
      </c>
      <c r="BI1422" t="s">
        <v>22612</v>
      </c>
      <c r="BJ1422" t="s">
        <v>25742</v>
      </c>
      <c r="BK1422" t="s">
        <v>22875</v>
      </c>
      <c r="BL1422" t="s">
        <v>22928</v>
      </c>
      <c r="BM1422" t="s">
        <v>23881</v>
      </c>
      <c r="BN1422">
        <v>20</v>
      </c>
      <c r="BO1422" t="s">
        <v>26802</v>
      </c>
      <c r="BP1422" t="s">
        <v>15504</v>
      </c>
      <c r="BQ1422" t="s">
        <v>26805</v>
      </c>
      <c r="BX1422" t="s">
        <v>26809</v>
      </c>
      <c r="BY1422" t="s">
        <v>26819</v>
      </c>
      <c r="BZ1422" t="s">
        <v>28152</v>
      </c>
      <c r="CA1422" t="s">
        <v>26812</v>
      </c>
      <c r="CB1422" t="s">
        <v>29830</v>
      </c>
    </row>
    <row r="1423" spans="1:80" x14ac:dyDescent="0.35">
      <c r="A1423" s="1">
        <v>56134</v>
      </c>
      <c r="B1423" t="s">
        <v>1500</v>
      </c>
      <c r="C1423" t="s">
        <v>4776</v>
      </c>
      <c r="D1423" t="s">
        <v>7911</v>
      </c>
      <c r="E1423" t="s">
        <v>9537</v>
      </c>
      <c r="F1423">
        <v>0</v>
      </c>
      <c r="K1423">
        <v>-3382.32</v>
      </c>
      <c r="L1423">
        <v>994.8</v>
      </c>
      <c r="M1423">
        <v>-3382.32</v>
      </c>
      <c r="N1423">
        <v>994.8</v>
      </c>
      <c r="O1423">
        <v>-3382.32</v>
      </c>
      <c r="P1423">
        <v>994.8</v>
      </c>
      <c r="Q1423" t="s">
        <v>11161</v>
      </c>
      <c r="R1423">
        <v>2019</v>
      </c>
      <c r="S1423" t="s">
        <v>11269</v>
      </c>
      <c r="T1423" t="s">
        <v>11953</v>
      </c>
      <c r="U1423" t="s">
        <v>11953</v>
      </c>
      <c r="X1423">
        <v>97</v>
      </c>
      <c r="Y1423" t="s">
        <v>12814</v>
      </c>
      <c r="Z1423" t="s">
        <v>12829</v>
      </c>
      <c r="AA1423" t="s">
        <v>12859</v>
      </c>
      <c r="AB1423" t="s">
        <v>12901</v>
      </c>
      <c r="AC1423" t="s">
        <v>13412</v>
      </c>
      <c r="AD1423">
        <v>97</v>
      </c>
      <c r="AE1423" t="s">
        <v>12814</v>
      </c>
      <c r="AF1423" t="s">
        <v>12829</v>
      </c>
      <c r="AG1423" t="s">
        <v>12859</v>
      </c>
      <c r="AH1423" t="s">
        <v>12901</v>
      </c>
      <c r="AI1423" t="s">
        <v>13412</v>
      </c>
      <c r="AL1423" t="s">
        <v>15503</v>
      </c>
      <c r="AM1423" t="s">
        <v>15506</v>
      </c>
      <c r="AP1423">
        <v>2387603</v>
      </c>
      <c r="AQ1423" t="s">
        <v>15865</v>
      </c>
      <c r="AS1423" t="s">
        <v>17634</v>
      </c>
      <c r="AT1423" t="s">
        <v>15865</v>
      </c>
      <c r="AU1423">
        <v>2387603</v>
      </c>
      <c r="AV1423" t="s">
        <v>20077</v>
      </c>
      <c r="AW1423" t="s">
        <v>20113</v>
      </c>
      <c r="AX1423" t="s">
        <v>20513</v>
      </c>
      <c r="AZ1423" t="s">
        <v>22224</v>
      </c>
      <c r="BA1423" t="s">
        <v>22874</v>
      </c>
      <c r="BB1423" t="s">
        <v>22927</v>
      </c>
      <c r="BC1423" t="s">
        <v>23381</v>
      </c>
      <c r="BD1423">
        <v>1</v>
      </c>
      <c r="BE1423">
        <v>2153558200</v>
      </c>
      <c r="BF1423">
        <v>2153642944</v>
      </c>
      <c r="BG1423" t="s">
        <v>20077</v>
      </c>
      <c r="BH1423" t="s">
        <v>20113</v>
      </c>
      <c r="BI1423" t="s">
        <v>22407</v>
      </c>
      <c r="BJ1423" t="s">
        <v>25736</v>
      </c>
      <c r="BK1423" t="s">
        <v>22874</v>
      </c>
      <c r="BL1423" t="s">
        <v>22927</v>
      </c>
      <c r="BM1423" t="s">
        <v>23381</v>
      </c>
      <c r="BN1423">
        <v>1</v>
      </c>
      <c r="BO1423" t="s">
        <v>26802</v>
      </c>
      <c r="BP1423" t="s">
        <v>15504</v>
      </c>
      <c r="BQ1423" t="s">
        <v>26805</v>
      </c>
      <c r="BX1423" t="s">
        <v>26809</v>
      </c>
      <c r="BY1423" t="s">
        <v>26819</v>
      </c>
      <c r="BZ1423" t="s">
        <v>28153</v>
      </c>
      <c r="CA1423" t="s">
        <v>26812</v>
      </c>
      <c r="CB1423" t="s">
        <v>29830</v>
      </c>
    </row>
    <row r="1424" spans="1:80" x14ac:dyDescent="0.35">
      <c r="A1424" s="1">
        <v>56136</v>
      </c>
      <c r="B1424" t="s">
        <v>1501</v>
      </c>
      <c r="C1424" t="s">
        <v>4777</v>
      </c>
      <c r="D1424" t="s">
        <v>7912</v>
      </c>
      <c r="E1424" t="s">
        <v>9537</v>
      </c>
      <c r="F1424">
        <v>0</v>
      </c>
      <c r="K1424">
        <v>-122460</v>
      </c>
      <c r="L1424">
        <v>119320</v>
      </c>
      <c r="M1424">
        <v>-122460</v>
      </c>
      <c r="N1424">
        <v>119320</v>
      </c>
      <c r="O1424">
        <v>-122460</v>
      </c>
      <c r="P1424">
        <v>119320</v>
      </c>
      <c r="Q1424" t="s">
        <v>11161</v>
      </c>
      <c r="R1424">
        <v>2019</v>
      </c>
      <c r="S1424" t="s">
        <v>11269</v>
      </c>
      <c r="T1424" t="s">
        <v>11954</v>
      </c>
      <c r="U1424" t="s">
        <v>11954</v>
      </c>
      <c r="W1424" t="s">
        <v>12691</v>
      </c>
      <c r="X1424">
        <v>97</v>
      </c>
      <c r="Y1424" t="s">
        <v>12814</v>
      </c>
      <c r="Z1424" t="s">
        <v>12829</v>
      </c>
      <c r="AA1424" t="s">
        <v>12859</v>
      </c>
      <c r="AB1424" t="s">
        <v>12901</v>
      </c>
      <c r="AC1424" t="s">
        <v>13412</v>
      </c>
      <c r="AD1424">
        <v>97</v>
      </c>
      <c r="AE1424" t="s">
        <v>12814</v>
      </c>
      <c r="AF1424" t="s">
        <v>12829</v>
      </c>
      <c r="AG1424" t="s">
        <v>12859</v>
      </c>
      <c r="AH1424" t="s">
        <v>12901</v>
      </c>
      <c r="AI1424" t="s">
        <v>13412</v>
      </c>
      <c r="AJ1424" t="s">
        <v>15157</v>
      </c>
      <c r="AK1424" t="s">
        <v>15366</v>
      </c>
      <c r="AL1424" t="s">
        <v>15503</v>
      </c>
      <c r="AM1424" t="s">
        <v>15506</v>
      </c>
      <c r="AP1424">
        <v>50509819</v>
      </c>
      <c r="AQ1424" t="s">
        <v>16350</v>
      </c>
      <c r="AS1424" t="s">
        <v>18145</v>
      </c>
      <c r="AT1424" t="s">
        <v>19540</v>
      </c>
      <c r="AU1424">
        <v>50509819</v>
      </c>
      <c r="AV1424" t="s">
        <v>20077</v>
      </c>
      <c r="AW1424" t="s">
        <v>20113</v>
      </c>
      <c r="AX1424" t="s">
        <v>21034</v>
      </c>
      <c r="AZ1424" t="s">
        <v>22383</v>
      </c>
      <c r="BA1424" t="s">
        <v>22874</v>
      </c>
      <c r="BB1424" t="s">
        <v>22927</v>
      </c>
      <c r="BC1424" t="s">
        <v>23882</v>
      </c>
      <c r="BD1424">
        <v>13</v>
      </c>
      <c r="BE1424">
        <v>8146238183</v>
      </c>
      <c r="BF1424">
        <v>8146237797</v>
      </c>
      <c r="BG1424" t="s">
        <v>20077</v>
      </c>
      <c r="BH1424" t="s">
        <v>20113</v>
      </c>
      <c r="BI1424" t="s">
        <v>22383</v>
      </c>
      <c r="BJ1424" t="s">
        <v>22383</v>
      </c>
      <c r="BK1424" t="s">
        <v>22874</v>
      </c>
      <c r="BL1424" t="s">
        <v>22927</v>
      </c>
      <c r="BM1424" t="s">
        <v>23882</v>
      </c>
      <c r="BN1424">
        <v>13</v>
      </c>
      <c r="BO1424" t="s">
        <v>26802</v>
      </c>
      <c r="BP1424" t="s">
        <v>15504</v>
      </c>
      <c r="BQ1424" t="s">
        <v>26805</v>
      </c>
      <c r="BX1424" t="s">
        <v>26809</v>
      </c>
      <c r="BY1424" t="s">
        <v>26819</v>
      </c>
      <c r="BZ1424" t="s">
        <v>28154</v>
      </c>
      <c r="CA1424" t="s">
        <v>26812</v>
      </c>
      <c r="CB1424" t="s">
        <v>29830</v>
      </c>
    </row>
    <row r="1425" spans="1:80" x14ac:dyDescent="0.35">
      <c r="A1425" s="1">
        <v>56176</v>
      </c>
      <c r="B1425" t="s">
        <v>1502</v>
      </c>
      <c r="C1425" t="s">
        <v>4778</v>
      </c>
      <c r="D1425" t="s">
        <v>7913</v>
      </c>
      <c r="E1425" t="s">
        <v>9535</v>
      </c>
      <c r="F1425">
        <v>0</v>
      </c>
      <c r="K1425">
        <v>-7692.84</v>
      </c>
      <c r="L1425">
        <v>0</v>
      </c>
      <c r="M1425">
        <v>-7692.84</v>
      </c>
      <c r="N1425">
        <v>0</v>
      </c>
      <c r="O1425">
        <v>-7692.84</v>
      </c>
      <c r="P1425">
        <v>0</v>
      </c>
      <c r="Q1425" t="s">
        <v>11161</v>
      </c>
      <c r="R1425">
        <v>2019</v>
      </c>
      <c r="S1425" t="s">
        <v>11269</v>
      </c>
      <c r="T1425" t="s">
        <v>11304</v>
      </c>
      <c r="U1425" t="s">
        <v>11304</v>
      </c>
      <c r="X1425">
        <v>97</v>
      </c>
      <c r="Y1425" t="s">
        <v>12814</v>
      </c>
      <c r="Z1425" t="s">
        <v>12829</v>
      </c>
      <c r="AA1425" t="s">
        <v>12859</v>
      </c>
      <c r="AB1425" t="s">
        <v>12901</v>
      </c>
      <c r="AC1425" t="s">
        <v>13412</v>
      </c>
      <c r="AD1425">
        <v>97</v>
      </c>
      <c r="AE1425" t="s">
        <v>12814</v>
      </c>
      <c r="AF1425" t="s">
        <v>12829</v>
      </c>
      <c r="AG1425" t="s">
        <v>12859</v>
      </c>
      <c r="AH1425" t="s">
        <v>12901</v>
      </c>
      <c r="AI1425" t="s">
        <v>13412</v>
      </c>
      <c r="AJ1425" t="s">
        <v>15157</v>
      </c>
      <c r="AK1425" t="s">
        <v>15366</v>
      </c>
      <c r="AL1425" t="s">
        <v>15503</v>
      </c>
      <c r="AM1425" t="s">
        <v>15506</v>
      </c>
      <c r="AP1425">
        <v>830518069</v>
      </c>
      <c r="AQ1425" t="s">
        <v>15863</v>
      </c>
      <c r="AS1425" t="s">
        <v>17632</v>
      </c>
      <c r="AT1425" t="s">
        <v>15863</v>
      </c>
      <c r="AU1425">
        <v>830518069</v>
      </c>
      <c r="AV1425" t="s">
        <v>20077</v>
      </c>
      <c r="AW1425" t="s">
        <v>20113</v>
      </c>
      <c r="AX1425" t="s">
        <v>20511</v>
      </c>
      <c r="AZ1425" t="s">
        <v>22222</v>
      </c>
      <c r="BA1425" t="s">
        <v>22884</v>
      </c>
      <c r="BB1425" t="s">
        <v>22769</v>
      </c>
      <c r="BC1425" t="s">
        <v>23379</v>
      </c>
      <c r="BD1425">
        <v>51</v>
      </c>
      <c r="BE1425">
        <v>6194785630</v>
      </c>
      <c r="BF1425">
        <v>6194782300</v>
      </c>
      <c r="BG1425" t="s">
        <v>20077</v>
      </c>
      <c r="BH1425" t="s">
        <v>20113</v>
      </c>
      <c r="BI1425" t="s">
        <v>22222</v>
      </c>
      <c r="BJ1425" t="s">
        <v>22018</v>
      </c>
      <c r="BK1425" t="s">
        <v>22884</v>
      </c>
      <c r="BL1425" t="s">
        <v>22769</v>
      </c>
      <c r="BM1425" t="s">
        <v>23379</v>
      </c>
      <c r="BN1425">
        <v>51</v>
      </c>
      <c r="BO1425" t="s">
        <v>26802</v>
      </c>
      <c r="BP1425" t="s">
        <v>15504</v>
      </c>
      <c r="BQ1425" t="s">
        <v>26805</v>
      </c>
      <c r="BX1425" t="s">
        <v>26809</v>
      </c>
      <c r="BY1425" t="s">
        <v>26819</v>
      </c>
      <c r="BZ1425" t="s">
        <v>28155</v>
      </c>
      <c r="CA1425" t="s">
        <v>29826</v>
      </c>
      <c r="CB1425" t="s">
        <v>29834</v>
      </c>
    </row>
    <row r="1426" spans="1:80" x14ac:dyDescent="0.35">
      <c r="A1426" s="1">
        <v>56177</v>
      </c>
      <c r="B1426" t="s">
        <v>1503</v>
      </c>
      <c r="C1426" t="s">
        <v>4779</v>
      </c>
      <c r="D1426" t="s">
        <v>7914</v>
      </c>
      <c r="E1426" t="s">
        <v>9537</v>
      </c>
      <c r="F1426">
        <v>0</v>
      </c>
      <c r="K1426">
        <v>-5700</v>
      </c>
      <c r="L1426">
        <v>0</v>
      </c>
      <c r="M1426">
        <v>-5700</v>
      </c>
      <c r="N1426">
        <v>0</v>
      </c>
      <c r="O1426">
        <v>-5700</v>
      </c>
      <c r="P1426">
        <v>0</v>
      </c>
      <c r="Q1426" t="s">
        <v>11161</v>
      </c>
      <c r="R1426">
        <v>2019</v>
      </c>
      <c r="S1426" t="s">
        <v>11269</v>
      </c>
      <c r="T1426" t="s">
        <v>11478</v>
      </c>
      <c r="U1426" t="s">
        <v>11478</v>
      </c>
      <c r="X1426">
        <v>97</v>
      </c>
      <c r="Y1426" t="s">
        <v>12814</v>
      </c>
      <c r="Z1426" t="s">
        <v>12829</v>
      </c>
      <c r="AA1426" t="s">
        <v>12859</v>
      </c>
      <c r="AB1426" t="s">
        <v>12901</v>
      </c>
      <c r="AC1426" t="s">
        <v>13412</v>
      </c>
      <c r="AD1426">
        <v>97</v>
      </c>
      <c r="AE1426" t="s">
        <v>12814</v>
      </c>
      <c r="AF1426" t="s">
        <v>12829</v>
      </c>
      <c r="AG1426" t="s">
        <v>12859</v>
      </c>
      <c r="AH1426" t="s">
        <v>12901</v>
      </c>
      <c r="AI1426" t="s">
        <v>13412</v>
      </c>
      <c r="AJ1426" t="s">
        <v>15157</v>
      </c>
      <c r="AK1426" t="s">
        <v>15366</v>
      </c>
      <c r="AL1426" t="s">
        <v>15503</v>
      </c>
      <c r="AM1426" t="s">
        <v>15506</v>
      </c>
      <c r="AP1426">
        <v>829950414</v>
      </c>
      <c r="AQ1426" t="s">
        <v>15877</v>
      </c>
      <c r="AS1426" t="s">
        <v>17646</v>
      </c>
      <c r="AT1426" t="s">
        <v>19254</v>
      </c>
      <c r="AU1426">
        <v>829950414</v>
      </c>
      <c r="AV1426" t="s">
        <v>20077</v>
      </c>
      <c r="AW1426" t="s">
        <v>20113</v>
      </c>
      <c r="AX1426" t="s">
        <v>20525</v>
      </c>
      <c r="AZ1426" t="s">
        <v>22233</v>
      </c>
      <c r="BA1426" t="s">
        <v>22900</v>
      </c>
      <c r="BB1426" t="s">
        <v>22956</v>
      </c>
      <c r="BC1426" t="s">
        <v>23393</v>
      </c>
      <c r="BD1426">
        <v>2</v>
      </c>
      <c r="BE1426">
        <v>6095017363</v>
      </c>
      <c r="BF1426">
        <v>8568810811</v>
      </c>
      <c r="BG1426" t="s">
        <v>20077</v>
      </c>
      <c r="BH1426" t="s">
        <v>20113</v>
      </c>
      <c r="BI1426" t="s">
        <v>22233</v>
      </c>
      <c r="BJ1426" t="s">
        <v>22162</v>
      </c>
      <c r="BK1426" t="s">
        <v>22900</v>
      </c>
      <c r="BL1426" t="s">
        <v>22956</v>
      </c>
      <c r="BM1426" t="s">
        <v>23393</v>
      </c>
      <c r="BN1426">
        <v>2</v>
      </c>
      <c r="BO1426" t="s">
        <v>26802</v>
      </c>
      <c r="BP1426" t="s">
        <v>15504</v>
      </c>
      <c r="BQ1426" t="s">
        <v>26805</v>
      </c>
      <c r="BX1426" t="s">
        <v>26809</v>
      </c>
      <c r="BY1426" t="s">
        <v>26819</v>
      </c>
      <c r="BZ1426" t="s">
        <v>28156</v>
      </c>
      <c r="CA1426" t="s">
        <v>26812</v>
      </c>
      <c r="CB1426" t="s">
        <v>29830</v>
      </c>
    </row>
    <row r="1427" spans="1:80" x14ac:dyDescent="0.35">
      <c r="A1427" s="1">
        <v>56215</v>
      </c>
      <c r="B1427" t="s">
        <v>1504</v>
      </c>
      <c r="C1427" t="s">
        <v>4780</v>
      </c>
      <c r="D1427" t="s">
        <v>7915</v>
      </c>
      <c r="E1427" t="s">
        <v>9535</v>
      </c>
      <c r="F1427">
        <v>0</v>
      </c>
      <c r="K1427">
        <v>-2199.12</v>
      </c>
      <c r="L1427">
        <v>0</v>
      </c>
      <c r="M1427">
        <v>-2199.12</v>
      </c>
      <c r="N1427">
        <v>0</v>
      </c>
      <c r="O1427">
        <v>-2199.12</v>
      </c>
      <c r="P1427">
        <v>0</v>
      </c>
      <c r="Q1427" t="s">
        <v>11161</v>
      </c>
      <c r="R1427">
        <v>2019</v>
      </c>
      <c r="S1427" t="s">
        <v>11269</v>
      </c>
      <c r="T1427" t="s">
        <v>11360</v>
      </c>
      <c r="U1427" t="s">
        <v>11360</v>
      </c>
      <c r="W1427" t="s">
        <v>12528</v>
      </c>
      <c r="X1427">
        <v>97</v>
      </c>
      <c r="Y1427" t="s">
        <v>12814</v>
      </c>
      <c r="Z1427" t="s">
        <v>12829</v>
      </c>
      <c r="AA1427" t="s">
        <v>12859</v>
      </c>
      <c r="AB1427" t="s">
        <v>12902</v>
      </c>
      <c r="AC1427" t="s">
        <v>13412</v>
      </c>
      <c r="AD1427">
        <v>97</v>
      </c>
      <c r="AE1427" t="s">
        <v>12814</v>
      </c>
      <c r="AF1427" t="s">
        <v>12829</v>
      </c>
      <c r="AG1427" t="s">
        <v>12859</v>
      </c>
      <c r="AH1427" t="s">
        <v>12902</v>
      </c>
      <c r="AI1427" t="s">
        <v>13412</v>
      </c>
      <c r="AJ1427" t="s">
        <v>15157</v>
      </c>
      <c r="AK1427" t="s">
        <v>15366</v>
      </c>
      <c r="AL1427" t="s">
        <v>15503</v>
      </c>
      <c r="AM1427" t="s">
        <v>15506</v>
      </c>
      <c r="AP1427">
        <v>49587231</v>
      </c>
      <c r="AQ1427" t="s">
        <v>16351</v>
      </c>
      <c r="AS1427" t="s">
        <v>18146</v>
      </c>
      <c r="AT1427" t="s">
        <v>19541</v>
      </c>
      <c r="AU1427">
        <v>49587231</v>
      </c>
      <c r="AV1427" t="s">
        <v>20077</v>
      </c>
      <c r="AW1427" t="s">
        <v>20113</v>
      </c>
      <c r="AX1427" t="s">
        <v>21035</v>
      </c>
      <c r="AZ1427" t="s">
        <v>22495</v>
      </c>
      <c r="BA1427" t="s">
        <v>22915</v>
      </c>
      <c r="BB1427" t="s">
        <v>22974</v>
      </c>
      <c r="BC1427" t="s">
        <v>23883</v>
      </c>
      <c r="BD1427">
        <v>8</v>
      </c>
      <c r="BE1427">
        <v>8126482636</v>
      </c>
      <c r="BF1427">
        <v>8126480128</v>
      </c>
      <c r="BG1427" t="s">
        <v>20077</v>
      </c>
      <c r="BH1427" t="s">
        <v>20113</v>
      </c>
      <c r="BI1427" t="s">
        <v>22495</v>
      </c>
      <c r="BJ1427" t="s">
        <v>25924</v>
      </c>
      <c r="BK1427" t="s">
        <v>22915</v>
      </c>
      <c r="BL1427" t="s">
        <v>22974</v>
      </c>
      <c r="BM1427" t="s">
        <v>23883</v>
      </c>
      <c r="BN1427">
        <v>8</v>
      </c>
      <c r="BO1427" t="s">
        <v>26802</v>
      </c>
      <c r="BP1427" t="s">
        <v>15504</v>
      </c>
      <c r="BQ1427" t="s">
        <v>26805</v>
      </c>
      <c r="BX1427" t="s">
        <v>26809</v>
      </c>
      <c r="BY1427" t="s">
        <v>26819</v>
      </c>
      <c r="BZ1427" t="s">
        <v>28157</v>
      </c>
      <c r="CA1427" t="s">
        <v>29826</v>
      </c>
      <c r="CB1427" t="s">
        <v>29834</v>
      </c>
    </row>
    <row r="1428" spans="1:80" x14ac:dyDescent="0.35">
      <c r="A1428" s="1">
        <v>56263</v>
      </c>
      <c r="B1428" t="s">
        <v>1505</v>
      </c>
      <c r="C1428" t="s">
        <v>4781</v>
      </c>
      <c r="D1428" t="s">
        <v>7916</v>
      </c>
      <c r="E1428" t="s">
        <v>9535</v>
      </c>
      <c r="F1428">
        <v>0</v>
      </c>
      <c r="K1428">
        <v>-17472</v>
      </c>
      <c r="L1428">
        <v>0</v>
      </c>
      <c r="M1428">
        <v>-17472</v>
      </c>
      <c r="N1428">
        <v>0</v>
      </c>
      <c r="O1428">
        <v>-17472</v>
      </c>
      <c r="P1428">
        <v>0</v>
      </c>
      <c r="Q1428" t="s">
        <v>11161</v>
      </c>
      <c r="R1428">
        <v>2019</v>
      </c>
      <c r="S1428" t="s">
        <v>11269</v>
      </c>
      <c r="T1428" t="s">
        <v>11955</v>
      </c>
      <c r="U1428" t="s">
        <v>11955</v>
      </c>
      <c r="X1428">
        <v>97</v>
      </c>
      <c r="Y1428" t="s">
        <v>12814</v>
      </c>
      <c r="Z1428" t="s">
        <v>12829</v>
      </c>
      <c r="AA1428" t="s">
        <v>12859</v>
      </c>
      <c r="AB1428" t="s">
        <v>12903</v>
      </c>
      <c r="AC1428" t="s">
        <v>13412</v>
      </c>
      <c r="AD1428">
        <v>97</v>
      </c>
      <c r="AE1428" t="s">
        <v>12814</v>
      </c>
      <c r="AF1428" t="s">
        <v>12829</v>
      </c>
      <c r="AG1428" t="s">
        <v>12859</v>
      </c>
      <c r="AH1428" t="s">
        <v>12903</v>
      </c>
      <c r="AI1428" t="s">
        <v>13412</v>
      </c>
      <c r="AJ1428" t="s">
        <v>15157</v>
      </c>
      <c r="AK1428" t="s">
        <v>15366</v>
      </c>
      <c r="AL1428" t="s">
        <v>15503</v>
      </c>
      <c r="AM1428" t="s">
        <v>15506</v>
      </c>
      <c r="AP1428">
        <v>2387603</v>
      </c>
      <c r="AQ1428" t="s">
        <v>15865</v>
      </c>
      <c r="AS1428" t="s">
        <v>17634</v>
      </c>
      <c r="AT1428" t="s">
        <v>15865</v>
      </c>
      <c r="AU1428">
        <v>2387603</v>
      </c>
      <c r="AV1428" t="s">
        <v>20077</v>
      </c>
      <c r="AW1428" t="s">
        <v>20113</v>
      </c>
      <c r="AX1428" t="s">
        <v>20513</v>
      </c>
      <c r="AZ1428" t="s">
        <v>22224</v>
      </c>
      <c r="BA1428" t="s">
        <v>22874</v>
      </c>
      <c r="BB1428" t="s">
        <v>22927</v>
      </c>
      <c r="BC1428" t="s">
        <v>23381</v>
      </c>
      <c r="BD1428">
        <v>1</v>
      </c>
      <c r="BE1428">
        <v>2153558200</v>
      </c>
      <c r="BF1428">
        <v>2153642944</v>
      </c>
      <c r="BG1428" t="s">
        <v>20077</v>
      </c>
      <c r="BH1428" t="s">
        <v>20113</v>
      </c>
      <c r="BI1428" t="s">
        <v>22407</v>
      </c>
      <c r="BJ1428" t="s">
        <v>25736</v>
      </c>
      <c r="BK1428" t="s">
        <v>22874</v>
      </c>
      <c r="BL1428" t="s">
        <v>22927</v>
      </c>
      <c r="BM1428" t="s">
        <v>23381</v>
      </c>
      <c r="BN1428">
        <v>1</v>
      </c>
      <c r="BO1428" t="s">
        <v>26802</v>
      </c>
      <c r="BP1428" t="s">
        <v>15504</v>
      </c>
      <c r="BQ1428" t="s">
        <v>26805</v>
      </c>
      <c r="BX1428" t="s">
        <v>26809</v>
      </c>
      <c r="BY1428" t="s">
        <v>26819</v>
      </c>
      <c r="BZ1428" t="s">
        <v>28158</v>
      </c>
      <c r="CA1428" t="s">
        <v>29826</v>
      </c>
      <c r="CB1428" t="s">
        <v>29834</v>
      </c>
    </row>
    <row r="1429" spans="1:80" x14ac:dyDescent="0.35">
      <c r="A1429" s="1">
        <v>56264</v>
      </c>
      <c r="B1429" t="s">
        <v>1506</v>
      </c>
      <c r="C1429" t="s">
        <v>4782</v>
      </c>
      <c r="D1429" t="s">
        <v>7917</v>
      </c>
      <c r="E1429" t="s">
        <v>9535</v>
      </c>
      <c r="F1429">
        <v>0</v>
      </c>
      <c r="K1429">
        <v>-1688.4</v>
      </c>
      <c r="L1429">
        <v>0</v>
      </c>
      <c r="M1429">
        <v>-1688.4</v>
      </c>
      <c r="N1429">
        <v>0</v>
      </c>
      <c r="O1429">
        <v>-1688.4</v>
      </c>
      <c r="P1429">
        <v>0</v>
      </c>
      <c r="Q1429" t="s">
        <v>11161</v>
      </c>
      <c r="R1429">
        <v>2019</v>
      </c>
      <c r="S1429" t="s">
        <v>11269</v>
      </c>
      <c r="T1429" t="s">
        <v>11254</v>
      </c>
      <c r="U1429" t="s">
        <v>11254</v>
      </c>
      <c r="X1429">
        <v>97</v>
      </c>
      <c r="Y1429" t="s">
        <v>12814</v>
      </c>
      <c r="Z1429" t="s">
        <v>12829</v>
      </c>
      <c r="AA1429" t="s">
        <v>12859</v>
      </c>
      <c r="AB1429" t="s">
        <v>12903</v>
      </c>
      <c r="AC1429" t="s">
        <v>13412</v>
      </c>
      <c r="AD1429">
        <v>97</v>
      </c>
      <c r="AE1429" t="s">
        <v>12814</v>
      </c>
      <c r="AF1429" t="s">
        <v>12829</v>
      </c>
      <c r="AG1429" t="s">
        <v>12859</v>
      </c>
      <c r="AH1429" t="s">
        <v>12903</v>
      </c>
      <c r="AI1429" t="s">
        <v>13412</v>
      </c>
      <c r="AJ1429" t="s">
        <v>15157</v>
      </c>
      <c r="AK1429" t="s">
        <v>15366</v>
      </c>
      <c r="AL1429" t="s">
        <v>15503</v>
      </c>
      <c r="AM1429" t="s">
        <v>15506</v>
      </c>
      <c r="AP1429">
        <v>2387603</v>
      </c>
      <c r="AQ1429" t="s">
        <v>15865</v>
      </c>
      <c r="AS1429" t="s">
        <v>17634</v>
      </c>
      <c r="AT1429" t="s">
        <v>15865</v>
      </c>
      <c r="AU1429">
        <v>2387603</v>
      </c>
      <c r="AV1429" t="s">
        <v>20077</v>
      </c>
      <c r="AW1429" t="s">
        <v>20113</v>
      </c>
      <c r="AX1429" t="s">
        <v>20513</v>
      </c>
      <c r="AZ1429" t="s">
        <v>22224</v>
      </c>
      <c r="BA1429" t="s">
        <v>22874</v>
      </c>
      <c r="BB1429" t="s">
        <v>22927</v>
      </c>
      <c r="BC1429" t="s">
        <v>23381</v>
      </c>
      <c r="BD1429">
        <v>1</v>
      </c>
      <c r="BE1429">
        <v>2153558200</v>
      </c>
      <c r="BF1429">
        <v>2153642944</v>
      </c>
      <c r="BG1429" t="s">
        <v>20077</v>
      </c>
      <c r="BH1429" t="s">
        <v>20113</v>
      </c>
      <c r="BI1429" t="s">
        <v>22407</v>
      </c>
      <c r="BJ1429" t="s">
        <v>25736</v>
      </c>
      <c r="BK1429" t="s">
        <v>22874</v>
      </c>
      <c r="BL1429" t="s">
        <v>22927</v>
      </c>
      <c r="BM1429" t="s">
        <v>23381</v>
      </c>
      <c r="BN1429">
        <v>1</v>
      </c>
      <c r="BO1429" t="s">
        <v>26802</v>
      </c>
      <c r="BP1429" t="s">
        <v>15504</v>
      </c>
      <c r="BQ1429" t="s">
        <v>26805</v>
      </c>
      <c r="BX1429" t="s">
        <v>26809</v>
      </c>
      <c r="BY1429" t="s">
        <v>26819</v>
      </c>
      <c r="BZ1429" t="s">
        <v>28159</v>
      </c>
      <c r="CA1429" t="s">
        <v>29826</v>
      </c>
      <c r="CB1429" t="s">
        <v>29834</v>
      </c>
    </row>
    <row r="1430" spans="1:80" x14ac:dyDescent="0.35">
      <c r="A1430" s="1">
        <v>56266</v>
      </c>
      <c r="B1430" t="s">
        <v>1507</v>
      </c>
      <c r="C1430" t="s">
        <v>4783</v>
      </c>
      <c r="D1430" t="s">
        <v>7918</v>
      </c>
      <c r="E1430" t="s">
        <v>9535</v>
      </c>
      <c r="F1430">
        <v>0</v>
      </c>
      <c r="K1430">
        <v>-8360</v>
      </c>
      <c r="L1430">
        <v>0</v>
      </c>
      <c r="M1430">
        <v>-8360</v>
      </c>
      <c r="N1430">
        <v>0</v>
      </c>
      <c r="O1430">
        <v>-8360</v>
      </c>
      <c r="P1430">
        <v>0</v>
      </c>
      <c r="Q1430" t="s">
        <v>11161</v>
      </c>
      <c r="R1430">
        <v>2019</v>
      </c>
      <c r="S1430" t="s">
        <v>11269</v>
      </c>
      <c r="T1430" t="s">
        <v>11241</v>
      </c>
      <c r="U1430" t="s">
        <v>11241</v>
      </c>
      <c r="X1430">
        <v>97</v>
      </c>
      <c r="Y1430" t="s">
        <v>12814</v>
      </c>
      <c r="Z1430" t="s">
        <v>12829</v>
      </c>
      <c r="AA1430" t="s">
        <v>12859</v>
      </c>
      <c r="AB1430" t="s">
        <v>12903</v>
      </c>
      <c r="AC1430" t="s">
        <v>13412</v>
      </c>
      <c r="AD1430">
        <v>97</v>
      </c>
      <c r="AE1430" t="s">
        <v>12814</v>
      </c>
      <c r="AF1430" t="s">
        <v>12829</v>
      </c>
      <c r="AG1430" t="s">
        <v>12859</v>
      </c>
      <c r="AH1430" t="s">
        <v>12903</v>
      </c>
      <c r="AI1430" t="s">
        <v>13412</v>
      </c>
      <c r="AJ1430" t="s">
        <v>15157</v>
      </c>
      <c r="AK1430" t="s">
        <v>15366</v>
      </c>
      <c r="AL1430" t="s">
        <v>15503</v>
      </c>
      <c r="AM1430" t="s">
        <v>15506</v>
      </c>
      <c r="AP1430">
        <v>829950414</v>
      </c>
      <c r="AQ1430" t="s">
        <v>15877</v>
      </c>
      <c r="AS1430" t="s">
        <v>17646</v>
      </c>
      <c r="AT1430" t="s">
        <v>19254</v>
      </c>
      <c r="AU1430">
        <v>829950414</v>
      </c>
      <c r="AV1430" t="s">
        <v>20077</v>
      </c>
      <c r="AW1430" t="s">
        <v>20113</v>
      </c>
      <c r="AX1430" t="s">
        <v>20525</v>
      </c>
      <c r="AZ1430" t="s">
        <v>22233</v>
      </c>
      <c r="BA1430" t="s">
        <v>22900</v>
      </c>
      <c r="BB1430" t="s">
        <v>22956</v>
      </c>
      <c r="BC1430" t="s">
        <v>23393</v>
      </c>
      <c r="BD1430">
        <v>2</v>
      </c>
      <c r="BE1430">
        <v>6095017363</v>
      </c>
      <c r="BF1430">
        <v>8568810811</v>
      </c>
      <c r="BG1430" t="s">
        <v>20077</v>
      </c>
      <c r="BH1430" t="s">
        <v>20113</v>
      </c>
      <c r="BI1430" t="s">
        <v>22233</v>
      </c>
      <c r="BJ1430" t="s">
        <v>22162</v>
      </c>
      <c r="BK1430" t="s">
        <v>22900</v>
      </c>
      <c r="BL1430" t="s">
        <v>22956</v>
      </c>
      <c r="BM1430" t="s">
        <v>23393</v>
      </c>
      <c r="BN1430">
        <v>2</v>
      </c>
      <c r="BO1430" t="s">
        <v>26802</v>
      </c>
      <c r="BP1430" t="s">
        <v>15504</v>
      </c>
      <c r="BQ1430" t="s">
        <v>26805</v>
      </c>
      <c r="BX1430" t="s">
        <v>26809</v>
      </c>
      <c r="BY1430" t="s">
        <v>26819</v>
      </c>
      <c r="BZ1430" t="s">
        <v>28160</v>
      </c>
      <c r="CA1430" t="s">
        <v>26812</v>
      </c>
      <c r="CB1430" t="s">
        <v>29830</v>
      </c>
    </row>
    <row r="1431" spans="1:80" x14ac:dyDescent="0.35">
      <c r="A1431" s="1">
        <v>56364</v>
      </c>
      <c r="B1431" t="s">
        <v>1508</v>
      </c>
      <c r="C1431" t="s">
        <v>4784</v>
      </c>
      <c r="D1431" t="s">
        <v>7919</v>
      </c>
      <c r="E1431" t="s">
        <v>9537</v>
      </c>
      <c r="F1431">
        <v>0</v>
      </c>
      <c r="K1431">
        <v>-4107</v>
      </c>
      <c r="L1431">
        <v>0</v>
      </c>
      <c r="M1431">
        <v>-4107</v>
      </c>
      <c r="N1431">
        <v>0</v>
      </c>
      <c r="O1431">
        <v>-4107</v>
      </c>
      <c r="P1431">
        <v>0</v>
      </c>
      <c r="Q1431" t="s">
        <v>11161</v>
      </c>
      <c r="R1431">
        <v>2019</v>
      </c>
      <c r="S1431" t="s">
        <v>11269</v>
      </c>
      <c r="T1431" t="s">
        <v>11836</v>
      </c>
      <c r="U1431" t="s">
        <v>11836</v>
      </c>
      <c r="X1431">
        <v>97</v>
      </c>
      <c r="Y1431" t="s">
        <v>12814</v>
      </c>
      <c r="Z1431" t="s">
        <v>12829</v>
      </c>
      <c r="AA1431" t="s">
        <v>12859</v>
      </c>
      <c r="AB1431" t="s">
        <v>12930</v>
      </c>
      <c r="AC1431" t="s">
        <v>13412</v>
      </c>
      <c r="AD1431">
        <v>97</v>
      </c>
      <c r="AE1431" t="s">
        <v>12814</v>
      </c>
      <c r="AF1431" t="s">
        <v>12829</v>
      </c>
      <c r="AG1431" t="s">
        <v>12859</v>
      </c>
      <c r="AH1431" t="s">
        <v>12930</v>
      </c>
      <c r="AI1431" t="s">
        <v>13412</v>
      </c>
      <c r="AJ1431" t="s">
        <v>15157</v>
      </c>
      <c r="AK1431" t="s">
        <v>15366</v>
      </c>
      <c r="AL1431" t="s">
        <v>15502</v>
      </c>
      <c r="AM1431" t="s">
        <v>15505</v>
      </c>
      <c r="AP1431">
        <v>2387603</v>
      </c>
      <c r="AQ1431" t="s">
        <v>15865</v>
      </c>
      <c r="AS1431" t="s">
        <v>17634</v>
      </c>
      <c r="AT1431" t="s">
        <v>15865</v>
      </c>
      <c r="AU1431">
        <v>2387603</v>
      </c>
      <c r="AV1431" t="s">
        <v>20077</v>
      </c>
      <c r="AW1431" t="s">
        <v>20113</v>
      </c>
      <c r="AX1431" t="s">
        <v>20513</v>
      </c>
      <c r="AZ1431" t="s">
        <v>22224</v>
      </c>
      <c r="BA1431" t="s">
        <v>22874</v>
      </c>
      <c r="BB1431" t="s">
        <v>22927</v>
      </c>
      <c r="BC1431" t="s">
        <v>23381</v>
      </c>
      <c r="BD1431">
        <v>1</v>
      </c>
      <c r="BE1431">
        <v>2153558200</v>
      </c>
      <c r="BF1431">
        <v>2153642944</v>
      </c>
      <c r="BG1431" t="s">
        <v>20077</v>
      </c>
      <c r="BH1431" t="s">
        <v>20113</v>
      </c>
      <c r="BI1431" t="s">
        <v>22407</v>
      </c>
      <c r="BJ1431" t="s">
        <v>25736</v>
      </c>
      <c r="BK1431" t="s">
        <v>22874</v>
      </c>
      <c r="BL1431" t="s">
        <v>22927</v>
      </c>
      <c r="BM1431" t="s">
        <v>23381</v>
      </c>
      <c r="BN1431">
        <v>1</v>
      </c>
      <c r="BO1431" t="s">
        <v>26802</v>
      </c>
      <c r="BP1431" t="s">
        <v>15504</v>
      </c>
      <c r="BQ1431" t="s">
        <v>26805</v>
      </c>
      <c r="BX1431" t="s">
        <v>26809</v>
      </c>
      <c r="BY1431" t="s">
        <v>26819</v>
      </c>
      <c r="BZ1431" t="s">
        <v>28161</v>
      </c>
      <c r="CA1431" t="s">
        <v>29826</v>
      </c>
      <c r="CB1431" t="s">
        <v>29834</v>
      </c>
    </row>
    <row r="1432" spans="1:80" x14ac:dyDescent="0.35">
      <c r="A1432" s="1">
        <v>56388</v>
      </c>
      <c r="B1432" t="s">
        <v>1509</v>
      </c>
      <c r="C1432" t="s">
        <v>4785</v>
      </c>
      <c r="D1432" t="s">
        <v>7920</v>
      </c>
      <c r="E1432" t="s">
        <v>9535</v>
      </c>
      <c r="F1432">
        <v>0</v>
      </c>
      <c r="K1432">
        <v>-8740</v>
      </c>
      <c r="L1432">
        <v>0</v>
      </c>
      <c r="M1432">
        <v>-8740</v>
      </c>
      <c r="N1432">
        <v>0</v>
      </c>
      <c r="O1432">
        <v>-8740</v>
      </c>
      <c r="P1432">
        <v>0</v>
      </c>
      <c r="Q1432" t="s">
        <v>11161</v>
      </c>
      <c r="R1432">
        <v>2019</v>
      </c>
      <c r="S1432" t="s">
        <v>11269</v>
      </c>
      <c r="T1432" t="s">
        <v>11210</v>
      </c>
      <c r="U1432" t="s">
        <v>11210</v>
      </c>
      <c r="X1432">
        <v>97</v>
      </c>
      <c r="Y1432" t="s">
        <v>12814</v>
      </c>
      <c r="Z1432" t="s">
        <v>12829</v>
      </c>
      <c r="AA1432" t="s">
        <v>12859</v>
      </c>
      <c r="AB1432" t="s">
        <v>12930</v>
      </c>
      <c r="AC1432" t="s">
        <v>13412</v>
      </c>
      <c r="AD1432">
        <v>97</v>
      </c>
      <c r="AE1432" t="s">
        <v>12814</v>
      </c>
      <c r="AF1432" t="s">
        <v>12829</v>
      </c>
      <c r="AG1432" t="s">
        <v>12859</v>
      </c>
      <c r="AH1432" t="s">
        <v>12930</v>
      </c>
      <c r="AI1432" t="s">
        <v>13412</v>
      </c>
      <c r="AJ1432" t="s">
        <v>15157</v>
      </c>
      <c r="AK1432" t="s">
        <v>15366</v>
      </c>
      <c r="AL1432" t="s">
        <v>15503</v>
      </c>
      <c r="AM1432" t="s">
        <v>15506</v>
      </c>
      <c r="AP1432">
        <v>78380937</v>
      </c>
      <c r="AQ1432" t="s">
        <v>16352</v>
      </c>
      <c r="AS1432" t="s">
        <v>18147</v>
      </c>
      <c r="AT1432" t="s">
        <v>16352</v>
      </c>
      <c r="AU1432">
        <v>78380937</v>
      </c>
      <c r="AV1432" t="s">
        <v>20077</v>
      </c>
      <c r="AW1432" t="s">
        <v>20113</v>
      </c>
      <c r="AX1432" t="s">
        <v>21036</v>
      </c>
      <c r="AZ1432" t="s">
        <v>22496</v>
      </c>
      <c r="BA1432" t="s">
        <v>22875</v>
      </c>
      <c r="BB1432" t="s">
        <v>22928</v>
      </c>
      <c r="BC1432" t="s">
        <v>23884</v>
      </c>
      <c r="BD1432">
        <v>18</v>
      </c>
      <c r="BE1432">
        <v>8887772960</v>
      </c>
      <c r="BF1432">
        <v>7724051086</v>
      </c>
      <c r="BG1432" t="s">
        <v>20077</v>
      </c>
      <c r="BH1432" t="s">
        <v>20113</v>
      </c>
      <c r="BI1432" t="s">
        <v>22496</v>
      </c>
      <c r="BJ1432" t="s">
        <v>25784</v>
      </c>
      <c r="BK1432" t="s">
        <v>22875</v>
      </c>
      <c r="BL1432" t="s">
        <v>22928</v>
      </c>
      <c r="BM1432" t="s">
        <v>23884</v>
      </c>
      <c r="BN1432">
        <v>18</v>
      </c>
      <c r="BO1432" t="s">
        <v>26802</v>
      </c>
      <c r="BP1432" t="s">
        <v>15504</v>
      </c>
      <c r="BQ1432" t="s">
        <v>26805</v>
      </c>
      <c r="BX1432" t="s">
        <v>26809</v>
      </c>
      <c r="BY1432" t="s">
        <v>26819</v>
      </c>
      <c r="BZ1432" t="s">
        <v>28162</v>
      </c>
      <c r="CA1432" t="s">
        <v>29826</v>
      </c>
      <c r="CB1432" t="s">
        <v>29834</v>
      </c>
    </row>
    <row r="1433" spans="1:80" x14ac:dyDescent="0.35">
      <c r="A1433" s="1">
        <v>56397</v>
      </c>
      <c r="B1433" t="s">
        <v>1510</v>
      </c>
      <c r="C1433" t="s">
        <v>4786</v>
      </c>
      <c r="D1433" t="s">
        <v>7921</v>
      </c>
      <c r="E1433" t="s">
        <v>9535</v>
      </c>
      <c r="F1433">
        <v>0</v>
      </c>
      <c r="K1433">
        <v>-2850</v>
      </c>
      <c r="L1433">
        <v>0</v>
      </c>
      <c r="M1433">
        <v>-2850</v>
      </c>
      <c r="N1433">
        <v>0</v>
      </c>
      <c r="O1433">
        <v>-2850</v>
      </c>
      <c r="P1433">
        <v>0</v>
      </c>
      <c r="Q1433" t="s">
        <v>11161</v>
      </c>
      <c r="R1433">
        <v>2019</v>
      </c>
      <c r="S1433" t="s">
        <v>11269</v>
      </c>
      <c r="T1433" t="s">
        <v>11290</v>
      </c>
      <c r="U1433" t="s">
        <v>11290</v>
      </c>
      <c r="W1433" t="s">
        <v>12692</v>
      </c>
      <c r="X1433">
        <v>97</v>
      </c>
      <c r="Y1433" t="s">
        <v>12814</v>
      </c>
      <c r="Z1433" t="s">
        <v>12829</v>
      </c>
      <c r="AA1433" t="s">
        <v>12859</v>
      </c>
      <c r="AB1433" t="s">
        <v>12931</v>
      </c>
      <c r="AC1433" t="s">
        <v>13412</v>
      </c>
      <c r="AD1433">
        <v>97</v>
      </c>
      <c r="AE1433" t="s">
        <v>12814</v>
      </c>
      <c r="AF1433" t="s">
        <v>12829</v>
      </c>
      <c r="AG1433" t="s">
        <v>12859</v>
      </c>
      <c r="AH1433" t="s">
        <v>12931</v>
      </c>
      <c r="AI1433" t="s">
        <v>13412</v>
      </c>
      <c r="AJ1433" t="s">
        <v>15157</v>
      </c>
      <c r="AK1433" t="s">
        <v>15366</v>
      </c>
      <c r="AL1433" t="s">
        <v>15503</v>
      </c>
      <c r="AM1433" t="s">
        <v>15506</v>
      </c>
      <c r="AP1433">
        <v>72760169</v>
      </c>
      <c r="AQ1433" t="s">
        <v>16353</v>
      </c>
      <c r="AS1433" t="s">
        <v>18148</v>
      </c>
      <c r="AT1433" t="s">
        <v>16353</v>
      </c>
      <c r="AU1433">
        <v>72760169</v>
      </c>
      <c r="AV1433" t="s">
        <v>20077</v>
      </c>
      <c r="AW1433" t="s">
        <v>20113</v>
      </c>
      <c r="AX1433" t="s">
        <v>21037</v>
      </c>
      <c r="AZ1433" t="s">
        <v>22497</v>
      </c>
      <c r="BA1433" t="s">
        <v>22908</v>
      </c>
      <c r="BB1433" t="s">
        <v>22964</v>
      </c>
      <c r="BC1433" t="s">
        <v>23885</v>
      </c>
      <c r="BD1433">
        <v>1</v>
      </c>
      <c r="BE1433">
        <v>9857090626</v>
      </c>
      <c r="BG1433" t="s">
        <v>20077</v>
      </c>
      <c r="BH1433" t="s">
        <v>20113</v>
      </c>
      <c r="BI1433" t="s">
        <v>22497</v>
      </c>
      <c r="BJ1433" t="s">
        <v>25925</v>
      </c>
      <c r="BK1433" t="s">
        <v>22908</v>
      </c>
      <c r="BL1433" t="s">
        <v>22964</v>
      </c>
      <c r="BM1433" t="s">
        <v>23885</v>
      </c>
      <c r="BN1433">
        <v>1</v>
      </c>
      <c r="BO1433" t="s">
        <v>26802</v>
      </c>
      <c r="BP1433" t="s">
        <v>15504</v>
      </c>
      <c r="BQ1433" t="s">
        <v>26805</v>
      </c>
      <c r="BX1433" t="s">
        <v>26809</v>
      </c>
      <c r="BY1433" t="s">
        <v>26819</v>
      </c>
      <c r="BZ1433" t="s">
        <v>28163</v>
      </c>
      <c r="CA1433" t="s">
        <v>29826</v>
      </c>
      <c r="CB1433" t="s">
        <v>29834</v>
      </c>
    </row>
    <row r="1434" spans="1:80" x14ac:dyDescent="0.35">
      <c r="A1434" s="1">
        <v>56488</v>
      </c>
      <c r="B1434" t="s">
        <v>1511</v>
      </c>
      <c r="C1434" t="s">
        <v>4787</v>
      </c>
      <c r="D1434" t="s">
        <v>7922</v>
      </c>
      <c r="E1434" t="s">
        <v>9535</v>
      </c>
      <c r="F1434">
        <v>0</v>
      </c>
      <c r="K1434">
        <v>-7412.75</v>
      </c>
      <c r="L1434">
        <v>0</v>
      </c>
      <c r="M1434">
        <v>-7412.75</v>
      </c>
      <c r="N1434">
        <v>0</v>
      </c>
      <c r="O1434">
        <v>-7412.75</v>
      </c>
      <c r="P1434">
        <v>0</v>
      </c>
      <c r="Q1434" t="s">
        <v>11161</v>
      </c>
      <c r="R1434">
        <v>2019</v>
      </c>
      <c r="S1434" t="s">
        <v>11269</v>
      </c>
      <c r="T1434" t="s">
        <v>11264</v>
      </c>
      <c r="U1434" t="s">
        <v>11264</v>
      </c>
      <c r="X1434">
        <v>97</v>
      </c>
      <c r="Y1434" t="s">
        <v>12814</v>
      </c>
      <c r="Z1434" t="s">
        <v>12829</v>
      </c>
      <c r="AA1434" t="s">
        <v>12859</v>
      </c>
      <c r="AB1434" t="s">
        <v>12931</v>
      </c>
      <c r="AC1434" t="s">
        <v>13412</v>
      </c>
      <c r="AD1434">
        <v>97</v>
      </c>
      <c r="AE1434" t="s">
        <v>12814</v>
      </c>
      <c r="AF1434" t="s">
        <v>12829</v>
      </c>
      <c r="AG1434" t="s">
        <v>12859</v>
      </c>
      <c r="AH1434" t="s">
        <v>12931</v>
      </c>
      <c r="AI1434" t="s">
        <v>13412</v>
      </c>
      <c r="AJ1434" t="s">
        <v>15157</v>
      </c>
      <c r="AK1434" t="s">
        <v>15366</v>
      </c>
      <c r="AL1434" t="s">
        <v>15503</v>
      </c>
      <c r="AM1434" t="s">
        <v>15506</v>
      </c>
      <c r="AP1434">
        <v>783140346</v>
      </c>
      <c r="AQ1434" t="s">
        <v>16087</v>
      </c>
      <c r="AS1434" t="s">
        <v>17869</v>
      </c>
      <c r="AT1434" t="s">
        <v>19387</v>
      </c>
      <c r="AU1434">
        <v>783140346</v>
      </c>
      <c r="AV1434" t="s">
        <v>20077</v>
      </c>
      <c r="AW1434" t="s">
        <v>20113</v>
      </c>
      <c r="AX1434" t="s">
        <v>20751</v>
      </c>
      <c r="AZ1434" t="s">
        <v>22361</v>
      </c>
      <c r="BA1434" t="s">
        <v>22915</v>
      </c>
      <c r="BB1434" t="s">
        <v>22974</v>
      </c>
      <c r="BC1434" t="s">
        <v>23606</v>
      </c>
      <c r="BD1434">
        <v>2</v>
      </c>
      <c r="BE1434">
        <v>5745338565</v>
      </c>
      <c r="BF1434">
        <v>5745341838</v>
      </c>
      <c r="BG1434" t="s">
        <v>20077</v>
      </c>
      <c r="BH1434" t="s">
        <v>20113</v>
      </c>
      <c r="BI1434" t="s">
        <v>22361</v>
      </c>
      <c r="BJ1434" t="s">
        <v>25876</v>
      </c>
      <c r="BK1434" t="s">
        <v>22915</v>
      </c>
      <c r="BL1434" t="s">
        <v>22974</v>
      </c>
      <c r="BM1434" t="s">
        <v>23606</v>
      </c>
      <c r="BN1434">
        <v>2</v>
      </c>
      <c r="BO1434" t="s">
        <v>26802</v>
      </c>
      <c r="BP1434" t="s">
        <v>15504</v>
      </c>
      <c r="BQ1434" t="s">
        <v>26805</v>
      </c>
      <c r="BX1434" t="s">
        <v>26809</v>
      </c>
      <c r="BY1434" t="s">
        <v>26819</v>
      </c>
      <c r="BZ1434" t="s">
        <v>28164</v>
      </c>
      <c r="CA1434" t="s">
        <v>29826</v>
      </c>
      <c r="CB1434" t="s">
        <v>29834</v>
      </c>
    </row>
    <row r="1435" spans="1:80" x14ac:dyDescent="0.35">
      <c r="A1435" s="1">
        <v>56523</v>
      </c>
      <c r="B1435" t="s">
        <v>1512</v>
      </c>
      <c r="C1435" t="s">
        <v>4788</v>
      </c>
      <c r="D1435" t="s">
        <v>7923</v>
      </c>
      <c r="E1435" t="s">
        <v>9544</v>
      </c>
      <c r="F1435">
        <v>0</v>
      </c>
      <c r="K1435">
        <v>-66465</v>
      </c>
      <c r="L1435">
        <v>0</v>
      </c>
      <c r="M1435">
        <v>-66465</v>
      </c>
      <c r="N1435">
        <v>0</v>
      </c>
      <c r="O1435">
        <v>-66465</v>
      </c>
      <c r="P1435">
        <v>0</v>
      </c>
      <c r="Q1435" t="s">
        <v>11161</v>
      </c>
      <c r="R1435">
        <v>2019</v>
      </c>
      <c r="S1435" t="s">
        <v>11269</v>
      </c>
      <c r="T1435" t="s">
        <v>11956</v>
      </c>
      <c r="U1435" t="s">
        <v>11956</v>
      </c>
      <c r="X1435">
        <v>97</v>
      </c>
      <c r="Y1435" t="s">
        <v>12814</v>
      </c>
      <c r="Z1435" t="s">
        <v>12829</v>
      </c>
      <c r="AA1435" t="s">
        <v>12859</v>
      </c>
      <c r="AB1435" t="s">
        <v>12933</v>
      </c>
      <c r="AC1435" t="s">
        <v>13412</v>
      </c>
      <c r="AD1435">
        <v>97</v>
      </c>
      <c r="AE1435" t="s">
        <v>12814</v>
      </c>
      <c r="AF1435" t="s">
        <v>12829</v>
      </c>
      <c r="AG1435" t="s">
        <v>12859</v>
      </c>
      <c r="AH1435" t="s">
        <v>12933</v>
      </c>
      <c r="AI1435" t="s">
        <v>13412</v>
      </c>
      <c r="AL1435" t="s">
        <v>15503</v>
      </c>
      <c r="AM1435" t="s">
        <v>15506</v>
      </c>
      <c r="AP1435">
        <v>69937126</v>
      </c>
      <c r="AQ1435" t="s">
        <v>16354</v>
      </c>
      <c r="AS1435" t="s">
        <v>18149</v>
      </c>
      <c r="AT1435" t="s">
        <v>16354</v>
      </c>
      <c r="AU1435">
        <v>69937126</v>
      </c>
      <c r="AV1435" t="s">
        <v>20077</v>
      </c>
      <c r="AW1435" t="s">
        <v>20113</v>
      </c>
      <c r="AX1435" t="s">
        <v>21038</v>
      </c>
      <c r="AZ1435" t="s">
        <v>22498</v>
      </c>
      <c r="BA1435" t="s">
        <v>22884</v>
      </c>
      <c r="BB1435" t="s">
        <v>22769</v>
      </c>
      <c r="BC1435" t="s">
        <v>23886</v>
      </c>
      <c r="BD1435">
        <v>29</v>
      </c>
      <c r="BE1435">
        <v>8188966414</v>
      </c>
      <c r="BF1435">
        <v>8188963721</v>
      </c>
      <c r="BG1435" t="s">
        <v>20077</v>
      </c>
      <c r="BH1435" t="s">
        <v>20113</v>
      </c>
      <c r="BI1435" t="s">
        <v>22498</v>
      </c>
      <c r="BJ1435" t="s">
        <v>14744</v>
      </c>
      <c r="BK1435" t="s">
        <v>22884</v>
      </c>
      <c r="BL1435" t="s">
        <v>22769</v>
      </c>
      <c r="BM1435" t="s">
        <v>23886</v>
      </c>
      <c r="BN1435">
        <v>29</v>
      </c>
      <c r="BO1435" t="s">
        <v>26802</v>
      </c>
      <c r="BP1435" t="s">
        <v>15504</v>
      </c>
      <c r="BQ1435" t="s">
        <v>26805</v>
      </c>
      <c r="BX1435" t="s">
        <v>26809</v>
      </c>
      <c r="BY1435" t="s">
        <v>26819</v>
      </c>
      <c r="BZ1435" t="s">
        <v>28165</v>
      </c>
      <c r="CA1435" t="s">
        <v>26812</v>
      </c>
      <c r="CB1435" t="s">
        <v>29830</v>
      </c>
    </row>
    <row r="1436" spans="1:80" x14ac:dyDescent="0.35">
      <c r="A1436" s="1">
        <v>56524</v>
      </c>
      <c r="B1436" t="s">
        <v>1513</v>
      </c>
      <c r="C1436" t="s">
        <v>4789</v>
      </c>
      <c r="D1436" t="s">
        <v>7924</v>
      </c>
      <c r="E1436" t="s">
        <v>9535</v>
      </c>
      <c r="F1436">
        <v>0</v>
      </c>
      <c r="K1436">
        <v>-69140.12</v>
      </c>
      <c r="L1436">
        <v>0</v>
      </c>
      <c r="M1436">
        <v>-69140.12</v>
      </c>
      <c r="N1436">
        <v>0</v>
      </c>
      <c r="O1436">
        <v>-69140.12</v>
      </c>
      <c r="P1436">
        <v>0</v>
      </c>
      <c r="Q1436" t="s">
        <v>11161</v>
      </c>
      <c r="R1436">
        <v>2019</v>
      </c>
      <c r="S1436" t="s">
        <v>11269</v>
      </c>
      <c r="T1436" t="s">
        <v>11380</v>
      </c>
      <c r="U1436" t="s">
        <v>11380</v>
      </c>
      <c r="X1436">
        <v>97</v>
      </c>
      <c r="Y1436" t="s">
        <v>12814</v>
      </c>
      <c r="Z1436" t="s">
        <v>12829</v>
      </c>
      <c r="AA1436" t="s">
        <v>12859</v>
      </c>
      <c r="AB1436" t="s">
        <v>12933</v>
      </c>
      <c r="AC1436" t="s">
        <v>13412</v>
      </c>
      <c r="AD1436">
        <v>97</v>
      </c>
      <c r="AE1436" t="s">
        <v>12814</v>
      </c>
      <c r="AF1436" t="s">
        <v>12829</v>
      </c>
      <c r="AG1436" t="s">
        <v>12859</v>
      </c>
      <c r="AH1436" t="s">
        <v>12933</v>
      </c>
      <c r="AI1436" t="s">
        <v>13412</v>
      </c>
      <c r="AL1436" t="s">
        <v>15503</v>
      </c>
      <c r="AM1436" t="s">
        <v>15506</v>
      </c>
      <c r="AP1436">
        <v>3498029</v>
      </c>
      <c r="AQ1436" t="s">
        <v>16355</v>
      </c>
      <c r="AS1436" t="s">
        <v>18150</v>
      </c>
      <c r="AT1436" t="s">
        <v>16355</v>
      </c>
      <c r="AU1436">
        <v>3498029</v>
      </c>
      <c r="AV1436" t="s">
        <v>20077</v>
      </c>
      <c r="AW1436" t="s">
        <v>20113</v>
      </c>
      <c r="AX1436" t="s">
        <v>20737</v>
      </c>
      <c r="AZ1436" t="s">
        <v>22350</v>
      </c>
      <c r="BA1436" t="s">
        <v>22872</v>
      </c>
      <c r="BB1436" t="s">
        <v>22925</v>
      </c>
      <c r="BC1436" t="s">
        <v>23592</v>
      </c>
      <c r="BD1436">
        <v>7</v>
      </c>
      <c r="BE1436">
        <v>7705130612</v>
      </c>
      <c r="BF1436">
        <v>6783778612</v>
      </c>
      <c r="BG1436" t="s">
        <v>20077</v>
      </c>
      <c r="BH1436" t="s">
        <v>20113</v>
      </c>
      <c r="BI1436" t="s">
        <v>22350</v>
      </c>
      <c r="BJ1436" t="s">
        <v>25766</v>
      </c>
      <c r="BK1436" t="s">
        <v>22872</v>
      </c>
      <c r="BL1436" t="s">
        <v>22925</v>
      </c>
      <c r="BM1436" t="s">
        <v>23592</v>
      </c>
      <c r="BN1436">
        <v>7</v>
      </c>
      <c r="BO1436" t="s">
        <v>26802</v>
      </c>
      <c r="BP1436" t="s">
        <v>15504</v>
      </c>
      <c r="BQ1436" t="s">
        <v>26805</v>
      </c>
      <c r="BX1436" t="s">
        <v>26809</v>
      </c>
      <c r="BY1436" t="s">
        <v>26819</v>
      </c>
      <c r="BZ1436" t="s">
        <v>28166</v>
      </c>
      <c r="CA1436" t="s">
        <v>29826</v>
      </c>
      <c r="CB1436" t="s">
        <v>29834</v>
      </c>
    </row>
    <row r="1437" spans="1:80" x14ac:dyDescent="0.35">
      <c r="A1437" s="1">
        <v>56525</v>
      </c>
      <c r="B1437" t="s">
        <v>1514</v>
      </c>
      <c r="C1437" t="s">
        <v>4790</v>
      </c>
      <c r="D1437" t="s">
        <v>7925</v>
      </c>
      <c r="E1437" t="s">
        <v>9535</v>
      </c>
      <c r="F1437">
        <v>0</v>
      </c>
      <c r="K1437">
        <v>-10016.799999999999</v>
      </c>
      <c r="L1437">
        <v>0</v>
      </c>
      <c r="M1437">
        <v>-10016.799999999999</v>
      </c>
      <c r="N1437">
        <v>0</v>
      </c>
      <c r="O1437">
        <v>-10016.799999999999</v>
      </c>
      <c r="P1437">
        <v>0</v>
      </c>
      <c r="Q1437" t="s">
        <v>11161</v>
      </c>
      <c r="R1437">
        <v>2019</v>
      </c>
      <c r="S1437" t="s">
        <v>11269</v>
      </c>
      <c r="T1437" t="s">
        <v>11456</v>
      </c>
      <c r="U1437" t="s">
        <v>11456</v>
      </c>
      <c r="W1437" t="s">
        <v>12599</v>
      </c>
      <c r="X1437">
        <v>97</v>
      </c>
      <c r="Y1437" t="s">
        <v>12814</v>
      </c>
      <c r="Z1437" t="s">
        <v>12829</v>
      </c>
      <c r="AA1437" t="s">
        <v>12859</v>
      </c>
      <c r="AB1437" t="s">
        <v>12933</v>
      </c>
      <c r="AC1437" t="s">
        <v>13412</v>
      </c>
      <c r="AD1437">
        <v>97</v>
      </c>
      <c r="AE1437" t="s">
        <v>12814</v>
      </c>
      <c r="AF1437" t="s">
        <v>12829</v>
      </c>
      <c r="AG1437" t="s">
        <v>12859</v>
      </c>
      <c r="AH1437" t="s">
        <v>12933</v>
      </c>
      <c r="AI1437" t="s">
        <v>13412</v>
      </c>
      <c r="AL1437" t="s">
        <v>15503</v>
      </c>
      <c r="AM1437" t="s">
        <v>15506</v>
      </c>
      <c r="AP1437">
        <v>51794915</v>
      </c>
      <c r="AQ1437" t="s">
        <v>16356</v>
      </c>
      <c r="AS1437" t="s">
        <v>18151</v>
      </c>
      <c r="AT1437" t="s">
        <v>19542</v>
      </c>
      <c r="AU1437">
        <v>51794915</v>
      </c>
      <c r="AV1437" t="s">
        <v>20077</v>
      </c>
      <c r="AW1437" t="s">
        <v>20113</v>
      </c>
      <c r="AX1437" t="s">
        <v>21039</v>
      </c>
      <c r="AZ1437" t="s">
        <v>22499</v>
      </c>
      <c r="BA1437" t="s">
        <v>22884</v>
      </c>
      <c r="BB1437" t="s">
        <v>22769</v>
      </c>
      <c r="BC1437" t="s">
        <v>23887</v>
      </c>
      <c r="BD1437">
        <v>47</v>
      </c>
      <c r="BE1437">
        <v>7148982269</v>
      </c>
      <c r="BF1437">
        <v>7148979179</v>
      </c>
      <c r="BG1437" t="s">
        <v>20077</v>
      </c>
      <c r="BH1437" t="s">
        <v>20113</v>
      </c>
      <c r="BI1437" t="s">
        <v>22499</v>
      </c>
      <c r="BJ1437" t="s">
        <v>25747</v>
      </c>
      <c r="BK1437" t="s">
        <v>22884</v>
      </c>
      <c r="BL1437" t="s">
        <v>22769</v>
      </c>
      <c r="BM1437" t="s">
        <v>23887</v>
      </c>
      <c r="BN1437">
        <v>47</v>
      </c>
      <c r="BO1437" t="s">
        <v>26802</v>
      </c>
      <c r="BP1437" t="s">
        <v>15504</v>
      </c>
      <c r="BQ1437" t="s">
        <v>26805</v>
      </c>
      <c r="BX1437" t="s">
        <v>26809</v>
      </c>
      <c r="BY1437" t="s">
        <v>26819</v>
      </c>
      <c r="BZ1437" t="s">
        <v>28167</v>
      </c>
      <c r="CA1437" t="s">
        <v>29826</v>
      </c>
      <c r="CB1437" t="s">
        <v>29834</v>
      </c>
    </row>
    <row r="1438" spans="1:80" x14ac:dyDescent="0.35">
      <c r="A1438" s="1">
        <v>56526</v>
      </c>
      <c r="B1438" t="s">
        <v>1515</v>
      </c>
      <c r="C1438" t="s">
        <v>4791</v>
      </c>
      <c r="D1438" t="s">
        <v>7926</v>
      </c>
      <c r="E1438" t="s">
        <v>9535</v>
      </c>
      <c r="F1438">
        <v>0</v>
      </c>
      <c r="K1438">
        <v>-4984.8</v>
      </c>
      <c r="L1438">
        <v>0</v>
      </c>
      <c r="M1438">
        <v>-4984.8</v>
      </c>
      <c r="N1438">
        <v>0</v>
      </c>
      <c r="O1438">
        <v>-4984.8</v>
      </c>
      <c r="P1438">
        <v>0</v>
      </c>
      <c r="Q1438" t="s">
        <v>11161</v>
      </c>
      <c r="R1438">
        <v>2019</v>
      </c>
      <c r="S1438" t="s">
        <v>11269</v>
      </c>
      <c r="T1438" t="s">
        <v>11335</v>
      </c>
      <c r="U1438" t="s">
        <v>11335</v>
      </c>
      <c r="X1438">
        <v>97</v>
      </c>
      <c r="Y1438" t="s">
        <v>12814</v>
      </c>
      <c r="Z1438" t="s">
        <v>12829</v>
      </c>
      <c r="AA1438" t="s">
        <v>12859</v>
      </c>
      <c r="AB1438" t="s">
        <v>12933</v>
      </c>
      <c r="AC1438" t="s">
        <v>13412</v>
      </c>
      <c r="AD1438">
        <v>97</v>
      </c>
      <c r="AE1438" t="s">
        <v>12814</v>
      </c>
      <c r="AF1438" t="s">
        <v>12829</v>
      </c>
      <c r="AG1438" t="s">
        <v>12859</v>
      </c>
      <c r="AH1438" t="s">
        <v>12933</v>
      </c>
      <c r="AI1438" t="s">
        <v>13412</v>
      </c>
      <c r="AL1438" t="s">
        <v>15503</v>
      </c>
      <c r="AM1438" t="s">
        <v>15506</v>
      </c>
      <c r="AP1438">
        <v>78498831</v>
      </c>
      <c r="AQ1438" t="s">
        <v>15551</v>
      </c>
      <c r="AS1438" t="s">
        <v>17310</v>
      </c>
      <c r="AT1438" t="s">
        <v>19056</v>
      </c>
      <c r="AU1438">
        <v>78498831</v>
      </c>
      <c r="AV1438" t="s">
        <v>20077</v>
      </c>
      <c r="AW1438" t="s">
        <v>20113</v>
      </c>
      <c r="AX1438" t="s">
        <v>20191</v>
      </c>
      <c r="AZ1438" t="s">
        <v>22004</v>
      </c>
      <c r="BA1438" t="s">
        <v>22875</v>
      </c>
      <c r="BB1438" t="s">
        <v>22928</v>
      </c>
      <c r="BC1438" t="s">
        <v>23056</v>
      </c>
      <c r="BD1438">
        <v>21</v>
      </c>
      <c r="BE1438">
        <v>5614506606</v>
      </c>
      <c r="BF1438">
        <v>5614506401</v>
      </c>
      <c r="BG1438" t="s">
        <v>20077</v>
      </c>
      <c r="BH1438" t="s">
        <v>20113</v>
      </c>
      <c r="BI1438" t="s">
        <v>22004</v>
      </c>
      <c r="BJ1438" t="s">
        <v>25743</v>
      </c>
      <c r="BK1438" t="s">
        <v>22875</v>
      </c>
      <c r="BL1438" t="s">
        <v>22928</v>
      </c>
      <c r="BM1438" t="s">
        <v>23056</v>
      </c>
      <c r="BN1438">
        <v>21</v>
      </c>
      <c r="BO1438" t="s">
        <v>26802</v>
      </c>
      <c r="BP1438" t="s">
        <v>15504</v>
      </c>
      <c r="BQ1438" t="s">
        <v>26805</v>
      </c>
      <c r="BX1438" t="s">
        <v>26809</v>
      </c>
      <c r="BY1438" t="s">
        <v>26819</v>
      </c>
      <c r="BZ1438" t="s">
        <v>28168</v>
      </c>
      <c r="CA1438" t="s">
        <v>29826</v>
      </c>
      <c r="CB1438" t="s">
        <v>29834</v>
      </c>
    </row>
    <row r="1439" spans="1:80" x14ac:dyDescent="0.35">
      <c r="A1439" s="1">
        <v>56531</v>
      </c>
      <c r="B1439" t="s">
        <v>1516</v>
      </c>
      <c r="C1439" t="s">
        <v>4792</v>
      </c>
      <c r="D1439" t="s">
        <v>7927</v>
      </c>
      <c r="E1439" t="s">
        <v>9535</v>
      </c>
      <c r="F1439">
        <v>0</v>
      </c>
      <c r="K1439">
        <v>-2100</v>
      </c>
      <c r="L1439">
        <v>0</v>
      </c>
      <c r="M1439">
        <v>-2100</v>
      </c>
      <c r="N1439">
        <v>0</v>
      </c>
      <c r="O1439">
        <v>-2100</v>
      </c>
      <c r="P1439">
        <v>0</v>
      </c>
      <c r="Q1439" t="s">
        <v>11161</v>
      </c>
      <c r="R1439">
        <v>2019</v>
      </c>
      <c r="S1439" t="s">
        <v>11269</v>
      </c>
      <c r="T1439" t="s">
        <v>11417</v>
      </c>
      <c r="U1439" t="s">
        <v>11417</v>
      </c>
      <c r="W1439" t="s">
        <v>12595</v>
      </c>
      <c r="X1439">
        <v>97</v>
      </c>
      <c r="Y1439" t="s">
        <v>12814</v>
      </c>
      <c r="Z1439" t="s">
        <v>12829</v>
      </c>
      <c r="AA1439" t="s">
        <v>12859</v>
      </c>
      <c r="AB1439" t="s">
        <v>12933</v>
      </c>
      <c r="AC1439" t="s">
        <v>13412</v>
      </c>
      <c r="AD1439">
        <v>97</v>
      </c>
      <c r="AE1439" t="s">
        <v>12814</v>
      </c>
      <c r="AF1439" t="s">
        <v>12829</v>
      </c>
      <c r="AG1439" t="s">
        <v>12859</v>
      </c>
      <c r="AH1439" t="s">
        <v>12933</v>
      </c>
      <c r="AI1439" t="s">
        <v>13412</v>
      </c>
      <c r="AJ1439" t="s">
        <v>15157</v>
      </c>
      <c r="AK1439" t="s">
        <v>15366</v>
      </c>
      <c r="AL1439" t="s">
        <v>15503</v>
      </c>
      <c r="AM1439" t="s">
        <v>15506</v>
      </c>
      <c r="AP1439">
        <v>18769906</v>
      </c>
      <c r="AQ1439" t="s">
        <v>16357</v>
      </c>
      <c r="AS1439" t="s">
        <v>18152</v>
      </c>
      <c r="AT1439" t="s">
        <v>19543</v>
      </c>
      <c r="AU1439">
        <v>18769906</v>
      </c>
      <c r="AV1439" t="s">
        <v>20077</v>
      </c>
      <c r="AW1439" t="s">
        <v>20113</v>
      </c>
      <c r="AX1439" t="s">
        <v>21040</v>
      </c>
      <c r="AZ1439" t="s">
        <v>22500</v>
      </c>
      <c r="BA1439" t="s">
        <v>22906</v>
      </c>
      <c r="BB1439" t="s">
        <v>22962</v>
      </c>
      <c r="BC1439" t="s">
        <v>23888</v>
      </c>
      <c r="BD1439">
        <v>8</v>
      </c>
      <c r="BE1439">
        <v>7152767001</v>
      </c>
      <c r="BF1439">
        <v>7152767006</v>
      </c>
      <c r="BG1439" t="s">
        <v>20077</v>
      </c>
      <c r="BH1439" t="s">
        <v>20113</v>
      </c>
      <c r="BI1439" t="s">
        <v>22500</v>
      </c>
      <c r="BJ1439" t="s">
        <v>25926</v>
      </c>
      <c r="BK1439" t="s">
        <v>22906</v>
      </c>
      <c r="BL1439" t="s">
        <v>22962</v>
      </c>
      <c r="BM1439" t="s">
        <v>23888</v>
      </c>
      <c r="BN1439">
        <v>8</v>
      </c>
      <c r="BO1439" t="s">
        <v>26802</v>
      </c>
      <c r="BP1439" t="s">
        <v>15504</v>
      </c>
      <c r="BQ1439" t="s">
        <v>26805</v>
      </c>
      <c r="BX1439" t="s">
        <v>26809</v>
      </c>
      <c r="BY1439" t="s">
        <v>26819</v>
      </c>
      <c r="BZ1439" t="s">
        <v>28169</v>
      </c>
      <c r="CA1439" t="s">
        <v>29826</v>
      </c>
      <c r="CB1439" t="s">
        <v>29834</v>
      </c>
    </row>
    <row r="1440" spans="1:80" x14ac:dyDescent="0.35">
      <c r="A1440" s="1">
        <v>56576</v>
      </c>
      <c r="B1440" t="s">
        <v>1517</v>
      </c>
      <c r="C1440" t="s">
        <v>4793</v>
      </c>
      <c r="D1440" t="s">
        <v>7928</v>
      </c>
      <c r="E1440" t="s">
        <v>9535</v>
      </c>
      <c r="F1440">
        <v>0</v>
      </c>
      <c r="K1440">
        <v>-1140</v>
      </c>
      <c r="L1440">
        <v>0</v>
      </c>
      <c r="M1440">
        <v>-1140</v>
      </c>
      <c r="N1440">
        <v>0</v>
      </c>
      <c r="O1440">
        <v>-1140</v>
      </c>
      <c r="P1440">
        <v>0</v>
      </c>
      <c r="Q1440" t="s">
        <v>11161</v>
      </c>
      <c r="R1440">
        <v>2019</v>
      </c>
      <c r="S1440" t="s">
        <v>11269</v>
      </c>
      <c r="T1440" t="s">
        <v>11356</v>
      </c>
      <c r="U1440" t="s">
        <v>11356</v>
      </c>
      <c r="W1440" t="s">
        <v>12591</v>
      </c>
      <c r="X1440">
        <v>97</v>
      </c>
      <c r="Y1440" t="s">
        <v>12814</v>
      </c>
      <c r="Z1440" t="s">
        <v>12829</v>
      </c>
      <c r="AA1440" t="s">
        <v>12859</v>
      </c>
      <c r="AB1440" t="s">
        <v>12934</v>
      </c>
      <c r="AC1440" t="s">
        <v>13412</v>
      </c>
      <c r="AD1440">
        <v>97</v>
      </c>
      <c r="AE1440" t="s">
        <v>12814</v>
      </c>
      <c r="AF1440" t="s">
        <v>12829</v>
      </c>
      <c r="AG1440" t="s">
        <v>12859</v>
      </c>
      <c r="AH1440" t="s">
        <v>12934</v>
      </c>
      <c r="AI1440" t="s">
        <v>13412</v>
      </c>
      <c r="AJ1440" t="s">
        <v>15157</v>
      </c>
      <c r="AK1440" t="s">
        <v>15366</v>
      </c>
      <c r="AL1440" t="s">
        <v>15503</v>
      </c>
      <c r="AM1440" t="s">
        <v>15506</v>
      </c>
      <c r="AP1440">
        <v>78380937</v>
      </c>
      <c r="AQ1440" t="s">
        <v>16352</v>
      </c>
      <c r="AS1440" t="s">
        <v>18147</v>
      </c>
      <c r="AT1440" t="s">
        <v>16352</v>
      </c>
      <c r="AU1440">
        <v>78380937</v>
      </c>
      <c r="AV1440" t="s">
        <v>20077</v>
      </c>
      <c r="AW1440" t="s">
        <v>20113</v>
      </c>
      <c r="AX1440" t="s">
        <v>21036</v>
      </c>
      <c r="AZ1440" t="s">
        <v>22496</v>
      </c>
      <c r="BA1440" t="s">
        <v>22875</v>
      </c>
      <c r="BB1440" t="s">
        <v>22928</v>
      </c>
      <c r="BC1440" t="s">
        <v>23884</v>
      </c>
      <c r="BD1440">
        <v>18</v>
      </c>
      <c r="BE1440">
        <v>8887772960</v>
      </c>
      <c r="BF1440">
        <v>7724051086</v>
      </c>
      <c r="BG1440" t="s">
        <v>20077</v>
      </c>
      <c r="BH1440" t="s">
        <v>20113</v>
      </c>
      <c r="BI1440" t="s">
        <v>22496</v>
      </c>
      <c r="BJ1440" t="s">
        <v>25784</v>
      </c>
      <c r="BK1440" t="s">
        <v>22875</v>
      </c>
      <c r="BL1440" t="s">
        <v>22928</v>
      </c>
      <c r="BM1440" t="s">
        <v>23884</v>
      </c>
      <c r="BN1440">
        <v>18</v>
      </c>
      <c r="BO1440" t="s">
        <v>26802</v>
      </c>
      <c r="BP1440" t="s">
        <v>15504</v>
      </c>
      <c r="BQ1440" t="s">
        <v>26805</v>
      </c>
      <c r="BX1440" t="s">
        <v>26809</v>
      </c>
      <c r="BY1440" t="s">
        <v>26819</v>
      </c>
      <c r="BZ1440" t="s">
        <v>28170</v>
      </c>
      <c r="CA1440" t="s">
        <v>29826</v>
      </c>
      <c r="CB1440" t="s">
        <v>29834</v>
      </c>
    </row>
    <row r="1441" spans="1:80" x14ac:dyDescent="0.35">
      <c r="A1441" s="1">
        <v>56626</v>
      </c>
      <c r="B1441" t="s">
        <v>1518</v>
      </c>
      <c r="C1441" t="s">
        <v>4794</v>
      </c>
      <c r="D1441" t="s">
        <v>7929</v>
      </c>
      <c r="E1441" t="s">
        <v>9535</v>
      </c>
      <c r="F1441">
        <v>0</v>
      </c>
      <c r="K1441">
        <v>-10710</v>
      </c>
      <c r="L1441">
        <v>0</v>
      </c>
      <c r="M1441">
        <v>-10710</v>
      </c>
      <c r="N1441">
        <v>0</v>
      </c>
      <c r="O1441">
        <v>-10710</v>
      </c>
      <c r="P1441">
        <v>0</v>
      </c>
      <c r="Q1441" t="s">
        <v>11161</v>
      </c>
      <c r="R1441">
        <v>2019</v>
      </c>
      <c r="S1441" t="s">
        <v>11269</v>
      </c>
      <c r="T1441" t="s">
        <v>11305</v>
      </c>
      <c r="U1441" t="s">
        <v>11305</v>
      </c>
      <c r="W1441" t="s">
        <v>12513</v>
      </c>
      <c r="X1441">
        <v>97</v>
      </c>
      <c r="Y1441" t="s">
        <v>12814</v>
      </c>
      <c r="Z1441" t="s">
        <v>12829</v>
      </c>
      <c r="AA1441" t="s">
        <v>12859</v>
      </c>
      <c r="AB1441" t="s">
        <v>12935</v>
      </c>
      <c r="AC1441" t="s">
        <v>13412</v>
      </c>
      <c r="AD1441">
        <v>97</v>
      </c>
      <c r="AE1441" t="s">
        <v>12814</v>
      </c>
      <c r="AF1441" t="s">
        <v>12829</v>
      </c>
      <c r="AG1441" t="s">
        <v>12859</v>
      </c>
      <c r="AH1441" t="s">
        <v>12935</v>
      </c>
      <c r="AI1441" t="s">
        <v>13412</v>
      </c>
      <c r="AJ1441" t="s">
        <v>15157</v>
      </c>
      <c r="AK1441" t="s">
        <v>15366</v>
      </c>
      <c r="AL1441" t="s">
        <v>15503</v>
      </c>
      <c r="AM1441" t="s">
        <v>15506</v>
      </c>
      <c r="AP1441">
        <v>114230428</v>
      </c>
      <c r="AQ1441" t="s">
        <v>16358</v>
      </c>
      <c r="AS1441" t="s">
        <v>18153</v>
      </c>
      <c r="AT1441" t="s">
        <v>19544</v>
      </c>
      <c r="AU1441">
        <v>114230428</v>
      </c>
      <c r="AV1441" t="s">
        <v>20077</v>
      </c>
      <c r="AW1441" t="s">
        <v>20113</v>
      </c>
      <c r="AX1441" t="s">
        <v>21041</v>
      </c>
      <c r="AZ1441" t="s">
        <v>22077</v>
      </c>
      <c r="BA1441" t="s">
        <v>22899</v>
      </c>
      <c r="BB1441" t="s">
        <v>22955</v>
      </c>
      <c r="BC1441" t="s">
        <v>23889</v>
      </c>
      <c r="BD1441">
        <v>3</v>
      </c>
      <c r="BE1441">
        <v>9784522299</v>
      </c>
      <c r="BF1441">
        <v>9784521169</v>
      </c>
      <c r="BG1441" t="s">
        <v>20077</v>
      </c>
      <c r="BH1441" t="s">
        <v>20113</v>
      </c>
      <c r="BI1441" t="s">
        <v>22077</v>
      </c>
      <c r="BJ1441" t="s">
        <v>25781</v>
      </c>
      <c r="BK1441" t="s">
        <v>22899</v>
      </c>
      <c r="BL1441" t="s">
        <v>22955</v>
      </c>
      <c r="BM1441" t="s">
        <v>23889</v>
      </c>
      <c r="BN1441">
        <v>3</v>
      </c>
      <c r="BO1441" t="s">
        <v>26802</v>
      </c>
      <c r="BP1441" t="s">
        <v>15504</v>
      </c>
      <c r="BQ1441" t="s">
        <v>26805</v>
      </c>
      <c r="BX1441" t="s">
        <v>26809</v>
      </c>
      <c r="BY1441" t="s">
        <v>26819</v>
      </c>
      <c r="BZ1441" t="s">
        <v>28171</v>
      </c>
      <c r="CA1441" t="s">
        <v>26812</v>
      </c>
      <c r="CB1441" t="s">
        <v>29830</v>
      </c>
    </row>
    <row r="1442" spans="1:80" x14ac:dyDescent="0.35">
      <c r="A1442" s="1">
        <v>56667</v>
      </c>
      <c r="B1442" t="s">
        <v>1519</v>
      </c>
      <c r="C1442" t="s">
        <v>4795</v>
      </c>
      <c r="D1442" t="s">
        <v>7930</v>
      </c>
      <c r="E1442" t="s">
        <v>9535</v>
      </c>
      <c r="F1442">
        <v>0</v>
      </c>
      <c r="K1442">
        <v>-7650</v>
      </c>
      <c r="L1442">
        <v>0</v>
      </c>
      <c r="M1442">
        <v>-7650</v>
      </c>
      <c r="N1442">
        <v>0</v>
      </c>
      <c r="O1442">
        <v>-7650</v>
      </c>
      <c r="P1442">
        <v>0</v>
      </c>
      <c r="Q1442" t="s">
        <v>11161</v>
      </c>
      <c r="R1442">
        <v>2019</v>
      </c>
      <c r="S1442" t="s">
        <v>11269</v>
      </c>
      <c r="T1442" t="s">
        <v>11957</v>
      </c>
      <c r="U1442" t="s">
        <v>11957</v>
      </c>
      <c r="X1442">
        <v>97</v>
      </c>
      <c r="Y1442" t="s">
        <v>12814</v>
      </c>
      <c r="Z1442" t="s">
        <v>12829</v>
      </c>
      <c r="AA1442" t="s">
        <v>12859</v>
      </c>
      <c r="AB1442" t="s">
        <v>12935</v>
      </c>
      <c r="AC1442" t="s">
        <v>13412</v>
      </c>
      <c r="AD1442">
        <v>97</v>
      </c>
      <c r="AE1442" t="s">
        <v>12814</v>
      </c>
      <c r="AF1442" t="s">
        <v>12829</v>
      </c>
      <c r="AG1442" t="s">
        <v>12859</v>
      </c>
      <c r="AH1442" t="s">
        <v>12935</v>
      </c>
      <c r="AI1442" t="s">
        <v>13412</v>
      </c>
      <c r="AL1442" t="s">
        <v>15503</v>
      </c>
      <c r="AM1442" t="s">
        <v>15506</v>
      </c>
      <c r="AP1442">
        <v>101905318</v>
      </c>
      <c r="AQ1442" t="s">
        <v>16359</v>
      </c>
      <c r="AS1442" t="s">
        <v>18154</v>
      </c>
      <c r="AT1442" t="s">
        <v>16359</v>
      </c>
      <c r="AU1442">
        <v>101905318</v>
      </c>
      <c r="AV1442" t="s">
        <v>20077</v>
      </c>
      <c r="AW1442" t="s">
        <v>20113</v>
      </c>
      <c r="AX1442" t="s">
        <v>21042</v>
      </c>
      <c r="AZ1442" t="s">
        <v>22501</v>
      </c>
      <c r="BA1442" t="s">
        <v>22881</v>
      </c>
      <c r="BB1442" t="s">
        <v>22025</v>
      </c>
      <c r="BC1442" t="s">
        <v>23890</v>
      </c>
      <c r="BD1442">
        <v>2</v>
      </c>
      <c r="BE1442">
        <v>5165207796</v>
      </c>
      <c r="BF1442">
        <v>5167313092</v>
      </c>
      <c r="BG1442" t="s">
        <v>20077</v>
      </c>
      <c r="BH1442" t="s">
        <v>20113</v>
      </c>
      <c r="BI1442" t="s">
        <v>22501</v>
      </c>
      <c r="BJ1442" t="s">
        <v>25761</v>
      </c>
      <c r="BK1442" t="s">
        <v>22881</v>
      </c>
      <c r="BL1442" t="s">
        <v>22025</v>
      </c>
      <c r="BM1442" t="s">
        <v>23890</v>
      </c>
      <c r="BN1442">
        <v>2</v>
      </c>
      <c r="BO1442" t="s">
        <v>26802</v>
      </c>
      <c r="BP1442" t="s">
        <v>15504</v>
      </c>
      <c r="BQ1442" t="s">
        <v>26805</v>
      </c>
      <c r="BX1442" t="s">
        <v>26809</v>
      </c>
      <c r="BY1442" t="s">
        <v>26819</v>
      </c>
      <c r="BZ1442" t="s">
        <v>28172</v>
      </c>
      <c r="CA1442" t="s">
        <v>29826</v>
      </c>
      <c r="CB1442" t="s">
        <v>29834</v>
      </c>
    </row>
    <row r="1443" spans="1:80" x14ac:dyDescent="0.35">
      <c r="A1443" s="1">
        <v>56668</v>
      </c>
      <c r="B1443" t="s">
        <v>1520</v>
      </c>
      <c r="C1443" t="s">
        <v>4796</v>
      </c>
      <c r="D1443" t="s">
        <v>7931</v>
      </c>
      <c r="E1443" t="s">
        <v>9535</v>
      </c>
      <c r="F1443">
        <v>0</v>
      </c>
      <c r="K1443">
        <v>-2266.44</v>
      </c>
      <c r="L1443">
        <v>0</v>
      </c>
      <c r="M1443">
        <v>-2266.44</v>
      </c>
      <c r="N1443">
        <v>0</v>
      </c>
      <c r="O1443">
        <v>-2266.44</v>
      </c>
      <c r="P1443">
        <v>0</v>
      </c>
      <c r="Q1443" t="s">
        <v>11161</v>
      </c>
      <c r="R1443">
        <v>2019</v>
      </c>
      <c r="S1443" t="s">
        <v>11269</v>
      </c>
      <c r="T1443" t="s">
        <v>11500</v>
      </c>
      <c r="U1443" t="s">
        <v>11500</v>
      </c>
      <c r="X1443">
        <v>97</v>
      </c>
      <c r="Y1443" t="s">
        <v>12814</v>
      </c>
      <c r="Z1443" t="s">
        <v>12829</v>
      </c>
      <c r="AA1443" t="s">
        <v>12859</v>
      </c>
      <c r="AB1443" t="s">
        <v>12935</v>
      </c>
      <c r="AC1443" t="s">
        <v>13412</v>
      </c>
      <c r="AD1443">
        <v>97</v>
      </c>
      <c r="AE1443" t="s">
        <v>12814</v>
      </c>
      <c r="AF1443" t="s">
        <v>12829</v>
      </c>
      <c r="AG1443" t="s">
        <v>12859</v>
      </c>
      <c r="AH1443" t="s">
        <v>12935</v>
      </c>
      <c r="AI1443" t="s">
        <v>13412</v>
      </c>
      <c r="AL1443" t="s">
        <v>15503</v>
      </c>
      <c r="AM1443" t="s">
        <v>15506</v>
      </c>
      <c r="AP1443">
        <v>14495964</v>
      </c>
      <c r="AQ1443" t="s">
        <v>16360</v>
      </c>
      <c r="AS1443" t="s">
        <v>18155</v>
      </c>
      <c r="AT1443" t="s">
        <v>19545</v>
      </c>
      <c r="AU1443">
        <v>14495964</v>
      </c>
      <c r="AV1443" t="s">
        <v>20077</v>
      </c>
      <c r="AW1443" t="s">
        <v>20113</v>
      </c>
      <c r="AX1443" t="s">
        <v>21043</v>
      </c>
      <c r="AZ1443" t="s">
        <v>22502</v>
      </c>
      <c r="BA1443" t="s">
        <v>22874</v>
      </c>
      <c r="BB1443" t="s">
        <v>22927</v>
      </c>
      <c r="BC1443" t="s">
        <v>23891</v>
      </c>
      <c r="BD1443">
        <v>6</v>
      </c>
      <c r="BE1443">
        <v>8146583216</v>
      </c>
      <c r="BF1443">
        <v>8146583216</v>
      </c>
      <c r="BG1443" t="s">
        <v>20077</v>
      </c>
      <c r="BH1443" t="s">
        <v>20113</v>
      </c>
      <c r="BI1443" t="s">
        <v>22502</v>
      </c>
      <c r="BJ1443" t="s">
        <v>25873</v>
      </c>
      <c r="BK1443" t="s">
        <v>22874</v>
      </c>
      <c r="BL1443" t="s">
        <v>22927</v>
      </c>
      <c r="BM1443" t="s">
        <v>23891</v>
      </c>
      <c r="BN1443">
        <v>6</v>
      </c>
      <c r="BO1443" t="s">
        <v>26802</v>
      </c>
      <c r="BP1443" t="s">
        <v>15504</v>
      </c>
      <c r="BQ1443" t="s">
        <v>26805</v>
      </c>
      <c r="BX1443" t="s">
        <v>26809</v>
      </c>
      <c r="BY1443" t="s">
        <v>26819</v>
      </c>
      <c r="BZ1443" t="s">
        <v>28173</v>
      </c>
      <c r="CA1443" t="s">
        <v>29826</v>
      </c>
      <c r="CB1443" t="s">
        <v>29834</v>
      </c>
    </row>
    <row r="1444" spans="1:80" x14ac:dyDescent="0.35">
      <c r="A1444" s="1">
        <v>56669</v>
      </c>
      <c r="B1444" t="s">
        <v>1521</v>
      </c>
      <c r="C1444" t="s">
        <v>4797</v>
      </c>
      <c r="D1444" t="s">
        <v>7932</v>
      </c>
      <c r="E1444" t="s">
        <v>9535</v>
      </c>
      <c r="F1444">
        <v>0</v>
      </c>
      <c r="K1444">
        <v>-4420</v>
      </c>
      <c r="L1444">
        <v>0</v>
      </c>
      <c r="M1444">
        <v>-4420</v>
      </c>
      <c r="N1444">
        <v>0</v>
      </c>
      <c r="O1444">
        <v>-4420</v>
      </c>
      <c r="P1444">
        <v>0</v>
      </c>
      <c r="Q1444" t="s">
        <v>11161</v>
      </c>
      <c r="R1444">
        <v>2019</v>
      </c>
      <c r="S1444" t="s">
        <v>11269</v>
      </c>
      <c r="T1444" t="s">
        <v>11291</v>
      </c>
      <c r="U1444" t="s">
        <v>11291</v>
      </c>
      <c r="X1444">
        <v>97</v>
      </c>
      <c r="Y1444" t="s">
        <v>12814</v>
      </c>
      <c r="Z1444" t="s">
        <v>12829</v>
      </c>
      <c r="AA1444" t="s">
        <v>12859</v>
      </c>
      <c r="AB1444" t="s">
        <v>12935</v>
      </c>
      <c r="AC1444" t="s">
        <v>13412</v>
      </c>
      <c r="AD1444">
        <v>97</v>
      </c>
      <c r="AE1444" t="s">
        <v>12814</v>
      </c>
      <c r="AF1444" t="s">
        <v>12829</v>
      </c>
      <c r="AG1444" t="s">
        <v>12859</v>
      </c>
      <c r="AH1444" t="s">
        <v>12935</v>
      </c>
      <c r="AI1444" t="s">
        <v>13412</v>
      </c>
      <c r="AL1444" t="s">
        <v>15503</v>
      </c>
      <c r="AM1444" t="s">
        <v>15506</v>
      </c>
      <c r="AP1444">
        <v>610867108</v>
      </c>
      <c r="AQ1444" t="s">
        <v>16116</v>
      </c>
      <c r="AS1444" t="s">
        <v>17898</v>
      </c>
      <c r="AT1444" t="s">
        <v>16116</v>
      </c>
      <c r="AU1444">
        <v>610867108</v>
      </c>
      <c r="AV1444" t="s">
        <v>20077</v>
      </c>
      <c r="AW1444" t="s">
        <v>20113</v>
      </c>
      <c r="AX1444" t="s">
        <v>20781</v>
      </c>
      <c r="AZ1444" t="s">
        <v>22382</v>
      </c>
      <c r="BA1444" t="s">
        <v>22900</v>
      </c>
      <c r="BB1444" t="s">
        <v>22956</v>
      </c>
      <c r="BC1444" t="s">
        <v>23635</v>
      </c>
      <c r="BD1444">
        <v>4</v>
      </c>
      <c r="BE1444">
        <v>7325427146</v>
      </c>
      <c r="BF1444">
        <v>7325427147</v>
      </c>
      <c r="BG1444" t="s">
        <v>20077</v>
      </c>
      <c r="BH1444" t="s">
        <v>20113</v>
      </c>
      <c r="BI1444" t="s">
        <v>22382</v>
      </c>
      <c r="BJ1444" t="s">
        <v>25884</v>
      </c>
      <c r="BK1444" t="s">
        <v>22900</v>
      </c>
      <c r="BL1444" t="s">
        <v>22956</v>
      </c>
      <c r="BM1444" t="s">
        <v>23635</v>
      </c>
      <c r="BN1444">
        <v>4</v>
      </c>
      <c r="BO1444" t="s">
        <v>26802</v>
      </c>
      <c r="BP1444" t="s">
        <v>15504</v>
      </c>
      <c r="BQ1444" t="s">
        <v>26805</v>
      </c>
      <c r="BX1444" t="s">
        <v>26809</v>
      </c>
      <c r="BY1444" t="s">
        <v>26819</v>
      </c>
      <c r="BZ1444" t="s">
        <v>28174</v>
      </c>
      <c r="CA1444" t="s">
        <v>29826</v>
      </c>
      <c r="CB1444" t="s">
        <v>29834</v>
      </c>
    </row>
    <row r="1445" spans="1:80" x14ac:dyDescent="0.35">
      <c r="A1445" s="1">
        <v>56707</v>
      </c>
      <c r="B1445" t="s">
        <v>1522</v>
      </c>
      <c r="C1445" t="s">
        <v>4798</v>
      </c>
      <c r="D1445" t="s">
        <v>7933</v>
      </c>
      <c r="E1445" t="s">
        <v>9535</v>
      </c>
      <c r="F1445">
        <v>0</v>
      </c>
      <c r="K1445">
        <v>-1722</v>
      </c>
      <c r="L1445">
        <v>0</v>
      </c>
      <c r="M1445">
        <v>-1722</v>
      </c>
      <c r="N1445">
        <v>0</v>
      </c>
      <c r="O1445">
        <v>-1722</v>
      </c>
      <c r="P1445">
        <v>0</v>
      </c>
      <c r="Q1445" t="s">
        <v>11161</v>
      </c>
      <c r="R1445">
        <v>2019</v>
      </c>
      <c r="S1445" t="s">
        <v>11269</v>
      </c>
      <c r="T1445" t="s">
        <v>11457</v>
      </c>
      <c r="U1445" t="s">
        <v>11457</v>
      </c>
      <c r="X1445">
        <v>97</v>
      </c>
      <c r="Y1445" t="s">
        <v>12814</v>
      </c>
      <c r="Z1445" t="s">
        <v>12829</v>
      </c>
      <c r="AA1445" t="s">
        <v>12859</v>
      </c>
      <c r="AB1445" t="s">
        <v>12935</v>
      </c>
      <c r="AC1445" t="s">
        <v>13412</v>
      </c>
      <c r="AD1445">
        <v>97</v>
      </c>
      <c r="AE1445" t="s">
        <v>12814</v>
      </c>
      <c r="AF1445" t="s">
        <v>12829</v>
      </c>
      <c r="AG1445" t="s">
        <v>12859</v>
      </c>
      <c r="AH1445" t="s">
        <v>12935</v>
      </c>
      <c r="AI1445" t="s">
        <v>13412</v>
      </c>
      <c r="AJ1445" t="s">
        <v>15157</v>
      </c>
      <c r="AK1445" t="s">
        <v>15366</v>
      </c>
      <c r="AL1445" t="s">
        <v>15503</v>
      </c>
      <c r="AM1445" t="s">
        <v>15506</v>
      </c>
      <c r="AP1445">
        <v>2387603</v>
      </c>
      <c r="AQ1445" t="s">
        <v>15865</v>
      </c>
      <c r="AS1445" t="s">
        <v>17634</v>
      </c>
      <c r="AT1445" t="s">
        <v>15865</v>
      </c>
      <c r="AU1445">
        <v>2387603</v>
      </c>
      <c r="AV1445" t="s">
        <v>20077</v>
      </c>
      <c r="AW1445" t="s">
        <v>20113</v>
      </c>
      <c r="AX1445" t="s">
        <v>20513</v>
      </c>
      <c r="AZ1445" t="s">
        <v>22224</v>
      </c>
      <c r="BA1445" t="s">
        <v>22874</v>
      </c>
      <c r="BB1445" t="s">
        <v>22927</v>
      </c>
      <c r="BC1445" t="s">
        <v>23381</v>
      </c>
      <c r="BD1445">
        <v>1</v>
      </c>
      <c r="BE1445">
        <v>2153558200</v>
      </c>
      <c r="BF1445">
        <v>2153642944</v>
      </c>
      <c r="BG1445" t="s">
        <v>20077</v>
      </c>
      <c r="BH1445" t="s">
        <v>20113</v>
      </c>
      <c r="BI1445" t="s">
        <v>22407</v>
      </c>
      <c r="BJ1445" t="s">
        <v>25736</v>
      </c>
      <c r="BK1445" t="s">
        <v>22874</v>
      </c>
      <c r="BL1445" t="s">
        <v>22927</v>
      </c>
      <c r="BM1445" t="s">
        <v>23381</v>
      </c>
      <c r="BN1445">
        <v>1</v>
      </c>
      <c r="BO1445" t="s">
        <v>26802</v>
      </c>
      <c r="BP1445" t="s">
        <v>15504</v>
      </c>
      <c r="BQ1445" t="s">
        <v>26805</v>
      </c>
      <c r="BX1445" t="s">
        <v>26809</v>
      </c>
      <c r="BY1445" t="s">
        <v>26819</v>
      </c>
      <c r="BZ1445" t="s">
        <v>28175</v>
      </c>
      <c r="CA1445" t="s">
        <v>29826</v>
      </c>
      <c r="CB1445" t="s">
        <v>29834</v>
      </c>
    </row>
    <row r="1446" spans="1:80" x14ac:dyDescent="0.35">
      <c r="A1446" s="1">
        <v>56711</v>
      </c>
      <c r="B1446" t="s">
        <v>1523</v>
      </c>
      <c r="C1446" t="s">
        <v>4799</v>
      </c>
      <c r="D1446" t="s">
        <v>7934</v>
      </c>
      <c r="E1446" t="s">
        <v>9535</v>
      </c>
      <c r="F1446">
        <v>0</v>
      </c>
      <c r="K1446">
        <v>-26124.3</v>
      </c>
      <c r="L1446">
        <v>0</v>
      </c>
      <c r="M1446">
        <v>-26124.3</v>
      </c>
      <c r="N1446">
        <v>0</v>
      </c>
      <c r="O1446">
        <v>-26124.3</v>
      </c>
      <c r="P1446">
        <v>0</v>
      </c>
      <c r="Q1446" t="s">
        <v>11161</v>
      </c>
      <c r="R1446">
        <v>2019</v>
      </c>
      <c r="S1446" t="s">
        <v>11269</v>
      </c>
      <c r="T1446" t="s">
        <v>11223</v>
      </c>
      <c r="U1446" t="s">
        <v>11223</v>
      </c>
      <c r="W1446" t="s">
        <v>12631</v>
      </c>
      <c r="X1446">
        <v>97</v>
      </c>
      <c r="Y1446" t="s">
        <v>12814</v>
      </c>
      <c r="Z1446" t="s">
        <v>12829</v>
      </c>
      <c r="AA1446" t="s">
        <v>12859</v>
      </c>
      <c r="AB1446" t="s">
        <v>12936</v>
      </c>
      <c r="AC1446" t="s">
        <v>13412</v>
      </c>
      <c r="AD1446">
        <v>97</v>
      </c>
      <c r="AE1446" t="s">
        <v>12814</v>
      </c>
      <c r="AF1446" t="s">
        <v>12829</v>
      </c>
      <c r="AG1446" t="s">
        <v>12859</v>
      </c>
      <c r="AH1446" t="s">
        <v>12936</v>
      </c>
      <c r="AI1446" t="s">
        <v>13412</v>
      </c>
      <c r="AJ1446" t="s">
        <v>15157</v>
      </c>
      <c r="AK1446" t="s">
        <v>15366</v>
      </c>
      <c r="AL1446" t="s">
        <v>15503</v>
      </c>
      <c r="AM1446" t="s">
        <v>15506</v>
      </c>
      <c r="AP1446">
        <v>84142785</v>
      </c>
      <c r="AQ1446" t="s">
        <v>16361</v>
      </c>
      <c r="AS1446" t="s">
        <v>18156</v>
      </c>
      <c r="AT1446" t="s">
        <v>16361</v>
      </c>
      <c r="AU1446">
        <v>84142785</v>
      </c>
      <c r="AV1446" t="s">
        <v>20077</v>
      </c>
      <c r="AW1446" t="s">
        <v>20113</v>
      </c>
      <c r="AX1446" t="s">
        <v>21044</v>
      </c>
      <c r="AZ1446" t="s">
        <v>22017</v>
      </c>
      <c r="BA1446" t="s">
        <v>22877</v>
      </c>
      <c r="BB1446" t="s">
        <v>22930</v>
      </c>
      <c r="BC1446" t="s">
        <v>23892</v>
      </c>
      <c r="BD1446">
        <v>4</v>
      </c>
      <c r="BE1446">
        <v>7575232900</v>
      </c>
      <c r="BF1446">
        <v>7575238773</v>
      </c>
      <c r="BG1446" t="s">
        <v>20077</v>
      </c>
      <c r="BH1446" t="s">
        <v>20113</v>
      </c>
      <c r="BI1446" t="s">
        <v>22017</v>
      </c>
      <c r="BJ1446" t="s">
        <v>25755</v>
      </c>
      <c r="BK1446" t="s">
        <v>22877</v>
      </c>
      <c r="BL1446" t="s">
        <v>22930</v>
      </c>
      <c r="BM1446" t="s">
        <v>23892</v>
      </c>
      <c r="BN1446">
        <v>4</v>
      </c>
      <c r="BO1446" t="s">
        <v>26802</v>
      </c>
      <c r="BP1446" t="s">
        <v>15504</v>
      </c>
      <c r="BQ1446" t="s">
        <v>26805</v>
      </c>
      <c r="BX1446" t="s">
        <v>26809</v>
      </c>
      <c r="BY1446" t="s">
        <v>26819</v>
      </c>
      <c r="BZ1446" t="s">
        <v>28176</v>
      </c>
      <c r="CA1446" t="s">
        <v>26812</v>
      </c>
      <c r="CB1446" t="s">
        <v>29830</v>
      </c>
    </row>
    <row r="1447" spans="1:80" x14ac:dyDescent="0.35">
      <c r="A1447" s="1">
        <v>56714</v>
      </c>
      <c r="B1447" t="s">
        <v>1524</v>
      </c>
      <c r="C1447" t="s">
        <v>4800</v>
      </c>
      <c r="D1447" t="s">
        <v>7935</v>
      </c>
      <c r="E1447" t="s">
        <v>9535</v>
      </c>
      <c r="F1447">
        <v>0</v>
      </c>
      <c r="K1447">
        <v>-6247.98</v>
      </c>
      <c r="L1447">
        <v>0</v>
      </c>
      <c r="M1447">
        <v>-6247.98</v>
      </c>
      <c r="N1447">
        <v>0</v>
      </c>
      <c r="O1447">
        <v>-6247.98</v>
      </c>
      <c r="P1447">
        <v>0</v>
      </c>
      <c r="Q1447" t="s">
        <v>11161</v>
      </c>
      <c r="R1447">
        <v>2019</v>
      </c>
      <c r="S1447" t="s">
        <v>11269</v>
      </c>
      <c r="T1447" t="s">
        <v>11462</v>
      </c>
      <c r="U1447" t="s">
        <v>11462</v>
      </c>
      <c r="W1447" t="s">
        <v>12545</v>
      </c>
      <c r="X1447">
        <v>97</v>
      </c>
      <c r="Y1447" t="s">
        <v>12814</v>
      </c>
      <c r="Z1447" t="s">
        <v>12829</v>
      </c>
      <c r="AA1447" t="s">
        <v>12859</v>
      </c>
      <c r="AB1447" t="s">
        <v>12936</v>
      </c>
      <c r="AC1447" t="s">
        <v>13412</v>
      </c>
      <c r="AD1447">
        <v>97</v>
      </c>
      <c r="AE1447" t="s">
        <v>12814</v>
      </c>
      <c r="AF1447" t="s">
        <v>12829</v>
      </c>
      <c r="AG1447" t="s">
        <v>12859</v>
      </c>
      <c r="AH1447" t="s">
        <v>12936</v>
      </c>
      <c r="AI1447" t="s">
        <v>13412</v>
      </c>
      <c r="AL1447" t="s">
        <v>15503</v>
      </c>
      <c r="AM1447" t="s">
        <v>15506</v>
      </c>
      <c r="AP1447">
        <v>136108342</v>
      </c>
      <c r="AQ1447" t="s">
        <v>16362</v>
      </c>
      <c r="AS1447" t="s">
        <v>18157</v>
      </c>
      <c r="AT1447" t="s">
        <v>19546</v>
      </c>
      <c r="AU1447">
        <v>217006709</v>
      </c>
      <c r="AV1447" t="s">
        <v>20077</v>
      </c>
      <c r="AW1447" t="s">
        <v>20113</v>
      </c>
      <c r="AX1447" t="s">
        <v>21045</v>
      </c>
      <c r="AZ1447" t="s">
        <v>22503</v>
      </c>
      <c r="BA1447" t="s">
        <v>22888</v>
      </c>
      <c r="BB1447" t="s">
        <v>22938</v>
      </c>
      <c r="BC1447" t="s">
        <v>23893</v>
      </c>
      <c r="BD1447">
        <v>2</v>
      </c>
      <c r="BE1447">
        <v>5638884628</v>
      </c>
      <c r="BF1447">
        <v>5633836430</v>
      </c>
      <c r="BG1447" t="s">
        <v>20077</v>
      </c>
      <c r="BH1447" t="s">
        <v>20113</v>
      </c>
      <c r="BI1447" t="s">
        <v>22503</v>
      </c>
      <c r="BJ1447" t="s">
        <v>25927</v>
      </c>
      <c r="BK1447" t="s">
        <v>22888</v>
      </c>
      <c r="BL1447" t="s">
        <v>22938</v>
      </c>
      <c r="BM1447" t="s">
        <v>23893</v>
      </c>
      <c r="BN1447">
        <v>2</v>
      </c>
      <c r="BO1447" t="s">
        <v>26802</v>
      </c>
      <c r="BP1447" t="s">
        <v>15504</v>
      </c>
      <c r="BQ1447" t="s">
        <v>26805</v>
      </c>
      <c r="BX1447" t="s">
        <v>26809</v>
      </c>
      <c r="BY1447" t="s">
        <v>26819</v>
      </c>
      <c r="BZ1447" t="s">
        <v>28177</v>
      </c>
      <c r="CA1447" t="s">
        <v>29826</v>
      </c>
      <c r="CB1447" t="s">
        <v>29834</v>
      </c>
    </row>
    <row r="1448" spans="1:80" x14ac:dyDescent="0.35">
      <c r="A1448" s="1">
        <v>56828</v>
      </c>
      <c r="B1448" t="s">
        <v>1525</v>
      </c>
      <c r="C1448" t="s">
        <v>4801</v>
      </c>
      <c r="D1448" t="s">
        <v>7936</v>
      </c>
      <c r="E1448" t="s">
        <v>9535</v>
      </c>
      <c r="F1448">
        <v>0</v>
      </c>
      <c r="K1448">
        <v>-2500</v>
      </c>
      <c r="L1448">
        <v>0</v>
      </c>
      <c r="M1448">
        <v>-2500</v>
      </c>
      <c r="N1448">
        <v>0</v>
      </c>
      <c r="O1448">
        <v>-2500</v>
      </c>
      <c r="P1448">
        <v>0</v>
      </c>
      <c r="Q1448" t="s">
        <v>11161</v>
      </c>
      <c r="R1448">
        <v>2019</v>
      </c>
      <c r="S1448" t="s">
        <v>11269</v>
      </c>
      <c r="T1448" t="s">
        <v>11958</v>
      </c>
      <c r="U1448" t="s">
        <v>11958</v>
      </c>
      <c r="X1448">
        <v>97</v>
      </c>
      <c r="Y1448" t="s">
        <v>12814</v>
      </c>
      <c r="Z1448" t="s">
        <v>12829</v>
      </c>
      <c r="AA1448" t="s">
        <v>12859</v>
      </c>
      <c r="AB1448" t="s">
        <v>12938</v>
      </c>
      <c r="AC1448" t="s">
        <v>13410</v>
      </c>
      <c r="AD1448">
        <v>97</v>
      </c>
      <c r="AE1448" t="s">
        <v>12814</v>
      </c>
      <c r="AF1448" t="s">
        <v>12829</v>
      </c>
      <c r="AG1448" t="s">
        <v>12859</v>
      </c>
      <c r="AH1448" t="s">
        <v>12938</v>
      </c>
      <c r="AI1448" t="s">
        <v>13410</v>
      </c>
      <c r="AL1448" t="s">
        <v>15503</v>
      </c>
      <c r="AM1448" t="s">
        <v>15506</v>
      </c>
      <c r="AP1448">
        <v>804788545</v>
      </c>
      <c r="AQ1448" t="s">
        <v>15611</v>
      </c>
      <c r="AS1448" t="s">
        <v>17370</v>
      </c>
      <c r="AT1448" t="s">
        <v>19090</v>
      </c>
      <c r="AU1448">
        <v>804788545</v>
      </c>
      <c r="AV1448" t="s">
        <v>20077</v>
      </c>
      <c r="AW1448" t="s">
        <v>20113</v>
      </c>
      <c r="AX1448" t="s">
        <v>20249</v>
      </c>
      <c r="AZ1448" t="s">
        <v>22053</v>
      </c>
      <c r="BA1448" t="s">
        <v>22875</v>
      </c>
      <c r="BB1448" t="s">
        <v>22928</v>
      </c>
      <c r="BC1448" t="s">
        <v>23115</v>
      </c>
      <c r="BD1448">
        <v>22</v>
      </c>
      <c r="BE1448">
        <v>9543409225</v>
      </c>
      <c r="BF1448">
        <v>9543409570</v>
      </c>
      <c r="BG1448" t="s">
        <v>20077</v>
      </c>
      <c r="BH1448" t="s">
        <v>20113</v>
      </c>
      <c r="BI1448" t="s">
        <v>22053</v>
      </c>
      <c r="BJ1448" t="s">
        <v>25742</v>
      </c>
      <c r="BK1448" t="s">
        <v>22875</v>
      </c>
      <c r="BL1448" t="s">
        <v>22928</v>
      </c>
      <c r="BM1448" t="s">
        <v>23115</v>
      </c>
      <c r="BN1448">
        <v>22</v>
      </c>
      <c r="BO1448" t="s">
        <v>26802</v>
      </c>
      <c r="BP1448" t="s">
        <v>15504</v>
      </c>
      <c r="BQ1448" t="s">
        <v>26805</v>
      </c>
      <c r="BX1448" t="s">
        <v>26809</v>
      </c>
      <c r="BY1448" t="s">
        <v>26819</v>
      </c>
      <c r="BZ1448" t="s">
        <v>28178</v>
      </c>
      <c r="CA1448" t="s">
        <v>29826</v>
      </c>
      <c r="CB1448" t="s">
        <v>29834</v>
      </c>
    </row>
    <row r="1449" spans="1:80" x14ac:dyDescent="0.35">
      <c r="A1449" s="1">
        <v>56894</v>
      </c>
      <c r="B1449" t="s">
        <v>1526</v>
      </c>
      <c r="C1449" t="s">
        <v>4802</v>
      </c>
      <c r="D1449" t="s">
        <v>7937</v>
      </c>
      <c r="E1449" t="s">
        <v>9535</v>
      </c>
      <c r="F1449">
        <v>0</v>
      </c>
      <c r="K1449">
        <v>-8100.24</v>
      </c>
      <c r="L1449">
        <v>24300.720000000001</v>
      </c>
      <c r="M1449">
        <v>-8100.24</v>
      </c>
      <c r="N1449">
        <v>24300.720000000001</v>
      </c>
      <c r="O1449">
        <v>-8100.24</v>
      </c>
      <c r="P1449">
        <v>24300.720000000001</v>
      </c>
      <c r="Q1449" t="s">
        <v>11161</v>
      </c>
      <c r="R1449">
        <v>2019</v>
      </c>
      <c r="S1449" t="s">
        <v>11269</v>
      </c>
      <c r="T1449" t="s">
        <v>11461</v>
      </c>
      <c r="U1449" t="s">
        <v>11461</v>
      </c>
      <c r="X1449">
        <v>97</v>
      </c>
      <c r="Y1449" t="s">
        <v>12814</v>
      </c>
      <c r="Z1449" t="s">
        <v>12829</v>
      </c>
      <c r="AA1449" t="s">
        <v>12859</v>
      </c>
      <c r="AB1449" t="s">
        <v>13238</v>
      </c>
      <c r="AC1449" t="s">
        <v>13410</v>
      </c>
      <c r="AD1449">
        <v>97</v>
      </c>
      <c r="AE1449" t="s">
        <v>12814</v>
      </c>
      <c r="AF1449" t="s">
        <v>12829</v>
      </c>
      <c r="AG1449" t="s">
        <v>12859</v>
      </c>
      <c r="AH1449" t="s">
        <v>13238</v>
      </c>
      <c r="AI1449" t="s">
        <v>13410</v>
      </c>
      <c r="AL1449" t="s">
        <v>15503</v>
      </c>
      <c r="AM1449" t="s">
        <v>15506</v>
      </c>
      <c r="AP1449">
        <v>154177844</v>
      </c>
      <c r="AQ1449" t="s">
        <v>16363</v>
      </c>
      <c r="AS1449" t="s">
        <v>18158</v>
      </c>
      <c r="AT1449" t="s">
        <v>19547</v>
      </c>
      <c r="AU1449">
        <v>154177844</v>
      </c>
      <c r="AV1449" t="s">
        <v>20077</v>
      </c>
      <c r="AW1449" t="s">
        <v>20113</v>
      </c>
      <c r="AX1449" t="s">
        <v>21046</v>
      </c>
      <c r="AZ1449" t="s">
        <v>22221</v>
      </c>
      <c r="BA1449" t="s">
        <v>22879</v>
      </c>
      <c r="BB1449" t="s">
        <v>22932</v>
      </c>
      <c r="BC1449" t="s">
        <v>23894</v>
      </c>
      <c r="BD1449">
        <v>14</v>
      </c>
      <c r="BE1449">
        <v>3305621140</v>
      </c>
      <c r="BF1449">
        <v>3305621141</v>
      </c>
      <c r="BG1449" t="s">
        <v>20077</v>
      </c>
      <c r="BH1449" t="s">
        <v>20113</v>
      </c>
      <c r="BI1449" t="s">
        <v>22221</v>
      </c>
      <c r="BJ1449" t="s">
        <v>25591</v>
      </c>
      <c r="BK1449" t="s">
        <v>22879</v>
      </c>
      <c r="BL1449" t="s">
        <v>22932</v>
      </c>
      <c r="BM1449" t="s">
        <v>23894</v>
      </c>
      <c r="BN1449">
        <v>14</v>
      </c>
      <c r="BO1449" t="s">
        <v>26802</v>
      </c>
      <c r="BP1449" t="s">
        <v>15504</v>
      </c>
      <c r="BQ1449" t="s">
        <v>26805</v>
      </c>
      <c r="BX1449" t="s">
        <v>26809</v>
      </c>
      <c r="BY1449" t="s">
        <v>26819</v>
      </c>
      <c r="BZ1449" t="s">
        <v>28179</v>
      </c>
      <c r="CA1449" t="s">
        <v>26804</v>
      </c>
      <c r="CB1449" t="s">
        <v>29831</v>
      </c>
    </row>
    <row r="1450" spans="1:80" x14ac:dyDescent="0.35">
      <c r="A1450" s="1">
        <v>56984</v>
      </c>
      <c r="B1450" t="s">
        <v>1527</v>
      </c>
      <c r="C1450" t="s">
        <v>4803</v>
      </c>
      <c r="D1450" t="s">
        <v>7938</v>
      </c>
      <c r="E1450" t="s">
        <v>9535</v>
      </c>
      <c r="F1450">
        <v>0</v>
      </c>
      <c r="K1450">
        <v>-7182</v>
      </c>
      <c r="L1450">
        <v>0</v>
      </c>
      <c r="M1450">
        <v>-7182</v>
      </c>
      <c r="N1450">
        <v>0</v>
      </c>
      <c r="O1450">
        <v>-7182</v>
      </c>
      <c r="P1450">
        <v>0</v>
      </c>
      <c r="Q1450" t="s">
        <v>11161</v>
      </c>
      <c r="R1450">
        <v>2019</v>
      </c>
      <c r="S1450" t="s">
        <v>11269</v>
      </c>
      <c r="T1450" t="s">
        <v>11632</v>
      </c>
      <c r="U1450" t="s">
        <v>11632</v>
      </c>
      <c r="W1450" t="s">
        <v>12688</v>
      </c>
      <c r="X1450">
        <v>97</v>
      </c>
      <c r="Y1450" t="s">
        <v>12814</v>
      </c>
      <c r="Z1450" t="s">
        <v>12829</v>
      </c>
      <c r="AA1450" t="s">
        <v>12859</v>
      </c>
      <c r="AB1450" t="s">
        <v>13239</v>
      </c>
      <c r="AC1450" t="s">
        <v>13410</v>
      </c>
      <c r="AD1450">
        <v>97</v>
      </c>
      <c r="AE1450" t="s">
        <v>12814</v>
      </c>
      <c r="AF1450" t="s">
        <v>12829</v>
      </c>
      <c r="AG1450" t="s">
        <v>12859</v>
      </c>
      <c r="AH1450" t="s">
        <v>13239</v>
      </c>
      <c r="AI1450" t="s">
        <v>13410</v>
      </c>
      <c r="AL1450" t="s">
        <v>15503</v>
      </c>
      <c r="AM1450" t="s">
        <v>15506</v>
      </c>
      <c r="AP1450">
        <v>78411646</v>
      </c>
      <c r="AQ1450" t="s">
        <v>16364</v>
      </c>
      <c r="AS1450" t="s">
        <v>18159</v>
      </c>
      <c r="AT1450" t="s">
        <v>19548</v>
      </c>
      <c r="AU1450">
        <v>964998921</v>
      </c>
      <c r="AV1450" t="s">
        <v>20077</v>
      </c>
      <c r="AW1450" t="s">
        <v>20113</v>
      </c>
      <c r="AX1450" t="s">
        <v>21047</v>
      </c>
      <c r="AZ1450" t="s">
        <v>22504</v>
      </c>
      <c r="BA1450" t="s">
        <v>22899</v>
      </c>
      <c r="BB1450" t="s">
        <v>22955</v>
      </c>
      <c r="BC1450" t="s">
        <v>23895</v>
      </c>
      <c r="BD1450">
        <v>5</v>
      </c>
      <c r="BE1450">
        <v>5086531301</v>
      </c>
      <c r="BF1450">
        <v>7043768003</v>
      </c>
      <c r="BG1450" t="s">
        <v>20077</v>
      </c>
      <c r="BH1450" t="s">
        <v>20113</v>
      </c>
      <c r="BI1450" t="s">
        <v>22504</v>
      </c>
      <c r="BJ1450" t="s">
        <v>25781</v>
      </c>
      <c r="BK1450" t="s">
        <v>22899</v>
      </c>
      <c r="BL1450" t="s">
        <v>22955</v>
      </c>
      <c r="BM1450" t="s">
        <v>23895</v>
      </c>
      <c r="BN1450">
        <v>5</v>
      </c>
      <c r="BO1450" t="s">
        <v>26802</v>
      </c>
      <c r="BP1450" t="s">
        <v>15504</v>
      </c>
      <c r="BQ1450" t="s">
        <v>26805</v>
      </c>
      <c r="BX1450" t="s">
        <v>26809</v>
      </c>
      <c r="BY1450" t="s">
        <v>26819</v>
      </c>
      <c r="BZ1450" t="s">
        <v>28180</v>
      </c>
      <c r="CA1450" t="s">
        <v>29825</v>
      </c>
      <c r="CB1450" t="s">
        <v>29833</v>
      </c>
    </row>
    <row r="1451" spans="1:80" x14ac:dyDescent="0.35">
      <c r="A1451" s="1">
        <v>57012</v>
      </c>
      <c r="B1451" t="s">
        <v>1528</v>
      </c>
      <c r="C1451" t="s">
        <v>4804</v>
      </c>
      <c r="D1451" t="s">
        <v>7939</v>
      </c>
      <c r="E1451" t="s">
        <v>9535</v>
      </c>
      <c r="F1451">
        <v>0</v>
      </c>
      <c r="K1451">
        <v>-1798</v>
      </c>
      <c r="L1451">
        <v>0</v>
      </c>
      <c r="M1451">
        <v>-1798</v>
      </c>
      <c r="N1451">
        <v>0</v>
      </c>
      <c r="O1451">
        <v>-1798</v>
      </c>
      <c r="P1451">
        <v>0</v>
      </c>
      <c r="Q1451" t="s">
        <v>11161</v>
      </c>
      <c r="R1451">
        <v>2019</v>
      </c>
      <c r="S1451" t="s">
        <v>11269</v>
      </c>
      <c r="T1451" t="s">
        <v>11831</v>
      </c>
      <c r="U1451" t="s">
        <v>11831</v>
      </c>
      <c r="X1451">
        <v>97</v>
      </c>
      <c r="Y1451" t="s">
        <v>12814</v>
      </c>
      <c r="Z1451" t="s">
        <v>12829</v>
      </c>
      <c r="AA1451" t="s">
        <v>12859</v>
      </c>
      <c r="AB1451" t="s">
        <v>13080</v>
      </c>
      <c r="AC1451" t="s">
        <v>13559</v>
      </c>
      <c r="AD1451">
        <v>97</v>
      </c>
      <c r="AE1451" t="s">
        <v>12814</v>
      </c>
      <c r="AF1451" t="s">
        <v>12829</v>
      </c>
      <c r="AG1451" t="s">
        <v>12859</v>
      </c>
      <c r="AH1451" t="s">
        <v>13080</v>
      </c>
      <c r="AI1451" t="s">
        <v>13559</v>
      </c>
      <c r="AJ1451" t="s">
        <v>15157</v>
      </c>
      <c r="AK1451" t="s">
        <v>15366</v>
      </c>
      <c r="AL1451" t="s">
        <v>15503</v>
      </c>
      <c r="AM1451" t="s">
        <v>15506</v>
      </c>
      <c r="AP1451">
        <v>122841880</v>
      </c>
      <c r="AQ1451" t="s">
        <v>16365</v>
      </c>
      <c r="AS1451" t="s">
        <v>18160</v>
      </c>
      <c r="AT1451" t="s">
        <v>19549</v>
      </c>
      <c r="AU1451">
        <v>122841880</v>
      </c>
      <c r="AV1451" t="s">
        <v>20077</v>
      </c>
      <c r="AW1451" t="s">
        <v>20113</v>
      </c>
      <c r="AX1451" t="s">
        <v>21048</v>
      </c>
      <c r="AZ1451" t="s">
        <v>22505</v>
      </c>
      <c r="BA1451" t="s">
        <v>22917</v>
      </c>
      <c r="BB1451" t="s">
        <v>22983</v>
      </c>
      <c r="BC1451" t="s">
        <v>23896</v>
      </c>
      <c r="BD1451">
        <v>1</v>
      </c>
      <c r="BE1451">
        <v>5039257985</v>
      </c>
      <c r="BF1451">
        <v>5039257971</v>
      </c>
      <c r="BG1451" t="s">
        <v>20077</v>
      </c>
      <c r="BH1451" t="s">
        <v>20113</v>
      </c>
      <c r="BI1451" t="s">
        <v>22505</v>
      </c>
      <c r="BJ1451" t="s">
        <v>22059</v>
      </c>
      <c r="BK1451" t="s">
        <v>22917</v>
      </c>
      <c r="BL1451" t="s">
        <v>22983</v>
      </c>
      <c r="BM1451" t="s">
        <v>23896</v>
      </c>
      <c r="BN1451">
        <v>1</v>
      </c>
      <c r="BO1451" t="s">
        <v>26802</v>
      </c>
      <c r="BP1451" t="s">
        <v>15504</v>
      </c>
      <c r="BQ1451" t="s">
        <v>26805</v>
      </c>
      <c r="BX1451" t="s">
        <v>26809</v>
      </c>
      <c r="BY1451" t="s">
        <v>26819</v>
      </c>
      <c r="BZ1451" t="s">
        <v>28181</v>
      </c>
      <c r="CA1451" t="s">
        <v>29825</v>
      </c>
      <c r="CB1451" t="s">
        <v>29833</v>
      </c>
    </row>
    <row r="1452" spans="1:80" x14ac:dyDescent="0.35">
      <c r="A1452" s="1">
        <v>57063</v>
      </c>
      <c r="B1452" t="s">
        <v>1529</v>
      </c>
      <c r="C1452" t="s">
        <v>4805</v>
      </c>
      <c r="D1452" t="s">
        <v>7940</v>
      </c>
      <c r="E1452" t="s">
        <v>9535</v>
      </c>
      <c r="F1452">
        <v>0</v>
      </c>
      <c r="K1452">
        <v>-87195</v>
      </c>
      <c r="L1452">
        <v>0</v>
      </c>
      <c r="M1452">
        <v>-87195</v>
      </c>
      <c r="N1452">
        <v>0</v>
      </c>
      <c r="O1452">
        <v>-87195</v>
      </c>
      <c r="P1452">
        <v>0</v>
      </c>
      <c r="Q1452" t="s">
        <v>11161</v>
      </c>
      <c r="R1452">
        <v>2019</v>
      </c>
      <c r="S1452" t="s">
        <v>11269</v>
      </c>
      <c r="T1452" t="s">
        <v>11220</v>
      </c>
      <c r="U1452" t="s">
        <v>11220</v>
      </c>
      <c r="X1452">
        <v>97</v>
      </c>
      <c r="Y1452" t="s">
        <v>12814</v>
      </c>
      <c r="Z1452" t="s">
        <v>12829</v>
      </c>
      <c r="AA1452" t="s">
        <v>12859</v>
      </c>
      <c r="AB1452" t="s">
        <v>12941</v>
      </c>
      <c r="AC1452" t="s">
        <v>13438</v>
      </c>
      <c r="AD1452">
        <v>97</v>
      </c>
      <c r="AE1452" t="s">
        <v>12814</v>
      </c>
      <c r="AF1452" t="s">
        <v>12828</v>
      </c>
      <c r="AG1452" t="s">
        <v>12858</v>
      </c>
      <c r="AH1452" t="s">
        <v>13030</v>
      </c>
      <c r="AI1452" t="s">
        <v>13519</v>
      </c>
      <c r="AL1452" t="s">
        <v>15503</v>
      </c>
      <c r="AM1452" t="s">
        <v>15506</v>
      </c>
      <c r="AP1452">
        <v>963737366</v>
      </c>
      <c r="AQ1452" t="s">
        <v>15717</v>
      </c>
      <c r="AS1452" t="s">
        <v>17481</v>
      </c>
      <c r="AT1452" t="s">
        <v>19052</v>
      </c>
      <c r="AU1452">
        <v>1381284</v>
      </c>
      <c r="AV1452" t="s">
        <v>20077</v>
      </c>
      <c r="AW1452" t="s">
        <v>20113</v>
      </c>
      <c r="AX1452" t="s">
        <v>20362</v>
      </c>
      <c r="AZ1452" t="s">
        <v>22130</v>
      </c>
      <c r="BA1452" t="s">
        <v>22882</v>
      </c>
      <c r="BB1452" t="s">
        <v>22933</v>
      </c>
      <c r="BC1452" t="s">
        <v>23351</v>
      </c>
      <c r="BD1452">
        <v>2</v>
      </c>
      <c r="BE1452">
        <v>8604333117</v>
      </c>
      <c r="BF1452">
        <v>8604338172</v>
      </c>
      <c r="BG1452" t="s">
        <v>20077</v>
      </c>
      <c r="BH1452" t="s">
        <v>20113</v>
      </c>
      <c r="BI1452" t="s">
        <v>22130</v>
      </c>
      <c r="BJ1452" t="s">
        <v>22249</v>
      </c>
      <c r="BK1452" t="s">
        <v>22882</v>
      </c>
      <c r="BL1452" t="s">
        <v>22933</v>
      </c>
      <c r="BM1452" t="s">
        <v>23351</v>
      </c>
      <c r="BN1452">
        <v>2</v>
      </c>
      <c r="BO1452" t="s">
        <v>26802</v>
      </c>
      <c r="BP1452" t="s">
        <v>15504</v>
      </c>
      <c r="BQ1452" t="s">
        <v>26805</v>
      </c>
      <c r="BX1452" t="s">
        <v>26809</v>
      </c>
      <c r="BY1452" t="s">
        <v>26819</v>
      </c>
      <c r="BZ1452" t="s">
        <v>27348</v>
      </c>
      <c r="CA1452" t="s">
        <v>29825</v>
      </c>
      <c r="CB1452" t="s">
        <v>29833</v>
      </c>
    </row>
    <row r="1453" spans="1:80" x14ac:dyDescent="0.35">
      <c r="A1453" s="1">
        <v>57065</v>
      </c>
      <c r="B1453" t="s">
        <v>1530</v>
      </c>
      <c r="C1453" t="s">
        <v>4806</v>
      </c>
      <c r="D1453" t="s">
        <v>7941</v>
      </c>
      <c r="E1453" t="s">
        <v>9535</v>
      </c>
      <c r="F1453">
        <v>0</v>
      </c>
      <c r="K1453">
        <v>-25432.68</v>
      </c>
      <c r="L1453">
        <v>0</v>
      </c>
      <c r="M1453">
        <v>-25432.68</v>
      </c>
      <c r="N1453">
        <v>0</v>
      </c>
      <c r="O1453">
        <v>-25432.68</v>
      </c>
      <c r="P1453">
        <v>0</v>
      </c>
      <c r="Q1453" t="s">
        <v>11161</v>
      </c>
      <c r="R1453">
        <v>2019</v>
      </c>
      <c r="S1453" t="s">
        <v>11269</v>
      </c>
      <c r="T1453" t="s">
        <v>11684</v>
      </c>
      <c r="U1453" t="s">
        <v>11684</v>
      </c>
      <c r="X1453">
        <v>97</v>
      </c>
      <c r="Y1453" t="s">
        <v>12814</v>
      </c>
      <c r="Z1453" t="s">
        <v>12829</v>
      </c>
      <c r="AA1453" t="s">
        <v>12859</v>
      </c>
      <c r="AB1453" t="s">
        <v>12941</v>
      </c>
      <c r="AC1453" t="s">
        <v>13438</v>
      </c>
      <c r="AD1453">
        <v>97</v>
      </c>
      <c r="AE1453" t="s">
        <v>12814</v>
      </c>
      <c r="AF1453" t="s">
        <v>12828</v>
      </c>
      <c r="AG1453" t="s">
        <v>12858</v>
      </c>
      <c r="AH1453" t="s">
        <v>13030</v>
      </c>
      <c r="AI1453" t="s">
        <v>13519</v>
      </c>
      <c r="AL1453" t="s">
        <v>15503</v>
      </c>
      <c r="AM1453" t="s">
        <v>15506</v>
      </c>
      <c r="AP1453">
        <v>621219166</v>
      </c>
      <c r="AQ1453" t="s">
        <v>15855</v>
      </c>
      <c r="AS1453" t="s">
        <v>17855</v>
      </c>
      <c r="AT1453" t="s">
        <v>19375</v>
      </c>
      <c r="AU1453">
        <v>621219166</v>
      </c>
      <c r="AV1453" t="s">
        <v>20077</v>
      </c>
      <c r="AW1453" t="s">
        <v>20113</v>
      </c>
      <c r="AX1453" t="s">
        <v>20737</v>
      </c>
      <c r="AZ1453" t="s">
        <v>22350</v>
      </c>
      <c r="BA1453" t="s">
        <v>22872</v>
      </c>
      <c r="BB1453" t="s">
        <v>22925</v>
      </c>
      <c r="BC1453" t="s">
        <v>23592</v>
      </c>
      <c r="BD1453">
        <v>7</v>
      </c>
      <c r="BE1453">
        <v>9319960711</v>
      </c>
      <c r="BF1453">
        <v>6783778612</v>
      </c>
      <c r="BG1453" t="s">
        <v>20077</v>
      </c>
      <c r="BH1453" t="s">
        <v>20113</v>
      </c>
      <c r="BI1453" t="s">
        <v>22350</v>
      </c>
      <c r="BJ1453" t="s">
        <v>25766</v>
      </c>
      <c r="BK1453" t="s">
        <v>22872</v>
      </c>
      <c r="BL1453" t="s">
        <v>22925</v>
      </c>
      <c r="BM1453" t="s">
        <v>23592</v>
      </c>
      <c r="BN1453">
        <v>7</v>
      </c>
      <c r="BO1453" t="s">
        <v>26802</v>
      </c>
      <c r="BP1453" t="s">
        <v>15504</v>
      </c>
      <c r="BQ1453" t="s">
        <v>26805</v>
      </c>
      <c r="BX1453" t="s">
        <v>26809</v>
      </c>
      <c r="BY1453" t="s">
        <v>26819</v>
      </c>
      <c r="BZ1453" t="s">
        <v>27348</v>
      </c>
      <c r="CA1453" t="s">
        <v>29825</v>
      </c>
      <c r="CB1453" t="s">
        <v>29833</v>
      </c>
    </row>
    <row r="1454" spans="1:80" x14ac:dyDescent="0.35">
      <c r="A1454" s="1">
        <v>57067</v>
      </c>
      <c r="B1454" t="s">
        <v>1531</v>
      </c>
      <c r="C1454" t="s">
        <v>4807</v>
      </c>
      <c r="D1454" t="s">
        <v>7942</v>
      </c>
      <c r="E1454" t="s">
        <v>9535</v>
      </c>
      <c r="F1454">
        <v>0</v>
      </c>
      <c r="K1454">
        <v>-213422</v>
      </c>
      <c r="L1454">
        <v>0</v>
      </c>
      <c r="M1454">
        <v>-213422</v>
      </c>
      <c r="N1454">
        <v>0</v>
      </c>
      <c r="O1454">
        <v>-213422</v>
      </c>
      <c r="P1454">
        <v>0</v>
      </c>
      <c r="Q1454" t="s">
        <v>11161</v>
      </c>
      <c r="R1454">
        <v>2019</v>
      </c>
      <c r="S1454" t="s">
        <v>11269</v>
      </c>
      <c r="T1454" t="s">
        <v>11959</v>
      </c>
      <c r="U1454" t="s">
        <v>11959</v>
      </c>
      <c r="X1454">
        <v>97</v>
      </c>
      <c r="Y1454" t="s">
        <v>12814</v>
      </c>
      <c r="Z1454" t="s">
        <v>12829</v>
      </c>
      <c r="AA1454" t="s">
        <v>12859</v>
      </c>
      <c r="AB1454" t="s">
        <v>12941</v>
      </c>
      <c r="AC1454" t="s">
        <v>13438</v>
      </c>
      <c r="AD1454">
        <v>97</v>
      </c>
      <c r="AE1454" t="s">
        <v>12814</v>
      </c>
      <c r="AF1454" t="s">
        <v>12828</v>
      </c>
      <c r="AG1454" t="s">
        <v>12858</v>
      </c>
      <c r="AH1454" t="s">
        <v>13030</v>
      </c>
      <c r="AI1454" t="s">
        <v>13519</v>
      </c>
      <c r="AL1454" t="s">
        <v>15503</v>
      </c>
      <c r="AM1454" t="s">
        <v>15506</v>
      </c>
      <c r="AP1454">
        <v>963737366</v>
      </c>
      <c r="AQ1454" t="s">
        <v>15717</v>
      </c>
      <c r="AS1454" t="s">
        <v>17481</v>
      </c>
      <c r="AT1454" t="s">
        <v>19052</v>
      </c>
      <c r="AU1454">
        <v>1381284</v>
      </c>
      <c r="AV1454" t="s">
        <v>20077</v>
      </c>
      <c r="AW1454" t="s">
        <v>20113</v>
      </c>
      <c r="AX1454" t="s">
        <v>20362</v>
      </c>
      <c r="AZ1454" t="s">
        <v>22130</v>
      </c>
      <c r="BA1454" t="s">
        <v>22882</v>
      </c>
      <c r="BB1454" t="s">
        <v>22933</v>
      </c>
      <c r="BC1454" t="s">
        <v>23351</v>
      </c>
      <c r="BD1454">
        <v>2</v>
      </c>
      <c r="BE1454">
        <v>8604333117</v>
      </c>
      <c r="BF1454">
        <v>8604338172</v>
      </c>
      <c r="BG1454" t="s">
        <v>20077</v>
      </c>
      <c r="BH1454" t="s">
        <v>20113</v>
      </c>
      <c r="BI1454" t="s">
        <v>22130</v>
      </c>
      <c r="BJ1454" t="s">
        <v>22249</v>
      </c>
      <c r="BK1454" t="s">
        <v>22882</v>
      </c>
      <c r="BL1454" t="s">
        <v>22933</v>
      </c>
      <c r="BM1454" t="s">
        <v>23351</v>
      </c>
      <c r="BN1454">
        <v>2</v>
      </c>
      <c r="BO1454" t="s">
        <v>26802</v>
      </c>
      <c r="BP1454" t="s">
        <v>15504</v>
      </c>
      <c r="BQ1454" t="s">
        <v>26805</v>
      </c>
      <c r="BX1454" t="s">
        <v>26809</v>
      </c>
      <c r="BY1454" t="s">
        <v>26819</v>
      </c>
      <c r="BZ1454" t="s">
        <v>27348</v>
      </c>
      <c r="CA1454" t="s">
        <v>29825</v>
      </c>
      <c r="CB1454" t="s">
        <v>29833</v>
      </c>
    </row>
    <row r="1455" spans="1:80" x14ac:dyDescent="0.35">
      <c r="A1455" s="1">
        <v>57074</v>
      </c>
      <c r="B1455" t="s">
        <v>1532</v>
      </c>
      <c r="C1455" t="s">
        <v>4808</v>
      </c>
      <c r="D1455" t="s">
        <v>7943</v>
      </c>
      <c r="E1455" t="s">
        <v>9535</v>
      </c>
      <c r="F1455">
        <v>0</v>
      </c>
      <c r="K1455">
        <v>-33689.040000000001</v>
      </c>
      <c r="L1455">
        <v>0</v>
      </c>
      <c r="M1455">
        <v>-33689.040000000001</v>
      </c>
      <c r="N1455">
        <v>0</v>
      </c>
      <c r="O1455">
        <v>-33689.040000000001</v>
      </c>
      <c r="P1455">
        <v>0</v>
      </c>
      <c r="Q1455" t="s">
        <v>11161</v>
      </c>
      <c r="R1455">
        <v>2019</v>
      </c>
      <c r="S1455" t="s">
        <v>11269</v>
      </c>
      <c r="T1455" t="s">
        <v>11299</v>
      </c>
      <c r="U1455" t="s">
        <v>11299</v>
      </c>
      <c r="X1455">
        <v>97</v>
      </c>
      <c r="Y1455" t="s">
        <v>12814</v>
      </c>
      <c r="Z1455" t="s">
        <v>12829</v>
      </c>
      <c r="AA1455" t="s">
        <v>12859</v>
      </c>
      <c r="AB1455" t="s">
        <v>13036</v>
      </c>
      <c r="AC1455" t="s">
        <v>13522</v>
      </c>
      <c r="AD1455">
        <v>97</v>
      </c>
      <c r="AE1455" t="s">
        <v>12814</v>
      </c>
      <c r="AF1455" t="s">
        <v>12828</v>
      </c>
      <c r="AG1455" t="s">
        <v>12858</v>
      </c>
      <c r="AH1455" t="s">
        <v>12884</v>
      </c>
      <c r="AI1455" t="s">
        <v>13402</v>
      </c>
      <c r="AL1455" t="s">
        <v>15503</v>
      </c>
      <c r="AM1455" t="s">
        <v>15506</v>
      </c>
      <c r="AP1455">
        <v>62923321</v>
      </c>
      <c r="AQ1455" t="s">
        <v>16366</v>
      </c>
      <c r="AS1455" t="s">
        <v>18161</v>
      </c>
      <c r="AT1455" t="s">
        <v>16555</v>
      </c>
      <c r="AU1455">
        <v>1338979</v>
      </c>
      <c r="AV1455" t="s">
        <v>20077</v>
      </c>
      <c r="AW1455" t="s">
        <v>20113</v>
      </c>
      <c r="AX1455" t="s">
        <v>21049</v>
      </c>
      <c r="AZ1455" t="s">
        <v>14709</v>
      </c>
      <c r="BA1455" t="s">
        <v>22878</v>
      </c>
      <c r="BB1455" t="s">
        <v>22931</v>
      </c>
      <c r="BC1455" t="s">
        <v>23897</v>
      </c>
      <c r="BD1455">
        <v>26</v>
      </c>
      <c r="BE1455">
        <v>8172806936</v>
      </c>
      <c r="BG1455" t="s">
        <v>20077</v>
      </c>
      <c r="BH1455" t="s">
        <v>20113</v>
      </c>
      <c r="BI1455" t="s">
        <v>25613</v>
      </c>
      <c r="BJ1455" t="s">
        <v>25733</v>
      </c>
      <c r="BK1455" t="s">
        <v>22878</v>
      </c>
      <c r="BL1455" t="s">
        <v>22931</v>
      </c>
      <c r="BM1455" t="s">
        <v>26389</v>
      </c>
      <c r="BN1455">
        <v>12</v>
      </c>
      <c r="BO1455" t="s">
        <v>26802</v>
      </c>
      <c r="BP1455" t="s">
        <v>15504</v>
      </c>
      <c r="BQ1455" t="s">
        <v>26805</v>
      </c>
      <c r="BX1455" t="s">
        <v>26809</v>
      </c>
      <c r="BY1455" t="s">
        <v>26819</v>
      </c>
      <c r="BZ1455" t="s">
        <v>27348</v>
      </c>
      <c r="CA1455" t="s">
        <v>29825</v>
      </c>
      <c r="CB1455" t="s">
        <v>29833</v>
      </c>
    </row>
    <row r="1456" spans="1:80" x14ac:dyDescent="0.35">
      <c r="A1456" s="1">
        <v>57078</v>
      </c>
      <c r="B1456" t="s">
        <v>1533</v>
      </c>
      <c r="C1456" t="s">
        <v>4809</v>
      </c>
      <c r="D1456" t="s">
        <v>7944</v>
      </c>
      <c r="E1456" t="s">
        <v>9535</v>
      </c>
      <c r="F1456">
        <v>0</v>
      </c>
      <c r="K1456">
        <v>-37772</v>
      </c>
      <c r="L1456">
        <v>127812</v>
      </c>
      <c r="M1456">
        <v>-37772</v>
      </c>
      <c r="N1456">
        <v>127812</v>
      </c>
      <c r="O1456">
        <v>-37772</v>
      </c>
      <c r="P1456">
        <v>127812</v>
      </c>
      <c r="Q1456" t="s">
        <v>11164</v>
      </c>
      <c r="R1456">
        <v>2019</v>
      </c>
      <c r="S1456" t="s">
        <v>11351</v>
      </c>
      <c r="T1456" t="s">
        <v>11571</v>
      </c>
      <c r="U1456" t="s">
        <v>11571</v>
      </c>
      <c r="X1456">
        <v>20</v>
      </c>
      <c r="Y1456" t="s">
        <v>12817</v>
      </c>
      <c r="Z1456" t="s">
        <v>12846</v>
      </c>
      <c r="AA1456" t="s">
        <v>12876</v>
      </c>
      <c r="AB1456" t="s">
        <v>13240</v>
      </c>
      <c r="AC1456" t="s">
        <v>13693</v>
      </c>
      <c r="AD1456">
        <v>20</v>
      </c>
      <c r="AE1456" t="s">
        <v>12817</v>
      </c>
      <c r="AF1456" t="s">
        <v>12846</v>
      </c>
      <c r="AG1456" t="s">
        <v>12876</v>
      </c>
      <c r="AH1456" t="s">
        <v>13240</v>
      </c>
      <c r="AI1456" t="s">
        <v>13693</v>
      </c>
      <c r="AJ1456" t="s">
        <v>15258</v>
      </c>
      <c r="AK1456" t="s">
        <v>15440</v>
      </c>
      <c r="AL1456" t="s">
        <v>15503</v>
      </c>
      <c r="AM1456" t="s">
        <v>15506</v>
      </c>
      <c r="AP1456">
        <v>87103354</v>
      </c>
      <c r="AQ1456" t="s">
        <v>16367</v>
      </c>
      <c r="AS1456" t="s">
        <v>18162</v>
      </c>
      <c r="AT1456" t="s">
        <v>19550</v>
      </c>
      <c r="AU1456">
        <v>87103354</v>
      </c>
      <c r="AV1456" t="s">
        <v>20077</v>
      </c>
      <c r="AW1456" t="s">
        <v>20113</v>
      </c>
      <c r="AX1456" t="s">
        <v>21050</v>
      </c>
      <c r="AZ1456" t="s">
        <v>22506</v>
      </c>
      <c r="BA1456" t="s">
        <v>22900</v>
      </c>
      <c r="BB1456" t="s">
        <v>22956</v>
      </c>
      <c r="BC1456" t="s">
        <v>23898</v>
      </c>
      <c r="BD1456">
        <v>1</v>
      </c>
      <c r="BE1456">
        <v>6096820708</v>
      </c>
      <c r="BF1456">
        <v>8568131154</v>
      </c>
      <c r="BG1456" t="s">
        <v>20077</v>
      </c>
      <c r="BH1456" t="s">
        <v>20113</v>
      </c>
      <c r="BI1456" t="s">
        <v>22506</v>
      </c>
      <c r="BJ1456" t="s">
        <v>22652</v>
      </c>
      <c r="BK1456" t="s">
        <v>22900</v>
      </c>
      <c r="BL1456" t="s">
        <v>22956</v>
      </c>
      <c r="BM1456" t="s">
        <v>23898</v>
      </c>
      <c r="BN1456">
        <v>1</v>
      </c>
      <c r="BO1456" t="s">
        <v>26802</v>
      </c>
      <c r="BP1456" t="s">
        <v>15504</v>
      </c>
      <c r="BQ1456" t="s">
        <v>26805</v>
      </c>
      <c r="BX1456" t="s">
        <v>26809</v>
      </c>
      <c r="BY1456" t="s">
        <v>26819</v>
      </c>
      <c r="BZ1456" t="s">
        <v>28182</v>
      </c>
      <c r="CA1456" t="s">
        <v>26803</v>
      </c>
      <c r="CB1456" t="s">
        <v>29832</v>
      </c>
    </row>
    <row r="1457" spans="1:80" x14ac:dyDescent="0.35">
      <c r="A1457" s="1">
        <v>57079</v>
      </c>
      <c r="B1457" t="s">
        <v>1534</v>
      </c>
      <c r="C1457" t="s">
        <v>4810</v>
      </c>
      <c r="D1457" t="s">
        <v>7945</v>
      </c>
      <c r="E1457" t="s">
        <v>9535</v>
      </c>
      <c r="F1457">
        <v>0</v>
      </c>
      <c r="K1457">
        <v>-48370.15</v>
      </c>
      <c r="L1457">
        <v>9547.85</v>
      </c>
      <c r="M1457">
        <v>-48370.15</v>
      </c>
      <c r="N1457">
        <v>9547.85</v>
      </c>
      <c r="O1457">
        <v>-48370.15</v>
      </c>
      <c r="P1457">
        <v>9547.85</v>
      </c>
      <c r="Q1457" t="s">
        <v>11169</v>
      </c>
      <c r="R1457">
        <v>2019</v>
      </c>
      <c r="S1457" t="s">
        <v>11359</v>
      </c>
      <c r="T1457" t="s">
        <v>11359</v>
      </c>
      <c r="U1457" t="s">
        <v>11359</v>
      </c>
      <c r="X1457">
        <v>36</v>
      </c>
      <c r="Y1457" t="s">
        <v>12822</v>
      </c>
      <c r="Z1457" t="s">
        <v>9778</v>
      </c>
      <c r="AA1457" t="s">
        <v>9789</v>
      </c>
      <c r="AB1457" t="s">
        <v>13162</v>
      </c>
      <c r="AC1457" t="s">
        <v>13629</v>
      </c>
      <c r="AD1457">
        <v>36</v>
      </c>
      <c r="AE1457" t="s">
        <v>12822</v>
      </c>
      <c r="AF1457" t="s">
        <v>9778</v>
      </c>
      <c r="AG1457" t="s">
        <v>9789</v>
      </c>
      <c r="AH1457" t="s">
        <v>14182</v>
      </c>
      <c r="AI1457" t="s">
        <v>14846</v>
      </c>
      <c r="AL1457" t="s">
        <v>15503</v>
      </c>
      <c r="AM1457" t="s">
        <v>15506</v>
      </c>
      <c r="AP1457">
        <v>157296237</v>
      </c>
      <c r="AQ1457" t="s">
        <v>16368</v>
      </c>
      <c r="AR1457" t="s">
        <v>17239</v>
      </c>
      <c r="AS1457" t="s">
        <v>18163</v>
      </c>
      <c r="AT1457" t="s">
        <v>16368</v>
      </c>
      <c r="AU1457">
        <v>157296237</v>
      </c>
      <c r="AV1457" t="s">
        <v>20077</v>
      </c>
      <c r="AW1457" t="s">
        <v>20113</v>
      </c>
      <c r="AX1457" t="s">
        <v>21051</v>
      </c>
      <c r="AZ1457" t="s">
        <v>22507</v>
      </c>
      <c r="BA1457" t="s">
        <v>22874</v>
      </c>
      <c r="BB1457" t="s">
        <v>22927</v>
      </c>
      <c r="BC1457" t="s">
        <v>23899</v>
      </c>
      <c r="BD1457">
        <v>13</v>
      </c>
      <c r="BE1457">
        <v>6108259494</v>
      </c>
      <c r="BF1457">
        <v>6108250238</v>
      </c>
      <c r="BG1457" t="s">
        <v>20077</v>
      </c>
      <c r="BH1457" t="s">
        <v>20113</v>
      </c>
      <c r="BI1457" t="s">
        <v>21998</v>
      </c>
      <c r="BJ1457" t="s">
        <v>25928</v>
      </c>
      <c r="BK1457" t="s">
        <v>22890</v>
      </c>
      <c r="BL1457" t="s">
        <v>22940</v>
      </c>
      <c r="BM1457" t="s">
        <v>26390</v>
      </c>
      <c r="BN1457">
        <v>7</v>
      </c>
      <c r="BO1457" t="s">
        <v>26802</v>
      </c>
      <c r="BP1457" t="s">
        <v>15504</v>
      </c>
      <c r="BQ1457" t="s">
        <v>26805</v>
      </c>
      <c r="BX1457" t="s">
        <v>26809</v>
      </c>
      <c r="BY1457" t="s">
        <v>26819</v>
      </c>
      <c r="BZ1457" t="s">
        <v>28183</v>
      </c>
      <c r="CA1457" t="s">
        <v>26803</v>
      </c>
      <c r="CB1457" t="s">
        <v>29832</v>
      </c>
    </row>
    <row r="1458" spans="1:80" x14ac:dyDescent="0.35">
      <c r="A1458" s="1">
        <v>57082</v>
      </c>
      <c r="B1458" t="s">
        <v>1535</v>
      </c>
      <c r="C1458" t="s">
        <v>4811</v>
      </c>
      <c r="D1458" t="s">
        <v>7946</v>
      </c>
      <c r="E1458" t="s">
        <v>9541</v>
      </c>
      <c r="F1458">
        <v>0</v>
      </c>
      <c r="K1458">
        <v>-5645</v>
      </c>
      <c r="L1458">
        <v>19875</v>
      </c>
      <c r="M1458">
        <v>-5645</v>
      </c>
      <c r="N1458">
        <v>19875</v>
      </c>
      <c r="O1458">
        <v>-12025</v>
      </c>
      <c r="P1458">
        <v>19875</v>
      </c>
      <c r="Q1458" t="s">
        <v>11161</v>
      </c>
      <c r="R1458">
        <v>2019</v>
      </c>
      <c r="S1458" t="s">
        <v>11269</v>
      </c>
      <c r="T1458" t="s">
        <v>11960</v>
      </c>
      <c r="U1458" t="s">
        <v>11940</v>
      </c>
      <c r="X1458">
        <v>97</v>
      </c>
      <c r="Y1458" t="s">
        <v>12814</v>
      </c>
      <c r="Z1458" t="s">
        <v>12831</v>
      </c>
      <c r="AA1458" t="s">
        <v>12861</v>
      </c>
      <c r="AB1458" t="s">
        <v>12965</v>
      </c>
      <c r="AC1458" t="s">
        <v>13461</v>
      </c>
      <c r="AD1458">
        <v>97</v>
      </c>
      <c r="AE1458" t="s">
        <v>12814</v>
      </c>
      <c r="AF1458" t="s">
        <v>12831</v>
      </c>
      <c r="AG1458" t="s">
        <v>12861</v>
      </c>
      <c r="AH1458" t="s">
        <v>14183</v>
      </c>
      <c r="AI1458" t="s">
        <v>14847</v>
      </c>
      <c r="AL1458" t="s">
        <v>15503</v>
      </c>
      <c r="AM1458" t="s">
        <v>15506</v>
      </c>
      <c r="AP1458">
        <v>877403100</v>
      </c>
      <c r="AQ1458" t="s">
        <v>16369</v>
      </c>
      <c r="AS1458" t="s">
        <v>18164</v>
      </c>
      <c r="AT1458" t="s">
        <v>16369</v>
      </c>
      <c r="AU1458">
        <v>877403100</v>
      </c>
      <c r="AV1458" t="s">
        <v>20077</v>
      </c>
      <c r="AW1458" t="s">
        <v>20113</v>
      </c>
      <c r="AX1458" t="s">
        <v>21052</v>
      </c>
      <c r="AZ1458" t="s">
        <v>22508</v>
      </c>
      <c r="BA1458" t="s">
        <v>22907</v>
      </c>
      <c r="BB1458" t="s">
        <v>22963</v>
      </c>
      <c r="BC1458" t="s">
        <v>23900</v>
      </c>
      <c r="BD1458">
        <v>2</v>
      </c>
      <c r="BE1458">
        <v>6034773955</v>
      </c>
      <c r="BF1458">
        <v>6035422684</v>
      </c>
      <c r="BG1458" t="s">
        <v>20077</v>
      </c>
      <c r="BH1458" t="s">
        <v>20113</v>
      </c>
      <c r="BI1458" t="s">
        <v>25614</v>
      </c>
      <c r="BJ1458" t="s">
        <v>21976</v>
      </c>
      <c r="BK1458" t="s">
        <v>22889</v>
      </c>
      <c r="BL1458" t="s">
        <v>22939</v>
      </c>
      <c r="BM1458" t="s">
        <v>26391</v>
      </c>
      <c r="BN1458">
        <v>0</v>
      </c>
      <c r="BO1458" t="s">
        <v>26802</v>
      </c>
      <c r="BP1458" t="s">
        <v>15504</v>
      </c>
      <c r="BQ1458" t="s">
        <v>26805</v>
      </c>
      <c r="BX1458" t="s">
        <v>26809</v>
      </c>
      <c r="BY1458" t="s">
        <v>26819</v>
      </c>
      <c r="BZ1458" t="s">
        <v>28184</v>
      </c>
      <c r="CA1458" t="s">
        <v>15503</v>
      </c>
      <c r="CB1458" t="s">
        <v>29841</v>
      </c>
    </row>
    <row r="1459" spans="1:80" x14ac:dyDescent="0.35">
      <c r="A1459" s="1">
        <v>57096</v>
      </c>
      <c r="B1459" t="s">
        <v>1536</v>
      </c>
      <c r="C1459" t="s">
        <v>4812</v>
      </c>
      <c r="D1459" t="s">
        <v>7947</v>
      </c>
      <c r="E1459" t="s">
        <v>9535</v>
      </c>
      <c r="F1459">
        <v>0</v>
      </c>
      <c r="K1459">
        <v>-30324.02</v>
      </c>
      <c r="L1459">
        <v>2228608.9900000002</v>
      </c>
      <c r="M1459">
        <v>-30324.02</v>
      </c>
      <c r="N1459">
        <v>2228608.9900000002</v>
      </c>
      <c r="O1459">
        <v>-30324.02</v>
      </c>
      <c r="P1459">
        <v>6795403.8700000001</v>
      </c>
      <c r="Q1459" t="s">
        <v>11161</v>
      </c>
      <c r="R1459">
        <v>2019</v>
      </c>
      <c r="S1459" t="s">
        <v>11360</v>
      </c>
      <c r="T1459" t="s">
        <v>11599</v>
      </c>
      <c r="U1459" t="s">
        <v>12434</v>
      </c>
      <c r="X1459">
        <v>97</v>
      </c>
      <c r="Y1459" t="s">
        <v>12814</v>
      </c>
      <c r="Z1459" t="s">
        <v>12831</v>
      </c>
      <c r="AA1459" t="s">
        <v>12861</v>
      </c>
      <c r="AB1459" t="s">
        <v>13241</v>
      </c>
      <c r="AC1459" t="s">
        <v>13694</v>
      </c>
      <c r="AD1459">
        <v>97</v>
      </c>
      <c r="AE1459" t="s">
        <v>12814</v>
      </c>
      <c r="AF1459" t="s">
        <v>12853</v>
      </c>
      <c r="AG1459" t="s">
        <v>12879</v>
      </c>
      <c r="AH1459" t="s">
        <v>14184</v>
      </c>
      <c r="AI1459" t="s">
        <v>14848</v>
      </c>
      <c r="AJ1459" t="s">
        <v>15169</v>
      </c>
      <c r="AK1459" t="s">
        <v>15376</v>
      </c>
      <c r="AL1459" t="s">
        <v>15503</v>
      </c>
      <c r="AM1459" t="s">
        <v>15506</v>
      </c>
      <c r="AP1459">
        <v>78405331</v>
      </c>
      <c r="AQ1459" t="s">
        <v>16370</v>
      </c>
      <c r="AS1459" t="s">
        <v>18165</v>
      </c>
      <c r="AT1459" t="s">
        <v>16370</v>
      </c>
      <c r="AU1459">
        <v>78405331</v>
      </c>
      <c r="AV1459" t="s">
        <v>20077</v>
      </c>
      <c r="AW1459" t="s">
        <v>20113</v>
      </c>
      <c r="AX1459" t="s">
        <v>21053</v>
      </c>
      <c r="AZ1459" t="s">
        <v>22021</v>
      </c>
      <c r="BA1459" t="s">
        <v>22877</v>
      </c>
      <c r="BB1459" t="s">
        <v>22930</v>
      </c>
      <c r="BC1459" t="s">
        <v>23901</v>
      </c>
      <c r="BD1459">
        <v>11</v>
      </c>
      <c r="BE1459">
        <v>7033919680</v>
      </c>
      <c r="BF1459">
        <v>7033919781</v>
      </c>
      <c r="BG1459" t="s">
        <v>25437</v>
      </c>
      <c r="BH1459" t="s">
        <v>25463</v>
      </c>
      <c r="BO1459" t="s">
        <v>26802</v>
      </c>
      <c r="BP1459" t="s">
        <v>15504</v>
      </c>
      <c r="BQ1459" t="s">
        <v>26805</v>
      </c>
      <c r="BX1459" t="s">
        <v>26809</v>
      </c>
      <c r="BY1459" t="s">
        <v>26819</v>
      </c>
      <c r="BZ1459" t="s">
        <v>28185</v>
      </c>
      <c r="CA1459" t="s">
        <v>15504</v>
      </c>
      <c r="CB1459" t="s">
        <v>29835</v>
      </c>
    </row>
    <row r="1460" spans="1:80" x14ac:dyDescent="0.35">
      <c r="A1460" s="1">
        <v>57097</v>
      </c>
      <c r="B1460" t="s">
        <v>1537</v>
      </c>
      <c r="C1460" t="s">
        <v>4813</v>
      </c>
      <c r="D1460" t="s">
        <v>7948</v>
      </c>
      <c r="E1460" t="s">
        <v>9536</v>
      </c>
      <c r="F1460">
        <v>0</v>
      </c>
      <c r="K1460">
        <v>-11321</v>
      </c>
      <c r="L1460">
        <v>103133.18</v>
      </c>
      <c r="M1460">
        <v>-11321</v>
      </c>
      <c r="N1460">
        <v>103133.18</v>
      </c>
      <c r="O1460">
        <v>-11321</v>
      </c>
      <c r="P1460">
        <v>103133.18</v>
      </c>
      <c r="Q1460" t="s">
        <v>11161</v>
      </c>
      <c r="R1460">
        <v>2019</v>
      </c>
      <c r="S1460" t="s">
        <v>11269</v>
      </c>
      <c r="T1460" t="s">
        <v>11961</v>
      </c>
      <c r="U1460" t="s">
        <v>11961</v>
      </c>
      <c r="X1460">
        <v>97</v>
      </c>
      <c r="Y1460" t="s">
        <v>12814</v>
      </c>
      <c r="Z1460" t="s">
        <v>12831</v>
      </c>
      <c r="AA1460" t="s">
        <v>12861</v>
      </c>
      <c r="AB1460" t="s">
        <v>12961</v>
      </c>
      <c r="AC1460" t="s">
        <v>13457</v>
      </c>
      <c r="AD1460">
        <v>97</v>
      </c>
      <c r="AE1460" t="s">
        <v>12814</v>
      </c>
      <c r="AF1460" t="s">
        <v>12831</v>
      </c>
      <c r="AG1460" t="s">
        <v>12861</v>
      </c>
      <c r="AH1460" t="s">
        <v>13994</v>
      </c>
      <c r="AI1460" t="s">
        <v>14668</v>
      </c>
      <c r="AL1460" t="s">
        <v>15503</v>
      </c>
      <c r="AM1460" t="s">
        <v>15506</v>
      </c>
      <c r="AP1460">
        <v>878896687</v>
      </c>
      <c r="AQ1460" t="s">
        <v>16371</v>
      </c>
      <c r="AR1460" t="s">
        <v>16371</v>
      </c>
      <c r="AS1460" t="s">
        <v>18166</v>
      </c>
      <c r="AT1460" t="s">
        <v>19551</v>
      </c>
      <c r="AU1460">
        <v>878896687</v>
      </c>
      <c r="AV1460" t="s">
        <v>20077</v>
      </c>
      <c r="AW1460" t="s">
        <v>20113</v>
      </c>
      <c r="AX1460" t="s">
        <v>21054</v>
      </c>
      <c r="AZ1460" t="s">
        <v>22081</v>
      </c>
      <c r="BA1460" t="s">
        <v>22877</v>
      </c>
      <c r="BB1460" t="s">
        <v>22930</v>
      </c>
      <c r="BC1460" t="s">
        <v>23902</v>
      </c>
      <c r="BD1460">
        <v>11</v>
      </c>
      <c r="BE1460">
        <v>5714023202</v>
      </c>
      <c r="BF1460">
        <v>7035804829</v>
      </c>
      <c r="BG1460" t="s">
        <v>20086</v>
      </c>
      <c r="BH1460" t="s">
        <v>20122</v>
      </c>
      <c r="BM1460" t="s">
        <v>26275</v>
      </c>
      <c r="BO1460" t="s">
        <v>26802</v>
      </c>
      <c r="BP1460" t="s">
        <v>15504</v>
      </c>
      <c r="BQ1460" t="s">
        <v>26805</v>
      </c>
      <c r="BX1460" t="s">
        <v>26809</v>
      </c>
      <c r="BY1460" t="s">
        <v>26819</v>
      </c>
      <c r="BZ1460" t="s">
        <v>28186</v>
      </c>
      <c r="CA1460" t="s">
        <v>26803</v>
      </c>
      <c r="CB1460" t="s">
        <v>29832</v>
      </c>
    </row>
    <row r="1461" spans="1:80" x14ac:dyDescent="0.35">
      <c r="A1461" s="1">
        <v>57098</v>
      </c>
      <c r="B1461" t="s">
        <v>1538</v>
      </c>
      <c r="C1461" t="s">
        <v>4814</v>
      </c>
      <c r="D1461" t="s">
        <v>7949</v>
      </c>
      <c r="E1461" t="s">
        <v>9535</v>
      </c>
      <c r="F1461">
        <v>0</v>
      </c>
      <c r="K1461">
        <v>-173443.04</v>
      </c>
      <c r="L1461">
        <v>732036.41</v>
      </c>
      <c r="M1461">
        <v>-173443.04</v>
      </c>
      <c r="N1461">
        <v>732036.41</v>
      </c>
      <c r="O1461">
        <v>-173443.04</v>
      </c>
      <c r="P1461">
        <v>732036.41</v>
      </c>
      <c r="Q1461" t="s">
        <v>11161</v>
      </c>
      <c r="R1461">
        <v>2019</v>
      </c>
      <c r="S1461" t="s">
        <v>11223</v>
      </c>
      <c r="T1461" t="s">
        <v>11226</v>
      </c>
      <c r="U1461" t="s">
        <v>11226</v>
      </c>
      <c r="X1461">
        <v>97</v>
      </c>
      <c r="Y1461" t="s">
        <v>12814</v>
      </c>
      <c r="Z1461" t="s">
        <v>12831</v>
      </c>
      <c r="AA1461" t="s">
        <v>12861</v>
      </c>
      <c r="AB1461" t="s">
        <v>12944</v>
      </c>
      <c r="AC1461" t="s">
        <v>13441</v>
      </c>
      <c r="AD1461">
        <v>97</v>
      </c>
      <c r="AE1461" t="s">
        <v>12814</v>
      </c>
      <c r="AF1461" t="s">
        <v>12831</v>
      </c>
      <c r="AG1461" t="s">
        <v>12861</v>
      </c>
      <c r="AH1461" t="s">
        <v>13864</v>
      </c>
      <c r="AI1461" t="s">
        <v>14549</v>
      </c>
      <c r="AJ1461" t="s">
        <v>15169</v>
      </c>
      <c r="AK1461" t="s">
        <v>15376</v>
      </c>
      <c r="AL1461" t="s">
        <v>15503</v>
      </c>
      <c r="AM1461" t="s">
        <v>15506</v>
      </c>
      <c r="AP1461">
        <v>850543100</v>
      </c>
      <c r="AQ1461" t="s">
        <v>16372</v>
      </c>
      <c r="AS1461" t="s">
        <v>18167</v>
      </c>
      <c r="AT1461" t="s">
        <v>16372</v>
      </c>
      <c r="AU1461">
        <v>850543100</v>
      </c>
      <c r="AV1461" t="s">
        <v>20099</v>
      </c>
      <c r="AW1461" t="s">
        <v>20135</v>
      </c>
      <c r="AX1461" t="s">
        <v>21055</v>
      </c>
      <c r="AZ1461" t="s">
        <v>22509</v>
      </c>
      <c r="BC1461" t="s">
        <v>23903</v>
      </c>
      <c r="BG1461" t="s">
        <v>25446</v>
      </c>
      <c r="BH1461" t="s">
        <v>25471</v>
      </c>
      <c r="BO1461" t="s">
        <v>26802</v>
      </c>
      <c r="BP1461" t="s">
        <v>15504</v>
      </c>
      <c r="BQ1461" t="s">
        <v>26805</v>
      </c>
      <c r="BX1461" t="s">
        <v>26809</v>
      </c>
      <c r="BY1461" t="s">
        <v>26819</v>
      </c>
      <c r="BZ1461" t="s">
        <v>28187</v>
      </c>
      <c r="CA1461" t="s">
        <v>26803</v>
      </c>
      <c r="CB1461" t="s">
        <v>29832</v>
      </c>
    </row>
    <row r="1462" spans="1:80" x14ac:dyDescent="0.35">
      <c r="A1462" s="1">
        <v>57099</v>
      </c>
      <c r="B1462" t="s">
        <v>1539</v>
      </c>
      <c r="C1462" t="s">
        <v>4815</v>
      </c>
      <c r="D1462" t="s">
        <v>7950</v>
      </c>
      <c r="E1462" t="s">
        <v>9611</v>
      </c>
      <c r="F1462">
        <v>0</v>
      </c>
      <c r="K1462">
        <v>-154644.56</v>
      </c>
      <c r="L1462">
        <v>466549.7</v>
      </c>
      <c r="M1462">
        <v>-154644.56</v>
      </c>
      <c r="N1462">
        <v>930156.7</v>
      </c>
      <c r="O1462">
        <v>-154644.56</v>
      </c>
      <c r="P1462">
        <v>930156.7</v>
      </c>
      <c r="Q1462" t="s">
        <v>11161</v>
      </c>
      <c r="R1462">
        <v>2019</v>
      </c>
      <c r="S1462" t="s">
        <v>11210</v>
      </c>
      <c r="T1462" t="s">
        <v>11228</v>
      </c>
      <c r="U1462" t="s">
        <v>11481</v>
      </c>
      <c r="X1462">
        <v>97</v>
      </c>
      <c r="Y1462" t="s">
        <v>12814</v>
      </c>
      <c r="Z1462" t="s">
        <v>12831</v>
      </c>
      <c r="AA1462" t="s">
        <v>12861</v>
      </c>
      <c r="AB1462" t="s">
        <v>13038</v>
      </c>
      <c r="AC1462" t="s">
        <v>13524</v>
      </c>
      <c r="AD1462">
        <v>97</v>
      </c>
      <c r="AE1462" t="s">
        <v>12814</v>
      </c>
      <c r="AF1462" t="s">
        <v>12831</v>
      </c>
      <c r="AG1462" t="s">
        <v>12861</v>
      </c>
      <c r="AH1462" t="s">
        <v>14185</v>
      </c>
      <c r="AI1462" t="s">
        <v>14849</v>
      </c>
      <c r="AJ1462" t="s">
        <v>15226</v>
      </c>
      <c r="AK1462" t="s">
        <v>15380</v>
      </c>
      <c r="AL1462" t="s">
        <v>15503</v>
      </c>
      <c r="AM1462" t="s">
        <v>15506</v>
      </c>
      <c r="AP1462">
        <v>794296272</v>
      </c>
      <c r="AQ1462" t="s">
        <v>16373</v>
      </c>
      <c r="AS1462" t="s">
        <v>18168</v>
      </c>
      <c r="AT1462" t="s">
        <v>19552</v>
      </c>
      <c r="AU1462">
        <v>794296272</v>
      </c>
      <c r="AV1462" t="s">
        <v>20077</v>
      </c>
      <c r="AW1462" t="s">
        <v>20113</v>
      </c>
      <c r="AX1462" t="s">
        <v>21056</v>
      </c>
      <c r="AZ1462" t="s">
        <v>14743</v>
      </c>
      <c r="BA1462" t="s">
        <v>22895</v>
      </c>
      <c r="BB1462" t="s">
        <v>22949</v>
      </c>
      <c r="BC1462" t="s">
        <v>23904</v>
      </c>
      <c r="BD1462">
        <v>5</v>
      </c>
      <c r="BE1462">
        <v>2569647000</v>
      </c>
      <c r="BF1462">
        <v>2565178705</v>
      </c>
      <c r="BG1462" t="s">
        <v>20077</v>
      </c>
      <c r="BH1462" t="s">
        <v>20113</v>
      </c>
      <c r="BI1462" t="s">
        <v>25615</v>
      </c>
      <c r="BJ1462" t="s">
        <v>25929</v>
      </c>
      <c r="BK1462" t="s">
        <v>22908</v>
      </c>
      <c r="BL1462" t="s">
        <v>22964</v>
      </c>
      <c r="BM1462" t="s">
        <v>26392</v>
      </c>
      <c r="BN1462">
        <v>4</v>
      </c>
      <c r="BO1462" t="s">
        <v>26802</v>
      </c>
      <c r="BP1462" t="s">
        <v>15504</v>
      </c>
      <c r="BQ1462" t="s">
        <v>26805</v>
      </c>
      <c r="BX1462" t="s">
        <v>26809</v>
      </c>
      <c r="BY1462" t="s">
        <v>26819</v>
      </c>
      <c r="BZ1462" t="s">
        <v>28188</v>
      </c>
      <c r="CA1462" t="s">
        <v>29825</v>
      </c>
      <c r="CB1462" t="s">
        <v>29833</v>
      </c>
    </row>
    <row r="1463" spans="1:80" x14ac:dyDescent="0.35">
      <c r="A1463" s="1">
        <v>57115</v>
      </c>
      <c r="B1463" t="s">
        <v>1540</v>
      </c>
      <c r="C1463" t="s">
        <v>4816</v>
      </c>
      <c r="D1463" t="s">
        <v>7951</v>
      </c>
      <c r="E1463" t="s">
        <v>9543</v>
      </c>
      <c r="F1463">
        <v>0</v>
      </c>
      <c r="K1463">
        <v>-11633.74</v>
      </c>
      <c r="L1463">
        <v>308360.55</v>
      </c>
      <c r="M1463">
        <v>-11633.74</v>
      </c>
      <c r="N1463">
        <v>308360.55</v>
      </c>
      <c r="O1463">
        <v>-11633.74</v>
      </c>
      <c r="P1463">
        <v>311360.55</v>
      </c>
      <c r="Q1463" t="s">
        <v>11161</v>
      </c>
      <c r="R1463">
        <v>2019</v>
      </c>
      <c r="S1463" t="s">
        <v>11206</v>
      </c>
      <c r="T1463" t="s">
        <v>11542</v>
      </c>
      <c r="U1463" t="s">
        <v>11542</v>
      </c>
      <c r="X1463">
        <v>97</v>
      </c>
      <c r="Y1463" t="s">
        <v>12814</v>
      </c>
      <c r="Z1463" t="s">
        <v>12831</v>
      </c>
      <c r="AA1463" t="s">
        <v>12861</v>
      </c>
      <c r="AB1463" t="s">
        <v>13081</v>
      </c>
      <c r="AC1463" t="s">
        <v>13560</v>
      </c>
      <c r="AD1463">
        <v>97</v>
      </c>
      <c r="AE1463" t="s">
        <v>12814</v>
      </c>
      <c r="AF1463" t="s">
        <v>12831</v>
      </c>
      <c r="AG1463" t="s">
        <v>12861</v>
      </c>
      <c r="AH1463" t="s">
        <v>14186</v>
      </c>
      <c r="AI1463" t="s">
        <v>14850</v>
      </c>
      <c r="AL1463" t="s">
        <v>15503</v>
      </c>
      <c r="AM1463" t="s">
        <v>15506</v>
      </c>
      <c r="AP1463">
        <v>556068224</v>
      </c>
      <c r="AQ1463" t="s">
        <v>16031</v>
      </c>
      <c r="AS1463" t="s">
        <v>17810</v>
      </c>
      <c r="AT1463" t="s">
        <v>19349</v>
      </c>
      <c r="AU1463">
        <v>556068224</v>
      </c>
      <c r="AV1463" t="s">
        <v>20077</v>
      </c>
      <c r="AW1463" t="s">
        <v>20113</v>
      </c>
      <c r="AX1463" t="s">
        <v>20691</v>
      </c>
      <c r="AZ1463" t="s">
        <v>22327</v>
      </c>
      <c r="BA1463" t="s">
        <v>22898</v>
      </c>
      <c r="BB1463" t="s">
        <v>22953</v>
      </c>
      <c r="BC1463" t="s">
        <v>23905</v>
      </c>
      <c r="BD1463">
        <v>5</v>
      </c>
      <c r="BE1463">
        <v>8304434617</v>
      </c>
      <c r="BF1463">
        <v>8886330105</v>
      </c>
      <c r="BG1463" t="s">
        <v>20077</v>
      </c>
      <c r="BH1463" t="s">
        <v>20113</v>
      </c>
      <c r="BI1463" t="s">
        <v>22327</v>
      </c>
      <c r="BJ1463" t="s">
        <v>25930</v>
      </c>
      <c r="BK1463" t="s">
        <v>22898</v>
      </c>
      <c r="BL1463" t="s">
        <v>22953</v>
      </c>
      <c r="BM1463" t="s">
        <v>23905</v>
      </c>
      <c r="BN1463">
        <v>5</v>
      </c>
      <c r="BO1463" t="s">
        <v>26802</v>
      </c>
      <c r="BP1463" t="s">
        <v>15504</v>
      </c>
      <c r="BQ1463" t="s">
        <v>26805</v>
      </c>
      <c r="BX1463" t="s">
        <v>26809</v>
      </c>
      <c r="BY1463" t="s">
        <v>26819</v>
      </c>
      <c r="BZ1463" t="s">
        <v>28189</v>
      </c>
      <c r="CA1463" t="s">
        <v>26803</v>
      </c>
      <c r="CB1463" t="s">
        <v>29832</v>
      </c>
    </row>
    <row r="1464" spans="1:80" x14ac:dyDescent="0.35">
      <c r="A1464" s="1">
        <v>57117</v>
      </c>
      <c r="B1464" t="s">
        <v>1541</v>
      </c>
      <c r="C1464" t="s">
        <v>4817</v>
      </c>
      <c r="D1464" t="s">
        <v>7952</v>
      </c>
      <c r="E1464" t="s">
        <v>9536</v>
      </c>
      <c r="F1464">
        <v>0</v>
      </c>
      <c r="K1464">
        <v>-1646.77</v>
      </c>
      <c r="L1464">
        <v>2211717.39</v>
      </c>
      <c r="M1464">
        <v>-1646.77</v>
      </c>
      <c r="N1464">
        <v>2211717.39</v>
      </c>
      <c r="O1464">
        <v>-1646.77</v>
      </c>
      <c r="P1464">
        <v>3409435.63</v>
      </c>
      <c r="Q1464" t="s">
        <v>11161</v>
      </c>
      <c r="R1464">
        <v>2019</v>
      </c>
      <c r="S1464" t="s">
        <v>11361</v>
      </c>
      <c r="T1464" t="s">
        <v>11689</v>
      </c>
      <c r="U1464" t="s">
        <v>12435</v>
      </c>
      <c r="X1464">
        <v>97</v>
      </c>
      <c r="Y1464" t="s">
        <v>12814</v>
      </c>
      <c r="Z1464" t="s">
        <v>12831</v>
      </c>
      <c r="AA1464" t="s">
        <v>12861</v>
      </c>
      <c r="AB1464" t="s">
        <v>13081</v>
      </c>
      <c r="AC1464" t="s">
        <v>13560</v>
      </c>
      <c r="AD1464">
        <v>97</v>
      </c>
      <c r="AE1464" t="s">
        <v>12814</v>
      </c>
      <c r="AF1464" t="s">
        <v>12832</v>
      </c>
      <c r="AG1464" t="s">
        <v>12863</v>
      </c>
      <c r="AH1464" t="s">
        <v>13891</v>
      </c>
      <c r="AI1464" t="s">
        <v>13473</v>
      </c>
      <c r="AL1464" t="s">
        <v>15503</v>
      </c>
      <c r="AM1464" t="s">
        <v>15506</v>
      </c>
      <c r="AP1464">
        <v>808250745</v>
      </c>
      <c r="AQ1464" t="s">
        <v>16374</v>
      </c>
      <c r="AS1464" t="s">
        <v>18169</v>
      </c>
      <c r="AT1464" t="s">
        <v>19553</v>
      </c>
      <c r="AU1464">
        <v>808250745</v>
      </c>
      <c r="AV1464" t="s">
        <v>20077</v>
      </c>
      <c r="AW1464" t="s">
        <v>20113</v>
      </c>
      <c r="AX1464" t="s">
        <v>21057</v>
      </c>
      <c r="AZ1464" t="s">
        <v>22356</v>
      </c>
      <c r="BA1464" t="s">
        <v>22877</v>
      </c>
      <c r="BB1464" t="s">
        <v>22930</v>
      </c>
      <c r="BC1464" t="s">
        <v>23906</v>
      </c>
      <c r="BD1464">
        <v>7</v>
      </c>
      <c r="BE1464">
        <v>2024153747</v>
      </c>
      <c r="BF1464">
        <v>3017705125</v>
      </c>
      <c r="BG1464" t="s">
        <v>20077</v>
      </c>
      <c r="BH1464" t="s">
        <v>20113</v>
      </c>
      <c r="BI1464" t="s">
        <v>22295</v>
      </c>
      <c r="BJ1464" t="s">
        <v>25931</v>
      </c>
      <c r="BK1464" t="s">
        <v>22877</v>
      </c>
      <c r="BL1464" t="s">
        <v>22930</v>
      </c>
      <c r="BM1464" t="s">
        <v>26393</v>
      </c>
      <c r="BN1464">
        <v>8</v>
      </c>
      <c r="BO1464" t="s">
        <v>26802</v>
      </c>
      <c r="BP1464" t="s">
        <v>15504</v>
      </c>
      <c r="BQ1464" t="s">
        <v>26805</v>
      </c>
      <c r="BX1464" t="s">
        <v>26809</v>
      </c>
      <c r="BY1464" t="s">
        <v>26819</v>
      </c>
      <c r="BZ1464" t="s">
        <v>28190</v>
      </c>
      <c r="CA1464" t="s">
        <v>26812</v>
      </c>
      <c r="CB1464" t="s">
        <v>29830</v>
      </c>
    </row>
    <row r="1465" spans="1:80" x14ac:dyDescent="0.35">
      <c r="A1465" s="1">
        <v>57120</v>
      </c>
      <c r="B1465" t="s">
        <v>1542</v>
      </c>
      <c r="C1465" t="s">
        <v>4818</v>
      </c>
      <c r="D1465" t="s">
        <v>7953</v>
      </c>
      <c r="E1465" t="s">
        <v>9536</v>
      </c>
      <c r="F1465">
        <v>0</v>
      </c>
      <c r="K1465">
        <v>-112112.58</v>
      </c>
      <c r="L1465">
        <v>67887.42</v>
      </c>
      <c r="M1465">
        <v>-112112.58</v>
      </c>
      <c r="N1465">
        <v>67887.42</v>
      </c>
      <c r="O1465">
        <v>-112112.58</v>
      </c>
      <c r="P1465">
        <v>67887.42</v>
      </c>
      <c r="Q1465" t="s">
        <v>11161</v>
      </c>
      <c r="R1465">
        <v>2019</v>
      </c>
      <c r="S1465" t="s">
        <v>11283</v>
      </c>
      <c r="T1465" t="s">
        <v>11962</v>
      </c>
      <c r="U1465" t="s">
        <v>11962</v>
      </c>
      <c r="X1465">
        <v>97</v>
      </c>
      <c r="Y1465" t="s">
        <v>12814</v>
      </c>
      <c r="Z1465" t="s">
        <v>12831</v>
      </c>
      <c r="AA1465" t="s">
        <v>12861</v>
      </c>
      <c r="AB1465" t="s">
        <v>13242</v>
      </c>
      <c r="AC1465" t="s">
        <v>13695</v>
      </c>
      <c r="AD1465">
        <v>97</v>
      </c>
      <c r="AE1465" t="s">
        <v>12814</v>
      </c>
      <c r="AF1465" t="s">
        <v>12831</v>
      </c>
      <c r="AG1465" t="s">
        <v>12861</v>
      </c>
      <c r="AH1465" t="s">
        <v>14187</v>
      </c>
      <c r="AI1465" t="s">
        <v>14851</v>
      </c>
      <c r="AL1465" t="s">
        <v>15503</v>
      </c>
      <c r="AM1465" t="s">
        <v>15506</v>
      </c>
      <c r="AP1465">
        <v>25812645</v>
      </c>
      <c r="AQ1465" t="s">
        <v>16375</v>
      </c>
      <c r="AS1465" t="s">
        <v>18170</v>
      </c>
      <c r="AT1465" t="s">
        <v>19554</v>
      </c>
      <c r="AU1465">
        <v>25812645</v>
      </c>
      <c r="AV1465" t="s">
        <v>20077</v>
      </c>
      <c r="AW1465" t="s">
        <v>20113</v>
      </c>
      <c r="AX1465" t="s">
        <v>21058</v>
      </c>
      <c r="AZ1465" t="s">
        <v>14559</v>
      </c>
      <c r="BA1465" t="s">
        <v>22887</v>
      </c>
      <c r="BB1465" t="s">
        <v>22937</v>
      </c>
      <c r="BC1465" t="s">
        <v>23907</v>
      </c>
      <c r="BD1465">
        <v>17</v>
      </c>
      <c r="BE1465">
        <v>3097889517</v>
      </c>
      <c r="BF1465">
        <v>3097889558</v>
      </c>
      <c r="BG1465" t="s">
        <v>20077</v>
      </c>
      <c r="BH1465" t="s">
        <v>20113</v>
      </c>
      <c r="BI1465" t="s">
        <v>14559</v>
      </c>
      <c r="BJ1465" t="s">
        <v>14559</v>
      </c>
      <c r="BK1465" t="s">
        <v>22887</v>
      </c>
      <c r="BL1465" t="s">
        <v>22937</v>
      </c>
      <c r="BM1465" t="s">
        <v>23907</v>
      </c>
      <c r="BN1465">
        <v>17</v>
      </c>
      <c r="BO1465" t="s">
        <v>26802</v>
      </c>
      <c r="BP1465" t="s">
        <v>15504</v>
      </c>
      <c r="BQ1465" t="s">
        <v>26805</v>
      </c>
      <c r="BX1465" t="s">
        <v>26815</v>
      </c>
      <c r="BY1465" t="s">
        <v>26826</v>
      </c>
      <c r="BZ1465" t="s">
        <v>28191</v>
      </c>
      <c r="CA1465" t="s">
        <v>26803</v>
      </c>
      <c r="CB1465" t="s">
        <v>29832</v>
      </c>
    </row>
    <row r="1466" spans="1:80" x14ac:dyDescent="0.35">
      <c r="A1466" s="1">
        <v>57162</v>
      </c>
      <c r="B1466" t="s">
        <v>1543</v>
      </c>
      <c r="C1466" t="s">
        <v>4819</v>
      </c>
      <c r="D1466" t="s">
        <v>7954</v>
      </c>
      <c r="E1466" t="s">
        <v>9535</v>
      </c>
      <c r="F1466">
        <v>0</v>
      </c>
      <c r="K1466">
        <v>-21722.03</v>
      </c>
      <c r="L1466">
        <v>0</v>
      </c>
      <c r="M1466">
        <v>-21722.03</v>
      </c>
      <c r="N1466">
        <v>0</v>
      </c>
      <c r="O1466">
        <v>-21722.03</v>
      </c>
      <c r="P1466">
        <v>0</v>
      </c>
      <c r="Q1466" t="s">
        <v>11161</v>
      </c>
      <c r="R1466">
        <v>2019</v>
      </c>
      <c r="S1466" t="s">
        <v>11269</v>
      </c>
      <c r="T1466" t="s">
        <v>11269</v>
      </c>
      <c r="U1466" t="s">
        <v>11269</v>
      </c>
      <c r="X1466">
        <v>97</v>
      </c>
      <c r="Y1466" t="s">
        <v>12814</v>
      </c>
      <c r="Z1466" t="s">
        <v>12831</v>
      </c>
      <c r="AA1466" t="s">
        <v>12861</v>
      </c>
      <c r="AB1466" t="s">
        <v>13041</v>
      </c>
      <c r="AC1466" t="s">
        <v>13527</v>
      </c>
      <c r="AD1466">
        <v>97</v>
      </c>
      <c r="AE1466" t="s">
        <v>12814</v>
      </c>
      <c r="AF1466" t="s">
        <v>12831</v>
      </c>
      <c r="AG1466" t="s">
        <v>12861</v>
      </c>
      <c r="AH1466" t="s">
        <v>14188</v>
      </c>
      <c r="AI1466" t="s">
        <v>14852</v>
      </c>
      <c r="AL1466" t="s">
        <v>15503</v>
      </c>
      <c r="AM1466" t="s">
        <v>15506</v>
      </c>
      <c r="AP1466">
        <v>780327321</v>
      </c>
      <c r="AQ1466" t="s">
        <v>16376</v>
      </c>
      <c r="AS1466" t="s">
        <v>18171</v>
      </c>
      <c r="AT1466" t="s">
        <v>16376</v>
      </c>
      <c r="AU1466">
        <v>780327321</v>
      </c>
      <c r="AV1466" t="s">
        <v>20077</v>
      </c>
      <c r="AW1466" t="s">
        <v>20113</v>
      </c>
      <c r="AX1466" t="s">
        <v>21059</v>
      </c>
      <c r="AZ1466" t="s">
        <v>21969</v>
      </c>
      <c r="BA1466" t="s">
        <v>22875</v>
      </c>
      <c r="BB1466" t="s">
        <v>22928</v>
      </c>
      <c r="BC1466" t="s">
        <v>23908</v>
      </c>
      <c r="BD1466">
        <v>27</v>
      </c>
      <c r="BE1466">
        <v>3057938650</v>
      </c>
      <c r="BG1466" t="s">
        <v>20077</v>
      </c>
      <c r="BH1466" t="s">
        <v>20113</v>
      </c>
      <c r="BI1466" t="s">
        <v>21969</v>
      </c>
      <c r="BJ1466" t="s">
        <v>25728</v>
      </c>
      <c r="BK1466" t="s">
        <v>22875</v>
      </c>
      <c r="BL1466" t="s">
        <v>22928</v>
      </c>
      <c r="BM1466" t="s">
        <v>23908</v>
      </c>
      <c r="BN1466">
        <v>27</v>
      </c>
      <c r="BO1466" t="s">
        <v>26802</v>
      </c>
      <c r="BP1466" t="s">
        <v>15504</v>
      </c>
      <c r="BQ1466" t="s">
        <v>26805</v>
      </c>
      <c r="BX1466" t="s">
        <v>26809</v>
      </c>
      <c r="BY1466" t="s">
        <v>26819</v>
      </c>
      <c r="BZ1466" t="s">
        <v>28192</v>
      </c>
      <c r="CA1466" t="s">
        <v>26813</v>
      </c>
      <c r="CB1466" t="s">
        <v>29836</v>
      </c>
    </row>
    <row r="1467" spans="1:80" x14ac:dyDescent="0.35">
      <c r="A1467" s="1">
        <v>57170</v>
      </c>
      <c r="B1467" t="s">
        <v>1544</v>
      </c>
      <c r="C1467" t="s">
        <v>4820</v>
      </c>
      <c r="D1467" t="s">
        <v>7955</v>
      </c>
      <c r="E1467" t="s">
        <v>9535</v>
      </c>
      <c r="F1467">
        <v>0</v>
      </c>
      <c r="K1467">
        <v>-4800.1499999999996</v>
      </c>
      <c r="L1467">
        <v>7199.85</v>
      </c>
      <c r="M1467">
        <v>-4800.1499999999996</v>
      </c>
      <c r="N1467">
        <v>7199.85</v>
      </c>
      <c r="O1467">
        <v>-4800.1499999999996</v>
      </c>
      <c r="P1467">
        <v>7199.85</v>
      </c>
      <c r="Q1467" t="s">
        <v>11161</v>
      </c>
      <c r="R1467">
        <v>2019</v>
      </c>
      <c r="S1467" t="s">
        <v>11211</v>
      </c>
      <c r="T1467" t="s">
        <v>11336</v>
      </c>
      <c r="U1467" t="s">
        <v>11336</v>
      </c>
      <c r="X1467">
        <v>97</v>
      </c>
      <c r="Y1467" t="s">
        <v>12814</v>
      </c>
      <c r="Z1467" t="s">
        <v>12831</v>
      </c>
      <c r="AA1467" t="s">
        <v>12861</v>
      </c>
      <c r="AB1467" t="s">
        <v>12949</v>
      </c>
      <c r="AC1467" t="s">
        <v>13446</v>
      </c>
      <c r="AD1467">
        <v>97</v>
      </c>
      <c r="AE1467" t="s">
        <v>12814</v>
      </c>
      <c r="AF1467" t="s">
        <v>12831</v>
      </c>
      <c r="AG1467" t="s">
        <v>12861</v>
      </c>
      <c r="AH1467" t="s">
        <v>13869</v>
      </c>
      <c r="AI1467" t="s">
        <v>14553</v>
      </c>
      <c r="AL1467" t="s">
        <v>15503</v>
      </c>
      <c r="AM1467" t="s">
        <v>15506</v>
      </c>
      <c r="AP1467">
        <v>32396632</v>
      </c>
      <c r="AQ1467" t="s">
        <v>16377</v>
      </c>
      <c r="AS1467" t="s">
        <v>18172</v>
      </c>
      <c r="AT1467" t="s">
        <v>16377</v>
      </c>
      <c r="AU1467">
        <v>32396632</v>
      </c>
      <c r="AV1467" t="s">
        <v>20077</v>
      </c>
      <c r="AW1467" t="s">
        <v>20113</v>
      </c>
      <c r="AX1467" t="s">
        <v>21060</v>
      </c>
      <c r="AZ1467" t="s">
        <v>14560</v>
      </c>
      <c r="BA1467" t="s">
        <v>22875</v>
      </c>
      <c r="BB1467" t="s">
        <v>22928</v>
      </c>
      <c r="BC1467" t="s">
        <v>23909</v>
      </c>
      <c r="BD1467">
        <v>5</v>
      </c>
      <c r="BE1467">
        <v>9047831130</v>
      </c>
      <c r="BF1467">
        <v>9047831180</v>
      </c>
      <c r="BG1467" t="s">
        <v>20077</v>
      </c>
      <c r="BH1467" t="s">
        <v>20113</v>
      </c>
      <c r="BI1467" t="s">
        <v>25494</v>
      </c>
      <c r="BJ1467" t="s">
        <v>22721</v>
      </c>
      <c r="BK1467" t="s">
        <v>22872</v>
      </c>
      <c r="BL1467" t="s">
        <v>22925</v>
      </c>
      <c r="BM1467" t="s">
        <v>26052</v>
      </c>
      <c r="BN1467">
        <v>1</v>
      </c>
      <c r="BO1467" t="s">
        <v>26802</v>
      </c>
      <c r="BP1467" t="s">
        <v>15504</v>
      </c>
      <c r="BQ1467" t="s">
        <v>26805</v>
      </c>
      <c r="BX1467" t="s">
        <v>26809</v>
      </c>
      <c r="BY1467" t="s">
        <v>26819</v>
      </c>
      <c r="BZ1467" t="s">
        <v>28193</v>
      </c>
      <c r="CA1467" t="s">
        <v>26812</v>
      </c>
      <c r="CB1467" t="s">
        <v>29830</v>
      </c>
    </row>
    <row r="1468" spans="1:80" x14ac:dyDescent="0.35">
      <c r="A1468" s="1">
        <v>57187</v>
      </c>
      <c r="B1468" t="s">
        <v>1545</v>
      </c>
      <c r="C1468" t="s">
        <v>4821</v>
      </c>
      <c r="D1468" t="s">
        <v>7956</v>
      </c>
      <c r="E1468" t="s">
        <v>9535</v>
      </c>
      <c r="F1468">
        <v>0</v>
      </c>
      <c r="K1468">
        <v>-1110</v>
      </c>
      <c r="L1468">
        <v>10468.5</v>
      </c>
      <c r="M1468">
        <v>-1110</v>
      </c>
      <c r="N1468">
        <v>10468.5</v>
      </c>
      <c r="O1468">
        <v>-1110</v>
      </c>
      <c r="P1468">
        <v>10468.5</v>
      </c>
      <c r="Q1468" t="s">
        <v>11161</v>
      </c>
      <c r="R1468">
        <v>2019</v>
      </c>
      <c r="S1468" t="s">
        <v>11215</v>
      </c>
      <c r="T1468" t="s">
        <v>11713</v>
      </c>
      <c r="U1468" t="s">
        <v>11713</v>
      </c>
      <c r="X1468">
        <v>97</v>
      </c>
      <c r="Y1468" t="s">
        <v>12814</v>
      </c>
      <c r="Z1468" t="s">
        <v>12831</v>
      </c>
      <c r="AA1468" t="s">
        <v>12861</v>
      </c>
      <c r="AB1468" t="s">
        <v>12952</v>
      </c>
      <c r="AC1468" t="s">
        <v>13449</v>
      </c>
      <c r="AD1468">
        <v>96</v>
      </c>
      <c r="AE1468" t="s">
        <v>13834</v>
      </c>
      <c r="AF1468" t="s">
        <v>13837</v>
      </c>
      <c r="AG1468" t="s">
        <v>13844</v>
      </c>
      <c r="AH1468" t="s">
        <v>12952</v>
      </c>
      <c r="AI1468" t="s">
        <v>14556</v>
      </c>
      <c r="AL1468" t="s">
        <v>15503</v>
      </c>
      <c r="AM1468" t="s">
        <v>15506</v>
      </c>
      <c r="AP1468">
        <v>80202088</v>
      </c>
      <c r="AQ1468" t="s">
        <v>16378</v>
      </c>
      <c r="AS1468" t="s">
        <v>18173</v>
      </c>
      <c r="AT1468" t="s">
        <v>19555</v>
      </c>
      <c r="AU1468">
        <v>80202088</v>
      </c>
      <c r="AV1468" t="s">
        <v>20077</v>
      </c>
      <c r="AW1468" t="s">
        <v>20113</v>
      </c>
      <c r="AX1468" t="s">
        <v>21061</v>
      </c>
      <c r="AZ1468" t="s">
        <v>22510</v>
      </c>
      <c r="BA1468" t="s">
        <v>22919</v>
      </c>
      <c r="BB1468" t="s">
        <v>22986</v>
      </c>
      <c r="BC1468" t="s">
        <v>23910</v>
      </c>
      <c r="BD1468">
        <v>0</v>
      </c>
      <c r="BE1468">
        <v>6059257999</v>
      </c>
      <c r="BF1468">
        <v>6059254367</v>
      </c>
      <c r="BG1468" t="s">
        <v>20077</v>
      </c>
      <c r="BH1468" t="s">
        <v>20113</v>
      </c>
      <c r="BI1468" t="s">
        <v>25616</v>
      </c>
      <c r="BJ1468" t="s">
        <v>25932</v>
      </c>
      <c r="BK1468" t="s">
        <v>22919</v>
      </c>
      <c r="BL1468" t="s">
        <v>22986</v>
      </c>
      <c r="BM1468" t="s">
        <v>26394</v>
      </c>
      <c r="BN1468">
        <v>0</v>
      </c>
      <c r="BO1468" t="s">
        <v>26802</v>
      </c>
      <c r="BP1468" t="s">
        <v>15504</v>
      </c>
      <c r="BQ1468" t="s">
        <v>26805</v>
      </c>
      <c r="BX1468" t="s">
        <v>26809</v>
      </c>
      <c r="BY1468" t="s">
        <v>26819</v>
      </c>
      <c r="BZ1468" t="s">
        <v>28194</v>
      </c>
      <c r="CA1468" t="s">
        <v>26803</v>
      </c>
      <c r="CB1468" t="s">
        <v>29832</v>
      </c>
    </row>
    <row r="1469" spans="1:80" x14ac:dyDescent="0.35">
      <c r="A1469" s="1">
        <v>57189</v>
      </c>
      <c r="B1469" t="s">
        <v>1546</v>
      </c>
      <c r="C1469" t="s">
        <v>4822</v>
      </c>
      <c r="D1469" t="s">
        <v>7957</v>
      </c>
      <c r="E1469" t="s">
        <v>9536</v>
      </c>
      <c r="F1469">
        <v>0</v>
      </c>
      <c r="K1469">
        <v>-4770</v>
      </c>
      <c r="L1469">
        <v>17420</v>
      </c>
      <c r="M1469">
        <v>-4770</v>
      </c>
      <c r="N1469">
        <v>17420</v>
      </c>
      <c r="O1469">
        <v>-4770</v>
      </c>
      <c r="P1469">
        <v>17420</v>
      </c>
      <c r="Q1469" t="s">
        <v>11161</v>
      </c>
      <c r="R1469">
        <v>2019</v>
      </c>
      <c r="S1469" t="s">
        <v>11362</v>
      </c>
      <c r="T1469" t="s">
        <v>11362</v>
      </c>
      <c r="U1469" t="s">
        <v>11362</v>
      </c>
      <c r="X1469">
        <v>97</v>
      </c>
      <c r="Y1469" t="s">
        <v>12814</v>
      </c>
      <c r="Z1469" t="s">
        <v>12831</v>
      </c>
      <c r="AA1469" t="s">
        <v>12861</v>
      </c>
      <c r="AB1469" t="s">
        <v>12953</v>
      </c>
      <c r="AC1469" t="s">
        <v>13450</v>
      </c>
      <c r="AD1469">
        <v>96</v>
      </c>
      <c r="AE1469" t="s">
        <v>13834</v>
      </c>
      <c r="AF1469" t="s">
        <v>13837</v>
      </c>
      <c r="AG1469" t="s">
        <v>13844</v>
      </c>
      <c r="AH1469" t="s">
        <v>12953</v>
      </c>
      <c r="AI1469" t="s">
        <v>14557</v>
      </c>
      <c r="AL1469" t="s">
        <v>15503</v>
      </c>
      <c r="AM1469" t="s">
        <v>15506</v>
      </c>
      <c r="AP1469">
        <v>80285712</v>
      </c>
      <c r="AQ1469" t="s">
        <v>16379</v>
      </c>
      <c r="AS1469" t="s">
        <v>18174</v>
      </c>
      <c r="AT1469" t="s">
        <v>19556</v>
      </c>
      <c r="AU1469">
        <v>80285712</v>
      </c>
      <c r="AV1469" t="s">
        <v>20077</v>
      </c>
      <c r="AW1469" t="s">
        <v>20113</v>
      </c>
      <c r="AX1469" t="s">
        <v>21062</v>
      </c>
      <c r="AZ1469" t="s">
        <v>22511</v>
      </c>
      <c r="BA1469" t="s">
        <v>22905</v>
      </c>
      <c r="BB1469" t="s">
        <v>22961</v>
      </c>
      <c r="BC1469" t="s">
        <v>23911</v>
      </c>
      <c r="BD1469">
        <v>3</v>
      </c>
      <c r="BE1469">
        <v>5805411742</v>
      </c>
      <c r="BG1469" t="s">
        <v>20077</v>
      </c>
      <c r="BH1469" t="s">
        <v>20113</v>
      </c>
      <c r="BI1469" t="s">
        <v>22615</v>
      </c>
      <c r="BJ1469" t="s">
        <v>25933</v>
      </c>
      <c r="BK1469" t="s">
        <v>22905</v>
      </c>
      <c r="BL1469" t="s">
        <v>22961</v>
      </c>
      <c r="BM1469" t="s">
        <v>26395</v>
      </c>
      <c r="BN1469">
        <v>3</v>
      </c>
      <c r="BO1469" t="s">
        <v>26802</v>
      </c>
      <c r="BP1469" t="s">
        <v>15504</v>
      </c>
      <c r="BQ1469" t="s">
        <v>26805</v>
      </c>
      <c r="BX1469" t="s">
        <v>26809</v>
      </c>
      <c r="BY1469" t="s">
        <v>26819</v>
      </c>
      <c r="BZ1469" t="s">
        <v>28195</v>
      </c>
      <c r="CA1469" t="s">
        <v>29825</v>
      </c>
      <c r="CB1469" t="s">
        <v>29833</v>
      </c>
    </row>
    <row r="1470" spans="1:80" x14ac:dyDescent="0.35">
      <c r="A1470" s="1">
        <v>57242</v>
      </c>
      <c r="B1470" t="s">
        <v>1547</v>
      </c>
      <c r="C1470" t="s">
        <v>4823</v>
      </c>
      <c r="D1470" t="s">
        <v>7958</v>
      </c>
      <c r="E1470" t="s">
        <v>9535</v>
      </c>
      <c r="F1470">
        <v>0</v>
      </c>
      <c r="K1470">
        <v>-7440</v>
      </c>
      <c r="L1470">
        <v>0</v>
      </c>
      <c r="M1470">
        <v>-7440</v>
      </c>
      <c r="N1470">
        <v>0</v>
      </c>
      <c r="O1470">
        <v>-7440</v>
      </c>
      <c r="P1470">
        <v>0</v>
      </c>
      <c r="Q1470" t="s">
        <v>11161</v>
      </c>
      <c r="R1470">
        <v>2019</v>
      </c>
      <c r="S1470" t="s">
        <v>11269</v>
      </c>
      <c r="T1470" t="s">
        <v>11439</v>
      </c>
      <c r="U1470" t="s">
        <v>11439</v>
      </c>
      <c r="W1470" t="s">
        <v>12595</v>
      </c>
      <c r="X1470">
        <v>97</v>
      </c>
      <c r="Y1470" t="s">
        <v>12814</v>
      </c>
      <c r="Z1470" t="s">
        <v>12831</v>
      </c>
      <c r="AA1470" t="s">
        <v>12861</v>
      </c>
      <c r="AB1470" t="s">
        <v>13243</v>
      </c>
      <c r="AC1470" t="s">
        <v>13696</v>
      </c>
      <c r="AD1470">
        <v>97</v>
      </c>
      <c r="AE1470" t="s">
        <v>12814</v>
      </c>
      <c r="AF1470" t="s">
        <v>12831</v>
      </c>
      <c r="AG1470" t="s">
        <v>12861</v>
      </c>
      <c r="AH1470" t="s">
        <v>14189</v>
      </c>
      <c r="AI1470" t="s">
        <v>14853</v>
      </c>
      <c r="AJ1470" t="s">
        <v>15183</v>
      </c>
      <c r="AK1470" t="s">
        <v>15388</v>
      </c>
      <c r="AL1470" t="s">
        <v>15503</v>
      </c>
      <c r="AM1470" t="s">
        <v>15506</v>
      </c>
      <c r="AP1470">
        <v>831697656</v>
      </c>
      <c r="AQ1470" t="s">
        <v>16380</v>
      </c>
      <c r="AS1470" t="s">
        <v>18175</v>
      </c>
      <c r="AT1470" t="s">
        <v>19557</v>
      </c>
      <c r="AU1470">
        <v>831697656</v>
      </c>
      <c r="AV1470" t="s">
        <v>20077</v>
      </c>
      <c r="AW1470" t="s">
        <v>20113</v>
      </c>
      <c r="AX1470" t="s">
        <v>21063</v>
      </c>
      <c r="AZ1470" t="s">
        <v>22512</v>
      </c>
      <c r="BA1470" t="s">
        <v>22874</v>
      </c>
      <c r="BB1470" t="s">
        <v>22927</v>
      </c>
      <c r="BC1470" t="s">
        <v>23912</v>
      </c>
      <c r="BD1470">
        <v>4</v>
      </c>
      <c r="BE1470">
        <v>2676571267</v>
      </c>
      <c r="BF1470">
        <v>2672187377</v>
      </c>
      <c r="BG1470" t="s">
        <v>20077</v>
      </c>
      <c r="BH1470" t="s">
        <v>20113</v>
      </c>
      <c r="BI1470" t="s">
        <v>22264</v>
      </c>
      <c r="BJ1470" t="s">
        <v>25934</v>
      </c>
      <c r="BK1470" t="s">
        <v>22919</v>
      </c>
      <c r="BL1470" t="s">
        <v>22986</v>
      </c>
      <c r="BM1470" t="s">
        <v>26396</v>
      </c>
      <c r="BN1470">
        <v>0</v>
      </c>
      <c r="BO1470" t="s">
        <v>26802</v>
      </c>
      <c r="BP1470" t="s">
        <v>15504</v>
      </c>
      <c r="BQ1470" t="s">
        <v>26805</v>
      </c>
      <c r="BX1470" t="s">
        <v>26809</v>
      </c>
      <c r="BY1470" t="s">
        <v>26819</v>
      </c>
      <c r="BZ1470" t="s">
        <v>28196</v>
      </c>
      <c r="CA1470" t="s">
        <v>29826</v>
      </c>
      <c r="CB1470" t="s">
        <v>29834</v>
      </c>
    </row>
    <row r="1471" spans="1:80" x14ac:dyDescent="0.35">
      <c r="A1471" s="1">
        <v>57250</v>
      </c>
      <c r="B1471" t="s">
        <v>1548</v>
      </c>
      <c r="C1471" t="s">
        <v>4824</v>
      </c>
      <c r="D1471" t="s">
        <v>7959</v>
      </c>
      <c r="E1471" t="s">
        <v>9535</v>
      </c>
      <c r="F1471">
        <v>0</v>
      </c>
      <c r="K1471">
        <v>-30519.84</v>
      </c>
      <c r="L1471">
        <v>26211.200000000001</v>
      </c>
      <c r="M1471">
        <v>-30519.84</v>
      </c>
      <c r="N1471">
        <v>26211.200000000001</v>
      </c>
      <c r="O1471">
        <v>-30519.84</v>
      </c>
      <c r="P1471">
        <v>26211.200000000001</v>
      </c>
      <c r="Q1471" t="s">
        <v>11161</v>
      </c>
      <c r="R1471">
        <v>2019</v>
      </c>
      <c r="S1471" t="s">
        <v>11269</v>
      </c>
      <c r="T1471" t="s">
        <v>11261</v>
      </c>
      <c r="U1471" t="s">
        <v>11261</v>
      </c>
      <c r="X1471">
        <v>97</v>
      </c>
      <c r="Y1471" t="s">
        <v>12814</v>
      </c>
      <c r="Z1471" t="s">
        <v>12831</v>
      </c>
      <c r="AA1471" t="s">
        <v>12861</v>
      </c>
      <c r="AB1471" t="s">
        <v>13049</v>
      </c>
      <c r="AC1471" t="s">
        <v>13535</v>
      </c>
      <c r="AD1471">
        <v>96</v>
      </c>
      <c r="AE1471" t="s">
        <v>13834</v>
      </c>
      <c r="AF1471" t="s">
        <v>13837</v>
      </c>
      <c r="AG1471" t="s">
        <v>13844</v>
      </c>
      <c r="AH1471" t="s">
        <v>13049</v>
      </c>
      <c r="AI1471" t="s">
        <v>14634</v>
      </c>
      <c r="AL1471" t="s">
        <v>15503</v>
      </c>
      <c r="AM1471" t="s">
        <v>15506</v>
      </c>
      <c r="AP1471">
        <v>625106385</v>
      </c>
      <c r="AQ1471" t="s">
        <v>16381</v>
      </c>
      <c r="AS1471" t="s">
        <v>18176</v>
      </c>
      <c r="AT1471" t="s">
        <v>19558</v>
      </c>
      <c r="AU1471">
        <v>625106385</v>
      </c>
      <c r="AV1471" t="s">
        <v>20077</v>
      </c>
      <c r="AW1471" t="s">
        <v>20113</v>
      </c>
      <c r="AX1471" t="s">
        <v>21064</v>
      </c>
      <c r="AZ1471" t="s">
        <v>22513</v>
      </c>
      <c r="BA1471" t="s">
        <v>22913</v>
      </c>
      <c r="BB1471" t="s">
        <v>22969</v>
      </c>
      <c r="BC1471" t="s">
        <v>23913</v>
      </c>
      <c r="BD1471">
        <v>5</v>
      </c>
      <c r="BE1471">
        <v>6066337677</v>
      </c>
      <c r="BF1471">
        <v>6066332626</v>
      </c>
      <c r="BG1471" t="s">
        <v>20077</v>
      </c>
      <c r="BH1471" t="s">
        <v>20113</v>
      </c>
      <c r="BI1471" t="s">
        <v>25617</v>
      </c>
      <c r="BJ1471" t="s">
        <v>22205</v>
      </c>
      <c r="BK1471" t="s">
        <v>22887</v>
      </c>
      <c r="BL1471" t="s">
        <v>22937</v>
      </c>
      <c r="BM1471" t="s">
        <v>26397</v>
      </c>
      <c r="BN1471">
        <v>15</v>
      </c>
      <c r="BO1471" t="s">
        <v>26802</v>
      </c>
      <c r="BP1471" t="s">
        <v>15504</v>
      </c>
      <c r="BQ1471" t="s">
        <v>26805</v>
      </c>
      <c r="BX1471" t="s">
        <v>26809</v>
      </c>
      <c r="BY1471" t="s">
        <v>26819</v>
      </c>
      <c r="BZ1471" t="s">
        <v>28197</v>
      </c>
      <c r="CA1471" t="s">
        <v>26804</v>
      </c>
      <c r="CB1471" t="s">
        <v>29831</v>
      </c>
    </row>
    <row r="1472" spans="1:80" x14ac:dyDescent="0.35">
      <c r="A1472" s="1">
        <v>57261</v>
      </c>
      <c r="B1472" t="s">
        <v>1549</v>
      </c>
      <c r="C1472" t="s">
        <v>4825</v>
      </c>
      <c r="D1472" t="s">
        <v>7960</v>
      </c>
      <c r="E1472" t="s">
        <v>9535</v>
      </c>
      <c r="F1472">
        <v>0</v>
      </c>
      <c r="K1472">
        <v>-8767.2000000000007</v>
      </c>
      <c r="L1472">
        <v>2922.4</v>
      </c>
      <c r="M1472">
        <v>-8767.2000000000007</v>
      </c>
      <c r="N1472">
        <v>2922.4</v>
      </c>
      <c r="O1472">
        <v>-8767.2000000000007</v>
      </c>
      <c r="P1472">
        <v>2922.4</v>
      </c>
      <c r="Q1472" t="s">
        <v>11161</v>
      </c>
      <c r="R1472">
        <v>2019</v>
      </c>
      <c r="S1472" t="s">
        <v>11363</v>
      </c>
      <c r="T1472" t="s">
        <v>11215</v>
      </c>
      <c r="U1472" t="s">
        <v>11215</v>
      </c>
      <c r="X1472">
        <v>97</v>
      </c>
      <c r="Y1472" t="s">
        <v>12814</v>
      </c>
      <c r="Z1472" t="s">
        <v>12831</v>
      </c>
      <c r="AA1472" t="s">
        <v>12861</v>
      </c>
      <c r="AB1472" t="s">
        <v>13166</v>
      </c>
      <c r="AC1472" t="s">
        <v>13633</v>
      </c>
      <c r="AD1472">
        <v>97</v>
      </c>
      <c r="AE1472" t="s">
        <v>12814</v>
      </c>
      <c r="AF1472" t="s">
        <v>12831</v>
      </c>
      <c r="AG1472" t="s">
        <v>12861</v>
      </c>
      <c r="AH1472" t="s">
        <v>14087</v>
      </c>
      <c r="AI1472" t="s">
        <v>14760</v>
      </c>
      <c r="AL1472" t="s">
        <v>15503</v>
      </c>
      <c r="AM1472" t="s">
        <v>15506</v>
      </c>
      <c r="AP1472">
        <v>447173378</v>
      </c>
      <c r="AQ1472" t="s">
        <v>16382</v>
      </c>
      <c r="AS1472" t="s">
        <v>18177</v>
      </c>
      <c r="AT1472" t="s">
        <v>16382</v>
      </c>
      <c r="AU1472">
        <v>428683526</v>
      </c>
      <c r="AV1472" t="s">
        <v>20096</v>
      </c>
      <c r="AW1472" t="s">
        <v>20132</v>
      </c>
      <c r="AX1472" t="s">
        <v>21065</v>
      </c>
      <c r="AZ1472" t="s">
        <v>22514</v>
      </c>
      <c r="BB1472" t="s">
        <v>23000</v>
      </c>
      <c r="BC1472" t="s">
        <v>23914</v>
      </c>
      <c r="BG1472" t="s">
        <v>20096</v>
      </c>
      <c r="BH1472" t="s">
        <v>20132</v>
      </c>
      <c r="BO1472" t="s">
        <v>26802</v>
      </c>
      <c r="BP1472" t="s">
        <v>15504</v>
      </c>
      <c r="BQ1472" t="s">
        <v>26805</v>
      </c>
      <c r="BX1472" t="s">
        <v>26809</v>
      </c>
      <c r="BY1472" t="s">
        <v>26819</v>
      </c>
      <c r="BZ1472" t="s">
        <v>28198</v>
      </c>
      <c r="CA1472" t="s">
        <v>29825</v>
      </c>
      <c r="CB1472" t="s">
        <v>29833</v>
      </c>
    </row>
    <row r="1473" spans="1:80" x14ac:dyDescent="0.35">
      <c r="A1473" s="1">
        <v>57268</v>
      </c>
      <c r="B1473" t="s">
        <v>1550</v>
      </c>
      <c r="C1473" t="s">
        <v>4826</v>
      </c>
      <c r="D1473" t="s">
        <v>7961</v>
      </c>
      <c r="E1473" t="s">
        <v>9537</v>
      </c>
      <c r="F1473">
        <v>0</v>
      </c>
      <c r="K1473">
        <v>-2685</v>
      </c>
      <c r="L1473">
        <v>17915</v>
      </c>
      <c r="M1473">
        <v>-2685</v>
      </c>
      <c r="N1473">
        <v>17915</v>
      </c>
      <c r="O1473">
        <v>-2685</v>
      </c>
      <c r="P1473">
        <v>17915</v>
      </c>
      <c r="Q1473" t="s">
        <v>11161</v>
      </c>
      <c r="R1473">
        <v>2019</v>
      </c>
      <c r="S1473" t="s">
        <v>11269</v>
      </c>
      <c r="T1473" t="s">
        <v>11399</v>
      </c>
      <c r="U1473" t="s">
        <v>11399</v>
      </c>
      <c r="X1473">
        <v>97</v>
      </c>
      <c r="Y1473" t="s">
        <v>12814</v>
      </c>
      <c r="Z1473" t="s">
        <v>12831</v>
      </c>
      <c r="AA1473" t="s">
        <v>12861</v>
      </c>
      <c r="AB1473" t="s">
        <v>13244</v>
      </c>
      <c r="AC1473" t="s">
        <v>13697</v>
      </c>
      <c r="AD1473">
        <v>96</v>
      </c>
      <c r="AE1473" t="s">
        <v>13834</v>
      </c>
      <c r="AF1473" t="s">
        <v>13837</v>
      </c>
      <c r="AG1473" t="s">
        <v>13844</v>
      </c>
      <c r="AH1473" t="s">
        <v>13244</v>
      </c>
      <c r="AI1473" t="s">
        <v>14854</v>
      </c>
      <c r="AL1473" t="s">
        <v>15503</v>
      </c>
      <c r="AM1473" t="s">
        <v>15506</v>
      </c>
      <c r="AP1473">
        <v>79152956</v>
      </c>
      <c r="AQ1473" t="s">
        <v>16383</v>
      </c>
      <c r="AS1473" t="s">
        <v>18178</v>
      </c>
      <c r="AT1473" t="s">
        <v>19559</v>
      </c>
      <c r="AU1473">
        <v>79152956</v>
      </c>
      <c r="AV1473" t="s">
        <v>20077</v>
      </c>
      <c r="AW1473" t="s">
        <v>20113</v>
      </c>
      <c r="AX1473" t="s">
        <v>21066</v>
      </c>
      <c r="AZ1473" t="s">
        <v>22515</v>
      </c>
      <c r="BA1473" t="s">
        <v>22899</v>
      </c>
      <c r="BB1473" t="s">
        <v>22955</v>
      </c>
      <c r="BC1473" t="s">
        <v>23915</v>
      </c>
      <c r="BD1473">
        <v>1</v>
      </c>
      <c r="BE1473">
        <v>9788945711</v>
      </c>
      <c r="BG1473" t="s">
        <v>20077</v>
      </c>
      <c r="BH1473" t="s">
        <v>20113</v>
      </c>
      <c r="BI1473" t="s">
        <v>25618</v>
      </c>
      <c r="BJ1473" t="s">
        <v>22847</v>
      </c>
      <c r="BK1473" t="s">
        <v>22899</v>
      </c>
      <c r="BL1473" t="s">
        <v>22955</v>
      </c>
      <c r="BM1473" t="s">
        <v>26398</v>
      </c>
      <c r="BN1473">
        <v>2</v>
      </c>
      <c r="BO1473" t="s">
        <v>26802</v>
      </c>
      <c r="BP1473" t="s">
        <v>15504</v>
      </c>
      <c r="BQ1473" t="s">
        <v>26805</v>
      </c>
      <c r="BX1473" t="s">
        <v>26809</v>
      </c>
      <c r="BY1473" t="s">
        <v>26819</v>
      </c>
      <c r="BZ1473" t="s">
        <v>28199</v>
      </c>
      <c r="CA1473" t="s">
        <v>26803</v>
      </c>
      <c r="CB1473" t="s">
        <v>29832</v>
      </c>
    </row>
    <row r="1474" spans="1:80" x14ac:dyDescent="0.35">
      <c r="A1474" s="1">
        <v>57270</v>
      </c>
      <c r="B1474" t="s">
        <v>1551</v>
      </c>
      <c r="C1474" t="s">
        <v>4827</v>
      </c>
      <c r="D1474" t="s">
        <v>7962</v>
      </c>
      <c r="E1474" t="s">
        <v>9535</v>
      </c>
      <c r="F1474">
        <v>0</v>
      </c>
      <c r="K1474">
        <v>-11124</v>
      </c>
      <c r="L1474">
        <v>2063</v>
      </c>
      <c r="M1474">
        <v>-11124</v>
      </c>
      <c r="N1474">
        <v>2063</v>
      </c>
      <c r="O1474">
        <v>-11124</v>
      </c>
      <c r="P1474">
        <v>2063</v>
      </c>
      <c r="Q1474" t="s">
        <v>11161</v>
      </c>
      <c r="R1474">
        <v>2019</v>
      </c>
      <c r="S1474" t="s">
        <v>11269</v>
      </c>
      <c r="T1474" t="s">
        <v>11288</v>
      </c>
      <c r="U1474" t="s">
        <v>11288</v>
      </c>
      <c r="X1474">
        <v>97</v>
      </c>
      <c r="Y1474" t="s">
        <v>12814</v>
      </c>
      <c r="Z1474" t="s">
        <v>12831</v>
      </c>
      <c r="AA1474" t="s">
        <v>12861</v>
      </c>
      <c r="AB1474" t="s">
        <v>13245</v>
      </c>
      <c r="AC1474" t="s">
        <v>13698</v>
      </c>
      <c r="AD1474">
        <v>97</v>
      </c>
      <c r="AE1474" t="s">
        <v>12814</v>
      </c>
      <c r="AF1474" t="s">
        <v>9339</v>
      </c>
      <c r="AG1474" t="s">
        <v>12862</v>
      </c>
      <c r="AH1474" t="s">
        <v>14190</v>
      </c>
      <c r="AI1474" t="s">
        <v>14855</v>
      </c>
      <c r="AL1474" t="s">
        <v>15503</v>
      </c>
      <c r="AM1474" t="s">
        <v>15506</v>
      </c>
      <c r="AP1474">
        <v>93943140</v>
      </c>
      <c r="AQ1474" t="s">
        <v>16384</v>
      </c>
      <c r="AS1474" t="s">
        <v>18179</v>
      </c>
      <c r="AT1474" t="s">
        <v>19560</v>
      </c>
      <c r="AU1474">
        <v>93943140</v>
      </c>
      <c r="AV1474" t="s">
        <v>20077</v>
      </c>
      <c r="AW1474" t="s">
        <v>20113</v>
      </c>
      <c r="AX1474" t="s">
        <v>21067</v>
      </c>
      <c r="AZ1474" t="s">
        <v>22236</v>
      </c>
      <c r="BA1474" t="s">
        <v>22879</v>
      </c>
      <c r="BB1474" t="s">
        <v>22932</v>
      </c>
      <c r="BC1474" t="s">
        <v>23916</v>
      </c>
      <c r="BD1474">
        <v>10</v>
      </c>
      <c r="BE1474">
        <v>9372581000</v>
      </c>
      <c r="BF1474">
        <v>9372582898</v>
      </c>
      <c r="BG1474" t="s">
        <v>20077</v>
      </c>
      <c r="BH1474" t="s">
        <v>20113</v>
      </c>
      <c r="BI1474" t="s">
        <v>22421</v>
      </c>
      <c r="BJ1474" t="s">
        <v>25735</v>
      </c>
      <c r="BK1474" t="s">
        <v>22879</v>
      </c>
      <c r="BL1474" t="s">
        <v>22932</v>
      </c>
      <c r="BM1474" t="s">
        <v>26399</v>
      </c>
      <c r="BN1474">
        <v>8</v>
      </c>
      <c r="BO1474" t="s">
        <v>26802</v>
      </c>
      <c r="BP1474" t="s">
        <v>15504</v>
      </c>
      <c r="BQ1474" t="s">
        <v>26805</v>
      </c>
      <c r="BX1474" t="s">
        <v>26809</v>
      </c>
      <c r="BY1474" t="s">
        <v>26819</v>
      </c>
      <c r="BZ1474" t="s">
        <v>28200</v>
      </c>
      <c r="CA1474" t="s">
        <v>26804</v>
      </c>
      <c r="CB1474" t="s">
        <v>29831</v>
      </c>
    </row>
    <row r="1475" spans="1:80" x14ac:dyDescent="0.35">
      <c r="A1475" s="1">
        <v>57275</v>
      </c>
      <c r="B1475" t="s">
        <v>1552</v>
      </c>
      <c r="C1475" t="s">
        <v>4828</v>
      </c>
      <c r="D1475" t="s">
        <v>7963</v>
      </c>
      <c r="E1475" t="s">
        <v>9535</v>
      </c>
      <c r="F1475">
        <v>0</v>
      </c>
      <c r="K1475">
        <v>-3409</v>
      </c>
      <c r="L1475">
        <v>0</v>
      </c>
      <c r="M1475">
        <v>-3409</v>
      </c>
      <c r="N1475">
        <v>0</v>
      </c>
      <c r="O1475">
        <v>-3409</v>
      </c>
      <c r="P1475">
        <v>0</v>
      </c>
      <c r="Q1475" t="s">
        <v>11161</v>
      </c>
      <c r="R1475">
        <v>2019</v>
      </c>
      <c r="S1475" t="s">
        <v>11208</v>
      </c>
      <c r="T1475" t="s">
        <v>11510</v>
      </c>
      <c r="U1475" t="s">
        <v>11510</v>
      </c>
      <c r="X1475">
        <v>97</v>
      </c>
      <c r="Y1475" t="s">
        <v>12814</v>
      </c>
      <c r="Z1475" t="s">
        <v>12831</v>
      </c>
      <c r="AA1475" t="s">
        <v>12861</v>
      </c>
      <c r="AB1475" t="s">
        <v>13246</v>
      </c>
      <c r="AC1475" t="s">
        <v>13699</v>
      </c>
      <c r="AD1475">
        <v>97</v>
      </c>
      <c r="AE1475" t="s">
        <v>12814</v>
      </c>
      <c r="AF1475" t="s">
        <v>12831</v>
      </c>
      <c r="AG1475" t="s">
        <v>12861</v>
      </c>
      <c r="AH1475" t="s">
        <v>14191</v>
      </c>
      <c r="AI1475" t="s">
        <v>14856</v>
      </c>
      <c r="AL1475" t="s">
        <v>15503</v>
      </c>
      <c r="AM1475" t="s">
        <v>15506</v>
      </c>
      <c r="AP1475">
        <v>70958905</v>
      </c>
      <c r="AQ1475" t="s">
        <v>16385</v>
      </c>
      <c r="AS1475" t="s">
        <v>18180</v>
      </c>
      <c r="AT1475" t="s">
        <v>19561</v>
      </c>
      <c r="AU1475">
        <v>211230537</v>
      </c>
      <c r="AV1475" t="s">
        <v>20077</v>
      </c>
      <c r="AW1475" t="s">
        <v>20113</v>
      </c>
      <c r="AX1475" t="s">
        <v>21068</v>
      </c>
      <c r="AZ1475" t="s">
        <v>22025</v>
      </c>
      <c r="BA1475" t="s">
        <v>22881</v>
      </c>
      <c r="BB1475" t="s">
        <v>22025</v>
      </c>
      <c r="BC1475" t="s">
        <v>23917</v>
      </c>
      <c r="BD1475">
        <v>10</v>
      </c>
      <c r="BE1475">
        <v>2123375052</v>
      </c>
      <c r="BG1475" t="s">
        <v>20077</v>
      </c>
      <c r="BH1475" t="s">
        <v>20113</v>
      </c>
      <c r="BI1475" t="s">
        <v>22025</v>
      </c>
      <c r="BJ1475" t="s">
        <v>22025</v>
      </c>
      <c r="BK1475" t="s">
        <v>22881</v>
      </c>
      <c r="BL1475" t="s">
        <v>22025</v>
      </c>
      <c r="BM1475" t="s">
        <v>23917</v>
      </c>
      <c r="BN1475">
        <v>10</v>
      </c>
      <c r="BO1475" t="s">
        <v>26802</v>
      </c>
      <c r="BP1475" t="s">
        <v>15504</v>
      </c>
      <c r="BQ1475" t="s">
        <v>26805</v>
      </c>
      <c r="BX1475" t="s">
        <v>26809</v>
      </c>
      <c r="BY1475" t="s">
        <v>26819</v>
      </c>
      <c r="BZ1475" t="s">
        <v>28201</v>
      </c>
      <c r="CA1475" t="s">
        <v>26813</v>
      </c>
      <c r="CB1475" t="s">
        <v>29836</v>
      </c>
    </row>
    <row r="1476" spans="1:80" x14ac:dyDescent="0.35">
      <c r="A1476" s="1">
        <v>57280</v>
      </c>
      <c r="B1476" t="s">
        <v>1553</v>
      </c>
      <c r="C1476" t="s">
        <v>4829</v>
      </c>
      <c r="D1476" t="s">
        <v>7964</v>
      </c>
      <c r="E1476" t="s">
        <v>9537</v>
      </c>
      <c r="F1476">
        <v>0</v>
      </c>
      <c r="K1476">
        <v>-6562.5</v>
      </c>
      <c r="L1476">
        <v>10937.5</v>
      </c>
      <c r="M1476">
        <v>-6562.5</v>
      </c>
      <c r="N1476">
        <v>10937.5</v>
      </c>
      <c r="O1476">
        <v>-6562.5</v>
      </c>
      <c r="P1476">
        <v>10937.5</v>
      </c>
      <c r="Q1476" t="s">
        <v>11161</v>
      </c>
      <c r="R1476">
        <v>2019</v>
      </c>
      <c r="S1476" t="s">
        <v>11223</v>
      </c>
      <c r="T1476" t="s">
        <v>11963</v>
      </c>
      <c r="U1476" t="s">
        <v>11963</v>
      </c>
      <c r="X1476">
        <v>97</v>
      </c>
      <c r="Y1476" t="s">
        <v>12814</v>
      </c>
      <c r="Z1476" t="s">
        <v>12831</v>
      </c>
      <c r="AA1476" t="s">
        <v>12861</v>
      </c>
      <c r="AB1476" t="s">
        <v>13067</v>
      </c>
      <c r="AC1476" t="s">
        <v>13550</v>
      </c>
      <c r="AD1476">
        <v>97</v>
      </c>
      <c r="AE1476" t="s">
        <v>12814</v>
      </c>
      <c r="AF1476" t="s">
        <v>12831</v>
      </c>
      <c r="AG1476" t="s">
        <v>12861</v>
      </c>
      <c r="AH1476" t="s">
        <v>14192</v>
      </c>
      <c r="AI1476" t="s">
        <v>14857</v>
      </c>
      <c r="AJ1476" t="s">
        <v>15169</v>
      </c>
      <c r="AK1476" t="s">
        <v>15376</v>
      </c>
      <c r="AL1476" t="s">
        <v>15503</v>
      </c>
      <c r="AM1476" t="s">
        <v>15506</v>
      </c>
      <c r="AP1476">
        <v>79746126</v>
      </c>
      <c r="AQ1476" t="s">
        <v>16386</v>
      </c>
      <c r="AS1476" t="s">
        <v>18181</v>
      </c>
      <c r="AT1476" t="s">
        <v>19562</v>
      </c>
      <c r="AU1476">
        <v>79746126</v>
      </c>
      <c r="AV1476" t="s">
        <v>20077</v>
      </c>
      <c r="AW1476" t="s">
        <v>20113</v>
      </c>
      <c r="AX1476" t="s">
        <v>21069</v>
      </c>
      <c r="AZ1476" t="s">
        <v>22206</v>
      </c>
      <c r="BA1476" t="s">
        <v>22872</v>
      </c>
      <c r="BB1476" t="s">
        <v>22925</v>
      </c>
      <c r="BC1476" t="s">
        <v>23918</v>
      </c>
      <c r="BD1476">
        <v>11</v>
      </c>
      <c r="BE1476">
        <v>4042761575</v>
      </c>
      <c r="BG1476" t="s">
        <v>20077</v>
      </c>
      <c r="BH1476" t="s">
        <v>20113</v>
      </c>
      <c r="BI1476" t="s">
        <v>25542</v>
      </c>
      <c r="BJ1476" t="s">
        <v>21981</v>
      </c>
      <c r="BK1476" t="s">
        <v>22877</v>
      </c>
      <c r="BL1476" t="s">
        <v>22930</v>
      </c>
      <c r="BM1476" t="s">
        <v>26400</v>
      </c>
      <c r="BN1476">
        <v>8</v>
      </c>
      <c r="BO1476" t="s">
        <v>26802</v>
      </c>
      <c r="BP1476" t="s">
        <v>15504</v>
      </c>
      <c r="BQ1476" t="s">
        <v>26805</v>
      </c>
      <c r="BX1476" t="s">
        <v>26809</v>
      </c>
      <c r="BY1476" t="s">
        <v>26819</v>
      </c>
      <c r="BZ1476" t="s">
        <v>28093</v>
      </c>
      <c r="CA1476" t="s">
        <v>26813</v>
      </c>
      <c r="CB1476" t="s">
        <v>29836</v>
      </c>
    </row>
    <row r="1477" spans="1:80" x14ac:dyDescent="0.35">
      <c r="A1477" s="1">
        <v>57291</v>
      </c>
      <c r="B1477" t="s">
        <v>1554</v>
      </c>
      <c r="C1477" t="s">
        <v>4830</v>
      </c>
      <c r="D1477" t="s">
        <v>7965</v>
      </c>
      <c r="E1477" t="s">
        <v>9611</v>
      </c>
      <c r="F1477">
        <v>0</v>
      </c>
      <c r="K1477">
        <v>-210055.06</v>
      </c>
      <c r="L1477">
        <v>3109587.5</v>
      </c>
      <c r="M1477">
        <v>-210055.06</v>
      </c>
      <c r="N1477">
        <v>3273185.9</v>
      </c>
      <c r="O1477">
        <v>-210055.06</v>
      </c>
      <c r="P1477">
        <v>3273185.9</v>
      </c>
      <c r="Q1477" t="s">
        <v>11161</v>
      </c>
      <c r="R1477">
        <v>2019</v>
      </c>
      <c r="S1477" t="s">
        <v>11231</v>
      </c>
      <c r="T1477" t="s">
        <v>11722</v>
      </c>
      <c r="U1477" t="s">
        <v>11722</v>
      </c>
      <c r="X1477">
        <v>97</v>
      </c>
      <c r="Y1477" t="s">
        <v>12814</v>
      </c>
      <c r="Z1477" t="s">
        <v>12831</v>
      </c>
      <c r="AA1477" t="s">
        <v>12861</v>
      </c>
      <c r="AB1477" t="s">
        <v>13069</v>
      </c>
      <c r="AC1477" t="s">
        <v>13551</v>
      </c>
      <c r="AD1477">
        <v>97</v>
      </c>
      <c r="AE1477" t="s">
        <v>12814</v>
      </c>
      <c r="AF1477" t="s">
        <v>12831</v>
      </c>
      <c r="AG1477" t="s">
        <v>12861</v>
      </c>
      <c r="AH1477" t="s">
        <v>14193</v>
      </c>
      <c r="AI1477" t="s">
        <v>14858</v>
      </c>
      <c r="AJ1477" t="s">
        <v>15259</v>
      </c>
      <c r="AK1477" t="s">
        <v>15380</v>
      </c>
      <c r="AL1477" t="s">
        <v>15503</v>
      </c>
      <c r="AM1477" t="s">
        <v>15506</v>
      </c>
      <c r="AP1477">
        <v>827022141</v>
      </c>
      <c r="AQ1477" t="s">
        <v>16387</v>
      </c>
      <c r="AS1477" t="s">
        <v>18182</v>
      </c>
      <c r="AT1477" t="s">
        <v>16387</v>
      </c>
      <c r="AU1477">
        <v>827022141</v>
      </c>
      <c r="AV1477" t="s">
        <v>20077</v>
      </c>
      <c r="AW1477" t="s">
        <v>20113</v>
      </c>
      <c r="AX1477" t="s">
        <v>21070</v>
      </c>
      <c r="AZ1477" t="s">
        <v>22096</v>
      </c>
      <c r="BA1477" t="s">
        <v>22877</v>
      </c>
      <c r="BB1477" t="s">
        <v>22930</v>
      </c>
      <c r="BC1477" t="s">
        <v>23919</v>
      </c>
      <c r="BD1477">
        <v>11</v>
      </c>
      <c r="BE1477">
        <v>7038624378</v>
      </c>
      <c r="BF1477">
        <v>8775046387</v>
      </c>
      <c r="BG1477" t="s">
        <v>20077</v>
      </c>
      <c r="BH1477" t="s">
        <v>20113</v>
      </c>
      <c r="BI1477" t="s">
        <v>22096</v>
      </c>
      <c r="BJ1477" t="s">
        <v>22096</v>
      </c>
      <c r="BK1477" t="s">
        <v>22877</v>
      </c>
      <c r="BL1477" t="s">
        <v>22930</v>
      </c>
      <c r="BM1477" t="s">
        <v>23919</v>
      </c>
      <c r="BN1477">
        <v>11</v>
      </c>
      <c r="BO1477" t="s">
        <v>26802</v>
      </c>
      <c r="BP1477" t="s">
        <v>15504</v>
      </c>
      <c r="BQ1477" t="s">
        <v>26805</v>
      </c>
      <c r="BX1477" t="s">
        <v>26809</v>
      </c>
      <c r="BY1477" t="s">
        <v>26819</v>
      </c>
      <c r="BZ1477" t="s">
        <v>28202</v>
      </c>
      <c r="CA1477" t="s">
        <v>29825</v>
      </c>
      <c r="CB1477" t="s">
        <v>29833</v>
      </c>
    </row>
    <row r="1478" spans="1:80" x14ac:dyDescent="0.35">
      <c r="A1478" s="1">
        <v>57295</v>
      </c>
      <c r="B1478" t="s">
        <v>1555</v>
      </c>
      <c r="C1478" t="s">
        <v>4831</v>
      </c>
      <c r="D1478" t="s">
        <v>7966</v>
      </c>
      <c r="E1478" t="s">
        <v>9537</v>
      </c>
      <c r="F1478">
        <v>0</v>
      </c>
      <c r="K1478">
        <v>-8199</v>
      </c>
      <c r="L1478">
        <v>16801</v>
      </c>
      <c r="M1478">
        <v>-8199</v>
      </c>
      <c r="N1478">
        <v>16801</v>
      </c>
      <c r="O1478">
        <v>-8199</v>
      </c>
      <c r="P1478">
        <v>16801</v>
      </c>
      <c r="Q1478" t="s">
        <v>11161</v>
      </c>
      <c r="R1478">
        <v>2019</v>
      </c>
      <c r="S1478" t="s">
        <v>11269</v>
      </c>
      <c r="T1478" t="s">
        <v>11964</v>
      </c>
      <c r="U1478" t="s">
        <v>11964</v>
      </c>
      <c r="X1478">
        <v>97</v>
      </c>
      <c r="Y1478" t="s">
        <v>12814</v>
      </c>
      <c r="Z1478" t="s">
        <v>12831</v>
      </c>
      <c r="AA1478" t="s">
        <v>12861</v>
      </c>
      <c r="AB1478" t="s">
        <v>13069</v>
      </c>
      <c r="AC1478" t="s">
        <v>13551</v>
      </c>
      <c r="AD1478">
        <v>97</v>
      </c>
      <c r="AE1478" t="s">
        <v>12814</v>
      </c>
      <c r="AF1478" t="s">
        <v>12831</v>
      </c>
      <c r="AG1478" t="s">
        <v>12861</v>
      </c>
      <c r="AH1478" t="s">
        <v>14089</v>
      </c>
      <c r="AI1478" t="s">
        <v>14762</v>
      </c>
      <c r="AL1478" t="s">
        <v>15503</v>
      </c>
      <c r="AM1478" t="s">
        <v>15506</v>
      </c>
      <c r="AP1478">
        <v>782053516</v>
      </c>
      <c r="AQ1478" t="s">
        <v>16388</v>
      </c>
      <c r="AS1478" t="s">
        <v>18183</v>
      </c>
      <c r="AT1478" t="s">
        <v>19496</v>
      </c>
      <c r="AU1478">
        <v>1307081</v>
      </c>
      <c r="AV1478" t="s">
        <v>20077</v>
      </c>
      <c r="AW1478" t="s">
        <v>20113</v>
      </c>
      <c r="AX1478" t="s">
        <v>21071</v>
      </c>
      <c r="AZ1478" t="s">
        <v>22516</v>
      </c>
      <c r="BA1478" t="s">
        <v>22900</v>
      </c>
      <c r="BB1478" t="s">
        <v>22956</v>
      </c>
      <c r="BC1478" t="s">
        <v>23920</v>
      </c>
      <c r="BD1478">
        <v>6</v>
      </c>
      <c r="BE1478">
        <v>7325627244</v>
      </c>
      <c r="BG1478" t="s">
        <v>20077</v>
      </c>
      <c r="BH1478" t="s">
        <v>20113</v>
      </c>
      <c r="BI1478" t="s">
        <v>22698</v>
      </c>
      <c r="BJ1478" t="s">
        <v>22356</v>
      </c>
      <c r="BK1478" t="s">
        <v>22872</v>
      </c>
      <c r="BL1478" t="s">
        <v>22925</v>
      </c>
      <c r="BM1478" t="s">
        <v>26304</v>
      </c>
      <c r="BN1478">
        <v>12</v>
      </c>
      <c r="BO1478" t="s">
        <v>26802</v>
      </c>
      <c r="BP1478" t="s">
        <v>15504</v>
      </c>
      <c r="BQ1478" t="s">
        <v>26805</v>
      </c>
      <c r="BX1478" t="s">
        <v>26809</v>
      </c>
      <c r="BY1478" t="s">
        <v>26819</v>
      </c>
      <c r="BZ1478" t="s">
        <v>28203</v>
      </c>
      <c r="CA1478" t="s">
        <v>26804</v>
      </c>
      <c r="CB1478" t="s">
        <v>29831</v>
      </c>
    </row>
    <row r="1479" spans="1:80" x14ac:dyDescent="0.35">
      <c r="A1479" s="1">
        <v>57299</v>
      </c>
      <c r="B1479" t="s">
        <v>1556</v>
      </c>
      <c r="C1479" t="s">
        <v>4832</v>
      </c>
      <c r="D1479" t="s">
        <v>7967</v>
      </c>
      <c r="E1479" t="s">
        <v>9535</v>
      </c>
      <c r="F1479">
        <v>0</v>
      </c>
      <c r="K1479">
        <v>-4051.04</v>
      </c>
      <c r="L1479">
        <v>948.96</v>
      </c>
      <c r="M1479">
        <v>0</v>
      </c>
      <c r="N1479">
        <v>5000</v>
      </c>
      <c r="O1479">
        <v>0</v>
      </c>
      <c r="P1479">
        <v>5000</v>
      </c>
      <c r="Q1479" t="s">
        <v>11161</v>
      </c>
      <c r="R1479">
        <v>2019</v>
      </c>
      <c r="S1479" t="s">
        <v>11269</v>
      </c>
      <c r="T1479" t="s">
        <v>11965</v>
      </c>
      <c r="U1479" t="s">
        <v>11965</v>
      </c>
      <c r="X1479">
        <v>97</v>
      </c>
      <c r="Y1479" t="s">
        <v>12814</v>
      </c>
      <c r="Z1479" t="s">
        <v>12831</v>
      </c>
      <c r="AA1479" t="s">
        <v>12861</v>
      </c>
      <c r="AB1479" t="s">
        <v>13088</v>
      </c>
      <c r="AC1479" t="s">
        <v>13567</v>
      </c>
      <c r="AD1479">
        <v>97</v>
      </c>
      <c r="AE1479" t="s">
        <v>12814</v>
      </c>
      <c r="AF1479" t="s">
        <v>12831</v>
      </c>
      <c r="AG1479" t="s">
        <v>12861</v>
      </c>
      <c r="AH1479" t="s">
        <v>14001</v>
      </c>
      <c r="AI1479" t="s">
        <v>14674</v>
      </c>
      <c r="AL1479" t="s">
        <v>15503</v>
      </c>
      <c r="AM1479" t="s">
        <v>15506</v>
      </c>
      <c r="AP1479">
        <v>121163344</v>
      </c>
      <c r="AQ1479" t="s">
        <v>16389</v>
      </c>
      <c r="AS1479" t="s">
        <v>18184</v>
      </c>
      <c r="AT1479" t="s">
        <v>19563</v>
      </c>
      <c r="AU1479">
        <v>121163344</v>
      </c>
      <c r="AV1479" t="s">
        <v>20077</v>
      </c>
      <c r="AW1479" t="s">
        <v>20113</v>
      </c>
      <c r="AX1479" t="s">
        <v>21072</v>
      </c>
      <c r="AZ1479" t="s">
        <v>22135</v>
      </c>
      <c r="BA1479" t="s">
        <v>22873</v>
      </c>
      <c r="BB1479" t="s">
        <v>22926</v>
      </c>
      <c r="BC1479" t="s">
        <v>23921</v>
      </c>
      <c r="BD1479">
        <v>3</v>
      </c>
      <c r="BE1479">
        <v>4435241400</v>
      </c>
      <c r="BF1479">
        <v>4435241401</v>
      </c>
      <c r="BG1479" t="s">
        <v>20077</v>
      </c>
      <c r="BH1479" t="s">
        <v>20113</v>
      </c>
      <c r="BI1479" t="s">
        <v>25554</v>
      </c>
      <c r="BJ1479" t="s">
        <v>25783</v>
      </c>
      <c r="BK1479" t="s">
        <v>22873</v>
      </c>
      <c r="BL1479" t="s">
        <v>22926</v>
      </c>
      <c r="BM1479" t="s">
        <v>26200</v>
      </c>
      <c r="BN1479">
        <v>2</v>
      </c>
      <c r="BO1479" t="s">
        <v>26802</v>
      </c>
      <c r="BP1479" t="s">
        <v>15504</v>
      </c>
      <c r="BQ1479" t="s">
        <v>26805</v>
      </c>
      <c r="BX1479" t="s">
        <v>26809</v>
      </c>
      <c r="BY1479" t="s">
        <v>26819</v>
      </c>
      <c r="BZ1479" t="s">
        <v>28204</v>
      </c>
      <c r="CA1479" t="s">
        <v>26813</v>
      </c>
      <c r="CB1479" t="s">
        <v>29836</v>
      </c>
    </row>
    <row r="1480" spans="1:80" x14ac:dyDescent="0.35">
      <c r="A1480" s="1">
        <v>57303</v>
      </c>
      <c r="B1480" t="s">
        <v>1557</v>
      </c>
      <c r="C1480" t="s">
        <v>4833</v>
      </c>
      <c r="D1480" t="s">
        <v>6741</v>
      </c>
      <c r="E1480" t="s">
        <v>9555</v>
      </c>
      <c r="F1480">
        <v>0</v>
      </c>
      <c r="G1480">
        <v>9700</v>
      </c>
      <c r="H1480" t="s">
        <v>9787</v>
      </c>
      <c r="I1480" t="s">
        <v>10357</v>
      </c>
      <c r="J1480" t="s">
        <v>11051</v>
      </c>
      <c r="K1480">
        <v>-2501</v>
      </c>
      <c r="L1480">
        <v>0</v>
      </c>
      <c r="M1480">
        <v>-2501</v>
      </c>
      <c r="N1480">
        <v>0</v>
      </c>
      <c r="O1480">
        <v>-2501</v>
      </c>
      <c r="P1480">
        <v>0</v>
      </c>
      <c r="Q1480" t="s">
        <v>11161</v>
      </c>
      <c r="R1480">
        <v>2019</v>
      </c>
      <c r="S1480" t="s">
        <v>11283</v>
      </c>
      <c r="T1480" t="s">
        <v>11679</v>
      </c>
      <c r="U1480" t="s">
        <v>11679</v>
      </c>
      <c r="X1480">
        <v>97</v>
      </c>
      <c r="Y1480" t="s">
        <v>12814</v>
      </c>
      <c r="Z1480" t="s">
        <v>12830</v>
      </c>
      <c r="AA1480" t="s">
        <v>12860</v>
      </c>
      <c r="AB1480" t="s">
        <v>12963</v>
      </c>
      <c r="AC1480" t="s">
        <v>13459</v>
      </c>
      <c r="AD1480">
        <v>97</v>
      </c>
      <c r="AE1480" t="s">
        <v>12814</v>
      </c>
      <c r="AF1480" t="s">
        <v>12828</v>
      </c>
      <c r="AG1480" t="s">
        <v>12858</v>
      </c>
      <c r="AH1480" t="s">
        <v>13073</v>
      </c>
      <c r="AI1480" t="s">
        <v>13555</v>
      </c>
      <c r="AL1480" t="s">
        <v>15503</v>
      </c>
      <c r="AM1480" t="s">
        <v>15506</v>
      </c>
      <c r="AP1480">
        <v>839330685</v>
      </c>
      <c r="AQ1480" t="s">
        <v>16390</v>
      </c>
      <c r="AS1480" t="s">
        <v>18185</v>
      </c>
      <c r="AT1480" t="s">
        <v>19564</v>
      </c>
      <c r="AU1480">
        <v>839330685</v>
      </c>
      <c r="AV1480" t="s">
        <v>20077</v>
      </c>
      <c r="AW1480" t="s">
        <v>20113</v>
      </c>
      <c r="AX1480" t="s">
        <v>21073</v>
      </c>
      <c r="AZ1480" t="s">
        <v>22517</v>
      </c>
      <c r="BA1480" t="s">
        <v>22907</v>
      </c>
      <c r="BB1480" t="s">
        <v>22963</v>
      </c>
      <c r="BC1480" t="s">
        <v>23922</v>
      </c>
      <c r="BD1480">
        <v>2</v>
      </c>
      <c r="BE1480">
        <v>6037177117</v>
      </c>
      <c r="BF1480">
        <v>6037177117</v>
      </c>
      <c r="BG1480" t="s">
        <v>20077</v>
      </c>
      <c r="BH1480" t="s">
        <v>20113</v>
      </c>
      <c r="BI1480" t="s">
        <v>22517</v>
      </c>
      <c r="BJ1480" t="s">
        <v>25935</v>
      </c>
      <c r="BK1480" t="s">
        <v>22907</v>
      </c>
      <c r="BL1480" t="s">
        <v>22963</v>
      </c>
      <c r="BM1480" t="s">
        <v>23922</v>
      </c>
      <c r="BN1480">
        <v>2</v>
      </c>
      <c r="BO1480" t="s">
        <v>26802</v>
      </c>
      <c r="BP1480" t="s">
        <v>26803</v>
      </c>
      <c r="BQ1480" t="s">
        <v>26806</v>
      </c>
      <c r="BX1480" t="s">
        <v>26810</v>
      </c>
      <c r="BY1480" t="s">
        <v>26820</v>
      </c>
      <c r="BZ1480" t="s">
        <v>28205</v>
      </c>
      <c r="CA1480" t="s">
        <v>26812</v>
      </c>
      <c r="CB1480" t="s">
        <v>29830</v>
      </c>
    </row>
    <row r="1481" spans="1:80" x14ac:dyDescent="0.35">
      <c r="A1481" s="1">
        <v>57304</v>
      </c>
      <c r="B1481" t="s">
        <v>1558</v>
      </c>
      <c r="C1481" t="s">
        <v>4834</v>
      </c>
      <c r="D1481" t="s">
        <v>6741</v>
      </c>
      <c r="E1481" t="s">
        <v>9555</v>
      </c>
      <c r="F1481">
        <v>6</v>
      </c>
      <c r="G1481">
        <v>9700</v>
      </c>
      <c r="H1481" t="s">
        <v>9787</v>
      </c>
      <c r="I1481" t="s">
        <v>10358</v>
      </c>
      <c r="J1481" t="s">
        <v>11051</v>
      </c>
      <c r="K1481">
        <v>-181613.1</v>
      </c>
      <c r="L1481">
        <v>155421.9</v>
      </c>
      <c r="M1481">
        <v>0</v>
      </c>
      <c r="N1481">
        <v>337035</v>
      </c>
      <c r="O1481">
        <v>0</v>
      </c>
      <c r="P1481">
        <v>337035</v>
      </c>
      <c r="Q1481" t="s">
        <v>11161</v>
      </c>
      <c r="R1481">
        <v>2019</v>
      </c>
      <c r="S1481" t="s">
        <v>11207</v>
      </c>
      <c r="T1481" t="s">
        <v>11966</v>
      </c>
      <c r="U1481" t="s">
        <v>11966</v>
      </c>
      <c r="X1481">
        <v>97</v>
      </c>
      <c r="Y1481" t="s">
        <v>12814</v>
      </c>
      <c r="Z1481" t="s">
        <v>12830</v>
      </c>
      <c r="AA1481" t="s">
        <v>12860</v>
      </c>
      <c r="AB1481" t="s">
        <v>13145</v>
      </c>
      <c r="AC1481" t="s">
        <v>13618</v>
      </c>
      <c r="AD1481">
        <v>97</v>
      </c>
      <c r="AE1481" t="s">
        <v>12814</v>
      </c>
      <c r="AF1481" t="s">
        <v>9339</v>
      </c>
      <c r="AG1481" t="s">
        <v>12862</v>
      </c>
      <c r="AH1481" t="s">
        <v>14194</v>
      </c>
      <c r="AI1481" t="s">
        <v>14859</v>
      </c>
      <c r="AL1481" t="s">
        <v>15503</v>
      </c>
      <c r="AM1481" t="s">
        <v>15506</v>
      </c>
      <c r="AP1481">
        <v>800131955</v>
      </c>
      <c r="AQ1481" t="s">
        <v>15793</v>
      </c>
      <c r="AS1481" t="s">
        <v>17823</v>
      </c>
      <c r="AT1481" t="s">
        <v>19110</v>
      </c>
      <c r="AU1481">
        <v>967356127</v>
      </c>
      <c r="AV1481" t="s">
        <v>20077</v>
      </c>
      <c r="AW1481" t="s">
        <v>20113</v>
      </c>
      <c r="AX1481" t="s">
        <v>20705</v>
      </c>
      <c r="AZ1481" t="s">
        <v>22334</v>
      </c>
      <c r="BA1481" t="s">
        <v>22873</v>
      </c>
      <c r="BB1481" t="s">
        <v>22926</v>
      </c>
      <c r="BC1481" t="s">
        <v>23563</v>
      </c>
      <c r="BD1481">
        <v>2</v>
      </c>
      <c r="BE1481">
        <v>8004439219</v>
      </c>
      <c r="BF1481">
        <v>4106942749</v>
      </c>
      <c r="BG1481" t="s">
        <v>20077</v>
      </c>
      <c r="BH1481" t="s">
        <v>20113</v>
      </c>
      <c r="BI1481" t="s">
        <v>22334</v>
      </c>
      <c r="BJ1481" t="s">
        <v>25831</v>
      </c>
      <c r="BK1481" t="s">
        <v>22873</v>
      </c>
      <c r="BL1481" t="s">
        <v>22926</v>
      </c>
      <c r="BM1481" t="s">
        <v>23563</v>
      </c>
      <c r="BN1481">
        <v>2</v>
      </c>
      <c r="BO1481" t="s">
        <v>26802</v>
      </c>
      <c r="BP1481" t="s">
        <v>26803</v>
      </c>
      <c r="BQ1481" t="s">
        <v>26806</v>
      </c>
      <c r="BX1481" t="s">
        <v>26809</v>
      </c>
      <c r="BY1481" t="s">
        <v>26819</v>
      </c>
      <c r="BZ1481" t="s">
        <v>28206</v>
      </c>
      <c r="CA1481" t="s">
        <v>26803</v>
      </c>
      <c r="CB1481" t="s">
        <v>29832</v>
      </c>
    </row>
    <row r="1482" spans="1:80" x14ac:dyDescent="0.35">
      <c r="A1482" s="1">
        <v>57305</v>
      </c>
      <c r="B1482" t="s">
        <v>1559</v>
      </c>
      <c r="C1482" t="s">
        <v>4835</v>
      </c>
      <c r="D1482" t="s">
        <v>6741</v>
      </c>
      <c r="E1482" t="s">
        <v>9587</v>
      </c>
      <c r="F1482">
        <v>1</v>
      </c>
      <c r="G1482">
        <v>9700</v>
      </c>
      <c r="H1482" t="s">
        <v>9787</v>
      </c>
      <c r="I1482" t="s">
        <v>10359</v>
      </c>
      <c r="J1482" t="s">
        <v>11051</v>
      </c>
      <c r="K1482">
        <v>-2131.64</v>
      </c>
      <c r="L1482">
        <v>1163417.3600000001</v>
      </c>
      <c r="M1482">
        <v>-2131.64</v>
      </c>
      <c r="N1482">
        <v>1163417.3600000001</v>
      </c>
      <c r="O1482">
        <v>-2131.64</v>
      </c>
      <c r="P1482">
        <v>1163417.3600000001</v>
      </c>
      <c r="Q1482" t="s">
        <v>11161</v>
      </c>
      <c r="R1482">
        <v>2019</v>
      </c>
      <c r="S1482" t="s">
        <v>11355</v>
      </c>
      <c r="T1482" t="s">
        <v>11967</v>
      </c>
      <c r="U1482" t="s">
        <v>11967</v>
      </c>
      <c r="X1482">
        <v>97</v>
      </c>
      <c r="Y1482" t="s">
        <v>12814</v>
      </c>
      <c r="Z1482" t="s">
        <v>12829</v>
      </c>
      <c r="AA1482" t="s">
        <v>12859</v>
      </c>
      <c r="AB1482" t="s">
        <v>13247</v>
      </c>
      <c r="AC1482" t="s">
        <v>13439</v>
      </c>
      <c r="AD1482">
        <v>97</v>
      </c>
      <c r="AE1482" t="s">
        <v>12814</v>
      </c>
      <c r="AF1482" t="s">
        <v>12831</v>
      </c>
      <c r="AG1482" t="s">
        <v>12861</v>
      </c>
      <c r="AH1482" t="s">
        <v>13880</v>
      </c>
      <c r="AI1482" t="s">
        <v>14548</v>
      </c>
      <c r="AL1482" t="s">
        <v>15503</v>
      </c>
      <c r="AM1482" t="s">
        <v>15506</v>
      </c>
      <c r="AP1482">
        <v>172316432</v>
      </c>
      <c r="AQ1482" t="s">
        <v>16127</v>
      </c>
      <c r="AS1482" t="s">
        <v>18186</v>
      </c>
      <c r="AT1482" t="s">
        <v>16127</v>
      </c>
      <c r="AU1482">
        <v>9256819</v>
      </c>
      <c r="AV1482" t="s">
        <v>20077</v>
      </c>
      <c r="AW1482" t="s">
        <v>20113</v>
      </c>
      <c r="AX1482" t="s">
        <v>21074</v>
      </c>
      <c r="AZ1482" t="s">
        <v>22518</v>
      </c>
      <c r="BA1482" t="s">
        <v>22874</v>
      </c>
      <c r="BB1482" t="s">
        <v>22927</v>
      </c>
      <c r="BC1482" t="s">
        <v>23923</v>
      </c>
      <c r="BD1482">
        <v>5</v>
      </c>
      <c r="BE1482">
        <v>4808911045</v>
      </c>
      <c r="BF1482">
        <v>4258654452</v>
      </c>
      <c r="BG1482" t="s">
        <v>20077</v>
      </c>
      <c r="BH1482" t="s">
        <v>20113</v>
      </c>
      <c r="BI1482" t="s">
        <v>22518</v>
      </c>
      <c r="BJ1482" t="s">
        <v>22941</v>
      </c>
      <c r="BK1482" t="s">
        <v>22874</v>
      </c>
      <c r="BL1482" t="s">
        <v>22927</v>
      </c>
      <c r="BM1482" t="s">
        <v>23923</v>
      </c>
      <c r="BN1482">
        <v>5</v>
      </c>
      <c r="BO1482" t="s">
        <v>26802</v>
      </c>
      <c r="BP1482" t="s">
        <v>26803</v>
      </c>
      <c r="BQ1482" t="s">
        <v>26806</v>
      </c>
      <c r="BX1482" t="s">
        <v>26809</v>
      </c>
      <c r="BY1482" t="s">
        <v>26819</v>
      </c>
      <c r="BZ1482" t="s">
        <v>28207</v>
      </c>
      <c r="CA1482" t="s">
        <v>15504</v>
      </c>
      <c r="CB1482" t="s">
        <v>29835</v>
      </c>
    </row>
    <row r="1483" spans="1:80" x14ac:dyDescent="0.35">
      <c r="A1483" s="1">
        <v>57310</v>
      </c>
      <c r="B1483" t="s">
        <v>1560</v>
      </c>
      <c r="C1483" t="s">
        <v>4836</v>
      </c>
      <c r="D1483" t="s">
        <v>6741</v>
      </c>
      <c r="E1483" t="s">
        <v>9657</v>
      </c>
      <c r="F1483">
        <v>1</v>
      </c>
      <c r="G1483">
        <v>9700</v>
      </c>
      <c r="H1483" t="s">
        <v>9787</v>
      </c>
      <c r="I1483" t="s">
        <v>9853</v>
      </c>
      <c r="J1483" t="s">
        <v>11051</v>
      </c>
      <c r="K1483">
        <v>-252892.66</v>
      </c>
      <c r="L1483">
        <v>41790574.509999998</v>
      </c>
      <c r="M1483">
        <v>-252892.66</v>
      </c>
      <c r="N1483">
        <v>72494180.829999998</v>
      </c>
      <c r="O1483">
        <v>-252892.66</v>
      </c>
      <c r="P1483">
        <v>72494180.819999993</v>
      </c>
      <c r="Q1483" t="s">
        <v>11161</v>
      </c>
      <c r="R1483">
        <v>2019</v>
      </c>
      <c r="S1483" t="s">
        <v>11355</v>
      </c>
      <c r="T1483" t="s">
        <v>11968</v>
      </c>
      <c r="U1483" t="s">
        <v>11968</v>
      </c>
      <c r="X1483">
        <v>97</v>
      </c>
      <c r="Y1483" t="s">
        <v>12814</v>
      </c>
      <c r="Z1483" t="s">
        <v>12831</v>
      </c>
      <c r="AA1483" t="s">
        <v>12861</v>
      </c>
      <c r="AB1483" t="s">
        <v>12969</v>
      </c>
      <c r="AC1483" t="s">
        <v>13464</v>
      </c>
      <c r="AD1483">
        <v>97</v>
      </c>
      <c r="AE1483" t="s">
        <v>12814</v>
      </c>
      <c r="AF1483" t="s">
        <v>12831</v>
      </c>
      <c r="AG1483" t="s">
        <v>12861</v>
      </c>
      <c r="AH1483" t="s">
        <v>13881</v>
      </c>
      <c r="AI1483" t="s">
        <v>14569</v>
      </c>
      <c r="AL1483" t="s">
        <v>15503</v>
      </c>
      <c r="AM1483" t="s">
        <v>15506</v>
      </c>
      <c r="AP1483">
        <v>801562554</v>
      </c>
      <c r="AQ1483" t="s">
        <v>15641</v>
      </c>
      <c r="AS1483" t="s">
        <v>17401</v>
      </c>
      <c r="AT1483" t="s">
        <v>19108</v>
      </c>
      <c r="AU1483">
        <v>801562554</v>
      </c>
      <c r="AV1483" t="s">
        <v>20077</v>
      </c>
      <c r="AW1483" t="s">
        <v>20113</v>
      </c>
      <c r="AX1483" t="s">
        <v>20280</v>
      </c>
      <c r="AZ1483" t="s">
        <v>22081</v>
      </c>
      <c r="BA1483" t="s">
        <v>22900</v>
      </c>
      <c r="BB1483" t="s">
        <v>22956</v>
      </c>
      <c r="BC1483" t="s">
        <v>23146</v>
      </c>
      <c r="BD1483">
        <v>6</v>
      </c>
      <c r="BE1483">
        <v>7327915400</v>
      </c>
      <c r="BF1483">
        <v>7328556916</v>
      </c>
      <c r="BG1483" t="s">
        <v>20077</v>
      </c>
      <c r="BH1483" t="s">
        <v>20113</v>
      </c>
      <c r="BI1483" t="s">
        <v>22833</v>
      </c>
      <c r="BJ1483" t="s">
        <v>25783</v>
      </c>
      <c r="BK1483" t="s">
        <v>22873</v>
      </c>
      <c r="BL1483" t="s">
        <v>22926</v>
      </c>
      <c r="BM1483" t="s">
        <v>26066</v>
      </c>
      <c r="BN1483">
        <v>2</v>
      </c>
      <c r="BO1483" t="s">
        <v>26802</v>
      </c>
      <c r="BP1483" t="s">
        <v>26803</v>
      </c>
      <c r="BQ1483" t="s">
        <v>26806</v>
      </c>
      <c r="BX1483" t="s">
        <v>26810</v>
      </c>
      <c r="BY1483" t="s">
        <v>26820</v>
      </c>
      <c r="BZ1483" t="s">
        <v>28208</v>
      </c>
      <c r="CA1483" t="s">
        <v>26803</v>
      </c>
      <c r="CB1483" t="s">
        <v>29832</v>
      </c>
    </row>
    <row r="1484" spans="1:80" x14ac:dyDescent="0.35">
      <c r="A1484" s="1">
        <v>57311</v>
      </c>
      <c r="B1484" t="s">
        <v>1561</v>
      </c>
      <c r="C1484" t="s">
        <v>4836</v>
      </c>
      <c r="D1484" t="s">
        <v>6741</v>
      </c>
      <c r="E1484" t="s">
        <v>9657</v>
      </c>
      <c r="F1484">
        <v>2</v>
      </c>
      <c r="G1484">
        <v>9700</v>
      </c>
      <c r="H1484" t="s">
        <v>9787</v>
      </c>
      <c r="I1484" t="s">
        <v>9853</v>
      </c>
      <c r="J1484" t="s">
        <v>11051</v>
      </c>
      <c r="K1484">
        <v>-20471.169999999998</v>
      </c>
      <c r="L1484">
        <v>1854528.83</v>
      </c>
      <c r="M1484">
        <v>-20471.169999999998</v>
      </c>
      <c r="N1484">
        <v>1854528.83</v>
      </c>
      <c r="O1484">
        <v>-20471.169999999998</v>
      </c>
      <c r="P1484">
        <v>1854528.84</v>
      </c>
      <c r="Q1484" t="s">
        <v>11161</v>
      </c>
      <c r="R1484">
        <v>2019</v>
      </c>
      <c r="S1484" t="s">
        <v>11355</v>
      </c>
      <c r="T1484" t="s">
        <v>11968</v>
      </c>
      <c r="U1484" t="s">
        <v>11968</v>
      </c>
      <c r="X1484">
        <v>97</v>
      </c>
      <c r="Y1484" t="s">
        <v>12814</v>
      </c>
      <c r="Z1484" t="s">
        <v>12831</v>
      </c>
      <c r="AA1484" t="s">
        <v>12861</v>
      </c>
      <c r="AB1484" t="s">
        <v>12969</v>
      </c>
      <c r="AC1484" t="s">
        <v>13464</v>
      </c>
      <c r="AD1484">
        <v>97</v>
      </c>
      <c r="AE1484" t="s">
        <v>12814</v>
      </c>
      <c r="AF1484" t="s">
        <v>12831</v>
      </c>
      <c r="AG1484" t="s">
        <v>12861</v>
      </c>
      <c r="AH1484" t="s">
        <v>14195</v>
      </c>
      <c r="AI1484" t="s">
        <v>14860</v>
      </c>
      <c r="AL1484" t="s">
        <v>15502</v>
      </c>
      <c r="AM1484" t="s">
        <v>15505</v>
      </c>
      <c r="AP1484">
        <v>801562554</v>
      </c>
      <c r="AQ1484" t="s">
        <v>15641</v>
      </c>
      <c r="AS1484" t="s">
        <v>17401</v>
      </c>
      <c r="AT1484" t="s">
        <v>19108</v>
      </c>
      <c r="AU1484">
        <v>801562554</v>
      </c>
      <c r="AV1484" t="s">
        <v>20077</v>
      </c>
      <c r="AW1484" t="s">
        <v>20113</v>
      </c>
      <c r="AX1484" t="s">
        <v>20280</v>
      </c>
      <c r="AZ1484" t="s">
        <v>22081</v>
      </c>
      <c r="BA1484" t="s">
        <v>22900</v>
      </c>
      <c r="BB1484" t="s">
        <v>22956</v>
      </c>
      <c r="BC1484" t="s">
        <v>23146</v>
      </c>
      <c r="BD1484">
        <v>6</v>
      </c>
      <c r="BE1484">
        <v>7327915400</v>
      </c>
      <c r="BF1484">
        <v>7328556916</v>
      </c>
      <c r="BG1484" t="s">
        <v>20077</v>
      </c>
      <c r="BH1484" t="s">
        <v>20113</v>
      </c>
      <c r="BI1484" t="s">
        <v>22833</v>
      </c>
      <c r="BJ1484" t="s">
        <v>25783</v>
      </c>
      <c r="BK1484" t="s">
        <v>22873</v>
      </c>
      <c r="BL1484" t="s">
        <v>22926</v>
      </c>
      <c r="BM1484" t="s">
        <v>26066</v>
      </c>
      <c r="BN1484">
        <v>2</v>
      </c>
      <c r="BO1484" t="s">
        <v>26802</v>
      </c>
      <c r="BP1484" t="s">
        <v>26803</v>
      </c>
      <c r="BQ1484" t="s">
        <v>26806</v>
      </c>
      <c r="BX1484" t="s">
        <v>26810</v>
      </c>
      <c r="BY1484" t="s">
        <v>26820</v>
      </c>
      <c r="BZ1484" t="s">
        <v>28208</v>
      </c>
      <c r="CA1484" t="s">
        <v>26803</v>
      </c>
      <c r="CB1484" t="s">
        <v>29832</v>
      </c>
    </row>
    <row r="1485" spans="1:80" x14ac:dyDescent="0.35">
      <c r="A1485" s="1">
        <v>57313</v>
      </c>
      <c r="B1485" t="s">
        <v>1562</v>
      </c>
      <c r="C1485" t="s">
        <v>4837</v>
      </c>
      <c r="D1485" t="s">
        <v>6741</v>
      </c>
      <c r="E1485" t="s">
        <v>9683</v>
      </c>
      <c r="F1485">
        <v>1</v>
      </c>
      <c r="G1485">
        <v>9700</v>
      </c>
      <c r="H1485" t="s">
        <v>9787</v>
      </c>
      <c r="I1485" t="s">
        <v>10360</v>
      </c>
      <c r="J1485" t="s">
        <v>11051</v>
      </c>
      <c r="K1485">
        <v>-953234.49</v>
      </c>
      <c r="L1485">
        <v>52760930.57</v>
      </c>
      <c r="M1485">
        <v>-953234.49</v>
      </c>
      <c r="N1485">
        <v>52760930.57</v>
      </c>
      <c r="O1485">
        <v>-953234.49</v>
      </c>
      <c r="P1485">
        <v>52760930.57</v>
      </c>
      <c r="Q1485" t="s">
        <v>11161</v>
      </c>
      <c r="R1485">
        <v>2019</v>
      </c>
      <c r="S1485" t="s">
        <v>11355</v>
      </c>
      <c r="T1485" t="s">
        <v>11969</v>
      </c>
      <c r="U1485" t="s">
        <v>11969</v>
      </c>
      <c r="X1485">
        <v>97</v>
      </c>
      <c r="Y1485" t="s">
        <v>12814</v>
      </c>
      <c r="Z1485" t="s">
        <v>12831</v>
      </c>
      <c r="AA1485" t="s">
        <v>12861</v>
      </c>
      <c r="AB1485" t="s">
        <v>12964</v>
      </c>
      <c r="AC1485" t="s">
        <v>13460</v>
      </c>
      <c r="AD1485">
        <v>97</v>
      </c>
      <c r="AE1485" t="s">
        <v>12814</v>
      </c>
      <c r="AF1485" t="s">
        <v>12831</v>
      </c>
      <c r="AG1485" t="s">
        <v>12861</v>
      </c>
      <c r="AH1485" t="s">
        <v>13877</v>
      </c>
      <c r="AI1485" t="s">
        <v>14566</v>
      </c>
      <c r="AL1485" t="s">
        <v>15503</v>
      </c>
      <c r="AM1485" t="s">
        <v>15506</v>
      </c>
      <c r="AP1485">
        <v>966233231</v>
      </c>
      <c r="AQ1485" t="s">
        <v>16391</v>
      </c>
      <c r="AS1485" t="s">
        <v>18187</v>
      </c>
      <c r="AT1485" t="s">
        <v>19565</v>
      </c>
      <c r="AU1485">
        <v>966233231</v>
      </c>
      <c r="AV1485" t="s">
        <v>20077</v>
      </c>
      <c r="AW1485" t="s">
        <v>20113</v>
      </c>
      <c r="AX1485" t="s">
        <v>21075</v>
      </c>
      <c r="AZ1485" t="s">
        <v>22519</v>
      </c>
      <c r="BA1485" t="s">
        <v>22890</v>
      </c>
      <c r="BB1485" t="s">
        <v>22940</v>
      </c>
      <c r="BC1485" t="s">
        <v>23924</v>
      </c>
      <c r="BD1485">
        <v>8</v>
      </c>
      <c r="BE1485">
        <v>9104828084</v>
      </c>
      <c r="BF1485">
        <v>9104828083</v>
      </c>
      <c r="BG1485" t="s">
        <v>20077</v>
      </c>
      <c r="BH1485" t="s">
        <v>20113</v>
      </c>
      <c r="BI1485" t="s">
        <v>22519</v>
      </c>
      <c r="BJ1485" t="s">
        <v>25746</v>
      </c>
      <c r="BK1485" t="s">
        <v>22890</v>
      </c>
      <c r="BL1485" t="s">
        <v>22940</v>
      </c>
      <c r="BM1485" t="s">
        <v>23924</v>
      </c>
      <c r="BN1485">
        <v>8</v>
      </c>
      <c r="BO1485" t="s">
        <v>26802</v>
      </c>
      <c r="BP1485" t="s">
        <v>26803</v>
      </c>
      <c r="BQ1485" t="s">
        <v>26806</v>
      </c>
      <c r="BX1485" t="s">
        <v>26810</v>
      </c>
      <c r="BY1485" t="s">
        <v>26820</v>
      </c>
      <c r="BZ1485" t="s">
        <v>28209</v>
      </c>
      <c r="CA1485" t="s">
        <v>26803</v>
      </c>
      <c r="CB1485" t="s">
        <v>29832</v>
      </c>
    </row>
    <row r="1486" spans="1:80" x14ac:dyDescent="0.35">
      <c r="A1486" s="1">
        <v>57321</v>
      </c>
      <c r="B1486" t="s">
        <v>1563</v>
      </c>
      <c r="C1486" t="s">
        <v>4838</v>
      </c>
      <c r="D1486" t="s">
        <v>6742</v>
      </c>
      <c r="E1486" t="s">
        <v>9587</v>
      </c>
      <c r="F1486">
        <v>0</v>
      </c>
      <c r="G1486">
        <v>9700</v>
      </c>
      <c r="H1486" t="s">
        <v>9787</v>
      </c>
      <c r="I1486" t="s">
        <v>10361</v>
      </c>
      <c r="J1486" t="s">
        <v>11051</v>
      </c>
      <c r="K1486">
        <v>-163338.42000000001</v>
      </c>
      <c r="L1486">
        <v>1313640.78</v>
      </c>
      <c r="M1486">
        <v>-163338.42000000001</v>
      </c>
      <c r="N1486">
        <v>1313640.78</v>
      </c>
      <c r="O1486">
        <v>-163338.42000000001</v>
      </c>
      <c r="P1486">
        <v>1313640.78</v>
      </c>
      <c r="Q1486" t="s">
        <v>11161</v>
      </c>
      <c r="R1486">
        <v>2019</v>
      </c>
      <c r="S1486" t="s">
        <v>11269</v>
      </c>
      <c r="T1486" t="s">
        <v>11689</v>
      </c>
      <c r="U1486" t="s">
        <v>11689</v>
      </c>
      <c r="X1486">
        <v>97</v>
      </c>
      <c r="Y1486" t="s">
        <v>12814</v>
      </c>
      <c r="Z1486" t="s">
        <v>12830</v>
      </c>
      <c r="AA1486" t="s">
        <v>12860</v>
      </c>
      <c r="AB1486" t="s">
        <v>13248</v>
      </c>
      <c r="AC1486" t="s">
        <v>13700</v>
      </c>
      <c r="AD1486">
        <v>97</v>
      </c>
      <c r="AE1486" t="s">
        <v>12814</v>
      </c>
      <c r="AF1486" t="s">
        <v>12830</v>
      </c>
      <c r="AG1486" t="s">
        <v>12860</v>
      </c>
      <c r="AH1486" t="s">
        <v>13248</v>
      </c>
      <c r="AI1486" t="s">
        <v>13700</v>
      </c>
      <c r="AL1486" t="s">
        <v>15503</v>
      </c>
      <c r="AM1486" t="s">
        <v>15506</v>
      </c>
      <c r="AP1486">
        <v>137256181</v>
      </c>
      <c r="AQ1486" t="s">
        <v>16392</v>
      </c>
      <c r="AS1486" t="s">
        <v>18188</v>
      </c>
      <c r="AT1486" t="s">
        <v>16392</v>
      </c>
      <c r="AU1486">
        <v>137256181</v>
      </c>
      <c r="AV1486" t="s">
        <v>20077</v>
      </c>
      <c r="AW1486" t="s">
        <v>20113</v>
      </c>
      <c r="AX1486" t="s">
        <v>21076</v>
      </c>
      <c r="AZ1486" t="s">
        <v>22003</v>
      </c>
      <c r="BA1486" t="s">
        <v>22879</v>
      </c>
      <c r="BB1486" t="s">
        <v>22932</v>
      </c>
      <c r="BC1486" t="s">
        <v>23925</v>
      </c>
      <c r="BD1486">
        <v>12</v>
      </c>
      <c r="BE1486">
        <v>6147511167</v>
      </c>
      <c r="BF1486">
        <v>6147596717</v>
      </c>
      <c r="BG1486" t="s">
        <v>20077</v>
      </c>
      <c r="BH1486" t="s">
        <v>20113</v>
      </c>
      <c r="BI1486" t="s">
        <v>25619</v>
      </c>
      <c r="BJ1486" t="s">
        <v>25936</v>
      </c>
      <c r="BK1486" t="s">
        <v>22877</v>
      </c>
      <c r="BL1486" t="s">
        <v>22930</v>
      </c>
      <c r="BM1486" t="s">
        <v>26401</v>
      </c>
      <c r="BN1486">
        <v>4</v>
      </c>
      <c r="BO1486" t="s">
        <v>26802</v>
      </c>
      <c r="BP1486" t="s">
        <v>26803</v>
      </c>
      <c r="BQ1486" t="s">
        <v>26806</v>
      </c>
      <c r="BX1486" t="s">
        <v>26818</v>
      </c>
      <c r="BY1486" t="s">
        <v>26830</v>
      </c>
      <c r="BZ1486" t="s">
        <v>28210</v>
      </c>
      <c r="CA1486" t="s">
        <v>26803</v>
      </c>
      <c r="CB1486" t="s">
        <v>29832</v>
      </c>
    </row>
    <row r="1487" spans="1:80" x14ac:dyDescent="0.35">
      <c r="A1487" s="1">
        <v>57327</v>
      </c>
      <c r="B1487" t="s">
        <v>1564</v>
      </c>
      <c r="C1487" t="s">
        <v>4839</v>
      </c>
      <c r="D1487" t="s">
        <v>6742</v>
      </c>
      <c r="E1487" t="s">
        <v>9568</v>
      </c>
      <c r="F1487">
        <v>1</v>
      </c>
      <c r="G1487">
        <v>9700</v>
      </c>
      <c r="H1487" t="s">
        <v>9787</v>
      </c>
      <c r="I1487" t="s">
        <v>10362</v>
      </c>
      <c r="J1487" t="s">
        <v>11051</v>
      </c>
      <c r="K1487">
        <v>-122920.81</v>
      </c>
      <c r="L1487">
        <v>3640424.99</v>
      </c>
      <c r="M1487">
        <v>-122920.81</v>
      </c>
      <c r="N1487">
        <v>3640424.99</v>
      </c>
      <c r="O1487">
        <v>-122920.81</v>
      </c>
      <c r="P1487">
        <v>3640424.99</v>
      </c>
      <c r="Q1487" t="s">
        <v>11161</v>
      </c>
      <c r="R1487">
        <v>2019</v>
      </c>
      <c r="S1487" t="s">
        <v>11355</v>
      </c>
      <c r="T1487" t="s">
        <v>11970</v>
      </c>
      <c r="U1487" t="s">
        <v>11970</v>
      </c>
      <c r="X1487">
        <v>97</v>
      </c>
      <c r="Y1487" t="s">
        <v>12814</v>
      </c>
      <c r="Z1487" t="s">
        <v>12831</v>
      </c>
      <c r="AA1487" t="s">
        <v>12861</v>
      </c>
      <c r="AB1487" t="s">
        <v>12975</v>
      </c>
      <c r="AC1487" t="s">
        <v>13469</v>
      </c>
      <c r="AD1487">
        <v>97</v>
      </c>
      <c r="AE1487" t="s">
        <v>12814</v>
      </c>
      <c r="AF1487" t="s">
        <v>12831</v>
      </c>
      <c r="AG1487" t="s">
        <v>12861</v>
      </c>
      <c r="AH1487" t="s">
        <v>13969</v>
      </c>
      <c r="AI1487" t="s">
        <v>13469</v>
      </c>
      <c r="AL1487" t="s">
        <v>15503</v>
      </c>
      <c r="AM1487" t="s">
        <v>15506</v>
      </c>
      <c r="AP1487">
        <v>13227439</v>
      </c>
      <c r="AQ1487" t="s">
        <v>16393</v>
      </c>
      <c r="AS1487" t="s">
        <v>18189</v>
      </c>
      <c r="AT1487" t="s">
        <v>19566</v>
      </c>
      <c r="AU1487">
        <v>249240748</v>
      </c>
      <c r="AV1487" t="s">
        <v>20077</v>
      </c>
      <c r="AW1487" t="s">
        <v>20113</v>
      </c>
      <c r="AX1487" t="s">
        <v>21077</v>
      </c>
      <c r="AZ1487" t="s">
        <v>22403</v>
      </c>
      <c r="BA1487" t="s">
        <v>22881</v>
      </c>
      <c r="BB1487" t="s">
        <v>22025</v>
      </c>
      <c r="BC1487" t="s">
        <v>23926</v>
      </c>
      <c r="BD1487">
        <v>26</v>
      </c>
      <c r="BE1487">
        <v>7162821211</v>
      </c>
      <c r="BF1487">
        <v>7162851781</v>
      </c>
      <c r="BG1487" t="s">
        <v>20077</v>
      </c>
      <c r="BH1487" t="s">
        <v>20113</v>
      </c>
      <c r="BI1487" t="s">
        <v>22403</v>
      </c>
      <c r="BJ1487" t="s">
        <v>25937</v>
      </c>
      <c r="BK1487" t="s">
        <v>22881</v>
      </c>
      <c r="BL1487" t="s">
        <v>22025</v>
      </c>
      <c r="BM1487" t="s">
        <v>23926</v>
      </c>
      <c r="BN1487">
        <v>26</v>
      </c>
      <c r="BO1487" t="s">
        <v>26802</v>
      </c>
      <c r="BP1487" t="s">
        <v>26803</v>
      </c>
      <c r="BQ1487" t="s">
        <v>26806</v>
      </c>
      <c r="BX1487" t="s">
        <v>26810</v>
      </c>
      <c r="BY1487" t="s">
        <v>26820</v>
      </c>
      <c r="BZ1487" t="s">
        <v>28211</v>
      </c>
      <c r="CA1487" t="s">
        <v>26803</v>
      </c>
      <c r="CB1487" t="s">
        <v>29832</v>
      </c>
    </row>
    <row r="1488" spans="1:80" x14ac:dyDescent="0.35">
      <c r="A1488" s="1">
        <v>57329</v>
      </c>
      <c r="B1488" t="s">
        <v>1565</v>
      </c>
      <c r="C1488" t="s">
        <v>4840</v>
      </c>
      <c r="D1488" t="s">
        <v>6743</v>
      </c>
      <c r="E1488" t="s">
        <v>9587</v>
      </c>
      <c r="F1488">
        <v>1</v>
      </c>
      <c r="G1488">
        <v>9700</v>
      </c>
      <c r="H1488" t="s">
        <v>9787</v>
      </c>
      <c r="I1488" t="s">
        <v>10363</v>
      </c>
      <c r="J1488" t="s">
        <v>11051</v>
      </c>
      <c r="K1488">
        <v>-58743.98</v>
      </c>
      <c r="L1488">
        <v>1204198.22</v>
      </c>
      <c r="M1488">
        <v>-58743.98</v>
      </c>
      <c r="N1488">
        <v>1204198.22</v>
      </c>
      <c r="O1488">
        <v>-58743.98</v>
      </c>
      <c r="P1488">
        <v>1204198.22</v>
      </c>
      <c r="Q1488" t="s">
        <v>11161</v>
      </c>
      <c r="R1488">
        <v>2019</v>
      </c>
      <c r="S1488" t="s">
        <v>11355</v>
      </c>
      <c r="T1488" t="s">
        <v>11971</v>
      </c>
      <c r="U1488" t="s">
        <v>11971</v>
      </c>
      <c r="X1488">
        <v>97</v>
      </c>
      <c r="Y1488" t="s">
        <v>12814</v>
      </c>
      <c r="Z1488" t="s">
        <v>12831</v>
      </c>
      <c r="AA1488" t="s">
        <v>12861</v>
      </c>
      <c r="AB1488" t="s">
        <v>12964</v>
      </c>
      <c r="AC1488" t="s">
        <v>13460</v>
      </c>
      <c r="AD1488">
        <v>97</v>
      </c>
      <c r="AE1488" t="s">
        <v>12814</v>
      </c>
      <c r="AF1488" t="s">
        <v>12831</v>
      </c>
      <c r="AG1488" t="s">
        <v>12861</v>
      </c>
      <c r="AH1488" t="s">
        <v>14196</v>
      </c>
      <c r="AI1488" t="s">
        <v>14861</v>
      </c>
      <c r="AL1488" t="s">
        <v>15503</v>
      </c>
      <c r="AM1488" t="s">
        <v>15506</v>
      </c>
      <c r="AP1488">
        <v>625013409</v>
      </c>
      <c r="AQ1488" t="s">
        <v>16394</v>
      </c>
      <c r="AS1488" t="s">
        <v>18190</v>
      </c>
      <c r="AT1488" t="s">
        <v>19052</v>
      </c>
      <c r="AU1488">
        <v>1381284</v>
      </c>
      <c r="AV1488" t="s">
        <v>20077</v>
      </c>
      <c r="AW1488" t="s">
        <v>20113</v>
      </c>
      <c r="AX1488" t="s">
        <v>21078</v>
      </c>
      <c r="AZ1488" t="s">
        <v>22256</v>
      </c>
      <c r="BA1488" t="s">
        <v>22877</v>
      </c>
      <c r="BB1488" t="s">
        <v>22930</v>
      </c>
      <c r="BC1488" t="s">
        <v>23927</v>
      </c>
      <c r="BD1488">
        <v>8</v>
      </c>
      <c r="BE1488">
        <v>8589456860</v>
      </c>
      <c r="BF1488">
        <v>7032242610</v>
      </c>
      <c r="BG1488" t="s">
        <v>20077</v>
      </c>
      <c r="BH1488" t="s">
        <v>20113</v>
      </c>
      <c r="BI1488" t="s">
        <v>22256</v>
      </c>
      <c r="BJ1488" t="s">
        <v>22096</v>
      </c>
      <c r="BK1488" t="s">
        <v>22877</v>
      </c>
      <c r="BL1488" t="s">
        <v>22930</v>
      </c>
      <c r="BM1488" t="s">
        <v>23927</v>
      </c>
      <c r="BN1488">
        <v>8</v>
      </c>
      <c r="BO1488" t="s">
        <v>26802</v>
      </c>
      <c r="BP1488" t="s">
        <v>26803</v>
      </c>
      <c r="BQ1488" t="s">
        <v>26806</v>
      </c>
      <c r="BX1488" t="s">
        <v>26809</v>
      </c>
      <c r="BY1488" t="s">
        <v>26819</v>
      </c>
      <c r="BZ1488" t="s">
        <v>28212</v>
      </c>
      <c r="CA1488" t="s">
        <v>26803</v>
      </c>
      <c r="CB1488" t="s">
        <v>29832</v>
      </c>
    </row>
    <row r="1489" spans="1:80" x14ac:dyDescent="0.35">
      <c r="A1489" s="1">
        <v>57331</v>
      </c>
      <c r="B1489" t="s">
        <v>1566</v>
      </c>
      <c r="C1489" t="s">
        <v>4841</v>
      </c>
      <c r="D1489" t="s">
        <v>6743</v>
      </c>
      <c r="E1489" t="s">
        <v>9560</v>
      </c>
      <c r="F1489">
        <v>0</v>
      </c>
      <c r="G1489">
        <v>9700</v>
      </c>
      <c r="H1489" t="s">
        <v>9787</v>
      </c>
      <c r="I1489" t="s">
        <v>10364</v>
      </c>
      <c r="J1489" t="s">
        <v>11051</v>
      </c>
      <c r="K1489">
        <v>-122718</v>
      </c>
      <c r="L1489">
        <v>480635</v>
      </c>
      <c r="M1489">
        <v>-695380.79</v>
      </c>
      <c r="N1489">
        <v>1062785.68</v>
      </c>
      <c r="O1489">
        <v>-712168.79</v>
      </c>
      <c r="P1489">
        <v>1062785.68</v>
      </c>
      <c r="Q1489" t="s">
        <v>11161</v>
      </c>
      <c r="R1489">
        <v>2019</v>
      </c>
      <c r="S1489" t="s">
        <v>11206</v>
      </c>
      <c r="T1489" t="s">
        <v>11212</v>
      </c>
      <c r="U1489" t="s">
        <v>12436</v>
      </c>
      <c r="X1489">
        <v>97</v>
      </c>
      <c r="Y1489" t="s">
        <v>12814</v>
      </c>
      <c r="Z1489" t="s">
        <v>12831</v>
      </c>
      <c r="AA1489" t="s">
        <v>12861</v>
      </c>
      <c r="AB1489" t="s">
        <v>13065</v>
      </c>
      <c r="AC1489" t="s">
        <v>13548</v>
      </c>
      <c r="AD1489">
        <v>97</v>
      </c>
      <c r="AE1489" t="s">
        <v>12814</v>
      </c>
      <c r="AF1489" t="s">
        <v>9775</v>
      </c>
      <c r="AG1489" t="s">
        <v>9787</v>
      </c>
      <c r="AH1489" t="s">
        <v>14197</v>
      </c>
      <c r="AI1489" t="s">
        <v>14862</v>
      </c>
      <c r="AL1489" t="s">
        <v>15503</v>
      </c>
      <c r="AM1489" t="s">
        <v>15506</v>
      </c>
      <c r="AP1489">
        <v>828446372</v>
      </c>
      <c r="AQ1489" t="s">
        <v>16395</v>
      </c>
      <c r="AS1489" t="s">
        <v>18191</v>
      </c>
      <c r="AT1489" t="s">
        <v>16395</v>
      </c>
      <c r="AU1489">
        <v>828446372</v>
      </c>
      <c r="AV1489" t="s">
        <v>20077</v>
      </c>
      <c r="AW1489" t="s">
        <v>20113</v>
      </c>
      <c r="AX1489" t="s">
        <v>21079</v>
      </c>
      <c r="AZ1489" t="s">
        <v>22179</v>
      </c>
      <c r="BA1489" t="s">
        <v>22877</v>
      </c>
      <c r="BB1489" t="s">
        <v>22930</v>
      </c>
      <c r="BC1489" t="s">
        <v>23928</v>
      </c>
      <c r="BD1489">
        <v>10</v>
      </c>
      <c r="BE1489">
        <v>2022515625</v>
      </c>
      <c r="BF1489">
        <v>2023189192</v>
      </c>
      <c r="BG1489" t="s">
        <v>20077</v>
      </c>
      <c r="BH1489" t="s">
        <v>20113</v>
      </c>
      <c r="BI1489" t="s">
        <v>22179</v>
      </c>
      <c r="BJ1489" t="s">
        <v>25800</v>
      </c>
      <c r="BK1489" t="s">
        <v>22877</v>
      </c>
      <c r="BL1489" t="s">
        <v>22930</v>
      </c>
      <c r="BM1489" t="s">
        <v>23928</v>
      </c>
      <c r="BN1489">
        <v>10</v>
      </c>
      <c r="BO1489" t="s">
        <v>26802</v>
      </c>
      <c r="BP1489" t="s">
        <v>26803</v>
      </c>
      <c r="BQ1489" t="s">
        <v>26806</v>
      </c>
      <c r="BX1489" t="s">
        <v>26810</v>
      </c>
      <c r="BY1489" t="s">
        <v>26820</v>
      </c>
      <c r="BZ1489" t="s">
        <v>28213</v>
      </c>
      <c r="CA1489" t="s">
        <v>26803</v>
      </c>
      <c r="CB1489" t="s">
        <v>29832</v>
      </c>
    </row>
    <row r="1490" spans="1:80" x14ac:dyDescent="0.35">
      <c r="A1490" s="1">
        <v>57332</v>
      </c>
      <c r="B1490" t="s">
        <v>1567</v>
      </c>
      <c r="C1490" t="s">
        <v>4842</v>
      </c>
      <c r="D1490" t="s">
        <v>6743</v>
      </c>
      <c r="E1490" t="s">
        <v>9560</v>
      </c>
      <c r="F1490">
        <v>1</v>
      </c>
      <c r="G1490">
        <v>9700</v>
      </c>
      <c r="H1490" t="s">
        <v>9787</v>
      </c>
      <c r="I1490" t="s">
        <v>10362</v>
      </c>
      <c r="J1490" t="s">
        <v>11051</v>
      </c>
      <c r="K1490">
        <v>-185478.34</v>
      </c>
      <c r="L1490">
        <v>1439721.23</v>
      </c>
      <c r="M1490">
        <v>-185478.34</v>
      </c>
      <c r="N1490">
        <v>1439721.23</v>
      </c>
      <c r="O1490">
        <v>-185478.34</v>
      </c>
      <c r="P1490">
        <v>1439721.23</v>
      </c>
      <c r="Q1490" t="s">
        <v>11161</v>
      </c>
      <c r="R1490">
        <v>2019</v>
      </c>
      <c r="S1490" t="s">
        <v>11355</v>
      </c>
      <c r="T1490" t="s">
        <v>11972</v>
      </c>
      <c r="U1490" t="s">
        <v>11972</v>
      </c>
      <c r="X1490">
        <v>97</v>
      </c>
      <c r="Y1490" t="s">
        <v>12814</v>
      </c>
      <c r="Z1490" t="s">
        <v>12831</v>
      </c>
      <c r="AA1490" t="s">
        <v>12861</v>
      </c>
      <c r="AB1490" t="s">
        <v>12975</v>
      </c>
      <c r="AC1490" t="s">
        <v>13469</v>
      </c>
      <c r="AD1490">
        <v>97</v>
      </c>
      <c r="AE1490" t="s">
        <v>12814</v>
      </c>
      <c r="AF1490" t="s">
        <v>12831</v>
      </c>
      <c r="AG1490" t="s">
        <v>12861</v>
      </c>
      <c r="AH1490" t="s">
        <v>12975</v>
      </c>
      <c r="AI1490" t="s">
        <v>13469</v>
      </c>
      <c r="AL1490" t="s">
        <v>15503</v>
      </c>
      <c r="AM1490" t="s">
        <v>15506</v>
      </c>
      <c r="AP1490">
        <v>13227439</v>
      </c>
      <c r="AQ1490" t="s">
        <v>16393</v>
      </c>
      <c r="AS1490" t="s">
        <v>18189</v>
      </c>
      <c r="AT1490" t="s">
        <v>19566</v>
      </c>
      <c r="AU1490">
        <v>249240748</v>
      </c>
      <c r="AV1490" t="s">
        <v>20077</v>
      </c>
      <c r="AW1490" t="s">
        <v>20113</v>
      </c>
      <c r="AX1490" t="s">
        <v>21077</v>
      </c>
      <c r="AZ1490" t="s">
        <v>22403</v>
      </c>
      <c r="BA1490" t="s">
        <v>22881</v>
      </c>
      <c r="BB1490" t="s">
        <v>22025</v>
      </c>
      <c r="BC1490" t="s">
        <v>23926</v>
      </c>
      <c r="BD1490">
        <v>26</v>
      </c>
      <c r="BE1490">
        <v>7162821211</v>
      </c>
      <c r="BF1490">
        <v>7162851781</v>
      </c>
      <c r="BG1490" t="s">
        <v>20077</v>
      </c>
      <c r="BH1490" t="s">
        <v>20113</v>
      </c>
      <c r="BI1490" t="s">
        <v>22403</v>
      </c>
      <c r="BJ1490" t="s">
        <v>25937</v>
      </c>
      <c r="BK1490" t="s">
        <v>22881</v>
      </c>
      <c r="BL1490" t="s">
        <v>22025</v>
      </c>
      <c r="BM1490" t="s">
        <v>23926</v>
      </c>
      <c r="BN1490">
        <v>26</v>
      </c>
      <c r="BO1490" t="s">
        <v>26802</v>
      </c>
      <c r="BP1490" t="s">
        <v>26803</v>
      </c>
      <c r="BQ1490" t="s">
        <v>26806</v>
      </c>
      <c r="BX1490" t="s">
        <v>26810</v>
      </c>
      <c r="BY1490" t="s">
        <v>26820</v>
      </c>
      <c r="BZ1490" t="s">
        <v>28214</v>
      </c>
      <c r="CA1490" t="s">
        <v>26803</v>
      </c>
      <c r="CB1490" t="s">
        <v>29832</v>
      </c>
    </row>
    <row r="1491" spans="1:80" x14ac:dyDescent="0.35">
      <c r="A1491" s="1">
        <v>57339</v>
      </c>
      <c r="B1491" t="s">
        <v>1568</v>
      </c>
      <c r="C1491" t="s">
        <v>4843</v>
      </c>
      <c r="D1491" t="s">
        <v>6744</v>
      </c>
      <c r="E1491" t="s">
        <v>9684</v>
      </c>
      <c r="F1491">
        <v>0</v>
      </c>
      <c r="G1491">
        <v>9700</v>
      </c>
      <c r="H1491" t="s">
        <v>9787</v>
      </c>
      <c r="I1491" t="s">
        <v>10365</v>
      </c>
      <c r="J1491" t="s">
        <v>11051</v>
      </c>
      <c r="K1491">
        <v>-8181.49</v>
      </c>
      <c r="L1491">
        <v>3371097.18</v>
      </c>
      <c r="M1491">
        <v>-8181.49</v>
      </c>
      <c r="N1491">
        <v>3371097.18</v>
      </c>
      <c r="O1491">
        <v>-8181.49</v>
      </c>
      <c r="P1491">
        <v>3371097.18</v>
      </c>
      <c r="Q1491" t="s">
        <v>11161</v>
      </c>
      <c r="R1491">
        <v>2019</v>
      </c>
      <c r="S1491" t="s">
        <v>11269</v>
      </c>
      <c r="T1491" t="s">
        <v>11973</v>
      </c>
      <c r="U1491" t="s">
        <v>11973</v>
      </c>
      <c r="X1491">
        <v>97</v>
      </c>
      <c r="Y1491" t="s">
        <v>12814</v>
      </c>
      <c r="Z1491" t="s">
        <v>12831</v>
      </c>
      <c r="AA1491" t="s">
        <v>12861</v>
      </c>
      <c r="AB1491" t="s">
        <v>13044</v>
      </c>
      <c r="AC1491" t="s">
        <v>13530</v>
      </c>
      <c r="AD1491">
        <v>97</v>
      </c>
      <c r="AE1491" t="s">
        <v>12814</v>
      </c>
      <c r="AF1491" t="s">
        <v>12831</v>
      </c>
      <c r="AG1491" t="s">
        <v>12861</v>
      </c>
      <c r="AH1491" t="s">
        <v>13044</v>
      </c>
      <c r="AI1491" t="s">
        <v>13530</v>
      </c>
      <c r="AL1491" t="s">
        <v>15503</v>
      </c>
      <c r="AM1491" t="s">
        <v>15506</v>
      </c>
      <c r="AP1491">
        <v>953344553</v>
      </c>
      <c r="AQ1491" t="s">
        <v>16396</v>
      </c>
      <c r="AS1491" t="s">
        <v>18192</v>
      </c>
      <c r="AT1491" t="s">
        <v>16396</v>
      </c>
      <c r="AU1491">
        <v>953344553</v>
      </c>
      <c r="AV1491" t="s">
        <v>20100</v>
      </c>
      <c r="AW1491" t="s">
        <v>20136</v>
      </c>
      <c r="AX1491" t="s">
        <v>21080</v>
      </c>
      <c r="AZ1491" t="s">
        <v>22520</v>
      </c>
      <c r="BG1491" t="s">
        <v>20077</v>
      </c>
      <c r="BH1491" t="s">
        <v>20113</v>
      </c>
      <c r="BI1491" t="s">
        <v>21969</v>
      </c>
      <c r="BJ1491" t="s">
        <v>25728</v>
      </c>
      <c r="BK1491" t="s">
        <v>22875</v>
      </c>
      <c r="BL1491" t="s">
        <v>22928</v>
      </c>
      <c r="BM1491" t="s">
        <v>26402</v>
      </c>
      <c r="BN1491">
        <v>25</v>
      </c>
      <c r="BO1491" t="s">
        <v>26802</v>
      </c>
      <c r="BP1491" t="s">
        <v>26803</v>
      </c>
      <c r="BQ1491" t="s">
        <v>26806</v>
      </c>
      <c r="BX1491" t="s">
        <v>26809</v>
      </c>
      <c r="BY1491" t="s">
        <v>26819</v>
      </c>
      <c r="BZ1491" t="s">
        <v>28215</v>
      </c>
      <c r="CA1491" t="s">
        <v>26804</v>
      </c>
      <c r="CB1491" t="s">
        <v>29831</v>
      </c>
    </row>
    <row r="1492" spans="1:80" x14ac:dyDescent="0.35">
      <c r="A1492" s="1">
        <v>57340</v>
      </c>
      <c r="B1492" t="s">
        <v>1569</v>
      </c>
      <c r="C1492" t="s">
        <v>4844</v>
      </c>
      <c r="D1492" t="s">
        <v>6744</v>
      </c>
      <c r="E1492" t="s">
        <v>9560</v>
      </c>
      <c r="F1492">
        <v>0</v>
      </c>
      <c r="G1492">
        <v>9700</v>
      </c>
      <c r="H1492" t="s">
        <v>9787</v>
      </c>
      <c r="I1492" t="s">
        <v>10366</v>
      </c>
      <c r="J1492" t="s">
        <v>11051</v>
      </c>
      <c r="K1492">
        <v>-9366734</v>
      </c>
      <c r="L1492">
        <v>3230746</v>
      </c>
      <c r="M1492">
        <v>-9366734</v>
      </c>
      <c r="N1492">
        <v>3230746</v>
      </c>
      <c r="O1492">
        <v>-9366734</v>
      </c>
      <c r="P1492">
        <v>3230746</v>
      </c>
      <c r="Q1492" t="s">
        <v>11161</v>
      </c>
      <c r="R1492">
        <v>2019</v>
      </c>
      <c r="S1492" t="s">
        <v>11269</v>
      </c>
      <c r="T1492" t="s">
        <v>11283</v>
      </c>
      <c r="U1492" t="s">
        <v>11283</v>
      </c>
      <c r="X1492">
        <v>97</v>
      </c>
      <c r="Y1492" t="s">
        <v>12814</v>
      </c>
      <c r="Z1492" t="s">
        <v>12831</v>
      </c>
      <c r="AA1492" t="s">
        <v>12861</v>
      </c>
      <c r="AB1492" t="s">
        <v>12976</v>
      </c>
      <c r="AC1492" t="s">
        <v>13464</v>
      </c>
      <c r="AD1492">
        <v>97</v>
      </c>
      <c r="AE1492" t="s">
        <v>12814</v>
      </c>
      <c r="AF1492" t="s">
        <v>12831</v>
      </c>
      <c r="AG1492" t="s">
        <v>12861</v>
      </c>
      <c r="AH1492" t="s">
        <v>14198</v>
      </c>
      <c r="AI1492" t="s">
        <v>14837</v>
      </c>
      <c r="AL1492" t="s">
        <v>15503</v>
      </c>
      <c r="AM1492" t="s">
        <v>15506</v>
      </c>
      <c r="AP1492">
        <v>5149120</v>
      </c>
      <c r="AQ1492" t="s">
        <v>15688</v>
      </c>
      <c r="AS1492" t="s">
        <v>17397</v>
      </c>
      <c r="AT1492" t="s">
        <v>17192</v>
      </c>
      <c r="AU1492">
        <v>217304393</v>
      </c>
      <c r="AV1492" t="s">
        <v>20077</v>
      </c>
      <c r="AW1492" t="s">
        <v>20113</v>
      </c>
      <c r="AX1492" t="s">
        <v>20276</v>
      </c>
      <c r="AZ1492" t="s">
        <v>22079</v>
      </c>
      <c r="BA1492" t="s">
        <v>22907</v>
      </c>
      <c r="BB1492" t="s">
        <v>22963</v>
      </c>
      <c r="BC1492" t="s">
        <v>23142</v>
      </c>
      <c r="BD1492">
        <v>2</v>
      </c>
      <c r="BE1492">
        <v>6038852653</v>
      </c>
      <c r="BF1492">
        <v>6038855566</v>
      </c>
      <c r="BG1492" t="s">
        <v>20077</v>
      </c>
      <c r="BH1492" t="s">
        <v>20113</v>
      </c>
      <c r="BI1492" t="s">
        <v>22079</v>
      </c>
      <c r="BJ1492" t="s">
        <v>25740</v>
      </c>
      <c r="BK1492" t="s">
        <v>22907</v>
      </c>
      <c r="BL1492" t="s">
        <v>22963</v>
      </c>
      <c r="BM1492" t="s">
        <v>23142</v>
      </c>
      <c r="BN1492">
        <v>2</v>
      </c>
      <c r="BO1492" t="s">
        <v>26802</v>
      </c>
      <c r="BP1492" t="s">
        <v>26803</v>
      </c>
      <c r="BQ1492" t="s">
        <v>26806</v>
      </c>
      <c r="BX1492" t="s">
        <v>26809</v>
      </c>
      <c r="BY1492" t="s">
        <v>26819</v>
      </c>
      <c r="BZ1492" t="s">
        <v>28216</v>
      </c>
      <c r="CA1492" t="s">
        <v>26803</v>
      </c>
      <c r="CB1492" t="s">
        <v>29832</v>
      </c>
    </row>
    <row r="1493" spans="1:80" x14ac:dyDescent="0.35">
      <c r="A1493" s="1">
        <v>57342</v>
      </c>
      <c r="B1493" t="s">
        <v>1570</v>
      </c>
      <c r="C1493" t="s">
        <v>4845</v>
      </c>
      <c r="D1493" t="s">
        <v>6744</v>
      </c>
      <c r="E1493" t="s">
        <v>9572</v>
      </c>
      <c r="F1493">
        <v>0</v>
      </c>
      <c r="G1493">
        <v>9700</v>
      </c>
      <c r="H1493" t="s">
        <v>9787</v>
      </c>
      <c r="I1493" t="s">
        <v>10046</v>
      </c>
      <c r="J1493" t="s">
        <v>9544</v>
      </c>
      <c r="K1493">
        <v>-239144.03</v>
      </c>
      <c r="L1493">
        <v>1286639.97</v>
      </c>
      <c r="M1493">
        <v>-239144.03</v>
      </c>
      <c r="N1493">
        <v>1286639.97</v>
      </c>
      <c r="O1493">
        <v>-239144.03</v>
      </c>
      <c r="P1493">
        <v>1286639.97</v>
      </c>
      <c r="Q1493" t="s">
        <v>11161</v>
      </c>
      <c r="R1493">
        <v>2019</v>
      </c>
      <c r="S1493" t="s">
        <v>11304</v>
      </c>
      <c r="T1493" t="s">
        <v>11599</v>
      </c>
      <c r="U1493" t="s">
        <v>11599</v>
      </c>
      <c r="X1493">
        <v>97</v>
      </c>
      <c r="Y1493" t="s">
        <v>12814</v>
      </c>
      <c r="Z1493" t="s">
        <v>12831</v>
      </c>
      <c r="AA1493" t="s">
        <v>12861</v>
      </c>
      <c r="AB1493" t="s">
        <v>13039</v>
      </c>
      <c r="AC1493" t="s">
        <v>13525</v>
      </c>
      <c r="AD1493">
        <v>97</v>
      </c>
      <c r="AE1493" t="s">
        <v>12814</v>
      </c>
      <c r="AF1493" t="s">
        <v>12831</v>
      </c>
      <c r="AG1493" t="s">
        <v>12861</v>
      </c>
      <c r="AH1493" t="s">
        <v>13039</v>
      </c>
      <c r="AI1493" t="s">
        <v>13525</v>
      </c>
      <c r="AL1493" t="s">
        <v>15503</v>
      </c>
      <c r="AM1493" t="s">
        <v>15506</v>
      </c>
      <c r="AP1493">
        <v>81161950</v>
      </c>
      <c r="AQ1493" t="s">
        <v>15910</v>
      </c>
      <c r="AS1493" t="s">
        <v>17680</v>
      </c>
      <c r="AT1493" t="s">
        <v>19277</v>
      </c>
      <c r="AU1493">
        <v>81161950</v>
      </c>
      <c r="AV1493" t="s">
        <v>20077</v>
      </c>
      <c r="AW1493" t="s">
        <v>20113</v>
      </c>
      <c r="AX1493" t="s">
        <v>20559</v>
      </c>
      <c r="AZ1493" t="s">
        <v>22013</v>
      </c>
      <c r="BA1493" t="s">
        <v>22893</v>
      </c>
      <c r="BB1493" t="s">
        <v>22943</v>
      </c>
      <c r="BC1493" t="s">
        <v>23427</v>
      </c>
      <c r="BD1493">
        <v>0</v>
      </c>
      <c r="BE1493">
        <v>9072580050</v>
      </c>
      <c r="BG1493" t="s">
        <v>20077</v>
      </c>
      <c r="BH1493" t="s">
        <v>20113</v>
      </c>
      <c r="BI1493" t="s">
        <v>22013</v>
      </c>
      <c r="BJ1493" t="s">
        <v>22013</v>
      </c>
      <c r="BK1493" t="s">
        <v>22893</v>
      </c>
      <c r="BL1493" t="s">
        <v>22943</v>
      </c>
      <c r="BM1493" t="s">
        <v>26403</v>
      </c>
      <c r="BN1493">
        <v>0</v>
      </c>
      <c r="BO1493" t="s">
        <v>26802</v>
      </c>
      <c r="BP1493" t="s">
        <v>26803</v>
      </c>
      <c r="BQ1493" t="s">
        <v>26806</v>
      </c>
      <c r="BX1493" t="s">
        <v>26809</v>
      </c>
      <c r="BY1493" t="s">
        <v>26819</v>
      </c>
      <c r="BZ1493" t="s">
        <v>28217</v>
      </c>
      <c r="CA1493" t="s">
        <v>26803</v>
      </c>
      <c r="CB1493" t="s">
        <v>29832</v>
      </c>
    </row>
    <row r="1494" spans="1:80" x14ac:dyDescent="0.35">
      <c r="A1494" s="1">
        <v>57343</v>
      </c>
      <c r="B1494" t="s">
        <v>1571</v>
      </c>
      <c r="C1494" t="s">
        <v>4846</v>
      </c>
      <c r="D1494" t="s">
        <v>6744</v>
      </c>
      <c r="E1494" t="s">
        <v>9572</v>
      </c>
      <c r="F1494">
        <v>1</v>
      </c>
      <c r="G1494">
        <v>9700</v>
      </c>
      <c r="H1494" t="s">
        <v>9787</v>
      </c>
      <c r="I1494" t="s">
        <v>10362</v>
      </c>
      <c r="J1494" t="s">
        <v>11051</v>
      </c>
      <c r="K1494">
        <v>-561783.16</v>
      </c>
      <c r="L1494">
        <v>2354759.9700000002</v>
      </c>
      <c r="M1494">
        <v>-561783.16</v>
      </c>
      <c r="N1494">
        <v>2354759.9700000002</v>
      </c>
      <c r="O1494">
        <v>-561783.16</v>
      </c>
      <c r="P1494">
        <v>2354759.9700000002</v>
      </c>
      <c r="Q1494" t="s">
        <v>11161</v>
      </c>
      <c r="R1494">
        <v>2019</v>
      </c>
      <c r="S1494" t="s">
        <v>11355</v>
      </c>
      <c r="T1494" t="s">
        <v>11974</v>
      </c>
      <c r="U1494" t="s">
        <v>11974</v>
      </c>
      <c r="X1494">
        <v>97</v>
      </c>
      <c r="Y1494" t="s">
        <v>12814</v>
      </c>
      <c r="Z1494" t="s">
        <v>12831</v>
      </c>
      <c r="AA1494" t="s">
        <v>12861</v>
      </c>
      <c r="AB1494" t="s">
        <v>12975</v>
      </c>
      <c r="AC1494" t="s">
        <v>13469</v>
      </c>
      <c r="AD1494">
        <v>97</v>
      </c>
      <c r="AE1494" t="s">
        <v>12814</v>
      </c>
      <c r="AF1494" t="s">
        <v>12831</v>
      </c>
      <c r="AG1494" t="s">
        <v>12861</v>
      </c>
      <c r="AH1494" t="s">
        <v>13969</v>
      </c>
      <c r="AI1494" t="s">
        <v>13469</v>
      </c>
      <c r="AL1494" t="s">
        <v>15503</v>
      </c>
      <c r="AM1494" t="s">
        <v>15506</v>
      </c>
      <c r="AP1494">
        <v>13227439</v>
      </c>
      <c r="AQ1494" t="s">
        <v>16393</v>
      </c>
      <c r="AS1494" t="s">
        <v>18189</v>
      </c>
      <c r="AT1494" t="s">
        <v>19566</v>
      </c>
      <c r="AU1494">
        <v>249240748</v>
      </c>
      <c r="AV1494" t="s">
        <v>20077</v>
      </c>
      <c r="AW1494" t="s">
        <v>20113</v>
      </c>
      <c r="AX1494" t="s">
        <v>21077</v>
      </c>
      <c r="AZ1494" t="s">
        <v>22403</v>
      </c>
      <c r="BA1494" t="s">
        <v>22881</v>
      </c>
      <c r="BB1494" t="s">
        <v>22025</v>
      </c>
      <c r="BC1494" t="s">
        <v>23926</v>
      </c>
      <c r="BD1494">
        <v>26</v>
      </c>
      <c r="BE1494">
        <v>7162821211</v>
      </c>
      <c r="BF1494">
        <v>7162851781</v>
      </c>
      <c r="BG1494" t="s">
        <v>20077</v>
      </c>
      <c r="BH1494" t="s">
        <v>20113</v>
      </c>
      <c r="BI1494" t="s">
        <v>22403</v>
      </c>
      <c r="BJ1494" t="s">
        <v>25937</v>
      </c>
      <c r="BK1494" t="s">
        <v>22881</v>
      </c>
      <c r="BL1494" t="s">
        <v>22025</v>
      </c>
      <c r="BM1494" t="s">
        <v>23926</v>
      </c>
      <c r="BN1494">
        <v>26</v>
      </c>
      <c r="BO1494" t="s">
        <v>26802</v>
      </c>
      <c r="BP1494" t="s">
        <v>26803</v>
      </c>
      <c r="BQ1494" t="s">
        <v>26806</v>
      </c>
      <c r="BX1494" t="s">
        <v>26810</v>
      </c>
      <c r="BY1494" t="s">
        <v>26820</v>
      </c>
      <c r="BZ1494" t="s">
        <v>28218</v>
      </c>
      <c r="CA1494" t="s">
        <v>26803</v>
      </c>
      <c r="CB1494" t="s">
        <v>29832</v>
      </c>
    </row>
    <row r="1495" spans="1:80" x14ac:dyDescent="0.35">
      <c r="A1495" s="1">
        <v>57347</v>
      </c>
      <c r="B1495" t="s">
        <v>1572</v>
      </c>
      <c r="C1495" t="s">
        <v>4847</v>
      </c>
      <c r="D1495" t="s">
        <v>6745</v>
      </c>
      <c r="E1495" t="s">
        <v>9653</v>
      </c>
      <c r="F1495">
        <v>0</v>
      </c>
      <c r="G1495">
        <v>9700</v>
      </c>
      <c r="H1495" t="s">
        <v>9787</v>
      </c>
      <c r="I1495" t="s">
        <v>10367</v>
      </c>
      <c r="J1495" t="s">
        <v>11051</v>
      </c>
      <c r="K1495">
        <v>-1664.08</v>
      </c>
      <c r="L1495">
        <v>1980358.76</v>
      </c>
      <c r="M1495">
        <v>0</v>
      </c>
      <c r="N1495">
        <v>2829570.61</v>
      </c>
      <c r="O1495">
        <v>0</v>
      </c>
      <c r="P1495">
        <v>3340304.39</v>
      </c>
      <c r="Q1495" t="s">
        <v>11161</v>
      </c>
      <c r="R1495">
        <v>2019</v>
      </c>
      <c r="S1495" t="s">
        <v>11269</v>
      </c>
      <c r="T1495" t="s">
        <v>11975</v>
      </c>
      <c r="U1495" t="s">
        <v>11975</v>
      </c>
      <c r="X1495">
        <v>97</v>
      </c>
      <c r="Y1495" t="s">
        <v>12814</v>
      </c>
      <c r="Z1495" t="s">
        <v>12831</v>
      </c>
      <c r="AA1495" t="s">
        <v>12861</v>
      </c>
      <c r="AB1495" t="s">
        <v>13089</v>
      </c>
      <c r="AC1495" t="s">
        <v>13463</v>
      </c>
      <c r="AD1495">
        <v>97</v>
      </c>
      <c r="AE1495" t="s">
        <v>12814</v>
      </c>
      <c r="AF1495" t="s">
        <v>12831</v>
      </c>
      <c r="AG1495" t="s">
        <v>12861</v>
      </c>
      <c r="AH1495" t="s">
        <v>14199</v>
      </c>
      <c r="AI1495" t="s">
        <v>14863</v>
      </c>
      <c r="AL1495" t="s">
        <v>15503</v>
      </c>
      <c r="AM1495" t="s">
        <v>15506</v>
      </c>
      <c r="AP1495">
        <v>31994218</v>
      </c>
      <c r="AQ1495" t="s">
        <v>15662</v>
      </c>
      <c r="AS1495" t="s">
        <v>17422</v>
      </c>
      <c r="AT1495" t="s">
        <v>19119</v>
      </c>
      <c r="AU1495">
        <v>31994218</v>
      </c>
      <c r="AV1495" t="s">
        <v>20077</v>
      </c>
      <c r="AW1495" t="s">
        <v>20113</v>
      </c>
      <c r="AX1495" t="s">
        <v>20302</v>
      </c>
      <c r="AZ1495" t="s">
        <v>14743</v>
      </c>
      <c r="BA1495" t="s">
        <v>22895</v>
      </c>
      <c r="BB1495" t="s">
        <v>22949</v>
      </c>
      <c r="BC1495" t="s">
        <v>23169</v>
      </c>
      <c r="BD1495">
        <v>5</v>
      </c>
      <c r="BE1495">
        <v>2564898964</v>
      </c>
      <c r="BF1495">
        <v>2564898201</v>
      </c>
      <c r="BG1495" t="s">
        <v>20077</v>
      </c>
      <c r="BH1495" t="s">
        <v>20113</v>
      </c>
      <c r="BI1495" t="s">
        <v>14743</v>
      </c>
      <c r="BJ1495" t="s">
        <v>22008</v>
      </c>
      <c r="BK1495" t="s">
        <v>22895</v>
      </c>
      <c r="BL1495" t="s">
        <v>22949</v>
      </c>
      <c r="BM1495">
        <v>358012500</v>
      </c>
      <c r="BN1495">
        <v>5</v>
      </c>
      <c r="BO1495" t="s">
        <v>26802</v>
      </c>
      <c r="BP1495" t="s">
        <v>26803</v>
      </c>
      <c r="BQ1495" t="s">
        <v>26806</v>
      </c>
      <c r="BX1495" t="s">
        <v>26810</v>
      </c>
      <c r="BY1495" t="s">
        <v>26820</v>
      </c>
      <c r="BZ1495" t="s">
        <v>28219</v>
      </c>
      <c r="CA1495" t="s">
        <v>26803</v>
      </c>
      <c r="CB1495" t="s">
        <v>29832</v>
      </c>
    </row>
    <row r="1496" spans="1:80" x14ac:dyDescent="0.35">
      <c r="A1496" s="1">
        <v>57348</v>
      </c>
      <c r="B1496" t="s">
        <v>1573</v>
      </c>
      <c r="C1496" t="s">
        <v>4848</v>
      </c>
      <c r="D1496" t="s">
        <v>6745</v>
      </c>
      <c r="E1496" t="s">
        <v>9627</v>
      </c>
      <c r="F1496">
        <v>1</v>
      </c>
      <c r="G1496">
        <v>9700</v>
      </c>
      <c r="H1496" t="s">
        <v>9787</v>
      </c>
      <c r="I1496" t="s">
        <v>10368</v>
      </c>
      <c r="J1496" t="s">
        <v>11057</v>
      </c>
      <c r="K1496">
        <v>-12282.19</v>
      </c>
      <c r="L1496">
        <v>3946714.75</v>
      </c>
      <c r="M1496">
        <v>-12282.19</v>
      </c>
      <c r="N1496">
        <v>4178776.79</v>
      </c>
      <c r="O1496">
        <v>-12282.19</v>
      </c>
      <c r="P1496">
        <v>4178776.79</v>
      </c>
      <c r="Q1496" t="s">
        <v>11161</v>
      </c>
      <c r="R1496">
        <v>2019</v>
      </c>
      <c r="S1496" t="s">
        <v>11355</v>
      </c>
      <c r="T1496" t="s">
        <v>11976</v>
      </c>
      <c r="U1496" t="s">
        <v>11976</v>
      </c>
      <c r="X1496">
        <v>97</v>
      </c>
      <c r="Y1496" t="s">
        <v>12814</v>
      </c>
      <c r="Z1496" t="s">
        <v>12831</v>
      </c>
      <c r="AA1496" t="s">
        <v>12861</v>
      </c>
      <c r="AB1496" t="s">
        <v>12984</v>
      </c>
      <c r="AC1496" t="s">
        <v>13475</v>
      </c>
      <c r="AD1496">
        <v>97</v>
      </c>
      <c r="AE1496" t="s">
        <v>12814</v>
      </c>
      <c r="AF1496" t="s">
        <v>12831</v>
      </c>
      <c r="AG1496" t="s">
        <v>12861</v>
      </c>
      <c r="AH1496" t="s">
        <v>14200</v>
      </c>
      <c r="AI1496" t="s">
        <v>14864</v>
      </c>
      <c r="AL1496" t="s">
        <v>15503</v>
      </c>
      <c r="AM1496" t="s">
        <v>15506</v>
      </c>
      <c r="AP1496">
        <v>63455190</v>
      </c>
      <c r="AQ1496" t="s">
        <v>15915</v>
      </c>
      <c r="AS1496" t="s">
        <v>17685</v>
      </c>
      <c r="AT1496" t="s">
        <v>19281</v>
      </c>
      <c r="AU1496">
        <v>30866545</v>
      </c>
      <c r="AV1496" t="s">
        <v>20077</v>
      </c>
      <c r="AW1496" t="s">
        <v>20113</v>
      </c>
      <c r="AX1496" t="s">
        <v>20564</v>
      </c>
      <c r="AZ1496" t="s">
        <v>22259</v>
      </c>
      <c r="BA1496" t="s">
        <v>22877</v>
      </c>
      <c r="BB1496" t="s">
        <v>22930</v>
      </c>
      <c r="BC1496" t="s">
        <v>23431</v>
      </c>
      <c r="BD1496">
        <v>1</v>
      </c>
      <c r="BE1496">
        <v>5403160669</v>
      </c>
      <c r="BF1496">
        <v>5408344887</v>
      </c>
      <c r="BG1496" t="s">
        <v>20077</v>
      </c>
      <c r="BH1496" t="s">
        <v>20113</v>
      </c>
      <c r="BI1496" t="s">
        <v>22259</v>
      </c>
      <c r="BJ1496" t="s">
        <v>25938</v>
      </c>
      <c r="BK1496" t="s">
        <v>22877</v>
      </c>
      <c r="BL1496" t="s">
        <v>22930</v>
      </c>
      <c r="BM1496">
        <v>224082697</v>
      </c>
      <c r="BN1496">
        <v>1</v>
      </c>
      <c r="BO1496" t="s">
        <v>26802</v>
      </c>
      <c r="BP1496" t="s">
        <v>26803</v>
      </c>
      <c r="BQ1496" t="s">
        <v>26806</v>
      </c>
      <c r="BX1496" t="s">
        <v>26810</v>
      </c>
      <c r="BY1496" t="s">
        <v>26820</v>
      </c>
      <c r="BZ1496" t="s">
        <v>28220</v>
      </c>
      <c r="CA1496" t="s">
        <v>26803</v>
      </c>
      <c r="CB1496" t="s">
        <v>29832</v>
      </c>
    </row>
    <row r="1497" spans="1:80" x14ac:dyDescent="0.35">
      <c r="A1497" s="1">
        <v>57349</v>
      </c>
      <c r="B1497" t="s">
        <v>1574</v>
      </c>
      <c r="C1497" t="s">
        <v>4849</v>
      </c>
      <c r="D1497" t="s">
        <v>6745</v>
      </c>
      <c r="E1497" t="s">
        <v>9587</v>
      </c>
      <c r="F1497">
        <v>1</v>
      </c>
      <c r="G1497">
        <v>9700</v>
      </c>
      <c r="H1497" t="s">
        <v>9787</v>
      </c>
      <c r="I1497" t="s">
        <v>10362</v>
      </c>
      <c r="J1497" t="s">
        <v>11051</v>
      </c>
      <c r="K1497">
        <v>-230837.65</v>
      </c>
      <c r="L1497">
        <v>2856422.9</v>
      </c>
      <c r="M1497">
        <v>-230837.65</v>
      </c>
      <c r="N1497">
        <v>2856422.9</v>
      </c>
      <c r="O1497">
        <v>-230837.65</v>
      </c>
      <c r="P1497">
        <v>2856422.9</v>
      </c>
      <c r="Q1497" t="s">
        <v>11161</v>
      </c>
      <c r="R1497">
        <v>2019</v>
      </c>
      <c r="S1497" t="s">
        <v>11355</v>
      </c>
      <c r="T1497" t="s">
        <v>11977</v>
      </c>
      <c r="U1497" t="s">
        <v>11977</v>
      </c>
      <c r="X1497">
        <v>97</v>
      </c>
      <c r="Y1497" t="s">
        <v>12814</v>
      </c>
      <c r="Z1497" t="s">
        <v>12831</v>
      </c>
      <c r="AA1497" t="s">
        <v>12861</v>
      </c>
      <c r="AB1497" t="s">
        <v>12975</v>
      </c>
      <c r="AC1497" t="s">
        <v>13469</v>
      </c>
      <c r="AD1497">
        <v>97</v>
      </c>
      <c r="AE1497" t="s">
        <v>12814</v>
      </c>
      <c r="AF1497" t="s">
        <v>12831</v>
      </c>
      <c r="AG1497" t="s">
        <v>12861</v>
      </c>
      <c r="AH1497" t="s">
        <v>13969</v>
      </c>
      <c r="AI1497" t="s">
        <v>13469</v>
      </c>
      <c r="AL1497" t="s">
        <v>15503</v>
      </c>
      <c r="AM1497" t="s">
        <v>15506</v>
      </c>
      <c r="AP1497">
        <v>13227439</v>
      </c>
      <c r="AQ1497" t="s">
        <v>16393</v>
      </c>
      <c r="AS1497" t="s">
        <v>18189</v>
      </c>
      <c r="AT1497" t="s">
        <v>19566</v>
      </c>
      <c r="AU1497">
        <v>249240748</v>
      </c>
      <c r="AV1497" t="s">
        <v>20077</v>
      </c>
      <c r="AW1497" t="s">
        <v>20113</v>
      </c>
      <c r="AX1497" t="s">
        <v>21077</v>
      </c>
      <c r="AZ1497" t="s">
        <v>22403</v>
      </c>
      <c r="BA1497" t="s">
        <v>22881</v>
      </c>
      <c r="BB1497" t="s">
        <v>22025</v>
      </c>
      <c r="BC1497" t="s">
        <v>23926</v>
      </c>
      <c r="BD1497">
        <v>26</v>
      </c>
      <c r="BE1497">
        <v>7162821211</v>
      </c>
      <c r="BF1497">
        <v>7162851781</v>
      </c>
      <c r="BG1497" t="s">
        <v>20077</v>
      </c>
      <c r="BH1497" t="s">
        <v>20113</v>
      </c>
      <c r="BI1497" t="s">
        <v>22403</v>
      </c>
      <c r="BJ1497" t="s">
        <v>25937</v>
      </c>
      <c r="BK1497" t="s">
        <v>22881</v>
      </c>
      <c r="BL1497" t="s">
        <v>22025</v>
      </c>
      <c r="BM1497">
        <v>143051222</v>
      </c>
      <c r="BN1497">
        <v>26</v>
      </c>
      <c r="BO1497" t="s">
        <v>26802</v>
      </c>
      <c r="BP1497" t="s">
        <v>26803</v>
      </c>
      <c r="BQ1497" t="s">
        <v>26806</v>
      </c>
      <c r="BX1497" t="s">
        <v>26810</v>
      </c>
      <c r="BY1497" t="s">
        <v>26820</v>
      </c>
      <c r="BZ1497" t="s">
        <v>28221</v>
      </c>
      <c r="CA1497" t="s">
        <v>26803</v>
      </c>
      <c r="CB1497" t="s">
        <v>29832</v>
      </c>
    </row>
    <row r="1498" spans="1:80" x14ac:dyDescent="0.35">
      <c r="A1498" s="1">
        <v>57350</v>
      </c>
      <c r="B1498" t="s">
        <v>1575</v>
      </c>
      <c r="C1498" t="s">
        <v>4850</v>
      </c>
      <c r="D1498" t="s">
        <v>6745</v>
      </c>
      <c r="E1498" t="s">
        <v>9685</v>
      </c>
      <c r="F1498">
        <v>4</v>
      </c>
      <c r="G1498">
        <v>9700</v>
      </c>
      <c r="H1498" t="s">
        <v>9787</v>
      </c>
      <c r="I1498" t="s">
        <v>10369</v>
      </c>
      <c r="J1498" t="s">
        <v>11051</v>
      </c>
      <c r="K1498">
        <v>-12653</v>
      </c>
      <c r="L1498">
        <v>2351392.52</v>
      </c>
      <c r="M1498">
        <v>0</v>
      </c>
      <c r="N1498">
        <v>3747206</v>
      </c>
      <c r="O1498">
        <v>0</v>
      </c>
      <c r="P1498">
        <v>3747206</v>
      </c>
      <c r="Q1498" t="s">
        <v>11161</v>
      </c>
      <c r="R1498">
        <v>2019</v>
      </c>
      <c r="S1498" t="s">
        <v>11269</v>
      </c>
      <c r="T1498" t="s">
        <v>11292</v>
      </c>
      <c r="U1498" t="s">
        <v>11292</v>
      </c>
      <c r="X1498">
        <v>97</v>
      </c>
      <c r="Y1498" t="s">
        <v>12814</v>
      </c>
      <c r="Z1498" t="s">
        <v>9339</v>
      </c>
      <c r="AA1498" t="s">
        <v>12862</v>
      </c>
      <c r="AB1498" t="s">
        <v>13249</v>
      </c>
      <c r="AC1498" t="s">
        <v>13701</v>
      </c>
      <c r="AD1498">
        <v>97</v>
      </c>
      <c r="AE1498" t="s">
        <v>12814</v>
      </c>
      <c r="AF1498" t="s">
        <v>9339</v>
      </c>
      <c r="AG1498" t="s">
        <v>12862</v>
      </c>
      <c r="AH1498" t="s">
        <v>14201</v>
      </c>
      <c r="AI1498" t="s">
        <v>14865</v>
      </c>
      <c r="AL1498" t="s">
        <v>15503</v>
      </c>
      <c r="AM1498" t="s">
        <v>15506</v>
      </c>
      <c r="AP1498">
        <v>786263199</v>
      </c>
      <c r="AQ1498" t="s">
        <v>16397</v>
      </c>
      <c r="AS1498" t="s">
        <v>18193</v>
      </c>
      <c r="AT1498" t="s">
        <v>19567</v>
      </c>
      <c r="AU1498">
        <v>786263199</v>
      </c>
      <c r="AV1498" t="s">
        <v>20077</v>
      </c>
      <c r="AW1498" t="s">
        <v>20113</v>
      </c>
      <c r="AX1498" t="s">
        <v>21081</v>
      </c>
      <c r="AZ1498" t="s">
        <v>22346</v>
      </c>
      <c r="BA1498" t="s">
        <v>22916</v>
      </c>
      <c r="BB1498" t="s">
        <v>22977</v>
      </c>
      <c r="BC1498" t="s">
        <v>23929</v>
      </c>
      <c r="BD1498">
        <v>1</v>
      </c>
      <c r="BE1498">
        <v>5057671203</v>
      </c>
      <c r="BF1498">
        <v>5057681379</v>
      </c>
      <c r="BG1498" t="s">
        <v>20077</v>
      </c>
      <c r="BH1498" t="s">
        <v>20113</v>
      </c>
      <c r="BI1498" t="s">
        <v>22346</v>
      </c>
      <c r="BJ1498" t="s">
        <v>25855</v>
      </c>
      <c r="BK1498" t="s">
        <v>22916</v>
      </c>
      <c r="BL1498" t="s">
        <v>22977</v>
      </c>
      <c r="BM1498">
        <v>871233353</v>
      </c>
      <c r="BN1498">
        <v>1</v>
      </c>
      <c r="BO1498" t="s">
        <v>26802</v>
      </c>
      <c r="BP1498" t="s">
        <v>26803</v>
      </c>
      <c r="BQ1498" t="s">
        <v>26806</v>
      </c>
      <c r="BX1498" t="s">
        <v>26810</v>
      </c>
      <c r="BY1498" t="s">
        <v>26820</v>
      </c>
      <c r="BZ1498" t="s">
        <v>28222</v>
      </c>
      <c r="CA1498" t="s">
        <v>15504</v>
      </c>
      <c r="CB1498" t="s">
        <v>29835</v>
      </c>
    </row>
    <row r="1499" spans="1:80" x14ac:dyDescent="0.35">
      <c r="A1499" s="1">
        <v>57352</v>
      </c>
      <c r="B1499" t="s">
        <v>1576</v>
      </c>
      <c r="C1499" t="s">
        <v>4851</v>
      </c>
      <c r="D1499" t="s">
        <v>6745</v>
      </c>
      <c r="E1499" t="s">
        <v>9569</v>
      </c>
      <c r="F1499">
        <v>1</v>
      </c>
      <c r="G1499">
        <v>9700</v>
      </c>
      <c r="H1499" t="s">
        <v>9787</v>
      </c>
      <c r="I1499" t="s">
        <v>10370</v>
      </c>
      <c r="J1499" t="s">
        <v>11051</v>
      </c>
      <c r="K1499">
        <v>-19808.96</v>
      </c>
      <c r="L1499">
        <v>128586.86</v>
      </c>
      <c r="M1499">
        <v>-19808.96</v>
      </c>
      <c r="N1499">
        <v>128586.86</v>
      </c>
      <c r="O1499">
        <v>-19808.96</v>
      </c>
      <c r="P1499">
        <v>128586.86</v>
      </c>
      <c r="Q1499" t="s">
        <v>11161</v>
      </c>
      <c r="R1499">
        <v>2019</v>
      </c>
      <c r="S1499" t="s">
        <v>11355</v>
      </c>
      <c r="T1499" t="s">
        <v>11550</v>
      </c>
      <c r="U1499" t="s">
        <v>11550</v>
      </c>
      <c r="X1499">
        <v>97</v>
      </c>
      <c r="Y1499" t="s">
        <v>12814</v>
      </c>
      <c r="Z1499" t="s">
        <v>12831</v>
      </c>
      <c r="AA1499" t="s">
        <v>12861</v>
      </c>
      <c r="AB1499" t="s">
        <v>12975</v>
      </c>
      <c r="AC1499" t="s">
        <v>13469</v>
      </c>
      <c r="AD1499">
        <v>97</v>
      </c>
      <c r="AE1499" t="s">
        <v>12814</v>
      </c>
      <c r="AF1499" t="s">
        <v>12831</v>
      </c>
      <c r="AG1499" t="s">
        <v>12861</v>
      </c>
      <c r="AH1499" t="s">
        <v>14202</v>
      </c>
      <c r="AI1499" t="s">
        <v>14740</v>
      </c>
      <c r="AL1499" t="s">
        <v>15503</v>
      </c>
      <c r="AM1499" t="s">
        <v>15506</v>
      </c>
      <c r="AP1499">
        <v>19710289</v>
      </c>
      <c r="AQ1499" t="s">
        <v>16398</v>
      </c>
      <c r="AR1499" t="s">
        <v>17240</v>
      </c>
      <c r="AS1499" t="s">
        <v>18194</v>
      </c>
      <c r="AT1499" t="s">
        <v>19568</v>
      </c>
      <c r="AU1499">
        <v>6073183</v>
      </c>
      <c r="AV1499" t="s">
        <v>20077</v>
      </c>
      <c r="AW1499" t="s">
        <v>20113</v>
      </c>
      <c r="AX1499" t="s">
        <v>21082</v>
      </c>
      <c r="AZ1499" t="s">
        <v>22521</v>
      </c>
      <c r="BA1499" t="s">
        <v>22874</v>
      </c>
      <c r="BB1499" t="s">
        <v>22927</v>
      </c>
      <c r="BC1499" t="s">
        <v>23930</v>
      </c>
      <c r="BD1499">
        <v>9</v>
      </c>
      <c r="BE1499">
        <v>7175935594</v>
      </c>
      <c r="BF1499">
        <v>7175935104</v>
      </c>
      <c r="BG1499" t="s">
        <v>20077</v>
      </c>
      <c r="BH1499" t="s">
        <v>20113</v>
      </c>
      <c r="BI1499" t="s">
        <v>22521</v>
      </c>
      <c r="BJ1499" t="s">
        <v>25749</v>
      </c>
      <c r="BK1499" t="s">
        <v>22874</v>
      </c>
      <c r="BL1499" t="s">
        <v>22927</v>
      </c>
      <c r="BM1499">
        <v>172560021</v>
      </c>
      <c r="BN1499">
        <v>13</v>
      </c>
      <c r="BO1499" t="s">
        <v>26802</v>
      </c>
      <c r="BP1499" t="s">
        <v>26803</v>
      </c>
      <c r="BQ1499" t="s">
        <v>26806</v>
      </c>
      <c r="BX1499" t="s">
        <v>26809</v>
      </c>
      <c r="BY1499" t="s">
        <v>26819</v>
      </c>
      <c r="BZ1499" t="s">
        <v>28223</v>
      </c>
      <c r="CA1499" t="s">
        <v>15504</v>
      </c>
      <c r="CB1499" t="s">
        <v>29835</v>
      </c>
    </row>
    <row r="1500" spans="1:80" x14ac:dyDescent="0.35">
      <c r="A1500" s="1">
        <v>57354</v>
      </c>
      <c r="B1500" t="s">
        <v>1577</v>
      </c>
      <c r="C1500" t="s">
        <v>4852</v>
      </c>
      <c r="D1500" t="s">
        <v>6745</v>
      </c>
      <c r="E1500" t="s">
        <v>9568</v>
      </c>
      <c r="F1500">
        <v>1</v>
      </c>
      <c r="G1500">
        <v>9700</v>
      </c>
      <c r="H1500" t="s">
        <v>9787</v>
      </c>
      <c r="I1500" t="s">
        <v>10371</v>
      </c>
      <c r="J1500" t="s">
        <v>11052</v>
      </c>
      <c r="K1500">
        <v>-1884835.05</v>
      </c>
      <c r="L1500">
        <v>14899625.050000001</v>
      </c>
      <c r="M1500">
        <v>-1884835.05</v>
      </c>
      <c r="N1500">
        <v>14899625.050000001</v>
      </c>
      <c r="O1500">
        <v>-1884835.05</v>
      </c>
      <c r="P1500">
        <v>14899625.050000001</v>
      </c>
      <c r="Q1500" t="s">
        <v>11161</v>
      </c>
      <c r="R1500">
        <v>2019</v>
      </c>
      <c r="S1500" t="s">
        <v>11355</v>
      </c>
      <c r="T1500" t="s">
        <v>11978</v>
      </c>
      <c r="U1500" t="s">
        <v>11978</v>
      </c>
      <c r="X1500">
        <v>97</v>
      </c>
      <c r="Y1500" t="s">
        <v>12814</v>
      </c>
      <c r="Z1500" t="s">
        <v>12831</v>
      </c>
      <c r="AA1500" t="s">
        <v>12861</v>
      </c>
      <c r="AB1500" t="s">
        <v>12964</v>
      </c>
      <c r="AC1500" t="s">
        <v>13460</v>
      </c>
      <c r="AD1500">
        <v>97</v>
      </c>
      <c r="AE1500" t="s">
        <v>12814</v>
      </c>
      <c r="AF1500" t="s">
        <v>12831</v>
      </c>
      <c r="AG1500" t="s">
        <v>12861</v>
      </c>
      <c r="AH1500" t="s">
        <v>13994</v>
      </c>
      <c r="AI1500" t="s">
        <v>14668</v>
      </c>
      <c r="AL1500" t="s">
        <v>15503</v>
      </c>
      <c r="AM1500" t="s">
        <v>15506</v>
      </c>
      <c r="AP1500">
        <v>67641597</v>
      </c>
      <c r="AQ1500" t="s">
        <v>16020</v>
      </c>
      <c r="AS1500" t="s">
        <v>17799</v>
      </c>
      <c r="AT1500" t="s">
        <v>19052</v>
      </c>
      <c r="AU1500">
        <v>1381284</v>
      </c>
      <c r="AV1500" t="s">
        <v>20077</v>
      </c>
      <c r="AW1500" t="s">
        <v>20113</v>
      </c>
      <c r="AX1500" t="s">
        <v>20678</v>
      </c>
      <c r="AZ1500" t="s">
        <v>22295</v>
      </c>
      <c r="BA1500" t="s">
        <v>22877</v>
      </c>
      <c r="BB1500" t="s">
        <v>22930</v>
      </c>
      <c r="BC1500" t="s">
        <v>23538</v>
      </c>
      <c r="BD1500">
        <v>11</v>
      </c>
      <c r="BE1500">
        <v>7032687279</v>
      </c>
      <c r="BG1500" t="s">
        <v>20077</v>
      </c>
      <c r="BH1500" t="s">
        <v>20113</v>
      </c>
      <c r="BI1500" t="s">
        <v>22096</v>
      </c>
      <c r="BJ1500" t="s">
        <v>22096</v>
      </c>
      <c r="BK1500" t="s">
        <v>22877</v>
      </c>
      <c r="BL1500" t="s">
        <v>22930</v>
      </c>
      <c r="BM1500">
        <v>220302844</v>
      </c>
      <c r="BN1500">
        <v>11</v>
      </c>
      <c r="BO1500" t="s">
        <v>26802</v>
      </c>
      <c r="BP1500" t="s">
        <v>26803</v>
      </c>
      <c r="BQ1500" t="s">
        <v>26806</v>
      </c>
      <c r="BX1500" t="s">
        <v>26818</v>
      </c>
      <c r="BY1500" t="s">
        <v>26830</v>
      </c>
      <c r="BZ1500" t="s">
        <v>28224</v>
      </c>
      <c r="CA1500" t="s">
        <v>26803</v>
      </c>
      <c r="CB1500" t="s">
        <v>29832</v>
      </c>
    </row>
    <row r="1501" spans="1:80" x14ac:dyDescent="0.35">
      <c r="A1501" s="1">
        <v>57355</v>
      </c>
      <c r="B1501" t="s">
        <v>1578</v>
      </c>
      <c r="C1501" t="s">
        <v>4853</v>
      </c>
      <c r="D1501" t="s">
        <v>6745</v>
      </c>
      <c r="E1501" t="s">
        <v>9564</v>
      </c>
      <c r="F1501">
        <v>0</v>
      </c>
      <c r="G1501">
        <v>9700</v>
      </c>
      <c r="H1501" t="s">
        <v>9787</v>
      </c>
      <c r="I1501" t="s">
        <v>10372</v>
      </c>
      <c r="J1501" t="s">
        <v>9639</v>
      </c>
      <c r="K1501">
        <v>-15560.11</v>
      </c>
      <c r="L1501">
        <v>2638407.08</v>
      </c>
      <c r="M1501">
        <v>-15560.11</v>
      </c>
      <c r="N1501">
        <v>2638407.08</v>
      </c>
      <c r="O1501">
        <v>-15560.11</v>
      </c>
      <c r="P1501">
        <v>2638407.08</v>
      </c>
      <c r="Q1501" t="s">
        <v>11161</v>
      </c>
      <c r="R1501">
        <v>2019</v>
      </c>
      <c r="S1501" t="s">
        <v>11207</v>
      </c>
      <c r="T1501" t="s">
        <v>11979</v>
      </c>
      <c r="U1501" t="s">
        <v>11979</v>
      </c>
      <c r="X1501">
        <v>97</v>
      </c>
      <c r="Y1501" t="s">
        <v>12814</v>
      </c>
      <c r="Z1501" t="s">
        <v>12831</v>
      </c>
      <c r="AA1501" t="s">
        <v>12861</v>
      </c>
      <c r="AB1501" t="s">
        <v>13164</v>
      </c>
      <c r="AC1501" t="s">
        <v>13631</v>
      </c>
      <c r="AD1501">
        <v>97</v>
      </c>
      <c r="AE1501" t="s">
        <v>12814</v>
      </c>
      <c r="AF1501" t="s">
        <v>12831</v>
      </c>
      <c r="AG1501" t="s">
        <v>12861</v>
      </c>
      <c r="AH1501" t="s">
        <v>13046</v>
      </c>
      <c r="AI1501" t="s">
        <v>13532</v>
      </c>
      <c r="AL1501" t="s">
        <v>15503</v>
      </c>
      <c r="AM1501" t="s">
        <v>15506</v>
      </c>
      <c r="AP1501">
        <v>133469119</v>
      </c>
      <c r="AQ1501" t="s">
        <v>16399</v>
      </c>
      <c r="AS1501" t="s">
        <v>17530</v>
      </c>
      <c r="AT1501" t="s">
        <v>19057</v>
      </c>
      <c r="AU1501">
        <v>784072626</v>
      </c>
      <c r="AV1501" t="s">
        <v>20077</v>
      </c>
      <c r="AW1501" t="s">
        <v>20113</v>
      </c>
      <c r="AX1501" t="s">
        <v>21083</v>
      </c>
      <c r="AZ1501" t="s">
        <v>21972</v>
      </c>
      <c r="BA1501" t="s">
        <v>22878</v>
      </c>
      <c r="BB1501" t="s">
        <v>22931</v>
      </c>
      <c r="BC1501" t="s">
        <v>23931</v>
      </c>
      <c r="BD1501">
        <v>7</v>
      </c>
      <c r="BE1501">
        <v>7035267500</v>
      </c>
      <c r="BF1501">
        <v>7035262553</v>
      </c>
      <c r="BG1501" t="s">
        <v>25447</v>
      </c>
      <c r="BH1501" t="s">
        <v>25472</v>
      </c>
      <c r="BO1501" t="s">
        <v>26802</v>
      </c>
      <c r="BP1501" t="s">
        <v>26803</v>
      </c>
      <c r="BQ1501" t="s">
        <v>26806</v>
      </c>
      <c r="BX1501" t="s">
        <v>26809</v>
      </c>
      <c r="BY1501" t="s">
        <v>26819</v>
      </c>
      <c r="BZ1501" t="s">
        <v>28225</v>
      </c>
      <c r="CA1501" t="s">
        <v>26803</v>
      </c>
      <c r="CB1501" t="s">
        <v>29832</v>
      </c>
    </row>
    <row r="1502" spans="1:80" x14ac:dyDescent="0.35">
      <c r="A1502" s="1">
        <v>57357</v>
      </c>
      <c r="B1502" t="s">
        <v>1579</v>
      </c>
      <c r="C1502" t="s">
        <v>4854</v>
      </c>
      <c r="D1502" t="s">
        <v>6746</v>
      </c>
      <c r="E1502" t="s">
        <v>9555</v>
      </c>
      <c r="F1502">
        <v>0</v>
      </c>
      <c r="G1502">
        <v>9700</v>
      </c>
      <c r="H1502" t="s">
        <v>9787</v>
      </c>
      <c r="I1502" t="s">
        <v>10373</v>
      </c>
      <c r="J1502" t="s">
        <v>11051</v>
      </c>
      <c r="K1502">
        <v>-401838.53</v>
      </c>
      <c r="L1502">
        <v>11877637.66</v>
      </c>
      <c r="M1502">
        <v>-401838.53</v>
      </c>
      <c r="N1502">
        <v>11892935.060000001</v>
      </c>
      <c r="O1502">
        <v>-401838.53</v>
      </c>
      <c r="P1502">
        <v>11892935.060000001</v>
      </c>
      <c r="Q1502" t="s">
        <v>11161</v>
      </c>
      <c r="R1502">
        <v>2019</v>
      </c>
      <c r="S1502" t="s">
        <v>11243</v>
      </c>
      <c r="T1502" t="s">
        <v>11980</v>
      </c>
      <c r="U1502" t="s">
        <v>11980</v>
      </c>
      <c r="X1502">
        <v>97</v>
      </c>
      <c r="Y1502" t="s">
        <v>12814</v>
      </c>
      <c r="Z1502" t="s">
        <v>12830</v>
      </c>
      <c r="AA1502" t="s">
        <v>12860</v>
      </c>
      <c r="AB1502" t="s">
        <v>13179</v>
      </c>
      <c r="AC1502" t="s">
        <v>13646</v>
      </c>
      <c r="AD1502">
        <v>97</v>
      </c>
      <c r="AE1502" t="s">
        <v>12814</v>
      </c>
      <c r="AF1502" t="s">
        <v>12828</v>
      </c>
      <c r="AG1502" t="s">
        <v>12858</v>
      </c>
      <c r="AH1502" t="s">
        <v>13146</v>
      </c>
      <c r="AI1502" t="s">
        <v>13619</v>
      </c>
      <c r="AL1502" t="s">
        <v>15503</v>
      </c>
      <c r="AM1502" t="s">
        <v>15506</v>
      </c>
      <c r="AP1502">
        <v>95275343</v>
      </c>
      <c r="AQ1502" t="s">
        <v>16400</v>
      </c>
      <c r="AS1502" t="s">
        <v>18195</v>
      </c>
      <c r="AT1502" t="s">
        <v>16400</v>
      </c>
      <c r="AU1502">
        <v>95275343</v>
      </c>
      <c r="AV1502" t="s">
        <v>20077</v>
      </c>
      <c r="AW1502" t="s">
        <v>20113</v>
      </c>
      <c r="AX1502" t="s">
        <v>21084</v>
      </c>
      <c r="AZ1502" t="s">
        <v>22407</v>
      </c>
      <c r="BA1502" t="s">
        <v>22874</v>
      </c>
      <c r="BB1502" t="s">
        <v>22927</v>
      </c>
      <c r="BC1502" t="s">
        <v>23932</v>
      </c>
      <c r="BD1502">
        <v>1</v>
      </c>
      <c r="BE1502">
        <v>2156754900</v>
      </c>
      <c r="BF1502">
        <v>2156720597</v>
      </c>
      <c r="BG1502" t="s">
        <v>20077</v>
      </c>
      <c r="BH1502" t="s">
        <v>20113</v>
      </c>
      <c r="BI1502" t="s">
        <v>22407</v>
      </c>
      <c r="BJ1502" t="s">
        <v>25736</v>
      </c>
      <c r="BK1502" t="s">
        <v>22874</v>
      </c>
      <c r="BL1502" t="s">
        <v>22927</v>
      </c>
      <c r="BM1502">
        <v>189743225</v>
      </c>
      <c r="BN1502">
        <v>1</v>
      </c>
      <c r="BO1502" t="s">
        <v>26802</v>
      </c>
      <c r="BP1502" t="s">
        <v>26803</v>
      </c>
      <c r="BQ1502" t="s">
        <v>26806</v>
      </c>
      <c r="BX1502" t="s">
        <v>26810</v>
      </c>
      <c r="BY1502" t="s">
        <v>26820</v>
      </c>
      <c r="BZ1502" t="s">
        <v>28226</v>
      </c>
      <c r="CA1502" t="s">
        <v>26812</v>
      </c>
      <c r="CB1502" t="s">
        <v>29830</v>
      </c>
    </row>
    <row r="1503" spans="1:80" x14ac:dyDescent="0.35">
      <c r="A1503" s="1">
        <v>57358</v>
      </c>
      <c r="B1503" t="s">
        <v>1580</v>
      </c>
      <c r="C1503" t="s">
        <v>4854</v>
      </c>
      <c r="D1503" t="s">
        <v>6746</v>
      </c>
      <c r="E1503" t="s">
        <v>9566</v>
      </c>
      <c r="F1503">
        <v>0</v>
      </c>
      <c r="G1503">
        <v>9700</v>
      </c>
      <c r="H1503" t="s">
        <v>9787</v>
      </c>
      <c r="I1503" t="s">
        <v>10373</v>
      </c>
      <c r="J1503" t="s">
        <v>11051</v>
      </c>
      <c r="K1503">
        <v>-46485.41</v>
      </c>
      <c r="L1503">
        <v>11877637.66</v>
      </c>
      <c r="M1503">
        <v>-46485.41</v>
      </c>
      <c r="N1503">
        <v>11892935.060000001</v>
      </c>
      <c r="O1503">
        <v>-46485.41</v>
      </c>
      <c r="P1503">
        <v>11892935.060000001</v>
      </c>
      <c r="Q1503" t="s">
        <v>11161</v>
      </c>
      <c r="R1503">
        <v>2019</v>
      </c>
      <c r="S1503" t="s">
        <v>11243</v>
      </c>
      <c r="T1503" t="s">
        <v>11980</v>
      </c>
      <c r="U1503" t="s">
        <v>11980</v>
      </c>
      <c r="X1503">
        <v>97</v>
      </c>
      <c r="Y1503" t="s">
        <v>12814</v>
      </c>
      <c r="Z1503" t="s">
        <v>12830</v>
      </c>
      <c r="AA1503" t="s">
        <v>12860</v>
      </c>
      <c r="AB1503" t="s">
        <v>13179</v>
      </c>
      <c r="AC1503" t="s">
        <v>13646</v>
      </c>
      <c r="AD1503">
        <v>97</v>
      </c>
      <c r="AE1503" t="s">
        <v>12814</v>
      </c>
      <c r="AF1503" t="s">
        <v>12828</v>
      </c>
      <c r="AG1503" t="s">
        <v>12858</v>
      </c>
      <c r="AH1503" t="s">
        <v>13146</v>
      </c>
      <c r="AI1503" t="s">
        <v>13619</v>
      </c>
      <c r="AL1503" t="s">
        <v>15503</v>
      </c>
      <c r="AM1503" t="s">
        <v>15506</v>
      </c>
      <c r="AP1503">
        <v>95275343</v>
      </c>
      <c r="AQ1503" t="s">
        <v>16400</v>
      </c>
      <c r="AS1503" t="s">
        <v>18195</v>
      </c>
      <c r="AT1503" t="s">
        <v>16400</v>
      </c>
      <c r="AU1503">
        <v>95275343</v>
      </c>
      <c r="AV1503" t="s">
        <v>20077</v>
      </c>
      <c r="AW1503" t="s">
        <v>20113</v>
      </c>
      <c r="AX1503" t="s">
        <v>21084</v>
      </c>
      <c r="AZ1503" t="s">
        <v>22407</v>
      </c>
      <c r="BA1503" t="s">
        <v>22874</v>
      </c>
      <c r="BB1503" t="s">
        <v>22927</v>
      </c>
      <c r="BC1503" t="s">
        <v>23932</v>
      </c>
      <c r="BD1503">
        <v>1</v>
      </c>
      <c r="BE1503">
        <v>2156754900</v>
      </c>
      <c r="BF1503">
        <v>2156720597</v>
      </c>
      <c r="BG1503" t="s">
        <v>20077</v>
      </c>
      <c r="BH1503" t="s">
        <v>20113</v>
      </c>
      <c r="BI1503" t="s">
        <v>22407</v>
      </c>
      <c r="BJ1503" t="s">
        <v>25736</v>
      </c>
      <c r="BK1503" t="s">
        <v>22874</v>
      </c>
      <c r="BL1503" t="s">
        <v>22927</v>
      </c>
      <c r="BM1503">
        <v>189743225</v>
      </c>
      <c r="BN1503">
        <v>1</v>
      </c>
      <c r="BO1503" t="s">
        <v>26802</v>
      </c>
      <c r="BP1503" t="s">
        <v>26803</v>
      </c>
      <c r="BQ1503" t="s">
        <v>26806</v>
      </c>
      <c r="BX1503" t="s">
        <v>26810</v>
      </c>
      <c r="BY1503" t="s">
        <v>26820</v>
      </c>
      <c r="BZ1503" t="s">
        <v>28226</v>
      </c>
      <c r="CA1503" t="s">
        <v>26812</v>
      </c>
      <c r="CB1503" t="s">
        <v>29830</v>
      </c>
    </row>
    <row r="1504" spans="1:80" x14ac:dyDescent="0.35">
      <c r="A1504" s="1">
        <v>57360</v>
      </c>
      <c r="B1504" t="s">
        <v>1581</v>
      </c>
      <c r="C1504" t="s">
        <v>4855</v>
      </c>
      <c r="D1504" t="s">
        <v>6746</v>
      </c>
      <c r="E1504" t="s">
        <v>9568</v>
      </c>
      <c r="F1504">
        <v>1</v>
      </c>
      <c r="G1504">
        <v>9700</v>
      </c>
      <c r="H1504" t="s">
        <v>9787</v>
      </c>
      <c r="I1504" t="s">
        <v>10374</v>
      </c>
      <c r="J1504" t="s">
        <v>11051</v>
      </c>
      <c r="K1504">
        <v>-14930164.99</v>
      </c>
      <c r="L1504">
        <v>273277832.05000001</v>
      </c>
      <c r="M1504">
        <v>-14930164.99</v>
      </c>
      <c r="N1504">
        <v>273277832.05000001</v>
      </c>
      <c r="O1504">
        <v>-14930164.99</v>
      </c>
      <c r="P1504">
        <v>273277832.05000001</v>
      </c>
      <c r="Q1504" t="s">
        <v>11161</v>
      </c>
      <c r="R1504">
        <v>2019</v>
      </c>
      <c r="S1504" t="s">
        <v>11355</v>
      </c>
      <c r="T1504" t="s">
        <v>11981</v>
      </c>
      <c r="U1504" t="s">
        <v>11981</v>
      </c>
      <c r="W1504" t="s">
        <v>12693</v>
      </c>
      <c r="X1504">
        <v>97</v>
      </c>
      <c r="Y1504" t="s">
        <v>12814</v>
      </c>
      <c r="Z1504" t="s">
        <v>12831</v>
      </c>
      <c r="AA1504" t="s">
        <v>12861</v>
      </c>
      <c r="AB1504" t="s">
        <v>12964</v>
      </c>
      <c r="AC1504" t="s">
        <v>13460</v>
      </c>
      <c r="AD1504">
        <v>97</v>
      </c>
      <c r="AE1504" t="s">
        <v>12814</v>
      </c>
      <c r="AF1504" t="s">
        <v>12831</v>
      </c>
      <c r="AG1504" t="s">
        <v>12861</v>
      </c>
      <c r="AH1504" t="s">
        <v>14203</v>
      </c>
      <c r="AI1504" t="s">
        <v>14579</v>
      </c>
      <c r="AL1504" t="s">
        <v>15503</v>
      </c>
      <c r="AM1504" t="s">
        <v>15506</v>
      </c>
      <c r="AP1504">
        <v>196189385</v>
      </c>
      <c r="AQ1504" t="s">
        <v>15646</v>
      </c>
      <c r="AS1504" t="s">
        <v>17463</v>
      </c>
      <c r="AT1504" t="s">
        <v>15646</v>
      </c>
      <c r="AU1504">
        <v>834951691</v>
      </c>
      <c r="AV1504" t="s">
        <v>20077</v>
      </c>
      <c r="AW1504" t="s">
        <v>20113</v>
      </c>
      <c r="AX1504" t="s">
        <v>20345</v>
      </c>
      <c r="AZ1504" t="s">
        <v>22050</v>
      </c>
      <c r="BA1504" t="s">
        <v>22875</v>
      </c>
      <c r="BB1504" t="s">
        <v>22928</v>
      </c>
      <c r="BC1504" t="s">
        <v>23211</v>
      </c>
      <c r="BD1504">
        <v>10</v>
      </c>
      <c r="BE1504">
        <v>4073560054</v>
      </c>
      <c r="BF1504">
        <v>4073568704</v>
      </c>
      <c r="BG1504" t="s">
        <v>20077</v>
      </c>
      <c r="BH1504" t="s">
        <v>20113</v>
      </c>
      <c r="BI1504" t="s">
        <v>22050</v>
      </c>
      <c r="BJ1504" t="s">
        <v>25747</v>
      </c>
      <c r="BK1504" t="s">
        <v>22875</v>
      </c>
      <c r="BL1504" t="s">
        <v>22928</v>
      </c>
      <c r="BM1504">
        <v>328198907</v>
      </c>
      <c r="BN1504">
        <v>10</v>
      </c>
      <c r="BO1504" t="s">
        <v>26802</v>
      </c>
      <c r="BP1504" t="s">
        <v>26803</v>
      </c>
      <c r="BQ1504" t="s">
        <v>26806</v>
      </c>
      <c r="BX1504" t="s">
        <v>26809</v>
      </c>
      <c r="BY1504" t="s">
        <v>26819</v>
      </c>
      <c r="BZ1504" t="s">
        <v>28227</v>
      </c>
      <c r="CA1504" t="s">
        <v>15504</v>
      </c>
      <c r="CB1504" t="s">
        <v>29835</v>
      </c>
    </row>
    <row r="1505" spans="1:80" x14ac:dyDescent="0.35">
      <c r="A1505" s="1">
        <v>57361</v>
      </c>
      <c r="B1505" t="s">
        <v>1582</v>
      </c>
      <c r="C1505" t="s">
        <v>4855</v>
      </c>
      <c r="D1505" t="s">
        <v>6746</v>
      </c>
      <c r="E1505" t="s">
        <v>9568</v>
      </c>
      <c r="F1505">
        <v>2</v>
      </c>
      <c r="G1505">
        <v>9700</v>
      </c>
      <c r="H1505" t="s">
        <v>9787</v>
      </c>
      <c r="I1505" t="s">
        <v>10374</v>
      </c>
      <c r="J1505" t="s">
        <v>11051</v>
      </c>
      <c r="K1505">
        <v>-19824049.239999998</v>
      </c>
      <c r="L1505">
        <v>113902285.3</v>
      </c>
      <c r="M1505">
        <v>-19824049.239999998</v>
      </c>
      <c r="N1505">
        <v>113902285.3</v>
      </c>
      <c r="O1505">
        <v>-19824049.239999998</v>
      </c>
      <c r="P1505">
        <v>113902285.3</v>
      </c>
      <c r="Q1505" t="s">
        <v>11161</v>
      </c>
      <c r="R1505">
        <v>2019</v>
      </c>
      <c r="S1505" t="s">
        <v>11355</v>
      </c>
      <c r="T1505" t="s">
        <v>11981</v>
      </c>
      <c r="U1505" t="s">
        <v>11981</v>
      </c>
      <c r="W1505" t="s">
        <v>12693</v>
      </c>
      <c r="X1505">
        <v>97</v>
      </c>
      <c r="Y1505" t="s">
        <v>12814</v>
      </c>
      <c r="Z1505" t="s">
        <v>12831</v>
      </c>
      <c r="AA1505" t="s">
        <v>12861</v>
      </c>
      <c r="AB1505" t="s">
        <v>12964</v>
      </c>
      <c r="AC1505" t="s">
        <v>13460</v>
      </c>
      <c r="AD1505">
        <v>97</v>
      </c>
      <c r="AE1505" t="s">
        <v>12814</v>
      </c>
      <c r="AF1505" t="s">
        <v>12831</v>
      </c>
      <c r="AG1505" t="s">
        <v>12861</v>
      </c>
      <c r="AH1505" t="s">
        <v>13880</v>
      </c>
      <c r="AI1505" t="s">
        <v>14548</v>
      </c>
      <c r="AL1505" t="s">
        <v>15502</v>
      </c>
      <c r="AM1505" t="s">
        <v>15505</v>
      </c>
      <c r="AP1505">
        <v>196189385</v>
      </c>
      <c r="AQ1505" t="s">
        <v>15646</v>
      </c>
      <c r="AS1505" t="s">
        <v>17463</v>
      </c>
      <c r="AT1505" t="s">
        <v>15646</v>
      </c>
      <c r="AU1505">
        <v>834951691</v>
      </c>
      <c r="AV1505" t="s">
        <v>20077</v>
      </c>
      <c r="AW1505" t="s">
        <v>20113</v>
      </c>
      <c r="AX1505" t="s">
        <v>20345</v>
      </c>
      <c r="AZ1505" t="s">
        <v>22050</v>
      </c>
      <c r="BA1505" t="s">
        <v>22875</v>
      </c>
      <c r="BB1505" t="s">
        <v>22928</v>
      </c>
      <c r="BC1505" t="s">
        <v>23211</v>
      </c>
      <c r="BD1505">
        <v>10</v>
      </c>
      <c r="BE1505">
        <v>4073560054</v>
      </c>
      <c r="BF1505">
        <v>4073568704</v>
      </c>
      <c r="BG1505" t="s">
        <v>20077</v>
      </c>
      <c r="BH1505" t="s">
        <v>20113</v>
      </c>
      <c r="BI1505" t="s">
        <v>22050</v>
      </c>
      <c r="BJ1505" t="s">
        <v>25747</v>
      </c>
      <c r="BK1505" t="s">
        <v>22875</v>
      </c>
      <c r="BL1505" t="s">
        <v>22928</v>
      </c>
      <c r="BM1505">
        <v>328198907</v>
      </c>
      <c r="BN1505">
        <v>10</v>
      </c>
      <c r="BO1505" t="s">
        <v>26802</v>
      </c>
      <c r="BP1505" t="s">
        <v>26803</v>
      </c>
      <c r="BQ1505" t="s">
        <v>26806</v>
      </c>
      <c r="BX1505" t="s">
        <v>26809</v>
      </c>
      <c r="BY1505" t="s">
        <v>26819</v>
      </c>
      <c r="BZ1505" t="s">
        <v>28228</v>
      </c>
      <c r="CA1505" t="s">
        <v>15504</v>
      </c>
      <c r="CB1505" t="s">
        <v>29835</v>
      </c>
    </row>
    <row r="1506" spans="1:80" x14ac:dyDescent="0.35">
      <c r="A1506" s="1">
        <v>57362</v>
      </c>
      <c r="B1506" t="s">
        <v>1583</v>
      </c>
      <c r="C1506" t="s">
        <v>4856</v>
      </c>
      <c r="D1506" t="s">
        <v>6747</v>
      </c>
      <c r="E1506" t="s">
        <v>9574</v>
      </c>
      <c r="F1506">
        <v>0</v>
      </c>
      <c r="G1506">
        <v>9700</v>
      </c>
      <c r="H1506" t="s">
        <v>9787</v>
      </c>
      <c r="I1506" t="s">
        <v>10375</v>
      </c>
      <c r="J1506" t="s">
        <v>11051</v>
      </c>
      <c r="K1506">
        <v>-4317120.57</v>
      </c>
      <c r="L1506">
        <v>155124526.69</v>
      </c>
      <c r="M1506">
        <v>0</v>
      </c>
      <c r="N1506">
        <v>165926973</v>
      </c>
      <c r="O1506">
        <v>0</v>
      </c>
      <c r="P1506">
        <v>165926973</v>
      </c>
      <c r="Q1506" t="s">
        <v>11161</v>
      </c>
      <c r="R1506">
        <v>2019</v>
      </c>
      <c r="S1506" t="s">
        <v>11269</v>
      </c>
      <c r="T1506" t="s">
        <v>11698</v>
      </c>
      <c r="U1506" t="s">
        <v>11698</v>
      </c>
      <c r="X1506">
        <v>97</v>
      </c>
      <c r="Y1506" t="s">
        <v>12814</v>
      </c>
      <c r="Z1506" t="s">
        <v>12828</v>
      </c>
      <c r="AA1506" t="s">
        <v>12858</v>
      </c>
      <c r="AB1506" t="s">
        <v>13107</v>
      </c>
      <c r="AC1506" t="s">
        <v>13585</v>
      </c>
      <c r="AD1506">
        <v>97</v>
      </c>
      <c r="AE1506" t="s">
        <v>12814</v>
      </c>
      <c r="AF1506" t="s">
        <v>12828</v>
      </c>
      <c r="AG1506" t="s">
        <v>12858</v>
      </c>
      <c r="AH1506" t="s">
        <v>13107</v>
      </c>
      <c r="AI1506" t="s">
        <v>13585</v>
      </c>
      <c r="AL1506" t="s">
        <v>15503</v>
      </c>
      <c r="AM1506" t="s">
        <v>15506</v>
      </c>
      <c r="AP1506">
        <v>106632750</v>
      </c>
      <c r="AQ1506" t="s">
        <v>16401</v>
      </c>
      <c r="AS1506" t="s">
        <v>18196</v>
      </c>
      <c r="AT1506" t="s">
        <v>16401</v>
      </c>
      <c r="AU1506">
        <v>106632750</v>
      </c>
      <c r="AV1506" t="s">
        <v>20077</v>
      </c>
      <c r="AW1506" t="s">
        <v>20113</v>
      </c>
      <c r="AX1506" t="s">
        <v>21085</v>
      </c>
      <c r="AZ1506" t="s">
        <v>22522</v>
      </c>
      <c r="BA1506" t="s">
        <v>22878</v>
      </c>
      <c r="BB1506" t="s">
        <v>22931</v>
      </c>
      <c r="BC1506" t="s">
        <v>23933</v>
      </c>
      <c r="BD1506">
        <v>13</v>
      </c>
      <c r="BE1506">
        <v>3018662331</v>
      </c>
      <c r="BF1506">
        <v>3018662350</v>
      </c>
      <c r="BG1506" t="s">
        <v>20077</v>
      </c>
      <c r="BH1506" t="s">
        <v>20113</v>
      </c>
      <c r="BI1506" t="s">
        <v>22522</v>
      </c>
      <c r="BJ1506" t="s">
        <v>25939</v>
      </c>
      <c r="BK1506" t="s">
        <v>22878</v>
      </c>
      <c r="BL1506" t="s">
        <v>22931</v>
      </c>
      <c r="BM1506">
        <v>791111200</v>
      </c>
      <c r="BN1506">
        <v>13</v>
      </c>
      <c r="BO1506" t="s">
        <v>26802</v>
      </c>
      <c r="BP1506" t="s">
        <v>26803</v>
      </c>
      <c r="BQ1506" t="s">
        <v>26806</v>
      </c>
      <c r="BX1506" t="s">
        <v>26814</v>
      </c>
      <c r="BY1506" t="s">
        <v>26824</v>
      </c>
      <c r="BZ1506" t="s">
        <v>28229</v>
      </c>
      <c r="CA1506" t="s">
        <v>26803</v>
      </c>
      <c r="CB1506" t="s">
        <v>29832</v>
      </c>
    </row>
    <row r="1507" spans="1:80" x14ac:dyDescent="0.35">
      <c r="A1507" s="1">
        <v>57363</v>
      </c>
      <c r="B1507" t="s">
        <v>1584</v>
      </c>
      <c r="C1507" t="s">
        <v>4857</v>
      </c>
      <c r="D1507" t="s">
        <v>6747</v>
      </c>
      <c r="E1507" t="s">
        <v>9574</v>
      </c>
      <c r="F1507">
        <v>0</v>
      </c>
      <c r="G1507">
        <v>9700</v>
      </c>
      <c r="H1507" t="s">
        <v>9787</v>
      </c>
      <c r="I1507" t="s">
        <v>10376</v>
      </c>
      <c r="J1507" t="s">
        <v>9544</v>
      </c>
      <c r="K1507">
        <v>-83405.399999999994</v>
      </c>
      <c r="L1507">
        <v>3249457.21</v>
      </c>
      <c r="M1507">
        <v>0</v>
      </c>
      <c r="N1507">
        <v>3462844.88</v>
      </c>
      <c r="O1507">
        <v>0</v>
      </c>
      <c r="P1507">
        <v>3462844.88</v>
      </c>
      <c r="Q1507" t="s">
        <v>11161</v>
      </c>
      <c r="R1507">
        <v>2019</v>
      </c>
      <c r="S1507" t="s">
        <v>11269</v>
      </c>
      <c r="T1507" t="s">
        <v>11982</v>
      </c>
      <c r="U1507" t="s">
        <v>11982</v>
      </c>
      <c r="X1507">
        <v>97</v>
      </c>
      <c r="Y1507" t="s">
        <v>12814</v>
      </c>
      <c r="Z1507" t="s">
        <v>12828</v>
      </c>
      <c r="AA1507" t="s">
        <v>12858</v>
      </c>
      <c r="AB1507" t="s">
        <v>12885</v>
      </c>
      <c r="AC1507" t="s">
        <v>13403</v>
      </c>
      <c r="AD1507">
        <v>97</v>
      </c>
      <c r="AE1507" t="s">
        <v>12814</v>
      </c>
      <c r="AF1507" t="s">
        <v>12828</v>
      </c>
      <c r="AG1507" t="s">
        <v>12858</v>
      </c>
      <c r="AH1507" t="s">
        <v>12885</v>
      </c>
      <c r="AI1507" t="s">
        <v>13403</v>
      </c>
      <c r="AL1507" t="s">
        <v>15503</v>
      </c>
      <c r="AM1507" t="s">
        <v>15506</v>
      </c>
      <c r="AP1507">
        <v>94736241</v>
      </c>
      <c r="AQ1507" t="s">
        <v>16402</v>
      </c>
      <c r="AS1507" t="s">
        <v>18197</v>
      </c>
      <c r="AT1507" t="s">
        <v>15646</v>
      </c>
      <c r="AU1507">
        <v>834951691</v>
      </c>
      <c r="AV1507" t="s">
        <v>20077</v>
      </c>
      <c r="AW1507" t="s">
        <v>20113</v>
      </c>
      <c r="AX1507" t="s">
        <v>21086</v>
      </c>
      <c r="AZ1507" t="s">
        <v>22376</v>
      </c>
      <c r="BA1507" t="s">
        <v>22912</v>
      </c>
      <c r="BB1507" t="s">
        <v>22968</v>
      </c>
      <c r="BC1507" t="s">
        <v>23934</v>
      </c>
      <c r="BD1507">
        <v>4</v>
      </c>
      <c r="BE1507">
        <v>8564865156</v>
      </c>
      <c r="BF1507">
        <v>8564865067</v>
      </c>
      <c r="BG1507" t="s">
        <v>20077</v>
      </c>
      <c r="BH1507" t="s">
        <v>20113</v>
      </c>
      <c r="BI1507" t="s">
        <v>22376</v>
      </c>
      <c r="BJ1507" t="s">
        <v>22376</v>
      </c>
      <c r="BK1507" t="s">
        <v>22912</v>
      </c>
      <c r="BL1507" t="s">
        <v>22968</v>
      </c>
      <c r="BM1507">
        <v>296055508</v>
      </c>
      <c r="BN1507">
        <v>4</v>
      </c>
      <c r="BO1507" t="s">
        <v>26802</v>
      </c>
      <c r="BP1507" t="s">
        <v>26803</v>
      </c>
      <c r="BQ1507" t="s">
        <v>26806</v>
      </c>
      <c r="BX1507" t="s">
        <v>26810</v>
      </c>
      <c r="BY1507" t="s">
        <v>26820</v>
      </c>
      <c r="BZ1507" t="s">
        <v>28230</v>
      </c>
      <c r="CA1507" t="s">
        <v>26803</v>
      </c>
      <c r="CB1507" t="s">
        <v>29832</v>
      </c>
    </row>
    <row r="1508" spans="1:80" x14ac:dyDescent="0.35">
      <c r="A1508" s="1">
        <v>57364</v>
      </c>
      <c r="B1508" t="s">
        <v>1585</v>
      </c>
      <c r="C1508" t="s">
        <v>4858</v>
      </c>
      <c r="D1508" t="s">
        <v>6747</v>
      </c>
      <c r="E1508" t="s">
        <v>9566</v>
      </c>
      <c r="F1508">
        <v>0</v>
      </c>
      <c r="G1508">
        <v>9700</v>
      </c>
      <c r="H1508" t="s">
        <v>9787</v>
      </c>
      <c r="I1508" t="s">
        <v>10377</v>
      </c>
      <c r="J1508" t="s">
        <v>11051</v>
      </c>
      <c r="K1508">
        <v>-13896.45</v>
      </c>
      <c r="L1508">
        <v>28519093.16</v>
      </c>
      <c r="M1508">
        <v>-13896.45</v>
      </c>
      <c r="N1508">
        <v>36853482.159999996</v>
      </c>
      <c r="O1508">
        <v>-13896.45</v>
      </c>
      <c r="P1508">
        <v>36853482.159999996</v>
      </c>
      <c r="Q1508" t="s">
        <v>11161</v>
      </c>
      <c r="R1508">
        <v>2019</v>
      </c>
      <c r="S1508" t="s">
        <v>11220</v>
      </c>
      <c r="T1508" t="s">
        <v>11908</v>
      </c>
      <c r="U1508" t="s">
        <v>11908</v>
      </c>
      <c r="X1508">
        <v>97</v>
      </c>
      <c r="Y1508" t="s">
        <v>12814</v>
      </c>
      <c r="Z1508" t="s">
        <v>12830</v>
      </c>
      <c r="AA1508" t="s">
        <v>12860</v>
      </c>
      <c r="AB1508" t="s">
        <v>13250</v>
      </c>
      <c r="AC1508" t="s">
        <v>13702</v>
      </c>
      <c r="AD1508">
        <v>97</v>
      </c>
      <c r="AE1508" t="s">
        <v>12814</v>
      </c>
      <c r="AF1508" t="s">
        <v>12828</v>
      </c>
      <c r="AG1508" t="s">
        <v>12858</v>
      </c>
      <c r="AH1508" t="s">
        <v>12906</v>
      </c>
      <c r="AI1508" t="s">
        <v>13414</v>
      </c>
      <c r="AL1508" t="s">
        <v>15503</v>
      </c>
      <c r="AM1508" t="s">
        <v>15506</v>
      </c>
      <c r="AP1508">
        <v>114896066</v>
      </c>
      <c r="AQ1508" t="s">
        <v>15937</v>
      </c>
      <c r="AS1508" t="s">
        <v>17710</v>
      </c>
      <c r="AT1508" t="s">
        <v>19147</v>
      </c>
      <c r="AU1508">
        <v>45534641</v>
      </c>
      <c r="AV1508" t="s">
        <v>20077</v>
      </c>
      <c r="AW1508" t="s">
        <v>20113</v>
      </c>
      <c r="AX1508" t="s">
        <v>21087</v>
      </c>
      <c r="AZ1508" t="s">
        <v>22120</v>
      </c>
      <c r="BA1508" t="s">
        <v>22877</v>
      </c>
      <c r="BB1508" t="s">
        <v>22930</v>
      </c>
      <c r="BC1508" t="s">
        <v>23455</v>
      </c>
      <c r="BD1508">
        <v>10</v>
      </c>
      <c r="BE1508">
        <v>7036794137</v>
      </c>
      <c r="BF1508">
        <v>7036793402</v>
      </c>
      <c r="BG1508" t="s">
        <v>20077</v>
      </c>
      <c r="BH1508" t="s">
        <v>20113</v>
      </c>
      <c r="BI1508" t="s">
        <v>22120</v>
      </c>
      <c r="BJ1508" t="s">
        <v>22096</v>
      </c>
      <c r="BK1508" t="s">
        <v>22877</v>
      </c>
      <c r="BL1508" t="s">
        <v>22930</v>
      </c>
      <c r="BM1508">
        <v>201514206</v>
      </c>
      <c r="BN1508">
        <v>10</v>
      </c>
      <c r="BO1508" t="s">
        <v>26802</v>
      </c>
      <c r="BP1508" t="s">
        <v>26803</v>
      </c>
      <c r="BQ1508" t="s">
        <v>26806</v>
      </c>
      <c r="BX1508" t="s">
        <v>26810</v>
      </c>
      <c r="BY1508" t="s">
        <v>26820</v>
      </c>
      <c r="BZ1508" t="s">
        <v>28231</v>
      </c>
      <c r="CA1508" t="s">
        <v>15504</v>
      </c>
      <c r="CB1508" t="s">
        <v>29835</v>
      </c>
    </row>
    <row r="1509" spans="1:80" x14ac:dyDescent="0.35">
      <c r="A1509" s="1">
        <v>57368</v>
      </c>
      <c r="B1509" t="s">
        <v>1586</v>
      </c>
      <c r="C1509" t="s">
        <v>4859</v>
      </c>
      <c r="D1509" t="s">
        <v>6748</v>
      </c>
      <c r="E1509" t="s">
        <v>9555</v>
      </c>
      <c r="F1509">
        <v>0</v>
      </c>
      <c r="G1509">
        <v>9700</v>
      </c>
      <c r="H1509" t="s">
        <v>9787</v>
      </c>
      <c r="I1509" t="s">
        <v>10373</v>
      </c>
      <c r="J1509" t="s">
        <v>11051</v>
      </c>
      <c r="K1509">
        <v>-163824.72</v>
      </c>
      <c r="L1509">
        <v>12173051.76</v>
      </c>
      <c r="M1509">
        <v>-163824.72</v>
      </c>
      <c r="N1509">
        <v>12173051.76</v>
      </c>
      <c r="O1509">
        <v>-163824.72</v>
      </c>
      <c r="P1509">
        <v>12173051.76</v>
      </c>
      <c r="Q1509" t="s">
        <v>11161</v>
      </c>
      <c r="R1509">
        <v>2019</v>
      </c>
      <c r="S1509" t="s">
        <v>11293</v>
      </c>
      <c r="T1509" t="s">
        <v>11697</v>
      </c>
      <c r="U1509" t="s">
        <v>11697</v>
      </c>
      <c r="X1509">
        <v>97</v>
      </c>
      <c r="Y1509" t="s">
        <v>12814</v>
      </c>
      <c r="Z1509" t="s">
        <v>12830</v>
      </c>
      <c r="AA1509" t="s">
        <v>12860</v>
      </c>
      <c r="AB1509" t="s">
        <v>13179</v>
      </c>
      <c r="AC1509" t="s">
        <v>13646</v>
      </c>
      <c r="AD1509">
        <v>97</v>
      </c>
      <c r="AE1509" t="s">
        <v>12814</v>
      </c>
      <c r="AF1509" t="s">
        <v>12828</v>
      </c>
      <c r="AG1509" t="s">
        <v>12858</v>
      </c>
      <c r="AH1509" t="s">
        <v>13146</v>
      </c>
      <c r="AI1509" t="s">
        <v>13619</v>
      </c>
      <c r="AL1509" t="s">
        <v>15503</v>
      </c>
      <c r="AM1509" t="s">
        <v>15506</v>
      </c>
      <c r="AP1509">
        <v>95275343</v>
      </c>
      <c r="AQ1509" t="s">
        <v>16400</v>
      </c>
      <c r="AS1509" t="s">
        <v>18195</v>
      </c>
      <c r="AT1509" t="s">
        <v>16400</v>
      </c>
      <c r="AU1509">
        <v>95275343</v>
      </c>
      <c r="AV1509" t="s">
        <v>20077</v>
      </c>
      <c r="AW1509" t="s">
        <v>20113</v>
      </c>
      <c r="AX1509" t="s">
        <v>21084</v>
      </c>
      <c r="AZ1509" t="s">
        <v>22407</v>
      </c>
      <c r="BA1509" t="s">
        <v>22874</v>
      </c>
      <c r="BB1509" t="s">
        <v>22927</v>
      </c>
      <c r="BC1509" t="s">
        <v>23932</v>
      </c>
      <c r="BD1509">
        <v>1</v>
      </c>
      <c r="BE1509">
        <v>2156754900</v>
      </c>
      <c r="BF1509">
        <v>2156720597</v>
      </c>
      <c r="BG1509" t="s">
        <v>20077</v>
      </c>
      <c r="BH1509" t="s">
        <v>20113</v>
      </c>
      <c r="BI1509" t="s">
        <v>22407</v>
      </c>
      <c r="BJ1509" t="s">
        <v>25736</v>
      </c>
      <c r="BK1509" t="s">
        <v>22874</v>
      </c>
      <c r="BL1509" t="s">
        <v>22927</v>
      </c>
      <c r="BM1509">
        <v>189743225</v>
      </c>
      <c r="BN1509">
        <v>1</v>
      </c>
      <c r="BO1509" t="s">
        <v>26802</v>
      </c>
      <c r="BP1509" t="s">
        <v>26803</v>
      </c>
      <c r="BQ1509" t="s">
        <v>26806</v>
      </c>
      <c r="BX1509" t="s">
        <v>26810</v>
      </c>
      <c r="BY1509" t="s">
        <v>26820</v>
      </c>
      <c r="BZ1509" t="s">
        <v>28226</v>
      </c>
      <c r="CA1509" t="s">
        <v>26812</v>
      </c>
      <c r="CB1509" t="s">
        <v>29830</v>
      </c>
    </row>
    <row r="1510" spans="1:80" x14ac:dyDescent="0.35">
      <c r="A1510" s="1">
        <v>57369</v>
      </c>
      <c r="B1510" t="s">
        <v>1587</v>
      </c>
      <c r="C1510" t="s">
        <v>4860</v>
      </c>
      <c r="D1510" t="s">
        <v>6748</v>
      </c>
      <c r="E1510" t="s">
        <v>9571</v>
      </c>
      <c r="F1510">
        <v>0</v>
      </c>
      <c r="G1510">
        <v>9700</v>
      </c>
      <c r="H1510" t="s">
        <v>9787</v>
      </c>
      <c r="I1510" t="s">
        <v>10378</v>
      </c>
      <c r="J1510" t="s">
        <v>11051</v>
      </c>
      <c r="K1510">
        <v>-54759.14</v>
      </c>
      <c r="L1510">
        <v>1739235.32</v>
      </c>
      <c r="M1510">
        <v>-54759.14</v>
      </c>
      <c r="N1510">
        <v>1741735.32</v>
      </c>
      <c r="O1510">
        <v>-54759.14</v>
      </c>
      <c r="P1510">
        <v>1741735.32</v>
      </c>
      <c r="Q1510" t="s">
        <v>11161</v>
      </c>
      <c r="R1510">
        <v>2019</v>
      </c>
      <c r="S1510" t="s">
        <v>11211</v>
      </c>
      <c r="T1510" t="s">
        <v>11644</v>
      </c>
      <c r="U1510" t="s">
        <v>11644</v>
      </c>
      <c r="X1510">
        <v>97</v>
      </c>
      <c r="Y1510" t="s">
        <v>12814</v>
      </c>
      <c r="Z1510" t="s">
        <v>12831</v>
      </c>
      <c r="AA1510" t="s">
        <v>12861</v>
      </c>
      <c r="AB1510" t="s">
        <v>13211</v>
      </c>
      <c r="AC1510" t="s">
        <v>13673</v>
      </c>
      <c r="AD1510">
        <v>97</v>
      </c>
      <c r="AE1510" t="s">
        <v>12814</v>
      </c>
      <c r="AF1510" t="s">
        <v>12831</v>
      </c>
      <c r="AG1510" t="s">
        <v>12861</v>
      </c>
      <c r="AH1510" t="s">
        <v>14141</v>
      </c>
      <c r="AI1510" t="s">
        <v>14810</v>
      </c>
      <c r="AL1510" t="s">
        <v>15503</v>
      </c>
      <c r="AM1510" t="s">
        <v>15506</v>
      </c>
      <c r="AP1510">
        <v>167960199</v>
      </c>
      <c r="AQ1510" t="s">
        <v>16403</v>
      </c>
      <c r="AS1510" t="s">
        <v>18198</v>
      </c>
      <c r="AT1510" t="s">
        <v>19569</v>
      </c>
      <c r="AU1510">
        <v>167960199</v>
      </c>
      <c r="AV1510" t="s">
        <v>20077</v>
      </c>
      <c r="AW1510" t="s">
        <v>20113</v>
      </c>
      <c r="AX1510" t="s">
        <v>21088</v>
      </c>
      <c r="AZ1510" t="s">
        <v>22523</v>
      </c>
      <c r="BA1510" t="s">
        <v>22877</v>
      </c>
      <c r="BB1510" t="s">
        <v>22930</v>
      </c>
      <c r="BC1510" t="s">
        <v>23935</v>
      </c>
      <c r="BD1510">
        <v>1</v>
      </c>
      <c r="BE1510">
        <v>7034744100</v>
      </c>
      <c r="BF1510">
        <v>8007062871</v>
      </c>
      <c r="BG1510" t="s">
        <v>20077</v>
      </c>
      <c r="BH1510" t="s">
        <v>20113</v>
      </c>
      <c r="BI1510" t="s">
        <v>22523</v>
      </c>
      <c r="BJ1510" t="s">
        <v>22523</v>
      </c>
      <c r="BK1510" t="s">
        <v>22877</v>
      </c>
      <c r="BL1510" t="s">
        <v>22930</v>
      </c>
      <c r="BM1510">
        <v>225568615</v>
      </c>
      <c r="BN1510">
        <v>1</v>
      </c>
      <c r="BO1510" t="s">
        <v>26802</v>
      </c>
      <c r="BP1510" t="s">
        <v>26803</v>
      </c>
      <c r="BQ1510" t="s">
        <v>26806</v>
      </c>
      <c r="BX1510" t="s">
        <v>26809</v>
      </c>
      <c r="BY1510" t="s">
        <v>26819</v>
      </c>
      <c r="BZ1510" t="s">
        <v>27111</v>
      </c>
      <c r="CA1510" t="s">
        <v>26803</v>
      </c>
      <c r="CB1510" t="s">
        <v>29832</v>
      </c>
    </row>
    <row r="1511" spans="1:80" x14ac:dyDescent="0.35">
      <c r="A1511" s="1">
        <v>57371</v>
      </c>
      <c r="B1511" t="s">
        <v>1588</v>
      </c>
      <c r="C1511" t="s">
        <v>4861</v>
      </c>
      <c r="D1511" t="s">
        <v>6748</v>
      </c>
      <c r="E1511" t="s">
        <v>9569</v>
      </c>
      <c r="F1511">
        <v>0</v>
      </c>
      <c r="G1511">
        <v>9700</v>
      </c>
      <c r="H1511" t="s">
        <v>9787</v>
      </c>
      <c r="I1511" t="s">
        <v>10058</v>
      </c>
      <c r="J1511" t="s">
        <v>11051</v>
      </c>
      <c r="K1511">
        <v>-18028.36</v>
      </c>
      <c r="L1511">
        <v>6101171.6399999997</v>
      </c>
      <c r="M1511">
        <v>-18028.36</v>
      </c>
      <c r="N1511">
        <v>6101171.6399999997</v>
      </c>
      <c r="O1511">
        <v>-18028.36</v>
      </c>
      <c r="P1511">
        <v>6101171.6399999997</v>
      </c>
      <c r="Q1511" t="s">
        <v>11161</v>
      </c>
      <c r="R1511">
        <v>2019</v>
      </c>
      <c r="S1511" t="s">
        <v>11269</v>
      </c>
      <c r="T1511" t="s">
        <v>11983</v>
      </c>
      <c r="U1511" t="s">
        <v>11983</v>
      </c>
      <c r="X1511">
        <v>97</v>
      </c>
      <c r="Y1511" t="s">
        <v>12814</v>
      </c>
      <c r="Z1511" t="s">
        <v>12831</v>
      </c>
      <c r="AA1511" t="s">
        <v>12861</v>
      </c>
      <c r="AB1511" t="s">
        <v>13068</v>
      </c>
      <c r="AC1511" t="s">
        <v>13480</v>
      </c>
      <c r="AD1511">
        <v>97</v>
      </c>
      <c r="AE1511" t="s">
        <v>12814</v>
      </c>
      <c r="AF1511" t="s">
        <v>12831</v>
      </c>
      <c r="AG1511" t="s">
        <v>12861</v>
      </c>
      <c r="AH1511" t="s">
        <v>14204</v>
      </c>
      <c r="AI1511" t="s">
        <v>14866</v>
      </c>
      <c r="AL1511" t="s">
        <v>15503</v>
      </c>
      <c r="AM1511" t="s">
        <v>15506</v>
      </c>
      <c r="AP1511">
        <v>81466849</v>
      </c>
      <c r="AQ1511" t="s">
        <v>15708</v>
      </c>
      <c r="AS1511" t="s">
        <v>17471</v>
      </c>
      <c r="AT1511" t="s">
        <v>19151</v>
      </c>
      <c r="AU1511">
        <v>81466849</v>
      </c>
      <c r="AV1511" t="s">
        <v>20077</v>
      </c>
      <c r="AW1511" t="s">
        <v>20113</v>
      </c>
      <c r="AX1511" t="s">
        <v>20352</v>
      </c>
      <c r="AZ1511" t="s">
        <v>22124</v>
      </c>
      <c r="BA1511" t="s">
        <v>22880</v>
      </c>
      <c r="BB1511" t="s">
        <v>22059</v>
      </c>
      <c r="BC1511" t="s">
        <v>23219</v>
      </c>
      <c r="BD1511">
        <v>1</v>
      </c>
      <c r="BE1511">
        <v>3017718324</v>
      </c>
      <c r="BF1511">
        <v>4257086748</v>
      </c>
      <c r="BG1511" t="s">
        <v>20077</v>
      </c>
      <c r="BH1511" t="s">
        <v>20113</v>
      </c>
      <c r="BI1511" t="s">
        <v>25547</v>
      </c>
      <c r="BJ1511" t="s">
        <v>22356</v>
      </c>
      <c r="BK1511" t="s">
        <v>22872</v>
      </c>
      <c r="BL1511" t="s">
        <v>22925</v>
      </c>
      <c r="BM1511">
        <v>309059998</v>
      </c>
      <c r="BN1511">
        <v>12</v>
      </c>
      <c r="BO1511" t="s">
        <v>26802</v>
      </c>
      <c r="BP1511" t="s">
        <v>26803</v>
      </c>
      <c r="BQ1511" t="s">
        <v>26806</v>
      </c>
      <c r="BX1511" t="s">
        <v>26809</v>
      </c>
      <c r="BY1511" t="s">
        <v>26819</v>
      </c>
      <c r="BZ1511" t="s">
        <v>28232</v>
      </c>
      <c r="CA1511" t="s">
        <v>26812</v>
      </c>
      <c r="CB1511" t="s">
        <v>29830</v>
      </c>
    </row>
    <row r="1512" spans="1:80" x14ac:dyDescent="0.35">
      <c r="A1512" s="1">
        <v>57373</v>
      </c>
      <c r="B1512" t="s">
        <v>1589</v>
      </c>
      <c r="C1512" t="s">
        <v>4862</v>
      </c>
      <c r="D1512" t="s">
        <v>6749</v>
      </c>
      <c r="E1512" t="s">
        <v>9569</v>
      </c>
      <c r="F1512">
        <v>0</v>
      </c>
      <c r="G1512">
        <v>9700</v>
      </c>
      <c r="H1512" t="s">
        <v>9787</v>
      </c>
      <c r="I1512" t="s">
        <v>10058</v>
      </c>
      <c r="J1512" t="s">
        <v>11051</v>
      </c>
      <c r="K1512">
        <v>-5679.83</v>
      </c>
      <c r="L1512">
        <v>1684270.17</v>
      </c>
      <c r="M1512">
        <v>-5679.83</v>
      </c>
      <c r="N1512">
        <v>1684270.17</v>
      </c>
      <c r="O1512">
        <v>-5679.83</v>
      </c>
      <c r="P1512">
        <v>1684270.17</v>
      </c>
      <c r="Q1512" t="s">
        <v>11161</v>
      </c>
      <c r="R1512">
        <v>2019</v>
      </c>
      <c r="S1512" t="s">
        <v>11269</v>
      </c>
      <c r="T1512" t="s">
        <v>11984</v>
      </c>
      <c r="U1512" t="s">
        <v>11984</v>
      </c>
      <c r="X1512">
        <v>97</v>
      </c>
      <c r="Y1512" t="s">
        <v>12814</v>
      </c>
      <c r="Z1512" t="s">
        <v>12831</v>
      </c>
      <c r="AA1512" t="s">
        <v>12861</v>
      </c>
      <c r="AB1512" t="s">
        <v>13068</v>
      </c>
      <c r="AC1512" t="s">
        <v>13480</v>
      </c>
      <c r="AD1512">
        <v>97</v>
      </c>
      <c r="AE1512" t="s">
        <v>12814</v>
      </c>
      <c r="AF1512" t="s">
        <v>12831</v>
      </c>
      <c r="AG1512" t="s">
        <v>12861</v>
      </c>
      <c r="AH1512" t="s">
        <v>14007</v>
      </c>
      <c r="AI1512" t="s">
        <v>14680</v>
      </c>
      <c r="AL1512" t="s">
        <v>15503</v>
      </c>
      <c r="AM1512" t="s">
        <v>15506</v>
      </c>
      <c r="AP1512">
        <v>81466849</v>
      </c>
      <c r="AQ1512" t="s">
        <v>15708</v>
      </c>
      <c r="AS1512" t="s">
        <v>17471</v>
      </c>
      <c r="AT1512" t="s">
        <v>19151</v>
      </c>
      <c r="AU1512">
        <v>81466849</v>
      </c>
      <c r="AV1512" t="s">
        <v>20077</v>
      </c>
      <c r="AW1512" t="s">
        <v>20113</v>
      </c>
      <c r="AX1512" t="s">
        <v>20352</v>
      </c>
      <c r="AZ1512" t="s">
        <v>22124</v>
      </c>
      <c r="BA1512" t="s">
        <v>22880</v>
      </c>
      <c r="BB1512" t="s">
        <v>22059</v>
      </c>
      <c r="BC1512" t="s">
        <v>23219</v>
      </c>
      <c r="BD1512">
        <v>1</v>
      </c>
      <c r="BE1512">
        <v>3017718324</v>
      </c>
      <c r="BF1512">
        <v>4257086748</v>
      </c>
      <c r="BG1512" t="s">
        <v>20077</v>
      </c>
      <c r="BH1512" t="s">
        <v>20113</v>
      </c>
      <c r="BI1512" t="s">
        <v>25509</v>
      </c>
      <c r="BJ1512" t="s">
        <v>22060</v>
      </c>
      <c r="BK1512" t="s">
        <v>22902</v>
      </c>
      <c r="BL1512" t="s">
        <v>22958</v>
      </c>
      <c r="BM1512">
        <v>968575000</v>
      </c>
      <c r="BN1512">
        <v>2</v>
      </c>
      <c r="BO1512" t="s">
        <v>26802</v>
      </c>
      <c r="BP1512" t="s">
        <v>26803</v>
      </c>
      <c r="BQ1512" t="s">
        <v>26806</v>
      </c>
      <c r="BX1512" t="s">
        <v>26809</v>
      </c>
      <c r="BY1512" t="s">
        <v>26819</v>
      </c>
      <c r="BZ1512" t="s">
        <v>28233</v>
      </c>
      <c r="CA1512" t="s">
        <v>26812</v>
      </c>
      <c r="CB1512" t="s">
        <v>29830</v>
      </c>
    </row>
    <row r="1513" spans="1:80" x14ac:dyDescent="0.35">
      <c r="A1513" s="1">
        <v>57374</v>
      </c>
      <c r="B1513" t="s">
        <v>1590</v>
      </c>
      <c r="C1513" t="s">
        <v>4863</v>
      </c>
      <c r="D1513" t="s">
        <v>6749</v>
      </c>
      <c r="E1513" t="s">
        <v>9573</v>
      </c>
      <c r="F1513">
        <v>0</v>
      </c>
      <c r="G1513">
        <v>9700</v>
      </c>
      <c r="H1513" t="s">
        <v>9787</v>
      </c>
      <c r="I1513" t="s">
        <v>10372</v>
      </c>
      <c r="J1513" t="s">
        <v>9639</v>
      </c>
      <c r="K1513">
        <v>-12038.37</v>
      </c>
      <c r="L1513">
        <v>355955.75</v>
      </c>
      <c r="M1513">
        <v>-12038.37</v>
      </c>
      <c r="N1513">
        <v>355955.75</v>
      </c>
      <c r="O1513">
        <v>-12038.37</v>
      </c>
      <c r="P1513">
        <v>355955.75</v>
      </c>
      <c r="Q1513" t="s">
        <v>11161</v>
      </c>
      <c r="R1513">
        <v>2019</v>
      </c>
      <c r="S1513" t="s">
        <v>11215</v>
      </c>
      <c r="T1513" t="s">
        <v>11553</v>
      </c>
      <c r="U1513" t="s">
        <v>11553</v>
      </c>
      <c r="X1513">
        <v>97</v>
      </c>
      <c r="Y1513" t="s">
        <v>12814</v>
      </c>
      <c r="Z1513" t="s">
        <v>12831</v>
      </c>
      <c r="AA1513" t="s">
        <v>12861</v>
      </c>
      <c r="AB1513" t="s">
        <v>13164</v>
      </c>
      <c r="AC1513" t="s">
        <v>13631</v>
      </c>
      <c r="AD1513">
        <v>97</v>
      </c>
      <c r="AE1513" t="s">
        <v>12814</v>
      </c>
      <c r="AF1513" t="s">
        <v>12831</v>
      </c>
      <c r="AG1513" t="s">
        <v>12861</v>
      </c>
      <c r="AH1513" t="s">
        <v>13046</v>
      </c>
      <c r="AI1513" t="s">
        <v>13532</v>
      </c>
      <c r="AL1513" t="s">
        <v>15503</v>
      </c>
      <c r="AM1513" t="s">
        <v>15506</v>
      </c>
      <c r="AP1513">
        <v>133469119</v>
      </c>
      <c r="AQ1513" t="s">
        <v>16399</v>
      </c>
      <c r="AS1513" t="s">
        <v>17530</v>
      </c>
      <c r="AT1513" t="s">
        <v>19057</v>
      </c>
      <c r="AU1513">
        <v>784072626</v>
      </c>
      <c r="AV1513" t="s">
        <v>20077</v>
      </c>
      <c r="AW1513" t="s">
        <v>20113</v>
      </c>
      <c r="AX1513" t="s">
        <v>21083</v>
      </c>
      <c r="AZ1513" t="s">
        <v>21972</v>
      </c>
      <c r="BA1513" t="s">
        <v>22878</v>
      </c>
      <c r="BB1513" t="s">
        <v>22931</v>
      </c>
      <c r="BC1513" t="s">
        <v>23931</v>
      </c>
      <c r="BD1513">
        <v>7</v>
      </c>
      <c r="BE1513">
        <v>7035267500</v>
      </c>
      <c r="BF1513">
        <v>7035262553</v>
      </c>
      <c r="BG1513" t="s">
        <v>20104</v>
      </c>
      <c r="BH1513" t="s">
        <v>20140</v>
      </c>
      <c r="BO1513" t="s">
        <v>26802</v>
      </c>
      <c r="BP1513" t="s">
        <v>26803</v>
      </c>
      <c r="BQ1513" t="s">
        <v>26806</v>
      </c>
      <c r="BX1513" t="s">
        <v>26810</v>
      </c>
      <c r="BY1513" t="s">
        <v>26820</v>
      </c>
      <c r="BZ1513" t="s">
        <v>28234</v>
      </c>
      <c r="CA1513" t="s">
        <v>26803</v>
      </c>
      <c r="CB1513" t="s">
        <v>29832</v>
      </c>
    </row>
    <row r="1514" spans="1:80" x14ac:dyDescent="0.35">
      <c r="A1514" s="1">
        <v>57379</v>
      </c>
      <c r="B1514" t="s">
        <v>1591</v>
      </c>
      <c r="C1514" t="s">
        <v>4864</v>
      </c>
      <c r="D1514" t="s">
        <v>6750</v>
      </c>
      <c r="E1514" t="s">
        <v>9572</v>
      </c>
      <c r="F1514">
        <v>0</v>
      </c>
      <c r="G1514">
        <v>9700</v>
      </c>
      <c r="H1514" t="s">
        <v>9787</v>
      </c>
      <c r="I1514" t="s">
        <v>10058</v>
      </c>
      <c r="J1514" t="s">
        <v>11051</v>
      </c>
      <c r="K1514">
        <v>-100152.72</v>
      </c>
      <c r="L1514">
        <v>5012006.42</v>
      </c>
      <c r="M1514">
        <v>-100152.72</v>
      </c>
      <c r="N1514">
        <v>5012006.42</v>
      </c>
      <c r="O1514">
        <v>-100152.72</v>
      </c>
      <c r="P1514">
        <v>5012006.42</v>
      </c>
      <c r="Q1514" t="s">
        <v>11161</v>
      </c>
      <c r="R1514">
        <v>2019</v>
      </c>
      <c r="S1514" t="s">
        <v>11269</v>
      </c>
      <c r="T1514" t="s">
        <v>11985</v>
      </c>
      <c r="U1514" t="s">
        <v>11985</v>
      </c>
      <c r="X1514">
        <v>97</v>
      </c>
      <c r="Y1514" t="s">
        <v>12814</v>
      </c>
      <c r="Z1514" t="s">
        <v>12831</v>
      </c>
      <c r="AA1514" t="s">
        <v>12861</v>
      </c>
      <c r="AB1514" t="s">
        <v>13068</v>
      </c>
      <c r="AC1514" t="s">
        <v>13480</v>
      </c>
      <c r="AD1514">
        <v>97</v>
      </c>
      <c r="AE1514" t="s">
        <v>12814</v>
      </c>
      <c r="AF1514" t="s">
        <v>12831</v>
      </c>
      <c r="AG1514" t="s">
        <v>12861</v>
      </c>
      <c r="AH1514" t="s">
        <v>14205</v>
      </c>
      <c r="AI1514" t="s">
        <v>14609</v>
      </c>
      <c r="AL1514" t="s">
        <v>15503</v>
      </c>
      <c r="AM1514" t="s">
        <v>15506</v>
      </c>
      <c r="AP1514">
        <v>81466849</v>
      </c>
      <c r="AQ1514" t="s">
        <v>15708</v>
      </c>
      <c r="AS1514" t="s">
        <v>17471</v>
      </c>
      <c r="AT1514" t="s">
        <v>19151</v>
      </c>
      <c r="AU1514">
        <v>81466849</v>
      </c>
      <c r="AV1514" t="s">
        <v>20077</v>
      </c>
      <c r="AW1514" t="s">
        <v>20113</v>
      </c>
      <c r="AX1514" t="s">
        <v>20352</v>
      </c>
      <c r="AZ1514" t="s">
        <v>22124</v>
      </c>
      <c r="BA1514" t="s">
        <v>22880</v>
      </c>
      <c r="BB1514" t="s">
        <v>22059</v>
      </c>
      <c r="BC1514" t="s">
        <v>23219</v>
      </c>
      <c r="BD1514">
        <v>1</v>
      </c>
      <c r="BE1514">
        <v>3017718324</v>
      </c>
      <c r="BF1514">
        <v>4257086748</v>
      </c>
      <c r="BG1514" t="s">
        <v>20077</v>
      </c>
      <c r="BH1514" t="s">
        <v>20113</v>
      </c>
      <c r="BI1514" t="s">
        <v>25543</v>
      </c>
      <c r="BJ1514" t="s">
        <v>25832</v>
      </c>
      <c r="BK1514" t="s">
        <v>22876</v>
      </c>
      <c r="BL1514" t="s">
        <v>22929</v>
      </c>
      <c r="BM1514">
        <v>856137070</v>
      </c>
      <c r="BN1514">
        <v>2</v>
      </c>
      <c r="BO1514" t="s">
        <v>26802</v>
      </c>
      <c r="BP1514" t="s">
        <v>26803</v>
      </c>
      <c r="BQ1514" t="s">
        <v>26806</v>
      </c>
      <c r="BX1514" t="s">
        <v>26809</v>
      </c>
      <c r="BY1514" t="s">
        <v>26819</v>
      </c>
      <c r="BZ1514" t="s">
        <v>28235</v>
      </c>
      <c r="CA1514" t="s">
        <v>26812</v>
      </c>
      <c r="CB1514" t="s">
        <v>29830</v>
      </c>
    </row>
    <row r="1515" spans="1:80" x14ac:dyDescent="0.35">
      <c r="A1515" s="1">
        <v>57384</v>
      </c>
      <c r="B1515" t="s">
        <v>1592</v>
      </c>
      <c r="C1515" t="s">
        <v>4865</v>
      </c>
      <c r="D1515" t="s">
        <v>6751</v>
      </c>
      <c r="E1515" t="s">
        <v>9555</v>
      </c>
      <c r="F1515">
        <v>0</v>
      </c>
      <c r="G1515">
        <v>9700</v>
      </c>
      <c r="H1515" t="s">
        <v>9787</v>
      </c>
      <c r="I1515" t="s">
        <v>10379</v>
      </c>
      <c r="J1515" t="s">
        <v>11051</v>
      </c>
      <c r="K1515">
        <v>-4175.93</v>
      </c>
      <c r="L1515">
        <v>7560643.0700000003</v>
      </c>
      <c r="M1515">
        <v>0</v>
      </c>
      <c r="N1515">
        <v>7809034</v>
      </c>
      <c r="O1515">
        <v>0</v>
      </c>
      <c r="P1515">
        <v>7809034</v>
      </c>
      <c r="Q1515" t="s">
        <v>11161</v>
      </c>
      <c r="R1515">
        <v>2019</v>
      </c>
      <c r="S1515" t="s">
        <v>11243</v>
      </c>
      <c r="T1515" t="s">
        <v>11986</v>
      </c>
      <c r="U1515" t="s">
        <v>11986</v>
      </c>
      <c r="X1515">
        <v>97</v>
      </c>
      <c r="Y1515" t="s">
        <v>12814</v>
      </c>
      <c r="Z1515" t="s">
        <v>12830</v>
      </c>
      <c r="AA1515" t="s">
        <v>12860</v>
      </c>
      <c r="AB1515" t="s">
        <v>12994</v>
      </c>
      <c r="AC1515" t="s">
        <v>13484</v>
      </c>
      <c r="AD1515">
        <v>97</v>
      </c>
      <c r="AE1515" t="s">
        <v>12814</v>
      </c>
      <c r="AF1515" t="s">
        <v>12828</v>
      </c>
      <c r="AG1515" t="s">
        <v>12858</v>
      </c>
      <c r="AH1515" t="s">
        <v>13128</v>
      </c>
      <c r="AI1515" t="s">
        <v>13602</v>
      </c>
      <c r="AL1515" t="s">
        <v>15503</v>
      </c>
      <c r="AM1515" t="s">
        <v>15506</v>
      </c>
      <c r="AP1515">
        <v>966808826</v>
      </c>
      <c r="AQ1515" t="s">
        <v>16198</v>
      </c>
      <c r="AS1515" t="s">
        <v>17984</v>
      </c>
      <c r="AT1515" t="s">
        <v>17192</v>
      </c>
      <c r="AU1515">
        <v>217304393</v>
      </c>
      <c r="AV1515" t="s">
        <v>20077</v>
      </c>
      <c r="AW1515" t="s">
        <v>20113</v>
      </c>
      <c r="AX1515" t="s">
        <v>20867</v>
      </c>
      <c r="AZ1515" t="s">
        <v>14971</v>
      </c>
      <c r="BA1515" t="s">
        <v>22913</v>
      </c>
      <c r="BB1515" t="s">
        <v>22969</v>
      </c>
      <c r="BC1515" t="s">
        <v>23719</v>
      </c>
      <c r="BD1515">
        <v>3</v>
      </c>
      <c r="BE1515">
        <v>5023645484</v>
      </c>
      <c r="BF1515">
        <v>5023645521</v>
      </c>
      <c r="BG1515" t="s">
        <v>20077</v>
      </c>
      <c r="BH1515" t="s">
        <v>20113</v>
      </c>
      <c r="BI1515" t="s">
        <v>14971</v>
      </c>
      <c r="BJ1515" t="s">
        <v>25780</v>
      </c>
      <c r="BK1515" t="s">
        <v>22913</v>
      </c>
      <c r="BL1515" t="s">
        <v>22969</v>
      </c>
      <c r="BM1515">
        <v>402142600</v>
      </c>
      <c r="BN1515">
        <v>3</v>
      </c>
      <c r="BO1515" t="s">
        <v>26802</v>
      </c>
      <c r="BP1515" t="s">
        <v>26803</v>
      </c>
      <c r="BQ1515" t="s">
        <v>26806</v>
      </c>
      <c r="BX1515" t="s">
        <v>26810</v>
      </c>
      <c r="BY1515" t="s">
        <v>26820</v>
      </c>
      <c r="BZ1515" t="s">
        <v>28236</v>
      </c>
      <c r="CA1515" t="s">
        <v>26803</v>
      </c>
      <c r="CB1515" t="s">
        <v>29832</v>
      </c>
    </row>
    <row r="1516" spans="1:80" x14ac:dyDescent="0.35">
      <c r="A1516" s="1">
        <v>57385</v>
      </c>
      <c r="B1516" t="s">
        <v>1593</v>
      </c>
      <c r="C1516" t="s">
        <v>4866</v>
      </c>
      <c r="D1516" t="s">
        <v>6751</v>
      </c>
      <c r="E1516" t="s">
        <v>9566</v>
      </c>
      <c r="F1516">
        <v>0</v>
      </c>
      <c r="G1516">
        <v>9700</v>
      </c>
      <c r="H1516" t="s">
        <v>9787</v>
      </c>
      <c r="I1516" t="s">
        <v>10380</v>
      </c>
      <c r="J1516" t="s">
        <v>11051</v>
      </c>
      <c r="K1516">
        <v>-166769.20000000001</v>
      </c>
      <c r="L1516">
        <v>23788477.640000001</v>
      </c>
      <c r="M1516">
        <v>-166769.20000000001</v>
      </c>
      <c r="N1516">
        <v>23788477.640000001</v>
      </c>
      <c r="O1516">
        <v>-166769.20000000001</v>
      </c>
      <c r="P1516">
        <v>23788477.640000001</v>
      </c>
      <c r="Q1516" t="s">
        <v>11161</v>
      </c>
      <c r="R1516">
        <v>2019</v>
      </c>
      <c r="S1516" t="s">
        <v>11220</v>
      </c>
      <c r="T1516" t="s">
        <v>11266</v>
      </c>
      <c r="U1516" t="s">
        <v>11266</v>
      </c>
      <c r="X1516">
        <v>97</v>
      </c>
      <c r="Y1516" t="s">
        <v>12814</v>
      </c>
      <c r="Z1516" t="s">
        <v>12830</v>
      </c>
      <c r="AA1516" t="s">
        <v>12860</v>
      </c>
      <c r="AB1516" t="s">
        <v>13250</v>
      </c>
      <c r="AC1516" t="s">
        <v>13702</v>
      </c>
      <c r="AD1516">
        <v>97</v>
      </c>
      <c r="AE1516" t="s">
        <v>12814</v>
      </c>
      <c r="AF1516" t="s">
        <v>12831</v>
      </c>
      <c r="AG1516" t="s">
        <v>12861</v>
      </c>
      <c r="AH1516" t="s">
        <v>13081</v>
      </c>
      <c r="AI1516" t="s">
        <v>13560</v>
      </c>
      <c r="AL1516" t="s">
        <v>15503</v>
      </c>
      <c r="AM1516" t="s">
        <v>15506</v>
      </c>
      <c r="AP1516">
        <v>109727318</v>
      </c>
      <c r="AQ1516" t="s">
        <v>16404</v>
      </c>
      <c r="AS1516" t="s">
        <v>18199</v>
      </c>
      <c r="AT1516" t="s">
        <v>19147</v>
      </c>
      <c r="AU1516">
        <v>45534641</v>
      </c>
      <c r="AV1516" t="s">
        <v>20077</v>
      </c>
      <c r="AW1516" t="s">
        <v>20113</v>
      </c>
      <c r="AX1516" t="s">
        <v>21089</v>
      </c>
      <c r="AZ1516" t="s">
        <v>22120</v>
      </c>
      <c r="BA1516" t="s">
        <v>22877</v>
      </c>
      <c r="BB1516" t="s">
        <v>22930</v>
      </c>
      <c r="BC1516" t="s">
        <v>23936</v>
      </c>
      <c r="BD1516">
        <v>10</v>
      </c>
      <c r="BG1516" t="s">
        <v>20077</v>
      </c>
      <c r="BH1516" t="s">
        <v>20113</v>
      </c>
      <c r="BI1516" t="s">
        <v>22120</v>
      </c>
      <c r="BJ1516" t="s">
        <v>22096</v>
      </c>
      <c r="BK1516" t="s">
        <v>22877</v>
      </c>
      <c r="BL1516" t="s">
        <v>22930</v>
      </c>
      <c r="BM1516">
        <v>201514206</v>
      </c>
      <c r="BN1516">
        <v>10</v>
      </c>
      <c r="BO1516" t="s">
        <v>26802</v>
      </c>
      <c r="BP1516" t="s">
        <v>26803</v>
      </c>
      <c r="BQ1516" t="s">
        <v>26806</v>
      </c>
      <c r="BX1516" t="s">
        <v>26815</v>
      </c>
      <c r="BY1516" t="s">
        <v>26826</v>
      </c>
      <c r="BZ1516" t="s">
        <v>28237</v>
      </c>
      <c r="CA1516" t="s">
        <v>15504</v>
      </c>
      <c r="CB1516" t="s">
        <v>29835</v>
      </c>
    </row>
    <row r="1517" spans="1:80" x14ac:dyDescent="0.35">
      <c r="A1517" s="1">
        <v>57388</v>
      </c>
      <c r="B1517" t="s">
        <v>1594</v>
      </c>
      <c r="C1517" t="s">
        <v>4867</v>
      </c>
      <c r="D1517" t="s">
        <v>6751</v>
      </c>
      <c r="E1517" t="s">
        <v>9569</v>
      </c>
      <c r="F1517">
        <v>0</v>
      </c>
      <c r="G1517">
        <v>9700</v>
      </c>
      <c r="H1517" t="s">
        <v>9787</v>
      </c>
      <c r="I1517" t="s">
        <v>10058</v>
      </c>
      <c r="J1517" t="s">
        <v>11051</v>
      </c>
      <c r="K1517">
        <v>-152180.32</v>
      </c>
      <c r="L1517">
        <v>14808930.789999999</v>
      </c>
      <c r="M1517">
        <v>-152180.32</v>
      </c>
      <c r="N1517">
        <v>14808930.789999999</v>
      </c>
      <c r="O1517">
        <v>-152180.32</v>
      </c>
      <c r="P1517">
        <v>14808930.789999999</v>
      </c>
      <c r="Q1517" t="s">
        <v>11161</v>
      </c>
      <c r="R1517">
        <v>2019</v>
      </c>
      <c r="S1517" t="s">
        <v>11224</v>
      </c>
      <c r="T1517" t="s">
        <v>11987</v>
      </c>
      <c r="U1517" t="s">
        <v>11987</v>
      </c>
      <c r="X1517">
        <v>97</v>
      </c>
      <c r="Y1517" t="s">
        <v>12814</v>
      </c>
      <c r="Z1517" t="s">
        <v>12831</v>
      </c>
      <c r="AA1517" t="s">
        <v>12861</v>
      </c>
      <c r="AB1517" t="s">
        <v>13068</v>
      </c>
      <c r="AC1517" t="s">
        <v>13480</v>
      </c>
      <c r="AD1517">
        <v>97</v>
      </c>
      <c r="AE1517" t="s">
        <v>12814</v>
      </c>
      <c r="AF1517" t="s">
        <v>12831</v>
      </c>
      <c r="AG1517" t="s">
        <v>12861</v>
      </c>
      <c r="AH1517" t="s">
        <v>14205</v>
      </c>
      <c r="AI1517" t="s">
        <v>14609</v>
      </c>
      <c r="AL1517" t="s">
        <v>15503</v>
      </c>
      <c r="AM1517" t="s">
        <v>15506</v>
      </c>
      <c r="AP1517">
        <v>81466849</v>
      </c>
      <c r="AQ1517" t="s">
        <v>15708</v>
      </c>
      <c r="AS1517" t="s">
        <v>17471</v>
      </c>
      <c r="AT1517" t="s">
        <v>19151</v>
      </c>
      <c r="AU1517">
        <v>81466849</v>
      </c>
      <c r="AV1517" t="s">
        <v>20077</v>
      </c>
      <c r="AW1517" t="s">
        <v>20113</v>
      </c>
      <c r="AX1517" t="s">
        <v>20352</v>
      </c>
      <c r="AZ1517" t="s">
        <v>22124</v>
      </c>
      <c r="BA1517" t="s">
        <v>22880</v>
      </c>
      <c r="BB1517" t="s">
        <v>22059</v>
      </c>
      <c r="BC1517" t="s">
        <v>23219</v>
      </c>
      <c r="BD1517">
        <v>1</v>
      </c>
      <c r="BE1517">
        <v>3017718324</v>
      </c>
      <c r="BF1517">
        <v>4257086748</v>
      </c>
      <c r="BG1517" t="s">
        <v>20077</v>
      </c>
      <c r="BH1517" t="s">
        <v>20113</v>
      </c>
      <c r="BI1517" t="s">
        <v>25543</v>
      </c>
      <c r="BJ1517" t="s">
        <v>25832</v>
      </c>
      <c r="BK1517" t="s">
        <v>22876</v>
      </c>
      <c r="BL1517" t="s">
        <v>22929</v>
      </c>
      <c r="BM1517">
        <v>856137070</v>
      </c>
      <c r="BN1517">
        <v>2</v>
      </c>
      <c r="BO1517" t="s">
        <v>26802</v>
      </c>
      <c r="BP1517" t="s">
        <v>26803</v>
      </c>
      <c r="BQ1517" t="s">
        <v>26806</v>
      </c>
      <c r="BX1517" t="s">
        <v>26809</v>
      </c>
      <c r="BY1517" t="s">
        <v>26819</v>
      </c>
      <c r="BZ1517" t="s">
        <v>28238</v>
      </c>
      <c r="CA1517" t="s">
        <v>26803</v>
      </c>
      <c r="CB1517" t="s">
        <v>29832</v>
      </c>
    </row>
    <row r="1518" spans="1:80" x14ac:dyDescent="0.35">
      <c r="A1518" s="1">
        <v>57389</v>
      </c>
      <c r="B1518" t="s">
        <v>1595</v>
      </c>
      <c r="C1518" t="s">
        <v>4868</v>
      </c>
      <c r="D1518" t="s">
        <v>6752</v>
      </c>
      <c r="E1518" t="s">
        <v>9569</v>
      </c>
      <c r="F1518">
        <v>0</v>
      </c>
      <c r="G1518">
        <v>9700</v>
      </c>
      <c r="H1518" t="s">
        <v>9787</v>
      </c>
      <c r="I1518" t="s">
        <v>10058</v>
      </c>
      <c r="J1518" t="s">
        <v>11051</v>
      </c>
      <c r="K1518">
        <v>-237338.4</v>
      </c>
      <c r="L1518">
        <v>3380781.6</v>
      </c>
      <c r="M1518">
        <v>-237338.4</v>
      </c>
      <c r="N1518">
        <v>3380781.6</v>
      </c>
      <c r="O1518">
        <v>-237338.4</v>
      </c>
      <c r="P1518">
        <v>3380781.6</v>
      </c>
      <c r="Q1518" t="s">
        <v>11161</v>
      </c>
      <c r="R1518">
        <v>2019</v>
      </c>
      <c r="S1518" t="s">
        <v>11210</v>
      </c>
      <c r="T1518" t="s">
        <v>11988</v>
      </c>
      <c r="U1518" t="s">
        <v>11988</v>
      </c>
      <c r="X1518">
        <v>97</v>
      </c>
      <c r="Y1518" t="s">
        <v>12814</v>
      </c>
      <c r="Z1518" t="s">
        <v>12831</v>
      </c>
      <c r="AA1518" t="s">
        <v>12861</v>
      </c>
      <c r="AB1518" t="s">
        <v>13068</v>
      </c>
      <c r="AC1518" t="s">
        <v>13480</v>
      </c>
      <c r="AD1518">
        <v>97</v>
      </c>
      <c r="AE1518" t="s">
        <v>12814</v>
      </c>
      <c r="AF1518" t="s">
        <v>12831</v>
      </c>
      <c r="AG1518" t="s">
        <v>12861</v>
      </c>
      <c r="AH1518" t="s">
        <v>13928</v>
      </c>
      <c r="AI1518" t="s">
        <v>14609</v>
      </c>
      <c r="AL1518" t="s">
        <v>15503</v>
      </c>
      <c r="AM1518" t="s">
        <v>15506</v>
      </c>
      <c r="AP1518">
        <v>81466849</v>
      </c>
      <c r="AQ1518" t="s">
        <v>15708</v>
      </c>
      <c r="AS1518" t="s">
        <v>17471</v>
      </c>
      <c r="AT1518" t="s">
        <v>19151</v>
      </c>
      <c r="AU1518">
        <v>81466849</v>
      </c>
      <c r="AV1518" t="s">
        <v>20077</v>
      </c>
      <c r="AW1518" t="s">
        <v>20113</v>
      </c>
      <c r="AX1518" t="s">
        <v>20352</v>
      </c>
      <c r="AZ1518" t="s">
        <v>22124</v>
      </c>
      <c r="BA1518" t="s">
        <v>22880</v>
      </c>
      <c r="BB1518" t="s">
        <v>22059</v>
      </c>
      <c r="BC1518" t="s">
        <v>23219</v>
      </c>
      <c r="BD1518">
        <v>1</v>
      </c>
      <c r="BE1518">
        <v>3017718324</v>
      </c>
      <c r="BF1518">
        <v>4257086748</v>
      </c>
      <c r="BG1518" t="s">
        <v>20077</v>
      </c>
      <c r="BH1518" t="s">
        <v>20113</v>
      </c>
      <c r="BI1518" t="s">
        <v>25543</v>
      </c>
      <c r="BJ1518" t="s">
        <v>25832</v>
      </c>
      <c r="BK1518" t="s">
        <v>22876</v>
      </c>
      <c r="BL1518" t="s">
        <v>22929</v>
      </c>
      <c r="BM1518">
        <v>856137070</v>
      </c>
      <c r="BN1518">
        <v>2</v>
      </c>
      <c r="BO1518" t="s">
        <v>26802</v>
      </c>
      <c r="BP1518" t="s">
        <v>26803</v>
      </c>
      <c r="BQ1518" t="s">
        <v>26806</v>
      </c>
      <c r="BX1518" t="s">
        <v>26809</v>
      </c>
      <c r="BY1518" t="s">
        <v>26819</v>
      </c>
      <c r="BZ1518" t="s">
        <v>28239</v>
      </c>
      <c r="CA1518" t="s">
        <v>26803</v>
      </c>
      <c r="CB1518" t="s">
        <v>29832</v>
      </c>
    </row>
    <row r="1519" spans="1:80" x14ac:dyDescent="0.35">
      <c r="A1519" s="1">
        <v>57398</v>
      </c>
      <c r="B1519" t="s">
        <v>1596</v>
      </c>
      <c r="C1519" t="s">
        <v>4869</v>
      </c>
      <c r="D1519" t="s">
        <v>6754</v>
      </c>
      <c r="E1519" t="s">
        <v>9569</v>
      </c>
      <c r="F1519">
        <v>0</v>
      </c>
      <c r="G1519">
        <v>9700</v>
      </c>
      <c r="H1519" t="s">
        <v>9787</v>
      </c>
      <c r="I1519" t="s">
        <v>10372</v>
      </c>
      <c r="J1519" t="s">
        <v>9639</v>
      </c>
      <c r="K1519">
        <v>-6527.38</v>
      </c>
      <c r="L1519">
        <v>328840.78999999998</v>
      </c>
      <c r="M1519">
        <v>0</v>
      </c>
      <c r="N1519">
        <v>328840.78999999998</v>
      </c>
      <c r="O1519">
        <v>0</v>
      </c>
      <c r="P1519">
        <v>328840.78999999998</v>
      </c>
      <c r="Q1519" t="s">
        <v>11161</v>
      </c>
      <c r="R1519">
        <v>2019</v>
      </c>
      <c r="S1519" t="s">
        <v>11207</v>
      </c>
      <c r="T1519" t="s">
        <v>11989</v>
      </c>
      <c r="U1519" t="s">
        <v>11989</v>
      </c>
      <c r="X1519">
        <v>97</v>
      </c>
      <c r="Y1519" t="s">
        <v>12814</v>
      </c>
      <c r="Z1519" t="s">
        <v>12831</v>
      </c>
      <c r="AA1519" t="s">
        <v>12861</v>
      </c>
      <c r="AB1519" t="s">
        <v>13164</v>
      </c>
      <c r="AC1519" t="s">
        <v>13631</v>
      </c>
      <c r="AD1519">
        <v>97</v>
      </c>
      <c r="AE1519" t="s">
        <v>12814</v>
      </c>
      <c r="AF1519" t="s">
        <v>12831</v>
      </c>
      <c r="AG1519" t="s">
        <v>12861</v>
      </c>
      <c r="AH1519" t="s">
        <v>13046</v>
      </c>
      <c r="AI1519" t="s">
        <v>13532</v>
      </c>
      <c r="AL1519" t="s">
        <v>15503</v>
      </c>
      <c r="AM1519" t="s">
        <v>15506</v>
      </c>
      <c r="AP1519">
        <v>133469119</v>
      </c>
      <c r="AQ1519" t="s">
        <v>16399</v>
      </c>
      <c r="AS1519" t="s">
        <v>17530</v>
      </c>
      <c r="AT1519" t="s">
        <v>19057</v>
      </c>
      <c r="AU1519">
        <v>784072626</v>
      </c>
      <c r="AV1519" t="s">
        <v>20077</v>
      </c>
      <c r="AW1519" t="s">
        <v>20113</v>
      </c>
      <c r="AX1519" t="s">
        <v>21083</v>
      </c>
      <c r="AZ1519" t="s">
        <v>21972</v>
      </c>
      <c r="BA1519" t="s">
        <v>22878</v>
      </c>
      <c r="BB1519" t="s">
        <v>22931</v>
      </c>
      <c r="BC1519" t="s">
        <v>23931</v>
      </c>
      <c r="BD1519">
        <v>7</v>
      </c>
      <c r="BE1519">
        <v>7035267500</v>
      </c>
      <c r="BF1519">
        <v>7035262553</v>
      </c>
      <c r="BG1519" t="s">
        <v>25447</v>
      </c>
      <c r="BH1519" t="s">
        <v>25472</v>
      </c>
      <c r="BO1519" t="s">
        <v>26802</v>
      </c>
      <c r="BP1519" t="s">
        <v>26803</v>
      </c>
      <c r="BQ1519" t="s">
        <v>26806</v>
      </c>
      <c r="BX1519" t="s">
        <v>26810</v>
      </c>
      <c r="BY1519" t="s">
        <v>26820</v>
      </c>
      <c r="BZ1519" t="s">
        <v>28240</v>
      </c>
      <c r="CA1519" t="s">
        <v>26803</v>
      </c>
      <c r="CB1519" t="s">
        <v>29832</v>
      </c>
    </row>
    <row r="1520" spans="1:80" x14ac:dyDescent="0.35">
      <c r="A1520" s="1">
        <v>57399</v>
      </c>
      <c r="B1520" t="s">
        <v>1597</v>
      </c>
      <c r="C1520" t="s">
        <v>4870</v>
      </c>
      <c r="D1520" t="s">
        <v>6755</v>
      </c>
      <c r="E1520" t="s">
        <v>9558</v>
      </c>
      <c r="F1520">
        <v>0</v>
      </c>
      <c r="G1520">
        <v>9700</v>
      </c>
      <c r="H1520" t="s">
        <v>9787</v>
      </c>
      <c r="I1520" t="s">
        <v>10381</v>
      </c>
      <c r="J1520" t="s">
        <v>11051</v>
      </c>
      <c r="K1520">
        <v>-2000</v>
      </c>
      <c r="L1520">
        <v>392071.67999999999</v>
      </c>
      <c r="M1520">
        <v>-2000</v>
      </c>
      <c r="N1520">
        <v>392071.67999999999</v>
      </c>
      <c r="O1520">
        <v>-2000</v>
      </c>
      <c r="P1520">
        <v>392071.67999999999</v>
      </c>
      <c r="Q1520" t="s">
        <v>11161</v>
      </c>
      <c r="R1520">
        <v>2019</v>
      </c>
      <c r="S1520" t="s">
        <v>11269</v>
      </c>
      <c r="T1520" t="s">
        <v>11990</v>
      </c>
      <c r="U1520" t="s">
        <v>11990</v>
      </c>
      <c r="X1520">
        <v>97</v>
      </c>
      <c r="Y1520" t="s">
        <v>12814</v>
      </c>
      <c r="Z1520" t="s">
        <v>12831</v>
      </c>
      <c r="AA1520" t="s">
        <v>12861</v>
      </c>
      <c r="AB1520" t="s">
        <v>13251</v>
      </c>
      <c r="AC1520" t="s">
        <v>13703</v>
      </c>
      <c r="AD1520">
        <v>97</v>
      </c>
      <c r="AE1520" t="s">
        <v>12814</v>
      </c>
      <c r="AF1520" t="s">
        <v>12831</v>
      </c>
      <c r="AG1520" t="s">
        <v>12861</v>
      </c>
      <c r="AH1520" t="s">
        <v>14206</v>
      </c>
      <c r="AI1520" t="s">
        <v>14867</v>
      </c>
      <c r="AL1520" t="s">
        <v>15503</v>
      </c>
      <c r="AM1520" t="s">
        <v>15506</v>
      </c>
      <c r="AP1520">
        <v>198046745</v>
      </c>
      <c r="AQ1520" t="s">
        <v>16405</v>
      </c>
      <c r="AS1520" t="s">
        <v>18200</v>
      </c>
      <c r="AT1520" t="s">
        <v>19570</v>
      </c>
      <c r="AU1520">
        <v>198046745</v>
      </c>
      <c r="AV1520" t="s">
        <v>20077</v>
      </c>
      <c r="AW1520" t="s">
        <v>20113</v>
      </c>
      <c r="AX1520" t="s">
        <v>21090</v>
      </c>
      <c r="AZ1520" t="s">
        <v>22388</v>
      </c>
      <c r="BA1520" t="s">
        <v>22877</v>
      </c>
      <c r="BB1520" t="s">
        <v>22930</v>
      </c>
      <c r="BC1520" t="s">
        <v>23937</v>
      </c>
      <c r="BD1520">
        <v>2</v>
      </c>
      <c r="BE1520">
        <v>7573036891</v>
      </c>
      <c r="BF1520">
        <v>7576374102</v>
      </c>
      <c r="BG1520" t="s">
        <v>20077</v>
      </c>
      <c r="BH1520" t="s">
        <v>20113</v>
      </c>
      <c r="BI1520" t="s">
        <v>25553</v>
      </c>
      <c r="BJ1520" t="s">
        <v>25753</v>
      </c>
      <c r="BK1520" t="s">
        <v>22877</v>
      </c>
      <c r="BL1520" t="s">
        <v>22930</v>
      </c>
      <c r="BM1520">
        <v>236045327</v>
      </c>
      <c r="BN1520">
        <v>3</v>
      </c>
      <c r="BO1520" t="s">
        <v>26802</v>
      </c>
      <c r="BP1520" t="s">
        <v>26803</v>
      </c>
      <c r="BQ1520" t="s">
        <v>26806</v>
      </c>
      <c r="BX1520" t="s">
        <v>26809</v>
      </c>
      <c r="BY1520" t="s">
        <v>26819</v>
      </c>
      <c r="BZ1520" t="s">
        <v>28241</v>
      </c>
      <c r="CA1520" t="s">
        <v>26803</v>
      </c>
      <c r="CB1520" t="s">
        <v>29832</v>
      </c>
    </row>
    <row r="1521" spans="1:80" x14ac:dyDescent="0.35">
      <c r="A1521" s="1">
        <v>57400</v>
      </c>
      <c r="B1521" t="s">
        <v>1598</v>
      </c>
      <c r="C1521" t="s">
        <v>4871</v>
      </c>
      <c r="D1521" t="s">
        <v>6755</v>
      </c>
      <c r="E1521" t="s">
        <v>9566</v>
      </c>
      <c r="F1521">
        <v>1</v>
      </c>
      <c r="G1521">
        <v>9700</v>
      </c>
      <c r="H1521" t="s">
        <v>9787</v>
      </c>
      <c r="I1521" t="s">
        <v>10382</v>
      </c>
      <c r="J1521" t="s">
        <v>11051</v>
      </c>
      <c r="K1521">
        <v>-11218.11</v>
      </c>
      <c r="L1521">
        <v>781.89</v>
      </c>
      <c r="M1521">
        <v>-11218.11</v>
      </c>
      <c r="N1521">
        <v>781.89</v>
      </c>
      <c r="O1521">
        <v>-11218.11</v>
      </c>
      <c r="P1521">
        <v>781.89</v>
      </c>
      <c r="Q1521" t="s">
        <v>11161</v>
      </c>
      <c r="R1521">
        <v>2019</v>
      </c>
      <c r="S1521" t="s">
        <v>11304</v>
      </c>
      <c r="T1521" t="s">
        <v>11991</v>
      </c>
      <c r="U1521" t="s">
        <v>11991</v>
      </c>
      <c r="X1521">
        <v>97</v>
      </c>
      <c r="Y1521" t="s">
        <v>12814</v>
      </c>
      <c r="Z1521" t="s">
        <v>12830</v>
      </c>
      <c r="AA1521" t="s">
        <v>12860</v>
      </c>
      <c r="AB1521" t="s">
        <v>13252</v>
      </c>
      <c r="AC1521" t="s">
        <v>13704</v>
      </c>
      <c r="AD1521">
        <v>97</v>
      </c>
      <c r="AE1521" t="s">
        <v>12814</v>
      </c>
      <c r="AF1521" t="s">
        <v>9339</v>
      </c>
      <c r="AG1521" t="s">
        <v>12862</v>
      </c>
      <c r="AH1521" t="s">
        <v>14207</v>
      </c>
      <c r="AI1521" t="s">
        <v>14868</v>
      </c>
      <c r="AL1521" t="s">
        <v>15503</v>
      </c>
      <c r="AM1521" t="s">
        <v>15506</v>
      </c>
      <c r="AP1521">
        <v>3268869</v>
      </c>
      <c r="AQ1521" t="s">
        <v>15646</v>
      </c>
      <c r="AR1521" t="s">
        <v>17241</v>
      </c>
      <c r="AS1521" t="s">
        <v>18201</v>
      </c>
      <c r="AT1521" t="s">
        <v>15646</v>
      </c>
      <c r="AU1521">
        <v>834951691</v>
      </c>
      <c r="AV1521" t="s">
        <v>20077</v>
      </c>
      <c r="AW1521" t="s">
        <v>20113</v>
      </c>
      <c r="AX1521" t="s">
        <v>21091</v>
      </c>
      <c r="AZ1521" t="s">
        <v>22206</v>
      </c>
      <c r="BA1521" t="s">
        <v>22872</v>
      </c>
      <c r="BB1521" t="s">
        <v>22925</v>
      </c>
      <c r="BC1521" t="s">
        <v>23938</v>
      </c>
      <c r="BD1521">
        <v>11</v>
      </c>
      <c r="BE1521">
        <v>8142624506</v>
      </c>
      <c r="BF1521">
        <v>8142624522</v>
      </c>
      <c r="BG1521" t="s">
        <v>20077</v>
      </c>
      <c r="BH1521" t="s">
        <v>20113</v>
      </c>
      <c r="BI1521" t="s">
        <v>22206</v>
      </c>
      <c r="BJ1521" t="s">
        <v>25940</v>
      </c>
      <c r="BK1521" t="s">
        <v>22872</v>
      </c>
      <c r="BL1521" t="s">
        <v>22925</v>
      </c>
      <c r="BM1521">
        <v>300630001</v>
      </c>
      <c r="BN1521">
        <v>11</v>
      </c>
      <c r="BO1521" t="s">
        <v>26802</v>
      </c>
      <c r="BP1521" t="s">
        <v>26803</v>
      </c>
      <c r="BQ1521" t="s">
        <v>26806</v>
      </c>
      <c r="BX1521" t="s">
        <v>26811</v>
      </c>
      <c r="BY1521" t="s">
        <v>26821</v>
      </c>
      <c r="BZ1521" t="s">
        <v>28242</v>
      </c>
      <c r="CA1521" t="s">
        <v>26803</v>
      </c>
      <c r="CB1521" t="s">
        <v>29832</v>
      </c>
    </row>
    <row r="1522" spans="1:80" x14ac:dyDescent="0.35">
      <c r="A1522" s="1">
        <v>57402</v>
      </c>
      <c r="B1522" t="s">
        <v>1599</v>
      </c>
      <c r="C1522" t="s">
        <v>4872</v>
      </c>
      <c r="D1522" t="s">
        <v>6755</v>
      </c>
      <c r="E1522" t="s">
        <v>9587</v>
      </c>
      <c r="F1522">
        <v>0</v>
      </c>
      <c r="G1522">
        <v>9700</v>
      </c>
      <c r="H1522" t="s">
        <v>9787</v>
      </c>
      <c r="I1522" t="s">
        <v>10383</v>
      </c>
      <c r="J1522" t="s">
        <v>11051</v>
      </c>
      <c r="K1522">
        <v>-14978</v>
      </c>
      <c r="L1522">
        <v>141650</v>
      </c>
      <c r="M1522">
        <v>-14978</v>
      </c>
      <c r="N1522">
        <v>141650</v>
      </c>
      <c r="O1522">
        <v>-14978</v>
      </c>
      <c r="P1522">
        <v>141650</v>
      </c>
      <c r="Q1522" t="s">
        <v>11161</v>
      </c>
      <c r="R1522">
        <v>2019</v>
      </c>
      <c r="S1522" t="s">
        <v>11229</v>
      </c>
      <c r="T1522" t="s">
        <v>11627</v>
      </c>
      <c r="U1522" t="s">
        <v>11627</v>
      </c>
      <c r="X1522">
        <v>97</v>
      </c>
      <c r="Y1522" t="s">
        <v>12814</v>
      </c>
      <c r="Z1522" t="s">
        <v>12828</v>
      </c>
      <c r="AA1522" t="s">
        <v>12858</v>
      </c>
      <c r="AB1522" t="s">
        <v>12916</v>
      </c>
      <c r="AC1522" t="s">
        <v>13424</v>
      </c>
      <c r="AD1522">
        <v>97</v>
      </c>
      <c r="AE1522" t="s">
        <v>12814</v>
      </c>
      <c r="AF1522" t="s">
        <v>12828</v>
      </c>
      <c r="AG1522" t="s">
        <v>12858</v>
      </c>
      <c r="AH1522" t="s">
        <v>12916</v>
      </c>
      <c r="AI1522" t="s">
        <v>13424</v>
      </c>
      <c r="AL1522" t="s">
        <v>15503</v>
      </c>
      <c r="AM1522" t="s">
        <v>15506</v>
      </c>
      <c r="AP1522">
        <v>134459887</v>
      </c>
      <c r="AQ1522" t="s">
        <v>16406</v>
      </c>
      <c r="AS1522" t="s">
        <v>18202</v>
      </c>
      <c r="AT1522" t="s">
        <v>19571</v>
      </c>
      <c r="AU1522">
        <v>134459887</v>
      </c>
      <c r="AV1522" t="s">
        <v>20077</v>
      </c>
      <c r="AW1522" t="s">
        <v>20113</v>
      </c>
      <c r="AX1522" t="s">
        <v>21092</v>
      </c>
      <c r="AZ1522" t="s">
        <v>22524</v>
      </c>
      <c r="BA1522" t="s">
        <v>22884</v>
      </c>
      <c r="BB1522" t="s">
        <v>22769</v>
      </c>
      <c r="BC1522" t="s">
        <v>23939</v>
      </c>
      <c r="BD1522">
        <v>16</v>
      </c>
      <c r="BE1522">
        <v>5592227888</v>
      </c>
      <c r="BF1522">
        <v>5592220888</v>
      </c>
      <c r="BG1522" t="s">
        <v>20077</v>
      </c>
      <c r="BH1522" t="s">
        <v>20113</v>
      </c>
      <c r="BI1522" t="s">
        <v>22340</v>
      </c>
      <c r="BJ1522" t="s">
        <v>22340</v>
      </c>
      <c r="BK1522" t="s">
        <v>22876</v>
      </c>
      <c r="BL1522" t="s">
        <v>22929</v>
      </c>
      <c r="BM1522">
        <v>853699129</v>
      </c>
      <c r="BN1522">
        <v>3</v>
      </c>
      <c r="BO1522" t="s">
        <v>26802</v>
      </c>
      <c r="BP1522" t="s">
        <v>26803</v>
      </c>
      <c r="BQ1522" t="s">
        <v>26806</v>
      </c>
      <c r="BX1522" t="s">
        <v>26809</v>
      </c>
      <c r="BY1522" t="s">
        <v>26819</v>
      </c>
      <c r="BZ1522" t="s">
        <v>28243</v>
      </c>
      <c r="CA1522" t="s">
        <v>26804</v>
      </c>
      <c r="CB1522" t="s">
        <v>29831</v>
      </c>
    </row>
    <row r="1523" spans="1:80" x14ac:dyDescent="0.35">
      <c r="A1523" s="1">
        <v>57403</v>
      </c>
      <c r="B1523" t="s">
        <v>1600</v>
      </c>
      <c r="C1523" t="s">
        <v>3542</v>
      </c>
      <c r="D1523" t="s">
        <v>6756</v>
      </c>
      <c r="E1523" t="s">
        <v>9583</v>
      </c>
      <c r="F1523">
        <v>1</v>
      </c>
      <c r="G1523">
        <v>9700</v>
      </c>
      <c r="H1523" t="s">
        <v>9787</v>
      </c>
      <c r="I1523" t="s">
        <v>9872</v>
      </c>
      <c r="J1523" t="s">
        <v>11051</v>
      </c>
      <c r="K1523">
        <v>-7226.04</v>
      </c>
      <c r="L1523">
        <v>3596956.92</v>
      </c>
      <c r="M1523">
        <v>-7226.04</v>
      </c>
      <c r="N1523">
        <v>9654471.3499999996</v>
      </c>
      <c r="O1523">
        <v>-7226.04</v>
      </c>
      <c r="P1523">
        <v>9654471.3499999996</v>
      </c>
      <c r="Q1523" t="s">
        <v>11161</v>
      </c>
      <c r="R1523">
        <v>2019</v>
      </c>
      <c r="S1523" t="s">
        <v>11355</v>
      </c>
      <c r="T1523" t="s">
        <v>11992</v>
      </c>
      <c r="U1523" t="s">
        <v>11992</v>
      </c>
      <c r="X1523">
        <v>97</v>
      </c>
      <c r="Y1523" t="s">
        <v>12814</v>
      </c>
      <c r="Z1523" t="s">
        <v>12831</v>
      </c>
      <c r="AA1523" t="s">
        <v>12861</v>
      </c>
      <c r="AB1523" t="s">
        <v>12984</v>
      </c>
      <c r="AC1523" t="s">
        <v>13475</v>
      </c>
      <c r="AD1523">
        <v>97</v>
      </c>
      <c r="AE1523" t="s">
        <v>12814</v>
      </c>
      <c r="AF1523" t="s">
        <v>12831</v>
      </c>
      <c r="AG1523" t="s">
        <v>12861</v>
      </c>
      <c r="AH1523" t="s">
        <v>14208</v>
      </c>
      <c r="AI1523" t="s">
        <v>14701</v>
      </c>
      <c r="AL1523" t="s">
        <v>15503</v>
      </c>
      <c r="AM1523" t="s">
        <v>15506</v>
      </c>
      <c r="AP1523">
        <v>107940207</v>
      </c>
      <c r="AQ1523" t="s">
        <v>15657</v>
      </c>
      <c r="AS1523" t="s">
        <v>17404</v>
      </c>
      <c r="AT1523" t="s">
        <v>19111</v>
      </c>
      <c r="AU1523">
        <v>107940207</v>
      </c>
      <c r="AV1523" t="s">
        <v>20077</v>
      </c>
      <c r="AW1523" t="s">
        <v>20113</v>
      </c>
      <c r="AX1523" t="s">
        <v>20297</v>
      </c>
      <c r="AZ1523" t="s">
        <v>22083</v>
      </c>
      <c r="BA1523" t="s">
        <v>22877</v>
      </c>
      <c r="BB1523" t="s">
        <v>22930</v>
      </c>
      <c r="BC1523" t="s">
        <v>23164</v>
      </c>
      <c r="BD1523">
        <v>11</v>
      </c>
      <c r="BE1523">
        <v>7034717671</v>
      </c>
      <c r="BF1523">
        <v>7034715806</v>
      </c>
      <c r="BG1523" t="s">
        <v>20077</v>
      </c>
      <c r="BH1523" t="s">
        <v>20113</v>
      </c>
      <c r="BI1523" t="s">
        <v>22083</v>
      </c>
      <c r="BJ1523" t="s">
        <v>22096</v>
      </c>
      <c r="BK1523" t="s">
        <v>22877</v>
      </c>
      <c r="BL1523" t="s">
        <v>22930</v>
      </c>
      <c r="BM1523">
        <v>201714603</v>
      </c>
      <c r="BN1523">
        <v>11</v>
      </c>
      <c r="BO1523" t="s">
        <v>26802</v>
      </c>
      <c r="BP1523" t="s">
        <v>26803</v>
      </c>
      <c r="BQ1523" t="s">
        <v>26806</v>
      </c>
      <c r="BX1523" t="s">
        <v>26810</v>
      </c>
      <c r="BY1523" t="s">
        <v>26820</v>
      </c>
      <c r="BZ1523" t="s">
        <v>28244</v>
      </c>
      <c r="CA1523" t="s">
        <v>26803</v>
      </c>
      <c r="CB1523" t="s">
        <v>29832</v>
      </c>
    </row>
    <row r="1524" spans="1:80" x14ac:dyDescent="0.35">
      <c r="A1524" s="1">
        <v>57404</v>
      </c>
      <c r="B1524" t="s">
        <v>1601</v>
      </c>
      <c r="C1524" t="s">
        <v>4873</v>
      </c>
      <c r="D1524" t="s">
        <v>6756</v>
      </c>
      <c r="E1524" t="s">
        <v>9658</v>
      </c>
      <c r="F1524">
        <v>0</v>
      </c>
      <c r="G1524">
        <v>9700</v>
      </c>
      <c r="H1524" t="s">
        <v>9787</v>
      </c>
      <c r="I1524" t="s">
        <v>10108</v>
      </c>
      <c r="J1524" t="s">
        <v>11051</v>
      </c>
      <c r="K1524">
        <v>-81875.17</v>
      </c>
      <c r="L1524">
        <v>55420604.439999998</v>
      </c>
      <c r="M1524">
        <v>0</v>
      </c>
      <c r="N1524">
        <v>67662813</v>
      </c>
      <c r="O1524">
        <v>0</v>
      </c>
      <c r="P1524">
        <v>86089858</v>
      </c>
      <c r="Q1524" t="s">
        <v>11161</v>
      </c>
      <c r="R1524">
        <v>2019</v>
      </c>
      <c r="S1524" t="s">
        <v>11269</v>
      </c>
      <c r="T1524" t="s">
        <v>11621</v>
      </c>
      <c r="U1524" t="s">
        <v>12437</v>
      </c>
      <c r="X1524">
        <v>97</v>
      </c>
      <c r="Y1524" t="s">
        <v>12814</v>
      </c>
      <c r="Z1524" t="s">
        <v>12828</v>
      </c>
      <c r="AA1524" t="s">
        <v>12858</v>
      </c>
      <c r="AB1524" t="s">
        <v>13073</v>
      </c>
      <c r="AC1524" t="s">
        <v>13555</v>
      </c>
      <c r="AD1524">
        <v>97</v>
      </c>
      <c r="AE1524" t="s">
        <v>12814</v>
      </c>
      <c r="AF1524" t="s">
        <v>12828</v>
      </c>
      <c r="AG1524" t="s">
        <v>12858</v>
      </c>
      <c r="AH1524" t="s">
        <v>14209</v>
      </c>
      <c r="AI1524" t="s">
        <v>14869</v>
      </c>
      <c r="AL1524" t="s">
        <v>15503</v>
      </c>
      <c r="AM1524" t="s">
        <v>15506</v>
      </c>
      <c r="AP1524">
        <v>103933453</v>
      </c>
      <c r="AQ1524" t="s">
        <v>15560</v>
      </c>
      <c r="AS1524" t="s">
        <v>17319</v>
      </c>
      <c r="AT1524" t="s">
        <v>17192</v>
      </c>
      <c r="AU1524">
        <v>217304393</v>
      </c>
      <c r="AV1524" t="s">
        <v>20077</v>
      </c>
      <c r="AW1524" t="s">
        <v>20113</v>
      </c>
      <c r="AX1524" t="s">
        <v>20199</v>
      </c>
      <c r="AZ1524" t="s">
        <v>22011</v>
      </c>
      <c r="BA1524" t="s">
        <v>22873</v>
      </c>
      <c r="BB1524" t="s">
        <v>22926</v>
      </c>
      <c r="BC1524" t="s">
        <v>23065</v>
      </c>
      <c r="BD1524">
        <v>8</v>
      </c>
      <c r="BE1524">
        <v>3017385985</v>
      </c>
      <c r="BF1524">
        <v>3017384750</v>
      </c>
      <c r="BG1524" t="s">
        <v>20077</v>
      </c>
      <c r="BH1524" t="s">
        <v>20113</v>
      </c>
      <c r="BI1524" t="s">
        <v>25620</v>
      </c>
      <c r="BJ1524" t="s">
        <v>25941</v>
      </c>
      <c r="BK1524" t="s">
        <v>22877</v>
      </c>
      <c r="BL1524" t="s">
        <v>22930</v>
      </c>
      <c r="BM1524">
        <v>233372238</v>
      </c>
      <c r="BN1524">
        <v>2</v>
      </c>
      <c r="BO1524" t="s">
        <v>26802</v>
      </c>
      <c r="BP1524" t="s">
        <v>26803</v>
      </c>
      <c r="BQ1524" t="s">
        <v>26806</v>
      </c>
      <c r="BX1524" t="s">
        <v>26814</v>
      </c>
      <c r="BY1524" t="s">
        <v>26824</v>
      </c>
      <c r="BZ1524" t="s">
        <v>28245</v>
      </c>
      <c r="CA1524" t="s">
        <v>26803</v>
      </c>
      <c r="CB1524" t="s">
        <v>29832</v>
      </c>
    </row>
    <row r="1525" spans="1:80" x14ac:dyDescent="0.35">
      <c r="A1525" s="1">
        <v>57405</v>
      </c>
      <c r="B1525" t="s">
        <v>1602</v>
      </c>
      <c r="C1525" t="s">
        <v>4874</v>
      </c>
      <c r="D1525" t="s">
        <v>6756</v>
      </c>
      <c r="E1525" t="s">
        <v>9686</v>
      </c>
      <c r="F1525">
        <v>0</v>
      </c>
      <c r="G1525">
        <v>9700</v>
      </c>
      <c r="H1525" t="s">
        <v>9787</v>
      </c>
      <c r="I1525" t="s">
        <v>10213</v>
      </c>
      <c r="J1525" t="s">
        <v>9553</v>
      </c>
      <c r="K1525">
        <v>-1159.8499999999999</v>
      </c>
      <c r="L1525">
        <v>47856937.439999998</v>
      </c>
      <c r="M1525">
        <v>0</v>
      </c>
      <c r="N1525">
        <v>48652567.920000002</v>
      </c>
      <c r="O1525">
        <v>0</v>
      </c>
      <c r="P1525">
        <v>48652567.920000002</v>
      </c>
      <c r="Q1525" t="s">
        <v>11161</v>
      </c>
      <c r="R1525">
        <v>2019</v>
      </c>
      <c r="S1525" t="s">
        <v>11307</v>
      </c>
      <c r="T1525" t="s">
        <v>11993</v>
      </c>
      <c r="U1525" t="s">
        <v>11993</v>
      </c>
      <c r="X1525">
        <v>97</v>
      </c>
      <c r="Y1525" t="s">
        <v>12814</v>
      </c>
      <c r="Z1525" t="s">
        <v>12831</v>
      </c>
      <c r="AA1525" t="s">
        <v>12861</v>
      </c>
      <c r="AB1525" t="s">
        <v>13089</v>
      </c>
      <c r="AC1525" t="s">
        <v>13463</v>
      </c>
      <c r="AD1525">
        <v>97</v>
      </c>
      <c r="AE1525" t="s">
        <v>12814</v>
      </c>
      <c r="AF1525" t="s">
        <v>12831</v>
      </c>
      <c r="AG1525" t="s">
        <v>12861</v>
      </c>
      <c r="AH1525" t="s">
        <v>13089</v>
      </c>
      <c r="AI1525" t="s">
        <v>13463</v>
      </c>
      <c r="AL1525" t="s">
        <v>15503</v>
      </c>
      <c r="AM1525" t="s">
        <v>15506</v>
      </c>
      <c r="AP1525">
        <v>136578262</v>
      </c>
      <c r="AQ1525" t="s">
        <v>16168</v>
      </c>
      <c r="AS1525" t="s">
        <v>17677</v>
      </c>
      <c r="AT1525" t="s">
        <v>19274</v>
      </c>
      <c r="AU1525">
        <v>830671140</v>
      </c>
      <c r="AV1525" t="s">
        <v>20077</v>
      </c>
      <c r="AW1525" t="s">
        <v>20113</v>
      </c>
      <c r="AX1525" t="s">
        <v>20556</v>
      </c>
      <c r="AZ1525" t="s">
        <v>14743</v>
      </c>
      <c r="BA1525" t="s">
        <v>22895</v>
      </c>
      <c r="BB1525" t="s">
        <v>22949</v>
      </c>
      <c r="BC1525" t="s">
        <v>23424</v>
      </c>
      <c r="BD1525">
        <v>5</v>
      </c>
      <c r="BE1525">
        <v>2567056810</v>
      </c>
      <c r="BF1525">
        <v>2563270702</v>
      </c>
      <c r="BG1525" t="s">
        <v>20077</v>
      </c>
      <c r="BH1525" t="s">
        <v>20113</v>
      </c>
      <c r="BI1525" t="s">
        <v>14743</v>
      </c>
      <c r="BJ1525" t="s">
        <v>22008</v>
      </c>
      <c r="BK1525" t="s">
        <v>22895</v>
      </c>
      <c r="BL1525" t="s">
        <v>22949</v>
      </c>
      <c r="BM1525">
        <v>358062806</v>
      </c>
      <c r="BN1525">
        <v>5</v>
      </c>
      <c r="BO1525" t="s">
        <v>26802</v>
      </c>
      <c r="BP1525" t="s">
        <v>26803</v>
      </c>
      <c r="BQ1525" t="s">
        <v>26806</v>
      </c>
      <c r="BX1525" t="s">
        <v>15504</v>
      </c>
      <c r="BY1525" t="s">
        <v>26825</v>
      </c>
      <c r="BZ1525" t="s">
        <v>28246</v>
      </c>
      <c r="CA1525" t="s">
        <v>26803</v>
      </c>
      <c r="CB1525" t="s">
        <v>29832</v>
      </c>
    </row>
    <row r="1526" spans="1:80" x14ac:dyDescent="0.35">
      <c r="A1526" s="1">
        <v>57406</v>
      </c>
      <c r="B1526" t="s">
        <v>1603</v>
      </c>
      <c r="C1526" t="s">
        <v>4875</v>
      </c>
      <c r="D1526" t="s">
        <v>6756</v>
      </c>
      <c r="E1526" t="s">
        <v>9568</v>
      </c>
      <c r="F1526">
        <v>0</v>
      </c>
      <c r="G1526">
        <v>9700</v>
      </c>
      <c r="H1526" t="s">
        <v>9787</v>
      </c>
      <c r="I1526" t="s">
        <v>9859</v>
      </c>
      <c r="J1526" t="s">
        <v>11056</v>
      </c>
      <c r="K1526">
        <v>-6088.27</v>
      </c>
      <c r="L1526">
        <v>186901.71</v>
      </c>
      <c r="M1526">
        <v>-6088.27</v>
      </c>
      <c r="N1526">
        <v>191557.54</v>
      </c>
      <c r="O1526">
        <v>-6088.27</v>
      </c>
      <c r="P1526">
        <v>191557.54</v>
      </c>
      <c r="Q1526" t="s">
        <v>11161</v>
      </c>
      <c r="R1526">
        <v>2019</v>
      </c>
      <c r="S1526" t="s">
        <v>11269</v>
      </c>
      <c r="T1526" t="s">
        <v>11994</v>
      </c>
      <c r="U1526" t="s">
        <v>11994</v>
      </c>
      <c r="X1526">
        <v>97</v>
      </c>
      <c r="Y1526" t="s">
        <v>12814</v>
      </c>
      <c r="Z1526" t="s">
        <v>12828</v>
      </c>
      <c r="AA1526" t="s">
        <v>12858</v>
      </c>
      <c r="AB1526" t="s">
        <v>12974</v>
      </c>
      <c r="AC1526" t="s">
        <v>13468</v>
      </c>
      <c r="AD1526">
        <v>97</v>
      </c>
      <c r="AE1526" t="s">
        <v>12814</v>
      </c>
      <c r="AF1526" t="s">
        <v>12828</v>
      </c>
      <c r="AG1526" t="s">
        <v>12858</v>
      </c>
      <c r="AH1526" t="s">
        <v>13107</v>
      </c>
      <c r="AI1526" t="s">
        <v>13585</v>
      </c>
      <c r="AL1526" t="s">
        <v>15503</v>
      </c>
      <c r="AM1526" t="s">
        <v>15506</v>
      </c>
      <c r="AP1526">
        <v>961530545</v>
      </c>
      <c r="AQ1526" t="s">
        <v>15647</v>
      </c>
      <c r="AR1526" t="s">
        <v>17219</v>
      </c>
      <c r="AS1526" t="s">
        <v>17407</v>
      </c>
      <c r="AT1526" t="s">
        <v>19112</v>
      </c>
      <c r="AU1526">
        <v>153561212</v>
      </c>
      <c r="AV1526" t="s">
        <v>20077</v>
      </c>
      <c r="AW1526" t="s">
        <v>20113</v>
      </c>
      <c r="AX1526" t="s">
        <v>20286</v>
      </c>
      <c r="AZ1526" t="s">
        <v>22085</v>
      </c>
      <c r="BA1526" t="s">
        <v>22873</v>
      </c>
      <c r="BB1526" t="s">
        <v>22926</v>
      </c>
      <c r="BC1526" t="s">
        <v>23152</v>
      </c>
      <c r="BD1526">
        <v>6</v>
      </c>
      <c r="BE1526">
        <v>7573066741</v>
      </c>
      <c r="BG1526" t="s">
        <v>20077</v>
      </c>
      <c r="BH1526" t="s">
        <v>20113</v>
      </c>
      <c r="BI1526" t="s">
        <v>25502</v>
      </c>
      <c r="BJ1526" t="s">
        <v>25784</v>
      </c>
      <c r="BK1526" t="s">
        <v>22915</v>
      </c>
      <c r="BL1526" t="s">
        <v>22974</v>
      </c>
      <c r="BM1526">
        <v>475229001</v>
      </c>
      <c r="BN1526">
        <v>8</v>
      </c>
      <c r="BO1526" t="s">
        <v>26802</v>
      </c>
      <c r="BP1526" t="s">
        <v>26803</v>
      </c>
      <c r="BQ1526" t="s">
        <v>26806</v>
      </c>
      <c r="BX1526" t="s">
        <v>15504</v>
      </c>
      <c r="BY1526" t="s">
        <v>26825</v>
      </c>
      <c r="BZ1526" t="s">
        <v>26986</v>
      </c>
      <c r="CA1526" t="s">
        <v>26812</v>
      </c>
      <c r="CB1526" t="s">
        <v>29830</v>
      </c>
    </row>
    <row r="1527" spans="1:80" x14ac:dyDescent="0.35">
      <c r="A1527" s="1">
        <v>57407</v>
      </c>
      <c r="B1527" t="s">
        <v>1604</v>
      </c>
      <c r="C1527" t="s">
        <v>4876</v>
      </c>
      <c r="D1527" t="s">
        <v>6757</v>
      </c>
      <c r="E1527" t="s">
        <v>9560</v>
      </c>
      <c r="F1527">
        <v>0</v>
      </c>
      <c r="G1527">
        <v>9700</v>
      </c>
      <c r="H1527" t="s">
        <v>9787</v>
      </c>
      <c r="I1527" t="s">
        <v>10384</v>
      </c>
      <c r="J1527" t="s">
        <v>11051</v>
      </c>
      <c r="K1527">
        <v>-1308.75</v>
      </c>
      <c r="L1527">
        <v>86511.62</v>
      </c>
      <c r="M1527">
        <v>0</v>
      </c>
      <c r="N1527">
        <v>87820.37</v>
      </c>
      <c r="O1527">
        <v>0</v>
      </c>
      <c r="P1527">
        <v>87820.37</v>
      </c>
      <c r="Q1527" t="s">
        <v>11161</v>
      </c>
      <c r="R1527">
        <v>2019</v>
      </c>
      <c r="S1527" t="s">
        <v>11215</v>
      </c>
      <c r="T1527" t="s">
        <v>11508</v>
      </c>
      <c r="U1527" t="s">
        <v>11508</v>
      </c>
      <c r="X1527">
        <v>97</v>
      </c>
      <c r="Y1527" t="s">
        <v>12814</v>
      </c>
      <c r="Z1527" t="s">
        <v>12828</v>
      </c>
      <c r="AA1527" t="s">
        <v>12858</v>
      </c>
      <c r="AB1527" t="s">
        <v>12922</v>
      </c>
      <c r="AC1527" t="s">
        <v>13430</v>
      </c>
      <c r="AD1527">
        <v>97</v>
      </c>
      <c r="AE1527" t="s">
        <v>12814</v>
      </c>
      <c r="AF1527" t="s">
        <v>12828</v>
      </c>
      <c r="AG1527" t="s">
        <v>12858</v>
      </c>
      <c r="AH1527" t="s">
        <v>12922</v>
      </c>
      <c r="AI1527" t="s">
        <v>13430</v>
      </c>
      <c r="AL1527" t="s">
        <v>15503</v>
      </c>
      <c r="AM1527" t="s">
        <v>15506</v>
      </c>
      <c r="AP1527">
        <v>35414697</v>
      </c>
      <c r="AQ1527" t="s">
        <v>16407</v>
      </c>
      <c r="AS1527" t="s">
        <v>18203</v>
      </c>
      <c r="AT1527" t="s">
        <v>19572</v>
      </c>
      <c r="AU1527">
        <v>35414697</v>
      </c>
      <c r="AV1527" t="s">
        <v>20077</v>
      </c>
      <c r="AW1527" t="s">
        <v>20113</v>
      </c>
      <c r="AX1527" t="s">
        <v>21093</v>
      </c>
      <c r="AZ1527" t="s">
        <v>22525</v>
      </c>
      <c r="BA1527" t="s">
        <v>22873</v>
      </c>
      <c r="BB1527" t="s">
        <v>22926</v>
      </c>
      <c r="BC1527" t="s">
        <v>23940</v>
      </c>
      <c r="BD1527">
        <v>2</v>
      </c>
      <c r="BE1527">
        <v>4102737722</v>
      </c>
      <c r="BF1527">
        <v>4102726763</v>
      </c>
      <c r="BG1527" t="s">
        <v>20077</v>
      </c>
      <c r="BH1527" t="s">
        <v>20113</v>
      </c>
      <c r="BI1527" t="s">
        <v>25485</v>
      </c>
      <c r="BJ1527" t="s">
        <v>25754</v>
      </c>
      <c r="BK1527" t="s">
        <v>22873</v>
      </c>
      <c r="BL1527" t="s">
        <v>22926</v>
      </c>
      <c r="BM1527">
        <v>206701907</v>
      </c>
      <c r="BN1527">
        <v>5</v>
      </c>
      <c r="BO1527" t="s">
        <v>26802</v>
      </c>
      <c r="BP1527" t="s">
        <v>26803</v>
      </c>
      <c r="BQ1527" t="s">
        <v>26806</v>
      </c>
      <c r="BX1527" t="s">
        <v>26810</v>
      </c>
      <c r="BY1527" t="s">
        <v>26820</v>
      </c>
      <c r="BZ1527" t="s">
        <v>28247</v>
      </c>
      <c r="CA1527" t="s">
        <v>26803</v>
      </c>
      <c r="CB1527" t="s">
        <v>29832</v>
      </c>
    </row>
    <row r="1528" spans="1:80" x14ac:dyDescent="0.35">
      <c r="A1528" s="1">
        <v>57408</v>
      </c>
      <c r="B1528" t="s">
        <v>1605</v>
      </c>
      <c r="C1528" t="s">
        <v>4877</v>
      </c>
      <c r="D1528" t="s">
        <v>7135</v>
      </c>
      <c r="E1528" t="s">
        <v>9598</v>
      </c>
      <c r="F1528">
        <v>0</v>
      </c>
      <c r="G1528">
        <v>9700</v>
      </c>
      <c r="H1528" t="s">
        <v>9787</v>
      </c>
      <c r="I1528" t="s">
        <v>10385</v>
      </c>
      <c r="J1528" t="s">
        <v>11051</v>
      </c>
      <c r="K1528">
        <v>-17875.099999999999</v>
      </c>
      <c r="L1528">
        <v>3793386.4</v>
      </c>
      <c r="M1528">
        <v>-17875.099999999999</v>
      </c>
      <c r="N1528">
        <v>3793386.4</v>
      </c>
      <c r="O1528">
        <v>-17875.099999999999</v>
      </c>
      <c r="P1528">
        <v>5601865.5</v>
      </c>
      <c r="Q1528" t="s">
        <v>11161</v>
      </c>
      <c r="R1528">
        <v>2019</v>
      </c>
      <c r="S1528" t="s">
        <v>11269</v>
      </c>
      <c r="T1528" t="s">
        <v>11352</v>
      </c>
      <c r="U1528" t="s">
        <v>12438</v>
      </c>
      <c r="X1528">
        <v>97</v>
      </c>
      <c r="Y1528" t="s">
        <v>12814</v>
      </c>
      <c r="Z1528" t="s">
        <v>12831</v>
      </c>
      <c r="AA1528" t="s">
        <v>12861</v>
      </c>
      <c r="AB1528" t="s">
        <v>13045</v>
      </c>
      <c r="AC1528" t="s">
        <v>13531</v>
      </c>
      <c r="AD1528">
        <v>97</v>
      </c>
      <c r="AE1528" t="s">
        <v>12814</v>
      </c>
      <c r="AF1528" t="s">
        <v>12831</v>
      </c>
      <c r="AG1528" t="s">
        <v>12861</v>
      </c>
      <c r="AH1528" t="s">
        <v>13045</v>
      </c>
      <c r="AI1528" t="s">
        <v>13531</v>
      </c>
      <c r="AL1528" t="s">
        <v>15503</v>
      </c>
      <c r="AM1528" t="s">
        <v>15506</v>
      </c>
      <c r="AP1528">
        <v>40179405</v>
      </c>
      <c r="AQ1528" t="s">
        <v>16408</v>
      </c>
      <c r="AS1528" t="s">
        <v>18204</v>
      </c>
      <c r="AT1528" t="s">
        <v>19573</v>
      </c>
      <c r="AU1528">
        <v>40179405</v>
      </c>
      <c r="AV1528" t="s">
        <v>20077</v>
      </c>
      <c r="AW1528" t="s">
        <v>20113</v>
      </c>
      <c r="AX1528" t="s">
        <v>21094</v>
      </c>
      <c r="AZ1528" t="s">
        <v>22008</v>
      </c>
      <c r="BA1528" t="s">
        <v>22895</v>
      </c>
      <c r="BB1528" t="s">
        <v>22949</v>
      </c>
      <c r="BC1528" t="s">
        <v>23941</v>
      </c>
      <c r="BD1528">
        <v>5</v>
      </c>
      <c r="BE1528">
        <v>2568309759</v>
      </c>
      <c r="BF1528">
        <v>2567220394</v>
      </c>
      <c r="BG1528" t="s">
        <v>20077</v>
      </c>
      <c r="BH1528" t="s">
        <v>20113</v>
      </c>
      <c r="BI1528" t="s">
        <v>25533</v>
      </c>
      <c r="BJ1528" t="s">
        <v>22245</v>
      </c>
      <c r="BK1528" t="s">
        <v>22892</v>
      </c>
      <c r="BL1528" t="s">
        <v>22942</v>
      </c>
      <c r="BM1528">
        <v>391805453</v>
      </c>
      <c r="BN1528">
        <v>2</v>
      </c>
      <c r="BO1528" t="s">
        <v>26802</v>
      </c>
      <c r="BP1528" t="s">
        <v>26803</v>
      </c>
      <c r="BQ1528" t="s">
        <v>26806</v>
      </c>
      <c r="BX1528" t="s">
        <v>26809</v>
      </c>
      <c r="BY1528" t="s">
        <v>26819</v>
      </c>
      <c r="BZ1528" t="s">
        <v>28248</v>
      </c>
      <c r="CA1528" t="s">
        <v>26803</v>
      </c>
      <c r="CB1528" t="s">
        <v>29832</v>
      </c>
    </row>
    <row r="1529" spans="1:80" x14ac:dyDescent="0.35">
      <c r="A1529" s="1">
        <v>57410</v>
      </c>
      <c r="B1529" t="s">
        <v>1606</v>
      </c>
      <c r="C1529" t="s">
        <v>4878</v>
      </c>
      <c r="D1529" t="s">
        <v>6758</v>
      </c>
      <c r="E1529" t="s">
        <v>9598</v>
      </c>
      <c r="F1529">
        <v>0</v>
      </c>
      <c r="G1529">
        <v>9700</v>
      </c>
      <c r="H1529" t="s">
        <v>9787</v>
      </c>
      <c r="I1529" t="s">
        <v>9868</v>
      </c>
      <c r="J1529" t="s">
        <v>11051</v>
      </c>
      <c r="K1529">
        <v>-26275.23</v>
      </c>
      <c r="L1529">
        <v>3418485.77</v>
      </c>
      <c r="M1529">
        <v>0</v>
      </c>
      <c r="N1529">
        <v>3450099</v>
      </c>
      <c r="O1529">
        <v>0</v>
      </c>
      <c r="P1529">
        <v>3450099</v>
      </c>
      <c r="Q1529" t="s">
        <v>11161</v>
      </c>
      <c r="R1529">
        <v>2019</v>
      </c>
      <c r="S1529" t="s">
        <v>11269</v>
      </c>
      <c r="T1529" t="s">
        <v>11870</v>
      </c>
      <c r="U1529" t="s">
        <v>11870</v>
      </c>
      <c r="X1529">
        <v>97</v>
      </c>
      <c r="Y1529" t="s">
        <v>12814</v>
      </c>
      <c r="Z1529" t="s">
        <v>12833</v>
      </c>
      <c r="AA1529" t="s">
        <v>12864</v>
      </c>
      <c r="AB1529" t="s">
        <v>12982</v>
      </c>
      <c r="AC1529" t="s">
        <v>12864</v>
      </c>
      <c r="AD1529">
        <v>97</v>
      </c>
      <c r="AE1529" t="s">
        <v>12814</v>
      </c>
      <c r="AF1529" t="s">
        <v>12833</v>
      </c>
      <c r="AG1529" t="s">
        <v>12864</v>
      </c>
      <c r="AH1529" t="s">
        <v>12982</v>
      </c>
      <c r="AI1529" t="s">
        <v>12864</v>
      </c>
      <c r="AL1529" t="s">
        <v>15503</v>
      </c>
      <c r="AM1529" t="s">
        <v>15506</v>
      </c>
      <c r="AP1529">
        <v>40549461</v>
      </c>
      <c r="AQ1529" t="s">
        <v>15655</v>
      </c>
      <c r="AS1529" t="s">
        <v>17415</v>
      </c>
      <c r="AT1529" t="s">
        <v>19118</v>
      </c>
      <c r="AU1529">
        <v>1910777</v>
      </c>
      <c r="AV1529" t="s">
        <v>20077</v>
      </c>
      <c r="AW1529" t="s">
        <v>20113</v>
      </c>
      <c r="AX1529" t="s">
        <v>20294</v>
      </c>
      <c r="AZ1529" t="s">
        <v>21993</v>
      </c>
      <c r="BA1529" t="s">
        <v>22873</v>
      </c>
      <c r="BB1529" t="s">
        <v>22926</v>
      </c>
      <c r="BC1529" t="s">
        <v>23160</v>
      </c>
      <c r="BD1529">
        <v>3</v>
      </c>
      <c r="BE1529">
        <v>2402286727</v>
      </c>
      <c r="BF1529">
        <v>2402285979</v>
      </c>
      <c r="BG1529" t="s">
        <v>20077</v>
      </c>
      <c r="BH1529" t="s">
        <v>20113</v>
      </c>
      <c r="BI1529" t="s">
        <v>21993</v>
      </c>
      <c r="BJ1529" t="s">
        <v>25726</v>
      </c>
      <c r="BK1529" t="s">
        <v>22873</v>
      </c>
      <c r="BL1529" t="s">
        <v>22926</v>
      </c>
      <c r="BM1529">
        <v>207236005</v>
      </c>
      <c r="BN1529">
        <v>3</v>
      </c>
      <c r="BO1529" t="s">
        <v>26802</v>
      </c>
      <c r="BP1529" t="s">
        <v>26803</v>
      </c>
      <c r="BQ1529" t="s">
        <v>26806</v>
      </c>
      <c r="BX1529" t="s">
        <v>26810</v>
      </c>
      <c r="BY1529" t="s">
        <v>26820</v>
      </c>
      <c r="BZ1529" t="s">
        <v>26996</v>
      </c>
      <c r="CA1529" t="s">
        <v>15504</v>
      </c>
      <c r="CB1529" t="s">
        <v>29835</v>
      </c>
    </row>
    <row r="1530" spans="1:80" x14ac:dyDescent="0.35">
      <c r="A1530" s="1">
        <v>57411</v>
      </c>
      <c r="B1530" t="s">
        <v>1607</v>
      </c>
      <c r="C1530" t="s">
        <v>4879</v>
      </c>
      <c r="D1530" t="s">
        <v>6758</v>
      </c>
      <c r="E1530" t="s">
        <v>9558</v>
      </c>
      <c r="F1530">
        <v>0</v>
      </c>
      <c r="G1530">
        <v>9700</v>
      </c>
      <c r="H1530" t="s">
        <v>9787</v>
      </c>
      <c r="I1530" t="s">
        <v>10386</v>
      </c>
      <c r="J1530" t="s">
        <v>11051</v>
      </c>
      <c r="K1530">
        <v>-4846</v>
      </c>
      <c r="L1530">
        <v>670618</v>
      </c>
      <c r="M1530">
        <v>-4846</v>
      </c>
      <c r="N1530">
        <v>670618</v>
      </c>
      <c r="O1530">
        <v>-4846</v>
      </c>
      <c r="P1530">
        <v>1407898</v>
      </c>
      <c r="Q1530" t="s">
        <v>11161</v>
      </c>
      <c r="R1530">
        <v>2019</v>
      </c>
      <c r="S1530" t="s">
        <v>11215</v>
      </c>
      <c r="T1530" t="s">
        <v>11995</v>
      </c>
      <c r="U1530" t="s">
        <v>11995</v>
      </c>
      <c r="X1530">
        <v>97</v>
      </c>
      <c r="Y1530" t="s">
        <v>12814</v>
      </c>
      <c r="Z1530" t="s">
        <v>12831</v>
      </c>
      <c r="AA1530" t="s">
        <v>12861</v>
      </c>
      <c r="AB1530" t="s">
        <v>13251</v>
      </c>
      <c r="AC1530" t="s">
        <v>13703</v>
      </c>
      <c r="AD1530">
        <v>97</v>
      </c>
      <c r="AE1530" t="s">
        <v>12814</v>
      </c>
      <c r="AF1530" t="s">
        <v>12831</v>
      </c>
      <c r="AG1530" t="s">
        <v>12861</v>
      </c>
      <c r="AH1530" t="s">
        <v>14206</v>
      </c>
      <c r="AI1530" t="s">
        <v>14867</v>
      </c>
      <c r="AL1530" t="s">
        <v>15503</v>
      </c>
      <c r="AM1530" t="s">
        <v>15506</v>
      </c>
      <c r="AP1530">
        <v>131707031</v>
      </c>
      <c r="AQ1530" t="s">
        <v>16409</v>
      </c>
      <c r="AS1530" t="s">
        <v>18205</v>
      </c>
      <c r="AT1530" t="s">
        <v>19574</v>
      </c>
      <c r="AU1530">
        <v>131707031</v>
      </c>
      <c r="AV1530" t="s">
        <v>20077</v>
      </c>
      <c r="AW1530" t="s">
        <v>20113</v>
      </c>
      <c r="AX1530" t="s">
        <v>21095</v>
      </c>
      <c r="AZ1530" t="s">
        <v>22526</v>
      </c>
      <c r="BA1530" t="s">
        <v>22881</v>
      </c>
      <c r="BB1530" t="s">
        <v>22025</v>
      </c>
      <c r="BC1530" t="s">
        <v>23942</v>
      </c>
      <c r="BD1530">
        <v>4</v>
      </c>
      <c r="BE1530">
        <v>5164420040</v>
      </c>
      <c r="BF1530">
        <v>5169920711</v>
      </c>
      <c r="BG1530" t="s">
        <v>20077</v>
      </c>
      <c r="BH1530" t="s">
        <v>20113</v>
      </c>
      <c r="BI1530" t="s">
        <v>25619</v>
      </c>
      <c r="BJ1530" t="s">
        <v>25936</v>
      </c>
      <c r="BK1530" t="s">
        <v>22877</v>
      </c>
      <c r="BL1530" t="s">
        <v>22930</v>
      </c>
      <c r="BM1530">
        <v>238015000</v>
      </c>
      <c r="BN1530">
        <v>4</v>
      </c>
      <c r="BO1530" t="s">
        <v>26802</v>
      </c>
      <c r="BP1530" t="s">
        <v>26803</v>
      </c>
      <c r="BQ1530" t="s">
        <v>26806</v>
      </c>
      <c r="BX1530" t="s">
        <v>26809</v>
      </c>
      <c r="BY1530" t="s">
        <v>26819</v>
      </c>
      <c r="BZ1530" t="s">
        <v>28249</v>
      </c>
      <c r="CA1530" t="s">
        <v>26812</v>
      </c>
      <c r="CB1530" t="s">
        <v>29830</v>
      </c>
    </row>
    <row r="1531" spans="1:80" x14ac:dyDescent="0.35">
      <c r="A1531" s="1">
        <v>57413</v>
      </c>
      <c r="B1531" t="s">
        <v>1608</v>
      </c>
      <c r="C1531" t="s">
        <v>4880</v>
      </c>
      <c r="D1531" t="s">
        <v>6758</v>
      </c>
      <c r="E1531" t="s">
        <v>9563</v>
      </c>
      <c r="F1531">
        <v>0</v>
      </c>
      <c r="G1531">
        <v>9700</v>
      </c>
      <c r="H1531" t="s">
        <v>9787</v>
      </c>
      <c r="I1531" t="s">
        <v>10213</v>
      </c>
      <c r="J1531" t="s">
        <v>9553</v>
      </c>
      <c r="K1531">
        <v>-8903.06</v>
      </c>
      <c r="L1531">
        <v>2784146.38</v>
      </c>
      <c r="M1531">
        <v>0</v>
      </c>
      <c r="N1531">
        <v>2942581.75</v>
      </c>
      <c r="O1531">
        <v>0</v>
      </c>
      <c r="P1531">
        <v>2942581.75</v>
      </c>
      <c r="Q1531" t="s">
        <v>11161</v>
      </c>
      <c r="R1531">
        <v>2019</v>
      </c>
      <c r="S1531" t="s">
        <v>11307</v>
      </c>
      <c r="T1531" t="s">
        <v>11996</v>
      </c>
      <c r="U1531" t="s">
        <v>11996</v>
      </c>
      <c r="X1531">
        <v>97</v>
      </c>
      <c r="Y1531" t="s">
        <v>12814</v>
      </c>
      <c r="Z1531" t="s">
        <v>12831</v>
      </c>
      <c r="AA1531" t="s">
        <v>12861</v>
      </c>
      <c r="AB1531" t="s">
        <v>13089</v>
      </c>
      <c r="AC1531" t="s">
        <v>13463</v>
      </c>
      <c r="AD1531">
        <v>97</v>
      </c>
      <c r="AE1531" t="s">
        <v>12814</v>
      </c>
      <c r="AF1531" t="s">
        <v>12831</v>
      </c>
      <c r="AG1531" t="s">
        <v>12861</v>
      </c>
      <c r="AH1531" t="s">
        <v>13089</v>
      </c>
      <c r="AI1531" t="s">
        <v>13463</v>
      </c>
      <c r="AL1531" t="s">
        <v>15503</v>
      </c>
      <c r="AM1531" t="s">
        <v>15506</v>
      </c>
      <c r="AP1531">
        <v>136578262</v>
      </c>
      <c r="AQ1531" t="s">
        <v>16168</v>
      </c>
      <c r="AS1531" t="s">
        <v>17677</v>
      </c>
      <c r="AT1531" t="s">
        <v>19274</v>
      </c>
      <c r="AU1531">
        <v>830671140</v>
      </c>
      <c r="AV1531" t="s">
        <v>20077</v>
      </c>
      <c r="AW1531" t="s">
        <v>20113</v>
      </c>
      <c r="AX1531" t="s">
        <v>20556</v>
      </c>
      <c r="AZ1531" t="s">
        <v>14743</v>
      </c>
      <c r="BA1531" t="s">
        <v>22895</v>
      </c>
      <c r="BB1531" t="s">
        <v>22949</v>
      </c>
      <c r="BC1531" t="s">
        <v>23424</v>
      </c>
      <c r="BD1531">
        <v>5</v>
      </c>
      <c r="BE1531">
        <v>2567056810</v>
      </c>
      <c r="BF1531">
        <v>2563270702</v>
      </c>
      <c r="BG1531" t="s">
        <v>20077</v>
      </c>
      <c r="BH1531" t="s">
        <v>20113</v>
      </c>
      <c r="BI1531" t="s">
        <v>14743</v>
      </c>
      <c r="BJ1531" t="s">
        <v>22008</v>
      </c>
      <c r="BK1531" t="s">
        <v>22895</v>
      </c>
      <c r="BL1531" t="s">
        <v>22949</v>
      </c>
      <c r="BM1531">
        <v>358011941</v>
      </c>
      <c r="BN1531">
        <v>5</v>
      </c>
      <c r="BO1531" t="s">
        <v>26802</v>
      </c>
      <c r="BP1531" t="s">
        <v>26803</v>
      </c>
      <c r="BQ1531" t="s">
        <v>26806</v>
      </c>
      <c r="BX1531" t="s">
        <v>15504</v>
      </c>
      <c r="BY1531" t="s">
        <v>26825</v>
      </c>
      <c r="BZ1531" t="s">
        <v>28250</v>
      </c>
      <c r="CA1531" t="s">
        <v>26803</v>
      </c>
      <c r="CB1531" t="s">
        <v>29832</v>
      </c>
    </row>
    <row r="1532" spans="1:80" x14ac:dyDescent="0.35">
      <c r="A1532" s="1">
        <v>57414</v>
      </c>
      <c r="B1532" t="s">
        <v>1609</v>
      </c>
      <c r="C1532" t="s">
        <v>4881</v>
      </c>
      <c r="D1532" t="s">
        <v>6759</v>
      </c>
      <c r="E1532" t="s">
        <v>9558</v>
      </c>
      <c r="F1532">
        <v>0</v>
      </c>
      <c r="G1532">
        <v>9700</v>
      </c>
      <c r="H1532" t="s">
        <v>9787</v>
      </c>
      <c r="I1532" t="s">
        <v>10381</v>
      </c>
      <c r="J1532" t="s">
        <v>11051</v>
      </c>
      <c r="K1532">
        <v>-6800.9</v>
      </c>
      <c r="L1532">
        <v>479173.94</v>
      </c>
      <c r="M1532">
        <v>-6800.9</v>
      </c>
      <c r="N1532">
        <v>479173.94</v>
      </c>
      <c r="O1532">
        <v>-6800.9</v>
      </c>
      <c r="P1532">
        <v>479173.94</v>
      </c>
      <c r="Q1532" t="s">
        <v>11161</v>
      </c>
      <c r="R1532">
        <v>2019</v>
      </c>
      <c r="S1532" t="s">
        <v>11269</v>
      </c>
      <c r="T1532" t="s">
        <v>11724</v>
      </c>
      <c r="U1532" t="s">
        <v>11724</v>
      </c>
      <c r="X1532">
        <v>97</v>
      </c>
      <c r="Y1532" t="s">
        <v>12814</v>
      </c>
      <c r="Z1532" t="s">
        <v>12831</v>
      </c>
      <c r="AA1532" t="s">
        <v>12861</v>
      </c>
      <c r="AB1532" t="s">
        <v>13251</v>
      </c>
      <c r="AC1532" t="s">
        <v>13703</v>
      </c>
      <c r="AD1532">
        <v>97</v>
      </c>
      <c r="AE1532" t="s">
        <v>12814</v>
      </c>
      <c r="AF1532" t="s">
        <v>12831</v>
      </c>
      <c r="AG1532" t="s">
        <v>12861</v>
      </c>
      <c r="AH1532" t="s">
        <v>14206</v>
      </c>
      <c r="AI1532" t="s">
        <v>14867</v>
      </c>
      <c r="AL1532" t="s">
        <v>15503</v>
      </c>
      <c r="AM1532" t="s">
        <v>15506</v>
      </c>
      <c r="AP1532">
        <v>198046745</v>
      </c>
      <c r="AQ1532" t="s">
        <v>16405</v>
      </c>
      <c r="AS1532" t="s">
        <v>18200</v>
      </c>
      <c r="AT1532" t="s">
        <v>19570</v>
      </c>
      <c r="AU1532">
        <v>198046745</v>
      </c>
      <c r="AV1532" t="s">
        <v>20077</v>
      </c>
      <c r="AW1532" t="s">
        <v>20113</v>
      </c>
      <c r="AX1532" t="s">
        <v>21090</v>
      </c>
      <c r="AZ1532" t="s">
        <v>22388</v>
      </c>
      <c r="BA1532" t="s">
        <v>22877</v>
      </c>
      <c r="BB1532" t="s">
        <v>22930</v>
      </c>
      <c r="BC1532" t="s">
        <v>23937</v>
      </c>
      <c r="BD1532">
        <v>2</v>
      </c>
      <c r="BE1532">
        <v>7573036891</v>
      </c>
      <c r="BF1532">
        <v>7576374102</v>
      </c>
      <c r="BG1532" t="s">
        <v>20077</v>
      </c>
      <c r="BH1532" t="s">
        <v>20113</v>
      </c>
      <c r="BI1532" t="s">
        <v>25619</v>
      </c>
      <c r="BJ1532" t="s">
        <v>25936</v>
      </c>
      <c r="BK1532" t="s">
        <v>22877</v>
      </c>
      <c r="BL1532" t="s">
        <v>22930</v>
      </c>
      <c r="BM1532">
        <v>238015000</v>
      </c>
      <c r="BN1532">
        <v>4</v>
      </c>
      <c r="BO1532" t="s">
        <v>26802</v>
      </c>
      <c r="BP1532" t="s">
        <v>26803</v>
      </c>
      <c r="BQ1532" t="s">
        <v>26806</v>
      </c>
      <c r="BX1532" t="s">
        <v>26809</v>
      </c>
      <c r="BY1532" t="s">
        <v>26819</v>
      </c>
      <c r="BZ1532" t="s">
        <v>28251</v>
      </c>
      <c r="CA1532" t="s">
        <v>26812</v>
      </c>
      <c r="CB1532" t="s">
        <v>29830</v>
      </c>
    </row>
    <row r="1533" spans="1:80" x14ac:dyDescent="0.35">
      <c r="A1533" s="1">
        <v>57415</v>
      </c>
      <c r="B1533" t="s">
        <v>1610</v>
      </c>
      <c r="C1533" t="s">
        <v>4882</v>
      </c>
      <c r="D1533" t="s">
        <v>7553</v>
      </c>
      <c r="E1533" t="s">
        <v>9569</v>
      </c>
      <c r="F1533">
        <v>0</v>
      </c>
      <c r="G1533">
        <v>9700</v>
      </c>
      <c r="H1533" t="s">
        <v>9787</v>
      </c>
      <c r="I1533" t="s">
        <v>10387</v>
      </c>
      <c r="J1533" t="s">
        <v>11051</v>
      </c>
      <c r="K1533">
        <v>-1352</v>
      </c>
      <c r="L1533">
        <v>53056</v>
      </c>
      <c r="M1533">
        <v>-1352</v>
      </c>
      <c r="N1533">
        <v>53056</v>
      </c>
      <c r="O1533">
        <v>-1352</v>
      </c>
      <c r="P1533">
        <v>53056</v>
      </c>
      <c r="Q1533" t="s">
        <v>11161</v>
      </c>
      <c r="R1533">
        <v>2019</v>
      </c>
      <c r="S1533" t="s">
        <v>11269</v>
      </c>
      <c r="T1533" t="s">
        <v>11648</v>
      </c>
      <c r="U1533" t="s">
        <v>11648</v>
      </c>
      <c r="X1533">
        <v>97</v>
      </c>
      <c r="Y1533" t="s">
        <v>12814</v>
      </c>
      <c r="Z1533" t="s">
        <v>12831</v>
      </c>
      <c r="AA1533" t="s">
        <v>12861</v>
      </c>
      <c r="AB1533" t="s">
        <v>13050</v>
      </c>
      <c r="AC1533" t="s">
        <v>13536</v>
      </c>
      <c r="AD1533">
        <v>97</v>
      </c>
      <c r="AE1533" t="s">
        <v>12814</v>
      </c>
      <c r="AF1533" t="s">
        <v>12831</v>
      </c>
      <c r="AG1533" t="s">
        <v>12861</v>
      </c>
      <c r="AH1533" t="s">
        <v>13050</v>
      </c>
      <c r="AI1533" t="s">
        <v>13536</v>
      </c>
      <c r="AL1533" t="s">
        <v>15503</v>
      </c>
      <c r="AM1533" t="s">
        <v>15506</v>
      </c>
      <c r="AP1533">
        <v>807809137</v>
      </c>
      <c r="AQ1533" t="s">
        <v>16410</v>
      </c>
      <c r="AS1533" t="s">
        <v>18206</v>
      </c>
      <c r="AT1533" t="s">
        <v>16410</v>
      </c>
      <c r="AU1533">
        <v>807809137</v>
      </c>
      <c r="AV1533" t="s">
        <v>20077</v>
      </c>
      <c r="AW1533" t="s">
        <v>20113</v>
      </c>
      <c r="AX1533" t="s">
        <v>21096</v>
      </c>
      <c r="AZ1533" t="s">
        <v>22527</v>
      </c>
      <c r="BA1533" t="s">
        <v>22915</v>
      </c>
      <c r="BB1533" t="s">
        <v>22974</v>
      </c>
      <c r="BC1533" t="s">
        <v>23943</v>
      </c>
      <c r="BD1533">
        <v>9</v>
      </c>
      <c r="BE1533">
        <v>8125901892</v>
      </c>
      <c r="BF1533">
        <v>8127257859</v>
      </c>
      <c r="BG1533" t="s">
        <v>20077</v>
      </c>
      <c r="BH1533" t="s">
        <v>20113</v>
      </c>
      <c r="BI1533" t="s">
        <v>25621</v>
      </c>
      <c r="BJ1533" t="s">
        <v>25854</v>
      </c>
      <c r="BK1533" t="s">
        <v>22887</v>
      </c>
      <c r="BL1533" t="s">
        <v>22937</v>
      </c>
      <c r="BM1533">
        <v>622082194</v>
      </c>
      <c r="BN1533">
        <v>12</v>
      </c>
      <c r="BO1533" t="s">
        <v>26802</v>
      </c>
      <c r="BP1533" t="s">
        <v>26803</v>
      </c>
      <c r="BQ1533" t="s">
        <v>26806</v>
      </c>
      <c r="BX1533" t="s">
        <v>26809</v>
      </c>
      <c r="BY1533" t="s">
        <v>26819</v>
      </c>
      <c r="BZ1533" t="s">
        <v>28252</v>
      </c>
      <c r="CA1533" t="s">
        <v>26804</v>
      </c>
      <c r="CB1533" t="s">
        <v>29831</v>
      </c>
    </row>
    <row r="1534" spans="1:80" x14ac:dyDescent="0.35">
      <c r="A1534" s="1">
        <v>57417</v>
      </c>
      <c r="B1534" t="s">
        <v>1611</v>
      </c>
      <c r="C1534" t="s">
        <v>4883</v>
      </c>
      <c r="D1534" t="s">
        <v>7555</v>
      </c>
      <c r="E1534" t="s">
        <v>9625</v>
      </c>
      <c r="F1534">
        <v>0</v>
      </c>
      <c r="G1534">
        <v>9700</v>
      </c>
      <c r="H1534" t="s">
        <v>9787</v>
      </c>
      <c r="I1534" t="s">
        <v>10213</v>
      </c>
      <c r="J1534" t="s">
        <v>9553</v>
      </c>
      <c r="K1534">
        <v>-1827.69</v>
      </c>
      <c r="L1534">
        <v>10846956.310000001</v>
      </c>
      <c r="M1534">
        <v>0</v>
      </c>
      <c r="N1534">
        <v>13193669.42</v>
      </c>
      <c r="O1534">
        <v>0</v>
      </c>
      <c r="P1534">
        <v>13572544.279999999</v>
      </c>
      <c r="Q1534" t="s">
        <v>11161</v>
      </c>
      <c r="R1534">
        <v>2019</v>
      </c>
      <c r="S1534" t="s">
        <v>11215</v>
      </c>
      <c r="T1534" t="s">
        <v>11997</v>
      </c>
      <c r="U1534" t="s">
        <v>11997</v>
      </c>
      <c r="X1534">
        <v>97</v>
      </c>
      <c r="Y1534" t="s">
        <v>12814</v>
      </c>
      <c r="Z1534" t="s">
        <v>12831</v>
      </c>
      <c r="AA1534" t="s">
        <v>12861</v>
      </c>
      <c r="AB1534" t="s">
        <v>13089</v>
      </c>
      <c r="AC1534" t="s">
        <v>13463</v>
      </c>
      <c r="AD1534">
        <v>97</v>
      </c>
      <c r="AE1534" t="s">
        <v>12814</v>
      </c>
      <c r="AF1534" t="s">
        <v>12831</v>
      </c>
      <c r="AG1534" t="s">
        <v>12861</v>
      </c>
      <c r="AH1534" t="s">
        <v>13089</v>
      </c>
      <c r="AI1534" t="s">
        <v>13463</v>
      </c>
      <c r="AL1534" t="s">
        <v>15503</v>
      </c>
      <c r="AM1534" t="s">
        <v>15506</v>
      </c>
      <c r="AP1534">
        <v>136578262</v>
      </c>
      <c r="AQ1534" t="s">
        <v>16168</v>
      </c>
      <c r="AS1534" t="s">
        <v>17677</v>
      </c>
      <c r="AT1534" t="s">
        <v>19274</v>
      </c>
      <c r="AU1534">
        <v>830671140</v>
      </c>
      <c r="AV1534" t="s">
        <v>20077</v>
      </c>
      <c r="AW1534" t="s">
        <v>20113</v>
      </c>
      <c r="AX1534" t="s">
        <v>20556</v>
      </c>
      <c r="AZ1534" t="s">
        <v>14743</v>
      </c>
      <c r="BA1534" t="s">
        <v>22895</v>
      </c>
      <c r="BB1534" t="s">
        <v>22949</v>
      </c>
      <c r="BC1534" t="s">
        <v>23424</v>
      </c>
      <c r="BD1534">
        <v>5</v>
      </c>
      <c r="BE1534">
        <v>2567056810</v>
      </c>
      <c r="BF1534">
        <v>2563270702</v>
      </c>
      <c r="BG1534" t="s">
        <v>20077</v>
      </c>
      <c r="BH1534" t="s">
        <v>20113</v>
      </c>
      <c r="BI1534" t="s">
        <v>14743</v>
      </c>
      <c r="BJ1534" t="s">
        <v>22008</v>
      </c>
      <c r="BK1534" t="s">
        <v>22895</v>
      </c>
      <c r="BL1534" t="s">
        <v>22949</v>
      </c>
      <c r="BM1534">
        <v>358012806</v>
      </c>
      <c r="BN1534">
        <v>5</v>
      </c>
      <c r="BO1534" t="s">
        <v>26802</v>
      </c>
      <c r="BP1534" t="s">
        <v>26803</v>
      </c>
      <c r="BQ1534" t="s">
        <v>26806</v>
      </c>
      <c r="BX1534" t="s">
        <v>15504</v>
      </c>
      <c r="BY1534" t="s">
        <v>26825</v>
      </c>
      <c r="BZ1534" t="s">
        <v>28253</v>
      </c>
      <c r="CA1534" t="s">
        <v>26803</v>
      </c>
      <c r="CB1534" t="s">
        <v>29832</v>
      </c>
    </row>
    <row r="1535" spans="1:80" x14ac:dyDescent="0.35">
      <c r="A1535" s="1">
        <v>57420</v>
      </c>
      <c r="B1535" t="s">
        <v>1612</v>
      </c>
      <c r="C1535" t="s">
        <v>4884</v>
      </c>
      <c r="D1535" t="s">
        <v>7968</v>
      </c>
      <c r="E1535" t="s">
        <v>9583</v>
      </c>
      <c r="F1535">
        <v>0</v>
      </c>
      <c r="G1535">
        <v>9700</v>
      </c>
      <c r="H1535" t="s">
        <v>9787</v>
      </c>
      <c r="I1535" t="s">
        <v>10388</v>
      </c>
      <c r="J1535" t="s">
        <v>11051</v>
      </c>
      <c r="K1535">
        <v>-18622.36</v>
      </c>
      <c r="L1535">
        <v>3257281.7</v>
      </c>
      <c r="M1535">
        <v>-18622.36</v>
      </c>
      <c r="N1535">
        <v>3257281.7</v>
      </c>
      <c r="O1535">
        <v>-18622.36</v>
      </c>
      <c r="P1535">
        <v>3257281.7</v>
      </c>
      <c r="Q1535" t="s">
        <v>11161</v>
      </c>
      <c r="R1535">
        <v>2019</v>
      </c>
      <c r="S1535" t="s">
        <v>11224</v>
      </c>
      <c r="T1535" t="s">
        <v>11261</v>
      </c>
      <c r="U1535" t="s">
        <v>11261</v>
      </c>
      <c r="X1535">
        <v>97</v>
      </c>
      <c r="Y1535" t="s">
        <v>12814</v>
      </c>
      <c r="Z1535" t="s">
        <v>12831</v>
      </c>
      <c r="AA1535" t="s">
        <v>12861</v>
      </c>
      <c r="AB1535" t="s">
        <v>12962</v>
      </c>
      <c r="AC1535" t="s">
        <v>13458</v>
      </c>
      <c r="AD1535">
        <v>97</v>
      </c>
      <c r="AE1535" t="s">
        <v>12814</v>
      </c>
      <c r="AF1535" t="s">
        <v>12831</v>
      </c>
      <c r="AG1535" t="s">
        <v>12861</v>
      </c>
      <c r="AH1535" t="s">
        <v>14082</v>
      </c>
      <c r="AI1535" t="s">
        <v>14754</v>
      </c>
      <c r="AL1535" t="s">
        <v>15503</v>
      </c>
      <c r="AM1535" t="s">
        <v>15506</v>
      </c>
      <c r="AP1535">
        <v>688394360</v>
      </c>
      <c r="AQ1535" t="s">
        <v>16411</v>
      </c>
      <c r="AS1535" t="s">
        <v>18207</v>
      </c>
      <c r="AT1535" t="s">
        <v>19575</v>
      </c>
      <c r="AU1535">
        <v>688394360</v>
      </c>
      <c r="AV1535" t="s">
        <v>20090</v>
      </c>
      <c r="AW1535" t="s">
        <v>20126</v>
      </c>
      <c r="AX1535" t="s">
        <v>21097</v>
      </c>
      <c r="AZ1535" t="s">
        <v>22528</v>
      </c>
      <c r="BB1535" t="s">
        <v>22528</v>
      </c>
      <c r="BC1535" t="s">
        <v>23944</v>
      </c>
      <c r="BG1535" t="s">
        <v>20090</v>
      </c>
      <c r="BH1535" t="s">
        <v>20126</v>
      </c>
      <c r="BM1535">
        <v>96271</v>
      </c>
      <c r="BO1535" t="s">
        <v>26802</v>
      </c>
      <c r="BP1535" t="s">
        <v>26803</v>
      </c>
      <c r="BQ1535" t="s">
        <v>26806</v>
      </c>
      <c r="BX1535" t="s">
        <v>26809</v>
      </c>
      <c r="BY1535" t="s">
        <v>26819</v>
      </c>
      <c r="BZ1535" t="s">
        <v>28254</v>
      </c>
      <c r="CA1535" t="s">
        <v>26804</v>
      </c>
      <c r="CB1535" t="s">
        <v>29831</v>
      </c>
    </row>
    <row r="1536" spans="1:80" x14ac:dyDescent="0.35">
      <c r="A1536" s="1">
        <v>57422</v>
      </c>
      <c r="B1536" t="s">
        <v>1613</v>
      </c>
      <c r="C1536" t="s">
        <v>4885</v>
      </c>
      <c r="D1536" t="s">
        <v>7968</v>
      </c>
      <c r="E1536" t="s">
        <v>9566</v>
      </c>
      <c r="F1536">
        <v>0</v>
      </c>
      <c r="G1536">
        <v>9700</v>
      </c>
      <c r="H1536" t="s">
        <v>9787</v>
      </c>
      <c r="I1536" t="s">
        <v>10389</v>
      </c>
      <c r="J1536" t="s">
        <v>11051</v>
      </c>
      <c r="K1536">
        <v>-2738.41</v>
      </c>
      <c r="L1536">
        <v>597261.59</v>
      </c>
      <c r="M1536">
        <v>-2738.41</v>
      </c>
      <c r="N1536">
        <v>846474.59</v>
      </c>
      <c r="O1536">
        <v>-2738.41</v>
      </c>
      <c r="P1536">
        <v>846474.59</v>
      </c>
      <c r="Q1536" t="s">
        <v>11161</v>
      </c>
      <c r="R1536">
        <v>2019</v>
      </c>
      <c r="S1536" t="s">
        <v>11243</v>
      </c>
      <c r="T1536" t="s">
        <v>11998</v>
      </c>
      <c r="U1536" t="s">
        <v>11998</v>
      </c>
      <c r="X1536">
        <v>97</v>
      </c>
      <c r="Y1536" t="s">
        <v>12814</v>
      </c>
      <c r="Z1536" t="s">
        <v>12830</v>
      </c>
      <c r="AA1536" t="s">
        <v>12860</v>
      </c>
      <c r="AB1536" t="s">
        <v>13179</v>
      </c>
      <c r="AC1536" t="s">
        <v>13646</v>
      </c>
      <c r="AD1536">
        <v>97</v>
      </c>
      <c r="AE1536" t="s">
        <v>12814</v>
      </c>
      <c r="AF1536" t="s">
        <v>12828</v>
      </c>
      <c r="AG1536" t="s">
        <v>12858</v>
      </c>
      <c r="AH1536" t="s">
        <v>12920</v>
      </c>
      <c r="AI1536" t="s">
        <v>13428</v>
      </c>
      <c r="AL1536" t="s">
        <v>15503</v>
      </c>
      <c r="AM1536" t="s">
        <v>15506</v>
      </c>
      <c r="AP1536">
        <v>95275343</v>
      </c>
      <c r="AQ1536" t="s">
        <v>16400</v>
      </c>
      <c r="AS1536" t="s">
        <v>18195</v>
      </c>
      <c r="AT1536" t="s">
        <v>16400</v>
      </c>
      <c r="AU1536">
        <v>95275343</v>
      </c>
      <c r="AV1536" t="s">
        <v>20077</v>
      </c>
      <c r="AW1536" t="s">
        <v>20113</v>
      </c>
      <c r="AX1536" t="s">
        <v>21098</v>
      </c>
      <c r="AZ1536" t="s">
        <v>22407</v>
      </c>
      <c r="BA1536" t="s">
        <v>22874</v>
      </c>
      <c r="BB1536" t="s">
        <v>22927</v>
      </c>
      <c r="BC1536" t="s">
        <v>23932</v>
      </c>
      <c r="BD1536">
        <v>1</v>
      </c>
      <c r="BG1536" t="s">
        <v>20077</v>
      </c>
      <c r="BH1536" t="s">
        <v>20113</v>
      </c>
      <c r="BI1536" t="s">
        <v>22407</v>
      </c>
      <c r="BJ1536" t="s">
        <v>25736</v>
      </c>
      <c r="BK1536" t="s">
        <v>22874</v>
      </c>
      <c r="BL1536" t="s">
        <v>22927</v>
      </c>
      <c r="BM1536">
        <v>189743225</v>
      </c>
      <c r="BN1536">
        <v>1</v>
      </c>
      <c r="BO1536" t="s">
        <v>26802</v>
      </c>
      <c r="BP1536" t="s">
        <v>26803</v>
      </c>
      <c r="BQ1536" t="s">
        <v>26806</v>
      </c>
      <c r="BX1536" t="s">
        <v>26810</v>
      </c>
      <c r="BY1536" t="s">
        <v>26820</v>
      </c>
      <c r="BZ1536" t="s">
        <v>28255</v>
      </c>
      <c r="CA1536" t="s">
        <v>26812</v>
      </c>
      <c r="CB1536" t="s">
        <v>29830</v>
      </c>
    </row>
    <row r="1537" spans="1:80" x14ac:dyDescent="0.35">
      <c r="A1537" s="1">
        <v>57423</v>
      </c>
      <c r="B1537" t="s">
        <v>1614</v>
      </c>
      <c r="C1537" t="s">
        <v>4886</v>
      </c>
      <c r="D1537" t="s">
        <v>7557</v>
      </c>
      <c r="E1537" t="s">
        <v>9582</v>
      </c>
      <c r="F1537">
        <v>0</v>
      </c>
      <c r="G1537">
        <v>9700</v>
      </c>
      <c r="H1537" t="s">
        <v>9787</v>
      </c>
      <c r="I1537" t="s">
        <v>10390</v>
      </c>
      <c r="J1537" t="s">
        <v>11051</v>
      </c>
      <c r="K1537">
        <v>-2260993.96</v>
      </c>
      <c r="L1537">
        <v>33451882.239999998</v>
      </c>
      <c r="M1537">
        <v>-2576946.7599999998</v>
      </c>
      <c r="N1537">
        <v>35396007.439999998</v>
      </c>
      <c r="O1537">
        <v>-2576946.7599999998</v>
      </c>
      <c r="P1537">
        <v>35396007.439999998</v>
      </c>
      <c r="Q1537" t="s">
        <v>11161</v>
      </c>
      <c r="R1537">
        <v>2019</v>
      </c>
      <c r="S1537" t="s">
        <v>11304</v>
      </c>
      <c r="T1537" t="s">
        <v>11644</v>
      </c>
      <c r="U1537" t="s">
        <v>11644</v>
      </c>
      <c r="X1537">
        <v>97</v>
      </c>
      <c r="Y1537" t="s">
        <v>12814</v>
      </c>
      <c r="Z1537" t="s">
        <v>12830</v>
      </c>
      <c r="AA1537" t="s">
        <v>12860</v>
      </c>
      <c r="AB1537" t="s">
        <v>12963</v>
      </c>
      <c r="AC1537" t="s">
        <v>13459</v>
      </c>
      <c r="AD1537">
        <v>97</v>
      </c>
      <c r="AE1537" t="s">
        <v>12814</v>
      </c>
      <c r="AF1537" t="s">
        <v>9339</v>
      </c>
      <c r="AG1537" t="s">
        <v>12862</v>
      </c>
      <c r="AH1537" t="s">
        <v>13265</v>
      </c>
      <c r="AI1537" t="s">
        <v>13717</v>
      </c>
      <c r="AL1537" t="s">
        <v>15503</v>
      </c>
      <c r="AM1537" t="s">
        <v>15506</v>
      </c>
      <c r="AP1537">
        <v>939743829</v>
      </c>
      <c r="AQ1537" t="s">
        <v>16412</v>
      </c>
      <c r="AS1537" t="s">
        <v>18066</v>
      </c>
      <c r="AT1537" t="s">
        <v>15534</v>
      </c>
      <c r="AU1537">
        <v>1344142</v>
      </c>
      <c r="AV1537" t="s">
        <v>20077</v>
      </c>
      <c r="AW1537" t="s">
        <v>20113</v>
      </c>
      <c r="AX1537" t="s">
        <v>21099</v>
      </c>
      <c r="AZ1537" t="s">
        <v>22077</v>
      </c>
      <c r="BA1537" t="s">
        <v>22899</v>
      </c>
      <c r="BB1537" t="s">
        <v>22955</v>
      </c>
      <c r="BC1537" t="s">
        <v>23945</v>
      </c>
      <c r="BD1537">
        <v>3</v>
      </c>
      <c r="BG1537" t="s">
        <v>20077</v>
      </c>
      <c r="BH1537" t="s">
        <v>20113</v>
      </c>
      <c r="BI1537" t="s">
        <v>22454</v>
      </c>
      <c r="BJ1537" t="s">
        <v>25781</v>
      </c>
      <c r="BK1537" t="s">
        <v>22899</v>
      </c>
      <c r="BL1537" t="s">
        <v>22955</v>
      </c>
      <c r="BM1537">
        <v>18863141</v>
      </c>
      <c r="BN1537">
        <v>3</v>
      </c>
      <c r="BO1537" t="s">
        <v>26802</v>
      </c>
      <c r="BP1537" t="s">
        <v>26803</v>
      </c>
      <c r="BQ1537" t="s">
        <v>26806</v>
      </c>
      <c r="BX1537" t="s">
        <v>26814</v>
      </c>
      <c r="BY1537" t="s">
        <v>26824</v>
      </c>
      <c r="BZ1537" t="s">
        <v>28256</v>
      </c>
      <c r="CA1537" t="s">
        <v>26812</v>
      </c>
      <c r="CB1537" t="s">
        <v>29830</v>
      </c>
    </row>
    <row r="1538" spans="1:80" x14ac:dyDescent="0.35">
      <c r="A1538" s="1">
        <v>57424</v>
      </c>
      <c r="B1538" t="s">
        <v>1615</v>
      </c>
      <c r="C1538" t="s">
        <v>4887</v>
      </c>
      <c r="D1538" t="s">
        <v>7557</v>
      </c>
      <c r="E1538" t="s">
        <v>9587</v>
      </c>
      <c r="F1538">
        <v>1</v>
      </c>
      <c r="G1538">
        <v>9700</v>
      </c>
      <c r="H1538" t="s">
        <v>9787</v>
      </c>
      <c r="I1538" t="s">
        <v>10391</v>
      </c>
      <c r="J1538" t="s">
        <v>11051</v>
      </c>
      <c r="K1538">
        <v>-105606.7</v>
      </c>
      <c r="L1538">
        <v>1994789.3</v>
      </c>
      <c r="M1538">
        <v>-105606.7</v>
      </c>
      <c r="N1538">
        <v>1994789.3</v>
      </c>
      <c r="O1538">
        <v>-105606.7</v>
      </c>
      <c r="P1538">
        <v>1994789.3</v>
      </c>
      <c r="Q1538" t="s">
        <v>11161</v>
      </c>
      <c r="R1538">
        <v>2019</v>
      </c>
      <c r="S1538" t="s">
        <v>11355</v>
      </c>
      <c r="T1538" t="s">
        <v>11999</v>
      </c>
      <c r="U1538" t="s">
        <v>11999</v>
      </c>
      <c r="X1538">
        <v>97</v>
      </c>
      <c r="Y1538" t="s">
        <v>12814</v>
      </c>
      <c r="Z1538" t="s">
        <v>12831</v>
      </c>
      <c r="AA1538" t="s">
        <v>12861</v>
      </c>
      <c r="AB1538" t="s">
        <v>12975</v>
      </c>
      <c r="AC1538" t="s">
        <v>13469</v>
      </c>
      <c r="AD1538">
        <v>97</v>
      </c>
      <c r="AE1538" t="s">
        <v>12814</v>
      </c>
      <c r="AF1538" t="s">
        <v>12831</v>
      </c>
      <c r="AG1538" t="s">
        <v>12861</v>
      </c>
      <c r="AH1538" t="s">
        <v>14210</v>
      </c>
      <c r="AI1538" t="s">
        <v>14870</v>
      </c>
      <c r="AL1538" t="s">
        <v>15503</v>
      </c>
      <c r="AM1538" t="s">
        <v>15506</v>
      </c>
      <c r="AP1538">
        <v>79467211</v>
      </c>
      <c r="AQ1538" t="s">
        <v>15977</v>
      </c>
      <c r="AS1538" t="s">
        <v>17754</v>
      </c>
      <c r="AT1538" t="s">
        <v>19318</v>
      </c>
      <c r="AU1538">
        <v>6070445</v>
      </c>
      <c r="AV1538" t="s">
        <v>20077</v>
      </c>
      <c r="AW1538" t="s">
        <v>20113</v>
      </c>
      <c r="AX1538" t="s">
        <v>20634</v>
      </c>
      <c r="AZ1538" t="s">
        <v>22294</v>
      </c>
      <c r="BA1538" t="s">
        <v>22906</v>
      </c>
      <c r="BB1538" t="s">
        <v>22962</v>
      </c>
      <c r="BC1538" t="s">
        <v>23495</v>
      </c>
      <c r="BE1538">
        <v>8003929921</v>
      </c>
      <c r="BG1538" t="s">
        <v>20077</v>
      </c>
      <c r="BH1538" t="s">
        <v>20113</v>
      </c>
      <c r="BI1538" t="s">
        <v>22294</v>
      </c>
      <c r="BJ1538" t="s">
        <v>22038</v>
      </c>
      <c r="BK1538" t="s">
        <v>22906</v>
      </c>
      <c r="BL1538" t="s">
        <v>22962</v>
      </c>
      <c r="BM1538">
        <v>549027063</v>
      </c>
      <c r="BN1538">
        <v>6</v>
      </c>
      <c r="BO1538" t="s">
        <v>26802</v>
      </c>
      <c r="BP1538" t="s">
        <v>26803</v>
      </c>
      <c r="BQ1538" t="s">
        <v>26806</v>
      </c>
      <c r="BX1538" t="s">
        <v>26816</v>
      </c>
      <c r="BY1538" t="s">
        <v>26827</v>
      </c>
      <c r="BZ1538" t="s">
        <v>28257</v>
      </c>
      <c r="CA1538" t="s">
        <v>15504</v>
      </c>
      <c r="CB1538" t="s">
        <v>29835</v>
      </c>
    </row>
    <row r="1539" spans="1:80" x14ac:dyDescent="0.35">
      <c r="A1539" s="1">
        <v>57425</v>
      </c>
      <c r="B1539" t="s">
        <v>1616</v>
      </c>
      <c r="C1539" t="s">
        <v>4888</v>
      </c>
      <c r="D1539" t="s">
        <v>7969</v>
      </c>
      <c r="E1539" t="s">
        <v>9566</v>
      </c>
      <c r="F1539">
        <v>0</v>
      </c>
      <c r="G1539">
        <v>9700</v>
      </c>
      <c r="H1539" t="s">
        <v>9787</v>
      </c>
      <c r="I1539" t="s">
        <v>10392</v>
      </c>
      <c r="J1539" t="s">
        <v>11051</v>
      </c>
      <c r="K1539">
        <v>-3516.22</v>
      </c>
      <c r="L1539">
        <v>54743.57</v>
      </c>
      <c r="M1539">
        <v>0</v>
      </c>
      <c r="N1539">
        <v>58259.79</v>
      </c>
      <c r="O1539">
        <v>0</v>
      </c>
      <c r="P1539">
        <v>58259.79</v>
      </c>
      <c r="Q1539" t="s">
        <v>11161</v>
      </c>
      <c r="R1539">
        <v>2019</v>
      </c>
      <c r="S1539" t="s">
        <v>11304</v>
      </c>
      <c r="T1539" t="s">
        <v>12000</v>
      </c>
      <c r="U1539" t="s">
        <v>12000</v>
      </c>
      <c r="X1539">
        <v>97</v>
      </c>
      <c r="Y1539" t="s">
        <v>12814</v>
      </c>
      <c r="Z1539" t="s">
        <v>12830</v>
      </c>
      <c r="AA1539" t="s">
        <v>12860</v>
      </c>
      <c r="AB1539" t="s">
        <v>13253</v>
      </c>
      <c r="AC1539" t="s">
        <v>13705</v>
      </c>
      <c r="AD1539">
        <v>97</v>
      </c>
      <c r="AE1539" t="s">
        <v>12814</v>
      </c>
      <c r="AF1539" t="s">
        <v>12828</v>
      </c>
      <c r="AG1539" t="s">
        <v>12858</v>
      </c>
      <c r="AH1539" t="s">
        <v>13107</v>
      </c>
      <c r="AI1539" t="s">
        <v>13585</v>
      </c>
      <c r="AL1539" t="s">
        <v>15503</v>
      </c>
      <c r="AM1539" t="s">
        <v>15506</v>
      </c>
      <c r="AP1539">
        <v>796520807</v>
      </c>
      <c r="AQ1539" t="s">
        <v>16413</v>
      </c>
      <c r="AS1539" t="s">
        <v>18208</v>
      </c>
      <c r="AT1539" t="s">
        <v>19576</v>
      </c>
      <c r="AU1539">
        <v>877470385</v>
      </c>
      <c r="AV1539" t="s">
        <v>20077</v>
      </c>
      <c r="AW1539" t="s">
        <v>20113</v>
      </c>
      <c r="AX1539" t="s">
        <v>21100</v>
      </c>
      <c r="AZ1539" t="s">
        <v>22084</v>
      </c>
      <c r="BA1539" t="s">
        <v>22878</v>
      </c>
      <c r="BB1539" t="s">
        <v>22931</v>
      </c>
      <c r="BC1539" t="s">
        <v>23946</v>
      </c>
      <c r="BD1539">
        <v>24</v>
      </c>
      <c r="BE1539">
        <v>9722484886</v>
      </c>
      <c r="BF1539">
        <v>9727327294</v>
      </c>
      <c r="BG1539" t="s">
        <v>20077</v>
      </c>
      <c r="BH1539" t="s">
        <v>20113</v>
      </c>
      <c r="BI1539" t="s">
        <v>22084</v>
      </c>
      <c r="BJ1539" t="s">
        <v>22482</v>
      </c>
      <c r="BK1539" t="s">
        <v>22878</v>
      </c>
      <c r="BL1539" t="s">
        <v>22931</v>
      </c>
      <c r="BM1539">
        <v>750015317</v>
      </c>
      <c r="BN1539">
        <v>24</v>
      </c>
      <c r="BO1539" t="s">
        <v>26802</v>
      </c>
      <c r="BP1539" t="s">
        <v>26803</v>
      </c>
      <c r="BQ1539" t="s">
        <v>26806</v>
      </c>
      <c r="BX1539" t="s">
        <v>26809</v>
      </c>
      <c r="BY1539" t="s">
        <v>26819</v>
      </c>
      <c r="BZ1539" t="s">
        <v>28258</v>
      </c>
      <c r="CA1539" t="s">
        <v>26803</v>
      </c>
      <c r="CB1539" t="s">
        <v>29832</v>
      </c>
    </row>
    <row r="1540" spans="1:80" x14ac:dyDescent="0.35">
      <c r="A1540" s="1">
        <v>57428</v>
      </c>
      <c r="B1540" t="s">
        <v>1617</v>
      </c>
      <c r="C1540" t="s">
        <v>4889</v>
      </c>
      <c r="D1540" t="s">
        <v>7136</v>
      </c>
      <c r="E1540" t="s">
        <v>9569</v>
      </c>
      <c r="F1540">
        <v>0</v>
      </c>
      <c r="G1540">
        <v>9700</v>
      </c>
      <c r="H1540" t="s">
        <v>9787</v>
      </c>
      <c r="I1540" t="s">
        <v>10393</v>
      </c>
      <c r="J1540" t="s">
        <v>11051</v>
      </c>
      <c r="K1540">
        <v>-6781.85</v>
      </c>
      <c r="L1540">
        <v>54230.15</v>
      </c>
      <c r="M1540">
        <v>-6781.85</v>
      </c>
      <c r="N1540">
        <v>54230.15</v>
      </c>
      <c r="O1540">
        <v>-6781.85</v>
      </c>
      <c r="P1540">
        <v>54230.15</v>
      </c>
      <c r="Q1540" t="s">
        <v>11161</v>
      </c>
      <c r="R1540">
        <v>2019</v>
      </c>
      <c r="S1540" t="s">
        <v>11310</v>
      </c>
      <c r="T1540" t="s">
        <v>12001</v>
      </c>
      <c r="U1540" t="s">
        <v>12001</v>
      </c>
      <c r="X1540">
        <v>97</v>
      </c>
      <c r="Y1540" t="s">
        <v>12814</v>
      </c>
      <c r="Z1540" t="s">
        <v>12831</v>
      </c>
      <c r="AA1540" t="s">
        <v>12861</v>
      </c>
      <c r="AB1540" t="s">
        <v>13041</v>
      </c>
      <c r="AC1540" t="s">
        <v>13527</v>
      </c>
      <c r="AD1540">
        <v>97</v>
      </c>
      <c r="AE1540" t="s">
        <v>12814</v>
      </c>
      <c r="AF1540" t="s">
        <v>12831</v>
      </c>
      <c r="AG1540" t="s">
        <v>12861</v>
      </c>
      <c r="AH1540" t="s">
        <v>14211</v>
      </c>
      <c r="AI1540" t="s">
        <v>14871</v>
      </c>
      <c r="AL1540" t="s">
        <v>15503</v>
      </c>
      <c r="AM1540" t="s">
        <v>15506</v>
      </c>
      <c r="AP1540">
        <v>74835299</v>
      </c>
      <c r="AQ1540" t="s">
        <v>16414</v>
      </c>
      <c r="AS1540" t="s">
        <v>18209</v>
      </c>
      <c r="AT1540" t="s">
        <v>19334</v>
      </c>
      <c r="AU1540">
        <v>985015354</v>
      </c>
      <c r="AV1540" t="s">
        <v>20077</v>
      </c>
      <c r="AW1540" t="s">
        <v>20113</v>
      </c>
      <c r="AX1540" t="s">
        <v>21101</v>
      </c>
      <c r="AZ1540" t="s">
        <v>22096</v>
      </c>
      <c r="BA1540" t="s">
        <v>22877</v>
      </c>
      <c r="BB1540" t="s">
        <v>22930</v>
      </c>
      <c r="BC1540" t="s">
        <v>23947</v>
      </c>
      <c r="BD1540">
        <v>11</v>
      </c>
      <c r="BE1540">
        <v>7036450420</v>
      </c>
      <c r="BF1540">
        <v>7036418341</v>
      </c>
      <c r="BG1540" t="s">
        <v>20077</v>
      </c>
      <c r="BH1540" t="s">
        <v>20113</v>
      </c>
      <c r="BI1540" t="s">
        <v>22059</v>
      </c>
      <c r="BJ1540" t="s">
        <v>22957</v>
      </c>
      <c r="BK1540" t="s">
        <v>22901</v>
      </c>
      <c r="BL1540" t="s">
        <v>22957</v>
      </c>
      <c r="BM1540">
        <v>203100300</v>
      </c>
      <c r="BN1540">
        <v>0</v>
      </c>
      <c r="BO1540" t="s">
        <v>26802</v>
      </c>
      <c r="BP1540" t="s">
        <v>26803</v>
      </c>
      <c r="BQ1540" t="s">
        <v>26806</v>
      </c>
      <c r="BX1540" t="s">
        <v>26815</v>
      </c>
      <c r="BY1540" t="s">
        <v>26826</v>
      </c>
      <c r="BZ1540" t="s">
        <v>28259</v>
      </c>
      <c r="CA1540" t="s">
        <v>26813</v>
      </c>
      <c r="CB1540" t="s">
        <v>29836</v>
      </c>
    </row>
    <row r="1541" spans="1:80" x14ac:dyDescent="0.35">
      <c r="A1541" s="1">
        <v>57433</v>
      </c>
      <c r="B1541" t="s">
        <v>1618</v>
      </c>
      <c r="C1541" t="s">
        <v>4890</v>
      </c>
      <c r="D1541" t="s">
        <v>6764</v>
      </c>
      <c r="E1541" t="s">
        <v>9573</v>
      </c>
      <c r="F1541">
        <v>0</v>
      </c>
      <c r="G1541">
        <v>9700</v>
      </c>
      <c r="H1541" t="s">
        <v>9787</v>
      </c>
      <c r="I1541" t="s">
        <v>10394</v>
      </c>
      <c r="J1541" t="s">
        <v>11051</v>
      </c>
      <c r="K1541">
        <v>-1412.16</v>
      </c>
      <c r="L1541">
        <v>1371470.34</v>
      </c>
      <c r="M1541">
        <v>-1412.16</v>
      </c>
      <c r="N1541">
        <v>1371470.34</v>
      </c>
      <c r="O1541">
        <v>-1412.16</v>
      </c>
      <c r="P1541">
        <v>1371470.34</v>
      </c>
      <c r="Q1541" t="s">
        <v>11161</v>
      </c>
      <c r="R1541">
        <v>2019</v>
      </c>
      <c r="S1541" t="s">
        <v>11304</v>
      </c>
      <c r="T1541" t="s">
        <v>12002</v>
      </c>
      <c r="U1541" t="s">
        <v>12002</v>
      </c>
      <c r="X1541">
        <v>97</v>
      </c>
      <c r="Y1541" t="s">
        <v>12814</v>
      </c>
      <c r="Z1541" t="s">
        <v>9339</v>
      </c>
      <c r="AA1541" t="s">
        <v>12862</v>
      </c>
      <c r="AB1541" t="s">
        <v>13254</v>
      </c>
      <c r="AC1541" t="s">
        <v>13706</v>
      </c>
      <c r="AD1541">
        <v>97</v>
      </c>
      <c r="AE1541" t="s">
        <v>12814</v>
      </c>
      <c r="AF1541" t="s">
        <v>9339</v>
      </c>
      <c r="AG1541" t="s">
        <v>12862</v>
      </c>
      <c r="AH1541" t="s">
        <v>14212</v>
      </c>
      <c r="AI1541" t="s">
        <v>14872</v>
      </c>
      <c r="AL1541" t="s">
        <v>15503</v>
      </c>
      <c r="AM1541" t="s">
        <v>15506</v>
      </c>
      <c r="AP1541">
        <v>601293962</v>
      </c>
      <c r="AQ1541" t="s">
        <v>16415</v>
      </c>
      <c r="AS1541" t="s">
        <v>18210</v>
      </c>
      <c r="AT1541" t="s">
        <v>16415</v>
      </c>
      <c r="AU1541">
        <v>601293962</v>
      </c>
      <c r="AV1541" t="s">
        <v>20077</v>
      </c>
      <c r="AW1541" t="s">
        <v>20113</v>
      </c>
      <c r="AX1541" t="s">
        <v>21102</v>
      </c>
      <c r="AZ1541" t="s">
        <v>22529</v>
      </c>
      <c r="BA1541" t="s">
        <v>22884</v>
      </c>
      <c r="BB1541" t="s">
        <v>22769</v>
      </c>
      <c r="BC1541" t="s">
        <v>23948</v>
      </c>
      <c r="BD1541">
        <v>14</v>
      </c>
      <c r="BE1541">
        <v>6503471555</v>
      </c>
      <c r="BF1541">
        <v>6503474571</v>
      </c>
      <c r="BG1541" t="s">
        <v>20086</v>
      </c>
      <c r="BH1541" t="s">
        <v>20122</v>
      </c>
      <c r="BO1541" t="s">
        <v>26802</v>
      </c>
      <c r="BP1541" t="s">
        <v>26803</v>
      </c>
      <c r="BQ1541" t="s">
        <v>26806</v>
      </c>
      <c r="BX1541" t="s">
        <v>26810</v>
      </c>
      <c r="BY1541" t="s">
        <v>26820</v>
      </c>
      <c r="BZ1541" t="s">
        <v>28260</v>
      </c>
      <c r="CA1541" t="s">
        <v>15504</v>
      </c>
      <c r="CB1541" t="s">
        <v>29835</v>
      </c>
    </row>
    <row r="1542" spans="1:80" x14ac:dyDescent="0.35">
      <c r="A1542" s="1">
        <v>57434</v>
      </c>
      <c r="B1542" t="s">
        <v>1619</v>
      </c>
      <c r="C1542" t="s">
        <v>4891</v>
      </c>
      <c r="D1542" t="s">
        <v>7970</v>
      </c>
      <c r="E1542" t="s">
        <v>9555</v>
      </c>
      <c r="F1542">
        <v>0</v>
      </c>
      <c r="G1542">
        <v>9700</v>
      </c>
      <c r="H1542" t="s">
        <v>9787</v>
      </c>
      <c r="I1542" t="s">
        <v>10392</v>
      </c>
      <c r="J1542" t="s">
        <v>11051</v>
      </c>
      <c r="K1542">
        <v>-119995.34</v>
      </c>
      <c r="L1542">
        <v>1450882.4</v>
      </c>
      <c r="M1542">
        <v>0</v>
      </c>
      <c r="N1542">
        <v>1570877.74</v>
      </c>
      <c r="O1542">
        <v>0</v>
      </c>
      <c r="P1542">
        <v>1570877.74</v>
      </c>
      <c r="Q1542" t="s">
        <v>11161</v>
      </c>
      <c r="R1542">
        <v>2019</v>
      </c>
      <c r="S1542" t="s">
        <v>11304</v>
      </c>
      <c r="T1542" t="s">
        <v>12003</v>
      </c>
      <c r="U1542" t="s">
        <v>12003</v>
      </c>
      <c r="X1542">
        <v>97</v>
      </c>
      <c r="Y1542" t="s">
        <v>12814</v>
      </c>
      <c r="Z1542" t="s">
        <v>12830</v>
      </c>
      <c r="AA1542" t="s">
        <v>12860</v>
      </c>
      <c r="AB1542" t="s">
        <v>13253</v>
      </c>
      <c r="AC1542" t="s">
        <v>13705</v>
      </c>
      <c r="AD1542">
        <v>97</v>
      </c>
      <c r="AE1542" t="s">
        <v>12814</v>
      </c>
      <c r="AF1542" t="s">
        <v>12828</v>
      </c>
      <c r="AG1542" t="s">
        <v>12858</v>
      </c>
      <c r="AH1542" t="s">
        <v>13107</v>
      </c>
      <c r="AI1542" t="s">
        <v>13585</v>
      </c>
      <c r="AL1542" t="s">
        <v>15503</v>
      </c>
      <c r="AM1542" t="s">
        <v>15506</v>
      </c>
      <c r="AP1542">
        <v>796520807</v>
      </c>
      <c r="AQ1542" t="s">
        <v>16413</v>
      </c>
      <c r="AS1542" t="s">
        <v>18208</v>
      </c>
      <c r="AT1542" t="s">
        <v>19576</v>
      </c>
      <c r="AU1542">
        <v>877470385</v>
      </c>
      <c r="AV1542" t="s">
        <v>20077</v>
      </c>
      <c r="AW1542" t="s">
        <v>20113</v>
      </c>
      <c r="AX1542" t="s">
        <v>21100</v>
      </c>
      <c r="AZ1542" t="s">
        <v>22084</v>
      </c>
      <c r="BA1542" t="s">
        <v>22878</v>
      </c>
      <c r="BB1542" t="s">
        <v>22931</v>
      </c>
      <c r="BC1542" t="s">
        <v>23946</v>
      </c>
      <c r="BD1542">
        <v>24</v>
      </c>
      <c r="BE1542">
        <v>9722484886</v>
      </c>
      <c r="BF1542">
        <v>9727327294</v>
      </c>
      <c r="BG1542" t="s">
        <v>20077</v>
      </c>
      <c r="BH1542" t="s">
        <v>20113</v>
      </c>
      <c r="BI1542" t="s">
        <v>22084</v>
      </c>
      <c r="BJ1542" t="s">
        <v>22482</v>
      </c>
      <c r="BK1542" t="s">
        <v>22878</v>
      </c>
      <c r="BL1542" t="s">
        <v>22931</v>
      </c>
      <c r="BM1542">
        <v>750015317</v>
      </c>
      <c r="BN1542">
        <v>24</v>
      </c>
      <c r="BO1542" t="s">
        <v>26802</v>
      </c>
      <c r="BP1542" t="s">
        <v>26803</v>
      </c>
      <c r="BQ1542" t="s">
        <v>26806</v>
      </c>
      <c r="BX1542" t="s">
        <v>26809</v>
      </c>
      <c r="BY1542" t="s">
        <v>26819</v>
      </c>
      <c r="BZ1542" t="s">
        <v>28261</v>
      </c>
      <c r="CA1542" t="s">
        <v>26803</v>
      </c>
      <c r="CB1542" t="s">
        <v>29832</v>
      </c>
    </row>
    <row r="1543" spans="1:80" x14ac:dyDescent="0.35">
      <c r="A1543" s="1">
        <v>57435</v>
      </c>
      <c r="B1543" t="s">
        <v>1620</v>
      </c>
      <c r="C1543" t="s">
        <v>4892</v>
      </c>
      <c r="D1543" t="s">
        <v>7971</v>
      </c>
      <c r="E1543" t="s">
        <v>9572</v>
      </c>
      <c r="F1543">
        <v>1</v>
      </c>
      <c r="G1543">
        <v>9700</v>
      </c>
      <c r="H1543" t="s">
        <v>9787</v>
      </c>
      <c r="I1543" t="s">
        <v>10395</v>
      </c>
      <c r="J1543" t="s">
        <v>11051</v>
      </c>
      <c r="K1543">
        <v>-3805.58</v>
      </c>
      <c r="L1543">
        <v>-84861.85</v>
      </c>
      <c r="M1543">
        <v>-3805.58</v>
      </c>
      <c r="N1543">
        <v>-3805.58</v>
      </c>
      <c r="O1543">
        <v>-3805.58</v>
      </c>
      <c r="P1543">
        <v>-3805.58</v>
      </c>
      <c r="Q1543" t="s">
        <v>11161</v>
      </c>
      <c r="R1543">
        <v>2019</v>
      </c>
      <c r="S1543" t="s">
        <v>11364</v>
      </c>
      <c r="T1543" t="s">
        <v>11364</v>
      </c>
      <c r="U1543" t="s">
        <v>11364</v>
      </c>
      <c r="X1543">
        <v>97</v>
      </c>
      <c r="Y1543" t="s">
        <v>12814</v>
      </c>
      <c r="Z1543" t="s">
        <v>9339</v>
      </c>
      <c r="AA1543" t="s">
        <v>12862</v>
      </c>
      <c r="AB1543" t="s">
        <v>13255</v>
      </c>
      <c r="AC1543" t="s">
        <v>13707</v>
      </c>
      <c r="AD1543">
        <v>97</v>
      </c>
      <c r="AE1543" t="s">
        <v>12814</v>
      </c>
      <c r="AF1543" t="s">
        <v>9339</v>
      </c>
      <c r="AG1543" t="s">
        <v>12862</v>
      </c>
      <c r="AH1543" t="s">
        <v>13255</v>
      </c>
      <c r="AI1543" t="s">
        <v>13707</v>
      </c>
      <c r="AL1543" t="s">
        <v>15503</v>
      </c>
      <c r="AM1543" t="s">
        <v>15506</v>
      </c>
      <c r="AP1543">
        <v>191341627</v>
      </c>
      <c r="AQ1543" t="s">
        <v>16416</v>
      </c>
      <c r="AS1543" t="s">
        <v>18211</v>
      </c>
      <c r="AT1543" t="s">
        <v>19577</v>
      </c>
      <c r="AU1543">
        <v>191341627</v>
      </c>
      <c r="AV1543" t="s">
        <v>20077</v>
      </c>
      <c r="AW1543" t="s">
        <v>20113</v>
      </c>
      <c r="AX1543" t="s">
        <v>21103</v>
      </c>
      <c r="AZ1543" t="s">
        <v>21981</v>
      </c>
      <c r="BA1543" t="s">
        <v>22877</v>
      </c>
      <c r="BB1543" t="s">
        <v>22930</v>
      </c>
      <c r="BC1543" t="s">
        <v>23949</v>
      </c>
      <c r="BD1543">
        <v>8</v>
      </c>
      <c r="BG1543" t="s">
        <v>20077</v>
      </c>
      <c r="BH1543" t="s">
        <v>20113</v>
      </c>
      <c r="BI1543" t="s">
        <v>22295</v>
      </c>
      <c r="BJ1543" t="s">
        <v>22096</v>
      </c>
      <c r="BK1543" t="s">
        <v>22877</v>
      </c>
      <c r="BL1543" t="s">
        <v>22930</v>
      </c>
      <c r="BM1543">
        <v>220422356</v>
      </c>
      <c r="BN1543">
        <v>8</v>
      </c>
      <c r="BO1543" t="s">
        <v>26802</v>
      </c>
      <c r="BP1543" t="s">
        <v>26803</v>
      </c>
      <c r="BQ1543" t="s">
        <v>26806</v>
      </c>
      <c r="BX1543" t="s">
        <v>26811</v>
      </c>
      <c r="BY1543" t="s">
        <v>26821</v>
      </c>
      <c r="BZ1543" t="s">
        <v>27262</v>
      </c>
      <c r="CA1543" t="s">
        <v>26803</v>
      </c>
      <c r="CB1543" t="s">
        <v>29832</v>
      </c>
    </row>
    <row r="1544" spans="1:80" x14ac:dyDescent="0.35">
      <c r="A1544" s="1">
        <v>57436</v>
      </c>
      <c r="B1544" t="s">
        <v>1621</v>
      </c>
      <c r="C1544" t="s">
        <v>4892</v>
      </c>
      <c r="D1544" t="s">
        <v>7971</v>
      </c>
      <c r="E1544" t="s">
        <v>9572</v>
      </c>
      <c r="F1544">
        <v>4</v>
      </c>
      <c r="G1544">
        <v>9700</v>
      </c>
      <c r="H1544" t="s">
        <v>9787</v>
      </c>
      <c r="I1544" t="s">
        <v>10395</v>
      </c>
      <c r="J1544" t="s">
        <v>11051</v>
      </c>
      <c r="K1544">
        <v>-22077.89</v>
      </c>
      <c r="L1544">
        <v>784689.02</v>
      </c>
      <c r="M1544">
        <v>-22077.89</v>
      </c>
      <c r="N1544">
        <v>703632.75</v>
      </c>
      <c r="O1544">
        <v>-22077.89</v>
      </c>
      <c r="P1544">
        <v>703632.75</v>
      </c>
      <c r="Q1544" t="s">
        <v>11161</v>
      </c>
      <c r="R1544">
        <v>2019</v>
      </c>
      <c r="S1544" t="s">
        <v>11269</v>
      </c>
      <c r="T1544" t="s">
        <v>12004</v>
      </c>
      <c r="U1544" t="s">
        <v>12004</v>
      </c>
      <c r="X1544">
        <v>97</v>
      </c>
      <c r="Y1544" t="s">
        <v>12814</v>
      </c>
      <c r="Z1544" t="s">
        <v>9339</v>
      </c>
      <c r="AA1544" t="s">
        <v>12862</v>
      </c>
      <c r="AB1544" t="s">
        <v>13255</v>
      </c>
      <c r="AC1544" t="s">
        <v>13707</v>
      </c>
      <c r="AD1544">
        <v>97</v>
      </c>
      <c r="AE1544" t="s">
        <v>12814</v>
      </c>
      <c r="AF1544" t="s">
        <v>9339</v>
      </c>
      <c r="AG1544" t="s">
        <v>12862</v>
      </c>
      <c r="AH1544" t="s">
        <v>13255</v>
      </c>
      <c r="AI1544" t="s">
        <v>13707</v>
      </c>
      <c r="AL1544" t="s">
        <v>15503</v>
      </c>
      <c r="AM1544" t="s">
        <v>15506</v>
      </c>
      <c r="AP1544">
        <v>191341627</v>
      </c>
      <c r="AQ1544" t="s">
        <v>16416</v>
      </c>
      <c r="AS1544" t="s">
        <v>18211</v>
      </c>
      <c r="AT1544" t="s">
        <v>19577</v>
      </c>
      <c r="AU1544">
        <v>191341627</v>
      </c>
      <c r="AV1544" t="s">
        <v>20077</v>
      </c>
      <c r="AW1544" t="s">
        <v>20113</v>
      </c>
      <c r="AX1544" t="s">
        <v>21103</v>
      </c>
      <c r="AZ1544" t="s">
        <v>21981</v>
      </c>
      <c r="BA1544" t="s">
        <v>22877</v>
      </c>
      <c r="BB1544" t="s">
        <v>22930</v>
      </c>
      <c r="BC1544" t="s">
        <v>23949</v>
      </c>
      <c r="BD1544">
        <v>8</v>
      </c>
      <c r="BG1544" t="s">
        <v>20077</v>
      </c>
      <c r="BH1544" t="s">
        <v>20113</v>
      </c>
      <c r="BI1544" t="s">
        <v>22295</v>
      </c>
      <c r="BJ1544" t="s">
        <v>22096</v>
      </c>
      <c r="BK1544" t="s">
        <v>22877</v>
      </c>
      <c r="BL1544" t="s">
        <v>22930</v>
      </c>
      <c r="BM1544">
        <v>220422356</v>
      </c>
      <c r="BN1544">
        <v>8</v>
      </c>
      <c r="BO1544" t="s">
        <v>26802</v>
      </c>
      <c r="BP1544" t="s">
        <v>26803</v>
      </c>
      <c r="BQ1544" t="s">
        <v>26806</v>
      </c>
      <c r="BX1544" t="s">
        <v>26810</v>
      </c>
      <c r="BY1544" t="s">
        <v>26820</v>
      </c>
      <c r="BZ1544" t="s">
        <v>27262</v>
      </c>
      <c r="CA1544" t="s">
        <v>26812</v>
      </c>
      <c r="CB1544" t="s">
        <v>29830</v>
      </c>
    </row>
    <row r="1545" spans="1:80" x14ac:dyDescent="0.35">
      <c r="A1545" s="1">
        <v>57439</v>
      </c>
      <c r="B1545" t="s">
        <v>1622</v>
      </c>
      <c r="C1545" t="s">
        <v>4893</v>
      </c>
      <c r="D1545" t="s">
        <v>7972</v>
      </c>
      <c r="E1545" t="s">
        <v>9573</v>
      </c>
      <c r="F1545">
        <v>0</v>
      </c>
      <c r="G1545">
        <v>9700</v>
      </c>
      <c r="H1545" t="s">
        <v>9787</v>
      </c>
      <c r="I1545" t="s">
        <v>10396</v>
      </c>
      <c r="J1545" t="s">
        <v>11051</v>
      </c>
      <c r="K1545">
        <v>-710777.61</v>
      </c>
      <c r="L1545">
        <v>351832.39</v>
      </c>
      <c r="M1545">
        <v>-710777.61</v>
      </c>
      <c r="N1545">
        <v>351832.39</v>
      </c>
      <c r="O1545">
        <v>-710777.61</v>
      </c>
      <c r="P1545">
        <v>351832.39</v>
      </c>
      <c r="Q1545" t="s">
        <v>11161</v>
      </c>
      <c r="R1545">
        <v>2019</v>
      </c>
      <c r="S1545" t="s">
        <v>11269</v>
      </c>
      <c r="T1545" t="s">
        <v>11269</v>
      </c>
      <c r="U1545" t="s">
        <v>11269</v>
      </c>
      <c r="X1545">
        <v>97</v>
      </c>
      <c r="Y1545" t="s">
        <v>12814</v>
      </c>
      <c r="Z1545" t="s">
        <v>12829</v>
      </c>
      <c r="AA1545" t="s">
        <v>12859</v>
      </c>
      <c r="AB1545" t="s">
        <v>12928</v>
      </c>
      <c r="AC1545" t="s">
        <v>13436</v>
      </c>
      <c r="AD1545">
        <v>97</v>
      </c>
      <c r="AE1545" t="s">
        <v>12814</v>
      </c>
      <c r="AF1545" t="s">
        <v>12829</v>
      </c>
      <c r="AG1545" t="s">
        <v>12859</v>
      </c>
      <c r="AH1545" t="s">
        <v>14213</v>
      </c>
      <c r="AI1545" t="s">
        <v>14547</v>
      </c>
      <c r="AL1545" t="s">
        <v>15503</v>
      </c>
      <c r="AM1545" t="s">
        <v>15506</v>
      </c>
      <c r="AP1545">
        <v>137644035</v>
      </c>
      <c r="AQ1545" t="s">
        <v>15932</v>
      </c>
      <c r="AS1545" t="s">
        <v>18212</v>
      </c>
      <c r="AT1545" t="s">
        <v>15932</v>
      </c>
      <c r="AU1545">
        <v>49591852</v>
      </c>
      <c r="AV1545" t="s">
        <v>20077</v>
      </c>
      <c r="AW1545" t="s">
        <v>20113</v>
      </c>
      <c r="AX1545" t="s">
        <v>21104</v>
      </c>
      <c r="AZ1545" t="s">
        <v>22530</v>
      </c>
      <c r="BA1545" t="s">
        <v>22887</v>
      </c>
      <c r="BB1545" t="s">
        <v>22937</v>
      </c>
      <c r="BC1545" t="s">
        <v>23950</v>
      </c>
      <c r="BD1545">
        <v>5</v>
      </c>
      <c r="BE1545">
        <v>8004087410</v>
      </c>
      <c r="BF1545">
        <v>8007492782</v>
      </c>
      <c r="BG1545" t="s">
        <v>20077</v>
      </c>
      <c r="BH1545" t="s">
        <v>20113</v>
      </c>
      <c r="BI1545" t="s">
        <v>22018</v>
      </c>
      <c r="BJ1545" t="s">
        <v>22018</v>
      </c>
      <c r="BK1545" t="s">
        <v>22884</v>
      </c>
      <c r="BL1545" t="s">
        <v>22769</v>
      </c>
      <c r="BM1545">
        <v>921357004</v>
      </c>
      <c r="BN1545">
        <v>52</v>
      </c>
      <c r="BO1545" t="s">
        <v>26802</v>
      </c>
      <c r="BP1545" t="s">
        <v>26803</v>
      </c>
      <c r="BQ1545" t="s">
        <v>26806</v>
      </c>
      <c r="BX1545" t="s">
        <v>26809</v>
      </c>
      <c r="BY1545" t="s">
        <v>26819</v>
      </c>
      <c r="BZ1545" t="s">
        <v>28262</v>
      </c>
      <c r="CA1545" t="s">
        <v>15504</v>
      </c>
      <c r="CB1545" t="s">
        <v>29835</v>
      </c>
    </row>
    <row r="1546" spans="1:80" x14ac:dyDescent="0.35">
      <c r="A1546" s="1">
        <v>57444</v>
      </c>
      <c r="B1546" t="s">
        <v>1623</v>
      </c>
      <c r="C1546" t="s">
        <v>4894</v>
      </c>
      <c r="D1546" t="s">
        <v>7973</v>
      </c>
      <c r="E1546" t="s">
        <v>9587</v>
      </c>
      <c r="F1546">
        <v>0</v>
      </c>
      <c r="G1546">
        <v>9700</v>
      </c>
      <c r="H1546" t="s">
        <v>9787</v>
      </c>
      <c r="I1546" t="s">
        <v>10397</v>
      </c>
      <c r="J1546" t="s">
        <v>11051</v>
      </c>
      <c r="K1546">
        <v>-4226.6000000000004</v>
      </c>
      <c r="L1546">
        <v>37668.400000000001</v>
      </c>
      <c r="M1546">
        <v>-4226.6000000000004</v>
      </c>
      <c r="N1546">
        <v>37668.400000000001</v>
      </c>
      <c r="O1546">
        <v>-4226.6000000000004</v>
      </c>
      <c r="P1546">
        <v>37668.400000000001</v>
      </c>
      <c r="Q1546" t="s">
        <v>11161</v>
      </c>
      <c r="R1546">
        <v>2019</v>
      </c>
      <c r="S1546" t="s">
        <v>11269</v>
      </c>
      <c r="T1546" t="s">
        <v>12005</v>
      </c>
      <c r="U1546" t="s">
        <v>12005</v>
      </c>
      <c r="X1546">
        <v>97</v>
      </c>
      <c r="Y1546" t="s">
        <v>12814</v>
      </c>
      <c r="Z1546" t="s">
        <v>12829</v>
      </c>
      <c r="AA1546" t="s">
        <v>12859</v>
      </c>
      <c r="AB1546" t="s">
        <v>13075</v>
      </c>
      <c r="AC1546" t="s">
        <v>13557</v>
      </c>
      <c r="AD1546">
        <v>97</v>
      </c>
      <c r="AE1546" t="s">
        <v>12814</v>
      </c>
      <c r="AF1546" t="s">
        <v>12829</v>
      </c>
      <c r="AG1546" t="s">
        <v>12859</v>
      </c>
      <c r="AH1546" t="s">
        <v>13075</v>
      </c>
      <c r="AI1546" t="s">
        <v>13557</v>
      </c>
      <c r="AL1546" t="s">
        <v>15503</v>
      </c>
      <c r="AM1546" t="s">
        <v>15506</v>
      </c>
      <c r="AP1546">
        <v>827663563</v>
      </c>
      <c r="AQ1546" t="s">
        <v>16417</v>
      </c>
      <c r="AS1546" t="s">
        <v>18213</v>
      </c>
      <c r="AT1546" t="s">
        <v>19578</v>
      </c>
      <c r="AU1546">
        <v>827663563</v>
      </c>
      <c r="AV1546" t="s">
        <v>20077</v>
      </c>
      <c r="AW1546" t="s">
        <v>20113</v>
      </c>
      <c r="AX1546" t="s">
        <v>21105</v>
      </c>
      <c r="AZ1546" t="s">
        <v>22531</v>
      </c>
      <c r="BA1546" t="s">
        <v>22912</v>
      </c>
      <c r="BB1546" t="s">
        <v>22968</v>
      </c>
      <c r="BC1546" t="s">
        <v>23951</v>
      </c>
      <c r="BD1546">
        <v>1</v>
      </c>
      <c r="BE1546">
        <v>8438790942</v>
      </c>
      <c r="BF1546">
        <v>8438790945</v>
      </c>
      <c r="BG1546" t="s">
        <v>20077</v>
      </c>
      <c r="BH1546" t="s">
        <v>20113</v>
      </c>
      <c r="BI1546" t="s">
        <v>22531</v>
      </c>
      <c r="BJ1546" t="s">
        <v>25942</v>
      </c>
      <c r="BK1546" t="s">
        <v>22912</v>
      </c>
      <c r="BL1546" t="s">
        <v>22968</v>
      </c>
      <c r="BM1546">
        <v>294455446</v>
      </c>
      <c r="BN1546">
        <v>1</v>
      </c>
      <c r="BO1546" t="s">
        <v>26802</v>
      </c>
      <c r="BP1546" t="s">
        <v>26803</v>
      </c>
      <c r="BQ1546" t="s">
        <v>26806</v>
      </c>
      <c r="BX1546" t="s">
        <v>26809</v>
      </c>
      <c r="BY1546" t="s">
        <v>26819</v>
      </c>
      <c r="BZ1546" t="s">
        <v>28263</v>
      </c>
      <c r="CA1546" t="s">
        <v>26812</v>
      </c>
      <c r="CB1546" t="s">
        <v>29830</v>
      </c>
    </row>
    <row r="1547" spans="1:80" x14ac:dyDescent="0.35">
      <c r="A1547" s="1">
        <v>57446</v>
      </c>
      <c r="B1547" t="s">
        <v>1624</v>
      </c>
      <c r="C1547" t="s">
        <v>4895</v>
      </c>
      <c r="D1547" t="s">
        <v>7974</v>
      </c>
      <c r="E1547" t="s">
        <v>9559</v>
      </c>
      <c r="F1547">
        <v>0</v>
      </c>
      <c r="G1547">
        <v>9700</v>
      </c>
      <c r="H1547" t="s">
        <v>9787</v>
      </c>
      <c r="I1547" t="s">
        <v>10398</v>
      </c>
      <c r="J1547" t="s">
        <v>11052</v>
      </c>
      <c r="K1547">
        <v>-63515.56</v>
      </c>
      <c r="L1547">
        <v>3593679.44</v>
      </c>
      <c r="M1547">
        <v>-63515.56</v>
      </c>
      <c r="N1547">
        <v>3593679.44</v>
      </c>
      <c r="O1547">
        <v>-63515.56</v>
      </c>
      <c r="P1547">
        <v>3593679.44</v>
      </c>
      <c r="Q1547" t="s">
        <v>11161</v>
      </c>
      <c r="R1547">
        <v>2019</v>
      </c>
      <c r="S1547" t="s">
        <v>11283</v>
      </c>
      <c r="T1547" t="s">
        <v>11760</v>
      </c>
      <c r="U1547" t="s">
        <v>11760</v>
      </c>
      <c r="X1547">
        <v>97</v>
      </c>
      <c r="Y1547" t="s">
        <v>12814</v>
      </c>
      <c r="Z1547" t="s">
        <v>12830</v>
      </c>
      <c r="AA1547" t="s">
        <v>12860</v>
      </c>
      <c r="AB1547" t="s">
        <v>13256</v>
      </c>
      <c r="AC1547" t="s">
        <v>13708</v>
      </c>
      <c r="AD1547">
        <v>97</v>
      </c>
      <c r="AE1547" t="s">
        <v>12814</v>
      </c>
      <c r="AF1547" t="s">
        <v>12828</v>
      </c>
      <c r="AG1547" t="s">
        <v>12858</v>
      </c>
      <c r="AH1547" t="s">
        <v>13107</v>
      </c>
      <c r="AI1547" t="s">
        <v>13585</v>
      </c>
      <c r="AL1547" t="s">
        <v>15503</v>
      </c>
      <c r="AM1547" t="s">
        <v>15506</v>
      </c>
      <c r="AP1547">
        <v>126525976</v>
      </c>
      <c r="AQ1547" t="s">
        <v>16418</v>
      </c>
      <c r="AS1547" t="s">
        <v>18214</v>
      </c>
      <c r="AT1547" t="s">
        <v>19154</v>
      </c>
      <c r="AU1547">
        <v>514421098</v>
      </c>
      <c r="AV1547" t="s">
        <v>20077</v>
      </c>
      <c r="AW1547" t="s">
        <v>20113</v>
      </c>
      <c r="AX1547" t="s">
        <v>21106</v>
      </c>
      <c r="AZ1547" t="s">
        <v>22047</v>
      </c>
      <c r="BA1547" t="s">
        <v>22878</v>
      </c>
      <c r="BB1547" t="s">
        <v>22931</v>
      </c>
      <c r="BC1547" t="s">
        <v>23952</v>
      </c>
      <c r="BD1547">
        <v>21</v>
      </c>
      <c r="BE1547">
        <v>2108208635</v>
      </c>
      <c r="BF1547">
        <v>2108208656</v>
      </c>
      <c r="BG1547" t="s">
        <v>20077</v>
      </c>
      <c r="BH1547" t="s">
        <v>20113</v>
      </c>
      <c r="BI1547" t="s">
        <v>22047</v>
      </c>
      <c r="BJ1547" t="s">
        <v>25764</v>
      </c>
      <c r="BK1547" t="s">
        <v>22878</v>
      </c>
      <c r="BL1547" t="s">
        <v>22931</v>
      </c>
      <c r="BM1547">
        <v>782166001</v>
      </c>
      <c r="BN1547">
        <v>21</v>
      </c>
      <c r="BO1547" t="s">
        <v>26802</v>
      </c>
      <c r="BP1547" t="s">
        <v>26803</v>
      </c>
      <c r="BQ1547" t="s">
        <v>26806</v>
      </c>
      <c r="BX1547" t="s">
        <v>26809</v>
      </c>
      <c r="BY1547" t="s">
        <v>26819</v>
      </c>
      <c r="BZ1547" t="s">
        <v>28264</v>
      </c>
      <c r="CA1547" t="s">
        <v>26803</v>
      </c>
      <c r="CB1547" t="s">
        <v>29832</v>
      </c>
    </row>
    <row r="1548" spans="1:80" x14ac:dyDescent="0.35">
      <c r="A1548" s="1">
        <v>57447</v>
      </c>
      <c r="B1548" t="s">
        <v>1625</v>
      </c>
      <c r="C1548" t="s">
        <v>4896</v>
      </c>
      <c r="D1548" t="s">
        <v>7975</v>
      </c>
      <c r="E1548" t="s">
        <v>9566</v>
      </c>
      <c r="F1548">
        <v>1</v>
      </c>
      <c r="G1548">
        <v>9700</v>
      </c>
      <c r="H1548" t="s">
        <v>9787</v>
      </c>
      <c r="I1548" t="s">
        <v>10399</v>
      </c>
      <c r="J1548" t="s">
        <v>11051</v>
      </c>
      <c r="K1548">
        <v>-474329.55</v>
      </c>
      <c r="L1548">
        <v>66565469.009999998</v>
      </c>
      <c r="M1548">
        <v>-474329.55</v>
      </c>
      <c r="N1548">
        <v>66907677.450000003</v>
      </c>
      <c r="O1548">
        <v>-474329.55</v>
      </c>
      <c r="P1548">
        <v>66907677.450000003</v>
      </c>
      <c r="Q1548" t="s">
        <v>11161</v>
      </c>
      <c r="R1548">
        <v>2019</v>
      </c>
      <c r="S1548" t="s">
        <v>11365</v>
      </c>
      <c r="T1548" t="s">
        <v>12006</v>
      </c>
      <c r="U1548" t="s">
        <v>12006</v>
      </c>
      <c r="X1548">
        <v>97</v>
      </c>
      <c r="Y1548" t="s">
        <v>12814</v>
      </c>
      <c r="Z1548" t="s">
        <v>12830</v>
      </c>
      <c r="AA1548" t="s">
        <v>12860</v>
      </c>
      <c r="AB1548" t="s">
        <v>13250</v>
      </c>
      <c r="AC1548" t="s">
        <v>13702</v>
      </c>
      <c r="AD1548">
        <v>97</v>
      </c>
      <c r="AE1548" t="s">
        <v>12814</v>
      </c>
      <c r="AF1548" t="s">
        <v>12831</v>
      </c>
      <c r="AG1548" t="s">
        <v>12861</v>
      </c>
      <c r="AH1548" t="s">
        <v>12980</v>
      </c>
      <c r="AI1548" t="s">
        <v>13464</v>
      </c>
      <c r="AL1548" t="s">
        <v>15503</v>
      </c>
      <c r="AM1548" t="s">
        <v>15506</v>
      </c>
      <c r="AP1548">
        <v>57364507</v>
      </c>
      <c r="AQ1548" t="s">
        <v>16419</v>
      </c>
      <c r="AS1548" t="s">
        <v>18215</v>
      </c>
      <c r="AT1548" t="s">
        <v>19147</v>
      </c>
      <c r="AU1548">
        <v>45534641</v>
      </c>
      <c r="AV1548" t="s">
        <v>20077</v>
      </c>
      <c r="AW1548" t="s">
        <v>20113</v>
      </c>
      <c r="AX1548" t="s">
        <v>21089</v>
      </c>
      <c r="AZ1548" t="s">
        <v>22120</v>
      </c>
      <c r="BA1548" t="s">
        <v>22877</v>
      </c>
      <c r="BB1548" t="s">
        <v>22930</v>
      </c>
      <c r="BC1548" t="s">
        <v>23936</v>
      </c>
      <c r="BD1548">
        <v>10</v>
      </c>
      <c r="BG1548" t="s">
        <v>20077</v>
      </c>
      <c r="BH1548" t="s">
        <v>20113</v>
      </c>
      <c r="BI1548" t="s">
        <v>22120</v>
      </c>
      <c r="BJ1548" t="s">
        <v>22096</v>
      </c>
      <c r="BK1548" t="s">
        <v>22877</v>
      </c>
      <c r="BL1548" t="s">
        <v>22930</v>
      </c>
      <c r="BM1548">
        <v>201514206</v>
      </c>
      <c r="BN1548">
        <v>10</v>
      </c>
      <c r="BO1548" t="s">
        <v>26802</v>
      </c>
      <c r="BP1548" t="s">
        <v>26803</v>
      </c>
      <c r="BQ1548" t="s">
        <v>26806</v>
      </c>
      <c r="BX1548" t="s">
        <v>26809</v>
      </c>
      <c r="BY1548" t="s">
        <v>26819</v>
      </c>
      <c r="BZ1548" t="s">
        <v>28265</v>
      </c>
      <c r="CA1548" t="s">
        <v>15504</v>
      </c>
      <c r="CB1548" t="s">
        <v>29835</v>
      </c>
    </row>
    <row r="1549" spans="1:80" x14ac:dyDescent="0.35">
      <c r="A1549" s="1">
        <v>57450</v>
      </c>
      <c r="B1549" t="s">
        <v>1626</v>
      </c>
      <c r="C1549" t="s">
        <v>4897</v>
      </c>
      <c r="D1549" t="s">
        <v>7976</v>
      </c>
      <c r="E1549" t="s">
        <v>9572</v>
      </c>
      <c r="F1549">
        <v>0</v>
      </c>
      <c r="G1549">
        <v>9700</v>
      </c>
      <c r="H1549" t="s">
        <v>9787</v>
      </c>
      <c r="I1549" t="s">
        <v>10397</v>
      </c>
      <c r="J1549" t="s">
        <v>11051</v>
      </c>
      <c r="K1549">
        <v>-1537.79</v>
      </c>
      <c r="L1549">
        <v>34901.21</v>
      </c>
      <c r="M1549">
        <v>-1537.79</v>
      </c>
      <c r="N1549">
        <v>34901.21</v>
      </c>
      <c r="O1549">
        <v>-1537.79</v>
      </c>
      <c r="P1549">
        <v>34901.21</v>
      </c>
      <c r="Q1549" t="s">
        <v>11161</v>
      </c>
      <c r="R1549">
        <v>2019</v>
      </c>
      <c r="S1549" t="s">
        <v>11269</v>
      </c>
      <c r="T1549" t="s">
        <v>11690</v>
      </c>
      <c r="U1549" t="s">
        <v>11690</v>
      </c>
      <c r="X1549">
        <v>97</v>
      </c>
      <c r="Y1549" t="s">
        <v>12814</v>
      </c>
      <c r="Z1549" t="s">
        <v>12829</v>
      </c>
      <c r="AA1549" t="s">
        <v>12859</v>
      </c>
      <c r="AB1549" t="s">
        <v>13075</v>
      </c>
      <c r="AC1549" t="s">
        <v>13557</v>
      </c>
      <c r="AD1549">
        <v>97</v>
      </c>
      <c r="AE1549" t="s">
        <v>12814</v>
      </c>
      <c r="AF1549" t="s">
        <v>12829</v>
      </c>
      <c r="AG1549" t="s">
        <v>12859</v>
      </c>
      <c r="AH1549" t="s">
        <v>13075</v>
      </c>
      <c r="AI1549" t="s">
        <v>13557</v>
      </c>
      <c r="AL1549" t="s">
        <v>15503</v>
      </c>
      <c r="AM1549" t="s">
        <v>15506</v>
      </c>
      <c r="AP1549">
        <v>827663563</v>
      </c>
      <c r="AQ1549" t="s">
        <v>16417</v>
      </c>
      <c r="AS1549" t="s">
        <v>18213</v>
      </c>
      <c r="AT1549" t="s">
        <v>19578</v>
      </c>
      <c r="AU1549">
        <v>827663563</v>
      </c>
      <c r="AV1549" t="s">
        <v>20077</v>
      </c>
      <c r="AW1549" t="s">
        <v>20113</v>
      </c>
      <c r="AX1549" t="s">
        <v>21105</v>
      </c>
      <c r="AZ1549" t="s">
        <v>22531</v>
      </c>
      <c r="BA1549" t="s">
        <v>22912</v>
      </c>
      <c r="BB1549" t="s">
        <v>22968</v>
      </c>
      <c r="BC1549" t="s">
        <v>23951</v>
      </c>
      <c r="BD1549">
        <v>1</v>
      </c>
      <c r="BE1549">
        <v>8438790942</v>
      </c>
      <c r="BF1549">
        <v>8438790945</v>
      </c>
      <c r="BG1549" t="s">
        <v>20077</v>
      </c>
      <c r="BH1549" t="s">
        <v>20113</v>
      </c>
      <c r="BI1549" t="s">
        <v>22490</v>
      </c>
      <c r="BJ1549" t="s">
        <v>22490</v>
      </c>
      <c r="BK1549" t="s">
        <v>22884</v>
      </c>
      <c r="BL1549" t="s">
        <v>22769</v>
      </c>
      <c r="BM1549">
        <v>925011608</v>
      </c>
      <c r="BN1549">
        <v>41</v>
      </c>
      <c r="BO1549" t="s">
        <v>26802</v>
      </c>
      <c r="BP1549" t="s">
        <v>26803</v>
      </c>
      <c r="BQ1549" t="s">
        <v>26806</v>
      </c>
      <c r="BX1549" t="s">
        <v>26809</v>
      </c>
      <c r="BY1549" t="s">
        <v>26819</v>
      </c>
      <c r="BZ1549" t="s">
        <v>28266</v>
      </c>
      <c r="CA1549" t="s">
        <v>26813</v>
      </c>
      <c r="CB1549" t="s">
        <v>29836</v>
      </c>
    </row>
    <row r="1550" spans="1:80" x14ac:dyDescent="0.35">
      <c r="A1550" s="1">
        <v>57452</v>
      </c>
      <c r="B1550" t="s">
        <v>1627</v>
      </c>
      <c r="C1550" t="s">
        <v>4898</v>
      </c>
      <c r="D1550" t="s">
        <v>7977</v>
      </c>
      <c r="E1550" t="s">
        <v>9555</v>
      </c>
      <c r="F1550">
        <v>0</v>
      </c>
      <c r="G1550">
        <v>9700</v>
      </c>
      <c r="H1550" t="s">
        <v>9787</v>
      </c>
      <c r="I1550" t="s">
        <v>10400</v>
      </c>
      <c r="J1550" t="s">
        <v>11051</v>
      </c>
      <c r="K1550">
        <v>-2882.36</v>
      </c>
      <c r="L1550">
        <v>340263.64</v>
      </c>
      <c r="M1550">
        <v>0</v>
      </c>
      <c r="N1550">
        <v>343146</v>
      </c>
      <c r="O1550">
        <v>0</v>
      </c>
      <c r="P1550">
        <v>343146</v>
      </c>
      <c r="Q1550" t="s">
        <v>11161</v>
      </c>
      <c r="R1550">
        <v>2019</v>
      </c>
      <c r="S1550" t="s">
        <v>11223</v>
      </c>
      <c r="T1550" t="s">
        <v>11654</v>
      </c>
      <c r="U1550" t="s">
        <v>11654</v>
      </c>
      <c r="X1550">
        <v>97</v>
      </c>
      <c r="Y1550" t="s">
        <v>12814</v>
      </c>
      <c r="Z1550" t="s">
        <v>12830</v>
      </c>
      <c r="AA1550" t="s">
        <v>12860</v>
      </c>
      <c r="AB1550" t="s">
        <v>13145</v>
      </c>
      <c r="AC1550" t="s">
        <v>13618</v>
      </c>
      <c r="AD1550">
        <v>97</v>
      </c>
      <c r="AE1550" t="s">
        <v>12814</v>
      </c>
      <c r="AF1550" t="s">
        <v>13839</v>
      </c>
      <c r="AG1550" t="s">
        <v>13846</v>
      </c>
      <c r="AH1550" t="s">
        <v>14214</v>
      </c>
      <c r="AI1550" t="s">
        <v>14873</v>
      </c>
      <c r="AL1550" t="s">
        <v>15503</v>
      </c>
      <c r="AM1550" t="s">
        <v>15506</v>
      </c>
      <c r="AP1550">
        <v>91808832</v>
      </c>
      <c r="AQ1550" t="s">
        <v>15793</v>
      </c>
      <c r="AS1550" t="s">
        <v>17832</v>
      </c>
      <c r="AT1550" t="s">
        <v>19110</v>
      </c>
      <c r="AU1550">
        <v>967356127</v>
      </c>
      <c r="AV1550" t="s">
        <v>20077</v>
      </c>
      <c r="AW1550" t="s">
        <v>20113</v>
      </c>
      <c r="AX1550" t="s">
        <v>20714</v>
      </c>
      <c r="AZ1550" t="s">
        <v>22334</v>
      </c>
      <c r="BA1550" t="s">
        <v>22873</v>
      </c>
      <c r="BB1550" t="s">
        <v>22926</v>
      </c>
      <c r="BC1550" t="s">
        <v>23563</v>
      </c>
      <c r="BD1550">
        <v>2</v>
      </c>
      <c r="BE1550">
        <v>4105522455</v>
      </c>
      <c r="BF1550">
        <v>4109812482</v>
      </c>
      <c r="BG1550" t="s">
        <v>20077</v>
      </c>
      <c r="BH1550" t="s">
        <v>20113</v>
      </c>
      <c r="BI1550" t="s">
        <v>22334</v>
      </c>
      <c r="BJ1550" t="s">
        <v>25831</v>
      </c>
      <c r="BK1550" t="s">
        <v>22873</v>
      </c>
      <c r="BL1550" t="s">
        <v>22926</v>
      </c>
      <c r="BM1550">
        <v>210902202</v>
      </c>
      <c r="BN1550">
        <v>2</v>
      </c>
      <c r="BO1550" t="s">
        <v>26802</v>
      </c>
      <c r="BP1550" t="s">
        <v>26803</v>
      </c>
      <c r="BQ1550" t="s">
        <v>26806</v>
      </c>
      <c r="BX1550" t="s">
        <v>26810</v>
      </c>
      <c r="BY1550" t="s">
        <v>26820</v>
      </c>
      <c r="BZ1550" t="s">
        <v>27395</v>
      </c>
      <c r="CA1550" t="s">
        <v>26803</v>
      </c>
      <c r="CB1550" t="s">
        <v>29832</v>
      </c>
    </row>
    <row r="1551" spans="1:80" x14ac:dyDescent="0.35">
      <c r="A1551" s="1">
        <v>57453</v>
      </c>
      <c r="B1551" t="s">
        <v>1628</v>
      </c>
      <c r="C1551" t="s">
        <v>4899</v>
      </c>
      <c r="D1551" t="s">
        <v>7978</v>
      </c>
      <c r="E1551" t="s">
        <v>9555</v>
      </c>
      <c r="F1551">
        <v>0</v>
      </c>
      <c r="G1551">
        <v>9700</v>
      </c>
      <c r="H1551" t="s">
        <v>9787</v>
      </c>
      <c r="I1551" t="s">
        <v>10400</v>
      </c>
      <c r="J1551" t="s">
        <v>11051</v>
      </c>
      <c r="K1551">
        <v>-7469.05</v>
      </c>
      <c r="L1551">
        <v>92509.95</v>
      </c>
      <c r="M1551">
        <v>0</v>
      </c>
      <c r="N1551">
        <v>99979</v>
      </c>
      <c r="O1551">
        <v>0</v>
      </c>
      <c r="P1551">
        <v>99979</v>
      </c>
      <c r="Q1551" t="s">
        <v>11161</v>
      </c>
      <c r="R1551">
        <v>2019</v>
      </c>
      <c r="S1551" t="s">
        <v>11208</v>
      </c>
      <c r="T1551" t="s">
        <v>11979</v>
      </c>
      <c r="U1551" t="s">
        <v>11979</v>
      </c>
      <c r="X1551">
        <v>97</v>
      </c>
      <c r="Y1551" t="s">
        <v>12814</v>
      </c>
      <c r="Z1551" t="s">
        <v>12830</v>
      </c>
      <c r="AA1551" t="s">
        <v>12860</v>
      </c>
      <c r="AB1551" t="s">
        <v>13145</v>
      </c>
      <c r="AC1551" t="s">
        <v>13618</v>
      </c>
      <c r="AD1551">
        <v>97</v>
      </c>
      <c r="AE1551" t="s">
        <v>12814</v>
      </c>
      <c r="AF1551" t="s">
        <v>13839</v>
      </c>
      <c r="AG1551" t="s">
        <v>13846</v>
      </c>
      <c r="AH1551" t="s">
        <v>14214</v>
      </c>
      <c r="AI1551" t="s">
        <v>14873</v>
      </c>
      <c r="AL1551" t="s">
        <v>15503</v>
      </c>
      <c r="AM1551" t="s">
        <v>15506</v>
      </c>
      <c r="AP1551">
        <v>91808832</v>
      </c>
      <c r="AQ1551" t="s">
        <v>15793</v>
      </c>
      <c r="AS1551" t="s">
        <v>17832</v>
      </c>
      <c r="AT1551" t="s">
        <v>19110</v>
      </c>
      <c r="AU1551">
        <v>967356127</v>
      </c>
      <c r="AV1551" t="s">
        <v>20077</v>
      </c>
      <c r="AW1551" t="s">
        <v>20113</v>
      </c>
      <c r="AX1551" t="s">
        <v>20714</v>
      </c>
      <c r="AZ1551" t="s">
        <v>22334</v>
      </c>
      <c r="BA1551" t="s">
        <v>22873</v>
      </c>
      <c r="BB1551" t="s">
        <v>22926</v>
      </c>
      <c r="BC1551" t="s">
        <v>23563</v>
      </c>
      <c r="BD1551">
        <v>2</v>
      </c>
      <c r="BE1551">
        <v>4105522455</v>
      </c>
      <c r="BF1551">
        <v>4109812482</v>
      </c>
      <c r="BG1551" t="s">
        <v>20077</v>
      </c>
      <c r="BH1551" t="s">
        <v>20113</v>
      </c>
      <c r="BI1551" t="s">
        <v>22334</v>
      </c>
      <c r="BJ1551" t="s">
        <v>25831</v>
      </c>
      <c r="BK1551" t="s">
        <v>22873</v>
      </c>
      <c r="BL1551" t="s">
        <v>22926</v>
      </c>
      <c r="BM1551">
        <v>210902202</v>
      </c>
      <c r="BN1551">
        <v>2</v>
      </c>
      <c r="BO1551" t="s">
        <v>26802</v>
      </c>
      <c r="BP1551" t="s">
        <v>26803</v>
      </c>
      <c r="BQ1551" t="s">
        <v>26806</v>
      </c>
      <c r="BX1551" t="s">
        <v>26810</v>
      </c>
      <c r="BY1551" t="s">
        <v>26820</v>
      </c>
      <c r="BZ1551" t="s">
        <v>28267</v>
      </c>
      <c r="CA1551" t="s">
        <v>26803</v>
      </c>
      <c r="CB1551" t="s">
        <v>29832</v>
      </c>
    </row>
    <row r="1552" spans="1:80" x14ac:dyDescent="0.35">
      <c r="A1552" s="1">
        <v>57459</v>
      </c>
      <c r="B1552" t="s">
        <v>1629</v>
      </c>
      <c r="C1552" t="s">
        <v>4900</v>
      </c>
      <c r="D1552" t="s">
        <v>7979</v>
      </c>
      <c r="E1552" t="s">
        <v>9546</v>
      </c>
      <c r="F1552">
        <v>0</v>
      </c>
      <c r="G1552">
        <v>9700</v>
      </c>
      <c r="H1552" t="s">
        <v>9787</v>
      </c>
      <c r="I1552" t="s">
        <v>10161</v>
      </c>
      <c r="J1552" t="s">
        <v>11051</v>
      </c>
      <c r="K1552">
        <v>-183613.92</v>
      </c>
      <c r="L1552">
        <v>22216656.02</v>
      </c>
      <c r="M1552">
        <v>-183613.92</v>
      </c>
      <c r="N1552">
        <v>22216656.02</v>
      </c>
      <c r="O1552">
        <v>-183613.92</v>
      </c>
      <c r="P1552">
        <v>22216656.02</v>
      </c>
      <c r="Q1552" t="s">
        <v>11161</v>
      </c>
      <c r="R1552">
        <v>2019</v>
      </c>
      <c r="S1552" t="s">
        <v>11269</v>
      </c>
      <c r="T1552" t="s">
        <v>11269</v>
      </c>
      <c r="U1552" t="s">
        <v>11269</v>
      </c>
      <c r="X1552">
        <v>97</v>
      </c>
      <c r="Y1552" t="s">
        <v>12814</v>
      </c>
      <c r="Z1552" t="s">
        <v>12829</v>
      </c>
      <c r="AA1552" t="s">
        <v>12859</v>
      </c>
      <c r="AB1552" t="s">
        <v>13120</v>
      </c>
      <c r="AC1552" t="s">
        <v>13596</v>
      </c>
      <c r="AD1552">
        <v>97</v>
      </c>
      <c r="AE1552" t="s">
        <v>12814</v>
      </c>
      <c r="AF1552" t="s">
        <v>12829</v>
      </c>
      <c r="AG1552" t="s">
        <v>12859</v>
      </c>
      <c r="AH1552" t="s">
        <v>13120</v>
      </c>
      <c r="AI1552" t="s">
        <v>13596</v>
      </c>
      <c r="AL1552" t="s">
        <v>15503</v>
      </c>
      <c r="AM1552" t="s">
        <v>15506</v>
      </c>
      <c r="AP1552">
        <v>139727148</v>
      </c>
      <c r="AQ1552" t="s">
        <v>16005</v>
      </c>
      <c r="AR1552" t="s">
        <v>17227</v>
      </c>
      <c r="AS1552" t="s">
        <v>17783</v>
      </c>
      <c r="AT1552" t="s">
        <v>19334</v>
      </c>
      <c r="AU1552">
        <v>985015354</v>
      </c>
      <c r="AV1552" t="s">
        <v>20077</v>
      </c>
      <c r="AW1552" t="s">
        <v>20113</v>
      </c>
      <c r="AX1552" t="s">
        <v>20661</v>
      </c>
      <c r="AZ1552" t="s">
        <v>22021</v>
      </c>
      <c r="BA1552" t="s">
        <v>22877</v>
      </c>
      <c r="BB1552" t="s">
        <v>22930</v>
      </c>
      <c r="BC1552" t="s">
        <v>23522</v>
      </c>
      <c r="BD1552">
        <v>11</v>
      </c>
      <c r="BG1552" t="s">
        <v>20077</v>
      </c>
      <c r="BH1552" t="s">
        <v>20113</v>
      </c>
      <c r="BI1552" t="s">
        <v>21981</v>
      </c>
      <c r="BJ1552" t="s">
        <v>21981</v>
      </c>
      <c r="BK1552" t="s">
        <v>22877</v>
      </c>
      <c r="BL1552" t="s">
        <v>22930</v>
      </c>
      <c r="BM1552">
        <v>222031807</v>
      </c>
      <c r="BN1552">
        <v>8</v>
      </c>
      <c r="BO1552" t="s">
        <v>26802</v>
      </c>
      <c r="BP1552" t="s">
        <v>26803</v>
      </c>
      <c r="BQ1552" t="s">
        <v>26806</v>
      </c>
      <c r="BX1552" t="s">
        <v>26809</v>
      </c>
      <c r="BY1552" t="s">
        <v>26819</v>
      </c>
      <c r="BZ1552" t="s">
        <v>27556</v>
      </c>
      <c r="CA1552" t="s">
        <v>26803</v>
      </c>
      <c r="CB1552" t="s">
        <v>29832</v>
      </c>
    </row>
    <row r="1553" spans="1:80" x14ac:dyDescent="0.35">
      <c r="A1553" s="1">
        <v>57460</v>
      </c>
      <c r="B1553" t="s">
        <v>1630</v>
      </c>
      <c r="C1553" t="s">
        <v>4901</v>
      </c>
      <c r="D1553" t="s">
        <v>7980</v>
      </c>
      <c r="E1553" t="s">
        <v>9573</v>
      </c>
      <c r="F1553">
        <v>0</v>
      </c>
      <c r="G1553">
        <v>9700</v>
      </c>
      <c r="H1553" t="s">
        <v>9787</v>
      </c>
      <c r="I1553" t="s">
        <v>10161</v>
      </c>
      <c r="J1553" t="s">
        <v>11051</v>
      </c>
      <c r="K1553">
        <v>-110812</v>
      </c>
      <c r="L1553">
        <v>7009284.5</v>
      </c>
      <c r="M1553">
        <v>-110812</v>
      </c>
      <c r="N1553">
        <v>7009284.5</v>
      </c>
      <c r="O1553">
        <v>-110812</v>
      </c>
      <c r="P1553">
        <v>7009284.5</v>
      </c>
      <c r="Q1553" t="s">
        <v>11161</v>
      </c>
      <c r="R1553">
        <v>2019</v>
      </c>
      <c r="S1553" t="s">
        <v>11269</v>
      </c>
      <c r="T1553" t="s">
        <v>11269</v>
      </c>
      <c r="U1553" t="s">
        <v>11269</v>
      </c>
      <c r="X1553">
        <v>97</v>
      </c>
      <c r="Y1553" t="s">
        <v>12814</v>
      </c>
      <c r="Z1553" t="s">
        <v>12829</v>
      </c>
      <c r="AA1553" t="s">
        <v>12859</v>
      </c>
      <c r="AB1553" t="s">
        <v>13120</v>
      </c>
      <c r="AC1553" t="s">
        <v>13596</v>
      </c>
      <c r="AD1553">
        <v>97</v>
      </c>
      <c r="AE1553" t="s">
        <v>12814</v>
      </c>
      <c r="AF1553" t="s">
        <v>12829</v>
      </c>
      <c r="AG1553" t="s">
        <v>12859</v>
      </c>
      <c r="AH1553" t="s">
        <v>13120</v>
      </c>
      <c r="AI1553" t="s">
        <v>13596</v>
      </c>
      <c r="AL1553" t="s">
        <v>15503</v>
      </c>
      <c r="AM1553" t="s">
        <v>15506</v>
      </c>
      <c r="AP1553">
        <v>139727148</v>
      </c>
      <c r="AQ1553" t="s">
        <v>16005</v>
      </c>
      <c r="AR1553" t="s">
        <v>17227</v>
      </c>
      <c r="AS1553" t="s">
        <v>17783</v>
      </c>
      <c r="AT1553" t="s">
        <v>19334</v>
      </c>
      <c r="AU1553">
        <v>985015354</v>
      </c>
      <c r="AV1553" t="s">
        <v>20077</v>
      </c>
      <c r="AW1553" t="s">
        <v>20113</v>
      </c>
      <c r="AX1553" t="s">
        <v>20661</v>
      </c>
      <c r="AZ1553" t="s">
        <v>22021</v>
      </c>
      <c r="BA1553" t="s">
        <v>22877</v>
      </c>
      <c r="BB1553" t="s">
        <v>22930</v>
      </c>
      <c r="BC1553" t="s">
        <v>23522</v>
      </c>
      <c r="BD1553">
        <v>11</v>
      </c>
      <c r="BG1553" t="s">
        <v>20077</v>
      </c>
      <c r="BH1553" t="s">
        <v>20113</v>
      </c>
      <c r="BI1553" t="s">
        <v>21981</v>
      </c>
      <c r="BJ1553" t="s">
        <v>21981</v>
      </c>
      <c r="BK1553" t="s">
        <v>22877</v>
      </c>
      <c r="BL1553" t="s">
        <v>22930</v>
      </c>
      <c r="BM1553">
        <v>222031807</v>
      </c>
      <c r="BN1553">
        <v>8</v>
      </c>
      <c r="BO1553" t="s">
        <v>26802</v>
      </c>
      <c r="BP1553" t="s">
        <v>26803</v>
      </c>
      <c r="BQ1553" t="s">
        <v>26806</v>
      </c>
      <c r="BX1553" t="s">
        <v>26809</v>
      </c>
      <c r="BY1553" t="s">
        <v>26819</v>
      </c>
      <c r="BZ1553" t="s">
        <v>27556</v>
      </c>
      <c r="CA1553" t="s">
        <v>26803</v>
      </c>
      <c r="CB1553" t="s">
        <v>29832</v>
      </c>
    </row>
    <row r="1554" spans="1:80" x14ac:dyDescent="0.35">
      <c r="A1554" s="1">
        <v>57461</v>
      </c>
      <c r="B1554" t="s">
        <v>1631</v>
      </c>
      <c r="C1554" t="s">
        <v>4902</v>
      </c>
      <c r="D1554" t="s">
        <v>7981</v>
      </c>
      <c r="E1554" t="s">
        <v>9568</v>
      </c>
      <c r="F1554">
        <v>0</v>
      </c>
      <c r="G1554">
        <v>9700</v>
      </c>
      <c r="H1554" t="s">
        <v>9787</v>
      </c>
      <c r="I1554" t="s">
        <v>10161</v>
      </c>
      <c r="J1554" t="s">
        <v>11051</v>
      </c>
      <c r="K1554">
        <v>-132413.87</v>
      </c>
      <c r="L1554">
        <v>4722495.13</v>
      </c>
      <c r="M1554">
        <v>-132413.87</v>
      </c>
      <c r="N1554">
        <v>4722495.13</v>
      </c>
      <c r="O1554">
        <v>-132413.87</v>
      </c>
      <c r="P1554">
        <v>6697986.1299999999</v>
      </c>
      <c r="Q1554" t="s">
        <v>11161</v>
      </c>
      <c r="R1554">
        <v>2019</v>
      </c>
      <c r="S1554" t="s">
        <v>11269</v>
      </c>
      <c r="T1554" t="s">
        <v>11269</v>
      </c>
      <c r="U1554" t="s">
        <v>11269</v>
      </c>
      <c r="X1554">
        <v>97</v>
      </c>
      <c r="Y1554" t="s">
        <v>12814</v>
      </c>
      <c r="Z1554" t="s">
        <v>12829</v>
      </c>
      <c r="AA1554" t="s">
        <v>12859</v>
      </c>
      <c r="AB1554" t="s">
        <v>13120</v>
      </c>
      <c r="AC1554" t="s">
        <v>13596</v>
      </c>
      <c r="AD1554">
        <v>97</v>
      </c>
      <c r="AE1554" t="s">
        <v>12814</v>
      </c>
      <c r="AF1554" t="s">
        <v>12829</v>
      </c>
      <c r="AG1554" t="s">
        <v>12859</v>
      </c>
      <c r="AH1554" t="s">
        <v>14215</v>
      </c>
      <c r="AI1554" t="s">
        <v>14874</v>
      </c>
      <c r="AL1554" t="s">
        <v>15503</v>
      </c>
      <c r="AM1554" t="s">
        <v>15506</v>
      </c>
      <c r="AP1554">
        <v>139727148</v>
      </c>
      <c r="AQ1554" t="s">
        <v>16005</v>
      </c>
      <c r="AR1554" t="s">
        <v>17227</v>
      </c>
      <c r="AS1554" t="s">
        <v>17783</v>
      </c>
      <c r="AT1554" t="s">
        <v>19334</v>
      </c>
      <c r="AU1554">
        <v>985015354</v>
      </c>
      <c r="AV1554" t="s">
        <v>20077</v>
      </c>
      <c r="AW1554" t="s">
        <v>20113</v>
      </c>
      <c r="AX1554" t="s">
        <v>20661</v>
      </c>
      <c r="AZ1554" t="s">
        <v>22021</v>
      </c>
      <c r="BA1554" t="s">
        <v>22877</v>
      </c>
      <c r="BB1554" t="s">
        <v>22930</v>
      </c>
      <c r="BC1554" t="s">
        <v>23522</v>
      </c>
      <c r="BD1554">
        <v>11</v>
      </c>
      <c r="BG1554" t="s">
        <v>20077</v>
      </c>
      <c r="BH1554" t="s">
        <v>20113</v>
      </c>
      <c r="BI1554" t="s">
        <v>21981</v>
      </c>
      <c r="BJ1554" t="s">
        <v>21981</v>
      </c>
      <c r="BK1554" t="s">
        <v>22877</v>
      </c>
      <c r="BL1554" t="s">
        <v>22930</v>
      </c>
      <c r="BM1554">
        <v>222031807</v>
      </c>
      <c r="BN1554">
        <v>8</v>
      </c>
      <c r="BO1554" t="s">
        <v>26802</v>
      </c>
      <c r="BP1554" t="s">
        <v>26803</v>
      </c>
      <c r="BQ1554" t="s">
        <v>26806</v>
      </c>
      <c r="BX1554" t="s">
        <v>26809</v>
      </c>
      <c r="BY1554" t="s">
        <v>26819</v>
      </c>
      <c r="BZ1554" t="s">
        <v>27556</v>
      </c>
      <c r="CA1554" t="s">
        <v>26803</v>
      </c>
      <c r="CB1554" t="s">
        <v>29832</v>
      </c>
    </row>
    <row r="1555" spans="1:80" x14ac:dyDescent="0.35">
      <c r="A1555" s="1">
        <v>57463</v>
      </c>
      <c r="B1555" t="s">
        <v>1632</v>
      </c>
      <c r="C1555" t="s">
        <v>4903</v>
      </c>
      <c r="D1555" t="s">
        <v>7982</v>
      </c>
      <c r="E1555" t="s">
        <v>9587</v>
      </c>
      <c r="F1555">
        <v>2</v>
      </c>
      <c r="G1555">
        <v>9700</v>
      </c>
      <c r="H1555" t="s">
        <v>9787</v>
      </c>
      <c r="I1555" t="s">
        <v>10401</v>
      </c>
      <c r="J1555" t="s">
        <v>11051</v>
      </c>
      <c r="K1555">
        <v>-1700</v>
      </c>
      <c r="L1555">
        <v>915129</v>
      </c>
      <c r="M1555">
        <v>-1700</v>
      </c>
      <c r="N1555">
        <v>915129</v>
      </c>
      <c r="O1555">
        <v>-1700</v>
      </c>
      <c r="P1555">
        <v>915129</v>
      </c>
      <c r="Q1555" t="s">
        <v>11161</v>
      </c>
      <c r="R1555">
        <v>2019</v>
      </c>
      <c r="S1555" t="s">
        <v>11366</v>
      </c>
      <c r="T1555" t="s">
        <v>12007</v>
      </c>
      <c r="U1555" t="s">
        <v>12007</v>
      </c>
      <c r="W1555" t="s">
        <v>12694</v>
      </c>
      <c r="X1555">
        <v>97</v>
      </c>
      <c r="Y1555" t="s">
        <v>12814</v>
      </c>
      <c r="Z1555" t="s">
        <v>12831</v>
      </c>
      <c r="AA1555" t="s">
        <v>12861</v>
      </c>
      <c r="AB1555" t="s">
        <v>12968</v>
      </c>
      <c r="AC1555" t="s">
        <v>13463</v>
      </c>
      <c r="AD1555">
        <v>97</v>
      </c>
      <c r="AE1555" t="s">
        <v>12814</v>
      </c>
      <c r="AF1555" t="s">
        <v>12831</v>
      </c>
      <c r="AG1555" t="s">
        <v>12861</v>
      </c>
      <c r="AH1555" t="s">
        <v>14216</v>
      </c>
      <c r="AI1555" t="s">
        <v>14579</v>
      </c>
      <c r="AL1555" t="s">
        <v>15502</v>
      </c>
      <c r="AM1555" t="s">
        <v>15505</v>
      </c>
      <c r="AP1555">
        <v>967162251</v>
      </c>
      <c r="AQ1555" t="s">
        <v>16420</v>
      </c>
      <c r="AS1555" t="s">
        <v>18216</v>
      </c>
      <c r="AT1555" t="s">
        <v>16420</v>
      </c>
      <c r="AU1555">
        <v>967162251</v>
      </c>
      <c r="AV1555" t="s">
        <v>20077</v>
      </c>
      <c r="AW1555" t="s">
        <v>20113</v>
      </c>
      <c r="AX1555" t="s">
        <v>21107</v>
      </c>
      <c r="AZ1555" t="s">
        <v>14743</v>
      </c>
      <c r="BA1555" t="s">
        <v>22895</v>
      </c>
      <c r="BB1555" t="s">
        <v>22949</v>
      </c>
      <c r="BC1555" t="s">
        <v>23429</v>
      </c>
      <c r="BD1555">
        <v>5</v>
      </c>
      <c r="BE1555">
        <v>2563191645</v>
      </c>
      <c r="BF1555">
        <v>2569556255</v>
      </c>
      <c r="BG1555" t="s">
        <v>20077</v>
      </c>
      <c r="BH1555" t="s">
        <v>20113</v>
      </c>
      <c r="BI1555" t="s">
        <v>14743</v>
      </c>
      <c r="BJ1555" t="s">
        <v>22008</v>
      </c>
      <c r="BK1555" t="s">
        <v>22895</v>
      </c>
      <c r="BL1555" t="s">
        <v>22949</v>
      </c>
      <c r="BM1555">
        <v>358062804</v>
      </c>
      <c r="BN1555">
        <v>5</v>
      </c>
      <c r="BO1555" t="s">
        <v>26802</v>
      </c>
      <c r="BP1555" t="s">
        <v>26803</v>
      </c>
      <c r="BQ1555" t="s">
        <v>26806</v>
      </c>
      <c r="BX1555" t="s">
        <v>26810</v>
      </c>
      <c r="BY1555" t="s">
        <v>26820</v>
      </c>
      <c r="BZ1555" t="s">
        <v>28268</v>
      </c>
      <c r="CA1555" t="s">
        <v>26804</v>
      </c>
      <c r="CB1555" t="s">
        <v>29831</v>
      </c>
    </row>
    <row r="1556" spans="1:80" x14ac:dyDescent="0.35">
      <c r="A1556" s="1">
        <v>57470</v>
      </c>
      <c r="B1556" t="s">
        <v>1633</v>
      </c>
      <c r="C1556" t="s">
        <v>4904</v>
      </c>
      <c r="D1556" t="s">
        <v>7983</v>
      </c>
      <c r="E1556" t="s">
        <v>9572</v>
      </c>
      <c r="F1556">
        <v>4</v>
      </c>
      <c r="G1556">
        <v>9700</v>
      </c>
      <c r="H1556" t="s">
        <v>9787</v>
      </c>
      <c r="I1556" t="s">
        <v>10234</v>
      </c>
      <c r="J1556" t="s">
        <v>11052</v>
      </c>
      <c r="K1556">
        <v>-10982.83</v>
      </c>
      <c r="L1556">
        <v>1755542.17</v>
      </c>
      <c r="M1556">
        <v>-10982.83</v>
      </c>
      <c r="N1556">
        <v>1755542.17</v>
      </c>
      <c r="O1556">
        <v>-10982.83</v>
      </c>
      <c r="P1556">
        <v>1755542.17</v>
      </c>
      <c r="Q1556" t="s">
        <v>11161</v>
      </c>
      <c r="R1556">
        <v>2019</v>
      </c>
      <c r="S1556" t="s">
        <v>11269</v>
      </c>
      <c r="T1556" t="s">
        <v>11553</v>
      </c>
      <c r="U1556" t="s">
        <v>11553</v>
      </c>
      <c r="X1556">
        <v>97</v>
      </c>
      <c r="Y1556" t="s">
        <v>12814</v>
      </c>
      <c r="Z1556" t="s">
        <v>9339</v>
      </c>
      <c r="AA1556" t="s">
        <v>12862</v>
      </c>
      <c r="AB1556" t="s">
        <v>12971</v>
      </c>
      <c r="AC1556" t="s">
        <v>13465</v>
      </c>
      <c r="AD1556">
        <v>97</v>
      </c>
      <c r="AE1556" t="s">
        <v>12814</v>
      </c>
      <c r="AF1556" t="s">
        <v>9339</v>
      </c>
      <c r="AG1556" t="s">
        <v>12862</v>
      </c>
      <c r="AH1556" t="s">
        <v>13883</v>
      </c>
      <c r="AI1556" t="s">
        <v>14571</v>
      </c>
      <c r="AL1556" t="s">
        <v>15503</v>
      </c>
      <c r="AM1556" t="s">
        <v>15506</v>
      </c>
      <c r="AP1556">
        <v>7365984</v>
      </c>
      <c r="AQ1556" t="s">
        <v>15653</v>
      </c>
      <c r="AS1556" t="s">
        <v>17966</v>
      </c>
      <c r="AT1556" t="s">
        <v>19439</v>
      </c>
      <c r="AU1556">
        <v>4203337</v>
      </c>
      <c r="AV1556" t="s">
        <v>20077</v>
      </c>
      <c r="AW1556" t="s">
        <v>20113</v>
      </c>
      <c r="AX1556" t="s">
        <v>20848</v>
      </c>
      <c r="AZ1556" t="s">
        <v>22376</v>
      </c>
      <c r="BA1556" t="s">
        <v>22878</v>
      </c>
      <c r="BB1556" t="s">
        <v>22931</v>
      </c>
      <c r="BC1556" t="s">
        <v>23701</v>
      </c>
      <c r="BD1556">
        <v>4</v>
      </c>
      <c r="BE1556">
        <v>9034576289</v>
      </c>
      <c r="BF1556">
        <v>9034575601</v>
      </c>
      <c r="BG1556" t="s">
        <v>20077</v>
      </c>
      <c r="BH1556" t="s">
        <v>20113</v>
      </c>
      <c r="BI1556" t="s">
        <v>22376</v>
      </c>
      <c r="BJ1556" t="s">
        <v>25893</v>
      </c>
      <c r="BK1556" t="s">
        <v>22878</v>
      </c>
      <c r="BL1556" t="s">
        <v>22931</v>
      </c>
      <c r="BM1556">
        <v>754023119</v>
      </c>
      <c r="BN1556">
        <v>4</v>
      </c>
      <c r="BO1556" t="s">
        <v>26802</v>
      </c>
      <c r="BP1556" t="s">
        <v>26803</v>
      </c>
      <c r="BQ1556" t="s">
        <v>26806</v>
      </c>
      <c r="BX1556" t="s">
        <v>26810</v>
      </c>
      <c r="BY1556" t="s">
        <v>26820</v>
      </c>
      <c r="BZ1556" t="s">
        <v>27837</v>
      </c>
      <c r="CA1556" t="s">
        <v>26803</v>
      </c>
      <c r="CB1556" t="s">
        <v>29832</v>
      </c>
    </row>
    <row r="1557" spans="1:80" x14ac:dyDescent="0.35">
      <c r="A1557" s="1">
        <v>57471</v>
      </c>
      <c r="B1557" t="s">
        <v>1634</v>
      </c>
      <c r="C1557" t="s">
        <v>4905</v>
      </c>
      <c r="D1557" t="s">
        <v>7984</v>
      </c>
      <c r="E1557" t="s">
        <v>9555</v>
      </c>
      <c r="F1557">
        <v>13</v>
      </c>
      <c r="G1557">
        <v>9700</v>
      </c>
      <c r="H1557" t="s">
        <v>9787</v>
      </c>
      <c r="I1557" t="s">
        <v>10254</v>
      </c>
      <c r="J1557" t="s">
        <v>11051</v>
      </c>
      <c r="K1557">
        <v>-675317.63</v>
      </c>
      <c r="L1557">
        <v>1824682.37</v>
      </c>
      <c r="M1557">
        <v>-675317.63</v>
      </c>
      <c r="N1557">
        <v>1824682.37</v>
      </c>
      <c r="O1557">
        <v>-675317.63</v>
      </c>
      <c r="P1557">
        <v>1824682.37</v>
      </c>
      <c r="Q1557" t="s">
        <v>11161</v>
      </c>
      <c r="R1557">
        <v>2019</v>
      </c>
      <c r="S1557" t="s">
        <v>11269</v>
      </c>
      <c r="T1557" t="s">
        <v>12008</v>
      </c>
      <c r="U1557" t="s">
        <v>12008</v>
      </c>
      <c r="X1557">
        <v>97</v>
      </c>
      <c r="Y1557" t="s">
        <v>12814</v>
      </c>
      <c r="Z1557" t="s">
        <v>12830</v>
      </c>
      <c r="AA1557" t="s">
        <v>12860</v>
      </c>
      <c r="AB1557" t="s">
        <v>13257</v>
      </c>
      <c r="AC1557" t="s">
        <v>13709</v>
      </c>
      <c r="AD1557">
        <v>97</v>
      </c>
      <c r="AE1557" t="s">
        <v>12814</v>
      </c>
      <c r="AF1557" t="s">
        <v>9339</v>
      </c>
      <c r="AG1557" t="s">
        <v>12862</v>
      </c>
      <c r="AH1557" t="s">
        <v>13195</v>
      </c>
      <c r="AI1557" t="s">
        <v>13662</v>
      </c>
      <c r="AL1557" t="s">
        <v>15503</v>
      </c>
      <c r="AM1557" t="s">
        <v>15506</v>
      </c>
      <c r="AP1557">
        <v>8016958</v>
      </c>
      <c r="AQ1557" t="s">
        <v>15646</v>
      </c>
      <c r="AR1557" t="s">
        <v>17231</v>
      </c>
      <c r="AS1557" t="s">
        <v>17406</v>
      </c>
      <c r="AT1557" t="s">
        <v>15646</v>
      </c>
      <c r="AU1557">
        <v>834951691</v>
      </c>
      <c r="AV1557" t="s">
        <v>20077</v>
      </c>
      <c r="AW1557" t="s">
        <v>20113</v>
      </c>
      <c r="AX1557" t="s">
        <v>20285</v>
      </c>
      <c r="AZ1557" t="s">
        <v>14709</v>
      </c>
      <c r="BA1557" t="s">
        <v>22878</v>
      </c>
      <c r="BB1557" t="s">
        <v>22931</v>
      </c>
      <c r="BC1557" t="s">
        <v>23151</v>
      </c>
      <c r="BD1557">
        <v>12</v>
      </c>
      <c r="BE1557">
        <v>8177636775</v>
      </c>
      <c r="BF1557">
        <v>8177636781</v>
      </c>
      <c r="BG1557" t="s">
        <v>20077</v>
      </c>
      <c r="BH1557" t="s">
        <v>20113</v>
      </c>
      <c r="BI1557" t="s">
        <v>14709</v>
      </c>
      <c r="BJ1557" t="s">
        <v>25733</v>
      </c>
      <c r="BK1557" t="s">
        <v>22878</v>
      </c>
      <c r="BL1557" t="s">
        <v>22931</v>
      </c>
      <c r="BM1557">
        <v>761083619</v>
      </c>
      <c r="BN1557">
        <v>12</v>
      </c>
      <c r="BO1557" t="s">
        <v>26802</v>
      </c>
      <c r="BP1557" t="s">
        <v>26803</v>
      </c>
      <c r="BQ1557" t="s">
        <v>26806</v>
      </c>
      <c r="BX1557" t="s">
        <v>26815</v>
      </c>
      <c r="BY1557" t="s">
        <v>26826</v>
      </c>
      <c r="BZ1557" t="s">
        <v>28269</v>
      </c>
      <c r="CA1557" t="s">
        <v>15504</v>
      </c>
      <c r="CB1557" t="s">
        <v>29835</v>
      </c>
    </row>
    <row r="1558" spans="1:80" x14ac:dyDescent="0.35">
      <c r="A1558" s="1">
        <v>57475</v>
      </c>
      <c r="B1558" t="s">
        <v>1635</v>
      </c>
      <c r="C1558" t="s">
        <v>4906</v>
      </c>
      <c r="D1558" t="s">
        <v>7985</v>
      </c>
      <c r="E1558" t="s">
        <v>9560</v>
      </c>
      <c r="F1558">
        <v>0</v>
      </c>
      <c r="G1558">
        <v>9700</v>
      </c>
      <c r="H1558" t="s">
        <v>9787</v>
      </c>
      <c r="I1558" t="s">
        <v>10254</v>
      </c>
      <c r="J1558" t="s">
        <v>11051</v>
      </c>
      <c r="K1558">
        <v>-1789721.76</v>
      </c>
      <c r="L1558">
        <v>2810540.24</v>
      </c>
      <c r="M1558">
        <v>-1789721.76</v>
      </c>
      <c r="N1558">
        <v>2810540.24</v>
      </c>
      <c r="O1558">
        <v>-1789721.76</v>
      </c>
      <c r="P1558">
        <v>2810540.24</v>
      </c>
      <c r="Q1558" t="s">
        <v>11161</v>
      </c>
      <c r="R1558">
        <v>2019</v>
      </c>
      <c r="S1558" t="s">
        <v>11269</v>
      </c>
      <c r="T1558" t="s">
        <v>11304</v>
      </c>
      <c r="U1558" t="s">
        <v>11304</v>
      </c>
      <c r="X1558">
        <v>97</v>
      </c>
      <c r="Y1558" t="s">
        <v>12814</v>
      </c>
      <c r="Z1558" t="s">
        <v>9339</v>
      </c>
      <c r="AA1558" t="s">
        <v>12862</v>
      </c>
      <c r="AB1558" t="s">
        <v>13258</v>
      </c>
      <c r="AC1558" t="s">
        <v>13710</v>
      </c>
      <c r="AD1558">
        <v>97</v>
      </c>
      <c r="AE1558" t="s">
        <v>12814</v>
      </c>
      <c r="AF1558" t="s">
        <v>9339</v>
      </c>
      <c r="AG1558" t="s">
        <v>12862</v>
      </c>
      <c r="AH1558" t="s">
        <v>14217</v>
      </c>
      <c r="AI1558" t="s">
        <v>14875</v>
      </c>
      <c r="AL1558" t="s">
        <v>15503</v>
      </c>
      <c r="AM1558" t="s">
        <v>15506</v>
      </c>
      <c r="AP1558">
        <v>8016958</v>
      </c>
      <c r="AQ1558" t="s">
        <v>15646</v>
      </c>
      <c r="AR1558" t="s">
        <v>17231</v>
      </c>
      <c r="AS1558" t="s">
        <v>17406</v>
      </c>
      <c r="AT1558" t="s">
        <v>15646</v>
      </c>
      <c r="AU1558">
        <v>834951691</v>
      </c>
      <c r="AV1558" t="s">
        <v>20077</v>
      </c>
      <c r="AW1558" t="s">
        <v>20113</v>
      </c>
      <c r="AX1558" t="s">
        <v>20285</v>
      </c>
      <c r="AZ1558" t="s">
        <v>14709</v>
      </c>
      <c r="BA1558" t="s">
        <v>22878</v>
      </c>
      <c r="BB1558" t="s">
        <v>22931</v>
      </c>
      <c r="BC1558" t="s">
        <v>23151</v>
      </c>
      <c r="BD1558">
        <v>12</v>
      </c>
      <c r="BE1558">
        <v>8177636775</v>
      </c>
      <c r="BF1558">
        <v>8177636781</v>
      </c>
      <c r="BG1558" t="s">
        <v>20077</v>
      </c>
      <c r="BH1558" t="s">
        <v>20113</v>
      </c>
      <c r="BI1558" t="s">
        <v>14709</v>
      </c>
      <c r="BJ1558" t="s">
        <v>25733</v>
      </c>
      <c r="BK1558" t="s">
        <v>22878</v>
      </c>
      <c r="BL1558" t="s">
        <v>22931</v>
      </c>
      <c r="BM1558">
        <v>761083619</v>
      </c>
      <c r="BN1558">
        <v>12</v>
      </c>
      <c r="BO1558" t="s">
        <v>26802</v>
      </c>
      <c r="BP1558" t="s">
        <v>26803</v>
      </c>
      <c r="BQ1558" t="s">
        <v>26806</v>
      </c>
      <c r="BX1558" t="s">
        <v>15504</v>
      </c>
      <c r="BY1558" t="s">
        <v>26825</v>
      </c>
      <c r="BZ1558" t="s">
        <v>28270</v>
      </c>
      <c r="CA1558" t="s">
        <v>26813</v>
      </c>
      <c r="CB1558" t="s">
        <v>29836</v>
      </c>
    </row>
    <row r="1559" spans="1:80" x14ac:dyDescent="0.35">
      <c r="A1559" s="1">
        <v>57487</v>
      </c>
      <c r="B1559" t="s">
        <v>1636</v>
      </c>
      <c r="C1559" t="s">
        <v>4907</v>
      </c>
      <c r="D1559" t="s">
        <v>7986</v>
      </c>
      <c r="E1559" t="s">
        <v>9598</v>
      </c>
      <c r="F1559">
        <v>1</v>
      </c>
      <c r="G1559">
        <v>9700</v>
      </c>
      <c r="H1559" t="s">
        <v>9787</v>
      </c>
      <c r="I1559" t="s">
        <v>10402</v>
      </c>
      <c r="J1559" t="s">
        <v>9614</v>
      </c>
      <c r="K1559">
        <v>-36959.08</v>
      </c>
      <c r="L1559">
        <v>17729553</v>
      </c>
      <c r="M1559">
        <v>-36959.08</v>
      </c>
      <c r="N1559">
        <v>17729553</v>
      </c>
      <c r="O1559">
        <v>-36959.08</v>
      </c>
      <c r="P1559">
        <v>20568716.32</v>
      </c>
      <c r="Q1559" t="s">
        <v>11161</v>
      </c>
      <c r="R1559">
        <v>2019</v>
      </c>
      <c r="S1559" t="s">
        <v>11355</v>
      </c>
      <c r="T1559" t="s">
        <v>12009</v>
      </c>
      <c r="U1559" t="s">
        <v>12009</v>
      </c>
      <c r="X1559">
        <v>97</v>
      </c>
      <c r="Y1559" t="s">
        <v>12814</v>
      </c>
      <c r="Z1559" t="s">
        <v>12831</v>
      </c>
      <c r="AA1559" t="s">
        <v>12861</v>
      </c>
      <c r="AB1559" t="s">
        <v>12965</v>
      </c>
      <c r="AC1559" t="s">
        <v>13461</v>
      </c>
      <c r="AD1559">
        <v>97</v>
      </c>
      <c r="AE1559" t="s">
        <v>12814</v>
      </c>
      <c r="AF1559" t="s">
        <v>12831</v>
      </c>
      <c r="AG1559" t="s">
        <v>12861</v>
      </c>
      <c r="AH1559" t="s">
        <v>12965</v>
      </c>
      <c r="AI1559" t="s">
        <v>13461</v>
      </c>
      <c r="AL1559" t="s">
        <v>15503</v>
      </c>
      <c r="AM1559" t="s">
        <v>15506</v>
      </c>
      <c r="AP1559">
        <v>48620512</v>
      </c>
      <c r="AQ1559" t="s">
        <v>16421</v>
      </c>
      <c r="AS1559" t="s">
        <v>18217</v>
      </c>
      <c r="AT1559" t="s">
        <v>19579</v>
      </c>
      <c r="AU1559">
        <v>48620512</v>
      </c>
      <c r="AV1559" t="s">
        <v>20077</v>
      </c>
      <c r="AW1559" t="s">
        <v>20113</v>
      </c>
      <c r="AX1559" t="s">
        <v>21108</v>
      </c>
      <c r="AZ1559" t="s">
        <v>22532</v>
      </c>
      <c r="BA1559" t="s">
        <v>22874</v>
      </c>
      <c r="BB1559" t="s">
        <v>22927</v>
      </c>
      <c r="BC1559" t="s">
        <v>23953</v>
      </c>
      <c r="BD1559">
        <v>1</v>
      </c>
      <c r="BE1559">
        <v>2675252039</v>
      </c>
      <c r="BG1559" t="s">
        <v>20077</v>
      </c>
      <c r="BH1559" t="s">
        <v>20113</v>
      </c>
      <c r="BI1559" t="s">
        <v>25622</v>
      </c>
      <c r="BJ1559" t="s">
        <v>22762</v>
      </c>
      <c r="BK1559" t="s">
        <v>22900</v>
      </c>
      <c r="BL1559" t="s">
        <v>22956</v>
      </c>
      <c r="BM1559">
        <v>86401805</v>
      </c>
      <c r="BN1559">
        <v>3</v>
      </c>
      <c r="BO1559" t="s">
        <v>26802</v>
      </c>
      <c r="BP1559" t="s">
        <v>26803</v>
      </c>
      <c r="BQ1559" t="s">
        <v>26806</v>
      </c>
      <c r="BX1559" t="s">
        <v>26809</v>
      </c>
      <c r="BY1559" t="s">
        <v>26819</v>
      </c>
      <c r="BZ1559" t="s">
        <v>28271</v>
      </c>
      <c r="CA1559" t="s">
        <v>26803</v>
      </c>
      <c r="CB1559" t="s">
        <v>29832</v>
      </c>
    </row>
    <row r="1560" spans="1:80" x14ac:dyDescent="0.35">
      <c r="A1560" s="1">
        <v>57499</v>
      </c>
      <c r="B1560" t="s">
        <v>1637</v>
      </c>
      <c r="C1560" t="s">
        <v>4908</v>
      </c>
      <c r="D1560" t="s">
        <v>7987</v>
      </c>
      <c r="E1560" t="s">
        <v>9535</v>
      </c>
      <c r="F1560">
        <v>0</v>
      </c>
      <c r="G1560">
        <v>3600</v>
      </c>
      <c r="H1560" t="s">
        <v>9789</v>
      </c>
      <c r="I1560" t="s">
        <v>10403</v>
      </c>
      <c r="J1560" t="s">
        <v>11051</v>
      </c>
      <c r="K1560">
        <v>-13774.76</v>
      </c>
      <c r="L1560">
        <v>3885</v>
      </c>
      <c r="M1560">
        <v>-13774.76</v>
      </c>
      <c r="N1560">
        <v>3885</v>
      </c>
      <c r="O1560">
        <v>-13774.76</v>
      </c>
      <c r="P1560">
        <v>3885</v>
      </c>
      <c r="Q1560" t="s">
        <v>11170</v>
      </c>
      <c r="R1560">
        <v>2019</v>
      </c>
      <c r="S1560" t="s">
        <v>11367</v>
      </c>
      <c r="T1560" t="s">
        <v>12010</v>
      </c>
      <c r="U1560" t="s">
        <v>11254</v>
      </c>
      <c r="X1560">
        <v>36</v>
      </c>
      <c r="Y1560" t="s">
        <v>12822</v>
      </c>
      <c r="Z1560" t="s">
        <v>9778</v>
      </c>
      <c r="AA1560" t="s">
        <v>9789</v>
      </c>
      <c r="AB1560" t="s">
        <v>13231</v>
      </c>
      <c r="AC1560" t="s">
        <v>13690</v>
      </c>
      <c r="AD1560">
        <v>36</v>
      </c>
      <c r="AE1560" t="s">
        <v>12822</v>
      </c>
      <c r="AF1560" t="s">
        <v>9778</v>
      </c>
      <c r="AG1560" t="s">
        <v>9789</v>
      </c>
      <c r="AH1560" t="s">
        <v>14218</v>
      </c>
      <c r="AI1560" t="s">
        <v>14876</v>
      </c>
      <c r="AL1560" t="s">
        <v>15503</v>
      </c>
      <c r="AM1560" t="s">
        <v>15506</v>
      </c>
      <c r="AP1560">
        <v>127393978</v>
      </c>
      <c r="AQ1560" t="s">
        <v>16422</v>
      </c>
      <c r="AS1560" t="s">
        <v>18218</v>
      </c>
      <c r="AT1560" t="s">
        <v>19580</v>
      </c>
      <c r="AU1560">
        <v>127393978</v>
      </c>
      <c r="AV1560" t="s">
        <v>20077</v>
      </c>
      <c r="AW1560" t="s">
        <v>20113</v>
      </c>
      <c r="AX1560" t="s">
        <v>21109</v>
      </c>
      <c r="AZ1560" t="s">
        <v>22533</v>
      </c>
      <c r="BA1560" t="s">
        <v>22875</v>
      </c>
      <c r="BB1560" t="s">
        <v>22928</v>
      </c>
      <c r="BC1560" t="s">
        <v>23954</v>
      </c>
      <c r="BD1560">
        <v>16</v>
      </c>
      <c r="BE1560">
        <v>9413087381</v>
      </c>
      <c r="BF1560">
        <v>9413087381</v>
      </c>
      <c r="BG1560" t="s">
        <v>20077</v>
      </c>
      <c r="BH1560" t="s">
        <v>20113</v>
      </c>
      <c r="BI1560" t="s">
        <v>22008</v>
      </c>
      <c r="BJ1560" t="s">
        <v>25780</v>
      </c>
      <c r="BK1560" t="s">
        <v>22915</v>
      </c>
      <c r="BL1560" t="s">
        <v>22974</v>
      </c>
      <c r="BM1560">
        <v>472503487</v>
      </c>
      <c r="BN1560">
        <v>6</v>
      </c>
      <c r="BO1560" t="s">
        <v>26802</v>
      </c>
      <c r="BP1560" t="s">
        <v>26803</v>
      </c>
      <c r="BQ1560" t="s">
        <v>26806</v>
      </c>
      <c r="BX1560" t="s">
        <v>26809</v>
      </c>
      <c r="BY1560" t="s">
        <v>26819</v>
      </c>
      <c r="BZ1560" t="s">
        <v>28272</v>
      </c>
      <c r="CA1560" t="s">
        <v>26803</v>
      </c>
      <c r="CB1560" t="s">
        <v>29832</v>
      </c>
    </row>
    <row r="1561" spans="1:80" x14ac:dyDescent="0.35">
      <c r="A1561" s="1">
        <v>57505</v>
      </c>
      <c r="B1561" t="s">
        <v>1638</v>
      </c>
      <c r="C1561" t="s">
        <v>4909</v>
      </c>
      <c r="D1561" t="s">
        <v>7988</v>
      </c>
      <c r="E1561" t="s">
        <v>9564</v>
      </c>
      <c r="F1561">
        <v>0</v>
      </c>
      <c r="G1561">
        <v>9700</v>
      </c>
      <c r="H1561" t="s">
        <v>9787</v>
      </c>
      <c r="I1561" t="s">
        <v>10404</v>
      </c>
      <c r="J1561" t="s">
        <v>11051</v>
      </c>
      <c r="K1561">
        <v>-14071.55</v>
      </c>
      <c r="L1561">
        <v>70811.37</v>
      </c>
      <c r="M1561">
        <v>-14071.55</v>
      </c>
      <c r="N1561">
        <v>70811.37</v>
      </c>
      <c r="O1561">
        <v>-14071.55</v>
      </c>
      <c r="P1561">
        <v>70811.37</v>
      </c>
      <c r="Q1561" t="s">
        <v>11161</v>
      </c>
      <c r="R1561">
        <v>2019</v>
      </c>
      <c r="S1561" t="s">
        <v>11368</v>
      </c>
      <c r="T1561" t="s">
        <v>11699</v>
      </c>
      <c r="U1561" t="s">
        <v>11699</v>
      </c>
      <c r="X1561">
        <v>97</v>
      </c>
      <c r="Y1561" t="s">
        <v>12814</v>
      </c>
      <c r="Z1561" t="s">
        <v>12828</v>
      </c>
      <c r="AA1561" t="s">
        <v>12858</v>
      </c>
      <c r="AB1561" t="s">
        <v>13109</v>
      </c>
      <c r="AC1561" t="s">
        <v>13587</v>
      </c>
      <c r="AD1561">
        <v>97</v>
      </c>
      <c r="AE1561" t="s">
        <v>12814</v>
      </c>
      <c r="AF1561" t="s">
        <v>12828</v>
      </c>
      <c r="AG1561" t="s">
        <v>12858</v>
      </c>
      <c r="AH1561" t="s">
        <v>13109</v>
      </c>
      <c r="AI1561" t="s">
        <v>13587</v>
      </c>
      <c r="AL1561" t="s">
        <v>15503</v>
      </c>
      <c r="AM1561" t="s">
        <v>15506</v>
      </c>
      <c r="AP1561">
        <v>56286347</v>
      </c>
      <c r="AQ1561" t="s">
        <v>16423</v>
      </c>
      <c r="AS1561" t="s">
        <v>18219</v>
      </c>
      <c r="AT1561" t="s">
        <v>16423</v>
      </c>
      <c r="AU1561">
        <v>50381243</v>
      </c>
      <c r="AV1561" t="s">
        <v>20077</v>
      </c>
      <c r="AW1561" t="s">
        <v>20113</v>
      </c>
      <c r="AX1561" t="s">
        <v>21110</v>
      </c>
      <c r="AZ1561" t="s">
        <v>22006</v>
      </c>
      <c r="BA1561" t="s">
        <v>22877</v>
      </c>
      <c r="BB1561" t="s">
        <v>22930</v>
      </c>
      <c r="BC1561" t="s">
        <v>23955</v>
      </c>
      <c r="BD1561">
        <v>2</v>
      </c>
      <c r="BE1561">
        <v>7574632800</v>
      </c>
      <c r="BF1561">
        <v>7574633052</v>
      </c>
      <c r="BG1561" t="s">
        <v>20077</v>
      </c>
      <c r="BH1561" t="s">
        <v>20113</v>
      </c>
      <c r="BI1561" t="s">
        <v>14629</v>
      </c>
      <c r="BJ1561" t="s">
        <v>14629</v>
      </c>
      <c r="BK1561" t="s">
        <v>22895</v>
      </c>
      <c r="BL1561" t="s">
        <v>22949</v>
      </c>
      <c r="BM1561">
        <v>366010001</v>
      </c>
      <c r="BN1561">
        <v>1</v>
      </c>
      <c r="BO1561" t="s">
        <v>26802</v>
      </c>
      <c r="BP1561" t="s">
        <v>26803</v>
      </c>
      <c r="BQ1561" t="s">
        <v>26806</v>
      </c>
      <c r="BX1561" t="s">
        <v>26816</v>
      </c>
      <c r="BY1561" t="s">
        <v>26827</v>
      </c>
      <c r="BZ1561" t="s">
        <v>28273</v>
      </c>
      <c r="CA1561" t="s">
        <v>26812</v>
      </c>
      <c r="CB1561" t="s">
        <v>29830</v>
      </c>
    </row>
    <row r="1562" spans="1:80" x14ac:dyDescent="0.35">
      <c r="A1562" s="1">
        <v>57506</v>
      </c>
      <c r="B1562" t="s">
        <v>1639</v>
      </c>
      <c r="C1562" t="s">
        <v>4910</v>
      </c>
      <c r="D1562" t="s">
        <v>7989</v>
      </c>
      <c r="E1562" t="s">
        <v>9587</v>
      </c>
      <c r="F1562">
        <v>0</v>
      </c>
      <c r="G1562">
        <v>9700</v>
      </c>
      <c r="H1562" t="s">
        <v>9787</v>
      </c>
      <c r="I1562" t="s">
        <v>10405</v>
      </c>
      <c r="J1562" t="s">
        <v>11051</v>
      </c>
      <c r="K1562">
        <v>-856239.44</v>
      </c>
      <c r="L1562">
        <v>0</v>
      </c>
      <c r="M1562">
        <v>-856239.44</v>
      </c>
      <c r="N1562">
        <v>0</v>
      </c>
      <c r="O1562">
        <v>-856239.44</v>
      </c>
      <c r="P1562">
        <v>0</v>
      </c>
      <c r="Q1562" t="s">
        <v>11161</v>
      </c>
      <c r="R1562">
        <v>2019</v>
      </c>
      <c r="S1562" t="s">
        <v>11269</v>
      </c>
      <c r="T1562" t="s">
        <v>11228</v>
      </c>
      <c r="U1562" t="s">
        <v>11228</v>
      </c>
      <c r="X1562">
        <v>97</v>
      </c>
      <c r="Y1562" t="s">
        <v>12814</v>
      </c>
      <c r="Z1562" t="s">
        <v>12828</v>
      </c>
      <c r="AA1562" t="s">
        <v>12858</v>
      </c>
      <c r="AB1562" t="s">
        <v>12884</v>
      </c>
      <c r="AC1562" t="s">
        <v>13402</v>
      </c>
      <c r="AD1562">
        <v>97</v>
      </c>
      <c r="AE1562" t="s">
        <v>12814</v>
      </c>
      <c r="AF1562" t="s">
        <v>12828</v>
      </c>
      <c r="AG1562" t="s">
        <v>12858</v>
      </c>
      <c r="AH1562" t="s">
        <v>12884</v>
      </c>
      <c r="AI1562" t="s">
        <v>13402</v>
      </c>
      <c r="AL1562" t="s">
        <v>15503</v>
      </c>
      <c r="AM1562" t="s">
        <v>15506</v>
      </c>
      <c r="AP1562">
        <v>18203450</v>
      </c>
      <c r="AQ1562" t="s">
        <v>15793</v>
      </c>
      <c r="AS1562" t="s">
        <v>18220</v>
      </c>
      <c r="AT1562" t="s">
        <v>19110</v>
      </c>
      <c r="AU1562">
        <v>967356127</v>
      </c>
      <c r="AV1562" t="s">
        <v>20077</v>
      </c>
      <c r="AW1562" t="s">
        <v>20113</v>
      </c>
      <c r="AX1562" t="s">
        <v>21111</v>
      </c>
      <c r="AZ1562" t="s">
        <v>22534</v>
      </c>
      <c r="BA1562" t="s">
        <v>22873</v>
      </c>
      <c r="BB1562" t="s">
        <v>22926</v>
      </c>
      <c r="BC1562" t="s">
        <v>23956</v>
      </c>
      <c r="BD1562">
        <v>8</v>
      </c>
      <c r="BE1562">
        <v>4105522650</v>
      </c>
      <c r="BF1562">
        <v>4105522020</v>
      </c>
      <c r="BG1562" t="s">
        <v>20077</v>
      </c>
      <c r="BH1562" t="s">
        <v>20113</v>
      </c>
      <c r="BI1562" t="s">
        <v>22534</v>
      </c>
      <c r="BJ1562" t="s">
        <v>25773</v>
      </c>
      <c r="BK1562" t="s">
        <v>22873</v>
      </c>
      <c r="BL1562" t="s">
        <v>22926</v>
      </c>
      <c r="BM1562">
        <v>217847404</v>
      </c>
      <c r="BN1562">
        <v>8</v>
      </c>
      <c r="BO1562" t="s">
        <v>26802</v>
      </c>
      <c r="BP1562" t="s">
        <v>26803</v>
      </c>
      <c r="BQ1562" t="s">
        <v>26806</v>
      </c>
      <c r="BX1562" t="s">
        <v>26809</v>
      </c>
      <c r="BY1562" t="s">
        <v>26819</v>
      </c>
      <c r="BZ1562" t="s">
        <v>27348</v>
      </c>
      <c r="CA1562" t="s">
        <v>29825</v>
      </c>
      <c r="CB1562" t="s">
        <v>29833</v>
      </c>
    </row>
    <row r="1563" spans="1:80" x14ac:dyDescent="0.35">
      <c r="A1563" s="1">
        <v>57518</v>
      </c>
      <c r="B1563" t="s">
        <v>1640</v>
      </c>
      <c r="C1563" t="s">
        <v>4911</v>
      </c>
      <c r="D1563" t="s">
        <v>7990</v>
      </c>
      <c r="E1563" t="s">
        <v>9537</v>
      </c>
      <c r="F1563">
        <v>0</v>
      </c>
      <c r="G1563">
        <v>4730</v>
      </c>
      <c r="H1563" t="s">
        <v>9786</v>
      </c>
      <c r="I1563" t="s">
        <v>10406</v>
      </c>
      <c r="J1563" t="s">
        <v>11051</v>
      </c>
      <c r="K1563">
        <v>-25938.12</v>
      </c>
      <c r="L1563">
        <v>34693.879999999997</v>
      </c>
      <c r="M1563">
        <v>-25938.12</v>
      </c>
      <c r="N1563">
        <v>34693.879999999997</v>
      </c>
      <c r="O1563">
        <v>-25938.12</v>
      </c>
      <c r="P1563">
        <v>34693.879999999997</v>
      </c>
      <c r="Q1563" t="s">
        <v>11120</v>
      </c>
      <c r="R1563">
        <v>2019</v>
      </c>
      <c r="S1563" t="s">
        <v>11206</v>
      </c>
      <c r="T1563" t="s">
        <v>11319</v>
      </c>
      <c r="U1563" t="s">
        <v>11319</v>
      </c>
      <c r="X1563">
        <v>514</v>
      </c>
      <c r="Y1563" t="s">
        <v>12823</v>
      </c>
      <c r="Z1563" t="s">
        <v>9783</v>
      </c>
      <c r="AA1563" t="s">
        <v>9794</v>
      </c>
      <c r="AB1563" t="s">
        <v>13218</v>
      </c>
      <c r="AC1563" t="s">
        <v>13679</v>
      </c>
      <c r="AD1563">
        <v>514</v>
      </c>
      <c r="AE1563" t="s">
        <v>12823</v>
      </c>
      <c r="AF1563" t="s">
        <v>9783</v>
      </c>
      <c r="AG1563" t="s">
        <v>9794</v>
      </c>
      <c r="AH1563" t="s">
        <v>14219</v>
      </c>
      <c r="AI1563" t="s">
        <v>14877</v>
      </c>
      <c r="AJ1563" t="s">
        <v>15260</v>
      </c>
      <c r="AK1563" t="s">
        <v>15424</v>
      </c>
      <c r="AL1563" t="s">
        <v>15503</v>
      </c>
      <c r="AM1563" t="s">
        <v>15506</v>
      </c>
      <c r="AP1563">
        <v>621058718</v>
      </c>
      <c r="AQ1563" t="s">
        <v>16424</v>
      </c>
      <c r="AS1563" t="s">
        <v>18221</v>
      </c>
      <c r="AT1563" t="s">
        <v>19581</v>
      </c>
      <c r="AU1563">
        <v>621058718</v>
      </c>
      <c r="AV1563" t="s">
        <v>20077</v>
      </c>
      <c r="AW1563" t="s">
        <v>20113</v>
      </c>
      <c r="AX1563" t="s">
        <v>21112</v>
      </c>
      <c r="AZ1563" t="s">
        <v>22059</v>
      </c>
      <c r="BA1563" t="s">
        <v>22901</v>
      </c>
      <c r="BB1563" t="s">
        <v>22957</v>
      </c>
      <c r="BC1563" t="s">
        <v>23957</v>
      </c>
      <c r="BD1563">
        <v>0</v>
      </c>
      <c r="BG1563" t="s">
        <v>20077</v>
      </c>
      <c r="BH1563" t="s">
        <v>20113</v>
      </c>
      <c r="BI1563" t="s">
        <v>22059</v>
      </c>
      <c r="BJ1563" t="s">
        <v>22957</v>
      </c>
      <c r="BK1563" t="s">
        <v>22901</v>
      </c>
      <c r="BL1563" t="s">
        <v>22957</v>
      </c>
      <c r="BM1563">
        <v>202370002</v>
      </c>
      <c r="BN1563">
        <v>0</v>
      </c>
      <c r="BO1563" t="s">
        <v>26802</v>
      </c>
      <c r="BP1563" t="s">
        <v>26803</v>
      </c>
      <c r="BQ1563" t="s">
        <v>26806</v>
      </c>
      <c r="BX1563" t="s">
        <v>26809</v>
      </c>
      <c r="BY1563" t="s">
        <v>26819</v>
      </c>
      <c r="BZ1563" t="s">
        <v>28274</v>
      </c>
      <c r="CA1563" t="s">
        <v>26803</v>
      </c>
      <c r="CB1563" t="s">
        <v>29832</v>
      </c>
    </row>
    <row r="1564" spans="1:80" x14ac:dyDescent="0.35">
      <c r="A1564" s="1">
        <v>57532</v>
      </c>
      <c r="B1564" t="s">
        <v>1641</v>
      </c>
      <c r="C1564" t="s">
        <v>4912</v>
      </c>
      <c r="D1564" t="s">
        <v>7991</v>
      </c>
      <c r="E1564" t="s">
        <v>9537</v>
      </c>
      <c r="F1564">
        <v>0</v>
      </c>
      <c r="G1564">
        <v>9568</v>
      </c>
      <c r="H1564" t="s">
        <v>9794</v>
      </c>
      <c r="I1564" t="s">
        <v>10407</v>
      </c>
      <c r="J1564" t="s">
        <v>11051</v>
      </c>
      <c r="K1564">
        <v>-472059.2</v>
      </c>
      <c r="L1564">
        <v>2117208.9</v>
      </c>
      <c r="M1564">
        <v>-472059.2</v>
      </c>
      <c r="N1564">
        <v>2117208.9</v>
      </c>
      <c r="O1564">
        <v>-472059.2</v>
      </c>
      <c r="P1564">
        <v>2117208.9</v>
      </c>
      <c r="Q1564" t="s">
        <v>11122</v>
      </c>
      <c r="R1564">
        <v>2019</v>
      </c>
      <c r="S1564" t="s">
        <v>11345</v>
      </c>
      <c r="T1564" t="s">
        <v>11729</v>
      </c>
      <c r="U1564" t="s">
        <v>11233</v>
      </c>
      <c r="X1564">
        <v>514</v>
      </c>
      <c r="Y1564" t="s">
        <v>12823</v>
      </c>
      <c r="Z1564" t="s">
        <v>9783</v>
      </c>
      <c r="AA1564" t="s">
        <v>9794</v>
      </c>
      <c r="AB1564" t="s">
        <v>13218</v>
      </c>
      <c r="AC1564" t="s">
        <v>13679</v>
      </c>
      <c r="AD1564">
        <v>514</v>
      </c>
      <c r="AE1564" t="s">
        <v>12823</v>
      </c>
      <c r="AF1564" t="s">
        <v>9783</v>
      </c>
      <c r="AG1564" t="s">
        <v>9794</v>
      </c>
      <c r="AH1564" t="s">
        <v>14220</v>
      </c>
      <c r="AI1564" t="s">
        <v>14878</v>
      </c>
      <c r="AJ1564" t="s">
        <v>15261</v>
      </c>
      <c r="AK1564" t="s">
        <v>15424</v>
      </c>
      <c r="AL1564" t="s">
        <v>15503</v>
      </c>
      <c r="AM1564" t="s">
        <v>15506</v>
      </c>
      <c r="AP1564">
        <v>25175444</v>
      </c>
      <c r="AQ1564" t="s">
        <v>16425</v>
      </c>
      <c r="AS1564" t="s">
        <v>18222</v>
      </c>
      <c r="AT1564" t="s">
        <v>16425</v>
      </c>
      <c r="AU1564">
        <v>25175444</v>
      </c>
      <c r="AV1564" t="s">
        <v>20077</v>
      </c>
      <c r="AW1564" t="s">
        <v>20113</v>
      </c>
      <c r="AX1564" t="s">
        <v>21113</v>
      </c>
      <c r="AZ1564" t="s">
        <v>22421</v>
      </c>
      <c r="BA1564" t="s">
        <v>22877</v>
      </c>
      <c r="BB1564" t="s">
        <v>22930</v>
      </c>
      <c r="BC1564" t="s">
        <v>23958</v>
      </c>
      <c r="BD1564">
        <v>8</v>
      </c>
      <c r="BE1564">
        <v>7039123130</v>
      </c>
      <c r="BF1564">
        <v>7039123022</v>
      </c>
      <c r="BG1564" t="s">
        <v>20077</v>
      </c>
      <c r="BH1564" t="s">
        <v>20113</v>
      </c>
      <c r="BI1564" t="s">
        <v>22059</v>
      </c>
      <c r="BJ1564" t="s">
        <v>22957</v>
      </c>
      <c r="BK1564" t="s">
        <v>22901</v>
      </c>
      <c r="BL1564" t="s">
        <v>22957</v>
      </c>
      <c r="BM1564">
        <v>202370001</v>
      </c>
      <c r="BN1564">
        <v>0</v>
      </c>
      <c r="BO1564" t="s">
        <v>26802</v>
      </c>
      <c r="BP1564" t="s">
        <v>26803</v>
      </c>
      <c r="BQ1564" t="s">
        <v>26806</v>
      </c>
      <c r="BX1564" t="s">
        <v>26809</v>
      </c>
      <c r="BY1564" t="s">
        <v>26819</v>
      </c>
      <c r="BZ1564" t="s">
        <v>28275</v>
      </c>
      <c r="CA1564" t="s">
        <v>26803</v>
      </c>
      <c r="CB1564" t="s">
        <v>29832</v>
      </c>
    </row>
    <row r="1565" spans="1:80" x14ac:dyDescent="0.35">
      <c r="A1565" s="1">
        <v>57533</v>
      </c>
      <c r="B1565" t="s">
        <v>1642</v>
      </c>
      <c r="C1565" t="s">
        <v>4913</v>
      </c>
      <c r="D1565" t="s">
        <v>7992</v>
      </c>
      <c r="E1565" t="s">
        <v>9599</v>
      </c>
      <c r="F1565">
        <v>0</v>
      </c>
      <c r="G1565">
        <v>9568</v>
      </c>
      <c r="H1565" t="s">
        <v>9794</v>
      </c>
      <c r="I1565" t="s">
        <v>10407</v>
      </c>
      <c r="J1565" t="s">
        <v>11051</v>
      </c>
      <c r="K1565">
        <v>-745565.32</v>
      </c>
      <c r="L1565">
        <v>1355997.62</v>
      </c>
      <c r="M1565">
        <v>-745565.32</v>
      </c>
      <c r="N1565">
        <v>1355997.62</v>
      </c>
      <c r="O1565">
        <v>-745565.32</v>
      </c>
      <c r="P1565">
        <v>1355997.62</v>
      </c>
      <c r="Q1565" t="s">
        <v>11171</v>
      </c>
      <c r="R1565">
        <v>2019</v>
      </c>
      <c r="S1565" t="s">
        <v>11222</v>
      </c>
      <c r="T1565" t="s">
        <v>11354</v>
      </c>
      <c r="U1565" t="s">
        <v>11354</v>
      </c>
      <c r="X1565">
        <v>514</v>
      </c>
      <c r="Y1565" t="s">
        <v>12823</v>
      </c>
      <c r="Z1565" t="s">
        <v>9783</v>
      </c>
      <c r="AA1565" t="s">
        <v>9794</v>
      </c>
      <c r="AB1565" t="s">
        <v>13218</v>
      </c>
      <c r="AC1565" t="s">
        <v>13679</v>
      </c>
      <c r="AD1565">
        <v>514</v>
      </c>
      <c r="AE1565" t="s">
        <v>12823</v>
      </c>
      <c r="AF1565" t="s">
        <v>9783</v>
      </c>
      <c r="AG1565" t="s">
        <v>9794</v>
      </c>
      <c r="AH1565" t="s">
        <v>14220</v>
      </c>
      <c r="AI1565" t="s">
        <v>14878</v>
      </c>
      <c r="AJ1565" t="s">
        <v>15262</v>
      </c>
      <c r="AK1565" t="s">
        <v>15424</v>
      </c>
      <c r="AL1565" t="s">
        <v>15503</v>
      </c>
      <c r="AM1565" t="s">
        <v>15506</v>
      </c>
      <c r="AP1565">
        <v>25175444</v>
      </c>
      <c r="AQ1565" t="s">
        <v>16425</v>
      </c>
      <c r="AS1565" t="s">
        <v>18222</v>
      </c>
      <c r="AT1565" t="s">
        <v>16425</v>
      </c>
      <c r="AU1565">
        <v>25175444</v>
      </c>
      <c r="AV1565" t="s">
        <v>20077</v>
      </c>
      <c r="AW1565" t="s">
        <v>20113</v>
      </c>
      <c r="AX1565" t="s">
        <v>21113</v>
      </c>
      <c r="AZ1565" t="s">
        <v>22421</v>
      </c>
      <c r="BA1565" t="s">
        <v>22877</v>
      </c>
      <c r="BB1565" t="s">
        <v>22930</v>
      </c>
      <c r="BC1565" t="s">
        <v>23958</v>
      </c>
      <c r="BD1565">
        <v>8</v>
      </c>
      <c r="BE1565">
        <v>7039123130</v>
      </c>
      <c r="BF1565">
        <v>7039123022</v>
      </c>
      <c r="BG1565" t="s">
        <v>20077</v>
      </c>
      <c r="BH1565" t="s">
        <v>20113</v>
      </c>
      <c r="BI1565" t="s">
        <v>22059</v>
      </c>
      <c r="BJ1565" t="s">
        <v>22957</v>
      </c>
      <c r="BK1565" t="s">
        <v>22901</v>
      </c>
      <c r="BL1565" t="s">
        <v>22957</v>
      </c>
      <c r="BM1565">
        <v>202370001</v>
      </c>
      <c r="BN1565">
        <v>0</v>
      </c>
      <c r="BO1565" t="s">
        <v>26802</v>
      </c>
      <c r="BP1565" t="s">
        <v>26803</v>
      </c>
      <c r="BQ1565" t="s">
        <v>26806</v>
      </c>
      <c r="BX1565" t="s">
        <v>26809</v>
      </c>
      <c r="BY1565" t="s">
        <v>26819</v>
      </c>
      <c r="BZ1565" t="s">
        <v>28276</v>
      </c>
      <c r="CA1565" t="s">
        <v>26803</v>
      </c>
      <c r="CB1565" t="s">
        <v>29832</v>
      </c>
    </row>
    <row r="1566" spans="1:80" x14ac:dyDescent="0.35">
      <c r="A1566" s="1">
        <v>57534</v>
      </c>
      <c r="B1566" t="s">
        <v>1643</v>
      </c>
      <c r="C1566" t="s">
        <v>4914</v>
      </c>
      <c r="D1566" t="s">
        <v>7993</v>
      </c>
      <c r="E1566" t="s">
        <v>9682</v>
      </c>
      <c r="F1566">
        <v>0</v>
      </c>
      <c r="G1566">
        <v>9568</v>
      </c>
      <c r="H1566" t="s">
        <v>9794</v>
      </c>
      <c r="I1566" t="s">
        <v>10408</v>
      </c>
      <c r="J1566" t="s">
        <v>11051</v>
      </c>
      <c r="K1566">
        <v>-386895.34</v>
      </c>
      <c r="L1566">
        <v>13414725.66</v>
      </c>
      <c r="M1566">
        <v>-386895.34</v>
      </c>
      <c r="N1566">
        <v>13414725.66</v>
      </c>
      <c r="O1566">
        <v>-386895.34</v>
      </c>
      <c r="P1566">
        <v>13414725.66</v>
      </c>
      <c r="Q1566" t="s">
        <v>11172</v>
      </c>
      <c r="R1566">
        <v>2019</v>
      </c>
      <c r="S1566" t="s">
        <v>11226</v>
      </c>
      <c r="T1566" t="s">
        <v>11354</v>
      </c>
      <c r="U1566" t="s">
        <v>11354</v>
      </c>
      <c r="X1566">
        <v>514</v>
      </c>
      <c r="Y1566" t="s">
        <v>12823</v>
      </c>
      <c r="Z1566" t="s">
        <v>9783</v>
      </c>
      <c r="AA1566" t="s">
        <v>9794</v>
      </c>
      <c r="AB1566" t="s">
        <v>13218</v>
      </c>
      <c r="AC1566" t="s">
        <v>13679</v>
      </c>
      <c r="AD1566">
        <v>514</v>
      </c>
      <c r="AE1566" t="s">
        <v>12823</v>
      </c>
      <c r="AF1566" t="s">
        <v>9783</v>
      </c>
      <c r="AG1566" t="s">
        <v>9794</v>
      </c>
      <c r="AH1566" t="s">
        <v>14220</v>
      </c>
      <c r="AI1566" t="s">
        <v>14878</v>
      </c>
      <c r="AJ1566" t="s">
        <v>15262</v>
      </c>
      <c r="AK1566" t="s">
        <v>15424</v>
      </c>
      <c r="AL1566" t="s">
        <v>15503</v>
      </c>
      <c r="AM1566" t="s">
        <v>15506</v>
      </c>
      <c r="AP1566">
        <v>557460404</v>
      </c>
      <c r="AQ1566" t="s">
        <v>16426</v>
      </c>
      <c r="AS1566" t="s">
        <v>18223</v>
      </c>
      <c r="AT1566" t="s">
        <v>19582</v>
      </c>
      <c r="AU1566">
        <v>557460404</v>
      </c>
      <c r="AV1566" t="s">
        <v>20077</v>
      </c>
      <c r="AW1566" t="s">
        <v>20113</v>
      </c>
      <c r="AX1566" t="s">
        <v>21114</v>
      </c>
      <c r="AZ1566" t="s">
        <v>22122</v>
      </c>
      <c r="BA1566" t="s">
        <v>22877</v>
      </c>
      <c r="BB1566" t="s">
        <v>22930</v>
      </c>
      <c r="BC1566" t="s">
        <v>23959</v>
      </c>
      <c r="BD1566">
        <v>11</v>
      </c>
      <c r="BE1566">
        <v>7032555400</v>
      </c>
      <c r="BF1566">
        <v>7039950633</v>
      </c>
      <c r="BG1566" t="s">
        <v>20077</v>
      </c>
      <c r="BH1566" t="s">
        <v>20113</v>
      </c>
      <c r="BI1566" t="s">
        <v>22059</v>
      </c>
      <c r="BJ1566" t="s">
        <v>22957</v>
      </c>
      <c r="BK1566" t="s">
        <v>22901</v>
      </c>
      <c r="BL1566" t="s">
        <v>22957</v>
      </c>
      <c r="BM1566">
        <v>202370001</v>
      </c>
      <c r="BN1566">
        <v>0</v>
      </c>
      <c r="BO1566" t="s">
        <v>26802</v>
      </c>
      <c r="BP1566" t="s">
        <v>26803</v>
      </c>
      <c r="BQ1566" t="s">
        <v>26806</v>
      </c>
      <c r="BX1566" t="s">
        <v>26809</v>
      </c>
      <c r="BY1566" t="s">
        <v>26819</v>
      </c>
      <c r="BZ1566" t="s">
        <v>28277</v>
      </c>
      <c r="CA1566" t="s">
        <v>26803</v>
      </c>
      <c r="CB1566" t="s">
        <v>29832</v>
      </c>
    </row>
    <row r="1567" spans="1:80" x14ac:dyDescent="0.35">
      <c r="A1567" s="1">
        <v>57535</v>
      </c>
      <c r="B1567" t="s">
        <v>1644</v>
      </c>
      <c r="C1567" t="s">
        <v>4915</v>
      </c>
      <c r="D1567" t="s">
        <v>7994</v>
      </c>
      <c r="E1567" t="s">
        <v>9554</v>
      </c>
      <c r="F1567">
        <v>0</v>
      </c>
      <c r="G1567">
        <v>9568</v>
      </c>
      <c r="H1567" t="s">
        <v>9794</v>
      </c>
      <c r="I1567" t="s">
        <v>10408</v>
      </c>
      <c r="J1567" t="s">
        <v>11051</v>
      </c>
      <c r="K1567">
        <v>-333904.84999999998</v>
      </c>
      <c r="L1567">
        <v>8016135.0099999998</v>
      </c>
      <c r="M1567">
        <v>-333904.84999999998</v>
      </c>
      <c r="N1567">
        <v>8016135.0099999998</v>
      </c>
      <c r="O1567">
        <v>-333904.84999999998</v>
      </c>
      <c r="P1567">
        <v>8016135.0099999998</v>
      </c>
      <c r="Q1567" t="s">
        <v>11172</v>
      </c>
      <c r="R1567">
        <v>2019</v>
      </c>
      <c r="S1567" t="s">
        <v>11226</v>
      </c>
      <c r="T1567" t="s">
        <v>11354</v>
      </c>
      <c r="U1567" t="s">
        <v>11354</v>
      </c>
      <c r="X1567">
        <v>514</v>
      </c>
      <c r="Y1567" t="s">
        <v>12823</v>
      </c>
      <c r="Z1567" t="s">
        <v>9783</v>
      </c>
      <c r="AA1567" t="s">
        <v>9794</v>
      </c>
      <c r="AB1567" t="s">
        <v>13218</v>
      </c>
      <c r="AC1567" t="s">
        <v>13679</v>
      </c>
      <c r="AD1567">
        <v>514</v>
      </c>
      <c r="AE1567" t="s">
        <v>12823</v>
      </c>
      <c r="AF1567" t="s">
        <v>9783</v>
      </c>
      <c r="AG1567" t="s">
        <v>9794</v>
      </c>
      <c r="AH1567" t="s">
        <v>14220</v>
      </c>
      <c r="AI1567" t="s">
        <v>14878</v>
      </c>
      <c r="AJ1567" t="s">
        <v>15262</v>
      </c>
      <c r="AK1567" t="s">
        <v>15424</v>
      </c>
      <c r="AL1567" t="s">
        <v>15503</v>
      </c>
      <c r="AM1567" t="s">
        <v>15506</v>
      </c>
      <c r="AP1567">
        <v>557460404</v>
      </c>
      <c r="AQ1567" t="s">
        <v>16426</v>
      </c>
      <c r="AS1567" t="s">
        <v>18223</v>
      </c>
      <c r="AT1567" t="s">
        <v>19582</v>
      </c>
      <c r="AU1567">
        <v>557460404</v>
      </c>
      <c r="AV1567" t="s">
        <v>20077</v>
      </c>
      <c r="AW1567" t="s">
        <v>20113</v>
      </c>
      <c r="AX1567" t="s">
        <v>21114</v>
      </c>
      <c r="AZ1567" t="s">
        <v>22122</v>
      </c>
      <c r="BA1567" t="s">
        <v>22877</v>
      </c>
      <c r="BB1567" t="s">
        <v>22930</v>
      </c>
      <c r="BC1567" t="s">
        <v>23959</v>
      </c>
      <c r="BD1567">
        <v>11</v>
      </c>
      <c r="BE1567">
        <v>7032555400</v>
      </c>
      <c r="BF1567">
        <v>7039950633</v>
      </c>
      <c r="BG1567" t="s">
        <v>20077</v>
      </c>
      <c r="BH1567" t="s">
        <v>20113</v>
      </c>
      <c r="BI1567" t="s">
        <v>22059</v>
      </c>
      <c r="BJ1567" t="s">
        <v>22957</v>
      </c>
      <c r="BK1567" t="s">
        <v>22901</v>
      </c>
      <c r="BL1567" t="s">
        <v>22957</v>
      </c>
      <c r="BM1567">
        <v>202370001</v>
      </c>
      <c r="BN1567">
        <v>0</v>
      </c>
      <c r="BO1567" t="s">
        <v>26802</v>
      </c>
      <c r="BP1567" t="s">
        <v>26803</v>
      </c>
      <c r="BQ1567" t="s">
        <v>26806</v>
      </c>
      <c r="BX1567" t="s">
        <v>26809</v>
      </c>
      <c r="BY1567" t="s">
        <v>26819</v>
      </c>
      <c r="BZ1567" t="s">
        <v>28278</v>
      </c>
      <c r="CA1567" t="s">
        <v>26803</v>
      </c>
      <c r="CB1567" t="s">
        <v>29832</v>
      </c>
    </row>
    <row r="1568" spans="1:80" x14ac:dyDescent="0.35">
      <c r="A1568" s="1">
        <v>57536</v>
      </c>
      <c r="B1568" t="s">
        <v>1645</v>
      </c>
      <c r="C1568" t="s">
        <v>4916</v>
      </c>
      <c r="D1568" t="s">
        <v>7995</v>
      </c>
      <c r="E1568" t="s">
        <v>9682</v>
      </c>
      <c r="F1568">
        <v>0</v>
      </c>
      <c r="G1568">
        <v>9568</v>
      </c>
      <c r="H1568" t="s">
        <v>9794</v>
      </c>
      <c r="I1568" t="s">
        <v>10408</v>
      </c>
      <c r="J1568" t="s">
        <v>11051</v>
      </c>
      <c r="K1568">
        <v>-410938.68</v>
      </c>
      <c r="L1568">
        <v>11600279.02</v>
      </c>
      <c r="M1568">
        <v>-410938.68</v>
      </c>
      <c r="N1568">
        <v>11600279.02</v>
      </c>
      <c r="O1568">
        <v>-410938.68</v>
      </c>
      <c r="P1568">
        <v>11600279.02</v>
      </c>
      <c r="Q1568" t="s">
        <v>11172</v>
      </c>
      <c r="R1568">
        <v>2019</v>
      </c>
      <c r="S1568" t="s">
        <v>11226</v>
      </c>
      <c r="T1568" t="s">
        <v>11354</v>
      </c>
      <c r="U1568" t="s">
        <v>11354</v>
      </c>
      <c r="X1568">
        <v>514</v>
      </c>
      <c r="Y1568" t="s">
        <v>12823</v>
      </c>
      <c r="Z1568" t="s">
        <v>9783</v>
      </c>
      <c r="AA1568" t="s">
        <v>9794</v>
      </c>
      <c r="AB1568" t="s">
        <v>13218</v>
      </c>
      <c r="AC1568" t="s">
        <v>13679</v>
      </c>
      <c r="AD1568">
        <v>514</v>
      </c>
      <c r="AE1568" t="s">
        <v>12823</v>
      </c>
      <c r="AF1568" t="s">
        <v>9783</v>
      </c>
      <c r="AG1568" t="s">
        <v>9794</v>
      </c>
      <c r="AH1568" t="s">
        <v>14220</v>
      </c>
      <c r="AI1568" t="s">
        <v>14878</v>
      </c>
      <c r="AJ1568" t="s">
        <v>15263</v>
      </c>
      <c r="AK1568" t="s">
        <v>15424</v>
      </c>
      <c r="AL1568" t="s">
        <v>15503</v>
      </c>
      <c r="AM1568" t="s">
        <v>15506</v>
      </c>
      <c r="AP1568">
        <v>557460404</v>
      </c>
      <c r="AQ1568" t="s">
        <v>16426</v>
      </c>
      <c r="AS1568" t="s">
        <v>18223</v>
      </c>
      <c r="AT1568" t="s">
        <v>19582</v>
      </c>
      <c r="AU1568">
        <v>557460404</v>
      </c>
      <c r="AV1568" t="s">
        <v>20077</v>
      </c>
      <c r="AW1568" t="s">
        <v>20113</v>
      </c>
      <c r="AX1568" t="s">
        <v>21114</v>
      </c>
      <c r="AZ1568" t="s">
        <v>22122</v>
      </c>
      <c r="BA1568" t="s">
        <v>22877</v>
      </c>
      <c r="BB1568" t="s">
        <v>22930</v>
      </c>
      <c r="BC1568" t="s">
        <v>23959</v>
      </c>
      <c r="BD1568">
        <v>11</v>
      </c>
      <c r="BE1568">
        <v>7032555400</v>
      </c>
      <c r="BF1568">
        <v>7039950633</v>
      </c>
      <c r="BG1568" t="s">
        <v>20077</v>
      </c>
      <c r="BH1568" t="s">
        <v>20113</v>
      </c>
      <c r="BI1568" t="s">
        <v>22059</v>
      </c>
      <c r="BJ1568" t="s">
        <v>22957</v>
      </c>
      <c r="BK1568" t="s">
        <v>22901</v>
      </c>
      <c r="BL1568" t="s">
        <v>22957</v>
      </c>
      <c r="BM1568">
        <v>202370001</v>
      </c>
      <c r="BN1568">
        <v>0</v>
      </c>
      <c r="BO1568" t="s">
        <v>26802</v>
      </c>
      <c r="BP1568" t="s">
        <v>26803</v>
      </c>
      <c r="BQ1568" t="s">
        <v>26806</v>
      </c>
      <c r="BX1568" t="s">
        <v>26809</v>
      </c>
      <c r="BY1568" t="s">
        <v>26819</v>
      </c>
      <c r="BZ1568" t="s">
        <v>28279</v>
      </c>
      <c r="CA1568" t="s">
        <v>26803</v>
      </c>
      <c r="CB1568" t="s">
        <v>29832</v>
      </c>
    </row>
    <row r="1569" spans="1:80" x14ac:dyDescent="0.35">
      <c r="A1569" s="1">
        <v>57537</v>
      </c>
      <c r="B1569" t="s">
        <v>1646</v>
      </c>
      <c r="C1569" t="s">
        <v>4917</v>
      </c>
      <c r="D1569" t="s">
        <v>7996</v>
      </c>
      <c r="E1569" t="s">
        <v>9603</v>
      </c>
      <c r="F1569">
        <v>1</v>
      </c>
      <c r="G1569">
        <v>9700</v>
      </c>
      <c r="H1569" t="s">
        <v>9787</v>
      </c>
      <c r="I1569" t="s">
        <v>10409</v>
      </c>
      <c r="J1569" t="s">
        <v>11051</v>
      </c>
      <c r="K1569">
        <v>-202660.79</v>
      </c>
      <c r="L1569">
        <v>4373504.54</v>
      </c>
      <c r="M1569">
        <v>-202660.79</v>
      </c>
      <c r="N1569">
        <v>8748791.4499999993</v>
      </c>
      <c r="O1569">
        <v>-202660.79</v>
      </c>
      <c r="P1569">
        <v>8748791.4499999993</v>
      </c>
      <c r="Q1569" t="s">
        <v>11161</v>
      </c>
      <c r="R1569">
        <v>2019</v>
      </c>
      <c r="S1569" t="s">
        <v>11355</v>
      </c>
      <c r="T1569" t="s">
        <v>12011</v>
      </c>
      <c r="U1569" t="s">
        <v>12011</v>
      </c>
      <c r="X1569">
        <v>97</v>
      </c>
      <c r="Y1569" t="s">
        <v>12814</v>
      </c>
      <c r="Z1569" t="s">
        <v>12831</v>
      </c>
      <c r="AA1569" t="s">
        <v>12861</v>
      </c>
      <c r="AB1569" t="s">
        <v>12984</v>
      </c>
      <c r="AC1569" t="s">
        <v>13475</v>
      </c>
      <c r="AD1569">
        <v>97</v>
      </c>
      <c r="AE1569" t="s">
        <v>12814</v>
      </c>
      <c r="AF1569" t="s">
        <v>12831</v>
      </c>
      <c r="AG1569" t="s">
        <v>12861</v>
      </c>
      <c r="AH1569" t="s">
        <v>14200</v>
      </c>
      <c r="AI1569" t="s">
        <v>14864</v>
      </c>
      <c r="AL1569" t="s">
        <v>15503</v>
      </c>
      <c r="AM1569" t="s">
        <v>15506</v>
      </c>
      <c r="AP1569">
        <v>107940207</v>
      </c>
      <c r="AQ1569" t="s">
        <v>15657</v>
      </c>
      <c r="AS1569" t="s">
        <v>17404</v>
      </c>
      <c r="AT1569" t="s">
        <v>19111</v>
      </c>
      <c r="AU1569">
        <v>107940207</v>
      </c>
      <c r="AV1569" t="s">
        <v>20077</v>
      </c>
      <c r="AW1569" t="s">
        <v>20113</v>
      </c>
      <c r="AX1569" t="s">
        <v>21115</v>
      </c>
      <c r="AZ1569" t="s">
        <v>22083</v>
      </c>
      <c r="BA1569" t="s">
        <v>22877</v>
      </c>
      <c r="BB1569" t="s">
        <v>22930</v>
      </c>
      <c r="BC1569" t="s">
        <v>23960</v>
      </c>
      <c r="BD1569">
        <v>11</v>
      </c>
      <c r="BE1569">
        <v>7034717671</v>
      </c>
      <c r="BF1569">
        <v>7034715806</v>
      </c>
      <c r="BG1569" t="s">
        <v>20077</v>
      </c>
      <c r="BH1569" t="s">
        <v>20113</v>
      </c>
      <c r="BI1569" t="s">
        <v>22083</v>
      </c>
      <c r="BJ1569" t="s">
        <v>22096</v>
      </c>
      <c r="BK1569" t="s">
        <v>22877</v>
      </c>
      <c r="BL1569" t="s">
        <v>22930</v>
      </c>
      <c r="BM1569">
        <v>201714603</v>
      </c>
      <c r="BN1569">
        <v>11</v>
      </c>
      <c r="BO1569" t="s">
        <v>26802</v>
      </c>
      <c r="BP1569" t="s">
        <v>26803</v>
      </c>
      <c r="BQ1569" t="s">
        <v>26806</v>
      </c>
      <c r="BX1569" t="s">
        <v>26810</v>
      </c>
      <c r="BY1569" t="s">
        <v>26820</v>
      </c>
      <c r="BZ1569" t="s">
        <v>28280</v>
      </c>
      <c r="CA1569" t="s">
        <v>26812</v>
      </c>
      <c r="CB1569" t="s">
        <v>29830</v>
      </c>
    </row>
    <row r="1570" spans="1:80" x14ac:dyDescent="0.35">
      <c r="A1570" s="1">
        <v>57538</v>
      </c>
      <c r="B1570" t="s">
        <v>1647</v>
      </c>
      <c r="C1570" t="s">
        <v>4918</v>
      </c>
      <c r="D1570" t="s">
        <v>7997</v>
      </c>
      <c r="E1570" t="s">
        <v>9587</v>
      </c>
      <c r="F1570">
        <v>2</v>
      </c>
      <c r="G1570">
        <v>9700</v>
      </c>
      <c r="H1570" t="s">
        <v>9787</v>
      </c>
      <c r="I1570" t="s">
        <v>9901</v>
      </c>
      <c r="J1570" t="s">
        <v>11051</v>
      </c>
      <c r="K1570">
        <v>-270737.31</v>
      </c>
      <c r="L1570">
        <v>144044.54</v>
      </c>
      <c r="M1570">
        <v>-270737.31</v>
      </c>
      <c r="N1570">
        <v>144044.54</v>
      </c>
      <c r="O1570">
        <v>-270737.31</v>
      </c>
      <c r="P1570">
        <v>144044.54</v>
      </c>
      <c r="Q1570" t="s">
        <v>11161</v>
      </c>
      <c r="R1570">
        <v>2019</v>
      </c>
      <c r="S1570" t="s">
        <v>11355</v>
      </c>
      <c r="T1570" t="s">
        <v>12012</v>
      </c>
      <c r="U1570" t="s">
        <v>12012</v>
      </c>
      <c r="X1570">
        <v>97</v>
      </c>
      <c r="Y1570" t="s">
        <v>12814</v>
      </c>
      <c r="Z1570" t="s">
        <v>12831</v>
      </c>
      <c r="AA1570" t="s">
        <v>12861</v>
      </c>
      <c r="AB1570" t="s">
        <v>12968</v>
      </c>
      <c r="AC1570" t="s">
        <v>13463</v>
      </c>
      <c r="AD1570">
        <v>97</v>
      </c>
      <c r="AE1570" t="s">
        <v>12814</v>
      </c>
      <c r="AF1570" t="s">
        <v>12831</v>
      </c>
      <c r="AG1570" t="s">
        <v>12861</v>
      </c>
      <c r="AH1570" t="s">
        <v>13880</v>
      </c>
      <c r="AI1570" t="s">
        <v>14548</v>
      </c>
      <c r="AL1570" t="s">
        <v>15502</v>
      </c>
      <c r="AM1570" t="s">
        <v>15505</v>
      </c>
      <c r="AP1570">
        <v>79601769</v>
      </c>
      <c r="AQ1570" t="s">
        <v>15679</v>
      </c>
      <c r="AS1570" t="s">
        <v>17441</v>
      </c>
      <c r="AT1570" t="s">
        <v>19130</v>
      </c>
      <c r="AU1570">
        <v>71409460</v>
      </c>
      <c r="AV1570" t="s">
        <v>20077</v>
      </c>
      <c r="AW1570" t="s">
        <v>20113</v>
      </c>
      <c r="AX1570" t="s">
        <v>20321</v>
      </c>
      <c r="AZ1570" t="s">
        <v>22101</v>
      </c>
      <c r="BA1570" t="s">
        <v>22872</v>
      </c>
      <c r="BB1570" t="s">
        <v>22925</v>
      </c>
      <c r="BC1570" t="s">
        <v>23188</v>
      </c>
      <c r="BD1570">
        <v>2</v>
      </c>
      <c r="BE1570">
        <v>5206471606</v>
      </c>
      <c r="BG1570" t="s">
        <v>20077</v>
      </c>
      <c r="BH1570" t="s">
        <v>20113</v>
      </c>
      <c r="BI1570" t="s">
        <v>22101</v>
      </c>
      <c r="BJ1570" t="s">
        <v>25793</v>
      </c>
      <c r="BK1570" t="s">
        <v>22872</v>
      </c>
      <c r="BL1570" t="s">
        <v>22925</v>
      </c>
      <c r="BM1570">
        <v>310084016</v>
      </c>
      <c r="BN1570">
        <v>2</v>
      </c>
      <c r="BO1570" t="s">
        <v>26802</v>
      </c>
      <c r="BP1570" t="s">
        <v>26803</v>
      </c>
      <c r="BQ1570" t="s">
        <v>26806</v>
      </c>
      <c r="BX1570" t="s">
        <v>26809</v>
      </c>
      <c r="BY1570" t="s">
        <v>26819</v>
      </c>
      <c r="BZ1570" t="s">
        <v>28281</v>
      </c>
      <c r="CA1570" t="s">
        <v>26803</v>
      </c>
      <c r="CB1570" t="s">
        <v>29832</v>
      </c>
    </row>
    <row r="1571" spans="1:80" x14ac:dyDescent="0.35">
      <c r="A1571" s="1">
        <v>57539</v>
      </c>
      <c r="B1571" t="s">
        <v>1648</v>
      </c>
      <c r="C1571" t="s">
        <v>4919</v>
      </c>
      <c r="D1571" t="s">
        <v>7998</v>
      </c>
      <c r="E1571" t="s">
        <v>9569</v>
      </c>
      <c r="F1571">
        <v>2</v>
      </c>
      <c r="G1571">
        <v>9700</v>
      </c>
      <c r="H1571" t="s">
        <v>9787</v>
      </c>
      <c r="I1571" t="s">
        <v>9901</v>
      </c>
      <c r="J1571" t="s">
        <v>11051</v>
      </c>
      <c r="K1571">
        <v>-11942.02</v>
      </c>
      <c r="L1571">
        <v>33311.54</v>
      </c>
      <c r="M1571">
        <v>-11942.02</v>
      </c>
      <c r="N1571">
        <v>33311.54</v>
      </c>
      <c r="O1571">
        <v>-11942.02</v>
      </c>
      <c r="P1571">
        <v>33311.54</v>
      </c>
      <c r="Q1571" t="s">
        <v>11161</v>
      </c>
      <c r="R1571">
        <v>2019</v>
      </c>
      <c r="S1571" t="s">
        <v>11355</v>
      </c>
      <c r="T1571" t="s">
        <v>11581</v>
      </c>
      <c r="U1571" t="s">
        <v>11581</v>
      </c>
      <c r="X1571">
        <v>97</v>
      </c>
      <c r="Y1571" t="s">
        <v>12814</v>
      </c>
      <c r="Z1571" t="s">
        <v>12831</v>
      </c>
      <c r="AA1571" t="s">
        <v>12861</v>
      </c>
      <c r="AB1571" t="s">
        <v>12968</v>
      </c>
      <c r="AC1571" t="s">
        <v>13463</v>
      </c>
      <c r="AD1571">
        <v>97</v>
      </c>
      <c r="AE1571" t="s">
        <v>12814</v>
      </c>
      <c r="AF1571" t="s">
        <v>12831</v>
      </c>
      <c r="AG1571" t="s">
        <v>12861</v>
      </c>
      <c r="AH1571" t="s">
        <v>13880</v>
      </c>
      <c r="AI1571" t="s">
        <v>14548</v>
      </c>
      <c r="AL1571" t="s">
        <v>15502</v>
      </c>
      <c r="AM1571" t="s">
        <v>15505</v>
      </c>
      <c r="AP1571">
        <v>79601769</v>
      </c>
      <c r="AQ1571" t="s">
        <v>15679</v>
      </c>
      <c r="AS1571" t="s">
        <v>17441</v>
      </c>
      <c r="AT1571" t="s">
        <v>19130</v>
      </c>
      <c r="AU1571">
        <v>71409460</v>
      </c>
      <c r="AV1571" t="s">
        <v>20077</v>
      </c>
      <c r="AW1571" t="s">
        <v>20113</v>
      </c>
      <c r="AX1571" t="s">
        <v>20321</v>
      </c>
      <c r="AZ1571" t="s">
        <v>22101</v>
      </c>
      <c r="BA1571" t="s">
        <v>22872</v>
      </c>
      <c r="BB1571" t="s">
        <v>22925</v>
      </c>
      <c r="BC1571" t="s">
        <v>23188</v>
      </c>
      <c r="BD1571">
        <v>2</v>
      </c>
      <c r="BE1571">
        <v>5206471606</v>
      </c>
      <c r="BG1571" t="s">
        <v>20077</v>
      </c>
      <c r="BH1571" t="s">
        <v>20113</v>
      </c>
      <c r="BI1571" t="s">
        <v>22101</v>
      </c>
      <c r="BJ1571" t="s">
        <v>25793</v>
      </c>
      <c r="BK1571" t="s">
        <v>22872</v>
      </c>
      <c r="BL1571" t="s">
        <v>22925</v>
      </c>
      <c r="BM1571">
        <v>310084016</v>
      </c>
      <c r="BN1571">
        <v>2</v>
      </c>
      <c r="BO1571" t="s">
        <v>26802</v>
      </c>
      <c r="BP1571" t="s">
        <v>26803</v>
      </c>
      <c r="BQ1571" t="s">
        <v>26806</v>
      </c>
      <c r="BX1571" t="s">
        <v>26809</v>
      </c>
      <c r="BY1571" t="s">
        <v>26819</v>
      </c>
      <c r="BZ1571" t="s">
        <v>28282</v>
      </c>
      <c r="CA1571" t="s">
        <v>26803</v>
      </c>
      <c r="CB1571" t="s">
        <v>29832</v>
      </c>
    </row>
    <row r="1572" spans="1:80" x14ac:dyDescent="0.35">
      <c r="A1572" s="1">
        <v>57541</v>
      </c>
      <c r="B1572" t="s">
        <v>1649</v>
      </c>
      <c r="C1572" t="s">
        <v>4920</v>
      </c>
      <c r="D1572" t="s">
        <v>7999</v>
      </c>
      <c r="E1572" t="s">
        <v>9558</v>
      </c>
      <c r="F1572">
        <v>0</v>
      </c>
      <c r="G1572">
        <v>6901</v>
      </c>
      <c r="H1572" t="s">
        <v>9795</v>
      </c>
      <c r="I1572" t="s">
        <v>10410</v>
      </c>
      <c r="J1572" t="s">
        <v>11051</v>
      </c>
      <c r="K1572">
        <v>-16510.66</v>
      </c>
      <c r="L1572">
        <v>67517.52</v>
      </c>
      <c r="M1572">
        <v>-16510.66</v>
      </c>
      <c r="N1572">
        <v>67517.52</v>
      </c>
      <c r="O1572">
        <v>-16510.66</v>
      </c>
      <c r="P1572">
        <v>67517.52</v>
      </c>
      <c r="Q1572" t="s">
        <v>11173</v>
      </c>
      <c r="R1572">
        <v>2019</v>
      </c>
      <c r="S1572" t="s">
        <v>11369</v>
      </c>
      <c r="T1572" t="s">
        <v>12013</v>
      </c>
      <c r="U1572" t="s">
        <v>12013</v>
      </c>
      <c r="X1572">
        <v>69</v>
      </c>
      <c r="Y1572" t="s">
        <v>12825</v>
      </c>
      <c r="Z1572" t="s">
        <v>12848</v>
      </c>
      <c r="AA1572" t="s">
        <v>9795</v>
      </c>
      <c r="AB1572" t="s">
        <v>13259</v>
      </c>
      <c r="AC1572" t="s">
        <v>13711</v>
      </c>
      <c r="AD1572">
        <v>69</v>
      </c>
      <c r="AE1572" t="s">
        <v>12825</v>
      </c>
      <c r="AF1572" t="s">
        <v>12848</v>
      </c>
      <c r="AG1572" t="s">
        <v>9795</v>
      </c>
      <c r="AH1572" t="s">
        <v>14221</v>
      </c>
      <c r="AI1572" t="s">
        <v>14879</v>
      </c>
      <c r="AL1572" t="s">
        <v>15503</v>
      </c>
      <c r="AM1572" t="s">
        <v>15506</v>
      </c>
      <c r="AP1572">
        <v>109957238</v>
      </c>
      <c r="AQ1572" t="s">
        <v>16427</v>
      </c>
      <c r="AS1572" t="s">
        <v>18224</v>
      </c>
      <c r="AT1572" t="s">
        <v>19583</v>
      </c>
      <c r="AU1572">
        <v>109957238</v>
      </c>
      <c r="AV1572" t="s">
        <v>20077</v>
      </c>
      <c r="AW1572" t="s">
        <v>20113</v>
      </c>
      <c r="AX1572" t="s">
        <v>21116</v>
      </c>
      <c r="AZ1572" t="s">
        <v>22535</v>
      </c>
      <c r="BA1572" t="s">
        <v>22899</v>
      </c>
      <c r="BB1572" t="s">
        <v>22955</v>
      </c>
      <c r="BC1572" t="s">
        <v>23961</v>
      </c>
      <c r="BD1572">
        <v>4</v>
      </c>
      <c r="BG1572" t="s">
        <v>20077</v>
      </c>
      <c r="BH1572" t="s">
        <v>20113</v>
      </c>
      <c r="BI1572" t="s">
        <v>22455</v>
      </c>
      <c r="BJ1572" t="s">
        <v>25781</v>
      </c>
      <c r="BK1572" t="s">
        <v>22899</v>
      </c>
      <c r="BL1572" t="s">
        <v>22955</v>
      </c>
      <c r="BM1572">
        <v>21421001</v>
      </c>
      <c r="BN1572">
        <v>7</v>
      </c>
      <c r="BO1572" t="s">
        <v>26802</v>
      </c>
      <c r="BP1572" t="s">
        <v>26803</v>
      </c>
      <c r="BQ1572" t="s">
        <v>26806</v>
      </c>
      <c r="BX1572" t="s">
        <v>26810</v>
      </c>
      <c r="BY1572" t="s">
        <v>26820</v>
      </c>
      <c r="BZ1572" t="s">
        <v>28283</v>
      </c>
      <c r="CA1572" t="s">
        <v>26813</v>
      </c>
      <c r="CB1572" t="s">
        <v>29836</v>
      </c>
    </row>
    <row r="1573" spans="1:80" x14ac:dyDescent="0.35">
      <c r="A1573" s="1">
        <v>57545</v>
      </c>
      <c r="B1573" t="s">
        <v>1650</v>
      </c>
      <c r="C1573" t="s">
        <v>4921</v>
      </c>
      <c r="D1573" t="s">
        <v>8000</v>
      </c>
      <c r="E1573" t="s">
        <v>9687</v>
      </c>
      <c r="F1573">
        <v>1</v>
      </c>
      <c r="G1573">
        <v>9700</v>
      </c>
      <c r="H1573" t="s">
        <v>9787</v>
      </c>
      <c r="I1573" t="s">
        <v>10411</v>
      </c>
      <c r="J1573" t="s">
        <v>11051</v>
      </c>
      <c r="K1573">
        <v>-25837.78</v>
      </c>
      <c r="L1573">
        <v>4610635.04</v>
      </c>
      <c r="M1573">
        <v>0</v>
      </c>
      <c r="N1573">
        <v>-2946551.72</v>
      </c>
      <c r="O1573">
        <v>0</v>
      </c>
      <c r="P1573">
        <v>-3177216.72</v>
      </c>
      <c r="Q1573" t="s">
        <v>11161</v>
      </c>
      <c r="R1573">
        <v>2019</v>
      </c>
      <c r="S1573" t="s">
        <v>11304</v>
      </c>
      <c r="T1573" t="s">
        <v>12014</v>
      </c>
      <c r="U1573" t="s">
        <v>12014</v>
      </c>
      <c r="X1573">
        <v>97</v>
      </c>
      <c r="Y1573" t="s">
        <v>12814</v>
      </c>
      <c r="Z1573" t="s">
        <v>12828</v>
      </c>
      <c r="AA1573" t="s">
        <v>12858</v>
      </c>
      <c r="AB1573" t="s">
        <v>12974</v>
      </c>
      <c r="AC1573" t="s">
        <v>13468</v>
      </c>
      <c r="AD1573">
        <v>97</v>
      </c>
      <c r="AE1573" t="s">
        <v>12814</v>
      </c>
      <c r="AF1573" t="s">
        <v>12828</v>
      </c>
      <c r="AG1573" t="s">
        <v>12858</v>
      </c>
      <c r="AH1573" t="s">
        <v>13143</v>
      </c>
      <c r="AI1573" t="s">
        <v>13616</v>
      </c>
      <c r="AL1573" t="s">
        <v>15503</v>
      </c>
      <c r="AM1573" t="s">
        <v>15506</v>
      </c>
      <c r="AP1573">
        <v>57364507</v>
      </c>
      <c r="AQ1573" t="s">
        <v>16428</v>
      </c>
      <c r="AS1573" t="s">
        <v>18215</v>
      </c>
      <c r="AT1573" t="s">
        <v>19147</v>
      </c>
      <c r="AU1573">
        <v>45534641</v>
      </c>
      <c r="AV1573" t="s">
        <v>20077</v>
      </c>
      <c r="AW1573" t="s">
        <v>20113</v>
      </c>
      <c r="AX1573" t="s">
        <v>21089</v>
      </c>
      <c r="AZ1573" t="s">
        <v>22120</v>
      </c>
      <c r="BA1573" t="s">
        <v>22877</v>
      </c>
      <c r="BB1573" t="s">
        <v>22930</v>
      </c>
      <c r="BC1573" t="s">
        <v>23936</v>
      </c>
      <c r="BD1573">
        <v>10</v>
      </c>
      <c r="BG1573" t="s">
        <v>20077</v>
      </c>
      <c r="BH1573" t="s">
        <v>20113</v>
      </c>
      <c r="BI1573" t="s">
        <v>22120</v>
      </c>
      <c r="BJ1573" t="s">
        <v>22096</v>
      </c>
      <c r="BK1573" t="s">
        <v>22877</v>
      </c>
      <c r="BL1573" t="s">
        <v>22930</v>
      </c>
      <c r="BM1573">
        <v>201514206</v>
      </c>
      <c r="BN1573">
        <v>10</v>
      </c>
      <c r="BO1573" t="s">
        <v>26802</v>
      </c>
      <c r="BP1573" t="s">
        <v>26803</v>
      </c>
      <c r="BQ1573" t="s">
        <v>26806</v>
      </c>
      <c r="BX1573" t="s">
        <v>26811</v>
      </c>
      <c r="BY1573" t="s">
        <v>26821</v>
      </c>
      <c r="BZ1573" t="s">
        <v>28284</v>
      </c>
      <c r="CA1573" t="s">
        <v>26803</v>
      </c>
      <c r="CB1573" t="s">
        <v>29832</v>
      </c>
    </row>
    <row r="1574" spans="1:80" x14ac:dyDescent="0.35">
      <c r="A1574" s="1">
        <v>57546</v>
      </c>
      <c r="B1574" t="s">
        <v>1651</v>
      </c>
      <c r="C1574" t="s">
        <v>4921</v>
      </c>
      <c r="D1574" t="s">
        <v>8000</v>
      </c>
      <c r="E1574" t="s">
        <v>9687</v>
      </c>
      <c r="F1574">
        <v>4</v>
      </c>
      <c r="G1574">
        <v>9700</v>
      </c>
      <c r="H1574" t="s">
        <v>9787</v>
      </c>
      <c r="I1574" t="s">
        <v>10411</v>
      </c>
      <c r="J1574" t="s">
        <v>11051</v>
      </c>
      <c r="K1574">
        <v>-255759.94</v>
      </c>
      <c r="L1574">
        <v>19833330.09</v>
      </c>
      <c r="M1574">
        <v>0</v>
      </c>
      <c r="N1574">
        <v>-4188454.43</v>
      </c>
      <c r="O1574">
        <v>0</v>
      </c>
      <c r="P1574">
        <v>2718629.92</v>
      </c>
      <c r="Q1574" t="s">
        <v>11161</v>
      </c>
      <c r="R1574">
        <v>2019</v>
      </c>
      <c r="S1574" t="s">
        <v>11304</v>
      </c>
      <c r="T1574" t="s">
        <v>12014</v>
      </c>
      <c r="U1574" t="s">
        <v>12014</v>
      </c>
      <c r="X1574">
        <v>97</v>
      </c>
      <c r="Y1574" t="s">
        <v>12814</v>
      </c>
      <c r="Z1574" t="s">
        <v>12828</v>
      </c>
      <c r="AA1574" t="s">
        <v>12858</v>
      </c>
      <c r="AB1574" t="s">
        <v>12974</v>
      </c>
      <c r="AC1574" t="s">
        <v>13468</v>
      </c>
      <c r="AD1574">
        <v>97</v>
      </c>
      <c r="AE1574" t="s">
        <v>12814</v>
      </c>
      <c r="AF1574" t="s">
        <v>12828</v>
      </c>
      <c r="AG1574" t="s">
        <v>12858</v>
      </c>
      <c r="AH1574" t="s">
        <v>13143</v>
      </c>
      <c r="AI1574" t="s">
        <v>13616</v>
      </c>
      <c r="AL1574" t="s">
        <v>15503</v>
      </c>
      <c r="AM1574" t="s">
        <v>15506</v>
      </c>
      <c r="AP1574">
        <v>57364507</v>
      </c>
      <c r="AQ1574" t="s">
        <v>16428</v>
      </c>
      <c r="AS1574" t="s">
        <v>18215</v>
      </c>
      <c r="AT1574" t="s">
        <v>19147</v>
      </c>
      <c r="AU1574">
        <v>45534641</v>
      </c>
      <c r="AV1574" t="s">
        <v>20077</v>
      </c>
      <c r="AW1574" t="s">
        <v>20113</v>
      </c>
      <c r="AX1574" t="s">
        <v>21089</v>
      </c>
      <c r="AZ1574" t="s">
        <v>22120</v>
      </c>
      <c r="BA1574" t="s">
        <v>22877</v>
      </c>
      <c r="BB1574" t="s">
        <v>22930</v>
      </c>
      <c r="BC1574" t="s">
        <v>23936</v>
      </c>
      <c r="BD1574">
        <v>10</v>
      </c>
      <c r="BG1574" t="s">
        <v>20077</v>
      </c>
      <c r="BH1574" t="s">
        <v>20113</v>
      </c>
      <c r="BI1574" t="s">
        <v>22120</v>
      </c>
      <c r="BJ1574" t="s">
        <v>22096</v>
      </c>
      <c r="BK1574" t="s">
        <v>22877</v>
      </c>
      <c r="BL1574" t="s">
        <v>22930</v>
      </c>
      <c r="BM1574">
        <v>201514206</v>
      </c>
      <c r="BN1574">
        <v>10</v>
      </c>
      <c r="BO1574" t="s">
        <v>26802</v>
      </c>
      <c r="BP1574" t="s">
        <v>26803</v>
      </c>
      <c r="BQ1574" t="s">
        <v>26806</v>
      </c>
      <c r="BX1574" t="s">
        <v>26810</v>
      </c>
      <c r="BY1574" t="s">
        <v>26820</v>
      </c>
      <c r="BZ1574" t="s">
        <v>28284</v>
      </c>
      <c r="CA1574" t="s">
        <v>26803</v>
      </c>
      <c r="CB1574" t="s">
        <v>29832</v>
      </c>
    </row>
    <row r="1575" spans="1:80" x14ac:dyDescent="0.35">
      <c r="A1575" s="1">
        <v>57547</v>
      </c>
      <c r="B1575" t="s">
        <v>1652</v>
      </c>
      <c r="C1575" t="s">
        <v>4921</v>
      </c>
      <c r="D1575" t="s">
        <v>8000</v>
      </c>
      <c r="E1575" t="s">
        <v>9687</v>
      </c>
      <c r="F1575">
        <v>5</v>
      </c>
      <c r="G1575">
        <v>9700</v>
      </c>
      <c r="H1575" t="s">
        <v>9787</v>
      </c>
      <c r="I1575" t="s">
        <v>10411</v>
      </c>
      <c r="J1575" t="s">
        <v>11051</v>
      </c>
      <c r="K1575">
        <v>-57503.33</v>
      </c>
      <c r="L1575">
        <v>87355310.939999998</v>
      </c>
      <c r="M1575">
        <v>0</v>
      </c>
      <c r="N1575">
        <v>22591696.920000002</v>
      </c>
      <c r="O1575">
        <v>0</v>
      </c>
      <c r="P1575">
        <v>0</v>
      </c>
      <c r="Q1575" t="s">
        <v>11161</v>
      </c>
      <c r="R1575">
        <v>2019</v>
      </c>
      <c r="S1575" t="s">
        <v>11304</v>
      </c>
      <c r="T1575" t="s">
        <v>12014</v>
      </c>
      <c r="U1575" t="s">
        <v>12014</v>
      </c>
      <c r="X1575">
        <v>97</v>
      </c>
      <c r="Y1575" t="s">
        <v>12814</v>
      </c>
      <c r="Z1575" t="s">
        <v>12828</v>
      </c>
      <c r="AA1575" t="s">
        <v>12858</v>
      </c>
      <c r="AB1575" t="s">
        <v>12974</v>
      </c>
      <c r="AC1575" t="s">
        <v>13468</v>
      </c>
      <c r="AD1575">
        <v>97</v>
      </c>
      <c r="AE1575" t="s">
        <v>12814</v>
      </c>
      <c r="AF1575" t="s">
        <v>12828</v>
      </c>
      <c r="AG1575" t="s">
        <v>12858</v>
      </c>
      <c r="AH1575" t="s">
        <v>13143</v>
      </c>
      <c r="AI1575" t="s">
        <v>13616</v>
      </c>
      <c r="AL1575" t="s">
        <v>15503</v>
      </c>
      <c r="AM1575" t="s">
        <v>15506</v>
      </c>
      <c r="AP1575">
        <v>57364507</v>
      </c>
      <c r="AQ1575" t="s">
        <v>16428</v>
      </c>
      <c r="AS1575" t="s">
        <v>18215</v>
      </c>
      <c r="AT1575" t="s">
        <v>19147</v>
      </c>
      <c r="AU1575">
        <v>45534641</v>
      </c>
      <c r="AV1575" t="s">
        <v>20077</v>
      </c>
      <c r="AW1575" t="s">
        <v>20113</v>
      </c>
      <c r="AX1575" t="s">
        <v>21089</v>
      </c>
      <c r="AZ1575" t="s">
        <v>22120</v>
      </c>
      <c r="BA1575" t="s">
        <v>22877</v>
      </c>
      <c r="BB1575" t="s">
        <v>22930</v>
      </c>
      <c r="BC1575" t="s">
        <v>23936</v>
      </c>
      <c r="BD1575">
        <v>10</v>
      </c>
      <c r="BG1575" t="s">
        <v>20077</v>
      </c>
      <c r="BH1575" t="s">
        <v>20113</v>
      </c>
      <c r="BI1575" t="s">
        <v>22120</v>
      </c>
      <c r="BJ1575" t="s">
        <v>22096</v>
      </c>
      <c r="BK1575" t="s">
        <v>22877</v>
      </c>
      <c r="BL1575" t="s">
        <v>22930</v>
      </c>
      <c r="BM1575">
        <v>201514206</v>
      </c>
      <c r="BN1575">
        <v>10</v>
      </c>
      <c r="BO1575" t="s">
        <v>26802</v>
      </c>
      <c r="BP1575" t="s">
        <v>26803</v>
      </c>
      <c r="BQ1575" t="s">
        <v>26806</v>
      </c>
      <c r="BX1575" t="s">
        <v>26814</v>
      </c>
      <c r="BY1575" t="s">
        <v>26824</v>
      </c>
      <c r="BZ1575" t="s">
        <v>28284</v>
      </c>
      <c r="CA1575" t="s">
        <v>26803</v>
      </c>
      <c r="CB1575" t="s">
        <v>29832</v>
      </c>
    </row>
    <row r="1576" spans="1:80" x14ac:dyDescent="0.35">
      <c r="A1576" s="1">
        <v>57553</v>
      </c>
      <c r="B1576" t="s">
        <v>1653</v>
      </c>
      <c r="C1576" t="s">
        <v>4922</v>
      </c>
      <c r="D1576" t="s">
        <v>8001</v>
      </c>
      <c r="E1576" t="s">
        <v>9688</v>
      </c>
      <c r="F1576">
        <v>1</v>
      </c>
      <c r="G1576">
        <v>4732</v>
      </c>
      <c r="H1576" t="s">
        <v>9786</v>
      </c>
      <c r="I1576" t="s">
        <v>10412</v>
      </c>
      <c r="J1576" t="s">
        <v>11050</v>
      </c>
      <c r="K1576">
        <v>-60000</v>
      </c>
      <c r="L1576">
        <v>4407269.7300000004</v>
      </c>
      <c r="M1576">
        <v>0</v>
      </c>
      <c r="N1576">
        <v>-96332.7</v>
      </c>
      <c r="O1576">
        <v>0</v>
      </c>
      <c r="P1576">
        <v>-96232.69</v>
      </c>
      <c r="Q1576" t="s">
        <v>11161</v>
      </c>
      <c r="R1576">
        <v>2019</v>
      </c>
      <c r="S1576" t="s">
        <v>11269</v>
      </c>
      <c r="T1576" t="s">
        <v>11228</v>
      </c>
      <c r="U1576" t="s">
        <v>11481</v>
      </c>
      <c r="X1576">
        <v>97</v>
      </c>
      <c r="Y1576" t="s">
        <v>12814</v>
      </c>
      <c r="Z1576" t="s">
        <v>9339</v>
      </c>
      <c r="AA1576" t="s">
        <v>12862</v>
      </c>
      <c r="AB1576" t="s">
        <v>13260</v>
      </c>
      <c r="AC1576" t="s">
        <v>13712</v>
      </c>
      <c r="AD1576">
        <v>97</v>
      </c>
      <c r="AE1576" t="s">
        <v>12814</v>
      </c>
      <c r="AF1576" t="s">
        <v>9339</v>
      </c>
      <c r="AG1576" t="s">
        <v>12862</v>
      </c>
      <c r="AH1576" t="s">
        <v>14222</v>
      </c>
      <c r="AI1576" t="s">
        <v>14880</v>
      </c>
      <c r="AJ1576" t="s">
        <v>15264</v>
      </c>
      <c r="AK1576" t="s">
        <v>15383</v>
      </c>
      <c r="AL1576" t="s">
        <v>15503</v>
      </c>
      <c r="AM1576" t="s">
        <v>15506</v>
      </c>
      <c r="AP1576">
        <v>83662916</v>
      </c>
      <c r="AQ1576" t="s">
        <v>16429</v>
      </c>
      <c r="AS1576" t="s">
        <v>18225</v>
      </c>
      <c r="AT1576" t="s">
        <v>16429</v>
      </c>
      <c r="AU1576">
        <v>83662916</v>
      </c>
      <c r="AV1576" t="s">
        <v>20077</v>
      </c>
      <c r="AW1576" t="s">
        <v>20113</v>
      </c>
      <c r="AX1576" t="s">
        <v>21117</v>
      </c>
      <c r="AZ1576" t="s">
        <v>22256</v>
      </c>
      <c r="BA1576" t="s">
        <v>22877</v>
      </c>
      <c r="BB1576" t="s">
        <v>22930</v>
      </c>
      <c r="BC1576" t="s">
        <v>23962</v>
      </c>
      <c r="BD1576">
        <v>8</v>
      </c>
      <c r="BE1576">
        <v>5712276062</v>
      </c>
      <c r="BF1576">
        <v>5712276001</v>
      </c>
      <c r="BG1576" t="s">
        <v>20077</v>
      </c>
      <c r="BH1576" t="s">
        <v>20113</v>
      </c>
      <c r="BI1576" t="s">
        <v>25623</v>
      </c>
      <c r="BJ1576" t="s">
        <v>25894</v>
      </c>
      <c r="BK1576" t="s">
        <v>22875</v>
      </c>
      <c r="BL1576" t="s">
        <v>22928</v>
      </c>
      <c r="BM1576">
        <v>325426808</v>
      </c>
      <c r="BN1576">
        <v>1</v>
      </c>
      <c r="BO1576" t="s">
        <v>26802</v>
      </c>
      <c r="BP1576" t="s">
        <v>26803</v>
      </c>
      <c r="BQ1576" t="s">
        <v>26806</v>
      </c>
      <c r="BX1576" t="s">
        <v>26809</v>
      </c>
      <c r="BY1576" t="s">
        <v>26819</v>
      </c>
      <c r="BZ1576" t="s">
        <v>28285</v>
      </c>
      <c r="CA1576" t="s">
        <v>15504</v>
      </c>
      <c r="CB1576" t="s">
        <v>29835</v>
      </c>
    </row>
    <row r="1577" spans="1:80" x14ac:dyDescent="0.35">
      <c r="A1577" s="1">
        <v>57554</v>
      </c>
      <c r="B1577" t="s">
        <v>1654</v>
      </c>
      <c r="C1577" t="s">
        <v>4922</v>
      </c>
      <c r="D1577" t="s">
        <v>8001</v>
      </c>
      <c r="E1577" t="s">
        <v>9688</v>
      </c>
      <c r="F1577">
        <v>4</v>
      </c>
      <c r="G1577">
        <v>4732</v>
      </c>
      <c r="H1577" t="s">
        <v>9786</v>
      </c>
      <c r="I1577" t="s">
        <v>10412</v>
      </c>
      <c r="J1577" t="s">
        <v>11050</v>
      </c>
      <c r="K1577">
        <v>-1300000</v>
      </c>
      <c r="L1577">
        <v>23884189.469999999</v>
      </c>
      <c r="M1577">
        <v>0</v>
      </c>
      <c r="N1577">
        <v>57115308.899999999</v>
      </c>
      <c r="O1577">
        <v>0</v>
      </c>
      <c r="P1577">
        <v>57115308.909999996</v>
      </c>
      <c r="Q1577" t="s">
        <v>11161</v>
      </c>
      <c r="R1577">
        <v>2019</v>
      </c>
      <c r="S1577" t="s">
        <v>11269</v>
      </c>
      <c r="T1577" t="s">
        <v>11228</v>
      </c>
      <c r="U1577" t="s">
        <v>11481</v>
      </c>
      <c r="X1577">
        <v>97</v>
      </c>
      <c r="Y1577" t="s">
        <v>12814</v>
      </c>
      <c r="Z1577" t="s">
        <v>9339</v>
      </c>
      <c r="AA1577" t="s">
        <v>12862</v>
      </c>
      <c r="AB1577" t="s">
        <v>13260</v>
      </c>
      <c r="AC1577" t="s">
        <v>13712</v>
      </c>
      <c r="AD1577">
        <v>97</v>
      </c>
      <c r="AE1577" t="s">
        <v>12814</v>
      </c>
      <c r="AF1577" t="s">
        <v>9339</v>
      </c>
      <c r="AG1577" t="s">
        <v>12862</v>
      </c>
      <c r="AH1577" t="s">
        <v>14223</v>
      </c>
      <c r="AI1577" t="s">
        <v>14881</v>
      </c>
      <c r="AJ1577" t="s">
        <v>15264</v>
      </c>
      <c r="AK1577" t="s">
        <v>15383</v>
      </c>
      <c r="AL1577" t="s">
        <v>15503</v>
      </c>
      <c r="AM1577" t="s">
        <v>15506</v>
      </c>
      <c r="AP1577">
        <v>83662916</v>
      </c>
      <c r="AQ1577" t="s">
        <v>16429</v>
      </c>
      <c r="AS1577" t="s">
        <v>18225</v>
      </c>
      <c r="AT1577" t="s">
        <v>16429</v>
      </c>
      <c r="AU1577">
        <v>83662916</v>
      </c>
      <c r="AV1577" t="s">
        <v>20077</v>
      </c>
      <c r="AW1577" t="s">
        <v>20113</v>
      </c>
      <c r="AX1577" t="s">
        <v>21117</v>
      </c>
      <c r="AZ1577" t="s">
        <v>22256</v>
      </c>
      <c r="BA1577" t="s">
        <v>22877</v>
      </c>
      <c r="BB1577" t="s">
        <v>22930</v>
      </c>
      <c r="BC1577" t="s">
        <v>23962</v>
      </c>
      <c r="BD1577">
        <v>8</v>
      </c>
      <c r="BE1577">
        <v>5712276062</v>
      </c>
      <c r="BF1577">
        <v>5712276001</v>
      </c>
      <c r="BG1577" t="s">
        <v>20077</v>
      </c>
      <c r="BH1577" t="s">
        <v>20113</v>
      </c>
      <c r="BI1577" t="s">
        <v>25623</v>
      </c>
      <c r="BJ1577" t="s">
        <v>25894</v>
      </c>
      <c r="BK1577" t="s">
        <v>22875</v>
      </c>
      <c r="BL1577" t="s">
        <v>22928</v>
      </c>
      <c r="BM1577">
        <v>325426808</v>
      </c>
      <c r="BN1577">
        <v>1</v>
      </c>
      <c r="BO1577" t="s">
        <v>26802</v>
      </c>
      <c r="BP1577" t="s">
        <v>26803</v>
      </c>
      <c r="BQ1577" t="s">
        <v>26806</v>
      </c>
      <c r="BX1577" t="s">
        <v>26809</v>
      </c>
      <c r="BY1577" t="s">
        <v>26819</v>
      </c>
      <c r="BZ1577" t="s">
        <v>28285</v>
      </c>
      <c r="CA1577" t="s">
        <v>15504</v>
      </c>
      <c r="CB1577" t="s">
        <v>29835</v>
      </c>
    </row>
    <row r="1578" spans="1:80" x14ac:dyDescent="0.35">
      <c r="A1578" s="1">
        <v>57591</v>
      </c>
      <c r="B1578" t="s">
        <v>1655</v>
      </c>
      <c r="C1578" t="s">
        <v>4923</v>
      </c>
      <c r="D1578" t="s">
        <v>8002</v>
      </c>
      <c r="E1578" t="s">
        <v>9536</v>
      </c>
      <c r="F1578">
        <v>0</v>
      </c>
      <c r="G1578">
        <v>9700</v>
      </c>
      <c r="H1578" t="s">
        <v>9787</v>
      </c>
      <c r="I1578" t="s">
        <v>10413</v>
      </c>
      <c r="J1578" t="s">
        <v>11051</v>
      </c>
      <c r="K1578">
        <v>-310218.03999999998</v>
      </c>
      <c r="L1578">
        <v>1700472.6</v>
      </c>
      <c r="M1578">
        <v>-310218.03999999998</v>
      </c>
      <c r="N1578">
        <v>3729371.08</v>
      </c>
      <c r="O1578">
        <v>-310218.03999999998</v>
      </c>
      <c r="P1578">
        <v>5776746.2000000002</v>
      </c>
      <c r="Q1578" t="s">
        <v>11161</v>
      </c>
      <c r="R1578">
        <v>2019</v>
      </c>
      <c r="S1578" t="s">
        <v>11221</v>
      </c>
      <c r="T1578" t="s">
        <v>11481</v>
      </c>
      <c r="U1578" t="s">
        <v>12014</v>
      </c>
      <c r="W1578" t="s">
        <v>12515</v>
      </c>
      <c r="X1578">
        <v>97</v>
      </c>
      <c r="Y1578" t="s">
        <v>12814</v>
      </c>
      <c r="Z1578" t="s">
        <v>9339</v>
      </c>
      <c r="AA1578" t="s">
        <v>12862</v>
      </c>
      <c r="AB1578" t="s">
        <v>13001</v>
      </c>
      <c r="AC1578" t="s">
        <v>13491</v>
      </c>
      <c r="AD1578">
        <v>97</v>
      </c>
      <c r="AE1578" t="s">
        <v>12814</v>
      </c>
      <c r="AF1578" t="s">
        <v>9339</v>
      </c>
      <c r="AG1578" t="s">
        <v>12862</v>
      </c>
      <c r="AH1578" t="s">
        <v>13910</v>
      </c>
      <c r="AI1578" t="s">
        <v>14593</v>
      </c>
      <c r="AJ1578" t="s">
        <v>15173</v>
      </c>
      <c r="AK1578" t="s">
        <v>15380</v>
      </c>
      <c r="AL1578" t="s">
        <v>15503</v>
      </c>
      <c r="AM1578" t="s">
        <v>15506</v>
      </c>
      <c r="AP1578">
        <v>796605512</v>
      </c>
      <c r="AQ1578" t="s">
        <v>16176</v>
      </c>
      <c r="AS1578" t="s">
        <v>17958</v>
      </c>
      <c r="AT1578" t="s">
        <v>19436</v>
      </c>
      <c r="AU1578">
        <v>796605512</v>
      </c>
      <c r="AV1578" t="s">
        <v>20077</v>
      </c>
      <c r="AW1578" t="s">
        <v>20113</v>
      </c>
      <c r="AX1578" t="s">
        <v>20841</v>
      </c>
      <c r="AZ1578" t="s">
        <v>22047</v>
      </c>
      <c r="BA1578" t="s">
        <v>22878</v>
      </c>
      <c r="BB1578" t="s">
        <v>22931</v>
      </c>
      <c r="BC1578" t="s">
        <v>23694</v>
      </c>
      <c r="BD1578">
        <v>35</v>
      </c>
      <c r="BE1578">
        <v>2108530261</v>
      </c>
      <c r="BF1578">
        <v>2108589220</v>
      </c>
      <c r="BG1578" t="s">
        <v>20077</v>
      </c>
      <c r="BH1578" t="s">
        <v>20113</v>
      </c>
      <c r="BI1578" t="s">
        <v>25513</v>
      </c>
      <c r="BJ1578" t="s">
        <v>25791</v>
      </c>
      <c r="BK1578" t="s">
        <v>22884</v>
      </c>
      <c r="BL1578" t="s">
        <v>22769</v>
      </c>
      <c r="BM1578">
        <v>945350001</v>
      </c>
      <c r="BN1578">
        <v>3</v>
      </c>
      <c r="BO1578" t="s">
        <v>26802</v>
      </c>
      <c r="BP1578" t="s">
        <v>26803</v>
      </c>
      <c r="BQ1578" t="s">
        <v>26806</v>
      </c>
      <c r="BX1578" t="s">
        <v>26809</v>
      </c>
      <c r="BY1578" t="s">
        <v>26819</v>
      </c>
      <c r="BZ1578" t="s">
        <v>28286</v>
      </c>
      <c r="CA1578" t="s">
        <v>26812</v>
      </c>
      <c r="CB1578" t="s">
        <v>29830</v>
      </c>
    </row>
    <row r="1579" spans="1:80" x14ac:dyDescent="0.35">
      <c r="A1579" s="1">
        <v>57609</v>
      </c>
      <c r="B1579" t="s">
        <v>1656</v>
      </c>
      <c r="C1579" t="s">
        <v>4924</v>
      </c>
      <c r="D1579" t="s">
        <v>8003</v>
      </c>
      <c r="E1579" t="s">
        <v>9538</v>
      </c>
      <c r="F1579">
        <v>0</v>
      </c>
      <c r="G1579">
        <v>9700</v>
      </c>
      <c r="H1579" t="s">
        <v>9787</v>
      </c>
      <c r="I1579" t="s">
        <v>10414</v>
      </c>
      <c r="J1579" t="s">
        <v>11051</v>
      </c>
      <c r="K1579">
        <v>-5004.8999999999996</v>
      </c>
      <c r="L1579">
        <v>403937</v>
      </c>
      <c r="M1579">
        <v>-5004.8999999999996</v>
      </c>
      <c r="N1579">
        <v>403937</v>
      </c>
      <c r="O1579">
        <v>-5004.8999999999996</v>
      </c>
      <c r="P1579">
        <v>403937</v>
      </c>
      <c r="Q1579" t="s">
        <v>11161</v>
      </c>
      <c r="R1579">
        <v>2019</v>
      </c>
      <c r="S1579" t="s">
        <v>11206</v>
      </c>
      <c r="T1579" t="s">
        <v>11216</v>
      </c>
      <c r="U1579" t="s">
        <v>11419</v>
      </c>
      <c r="X1579">
        <v>97</v>
      </c>
      <c r="Y1579" t="s">
        <v>12814</v>
      </c>
      <c r="Z1579" t="s">
        <v>9339</v>
      </c>
      <c r="AA1579" t="s">
        <v>12862</v>
      </c>
      <c r="AB1579" t="s">
        <v>13261</v>
      </c>
      <c r="AC1579" t="s">
        <v>13713</v>
      </c>
      <c r="AD1579">
        <v>97</v>
      </c>
      <c r="AE1579" t="s">
        <v>12814</v>
      </c>
      <c r="AF1579" t="s">
        <v>9339</v>
      </c>
      <c r="AG1579" t="s">
        <v>12862</v>
      </c>
      <c r="AH1579" t="s">
        <v>14224</v>
      </c>
      <c r="AI1579" t="s">
        <v>14882</v>
      </c>
      <c r="AJ1579" t="s">
        <v>15229</v>
      </c>
      <c r="AK1579" t="s">
        <v>15379</v>
      </c>
      <c r="AL1579" t="s">
        <v>15503</v>
      </c>
      <c r="AM1579" t="s">
        <v>15506</v>
      </c>
      <c r="AP1579">
        <v>614877442</v>
      </c>
      <c r="AQ1579" t="s">
        <v>16430</v>
      </c>
      <c r="AS1579" t="s">
        <v>18226</v>
      </c>
      <c r="AT1579" t="s">
        <v>16430</v>
      </c>
      <c r="AU1579">
        <v>614877442</v>
      </c>
      <c r="AV1579" t="s">
        <v>20077</v>
      </c>
      <c r="AW1579" t="s">
        <v>20113</v>
      </c>
      <c r="AX1579" t="s">
        <v>21118</v>
      </c>
      <c r="AZ1579" t="s">
        <v>22018</v>
      </c>
      <c r="BA1579" t="s">
        <v>22884</v>
      </c>
      <c r="BB1579" t="s">
        <v>22769</v>
      </c>
      <c r="BC1579" t="s">
        <v>23963</v>
      </c>
      <c r="BD1579">
        <v>52</v>
      </c>
      <c r="BE1579">
        <v>6192210873</v>
      </c>
      <c r="BF1579">
        <v>6192210874</v>
      </c>
      <c r="BG1579" t="s">
        <v>20077</v>
      </c>
      <c r="BH1579" t="s">
        <v>20113</v>
      </c>
      <c r="BI1579" t="s">
        <v>25624</v>
      </c>
      <c r="BJ1579" t="s">
        <v>25943</v>
      </c>
      <c r="BK1579" t="s">
        <v>22921</v>
      </c>
      <c r="BL1579" t="s">
        <v>22992</v>
      </c>
      <c r="BM1579">
        <v>820052860</v>
      </c>
      <c r="BN1579">
        <v>0</v>
      </c>
      <c r="BO1579" t="s">
        <v>26802</v>
      </c>
      <c r="BP1579" t="s">
        <v>26803</v>
      </c>
      <c r="BQ1579" t="s">
        <v>26806</v>
      </c>
      <c r="BX1579" t="s">
        <v>26809</v>
      </c>
      <c r="BY1579" t="s">
        <v>26819</v>
      </c>
      <c r="BZ1579" t="s">
        <v>28287</v>
      </c>
      <c r="CA1579" t="s">
        <v>15504</v>
      </c>
      <c r="CB1579" t="s">
        <v>29835</v>
      </c>
    </row>
    <row r="1580" spans="1:80" x14ac:dyDescent="0.35">
      <c r="A1580" s="1">
        <v>57610</v>
      </c>
      <c r="B1580" t="s">
        <v>1657</v>
      </c>
      <c r="C1580" t="s">
        <v>4925</v>
      </c>
      <c r="D1580" t="s">
        <v>8004</v>
      </c>
      <c r="E1580" t="s">
        <v>9535</v>
      </c>
      <c r="F1580">
        <v>0</v>
      </c>
      <c r="G1580">
        <v>9700</v>
      </c>
      <c r="H1580" t="s">
        <v>9787</v>
      </c>
      <c r="I1580" t="s">
        <v>10415</v>
      </c>
      <c r="J1580" t="s">
        <v>11051</v>
      </c>
      <c r="K1580">
        <v>-6851.48</v>
      </c>
      <c r="L1580">
        <v>316800.52</v>
      </c>
      <c r="M1580">
        <v>-6851.48</v>
      </c>
      <c r="N1580">
        <v>316800.52</v>
      </c>
      <c r="O1580">
        <v>-6851.48</v>
      </c>
      <c r="P1580">
        <v>316800.52</v>
      </c>
      <c r="Q1580" t="s">
        <v>11161</v>
      </c>
      <c r="R1580">
        <v>2019</v>
      </c>
      <c r="S1580" t="s">
        <v>11211</v>
      </c>
      <c r="T1580" t="s">
        <v>11573</v>
      </c>
      <c r="U1580" t="s">
        <v>11573</v>
      </c>
      <c r="X1580">
        <v>97</v>
      </c>
      <c r="Y1580" t="s">
        <v>12814</v>
      </c>
      <c r="Z1580" t="s">
        <v>9339</v>
      </c>
      <c r="AA1580" t="s">
        <v>12862</v>
      </c>
      <c r="AB1580" t="s">
        <v>13189</v>
      </c>
      <c r="AC1580" t="s">
        <v>13656</v>
      </c>
      <c r="AD1580">
        <v>97</v>
      </c>
      <c r="AE1580" t="s">
        <v>12814</v>
      </c>
      <c r="AF1580" t="s">
        <v>9339</v>
      </c>
      <c r="AG1580" t="s">
        <v>12862</v>
      </c>
      <c r="AH1580" t="s">
        <v>14114</v>
      </c>
      <c r="AI1580" t="s">
        <v>14785</v>
      </c>
      <c r="AL1580" t="s">
        <v>15503</v>
      </c>
      <c r="AM1580" t="s">
        <v>15506</v>
      </c>
      <c r="AP1580">
        <v>78724081</v>
      </c>
      <c r="AQ1580" t="s">
        <v>16431</v>
      </c>
      <c r="AR1580" t="s">
        <v>17242</v>
      </c>
      <c r="AS1580" t="s">
        <v>18227</v>
      </c>
      <c r="AT1580" t="s">
        <v>16431</v>
      </c>
      <c r="AU1580">
        <v>78724081</v>
      </c>
      <c r="AV1580" t="s">
        <v>20077</v>
      </c>
      <c r="AW1580" t="s">
        <v>20113</v>
      </c>
      <c r="AX1580" t="s">
        <v>21119</v>
      </c>
      <c r="AZ1580" t="s">
        <v>21979</v>
      </c>
      <c r="BA1580" t="s">
        <v>22884</v>
      </c>
      <c r="BB1580" t="s">
        <v>22769</v>
      </c>
      <c r="BC1580" t="s">
        <v>23964</v>
      </c>
      <c r="BD1580">
        <v>19</v>
      </c>
      <c r="BE1580">
        <v>5099793900</v>
      </c>
      <c r="BF1580">
        <v>4083510543</v>
      </c>
      <c r="BG1580" t="s">
        <v>20077</v>
      </c>
      <c r="BH1580" t="s">
        <v>20113</v>
      </c>
      <c r="BI1580" t="s">
        <v>25596</v>
      </c>
      <c r="BJ1580" t="s">
        <v>25806</v>
      </c>
      <c r="BK1580" t="s">
        <v>22909</v>
      </c>
      <c r="BL1580" t="s">
        <v>22965</v>
      </c>
      <c r="BM1580">
        <v>672213702</v>
      </c>
      <c r="BN1580">
        <v>4</v>
      </c>
      <c r="BO1580" t="s">
        <v>26802</v>
      </c>
      <c r="BP1580" t="s">
        <v>26803</v>
      </c>
      <c r="BQ1580" t="s">
        <v>26806</v>
      </c>
      <c r="BX1580" t="s">
        <v>26809</v>
      </c>
      <c r="BY1580" t="s">
        <v>26819</v>
      </c>
      <c r="BZ1580" t="s">
        <v>28288</v>
      </c>
      <c r="CA1580" t="s">
        <v>26803</v>
      </c>
      <c r="CB1580" t="s">
        <v>29832</v>
      </c>
    </row>
    <row r="1581" spans="1:80" x14ac:dyDescent="0.35">
      <c r="A1581" s="1">
        <v>57637</v>
      </c>
      <c r="B1581" t="s">
        <v>1658</v>
      </c>
      <c r="C1581" t="s">
        <v>4926</v>
      </c>
      <c r="D1581" t="s">
        <v>8005</v>
      </c>
      <c r="E1581" t="s">
        <v>9535</v>
      </c>
      <c r="F1581">
        <v>0</v>
      </c>
      <c r="G1581">
        <v>9700</v>
      </c>
      <c r="H1581" t="s">
        <v>9787</v>
      </c>
      <c r="I1581" t="s">
        <v>10416</v>
      </c>
      <c r="J1581" t="s">
        <v>11051</v>
      </c>
      <c r="K1581">
        <v>-34920.01</v>
      </c>
      <c r="L1581">
        <v>173456.92</v>
      </c>
      <c r="M1581">
        <v>-34920.01</v>
      </c>
      <c r="N1581">
        <v>173456.92</v>
      </c>
      <c r="O1581">
        <v>-34920.01</v>
      </c>
      <c r="P1581">
        <v>173456.92</v>
      </c>
      <c r="Q1581" t="s">
        <v>11161</v>
      </c>
      <c r="R1581">
        <v>2019</v>
      </c>
      <c r="S1581" t="s">
        <v>11269</v>
      </c>
      <c r="T1581" t="s">
        <v>11217</v>
      </c>
      <c r="U1581" t="s">
        <v>11217</v>
      </c>
      <c r="X1581">
        <v>97</v>
      </c>
      <c r="Y1581" t="s">
        <v>12814</v>
      </c>
      <c r="Z1581" t="s">
        <v>9339</v>
      </c>
      <c r="AA1581" t="s">
        <v>12862</v>
      </c>
      <c r="AB1581" t="s">
        <v>13262</v>
      </c>
      <c r="AC1581" t="s">
        <v>13714</v>
      </c>
      <c r="AD1581">
        <v>97</v>
      </c>
      <c r="AE1581" t="s">
        <v>12814</v>
      </c>
      <c r="AF1581" t="s">
        <v>9339</v>
      </c>
      <c r="AG1581" t="s">
        <v>12862</v>
      </c>
      <c r="AH1581" t="s">
        <v>14225</v>
      </c>
      <c r="AI1581" t="s">
        <v>14883</v>
      </c>
      <c r="AL1581" t="s">
        <v>15503</v>
      </c>
      <c r="AM1581" t="s">
        <v>15506</v>
      </c>
      <c r="AP1581">
        <v>113924851</v>
      </c>
      <c r="AQ1581" t="s">
        <v>16432</v>
      </c>
      <c r="AS1581" t="s">
        <v>18228</v>
      </c>
      <c r="AT1581" t="s">
        <v>19584</v>
      </c>
      <c r="AU1581">
        <v>113924851</v>
      </c>
      <c r="AV1581" t="s">
        <v>20077</v>
      </c>
      <c r="AW1581" t="s">
        <v>20113</v>
      </c>
      <c r="AX1581" t="s">
        <v>21120</v>
      </c>
      <c r="AZ1581" t="s">
        <v>22251</v>
      </c>
      <c r="BA1581" t="s">
        <v>22876</v>
      </c>
      <c r="BB1581" t="s">
        <v>22929</v>
      </c>
      <c r="BC1581" t="s">
        <v>23965</v>
      </c>
      <c r="BD1581">
        <v>7</v>
      </c>
      <c r="BE1581">
        <v>6023400378</v>
      </c>
      <c r="BF1581">
        <v>6023400487</v>
      </c>
      <c r="BG1581" t="s">
        <v>20077</v>
      </c>
      <c r="BH1581" t="s">
        <v>20113</v>
      </c>
      <c r="BI1581" t="s">
        <v>25625</v>
      </c>
      <c r="BJ1581" t="s">
        <v>25729</v>
      </c>
      <c r="BK1581" t="s">
        <v>22876</v>
      </c>
      <c r="BL1581" t="s">
        <v>22929</v>
      </c>
      <c r="BM1581">
        <v>853091214</v>
      </c>
      <c r="BN1581">
        <v>8</v>
      </c>
      <c r="BO1581" t="s">
        <v>26802</v>
      </c>
      <c r="BP1581" t="s">
        <v>26803</v>
      </c>
      <c r="BQ1581" t="s">
        <v>26806</v>
      </c>
      <c r="BX1581" t="s">
        <v>26809</v>
      </c>
      <c r="BY1581" t="s">
        <v>26819</v>
      </c>
      <c r="BZ1581" t="s">
        <v>28289</v>
      </c>
      <c r="CA1581" t="s">
        <v>15504</v>
      </c>
      <c r="CB1581" t="s">
        <v>29835</v>
      </c>
    </row>
    <row r="1582" spans="1:80" x14ac:dyDescent="0.35">
      <c r="A1582" s="1">
        <v>57643</v>
      </c>
      <c r="B1582" t="s">
        <v>1659</v>
      </c>
      <c r="C1582" t="s">
        <v>4927</v>
      </c>
      <c r="D1582" t="s">
        <v>8006</v>
      </c>
      <c r="E1582" t="s">
        <v>9535</v>
      </c>
      <c r="F1582">
        <v>0</v>
      </c>
      <c r="G1582">
        <v>9700</v>
      </c>
      <c r="H1582" t="s">
        <v>9787</v>
      </c>
      <c r="I1582" t="s">
        <v>10417</v>
      </c>
      <c r="J1582" t="s">
        <v>11051</v>
      </c>
      <c r="K1582">
        <v>-9580.7099999999991</v>
      </c>
      <c r="L1582">
        <v>16128.59</v>
      </c>
      <c r="M1582">
        <v>-9580.73</v>
      </c>
      <c r="N1582">
        <v>16128.59</v>
      </c>
      <c r="O1582">
        <v>-9580.73</v>
      </c>
      <c r="P1582">
        <v>16128.59</v>
      </c>
      <c r="Q1582" t="s">
        <v>11161</v>
      </c>
      <c r="R1582">
        <v>2019</v>
      </c>
      <c r="S1582" t="s">
        <v>11310</v>
      </c>
      <c r="T1582" t="s">
        <v>11510</v>
      </c>
      <c r="U1582" t="s">
        <v>11510</v>
      </c>
      <c r="X1582">
        <v>97</v>
      </c>
      <c r="Y1582" t="s">
        <v>12814</v>
      </c>
      <c r="Z1582" t="s">
        <v>9339</v>
      </c>
      <c r="AA1582" t="s">
        <v>12862</v>
      </c>
      <c r="AB1582" t="s">
        <v>13071</v>
      </c>
      <c r="AC1582" t="s">
        <v>13553</v>
      </c>
      <c r="AD1582">
        <v>97</v>
      </c>
      <c r="AE1582" t="s">
        <v>12814</v>
      </c>
      <c r="AF1582" t="s">
        <v>12828</v>
      </c>
      <c r="AG1582" t="s">
        <v>12858</v>
      </c>
      <c r="AH1582" t="s">
        <v>14226</v>
      </c>
      <c r="AI1582" t="s">
        <v>14884</v>
      </c>
      <c r="AL1582" t="s">
        <v>15503</v>
      </c>
      <c r="AM1582" t="s">
        <v>15506</v>
      </c>
      <c r="AP1582">
        <v>690568647</v>
      </c>
      <c r="AQ1582" t="s">
        <v>16433</v>
      </c>
      <c r="AS1582" t="s">
        <v>18229</v>
      </c>
      <c r="AT1582" t="s">
        <v>19585</v>
      </c>
      <c r="AU1582">
        <v>690568647</v>
      </c>
      <c r="AV1582" t="s">
        <v>20081</v>
      </c>
      <c r="AW1582" t="s">
        <v>20117</v>
      </c>
      <c r="AX1582" t="s">
        <v>21121</v>
      </c>
      <c r="AZ1582" t="s">
        <v>22148</v>
      </c>
      <c r="BB1582" t="s">
        <v>22973</v>
      </c>
      <c r="BC1582" t="s">
        <v>23966</v>
      </c>
      <c r="BG1582" t="s">
        <v>20081</v>
      </c>
      <c r="BH1582" t="s">
        <v>20117</v>
      </c>
      <c r="BO1582" t="s">
        <v>26802</v>
      </c>
      <c r="BP1582" t="s">
        <v>26803</v>
      </c>
      <c r="BQ1582" t="s">
        <v>26806</v>
      </c>
      <c r="BX1582" t="s">
        <v>26809</v>
      </c>
      <c r="BY1582" t="s">
        <v>26819</v>
      </c>
      <c r="BZ1582" t="s">
        <v>28290</v>
      </c>
      <c r="CA1582" t="s">
        <v>15504</v>
      </c>
      <c r="CB1582" t="s">
        <v>29835</v>
      </c>
    </row>
    <row r="1583" spans="1:80" x14ac:dyDescent="0.35">
      <c r="A1583" s="1">
        <v>57654</v>
      </c>
      <c r="B1583" t="s">
        <v>1660</v>
      </c>
      <c r="C1583" t="s">
        <v>4928</v>
      </c>
      <c r="D1583" t="s">
        <v>8007</v>
      </c>
      <c r="E1583" t="s">
        <v>9537</v>
      </c>
      <c r="F1583">
        <v>0</v>
      </c>
      <c r="G1583">
        <v>9700</v>
      </c>
      <c r="H1583" t="s">
        <v>9787</v>
      </c>
      <c r="I1583" t="s">
        <v>10418</v>
      </c>
      <c r="J1583" t="s">
        <v>11051</v>
      </c>
      <c r="K1583">
        <v>-33456</v>
      </c>
      <c r="L1583">
        <v>956916.8</v>
      </c>
      <c r="M1583">
        <v>-33456</v>
      </c>
      <c r="N1583">
        <v>956916.8</v>
      </c>
      <c r="O1583">
        <v>-33456</v>
      </c>
      <c r="P1583">
        <v>2465832.7999999998</v>
      </c>
      <c r="Q1583" t="s">
        <v>11161</v>
      </c>
      <c r="R1583">
        <v>2019</v>
      </c>
      <c r="S1583" t="s">
        <v>11310</v>
      </c>
      <c r="T1583" t="s">
        <v>11228</v>
      </c>
      <c r="U1583" t="s">
        <v>11731</v>
      </c>
      <c r="W1583" t="s">
        <v>11167</v>
      </c>
      <c r="X1583">
        <v>97</v>
      </c>
      <c r="Y1583" t="s">
        <v>12814</v>
      </c>
      <c r="Z1583" t="s">
        <v>9339</v>
      </c>
      <c r="AA1583" t="s">
        <v>12862</v>
      </c>
      <c r="AB1583" t="s">
        <v>13263</v>
      </c>
      <c r="AC1583" t="s">
        <v>13715</v>
      </c>
      <c r="AD1583">
        <v>97</v>
      </c>
      <c r="AE1583" t="s">
        <v>12814</v>
      </c>
      <c r="AF1583" t="s">
        <v>9339</v>
      </c>
      <c r="AG1583" t="s">
        <v>12862</v>
      </c>
      <c r="AH1583" t="s">
        <v>14227</v>
      </c>
      <c r="AI1583" t="s">
        <v>14885</v>
      </c>
      <c r="AL1583" t="s">
        <v>15503</v>
      </c>
      <c r="AM1583" t="s">
        <v>15506</v>
      </c>
      <c r="AP1583">
        <v>12641031</v>
      </c>
      <c r="AQ1583" t="s">
        <v>16434</v>
      </c>
      <c r="AS1583" t="s">
        <v>18230</v>
      </c>
      <c r="AT1583" t="s">
        <v>19586</v>
      </c>
      <c r="AU1583">
        <v>137539750</v>
      </c>
      <c r="AV1583" t="s">
        <v>20077</v>
      </c>
      <c r="AW1583" t="s">
        <v>20113</v>
      </c>
      <c r="AX1583" t="s">
        <v>21122</v>
      </c>
      <c r="AZ1583" t="s">
        <v>22131</v>
      </c>
      <c r="BA1583" t="s">
        <v>22879</v>
      </c>
      <c r="BB1583" t="s">
        <v>22932</v>
      </c>
      <c r="BC1583" t="s">
        <v>23967</v>
      </c>
      <c r="BD1583">
        <v>1</v>
      </c>
      <c r="BE1583">
        <v>5139841800</v>
      </c>
      <c r="BF1583">
        <v>5139844909</v>
      </c>
      <c r="BG1583" t="s">
        <v>20089</v>
      </c>
      <c r="BH1583" t="s">
        <v>20125</v>
      </c>
      <c r="BO1583" t="s">
        <v>26802</v>
      </c>
      <c r="BP1583" t="s">
        <v>26803</v>
      </c>
      <c r="BQ1583" t="s">
        <v>26806</v>
      </c>
      <c r="BX1583" t="s">
        <v>26809</v>
      </c>
      <c r="BY1583" t="s">
        <v>26819</v>
      </c>
      <c r="BZ1583" t="s">
        <v>28291</v>
      </c>
      <c r="CA1583" t="s">
        <v>26812</v>
      </c>
      <c r="CB1583" t="s">
        <v>29830</v>
      </c>
    </row>
    <row r="1584" spans="1:80" x14ac:dyDescent="0.35">
      <c r="A1584" s="1">
        <v>57691</v>
      </c>
      <c r="B1584" t="s">
        <v>1661</v>
      </c>
      <c r="C1584" t="s">
        <v>4929</v>
      </c>
      <c r="D1584" t="s">
        <v>8008</v>
      </c>
      <c r="E1584" t="s">
        <v>9535</v>
      </c>
      <c r="F1584">
        <v>0</v>
      </c>
      <c r="G1584">
        <v>9700</v>
      </c>
      <c r="H1584" t="s">
        <v>9787</v>
      </c>
      <c r="I1584" t="s">
        <v>10419</v>
      </c>
      <c r="J1584" t="s">
        <v>11051</v>
      </c>
      <c r="K1584">
        <v>-7657.39</v>
      </c>
      <c r="L1584">
        <v>166333.01</v>
      </c>
      <c r="M1584">
        <v>-7657.39</v>
      </c>
      <c r="N1584">
        <v>166333.01</v>
      </c>
      <c r="O1584">
        <v>-7657.39</v>
      </c>
      <c r="P1584">
        <v>888790.61</v>
      </c>
      <c r="Q1584" t="s">
        <v>11161</v>
      </c>
      <c r="R1584">
        <v>2019</v>
      </c>
      <c r="S1584" t="s">
        <v>11269</v>
      </c>
      <c r="T1584" t="s">
        <v>11482</v>
      </c>
      <c r="U1584" t="s">
        <v>12375</v>
      </c>
      <c r="W1584" t="s">
        <v>12605</v>
      </c>
      <c r="X1584">
        <v>97</v>
      </c>
      <c r="Y1584" t="s">
        <v>12814</v>
      </c>
      <c r="Z1584" t="s">
        <v>9339</v>
      </c>
      <c r="AA1584" t="s">
        <v>12862</v>
      </c>
      <c r="AB1584" t="s">
        <v>13010</v>
      </c>
      <c r="AC1584" t="s">
        <v>13500</v>
      </c>
      <c r="AD1584">
        <v>97</v>
      </c>
      <c r="AE1584" t="s">
        <v>12814</v>
      </c>
      <c r="AF1584" t="s">
        <v>9339</v>
      </c>
      <c r="AG1584" t="s">
        <v>12862</v>
      </c>
      <c r="AH1584" t="s">
        <v>13919</v>
      </c>
      <c r="AI1584" t="s">
        <v>14600</v>
      </c>
      <c r="AL1584" t="s">
        <v>15503</v>
      </c>
      <c r="AM1584" t="s">
        <v>15506</v>
      </c>
      <c r="AP1584">
        <v>830864919</v>
      </c>
      <c r="AQ1584" t="s">
        <v>16435</v>
      </c>
      <c r="AS1584" t="s">
        <v>18231</v>
      </c>
      <c r="AT1584" t="s">
        <v>19587</v>
      </c>
      <c r="AU1584">
        <v>603571613</v>
      </c>
      <c r="AV1584" t="s">
        <v>20077</v>
      </c>
      <c r="AW1584" t="s">
        <v>20113</v>
      </c>
      <c r="AX1584" t="s">
        <v>21123</v>
      </c>
      <c r="AZ1584" t="s">
        <v>22083</v>
      </c>
      <c r="BA1584" t="s">
        <v>22877</v>
      </c>
      <c r="BB1584" t="s">
        <v>22930</v>
      </c>
      <c r="BC1584" t="s">
        <v>23968</v>
      </c>
      <c r="BD1584">
        <v>10</v>
      </c>
      <c r="BE1584">
        <v>7034590421</v>
      </c>
      <c r="BG1584" t="s">
        <v>20077</v>
      </c>
      <c r="BH1584" t="s">
        <v>20113</v>
      </c>
      <c r="BI1584" t="s">
        <v>22182</v>
      </c>
      <c r="BJ1584" t="s">
        <v>22961</v>
      </c>
      <c r="BK1584" t="s">
        <v>22905</v>
      </c>
      <c r="BL1584" t="s">
        <v>22961</v>
      </c>
      <c r="BM1584">
        <v>731450507</v>
      </c>
      <c r="BN1584">
        <v>4</v>
      </c>
      <c r="BO1584" t="s">
        <v>26802</v>
      </c>
      <c r="BP1584" t="s">
        <v>26803</v>
      </c>
      <c r="BQ1584" t="s">
        <v>26806</v>
      </c>
      <c r="BX1584" t="s">
        <v>26809</v>
      </c>
      <c r="BY1584" t="s">
        <v>26819</v>
      </c>
      <c r="BZ1584" t="s">
        <v>28292</v>
      </c>
      <c r="CA1584" t="s">
        <v>15504</v>
      </c>
      <c r="CB1584" t="s">
        <v>29835</v>
      </c>
    </row>
    <row r="1585" spans="1:80" x14ac:dyDescent="0.35">
      <c r="A1585" s="1">
        <v>57692</v>
      </c>
      <c r="B1585" t="s">
        <v>1662</v>
      </c>
      <c r="C1585" t="s">
        <v>4930</v>
      </c>
      <c r="D1585" t="s">
        <v>8009</v>
      </c>
      <c r="E1585" t="s">
        <v>9537</v>
      </c>
      <c r="F1585">
        <v>0</v>
      </c>
      <c r="G1585">
        <v>9700</v>
      </c>
      <c r="H1585" t="s">
        <v>9787</v>
      </c>
      <c r="I1585" t="s">
        <v>10419</v>
      </c>
      <c r="J1585" t="s">
        <v>11051</v>
      </c>
      <c r="K1585">
        <v>-34303.519999999997</v>
      </c>
      <c r="L1585">
        <v>254587.68</v>
      </c>
      <c r="M1585">
        <v>-34303.519999999997</v>
      </c>
      <c r="N1585">
        <v>254587.68</v>
      </c>
      <c r="O1585">
        <v>-34303.519999999997</v>
      </c>
      <c r="P1585">
        <v>254587.68</v>
      </c>
      <c r="Q1585" t="s">
        <v>11161</v>
      </c>
      <c r="R1585">
        <v>2019</v>
      </c>
      <c r="S1585" t="s">
        <v>11269</v>
      </c>
      <c r="T1585" t="s">
        <v>11229</v>
      </c>
      <c r="U1585" t="s">
        <v>11229</v>
      </c>
      <c r="W1585" t="s">
        <v>12569</v>
      </c>
      <c r="X1585">
        <v>97</v>
      </c>
      <c r="Y1585" t="s">
        <v>12814</v>
      </c>
      <c r="Z1585" t="s">
        <v>9339</v>
      </c>
      <c r="AA1585" t="s">
        <v>12862</v>
      </c>
      <c r="AB1585" t="s">
        <v>13010</v>
      </c>
      <c r="AC1585" t="s">
        <v>13500</v>
      </c>
      <c r="AD1585">
        <v>97</v>
      </c>
      <c r="AE1585" t="s">
        <v>12814</v>
      </c>
      <c r="AF1585" t="s">
        <v>9339</v>
      </c>
      <c r="AG1585" t="s">
        <v>12862</v>
      </c>
      <c r="AH1585" t="s">
        <v>13919</v>
      </c>
      <c r="AI1585" t="s">
        <v>14600</v>
      </c>
      <c r="AJ1585" t="s">
        <v>15173</v>
      </c>
      <c r="AK1585" t="s">
        <v>15380</v>
      </c>
      <c r="AL1585" t="s">
        <v>15503</v>
      </c>
      <c r="AM1585" t="s">
        <v>15506</v>
      </c>
      <c r="AP1585">
        <v>830864919</v>
      </c>
      <c r="AQ1585" t="s">
        <v>16435</v>
      </c>
      <c r="AS1585" t="s">
        <v>18231</v>
      </c>
      <c r="AT1585" t="s">
        <v>19587</v>
      </c>
      <c r="AU1585">
        <v>603571613</v>
      </c>
      <c r="AV1585" t="s">
        <v>20077</v>
      </c>
      <c r="AW1585" t="s">
        <v>20113</v>
      </c>
      <c r="AX1585" t="s">
        <v>21123</v>
      </c>
      <c r="AZ1585" t="s">
        <v>22083</v>
      </c>
      <c r="BA1585" t="s">
        <v>22877</v>
      </c>
      <c r="BB1585" t="s">
        <v>22930</v>
      </c>
      <c r="BC1585" t="s">
        <v>23968</v>
      </c>
      <c r="BD1585">
        <v>10</v>
      </c>
      <c r="BE1585">
        <v>7034590421</v>
      </c>
      <c r="BG1585" t="s">
        <v>20077</v>
      </c>
      <c r="BH1585" t="s">
        <v>20113</v>
      </c>
      <c r="BI1585" t="s">
        <v>22182</v>
      </c>
      <c r="BJ1585" t="s">
        <v>22961</v>
      </c>
      <c r="BK1585" t="s">
        <v>22905</v>
      </c>
      <c r="BL1585" t="s">
        <v>22961</v>
      </c>
      <c r="BM1585">
        <v>731459125</v>
      </c>
      <c r="BN1585">
        <v>4</v>
      </c>
      <c r="BO1585" t="s">
        <v>26802</v>
      </c>
      <c r="BP1585" t="s">
        <v>26803</v>
      </c>
      <c r="BQ1585" t="s">
        <v>26806</v>
      </c>
      <c r="BX1585" t="s">
        <v>26809</v>
      </c>
      <c r="BY1585" t="s">
        <v>26819</v>
      </c>
      <c r="BZ1585" t="s">
        <v>28293</v>
      </c>
      <c r="CA1585" t="s">
        <v>15504</v>
      </c>
      <c r="CB1585" t="s">
        <v>29835</v>
      </c>
    </row>
    <row r="1586" spans="1:80" x14ac:dyDescent="0.35">
      <c r="A1586" s="1">
        <v>57719</v>
      </c>
      <c r="B1586" t="s">
        <v>1663</v>
      </c>
      <c r="C1586" t="s">
        <v>4931</v>
      </c>
      <c r="D1586" t="s">
        <v>8010</v>
      </c>
      <c r="E1586" t="s">
        <v>9682</v>
      </c>
      <c r="F1586">
        <v>0</v>
      </c>
      <c r="G1586">
        <v>9700</v>
      </c>
      <c r="H1586" t="s">
        <v>9787</v>
      </c>
      <c r="I1586" t="s">
        <v>10420</v>
      </c>
      <c r="J1586" t="s">
        <v>11051</v>
      </c>
      <c r="K1586">
        <v>-4333</v>
      </c>
      <c r="L1586">
        <v>994861342.96000004</v>
      </c>
      <c r="M1586">
        <v>-4333</v>
      </c>
      <c r="N1586">
        <v>994861342.96000004</v>
      </c>
      <c r="O1586">
        <v>-4333</v>
      </c>
      <c r="P1586">
        <v>994861342.96000004</v>
      </c>
      <c r="Q1586" t="s">
        <v>11161</v>
      </c>
      <c r="R1586">
        <v>2019</v>
      </c>
      <c r="S1586" t="s">
        <v>11310</v>
      </c>
      <c r="T1586" t="s">
        <v>12015</v>
      </c>
      <c r="U1586" t="s">
        <v>12015</v>
      </c>
      <c r="X1586">
        <v>97</v>
      </c>
      <c r="Y1586" t="s">
        <v>12814</v>
      </c>
      <c r="Z1586" t="s">
        <v>9339</v>
      </c>
      <c r="AA1586" t="s">
        <v>12862</v>
      </c>
      <c r="AB1586" t="s">
        <v>13264</v>
      </c>
      <c r="AC1586" t="s">
        <v>13716</v>
      </c>
      <c r="AD1586">
        <v>97</v>
      </c>
      <c r="AE1586" t="s">
        <v>12814</v>
      </c>
      <c r="AF1586" t="s">
        <v>9339</v>
      </c>
      <c r="AG1586" t="s">
        <v>12862</v>
      </c>
      <c r="AH1586" t="s">
        <v>14228</v>
      </c>
      <c r="AI1586" t="s">
        <v>14886</v>
      </c>
      <c r="AJ1586" t="s">
        <v>15265</v>
      </c>
      <c r="AK1586" t="s">
        <v>15441</v>
      </c>
      <c r="AL1586" t="s">
        <v>15503</v>
      </c>
      <c r="AM1586" t="s">
        <v>15506</v>
      </c>
      <c r="AP1586">
        <v>149879157</v>
      </c>
      <c r="AQ1586" t="s">
        <v>15651</v>
      </c>
      <c r="AS1586" t="s">
        <v>17437</v>
      </c>
      <c r="AT1586" t="s">
        <v>16127</v>
      </c>
      <c r="AU1586">
        <v>9256819</v>
      </c>
      <c r="AV1586" t="s">
        <v>20077</v>
      </c>
      <c r="AW1586" t="s">
        <v>20113</v>
      </c>
      <c r="AX1586" t="s">
        <v>20289</v>
      </c>
      <c r="AZ1586" t="s">
        <v>22087</v>
      </c>
      <c r="BA1586" t="s">
        <v>22897</v>
      </c>
      <c r="BB1586" t="s">
        <v>22952</v>
      </c>
      <c r="BC1586" t="s">
        <v>23155</v>
      </c>
      <c r="BD1586">
        <v>1</v>
      </c>
      <c r="BE1586">
        <v>4808911045</v>
      </c>
      <c r="BF1586">
        <v>4258654452</v>
      </c>
      <c r="BG1586" t="s">
        <v>20077</v>
      </c>
      <c r="BH1586" t="s">
        <v>20113</v>
      </c>
      <c r="BI1586" t="s">
        <v>22087</v>
      </c>
      <c r="BJ1586" t="s">
        <v>22087</v>
      </c>
      <c r="BK1586" t="s">
        <v>22897</v>
      </c>
      <c r="BL1586" t="s">
        <v>22952</v>
      </c>
      <c r="BM1586">
        <v>631341939</v>
      </c>
      <c r="BN1586">
        <v>1</v>
      </c>
      <c r="BO1586" t="s">
        <v>26802</v>
      </c>
      <c r="BP1586" t="s">
        <v>26803</v>
      </c>
      <c r="BQ1586" t="s">
        <v>26806</v>
      </c>
      <c r="BX1586" t="s">
        <v>26816</v>
      </c>
      <c r="BY1586" t="s">
        <v>26827</v>
      </c>
      <c r="BZ1586" t="s">
        <v>28294</v>
      </c>
      <c r="CA1586" t="s">
        <v>15504</v>
      </c>
      <c r="CB1586" t="s">
        <v>29835</v>
      </c>
    </row>
    <row r="1587" spans="1:80" x14ac:dyDescent="0.35">
      <c r="A1587" s="1">
        <v>57740</v>
      </c>
      <c r="B1587" t="s">
        <v>1664</v>
      </c>
      <c r="C1587" t="s">
        <v>4932</v>
      </c>
      <c r="D1587" t="s">
        <v>8011</v>
      </c>
      <c r="E1587" t="s">
        <v>9537</v>
      </c>
      <c r="F1587">
        <v>0</v>
      </c>
      <c r="G1587">
        <v>9700</v>
      </c>
      <c r="H1587" t="s">
        <v>9787</v>
      </c>
      <c r="I1587" t="s">
        <v>10421</v>
      </c>
      <c r="J1587" t="s">
        <v>11051</v>
      </c>
      <c r="K1587">
        <v>-576900</v>
      </c>
      <c r="L1587">
        <v>1217594</v>
      </c>
      <c r="M1587">
        <v>-576900</v>
      </c>
      <c r="N1587">
        <v>1217594</v>
      </c>
      <c r="O1587">
        <v>-576900</v>
      </c>
      <c r="P1587">
        <v>1217594</v>
      </c>
      <c r="Q1587" t="s">
        <v>11161</v>
      </c>
      <c r="R1587">
        <v>2019</v>
      </c>
      <c r="S1587" t="s">
        <v>11269</v>
      </c>
      <c r="T1587" t="s">
        <v>11303</v>
      </c>
      <c r="U1587" t="s">
        <v>11303</v>
      </c>
      <c r="X1587">
        <v>97</v>
      </c>
      <c r="Y1587" t="s">
        <v>12814</v>
      </c>
      <c r="Z1587" t="s">
        <v>9339</v>
      </c>
      <c r="AA1587" t="s">
        <v>12862</v>
      </c>
      <c r="AB1587" t="s">
        <v>13265</v>
      </c>
      <c r="AC1587" t="s">
        <v>13717</v>
      </c>
      <c r="AD1587">
        <v>97</v>
      </c>
      <c r="AE1587" t="s">
        <v>12814</v>
      </c>
      <c r="AF1587" t="s">
        <v>9339</v>
      </c>
      <c r="AG1587" t="s">
        <v>12862</v>
      </c>
      <c r="AH1587" t="s">
        <v>14229</v>
      </c>
      <c r="AI1587" t="s">
        <v>14887</v>
      </c>
      <c r="AJ1587" t="s">
        <v>15228</v>
      </c>
      <c r="AK1587" t="s">
        <v>15418</v>
      </c>
      <c r="AL1587" t="s">
        <v>15503</v>
      </c>
      <c r="AM1587" t="s">
        <v>15506</v>
      </c>
      <c r="AP1587">
        <v>619434590</v>
      </c>
      <c r="AQ1587" t="s">
        <v>15646</v>
      </c>
      <c r="AS1587" t="s">
        <v>18232</v>
      </c>
      <c r="AT1587" t="s">
        <v>15646</v>
      </c>
      <c r="AU1587">
        <v>834951691</v>
      </c>
      <c r="AV1587" t="s">
        <v>20077</v>
      </c>
      <c r="AW1587" t="s">
        <v>20113</v>
      </c>
      <c r="AX1587" t="s">
        <v>21124</v>
      </c>
      <c r="AZ1587" t="s">
        <v>22408</v>
      </c>
      <c r="BA1587" t="s">
        <v>22884</v>
      </c>
      <c r="BB1587" t="s">
        <v>22769</v>
      </c>
      <c r="BC1587" t="s">
        <v>23969</v>
      </c>
      <c r="BD1587">
        <v>25</v>
      </c>
      <c r="BE1587">
        <v>6615726118</v>
      </c>
      <c r="BF1587">
        <v>6615723524</v>
      </c>
      <c r="BG1587" t="s">
        <v>20077</v>
      </c>
      <c r="BH1587" t="s">
        <v>20113</v>
      </c>
      <c r="BI1587" t="s">
        <v>22408</v>
      </c>
      <c r="BJ1587" t="s">
        <v>14744</v>
      </c>
      <c r="BK1587" t="s">
        <v>22884</v>
      </c>
      <c r="BL1587" t="s">
        <v>22769</v>
      </c>
      <c r="BM1587">
        <v>935990001</v>
      </c>
      <c r="BN1587">
        <v>25</v>
      </c>
      <c r="BO1587" t="s">
        <v>26802</v>
      </c>
      <c r="BP1587" t="s">
        <v>26803</v>
      </c>
      <c r="BQ1587" t="s">
        <v>26806</v>
      </c>
      <c r="BX1587" t="s">
        <v>26811</v>
      </c>
      <c r="BY1587" t="s">
        <v>26821</v>
      </c>
      <c r="BZ1587" t="s">
        <v>28295</v>
      </c>
      <c r="CA1587" t="s">
        <v>26812</v>
      </c>
      <c r="CB1587" t="s">
        <v>29830</v>
      </c>
    </row>
    <row r="1588" spans="1:80" x14ac:dyDescent="0.35">
      <c r="A1588" s="1">
        <v>57760</v>
      </c>
      <c r="B1588" t="s">
        <v>1665</v>
      </c>
      <c r="C1588" t="s">
        <v>4933</v>
      </c>
      <c r="D1588" t="s">
        <v>8012</v>
      </c>
      <c r="E1588" t="s">
        <v>9537</v>
      </c>
      <c r="F1588">
        <v>0</v>
      </c>
      <c r="G1588">
        <v>9700</v>
      </c>
      <c r="H1588" t="s">
        <v>9787</v>
      </c>
      <c r="I1588" t="s">
        <v>10422</v>
      </c>
      <c r="J1588" t="s">
        <v>11051</v>
      </c>
      <c r="K1588">
        <v>-116445</v>
      </c>
      <c r="L1588">
        <v>0</v>
      </c>
      <c r="M1588">
        <v>-116445</v>
      </c>
      <c r="N1588">
        <v>0</v>
      </c>
      <c r="O1588">
        <v>-116445</v>
      </c>
      <c r="P1588">
        <v>0</v>
      </c>
      <c r="Q1588" t="s">
        <v>11161</v>
      </c>
      <c r="R1588">
        <v>2019</v>
      </c>
      <c r="S1588" t="s">
        <v>11370</v>
      </c>
      <c r="T1588" t="s">
        <v>11599</v>
      </c>
      <c r="U1588" t="s">
        <v>11599</v>
      </c>
      <c r="X1588">
        <v>97</v>
      </c>
      <c r="Y1588" t="s">
        <v>12814</v>
      </c>
      <c r="Z1588" t="s">
        <v>9339</v>
      </c>
      <c r="AA1588" t="s">
        <v>12862</v>
      </c>
      <c r="AB1588" t="s">
        <v>13266</v>
      </c>
      <c r="AC1588" t="s">
        <v>13718</v>
      </c>
      <c r="AD1588">
        <v>97</v>
      </c>
      <c r="AE1588" t="s">
        <v>12814</v>
      </c>
      <c r="AF1588" t="s">
        <v>9339</v>
      </c>
      <c r="AG1588" t="s">
        <v>12862</v>
      </c>
      <c r="AH1588" t="s">
        <v>14230</v>
      </c>
      <c r="AI1588" t="s">
        <v>14888</v>
      </c>
      <c r="AL1588" t="s">
        <v>15503</v>
      </c>
      <c r="AM1588" t="s">
        <v>15506</v>
      </c>
      <c r="AP1588">
        <v>145454182</v>
      </c>
      <c r="AQ1588" t="s">
        <v>16436</v>
      </c>
      <c r="AS1588" t="s">
        <v>18233</v>
      </c>
      <c r="AT1588" t="s">
        <v>16436</v>
      </c>
      <c r="AU1588">
        <v>145454182</v>
      </c>
      <c r="AV1588" t="s">
        <v>20077</v>
      </c>
      <c r="AW1588" t="s">
        <v>20113</v>
      </c>
      <c r="AX1588" t="s">
        <v>21125</v>
      </c>
      <c r="AZ1588" t="s">
        <v>22122</v>
      </c>
      <c r="BA1588" t="s">
        <v>22877</v>
      </c>
      <c r="BB1588" t="s">
        <v>22930</v>
      </c>
      <c r="BC1588" t="s">
        <v>23970</v>
      </c>
      <c r="BD1588">
        <v>11</v>
      </c>
      <c r="BE1588">
        <v>7038911073</v>
      </c>
      <c r="BF1588">
        <v>7038911074</v>
      </c>
      <c r="BG1588" t="s">
        <v>20077</v>
      </c>
      <c r="BH1588" t="s">
        <v>20113</v>
      </c>
      <c r="BI1588" t="s">
        <v>22122</v>
      </c>
      <c r="BJ1588" t="s">
        <v>22096</v>
      </c>
      <c r="BK1588" t="s">
        <v>22877</v>
      </c>
      <c r="BL1588" t="s">
        <v>22930</v>
      </c>
      <c r="BM1588">
        <v>221822658</v>
      </c>
      <c r="BN1588">
        <v>11</v>
      </c>
      <c r="BO1588" t="s">
        <v>26802</v>
      </c>
      <c r="BP1588" t="s">
        <v>26803</v>
      </c>
      <c r="BQ1588" t="s">
        <v>26806</v>
      </c>
      <c r="BX1588" t="s">
        <v>26809</v>
      </c>
      <c r="BY1588" t="s">
        <v>26819</v>
      </c>
      <c r="BZ1588" t="s">
        <v>28296</v>
      </c>
      <c r="CA1588" t="s">
        <v>29826</v>
      </c>
      <c r="CB1588" t="s">
        <v>29834</v>
      </c>
    </row>
    <row r="1589" spans="1:80" x14ac:dyDescent="0.35">
      <c r="A1589" s="1">
        <v>57776</v>
      </c>
      <c r="B1589" t="s">
        <v>1666</v>
      </c>
      <c r="C1589" t="s">
        <v>4934</v>
      </c>
      <c r="D1589" t="s">
        <v>8013</v>
      </c>
      <c r="E1589" t="s">
        <v>9689</v>
      </c>
      <c r="F1589">
        <v>6</v>
      </c>
      <c r="G1589">
        <v>9700</v>
      </c>
      <c r="H1589" t="s">
        <v>9787</v>
      </c>
      <c r="I1589" t="s">
        <v>10423</v>
      </c>
      <c r="J1589" t="s">
        <v>11051</v>
      </c>
      <c r="K1589">
        <v>-1293798.81</v>
      </c>
      <c r="L1589">
        <v>56157850.869999997</v>
      </c>
      <c r="M1589">
        <v>-1293798.81</v>
      </c>
      <c r="N1589">
        <v>59250653.479999997</v>
      </c>
      <c r="O1589">
        <v>-1293798.81</v>
      </c>
      <c r="P1589">
        <v>107826378.67</v>
      </c>
      <c r="Q1589" t="s">
        <v>11161</v>
      </c>
      <c r="R1589">
        <v>2019</v>
      </c>
      <c r="S1589" t="s">
        <v>11269</v>
      </c>
      <c r="T1589" t="s">
        <v>12016</v>
      </c>
      <c r="U1589" t="s">
        <v>12016</v>
      </c>
      <c r="X1589">
        <v>97</v>
      </c>
      <c r="Y1589" t="s">
        <v>12814</v>
      </c>
      <c r="Z1589" t="s">
        <v>9339</v>
      </c>
      <c r="AA1589" t="s">
        <v>12862</v>
      </c>
      <c r="AB1589" t="s">
        <v>12977</v>
      </c>
      <c r="AC1589" t="s">
        <v>13470</v>
      </c>
      <c r="AD1589">
        <v>97</v>
      </c>
      <c r="AE1589" t="s">
        <v>12814</v>
      </c>
      <c r="AF1589" t="s">
        <v>9339</v>
      </c>
      <c r="AG1589" t="s">
        <v>12862</v>
      </c>
      <c r="AH1589" t="s">
        <v>13967</v>
      </c>
      <c r="AI1589" t="s">
        <v>14646</v>
      </c>
      <c r="AJ1589" t="s">
        <v>15266</v>
      </c>
      <c r="AK1589" t="s">
        <v>15442</v>
      </c>
      <c r="AL1589" t="s">
        <v>15503</v>
      </c>
      <c r="AM1589" t="s">
        <v>15506</v>
      </c>
      <c r="AP1589">
        <v>137785155</v>
      </c>
      <c r="AQ1589" t="s">
        <v>16437</v>
      </c>
      <c r="AR1589" t="s">
        <v>17243</v>
      </c>
      <c r="AS1589" t="s">
        <v>18234</v>
      </c>
      <c r="AT1589" t="s">
        <v>16437</v>
      </c>
      <c r="AU1589">
        <v>137785155</v>
      </c>
      <c r="AV1589" t="s">
        <v>20077</v>
      </c>
      <c r="AW1589" t="s">
        <v>20113</v>
      </c>
      <c r="AX1589" t="s">
        <v>21126</v>
      </c>
      <c r="AZ1589" t="s">
        <v>22536</v>
      </c>
      <c r="BA1589" t="s">
        <v>22905</v>
      </c>
      <c r="BB1589" t="s">
        <v>22961</v>
      </c>
      <c r="BC1589" t="s">
        <v>23971</v>
      </c>
      <c r="BD1589">
        <v>1</v>
      </c>
      <c r="BE1589">
        <v>9182518100</v>
      </c>
      <c r="BF1589">
        <v>9182518200</v>
      </c>
      <c r="BG1589" t="s">
        <v>20077</v>
      </c>
      <c r="BH1589" t="s">
        <v>20113</v>
      </c>
      <c r="BI1589" t="s">
        <v>22536</v>
      </c>
      <c r="BJ1589" t="s">
        <v>14557</v>
      </c>
      <c r="BK1589" t="s">
        <v>22905</v>
      </c>
      <c r="BL1589" t="s">
        <v>22961</v>
      </c>
      <c r="BM1589">
        <v>740121419</v>
      </c>
      <c r="BN1589">
        <v>1</v>
      </c>
      <c r="BO1589" t="s">
        <v>26802</v>
      </c>
      <c r="BP1589" t="s">
        <v>26803</v>
      </c>
      <c r="BQ1589" t="s">
        <v>26806</v>
      </c>
      <c r="BX1589" t="s">
        <v>26809</v>
      </c>
      <c r="BY1589" t="s">
        <v>26819</v>
      </c>
      <c r="BZ1589" t="s">
        <v>28297</v>
      </c>
      <c r="CA1589" t="s">
        <v>26803</v>
      </c>
      <c r="CB1589" t="s">
        <v>29832</v>
      </c>
    </row>
    <row r="1590" spans="1:80" x14ac:dyDescent="0.35">
      <c r="A1590" s="1">
        <v>57797</v>
      </c>
      <c r="B1590" t="s">
        <v>1667</v>
      </c>
      <c r="C1590" t="s">
        <v>4935</v>
      </c>
      <c r="D1590" t="s">
        <v>8014</v>
      </c>
      <c r="E1590" t="s">
        <v>9690</v>
      </c>
      <c r="F1590">
        <v>14</v>
      </c>
      <c r="G1590">
        <v>4732</v>
      </c>
      <c r="H1590" t="s">
        <v>9786</v>
      </c>
      <c r="I1590" t="s">
        <v>10424</v>
      </c>
      <c r="J1590" t="s">
        <v>11088</v>
      </c>
      <c r="K1590">
        <v>-442215.6</v>
      </c>
      <c r="L1590">
        <v>12314141.550000001</v>
      </c>
      <c r="M1590">
        <v>0</v>
      </c>
      <c r="N1590">
        <v>41597320.189999998</v>
      </c>
      <c r="O1590">
        <v>0</v>
      </c>
      <c r="P1590">
        <v>41597320.189999998</v>
      </c>
      <c r="Q1590" t="s">
        <v>11161</v>
      </c>
      <c r="R1590">
        <v>2019</v>
      </c>
      <c r="S1590" t="s">
        <v>11269</v>
      </c>
      <c r="T1590" t="s">
        <v>11230</v>
      </c>
      <c r="U1590" t="s">
        <v>11230</v>
      </c>
      <c r="W1590" t="s">
        <v>12587</v>
      </c>
      <c r="X1590">
        <v>97</v>
      </c>
      <c r="Y1590" t="s">
        <v>12814</v>
      </c>
      <c r="Z1590" t="s">
        <v>9339</v>
      </c>
      <c r="AA1590" t="s">
        <v>12862</v>
      </c>
      <c r="AB1590" t="s">
        <v>13267</v>
      </c>
      <c r="AC1590" t="s">
        <v>13719</v>
      </c>
      <c r="AD1590">
        <v>97</v>
      </c>
      <c r="AE1590" t="s">
        <v>12814</v>
      </c>
      <c r="AF1590" t="s">
        <v>9339</v>
      </c>
      <c r="AG1590" t="s">
        <v>12862</v>
      </c>
      <c r="AH1590" t="s">
        <v>14065</v>
      </c>
      <c r="AI1590" t="s">
        <v>14736</v>
      </c>
      <c r="AJ1590" t="s">
        <v>15267</v>
      </c>
      <c r="AK1590" t="s">
        <v>15443</v>
      </c>
      <c r="AL1590" t="s">
        <v>15502</v>
      </c>
      <c r="AM1590" t="s">
        <v>15505</v>
      </c>
      <c r="AP1590">
        <v>126505833</v>
      </c>
      <c r="AQ1590" t="s">
        <v>16438</v>
      </c>
      <c r="AS1590" t="s">
        <v>18235</v>
      </c>
      <c r="AT1590" t="s">
        <v>16438</v>
      </c>
      <c r="AU1590">
        <v>126505833</v>
      </c>
      <c r="AV1590" t="s">
        <v>20077</v>
      </c>
      <c r="AW1590" t="s">
        <v>20113</v>
      </c>
      <c r="AX1590" t="s">
        <v>21127</v>
      </c>
      <c r="AZ1590" t="s">
        <v>22537</v>
      </c>
      <c r="BA1590" t="s">
        <v>22873</v>
      </c>
      <c r="BB1590" t="s">
        <v>22926</v>
      </c>
      <c r="BC1590" t="s">
        <v>23972</v>
      </c>
      <c r="BD1590">
        <v>8</v>
      </c>
      <c r="BE1590">
        <v>3019072445</v>
      </c>
      <c r="BF1590">
        <v>3019078508</v>
      </c>
      <c r="BG1590" t="s">
        <v>20077</v>
      </c>
      <c r="BH1590" t="s">
        <v>20113</v>
      </c>
      <c r="BI1590" t="s">
        <v>22537</v>
      </c>
      <c r="BJ1590" t="s">
        <v>22194</v>
      </c>
      <c r="BK1590" t="s">
        <v>22873</v>
      </c>
      <c r="BL1590" t="s">
        <v>22926</v>
      </c>
      <c r="BM1590">
        <v>208153573</v>
      </c>
      <c r="BN1590">
        <v>8</v>
      </c>
      <c r="BO1590" t="s">
        <v>26802</v>
      </c>
      <c r="BP1590" t="s">
        <v>26803</v>
      </c>
      <c r="BQ1590" t="s">
        <v>26806</v>
      </c>
      <c r="BX1590" t="s">
        <v>26810</v>
      </c>
      <c r="BY1590" t="s">
        <v>26820</v>
      </c>
      <c r="BZ1590" t="s">
        <v>28298</v>
      </c>
      <c r="CA1590" t="s">
        <v>26812</v>
      </c>
      <c r="CB1590" t="s">
        <v>29830</v>
      </c>
    </row>
    <row r="1591" spans="1:80" x14ac:dyDescent="0.35">
      <c r="A1591" s="1">
        <v>57806</v>
      </c>
      <c r="B1591" t="s">
        <v>1668</v>
      </c>
      <c r="C1591" t="s">
        <v>4936</v>
      </c>
      <c r="D1591" t="s">
        <v>8015</v>
      </c>
      <c r="E1591" t="s">
        <v>9541</v>
      </c>
      <c r="F1591">
        <v>0</v>
      </c>
      <c r="G1591">
        <v>4732</v>
      </c>
      <c r="H1591" t="s">
        <v>9786</v>
      </c>
      <c r="I1591" t="s">
        <v>10425</v>
      </c>
      <c r="J1591" t="s">
        <v>11051</v>
      </c>
      <c r="K1591">
        <v>-14886.76</v>
      </c>
      <c r="L1591">
        <v>282203.03999999998</v>
      </c>
      <c r="M1591">
        <v>-14886.76</v>
      </c>
      <c r="N1591">
        <v>282203.03999999998</v>
      </c>
      <c r="O1591">
        <v>-14886.76</v>
      </c>
      <c r="P1591">
        <v>282203.03999999998</v>
      </c>
      <c r="Q1591" t="s">
        <v>11161</v>
      </c>
      <c r="R1591">
        <v>2019</v>
      </c>
      <c r="S1591" t="s">
        <v>11269</v>
      </c>
      <c r="T1591" t="s">
        <v>11283</v>
      </c>
      <c r="U1591" t="s">
        <v>11283</v>
      </c>
      <c r="W1591" t="s">
        <v>11131</v>
      </c>
      <c r="X1591">
        <v>97</v>
      </c>
      <c r="Y1591" t="s">
        <v>12814</v>
      </c>
      <c r="Z1591" t="s">
        <v>9339</v>
      </c>
      <c r="AA1591" t="s">
        <v>12862</v>
      </c>
      <c r="AB1591" t="s">
        <v>13255</v>
      </c>
      <c r="AC1591" t="s">
        <v>13707</v>
      </c>
      <c r="AD1591">
        <v>97</v>
      </c>
      <c r="AE1591" t="s">
        <v>12814</v>
      </c>
      <c r="AF1591" t="s">
        <v>9339</v>
      </c>
      <c r="AG1591" t="s">
        <v>12862</v>
      </c>
      <c r="AH1591" t="s">
        <v>14231</v>
      </c>
      <c r="AI1591" t="s">
        <v>14889</v>
      </c>
      <c r="AJ1591" t="s">
        <v>15268</v>
      </c>
      <c r="AK1591" t="s">
        <v>15418</v>
      </c>
      <c r="AL1591" t="s">
        <v>15503</v>
      </c>
      <c r="AM1591" t="s">
        <v>15506</v>
      </c>
      <c r="AP1591">
        <v>963947841</v>
      </c>
      <c r="AQ1591" t="s">
        <v>16439</v>
      </c>
      <c r="AS1591" t="s">
        <v>18236</v>
      </c>
      <c r="AT1591" t="s">
        <v>19588</v>
      </c>
      <c r="AU1591">
        <v>963947841</v>
      </c>
      <c r="AV1591" t="s">
        <v>20077</v>
      </c>
      <c r="AW1591" t="s">
        <v>20113</v>
      </c>
      <c r="AX1591" t="s">
        <v>21128</v>
      </c>
      <c r="AZ1591" t="s">
        <v>22236</v>
      </c>
      <c r="BA1591" t="s">
        <v>22879</v>
      </c>
      <c r="BB1591" t="s">
        <v>22932</v>
      </c>
      <c r="BC1591" t="s">
        <v>23973</v>
      </c>
      <c r="BD1591">
        <v>10</v>
      </c>
      <c r="BE1591">
        <v>9375285802</v>
      </c>
      <c r="BF1591">
        <v>9372358692</v>
      </c>
      <c r="BG1591" t="s">
        <v>20077</v>
      </c>
      <c r="BH1591" t="s">
        <v>20113</v>
      </c>
      <c r="BI1591" t="s">
        <v>22236</v>
      </c>
      <c r="BJ1591" t="s">
        <v>22194</v>
      </c>
      <c r="BK1591" t="s">
        <v>22879</v>
      </c>
      <c r="BL1591" t="s">
        <v>22932</v>
      </c>
      <c r="BM1591">
        <v>454311224</v>
      </c>
      <c r="BN1591">
        <v>10</v>
      </c>
      <c r="BO1591" t="s">
        <v>26802</v>
      </c>
      <c r="BP1591" t="s">
        <v>26803</v>
      </c>
      <c r="BQ1591" t="s">
        <v>26806</v>
      </c>
      <c r="BX1591" t="s">
        <v>26809</v>
      </c>
      <c r="BY1591" t="s">
        <v>26819</v>
      </c>
      <c r="BZ1591" t="s">
        <v>28299</v>
      </c>
      <c r="CA1591" t="s">
        <v>26803</v>
      </c>
      <c r="CB1591" t="s">
        <v>29832</v>
      </c>
    </row>
    <row r="1592" spans="1:80" x14ac:dyDescent="0.35">
      <c r="A1592" s="1">
        <v>57813</v>
      </c>
      <c r="B1592" t="s">
        <v>1669</v>
      </c>
      <c r="C1592" t="s">
        <v>4937</v>
      </c>
      <c r="D1592" t="s">
        <v>8016</v>
      </c>
      <c r="E1592" t="s">
        <v>9541</v>
      </c>
      <c r="F1592">
        <v>0</v>
      </c>
      <c r="G1592">
        <v>4732</v>
      </c>
      <c r="H1592" t="s">
        <v>9786</v>
      </c>
      <c r="I1592" t="s">
        <v>10426</v>
      </c>
      <c r="J1592" t="s">
        <v>11051</v>
      </c>
      <c r="K1592">
        <v>-15000</v>
      </c>
      <c r="L1592">
        <v>1582602.96</v>
      </c>
      <c r="M1592">
        <v>-15000</v>
      </c>
      <c r="N1592">
        <v>1582602.96</v>
      </c>
      <c r="O1592">
        <v>-15000</v>
      </c>
      <c r="P1592">
        <v>9472130.9600000009</v>
      </c>
      <c r="Q1592" t="s">
        <v>11161</v>
      </c>
      <c r="R1592">
        <v>2019</v>
      </c>
      <c r="S1592" t="s">
        <v>11269</v>
      </c>
      <c r="T1592" t="s">
        <v>11484</v>
      </c>
      <c r="U1592" t="s">
        <v>11930</v>
      </c>
      <c r="W1592" t="s">
        <v>12695</v>
      </c>
      <c r="X1592">
        <v>97</v>
      </c>
      <c r="Y1592" t="s">
        <v>12814</v>
      </c>
      <c r="Z1592" t="s">
        <v>9339</v>
      </c>
      <c r="AA1592" t="s">
        <v>12862</v>
      </c>
      <c r="AB1592" t="s">
        <v>13268</v>
      </c>
      <c r="AC1592" t="s">
        <v>13720</v>
      </c>
      <c r="AD1592">
        <v>97</v>
      </c>
      <c r="AE1592" t="s">
        <v>12814</v>
      </c>
      <c r="AF1592" t="s">
        <v>9339</v>
      </c>
      <c r="AG1592" t="s">
        <v>12862</v>
      </c>
      <c r="AH1592" t="s">
        <v>14232</v>
      </c>
      <c r="AI1592" t="s">
        <v>14890</v>
      </c>
      <c r="AJ1592" t="s">
        <v>15269</v>
      </c>
      <c r="AK1592" t="s">
        <v>15444</v>
      </c>
      <c r="AL1592" t="s">
        <v>15503</v>
      </c>
      <c r="AM1592" t="s">
        <v>15506</v>
      </c>
      <c r="AP1592">
        <v>74108176</v>
      </c>
      <c r="AQ1592" t="s">
        <v>16440</v>
      </c>
      <c r="AS1592" t="s">
        <v>18237</v>
      </c>
      <c r="AT1592" t="s">
        <v>19589</v>
      </c>
      <c r="AU1592">
        <v>74108176</v>
      </c>
      <c r="AV1592" t="s">
        <v>20077</v>
      </c>
      <c r="AW1592" t="s">
        <v>20113</v>
      </c>
      <c r="AX1592" t="s">
        <v>21129</v>
      </c>
      <c r="AZ1592" t="s">
        <v>22367</v>
      </c>
      <c r="BA1592" t="s">
        <v>22884</v>
      </c>
      <c r="BB1592" t="s">
        <v>22769</v>
      </c>
      <c r="BC1592" t="s">
        <v>23974</v>
      </c>
      <c r="BD1592">
        <v>24</v>
      </c>
      <c r="BE1592">
        <v>8055716366</v>
      </c>
      <c r="BF1592">
        <v>8055716377</v>
      </c>
      <c r="BG1592" t="s">
        <v>20077</v>
      </c>
      <c r="BH1592" t="s">
        <v>20113</v>
      </c>
      <c r="BI1592" t="s">
        <v>22367</v>
      </c>
      <c r="BJ1592" t="s">
        <v>22450</v>
      </c>
      <c r="BK1592" t="s">
        <v>22884</v>
      </c>
      <c r="BL1592" t="s">
        <v>22769</v>
      </c>
      <c r="BM1592">
        <v>931173626</v>
      </c>
      <c r="BN1592">
        <v>24</v>
      </c>
      <c r="BO1592" t="s">
        <v>26802</v>
      </c>
      <c r="BP1592" t="s">
        <v>26803</v>
      </c>
      <c r="BQ1592" t="s">
        <v>26806</v>
      </c>
      <c r="BX1592" t="s">
        <v>26809</v>
      </c>
      <c r="BY1592" t="s">
        <v>26819</v>
      </c>
      <c r="BZ1592" t="s">
        <v>28300</v>
      </c>
      <c r="CA1592" t="s">
        <v>15504</v>
      </c>
      <c r="CB1592" t="s">
        <v>29835</v>
      </c>
    </row>
    <row r="1593" spans="1:80" x14ac:dyDescent="0.35">
      <c r="A1593" s="1">
        <v>57814</v>
      </c>
      <c r="B1593" t="s">
        <v>1670</v>
      </c>
      <c r="C1593" t="s">
        <v>4938</v>
      </c>
      <c r="D1593" t="s">
        <v>8017</v>
      </c>
      <c r="E1593" t="s">
        <v>9591</v>
      </c>
      <c r="F1593">
        <v>6</v>
      </c>
      <c r="G1593">
        <v>4730</v>
      </c>
      <c r="H1593" t="s">
        <v>9786</v>
      </c>
      <c r="I1593" t="s">
        <v>10427</v>
      </c>
      <c r="J1593" t="s">
        <v>11089</v>
      </c>
      <c r="K1593">
        <v>-166303.26</v>
      </c>
      <c r="L1593">
        <v>14981204.74</v>
      </c>
      <c r="M1593">
        <v>0</v>
      </c>
      <c r="N1593">
        <v>18074727.870000001</v>
      </c>
      <c r="O1593">
        <v>0</v>
      </c>
      <c r="P1593">
        <v>18074727.870000001</v>
      </c>
      <c r="Q1593" t="s">
        <v>11161</v>
      </c>
      <c r="R1593">
        <v>2019</v>
      </c>
      <c r="S1593" t="s">
        <v>11269</v>
      </c>
      <c r="T1593" t="s">
        <v>11737</v>
      </c>
      <c r="U1593" t="s">
        <v>11737</v>
      </c>
      <c r="X1593">
        <v>97</v>
      </c>
      <c r="Y1593" t="s">
        <v>12814</v>
      </c>
      <c r="Z1593" t="s">
        <v>12830</v>
      </c>
      <c r="AA1593" t="s">
        <v>12860</v>
      </c>
      <c r="AB1593" t="s">
        <v>12993</v>
      </c>
      <c r="AC1593" t="s">
        <v>13483</v>
      </c>
      <c r="AD1593">
        <v>97</v>
      </c>
      <c r="AE1593" t="s">
        <v>12814</v>
      </c>
      <c r="AF1593" t="s">
        <v>9339</v>
      </c>
      <c r="AG1593" t="s">
        <v>12862</v>
      </c>
      <c r="AH1593" t="s">
        <v>14233</v>
      </c>
      <c r="AI1593" t="s">
        <v>14891</v>
      </c>
      <c r="AL1593" t="s">
        <v>15503</v>
      </c>
      <c r="AM1593" t="s">
        <v>15506</v>
      </c>
      <c r="AP1593">
        <v>15397631</v>
      </c>
      <c r="AQ1593" t="s">
        <v>16441</v>
      </c>
      <c r="AR1593" t="s">
        <v>17244</v>
      </c>
      <c r="AS1593" t="s">
        <v>18238</v>
      </c>
      <c r="AT1593" t="s">
        <v>19590</v>
      </c>
      <c r="AU1593">
        <v>15397631</v>
      </c>
      <c r="AV1593" t="s">
        <v>20077</v>
      </c>
      <c r="AW1593" t="s">
        <v>20113</v>
      </c>
      <c r="AX1593" t="s">
        <v>21130</v>
      </c>
      <c r="AZ1593" t="s">
        <v>22254</v>
      </c>
      <c r="BA1593" t="s">
        <v>22873</v>
      </c>
      <c r="BB1593" t="s">
        <v>22926</v>
      </c>
      <c r="BC1593" t="s">
        <v>23975</v>
      </c>
      <c r="BD1593">
        <v>4</v>
      </c>
      <c r="BE1593">
        <v>3013061756</v>
      </c>
      <c r="BG1593" t="s">
        <v>20077</v>
      </c>
      <c r="BH1593" t="s">
        <v>20113</v>
      </c>
      <c r="BI1593" t="s">
        <v>22254</v>
      </c>
      <c r="BJ1593" t="s">
        <v>25849</v>
      </c>
      <c r="BK1593" t="s">
        <v>22873</v>
      </c>
      <c r="BL1593" t="s">
        <v>22926</v>
      </c>
      <c r="BM1593">
        <v>207066328</v>
      </c>
      <c r="BN1593">
        <v>4</v>
      </c>
      <c r="BO1593" t="s">
        <v>26802</v>
      </c>
      <c r="BP1593" t="s">
        <v>26803</v>
      </c>
      <c r="BQ1593" t="s">
        <v>26806</v>
      </c>
      <c r="BX1593" t="s">
        <v>26809</v>
      </c>
      <c r="BY1593" t="s">
        <v>26819</v>
      </c>
      <c r="BZ1593" t="s">
        <v>28301</v>
      </c>
      <c r="CA1593" t="s">
        <v>26803</v>
      </c>
      <c r="CB1593" t="s">
        <v>29832</v>
      </c>
    </row>
    <row r="1594" spans="1:80" x14ac:dyDescent="0.35">
      <c r="A1594" s="1">
        <v>57835</v>
      </c>
      <c r="B1594" t="s">
        <v>1671</v>
      </c>
      <c r="C1594" t="s">
        <v>4939</v>
      </c>
      <c r="D1594" t="s">
        <v>8018</v>
      </c>
      <c r="E1594" t="s">
        <v>9691</v>
      </c>
      <c r="F1594">
        <v>0</v>
      </c>
      <c r="G1594">
        <v>9700</v>
      </c>
      <c r="H1594" t="s">
        <v>9787</v>
      </c>
      <c r="I1594" t="s">
        <v>10428</v>
      </c>
      <c r="J1594" t="s">
        <v>11057</v>
      </c>
      <c r="K1594">
        <v>-874797.26</v>
      </c>
      <c r="L1594">
        <v>30156100.629999999</v>
      </c>
      <c r="M1594">
        <v>-874797.26</v>
      </c>
      <c r="N1594">
        <v>32295896.789999999</v>
      </c>
      <c r="O1594">
        <v>-874797.26</v>
      </c>
      <c r="P1594">
        <v>32295896.789999999</v>
      </c>
      <c r="Q1594" t="s">
        <v>11161</v>
      </c>
      <c r="R1594">
        <v>2019</v>
      </c>
      <c r="S1594" t="s">
        <v>11304</v>
      </c>
      <c r="T1594" t="s">
        <v>12017</v>
      </c>
      <c r="U1594" t="s">
        <v>12017</v>
      </c>
      <c r="X1594">
        <v>97</v>
      </c>
      <c r="Y1594" t="s">
        <v>12814</v>
      </c>
      <c r="Z1594" t="s">
        <v>12831</v>
      </c>
      <c r="AA1594" t="s">
        <v>12861</v>
      </c>
      <c r="AB1594" t="s">
        <v>13219</v>
      </c>
      <c r="AC1594" t="s">
        <v>13680</v>
      </c>
      <c r="AD1594">
        <v>97</v>
      </c>
      <c r="AE1594" t="s">
        <v>12814</v>
      </c>
      <c r="AF1594" t="s">
        <v>12831</v>
      </c>
      <c r="AG1594" t="s">
        <v>12861</v>
      </c>
      <c r="AH1594" t="s">
        <v>14234</v>
      </c>
      <c r="AI1594" t="s">
        <v>14892</v>
      </c>
      <c r="AL1594" t="s">
        <v>15503</v>
      </c>
      <c r="AM1594" t="s">
        <v>15506</v>
      </c>
      <c r="AP1594">
        <v>30468243</v>
      </c>
      <c r="AQ1594" t="s">
        <v>15764</v>
      </c>
      <c r="AS1594" t="s">
        <v>17531</v>
      </c>
      <c r="AT1594" t="s">
        <v>15764</v>
      </c>
      <c r="AU1594">
        <v>79387563</v>
      </c>
      <c r="AV1594" t="s">
        <v>20077</v>
      </c>
      <c r="AW1594" t="s">
        <v>20113</v>
      </c>
      <c r="AX1594" t="s">
        <v>21131</v>
      </c>
      <c r="AZ1594" t="s">
        <v>22133</v>
      </c>
      <c r="BA1594" t="s">
        <v>22914</v>
      </c>
      <c r="BB1594" t="s">
        <v>22970</v>
      </c>
      <c r="BC1594" t="s">
        <v>23976</v>
      </c>
      <c r="BD1594">
        <v>5</v>
      </c>
      <c r="BE1594">
        <v>7196375980</v>
      </c>
      <c r="BF1594">
        <v>7195913673</v>
      </c>
      <c r="BG1594" t="s">
        <v>20077</v>
      </c>
      <c r="BH1594" t="s">
        <v>20113</v>
      </c>
      <c r="BI1594" t="s">
        <v>22586</v>
      </c>
      <c r="BJ1594" t="s">
        <v>25782</v>
      </c>
      <c r="BK1594" t="s">
        <v>22895</v>
      </c>
      <c r="BL1594" t="s">
        <v>22949</v>
      </c>
      <c r="BM1594">
        <v>363625000</v>
      </c>
      <c r="BN1594">
        <v>2</v>
      </c>
      <c r="BO1594" t="s">
        <v>26802</v>
      </c>
      <c r="BP1594" t="s">
        <v>26803</v>
      </c>
      <c r="BQ1594" t="s">
        <v>26806</v>
      </c>
      <c r="BX1594" t="s">
        <v>26809</v>
      </c>
      <c r="BY1594" t="s">
        <v>26819</v>
      </c>
      <c r="BZ1594" t="s">
        <v>28302</v>
      </c>
      <c r="CA1594" t="s">
        <v>26803</v>
      </c>
      <c r="CB1594" t="s">
        <v>29832</v>
      </c>
    </row>
    <row r="1595" spans="1:80" x14ac:dyDescent="0.35">
      <c r="A1595" s="1">
        <v>57838</v>
      </c>
      <c r="B1595" t="s">
        <v>1672</v>
      </c>
      <c r="C1595" t="s">
        <v>4940</v>
      </c>
      <c r="D1595" t="s">
        <v>8019</v>
      </c>
      <c r="E1595" t="s">
        <v>9560</v>
      </c>
      <c r="F1595">
        <v>0</v>
      </c>
      <c r="G1595">
        <v>9700</v>
      </c>
      <c r="H1595" t="s">
        <v>9787</v>
      </c>
      <c r="I1595" t="s">
        <v>10429</v>
      </c>
      <c r="J1595" t="s">
        <v>11051</v>
      </c>
      <c r="K1595">
        <v>-6821.77</v>
      </c>
      <c r="L1595">
        <v>662727.76</v>
      </c>
      <c r="M1595">
        <v>-6821.77</v>
      </c>
      <c r="N1595">
        <v>662727.76</v>
      </c>
      <c r="O1595">
        <v>-6821.77</v>
      </c>
      <c r="P1595">
        <v>662727.76</v>
      </c>
      <c r="Q1595" t="s">
        <v>11161</v>
      </c>
      <c r="R1595">
        <v>2019</v>
      </c>
      <c r="S1595" t="s">
        <v>11210</v>
      </c>
      <c r="T1595" t="s">
        <v>11573</v>
      </c>
      <c r="U1595" t="s">
        <v>11573</v>
      </c>
      <c r="X1595">
        <v>97</v>
      </c>
      <c r="Y1595" t="s">
        <v>12814</v>
      </c>
      <c r="Z1595" t="s">
        <v>12828</v>
      </c>
      <c r="AA1595" t="s">
        <v>12858</v>
      </c>
      <c r="AB1595" t="s">
        <v>12916</v>
      </c>
      <c r="AC1595" t="s">
        <v>13424</v>
      </c>
      <c r="AD1595">
        <v>97</v>
      </c>
      <c r="AE1595" t="s">
        <v>12814</v>
      </c>
      <c r="AF1595" t="s">
        <v>12828</v>
      </c>
      <c r="AG1595" t="s">
        <v>12858</v>
      </c>
      <c r="AH1595" t="s">
        <v>12916</v>
      </c>
      <c r="AI1595" t="s">
        <v>13424</v>
      </c>
      <c r="AL1595" t="s">
        <v>15503</v>
      </c>
      <c r="AM1595" t="s">
        <v>15506</v>
      </c>
      <c r="AP1595">
        <v>78483423</v>
      </c>
      <c r="AQ1595" t="s">
        <v>16442</v>
      </c>
      <c r="AS1595" t="s">
        <v>18239</v>
      </c>
      <c r="AT1595" t="s">
        <v>19591</v>
      </c>
      <c r="AU1595">
        <v>752323712</v>
      </c>
      <c r="AV1595" t="s">
        <v>20077</v>
      </c>
      <c r="AW1595" t="s">
        <v>20113</v>
      </c>
      <c r="AX1595" t="s">
        <v>21132</v>
      </c>
      <c r="AZ1595" t="s">
        <v>22538</v>
      </c>
      <c r="BA1595" t="s">
        <v>22877</v>
      </c>
      <c r="BB1595" t="s">
        <v>22930</v>
      </c>
      <c r="BC1595" t="s">
        <v>23977</v>
      </c>
      <c r="BD1595">
        <v>5</v>
      </c>
      <c r="BE1595">
        <v>4342954446</v>
      </c>
      <c r="BF1595">
        <v>4342955535</v>
      </c>
      <c r="BG1595" t="s">
        <v>20077</v>
      </c>
      <c r="BH1595" t="s">
        <v>20113</v>
      </c>
      <c r="BI1595" t="s">
        <v>22018</v>
      </c>
      <c r="BJ1595" t="s">
        <v>22018</v>
      </c>
      <c r="BK1595" t="s">
        <v>22884</v>
      </c>
      <c r="BL1595" t="s">
        <v>22769</v>
      </c>
      <c r="BM1595">
        <v>921325190</v>
      </c>
      <c r="BN1595">
        <v>52</v>
      </c>
      <c r="BO1595" t="s">
        <v>26802</v>
      </c>
      <c r="BP1595" t="s">
        <v>26803</v>
      </c>
      <c r="BQ1595" t="s">
        <v>26806</v>
      </c>
      <c r="BX1595" t="s">
        <v>26809</v>
      </c>
      <c r="BY1595" t="s">
        <v>26819</v>
      </c>
      <c r="BZ1595" t="s">
        <v>28303</v>
      </c>
      <c r="CA1595" t="s">
        <v>26803</v>
      </c>
      <c r="CB1595" t="s">
        <v>29832</v>
      </c>
    </row>
    <row r="1596" spans="1:80" x14ac:dyDescent="0.35">
      <c r="A1596" s="1">
        <v>57848</v>
      </c>
      <c r="B1596" t="s">
        <v>1673</v>
      </c>
      <c r="C1596" t="s">
        <v>4941</v>
      </c>
      <c r="D1596" t="s">
        <v>8020</v>
      </c>
      <c r="E1596" t="s">
        <v>9541</v>
      </c>
      <c r="F1596">
        <v>0</v>
      </c>
      <c r="G1596">
        <v>9700</v>
      </c>
      <c r="H1596" t="s">
        <v>9787</v>
      </c>
      <c r="I1596" t="s">
        <v>9930</v>
      </c>
      <c r="J1596" t="s">
        <v>11051</v>
      </c>
      <c r="K1596">
        <v>-241551</v>
      </c>
      <c r="L1596">
        <v>2465590</v>
      </c>
      <c r="M1596">
        <v>-241551</v>
      </c>
      <c r="N1596">
        <v>2465590</v>
      </c>
      <c r="O1596">
        <v>-241551</v>
      </c>
      <c r="P1596">
        <v>2465590</v>
      </c>
      <c r="Q1596" t="s">
        <v>11161</v>
      </c>
      <c r="R1596">
        <v>2019</v>
      </c>
      <c r="S1596" t="s">
        <v>11269</v>
      </c>
      <c r="T1596" t="s">
        <v>11243</v>
      </c>
      <c r="U1596" t="s">
        <v>11243</v>
      </c>
      <c r="W1596" t="s">
        <v>12696</v>
      </c>
      <c r="X1596">
        <v>97</v>
      </c>
      <c r="Y1596" t="s">
        <v>12814</v>
      </c>
      <c r="Z1596" t="s">
        <v>12835</v>
      </c>
      <c r="AA1596" t="s">
        <v>12865</v>
      </c>
      <c r="AB1596" t="s">
        <v>13018</v>
      </c>
      <c r="AC1596" t="s">
        <v>13508</v>
      </c>
      <c r="AD1596">
        <v>97</v>
      </c>
      <c r="AE1596" t="s">
        <v>12814</v>
      </c>
      <c r="AF1596" t="s">
        <v>9339</v>
      </c>
      <c r="AG1596" t="s">
        <v>12862</v>
      </c>
      <c r="AH1596" t="s">
        <v>13886</v>
      </c>
      <c r="AI1596" t="s">
        <v>14573</v>
      </c>
      <c r="AJ1596" t="s">
        <v>15270</v>
      </c>
      <c r="AK1596" t="s">
        <v>15445</v>
      </c>
      <c r="AL1596" t="s">
        <v>15503</v>
      </c>
      <c r="AM1596" t="s">
        <v>15506</v>
      </c>
      <c r="AP1596">
        <v>962972159</v>
      </c>
      <c r="AQ1596" t="s">
        <v>15646</v>
      </c>
      <c r="AS1596" t="s">
        <v>17466</v>
      </c>
      <c r="AT1596" t="s">
        <v>15646</v>
      </c>
      <c r="AU1596">
        <v>834951691</v>
      </c>
      <c r="AV1596" t="s">
        <v>20077</v>
      </c>
      <c r="AW1596" t="s">
        <v>20113</v>
      </c>
      <c r="AX1596" t="s">
        <v>20348</v>
      </c>
      <c r="AZ1596" t="s">
        <v>22121</v>
      </c>
      <c r="BA1596" t="s">
        <v>22913</v>
      </c>
      <c r="BB1596" t="s">
        <v>22969</v>
      </c>
      <c r="BC1596" t="s">
        <v>23214</v>
      </c>
      <c r="BD1596">
        <v>6</v>
      </c>
      <c r="BE1596">
        <v>4073562374</v>
      </c>
      <c r="BF1596">
        <v>4073567199</v>
      </c>
      <c r="BG1596" t="s">
        <v>20077</v>
      </c>
      <c r="BH1596" t="s">
        <v>20113</v>
      </c>
      <c r="BI1596" t="s">
        <v>22121</v>
      </c>
      <c r="BJ1596" t="s">
        <v>25799</v>
      </c>
      <c r="BK1596" t="s">
        <v>22913</v>
      </c>
      <c r="BL1596" t="s">
        <v>22969</v>
      </c>
      <c r="BM1596">
        <v>405169723</v>
      </c>
      <c r="BN1596">
        <v>6</v>
      </c>
      <c r="BO1596" t="s">
        <v>26802</v>
      </c>
      <c r="BP1596" t="s">
        <v>26803</v>
      </c>
      <c r="BQ1596" t="s">
        <v>26806</v>
      </c>
      <c r="BX1596" t="s">
        <v>26810</v>
      </c>
      <c r="BY1596" t="s">
        <v>26820</v>
      </c>
      <c r="BZ1596" t="s">
        <v>28304</v>
      </c>
      <c r="CA1596" t="s">
        <v>26803</v>
      </c>
      <c r="CB1596" t="s">
        <v>29832</v>
      </c>
    </row>
    <row r="1597" spans="1:80" x14ac:dyDescent="0.35">
      <c r="A1597" s="1">
        <v>57853</v>
      </c>
      <c r="B1597" t="s">
        <v>1674</v>
      </c>
      <c r="C1597" t="s">
        <v>4942</v>
      </c>
      <c r="D1597" t="s">
        <v>8021</v>
      </c>
      <c r="E1597" t="s">
        <v>9537</v>
      </c>
      <c r="F1597">
        <v>0</v>
      </c>
      <c r="G1597">
        <v>9700</v>
      </c>
      <c r="H1597" t="s">
        <v>9787</v>
      </c>
      <c r="I1597" t="s">
        <v>10430</v>
      </c>
      <c r="J1597" t="s">
        <v>11051</v>
      </c>
      <c r="K1597">
        <v>-49589.46</v>
      </c>
      <c r="L1597">
        <v>1343482.54</v>
      </c>
      <c r="M1597">
        <v>-113619.46</v>
      </c>
      <c r="N1597">
        <v>1343482.54</v>
      </c>
      <c r="O1597">
        <v>-113619.46</v>
      </c>
      <c r="P1597">
        <v>1343482.54</v>
      </c>
      <c r="Q1597" t="s">
        <v>11161</v>
      </c>
      <c r="R1597">
        <v>2019</v>
      </c>
      <c r="S1597" t="s">
        <v>11290</v>
      </c>
      <c r="T1597" t="s">
        <v>11269</v>
      </c>
      <c r="U1597" t="s">
        <v>11269</v>
      </c>
      <c r="W1597" t="s">
        <v>12582</v>
      </c>
      <c r="X1597">
        <v>97</v>
      </c>
      <c r="Y1597" t="s">
        <v>12814</v>
      </c>
      <c r="Z1597" t="s">
        <v>12835</v>
      </c>
      <c r="AA1597" t="s">
        <v>12865</v>
      </c>
      <c r="AB1597" t="s">
        <v>13269</v>
      </c>
      <c r="AC1597" t="s">
        <v>13583</v>
      </c>
      <c r="AD1597">
        <v>97</v>
      </c>
      <c r="AE1597" t="s">
        <v>12814</v>
      </c>
      <c r="AF1597" t="s">
        <v>12835</v>
      </c>
      <c r="AG1597" t="s">
        <v>12865</v>
      </c>
      <c r="AH1597" t="s">
        <v>14235</v>
      </c>
      <c r="AI1597" t="s">
        <v>14893</v>
      </c>
      <c r="AL1597" t="s">
        <v>15503</v>
      </c>
      <c r="AM1597" t="s">
        <v>15506</v>
      </c>
      <c r="AP1597">
        <v>78796124</v>
      </c>
      <c r="AQ1597" t="s">
        <v>16443</v>
      </c>
      <c r="AS1597" t="s">
        <v>18240</v>
      </c>
      <c r="AT1597" t="s">
        <v>19592</v>
      </c>
      <c r="AU1597">
        <v>807466201</v>
      </c>
      <c r="AV1597" t="s">
        <v>20077</v>
      </c>
      <c r="AW1597" t="s">
        <v>20113</v>
      </c>
      <c r="AX1597" t="s">
        <v>21133</v>
      </c>
      <c r="AZ1597" t="s">
        <v>21986</v>
      </c>
      <c r="BA1597" t="s">
        <v>22875</v>
      </c>
      <c r="BB1597" t="s">
        <v>22928</v>
      </c>
      <c r="BC1597" t="s">
        <v>23978</v>
      </c>
      <c r="BD1597">
        <v>14</v>
      </c>
      <c r="BE1597">
        <v>8133628915</v>
      </c>
      <c r="BF1597">
        <v>8138315049</v>
      </c>
      <c r="BG1597" t="s">
        <v>20077</v>
      </c>
      <c r="BH1597" t="s">
        <v>20113</v>
      </c>
      <c r="BI1597" t="s">
        <v>25626</v>
      </c>
      <c r="BJ1597" t="s">
        <v>25944</v>
      </c>
      <c r="BK1597" t="s">
        <v>22890</v>
      </c>
      <c r="BL1597" t="s">
        <v>22940</v>
      </c>
      <c r="BM1597">
        <v>285420080</v>
      </c>
      <c r="BN1597">
        <v>3</v>
      </c>
      <c r="BO1597" t="s">
        <v>26802</v>
      </c>
      <c r="BP1597" t="s">
        <v>26803</v>
      </c>
      <c r="BQ1597" t="s">
        <v>26806</v>
      </c>
      <c r="BX1597" t="s">
        <v>26815</v>
      </c>
      <c r="BY1597" t="s">
        <v>26826</v>
      </c>
      <c r="BZ1597" t="s">
        <v>28305</v>
      </c>
      <c r="CA1597" t="s">
        <v>15504</v>
      </c>
      <c r="CB1597" t="s">
        <v>29835</v>
      </c>
    </row>
    <row r="1598" spans="1:80" x14ac:dyDescent="0.35">
      <c r="A1598" s="1">
        <v>57861</v>
      </c>
      <c r="B1598" t="s">
        <v>1675</v>
      </c>
      <c r="C1598" t="s">
        <v>4943</v>
      </c>
      <c r="D1598" t="s">
        <v>8022</v>
      </c>
      <c r="E1598" t="s">
        <v>9538</v>
      </c>
      <c r="F1598">
        <v>0</v>
      </c>
      <c r="G1598">
        <v>4732</v>
      </c>
      <c r="H1598" t="s">
        <v>9786</v>
      </c>
      <c r="I1598" t="s">
        <v>10431</v>
      </c>
      <c r="J1598" t="s">
        <v>11080</v>
      </c>
      <c r="K1598">
        <v>-9000</v>
      </c>
      <c r="L1598">
        <v>112021.44</v>
      </c>
      <c r="M1598">
        <v>-9000</v>
      </c>
      <c r="N1598">
        <v>112021.44</v>
      </c>
      <c r="O1598">
        <v>-9000</v>
      </c>
      <c r="P1598">
        <v>112021.44</v>
      </c>
      <c r="Q1598" t="s">
        <v>11161</v>
      </c>
      <c r="R1598">
        <v>2019</v>
      </c>
      <c r="S1598" t="s">
        <v>11260</v>
      </c>
      <c r="T1598" t="s">
        <v>12018</v>
      </c>
      <c r="U1598" t="s">
        <v>12018</v>
      </c>
      <c r="X1598">
        <v>97</v>
      </c>
      <c r="Y1598" t="s">
        <v>12814</v>
      </c>
      <c r="Z1598" t="s">
        <v>12849</v>
      </c>
      <c r="AA1598" t="s">
        <v>12878</v>
      </c>
      <c r="AB1598" t="s">
        <v>13270</v>
      </c>
      <c r="AC1598" t="s">
        <v>12878</v>
      </c>
      <c r="AD1598">
        <v>97</v>
      </c>
      <c r="AE1598" t="s">
        <v>12814</v>
      </c>
      <c r="AF1598" t="s">
        <v>12849</v>
      </c>
      <c r="AG1598" t="s">
        <v>12878</v>
      </c>
      <c r="AH1598" t="s">
        <v>14236</v>
      </c>
      <c r="AI1598" t="s">
        <v>14894</v>
      </c>
      <c r="AL1598" t="s">
        <v>15503</v>
      </c>
      <c r="AM1598" t="s">
        <v>15506</v>
      </c>
      <c r="AP1598">
        <v>828460712</v>
      </c>
      <c r="AQ1598" t="s">
        <v>16444</v>
      </c>
      <c r="AS1598" t="s">
        <v>18241</v>
      </c>
      <c r="AT1598" t="s">
        <v>16444</v>
      </c>
      <c r="AU1598">
        <v>828460712</v>
      </c>
      <c r="AV1598" t="s">
        <v>20077</v>
      </c>
      <c r="AW1598" t="s">
        <v>20113</v>
      </c>
      <c r="AX1598" t="s">
        <v>21134</v>
      </c>
      <c r="AZ1598" t="s">
        <v>22006</v>
      </c>
      <c r="BA1598" t="s">
        <v>22877</v>
      </c>
      <c r="BB1598" t="s">
        <v>22930</v>
      </c>
      <c r="BC1598" t="s">
        <v>23979</v>
      </c>
      <c r="BD1598">
        <v>2</v>
      </c>
      <c r="BE1598">
        <v>7574950234</v>
      </c>
      <c r="BF1598">
        <v>8664782451</v>
      </c>
      <c r="BG1598" t="s">
        <v>20077</v>
      </c>
      <c r="BH1598" t="s">
        <v>20113</v>
      </c>
      <c r="BI1598" t="s">
        <v>22256</v>
      </c>
      <c r="BJ1598" t="s">
        <v>25823</v>
      </c>
      <c r="BK1598" t="s">
        <v>22877</v>
      </c>
      <c r="BL1598" t="s">
        <v>22930</v>
      </c>
      <c r="BM1598">
        <v>223501300</v>
      </c>
      <c r="BN1598">
        <v>8</v>
      </c>
      <c r="BO1598" t="s">
        <v>26802</v>
      </c>
      <c r="BP1598" t="s">
        <v>26803</v>
      </c>
      <c r="BQ1598" t="s">
        <v>26806</v>
      </c>
      <c r="BX1598" t="s">
        <v>26809</v>
      </c>
      <c r="BY1598" t="s">
        <v>26819</v>
      </c>
      <c r="BZ1598" t="s">
        <v>28306</v>
      </c>
      <c r="CA1598" t="s">
        <v>26813</v>
      </c>
      <c r="CB1598" t="s">
        <v>29836</v>
      </c>
    </row>
    <row r="1599" spans="1:80" x14ac:dyDescent="0.35">
      <c r="A1599" s="1">
        <v>57862</v>
      </c>
      <c r="B1599" t="s">
        <v>1676</v>
      </c>
      <c r="C1599" t="s">
        <v>4944</v>
      </c>
      <c r="D1599" t="s">
        <v>8023</v>
      </c>
      <c r="E1599" t="s">
        <v>9538</v>
      </c>
      <c r="F1599">
        <v>0</v>
      </c>
      <c r="G1599">
        <v>4730</v>
      </c>
      <c r="H1599" t="s">
        <v>9786</v>
      </c>
      <c r="I1599" t="s">
        <v>10432</v>
      </c>
      <c r="J1599" t="s">
        <v>11090</v>
      </c>
      <c r="K1599">
        <v>-10643.54</v>
      </c>
      <c r="L1599">
        <v>298154.26</v>
      </c>
      <c r="M1599">
        <v>-10643.54</v>
      </c>
      <c r="N1599">
        <v>298154.26</v>
      </c>
      <c r="O1599">
        <v>-10643.54</v>
      </c>
      <c r="P1599">
        <v>298154.26</v>
      </c>
      <c r="Q1599" t="s">
        <v>11161</v>
      </c>
      <c r="R1599">
        <v>2019</v>
      </c>
      <c r="S1599" t="s">
        <v>11229</v>
      </c>
      <c r="T1599" t="s">
        <v>12019</v>
      </c>
      <c r="U1599" t="s">
        <v>12019</v>
      </c>
      <c r="X1599">
        <v>97</v>
      </c>
      <c r="Y1599" t="s">
        <v>12814</v>
      </c>
      <c r="Z1599" t="s">
        <v>12849</v>
      </c>
      <c r="AA1599" t="s">
        <v>12878</v>
      </c>
      <c r="AB1599" t="s">
        <v>13270</v>
      </c>
      <c r="AC1599" t="s">
        <v>12878</v>
      </c>
      <c r="AD1599">
        <v>97</v>
      </c>
      <c r="AE1599" t="s">
        <v>12814</v>
      </c>
      <c r="AF1599" t="s">
        <v>12849</v>
      </c>
      <c r="AG1599" t="s">
        <v>12878</v>
      </c>
      <c r="AH1599" t="s">
        <v>14236</v>
      </c>
      <c r="AI1599" t="s">
        <v>14894</v>
      </c>
      <c r="AL1599" t="s">
        <v>15503</v>
      </c>
      <c r="AM1599" t="s">
        <v>15506</v>
      </c>
      <c r="AP1599">
        <v>193803103</v>
      </c>
      <c r="AQ1599" t="s">
        <v>16445</v>
      </c>
      <c r="AS1599" t="s">
        <v>18242</v>
      </c>
      <c r="AT1599" t="s">
        <v>19593</v>
      </c>
      <c r="AU1599">
        <v>193803103</v>
      </c>
      <c r="AV1599" t="s">
        <v>20077</v>
      </c>
      <c r="AW1599" t="s">
        <v>20113</v>
      </c>
      <c r="AX1599" t="s">
        <v>21135</v>
      </c>
      <c r="AZ1599" t="s">
        <v>22256</v>
      </c>
      <c r="BA1599" t="s">
        <v>22877</v>
      </c>
      <c r="BB1599" t="s">
        <v>22930</v>
      </c>
      <c r="BC1599" t="s">
        <v>23980</v>
      </c>
      <c r="BD1599">
        <v>8</v>
      </c>
      <c r="BE1599">
        <v>7038071000</v>
      </c>
      <c r="BF1599">
        <v>7035274308</v>
      </c>
      <c r="BG1599" t="s">
        <v>20077</v>
      </c>
      <c r="BH1599" t="s">
        <v>20113</v>
      </c>
      <c r="BI1599" t="s">
        <v>22256</v>
      </c>
      <c r="BJ1599" t="s">
        <v>25823</v>
      </c>
      <c r="BK1599" t="s">
        <v>22877</v>
      </c>
      <c r="BL1599" t="s">
        <v>22930</v>
      </c>
      <c r="BM1599">
        <v>223501300</v>
      </c>
      <c r="BN1599">
        <v>8</v>
      </c>
      <c r="BO1599" t="s">
        <v>26802</v>
      </c>
      <c r="BP1599" t="s">
        <v>26803</v>
      </c>
      <c r="BQ1599" t="s">
        <v>26806</v>
      </c>
      <c r="BX1599" t="s">
        <v>26809</v>
      </c>
      <c r="BY1599" t="s">
        <v>26819</v>
      </c>
      <c r="BZ1599" t="s">
        <v>28307</v>
      </c>
      <c r="CA1599" t="s">
        <v>26813</v>
      </c>
      <c r="CB1599" t="s">
        <v>29836</v>
      </c>
    </row>
    <row r="1600" spans="1:80" x14ac:dyDescent="0.35">
      <c r="A1600" s="1">
        <v>57865</v>
      </c>
      <c r="B1600" t="s">
        <v>1677</v>
      </c>
      <c r="C1600" t="s">
        <v>4945</v>
      </c>
      <c r="D1600" t="s">
        <v>8024</v>
      </c>
      <c r="E1600" t="s">
        <v>9572</v>
      </c>
      <c r="F1600">
        <v>0</v>
      </c>
      <c r="G1600">
        <v>4735</v>
      </c>
      <c r="H1600" t="s">
        <v>9786</v>
      </c>
      <c r="I1600" t="s">
        <v>10085</v>
      </c>
      <c r="J1600" t="s">
        <v>11051</v>
      </c>
      <c r="K1600">
        <v>-20899</v>
      </c>
      <c r="L1600">
        <v>14949</v>
      </c>
      <c r="M1600">
        <v>-20899</v>
      </c>
      <c r="N1600">
        <v>14949</v>
      </c>
      <c r="O1600">
        <v>-20899</v>
      </c>
      <c r="P1600">
        <v>14949</v>
      </c>
      <c r="Q1600" t="s">
        <v>11161</v>
      </c>
      <c r="R1600">
        <v>2019</v>
      </c>
      <c r="S1600" t="s">
        <v>11269</v>
      </c>
      <c r="T1600" t="s">
        <v>12020</v>
      </c>
      <c r="U1600" t="s">
        <v>12020</v>
      </c>
      <c r="X1600">
        <v>97</v>
      </c>
      <c r="Y1600" t="s">
        <v>12814</v>
      </c>
      <c r="Z1600" t="s">
        <v>12836</v>
      </c>
      <c r="AA1600" t="s">
        <v>12866</v>
      </c>
      <c r="AB1600" t="s">
        <v>13019</v>
      </c>
      <c r="AC1600" t="s">
        <v>13509</v>
      </c>
      <c r="AD1600">
        <v>97</v>
      </c>
      <c r="AE1600" t="s">
        <v>12814</v>
      </c>
      <c r="AF1600" t="s">
        <v>12828</v>
      </c>
      <c r="AG1600" t="s">
        <v>12858</v>
      </c>
      <c r="AH1600" t="s">
        <v>13203</v>
      </c>
      <c r="AI1600" t="s">
        <v>13669</v>
      </c>
      <c r="AL1600" t="s">
        <v>15503</v>
      </c>
      <c r="AM1600" t="s">
        <v>15506</v>
      </c>
      <c r="AP1600">
        <v>178617031</v>
      </c>
      <c r="AQ1600" t="s">
        <v>15934</v>
      </c>
      <c r="AR1600" t="s">
        <v>15934</v>
      </c>
      <c r="AT1600" t="s">
        <v>19150</v>
      </c>
      <c r="AU1600">
        <v>50911668</v>
      </c>
      <c r="AV1600" t="s">
        <v>20077</v>
      </c>
      <c r="AW1600" t="s">
        <v>20113</v>
      </c>
      <c r="AX1600" t="s">
        <v>20351</v>
      </c>
      <c r="AZ1600" t="s">
        <v>21981</v>
      </c>
      <c r="BA1600" t="s">
        <v>22877</v>
      </c>
      <c r="BB1600" t="s">
        <v>22930</v>
      </c>
      <c r="BC1600" t="s">
        <v>23217</v>
      </c>
      <c r="BD1600">
        <v>8</v>
      </c>
      <c r="BG1600" t="s">
        <v>20077</v>
      </c>
      <c r="BH1600" t="s">
        <v>20113</v>
      </c>
      <c r="BI1600" t="s">
        <v>25627</v>
      </c>
      <c r="BJ1600" t="s">
        <v>25945</v>
      </c>
      <c r="BK1600" t="s">
        <v>22878</v>
      </c>
      <c r="BL1600" t="s">
        <v>22931</v>
      </c>
      <c r="BM1600">
        <v>783322903</v>
      </c>
      <c r="BN1600">
        <v>34</v>
      </c>
      <c r="BO1600" t="s">
        <v>26802</v>
      </c>
      <c r="BP1600" t="s">
        <v>26803</v>
      </c>
      <c r="BQ1600" t="s">
        <v>26806</v>
      </c>
      <c r="BX1600" t="s">
        <v>26813</v>
      </c>
      <c r="BY1600" t="s">
        <v>26823</v>
      </c>
      <c r="BZ1600" t="s">
        <v>28308</v>
      </c>
      <c r="CA1600" t="s">
        <v>26803</v>
      </c>
      <c r="CB1600" t="s">
        <v>29832</v>
      </c>
    </row>
    <row r="1601" spans="1:80" x14ac:dyDescent="0.35">
      <c r="A1601" s="1">
        <v>57897</v>
      </c>
      <c r="B1601" t="s">
        <v>1678</v>
      </c>
      <c r="C1601" t="s">
        <v>4946</v>
      </c>
      <c r="D1601" t="s">
        <v>8025</v>
      </c>
      <c r="E1601" t="s">
        <v>9565</v>
      </c>
      <c r="F1601">
        <v>0</v>
      </c>
      <c r="G1601">
        <v>4735</v>
      </c>
      <c r="H1601" t="s">
        <v>9786</v>
      </c>
      <c r="I1601" t="s">
        <v>9931</v>
      </c>
      <c r="J1601" t="s">
        <v>11051</v>
      </c>
      <c r="K1601">
        <v>-16172.13</v>
      </c>
      <c r="L1601">
        <v>134227.29</v>
      </c>
      <c r="M1601">
        <v>-16172.13</v>
      </c>
      <c r="N1601">
        <v>134227.29</v>
      </c>
      <c r="O1601">
        <v>-16172.13</v>
      </c>
      <c r="P1601">
        <v>134227.29</v>
      </c>
      <c r="Q1601" t="s">
        <v>11161</v>
      </c>
      <c r="R1601">
        <v>2019</v>
      </c>
      <c r="S1601" t="s">
        <v>11327</v>
      </c>
      <c r="T1601" t="s">
        <v>11327</v>
      </c>
      <c r="U1601" t="s">
        <v>11327</v>
      </c>
      <c r="X1601">
        <v>97</v>
      </c>
      <c r="Y1601" t="s">
        <v>12814</v>
      </c>
      <c r="Z1601" t="s">
        <v>12836</v>
      </c>
      <c r="AA1601" t="s">
        <v>12866</v>
      </c>
      <c r="AB1601" t="s">
        <v>13019</v>
      </c>
      <c r="AC1601" t="s">
        <v>13509</v>
      </c>
      <c r="AD1601">
        <v>97</v>
      </c>
      <c r="AE1601" t="s">
        <v>12814</v>
      </c>
      <c r="AF1601" t="s">
        <v>12831</v>
      </c>
      <c r="AG1601" t="s">
        <v>12861</v>
      </c>
      <c r="AH1601" t="s">
        <v>13928</v>
      </c>
      <c r="AI1601" t="s">
        <v>14609</v>
      </c>
      <c r="AL1601" t="s">
        <v>15503</v>
      </c>
      <c r="AM1601" t="s">
        <v>15506</v>
      </c>
      <c r="AP1601">
        <v>20751082</v>
      </c>
      <c r="AQ1601" t="s">
        <v>15704</v>
      </c>
      <c r="AR1601" t="s">
        <v>17222</v>
      </c>
      <c r="AS1601" t="s">
        <v>17467</v>
      </c>
      <c r="AT1601" t="s">
        <v>19148</v>
      </c>
      <c r="AU1601">
        <v>107212169</v>
      </c>
      <c r="AV1601" t="s">
        <v>20077</v>
      </c>
      <c r="AW1601" t="s">
        <v>20113</v>
      </c>
      <c r="AX1601" t="s">
        <v>20349</v>
      </c>
      <c r="AZ1601" t="s">
        <v>22122</v>
      </c>
      <c r="BA1601" t="s">
        <v>22877</v>
      </c>
      <c r="BB1601" t="s">
        <v>22930</v>
      </c>
      <c r="BC1601" t="s">
        <v>23215</v>
      </c>
      <c r="BD1601">
        <v>11</v>
      </c>
      <c r="BG1601" t="s">
        <v>20077</v>
      </c>
      <c r="BH1601" t="s">
        <v>20113</v>
      </c>
      <c r="BI1601" t="s">
        <v>22179</v>
      </c>
      <c r="BJ1601" t="s">
        <v>25800</v>
      </c>
      <c r="BK1601" t="s">
        <v>22877</v>
      </c>
      <c r="BL1601" t="s">
        <v>22930</v>
      </c>
      <c r="BM1601">
        <v>201476105</v>
      </c>
      <c r="BN1601">
        <v>10</v>
      </c>
      <c r="BO1601" t="s">
        <v>26802</v>
      </c>
      <c r="BP1601" t="s">
        <v>26803</v>
      </c>
      <c r="BQ1601" t="s">
        <v>26806</v>
      </c>
      <c r="BX1601" t="s">
        <v>26809</v>
      </c>
      <c r="BY1601" t="s">
        <v>26819</v>
      </c>
      <c r="BZ1601" t="s">
        <v>28309</v>
      </c>
      <c r="CA1601" t="s">
        <v>26812</v>
      </c>
      <c r="CB1601" t="s">
        <v>29830</v>
      </c>
    </row>
    <row r="1602" spans="1:80" x14ac:dyDescent="0.35">
      <c r="A1602" s="1">
        <v>58517</v>
      </c>
      <c r="B1602" t="s">
        <v>1679</v>
      </c>
      <c r="C1602" t="s">
        <v>4947</v>
      </c>
      <c r="D1602" t="s">
        <v>8026</v>
      </c>
      <c r="E1602" t="s">
        <v>9546</v>
      </c>
      <c r="F1602">
        <v>0</v>
      </c>
      <c r="G1602">
        <v>4735</v>
      </c>
      <c r="H1602" t="s">
        <v>9786</v>
      </c>
      <c r="I1602" t="s">
        <v>9931</v>
      </c>
      <c r="J1602" t="s">
        <v>11051</v>
      </c>
      <c r="K1602">
        <v>-10114.24</v>
      </c>
      <c r="L1602">
        <v>80410.48</v>
      </c>
      <c r="M1602">
        <v>-10114.24</v>
      </c>
      <c r="N1602">
        <v>80410.48</v>
      </c>
      <c r="O1602">
        <v>-10114.24</v>
      </c>
      <c r="P1602">
        <v>80410.48</v>
      </c>
      <c r="Q1602" t="s">
        <v>11161</v>
      </c>
      <c r="R1602">
        <v>2019</v>
      </c>
      <c r="S1602" t="s">
        <v>11371</v>
      </c>
      <c r="T1602" t="s">
        <v>11371</v>
      </c>
      <c r="U1602" t="s">
        <v>11371</v>
      </c>
      <c r="X1602">
        <v>97</v>
      </c>
      <c r="Y1602" t="s">
        <v>12814</v>
      </c>
      <c r="Z1602" t="s">
        <v>12836</v>
      </c>
      <c r="AA1602" t="s">
        <v>12866</v>
      </c>
      <c r="AB1602" t="s">
        <v>13019</v>
      </c>
      <c r="AC1602" t="s">
        <v>13509</v>
      </c>
      <c r="AD1602">
        <v>97</v>
      </c>
      <c r="AE1602" t="s">
        <v>12814</v>
      </c>
      <c r="AF1602" t="s">
        <v>13838</v>
      </c>
      <c r="AG1602" t="s">
        <v>13845</v>
      </c>
      <c r="AH1602" t="s">
        <v>13932</v>
      </c>
      <c r="AI1602" t="s">
        <v>14611</v>
      </c>
      <c r="AL1602" t="s">
        <v>15503</v>
      </c>
      <c r="AM1602" t="s">
        <v>15506</v>
      </c>
      <c r="AP1602">
        <v>20751082</v>
      </c>
      <c r="AQ1602" t="s">
        <v>15704</v>
      </c>
      <c r="AR1602" t="s">
        <v>17222</v>
      </c>
      <c r="AS1602" t="s">
        <v>17467</v>
      </c>
      <c r="AT1602" t="s">
        <v>19148</v>
      </c>
      <c r="AU1602">
        <v>107212169</v>
      </c>
      <c r="AV1602" t="s">
        <v>20077</v>
      </c>
      <c r="AW1602" t="s">
        <v>20113</v>
      </c>
      <c r="AX1602" t="s">
        <v>20349</v>
      </c>
      <c r="AZ1602" t="s">
        <v>22122</v>
      </c>
      <c r="BA1602" t="s">
        <v>22877</v>
      </c>
      <c r="BB1602" t="s">
        <v>22930</v>
      </c>
      <c r="BC1602" t="s">
        <v>23215</v>
      </c>
      <c r="BD1602">
        <v>11</v>
      </c>
      <c r="BG1602" t="s">
        <v>20077</v>
      </c>
      <c r="BH1602" t="s">
        <v>20113</v>
      </c>
      <c r="BI1602" t="s">
        <v>22179</v>
      </c>
      <c r="BJ1602" t="s">
        <v>25800</v>
      </c>
      <c r="BK1602" t="s">
        <v>22877</v>
      </c>
      <c r="BL1602" t="s">
        <v>22930</v>
      </c>
      <c r="BM1602">
        <v>201476105</v>
      </c>
      <c r="BN1602">
        <v>10</v>
      </c>
      <c r="BO1602" t="s">
        <v>26802</v>
      </c>
      <c r="BP1602" t="s">
        <v>26803</v>
      </c>
      <c r="BQ1602" t="s">
        <v>26806</v>
      </c>
      <c r="BX1602" t="s">
        <v>26809</v>
      </c>
      <c r="BY1602" t="s">
        <v>26819</v>
      </c>
      <c r="BZ1602" t="s">
        <v>28310</v>
      </c>
      <c r="CA1602" t="s">
        <v>26803</v>
      </c>
      <c r="CB1602" t="s">
        <v>29832</v>
      </c>
    </row>
    <row r="1603" spans="1:80" x14ac:dyDescent="0.35">
      <c r="A1603" s="1">
        <v>59290</v>
      </c>
      <c r="B1603" t="s">
        <v>1680</v>
      </c>
      <c r="C1603" t="s">
        <v>4948</v>
      </c>
      <c r="D1603" t="s">
        <v>8027</v>
      </c>
      <c r="E1603" t="s">
        <v>9538</v>
      </c>
      <c r="F1603">
        <v>0</v>
      </c>
      <c r="G1603">
        <v>4735</v>
      </c>
      <c r="H1603" t="s">
        <v>9786</v>
      </c>
      <c r="I1603" t="s">
        <v>9932</v>
      </c>
      <c r="J1603" t="s">
        <v>11060</v>
      </c>
      <c r="K1603">
        <v>-26810.5</v>
      </c>
      <c r="L1603">
        <v>25466.01</v>
      </c>
      <c r="M1603">
        <v>-26810.5</v>
      </c>
      <c r="N1603">
        <v>25466.01</v>
      </c>
      <c r="O1603">
        <v>-26810.5</v>
      </c>
      <c r="P1603">
        <v>25466.01</v>
      </c>
      <c r="Q1603" t="s">
        <v>11161</v>
      </c>
      <c r="R1603">
        <v>2019</v>
      </c>
      <c r="S1603" t="s">
        <v>11241</v>
      </c>
      <c r="T1603" t="s">
        <v>11601</v>
      </c>
      <c r="U1603" t="s">
        <v>11601</v>
      </c>
      <c r="X1603">
        <v>97</v>
      </c>
      <c r="Y1603" t="s">
        <v>12814</v>
      </c>
      <c r="Z1603" t="s">
        <v>12836</v>
      </c>
      <c r="AA1603" t="s">
        <v>12866</v>
      </c>
      <c r="AB1603" t="s">
        <v>13019</v>
      </c>
      <c r="AC1603" t="s">
        <v>13509</v>
      </c>
      <c r="AD1603">
        <v>97</v>
      </c>
      <c r="AE1603" t="s">
        <v>12814</v>
      </c>
      <c r="AF1603" t="s">
        <v>12828</v>
      </c>
      <c r="AG1603" t="s">
        <v>12858</v>
      </c>
      <c r="AH1603" t="s">
        <v>14237</v>
      </c>
      <c r="AI1603" t="s">
        <v>14895</v>
      </c>
      <c r="AL1603" t="s">
        <v>15503</v>
      </c>
      <c r="AM1603" t="s">
        <v>15506</v>
      </c>
      <c r="AP1603">
        <v>621599893</v>
      </c>
      <c r="AQ1603" t="s">
        <v>15705</v>
      </c>
      <c r="AR1603" t="s">
        <v>17223</v>
      </c>
      <c r="AS1603" t="s">
        <v>17468</v>
      </c>
      <c r="AT1603" t="s">
        <v>19149</v>
      </c>
      <c r="AU1603">
        <v>108024050</v>
      </c>
      <c r="AV1603" t="s">
        <v>20077</v>
      </c>
      <c r="AW1603" t="s">
        <v>20113</v>
      </c>
      <c r="AX1603" t="s">
        <v>20350</v>
      </c>
      <c r="AZ1603" t="s">
        <v>22123</v>
      </c>
      <c r="BA1603" t="s">
        <v>22877</v>
      </c>
      <c r="BB1603" t="s">
        <v>22930</v>
      </c>
      <c r="BC1603" t="s">
        <v>23216</v>
      </c>
      <c r="BD1603">
        <v>11</v>
      </c>
      <c r="BE1603">
        <v>5713544096</v>
      </c>
      <c r="BF1603">
        <v>2816645304</v>
      </c>
      <c r="BG1603" t="s">
        <v>20077</v>
      </c>
      <c r="BH1603" t="s">
        <v>20113</v>
      </c>
      <c r="BI1603" t="s">
        <v>22179</v>
      </c>
      <c r="BJ1603" t="s">
        <v>25800</v>
      </c>
      <c r="BK1603" t="s">
        <v>22877</v>
      </c>
      <c r="BL1603" t="s">
        <v>22930</v>
      </c>
      <c r="BM1603">
        <v>201476105</v>
      </c>
      <c r="BN1603">
        <v>10</v>
      </c>
      <c r="BO1603" t="s">
        <v>26802</v>
      </c>
      <c r="BP1603" t="s">
        <v>26803</v>
      </c>
      <c r="BQ1603" t="s">
        <v>26806</v>
      </c>
      <c r="BX1603" t="s">
        <v>26809</v>
      </c>
      <c r="BY1603" t="s">
        <v>26819</v>
      </c>
      <c r="BZ1603" t="s">
        <v>28311</v>
      </c>
      <c r="CA1603" t="s">
        <v>26804</v>
      </c>
      <c r="CB1603" t="s">
        <v>29831</v>
      </c>
    </row>
    <row r="1604" spans="1:80" x14ac:dyDescent="0.35">
      <c r="A1604" s="1">
        <v>59293</v>
      </c>
      <c r="B1604" t="s">
        <v>1681</v>
      </c>
      <c r="C1604" t="s">
        <v>4949</v>
      </c>
      <c r="D1604" t="s">
        <v>8028</v>
      </c>
      <c r="E1604" t="s">
        <v>9535</v>
      </c>
      <c r="F1604">
        <v>0</v>
      </c>
      <c r="G1604">
        <v>4735</v>
      </c>
      <c r="H1604" t="s">
        <v>9786</v>
      </c>
      <c r="I1604" t="s">
        <v>9932</v>
      </c>
      <c r="J1604" t="s">
        <v>11060</v>
      </c>
      <c r="K1604">
        <v>-6356.66</v>
      </c>
      <c r="L1604">
        <v>10662.36</v>
      </c>
      <c r="M1604">
        <v>-6356.66</v>
      </c>
      <c r="N1604">
        <v>10662.36</v>
      </c>
      <c r="O1604">
        <v>-6356.66</v>
      </c>
      <c r="P1604">
        <v>10662.36</v>
      </c>
      <c r="Q1604" t="s">
        <v>11161</v>
      </c>
      <c r="R1604">
        <v>2019</v>
      </c>
      <c r="S1604" t="s">
        <v>11372</v>
      </c>
      <c r="T1604" t="s">
        <v>11601</v>
      </c>
      <c r="U1604" t="s">
        <v>11601</v>
      </c>
      <c r="X1604">
        <v>97</v>
      </c>
      <c r="Y1604" t="s">
        <v>12814</v>
      </c>
      <c r="Z1604" t="s">
        <v>12836</v>
      </c>
      <c r="AA1604" t="s">
        <v>12866</v>
      </c>
      <c r="AB1604" t="s">
        <v>13019</v>
      </c>
      <c r="AC1604" t="s">
        <v>13509</v>
      </c>
      <c r="AD1604">
        <v>97</v>
      </c>
      <c r="AE1604" t="s">
        <v>12814</v>
      </c>
      <c r="AF1604" t="s">
        <v>12831</v>
      </c>
      <c r="AG1604" t="s">
        <v>12861</v>
      </c>
      <c r="AH1604" t="s">
        <v>13928</v>
      </c>
      <c r="AI1604" t="s">
        <v>14609</v>
      </c>
      <c r="AL1604" t="s">
        <v>15503</v>
      </c>
      <c r="AM1604" t="s">
        <v>15506</v>
      </c>
      <c r="AP1604">
        <v>621599893</v>
      </c>
      <c r="AQ1604" t="s">
        <v>15705</v>
      </c>
      <c r="AR1604" t="s">
        <v>17223</v>
      </c>
      <c r="AS1604" t="s">
        <v>17468</v>
      </c>
      <c r="AT1604" t="s">
        <v>19149</v>
      </c>
      <c r="AU1604">
        <v>108024050</v>
      </c>
      <c r="AV1604" t="s">
        <v>20077</v>
      </c>
      <c r="AW1604" t="s">
        <v>20113</v>
      </c>
      <c r="AX1604" t="s">
        <v>20350</v>
      </c>
      <c r="AZ1604" t="s">
        <v>22123</v>
      </c>
      <c r="BA1604" t="s">
        <v>22877</v>
      </c>
      <c r="BB1604" t="s">
        <v>22930</v>
      </c>
      <c r="BC1604" t="s">
        <v>23216</v>
      </c>
      <c r="BD1604">
        <v>11</v>
      </c>
      <c r="BE1604">
        <v>5713544096</v>
      </c>
      <c r="BF1604">
        <v>2816645304</v>
      </c>
      <c r="BG1604" t="s">
        <v>20077</v>
      </c>
      <c r="BH1604" t="s">
        <v>20113</v>
      </c>
      <c r="BI1604" t="s">
        <v>22179</v>
      </c>
      <c r="BJ1604" t="s">
        <v>25800</v>
      </c>
      <c r="BK1604" t="s">
        <v>22877</v>
      </c>
      <c r="BL1604" t="s">
        <v>22930</v>
      </c>
      <c r="BM1604">
        <v>201476105</v>
      </c>
      <c r="BN1604">
        <v>10</v>
      </c>
      <c r="BO1604" t="s">
        <v>26802</v>
      </c>
      <c r="BP1604" t="s">
        <v>26803</v>
      </c>
      <c r="BQ1604" t="s">
        <v>26806</v>
      </c>
      <c r="BX1604" t="s">
        <v>26809</v>
      </c>
      <c r="BY1604" t="s">
        <v>26819</v>
      </c>
      <c r="BZ1604" t="s">
        <v>28312</v>
      </c>
      <c r="CA1604" t="s">
        <v>26812</v>
      </c>
      <c r="CB1604" t="s">
        <v>29830</v>
      </c>
    </row>
    <row r="1605" spans="1:80" x14ac:dyDescent="0.35">
      <c r="A1605" s="1">
        <v>59301</v>
      </c>
      <c r="B1605" t="s">
        <v>1682</v>
      </c>
      <c r="C1605" t="s">
        <v>4950</v>
      </c>
      <c r="D1605" t="s">
        <v>8029</v>
      </c>
      <c r="E1605" t="s">
        <v>9535</v>
      </c>
      <c r="F1605">
        <v>0</v>
      </c>
      <c r="G1605">
        <v>4735</v>
      </c>
      <c r="H1605" t="s">
        <v>9786</v>
      </c>
      <c r="I1605" t="s">
        <v>9932</v>
      </c>
      <c r="J1605" t="s">
        <v>11060</v>
      </c>
      <c r="K1605">
        <v>-7423.39</v>
      </c>
      <c r="L1605">
        <v>12109.68</v>
      </c>
      <c r="M1605">
        <v>-7423.39</v>
      </c>
      <c r="N1605">
        <v>12109.68</v>
      </c>
      <c r="O1605">
        <v>-7423.39</v>
      </c>
      <c r="P1605">
        <v>12109.68</v>
      </c>
      <c r="Q1605" t="s">
        <v>11161</v>
      </c>
      <c r="R1605">
        <v>2019</v>
      </c>
      <c r="S1605" t="s">
        <v>11373</v>
      </c>
      <c r="T1605" t="s">
        <v>11601</v>
      </c>
      <c r="U1605" t="s">
        <v>11601</v>
      </c>
      <c r="X1605">
        <v>97</v>
      </c>
      <c r="Y1605" t="s">
        <v>12814</v>
      </c>
      <c r="Z1605" t="s">
        <v>12836</v>
      </c>
      <c r="AA1605" t="s">
        <v>12866</v>
      </c>
      <c r="AB1605" t="s">
        <v>13019</v>
      </c>
      <c r="AC1605" t="s">
        <v>13509</v>
      </c>
      <c r="AD1605">
        <v>97</v>
      </c>
      <c r="AE1605" t="s">
        <v>12814</v>
      </c>
      <c r="AF1605" t="s">
        <v>12831</v>
      </c>
      <c r="AG1605" t="s">
        <v>12861</v>
      </c>
      <c r="AH1605" t="s">
        <v>13928</v>
      </c>
      <c r="AI1605" t="s">
        <v>14609</v>
      </c>
      <c r="AL1605" t="s">
        <v>15503</v>
      </c>
      <c r="AM1605" t="s">
        <v>15506</v>
      </c>
      <c r="AP1605">
        <v>621599893</v>
      </c>
      <c r="AQ1605" t="s">
        <v>15705</v>
      </c>
      <c r="AR1605" t="s">
        <v>17223</v>
      </c>
      <c r="AS1605" t="s">
        <v>17468</v>
      </c>
      <c r="AT1605" t="s">
        <v>19149</v>
      </c>
      <c r="AU1605">
        <v>108024050</v>
      </c>
      <c r="AV1605" t="s">
        <v>20077</v>
      </c>
      <c r="AW1605" t="s">
        <v>20113</v>
      </c>
      <c r="AX1605" t="s">
        <v>20350</v>
      </c>
      <c r="AZ1605" t="s">
        <v>22123</v>
      </c>
      <c r="BA1605" t="s">
        <v>22877</v>
      </c>
      <c r="BB1605" t="s">
        <v>22930</v>
      </c>
      <c r="BC1605" t="s">
        <v>23216</v>
      </c>
      <c r="BD1605">
        <v>11</v>
      </c>
      <c r="BE1605">
        <v>5713544096</v>
      </c>
      <c r="BF1605">
        <v>2816645304</v>
      </c>
      <c r="BG1605" t="s">
        <v>20077</v>
      </c>
      <c r="BH1605" t="s">
        <v>20113</v>
      </c>
      <c r="BI1605" t="s">
        <v>22179</v>
      </c>
      <c r="BJ1605" t="s">
        <v>25800</v>
      </c>
      <c r="BK1605" t="s">
        <v>22877</v>
      </c>
      <c r="BL1605" t="s">
        <v>22930</v>
      </c>
      <c r="BM1605">
        <v>201476105</v>
      </c>
      <c r="BN1605">
        <v>10</v>
      </c>
      <c r="BO1605" t="s">
        <v>26802</v>
      </c>
      <c r="BP1605" t="s">
        <v>26803</v>
      </c>
      <c r="BQ1605" t="s">
        <v>26806</v>
      </c>
      <c r="BX1605" t="s">
        <v>26809</v>
      </c>
      <c r="BY1605" t="s">
        <v>26819</v>
      </c>
      <c r="BZ1605" t="s">
        <v>28313</v>
      </c>
      <c r="CA1605" t="s">
        <v>26812</v>
      </c>
      <c r="CB1605" t="s">
        <v>29830</v>
      </c>
    </row>
    <row r="1606" spans="1:80" x14ac:dyDescent="0.35">
      <c r="A1606" s="1">
        <v>59302</v>
      </c>
      <c r="B1606" t="s">
        <v>1683</v>
      </c>
      <c r="C1606" t="s">
        <v>4951</v>
      </c>
      <c r="D1606" t="s">
        <v>8030</v>
      </c>
      <c r="E1606" t="s">
        <v>9535</v>
      </c>
      <c r="F1606">
        <v>0</v>
      </c>
      <c r="G1606">
        <v>4735</v>
      </c>
      <c r="H1606" t="s">
        <v>9786</v>
      </c>
      <c r="I1606" t="s">
        <v>9932</v>
      </c>
      <c r="J1606" t="s">
        <v>11060</v>
      </c>
      <c r="K1606">
        <v>-6289.03</v>
      </c>
      <c r="L1606">
        <v>9783.25</v>
      </c>
      <c r="M1606">
        <v>-6289.03</v>
      </c>
      <c r="N1606">
        <v>9783.25</v>
      </c>
      <c r="O1606">
        <v>-6289.03</v>
      </c>
      <c r="P1606">
        <v>9783.25</v>
      </c>
      <c r="Q1606" t="s">
        <v>11161</v>
      </c>
      <c r="R1606">
        <v>2019</v>
      </c>
      <c r="S1606" t="s">
        <v>11254</v>
      </c>
      <c r="T1606" t="s">
        <v>11601</v>
      </c>
      <c r="U1606" t="s">
        <v>11601</v>
      </c>
      <c r="X1606">
        <v>97</v>
      </c>
      <c r="Y1606" t="s">
        <v>12814</v>
      </c>
      <c r="Z1606" t="s">
        <v>12836</v>
      </c>
      <c r="AA1606" t="s">
        <v>12866</v>
      </c>
      <c r="AB1606" t="s">
        <v>13019</v>
      </c>
      <c r="AC1606" t="s">
        <v>13509</v>
      </c>
      <c r="AD1606">
        <v>97</v>
      </c>
      <c r="AE1606" t="s">
        <v>12814</v>
      </c>
      <c r="AF1606" t="s">
        <v>12831</v>
      </c>
      <c r="AG1606" t="s">
        <v>12861</v>
      </c>
      <c r="AH1606" t="s">
        <v>13928</v>
      </c>
      <c r="AI1606" t="s">
        <v>14609</v>
      </c>
      <c r="AL1606" t="s">
        <v>15503</v>
      </c>
      <c r="AM1606" t="s">
        <v>15506</v>
      </c>
      <c r="AP1606">
        <v>621599893</v>
      </c>
      <c r="AQ1606" t="s">
        <v>15705</v>
      </c>
      <c r="AR1606" t="s">
        <v>17223</v>
      </c>
      <c r="AS1606" t="s">
        <v>17468</v>
      </c>
      <c r="AT1606" t="s">
        <v>19149</v>
      </c>
      <c r="AU1606">
        <v>108024050</v>
      </c>
      <c r="AV1606" t="s">
        <v>20077</v>
      </c>
      <c r="AW1606" t="s">
        <v>20113</v>
      </c>
      <c r="AX1606" t="s">
        <v>20350</v>
      </c>
      <c r="AZ1606" t="s">
        <v>22123</v>
      </c>
      <c r="BA1606" t="s">
        <v>22877</v>
      </c>
      <c r="BB1606" t="s">
        <v>22930</v>
      </c>
      <c r="BC1606" t="s">
        <v>23216</v>
      </c>
      <c r="BD1606">
        <v>11</v>
      </c>
      <c r="BE1606">
        <v>5713544096</v>
      </c>
      <c r="BF1606">
        <v>2816645304</v>
      </c>
      <c r="BG1606" t="s">
        <v>20077</v>
      </c>
      <c r="BH1606" t="s">
        <v>20113</v>
      </c>
      <c r="BI1606" t="s">
        <v>22179</v>
      </c>
      <c r="BJ1606" t="s">
        <v>25800</v>
      </c>
      <c r="BK1606" t="s">
        <v>22877</v>
      </c>
      <c r="BL1606" t="s">
        <v>22930</v>
      </c>
      <c r="BM1606">
        <v>201476105</v>
      </c>
      <c r="BN1606">
        <v>10</v>
      </c>
      <c r="BO1606" t="s">
        <v>26802</v>
      </c>
      <c r="BP1606" t="s">
        <v>26803</v>
      </c>
      <c r="BQ1606" t="s">
        <v>26806</v>
      </c>
      <c r="BX1606" t="s">
        <v>26809</v>
      </c>
      <c r="BY1606" t="s">
        <v>26819</v>
      </c>
      <c r="BZ1606" t="s">
        <v>28314</v>
      </c>
      <c r="CA1606" t="s">
        <v>26812</v>
      </c>
      <c r="CB1606" t="s">
        <v>29830</v>
      </c>
    </row>
    <row r="1607" spans="1:80" x14ac:dyDescent="0.35">
      <c r="A1607" s="1">
        <v>59303</v>
      </c>
      <c r="B1607" t="s">
        <v>1684</v>
      </c>
      <c r="C1607" t="s">
        <v>4952</v>
      </c>
      <c r="D1607" t="s">
        <v>8031</v>
      </c>
      <c r="E1607" t="s">
        <v>9535</v>
      </c>
      <c r="F1607">
        <v>0</v>
      </c>
      <c r="G1607">
        <v>4735</v>
      </c>
      <c r="H1607" t="s">
        <v>9786</v>
      </c>
      <c r="I1607" t="s">
        <v>9932</v>
      </c>
      <c r="J1607" t="s">
        <v>11060</v>
      </c>
      <c r="K1607">
        <v>-5725.5</v>
      </c>
      <c r="L1607">
        <v>10820.15</v>
      </c>
      <c r="M1607">
        <v>-5725.5</v>
      </c>
      <c r="N1607">
        <v>10820.15</v>
      </c>
      <c r="O1607">
        <v>-5725.5</v>
      </c>
      <c r="P1607">
        <v>10820.15</v>
      </c>
      <c r="Q1607" t="s">
        <v>11161</v>
      </c>
      <c r="R1607">
        <v>2019</v>
      </c>
      <c r="S1607" t="s">
        <v>11374</v>
      </c>
      <c r="T1607" t="s">
        <v>11371</v>
      </c>
      <c r="U1607" t="s">
        <v>11371</v>
      </c>
      <c r="X1607">
        <v>97</v>
      </c>
      <c r="Y1607" t="s">
        <v>12814</v>
      </c>
      <c r="Z1607" t="s">
        <v>12836</v>
      </c>
      <c r="AA1607" t="s">
        <v>12866</v>
      </c>
      <c r="AB1607" t="s">
        <v>13019</v>
      </c>
      <c r="AC1607" t="s">
        <v>13509</v>
      </c>
      <c r="AD1607">
        <v>97</v>
      </c>
      <c r="AE1607" t="s">
        <v>12814</v>
      </c>
      <c r="AF1607" t="s">
        <v>12831</v>
      </c>
      <c r="AG1607" t="s">
        <v>12861</v>
      </c>
      <c r="AH1607" t="s">
        <v>13928</v>
      </c>
      <c r="AI1607" t="s">
        <v>14609</v>
      </c>
      <c r="AL1607" t="s">
        <v>15503</v>
      </c>
      <c r="AM1607" t="s">
        <v>15506</v>
      </c>
      <c r="AP1607">
        <v>621599893</v>
      </c>
      <c r="AQ1607" t="s">
        <v>15705</v>
      </c>
      <c r="AR1607" t="s">
        <v>17223</v>
      </c>
      <c r="AS1607" t="s">
        <v>17468</v>
      </c>
      <c r="AT1607" t="s">
        <v>19149</v>
      </c>
      <c r="AU1607">
        <v>108024050</v>
      </c>
      <c r="AV1607" t="s">
        <v>20077</v>
      </c>
      <c r="AW1607" t="s">
        <v>20113</v>
      </c>
      <c r="AX1607" t="s">
        <v>20350</v>
      </c>
      <c r="AZ1607" t="s">
        <v>22123</v>
      </c>
      <c r="BA1607" t="s">
        <v>22877</v>
      </c>
      <c r="BB1607" t="s">
        <v>22930</v>
      </c>
      <c r="BC1607" t="s">
        <v>23216</v>
      </c>
      <c r="BD1607">
        <v>11</v>
      </c>
      <c r="BE1607">
        <v>5713544096</v>
      </c>
      <c r="BF1607">
        <v>2816645304</v>
      </c>
      <c r="BG1607" t="s">
        <v>20077</v>
      </c>
      <c r="BH1607" t="s">
        <v>20113</v>
      </c>
      <c r="BI1607" t="s">
        <v>22179</v>
      </c>
      <c r="BJ1607" t="s">
        <v>25800</v>
      </c>
      <c r="BK1607" t="s">
        <v>22877</v>
      </c>
      <c r="BL1607" t="s">
        <v>22930</v>
      </c>
      <c r="BM1607">
        <v>201476105</v>
      </c>
      <c r="BN1607">
        <v>10</v>
      </c>
      <c r="BO1607" t="s">
        <v>26802</v>
      </c>
      <c r="BP1607" t="s">
        <v>26803</v>
      </c>
      <c r="BQ1607" t="s">
        <v>26806</v>
      </c>
      <c r="BX1607" t="s">
        <v>26809</v>
      </c>
      <c r="BY1607" t="s">
        <v>26819</v>
      </c>
      <c r="BZ1607" t="s">
        <v>28315</v>
      </c>
      <c r="CA1607" t="s">
        <v>26812</v>
      </c>
      <c r="CB1607" t="s">
        <v>29830</v>
      </c>
    </row>
    <row r="1608" spans="1:80" x14ac:dyDescent="0.35">
      <c r="A1608" s="1">
        <v>59304</v>
      </c>
      <c r="B1608" t="s">
        <v>1685</v>
      </c>
      <c r="C1608" t="s">
        <v>4953</v>
      </c>
      <c r="D1608" t="s">
        <v>8032</v>
      </c>
      <c r="E1608" t="s">
        <v>9536</v>
      </c>
      <c r="F1608">
        <v>0</v>
      </c>
      <c r="G1608">
        <v>4735</v>
      </c>
      <c r="H1608" t="s">
        <v>9786</v>
      </c>
      <c r="I1608" t="s">
        <v>9932</v>
      </c>
      <c r="J1608" t="s">
        <v>11060</v>
      </c>
      <c r="K1608">
        <v>-1961.1</v>
      </c>
      <c r="L1608">
        <v>10887.77</v>
      </c>
      <c r="M1608">
        <v>-1961.1</v>
      </c>
      <c r="N1608">
        <v>10887.77</v>
      </c>
      <c r="O1608">
        <v>-1961.1</v>
      </c>
      <c r="P1608">
        <v>10887.77</v>
      </c>
      <c r="Q1608" t="s">
        <v>11161</v>
      </c>
      <c r="R1608">
        <v>2019</v>
      </c>
      <c r="S1608" t="s">
        <v>11335</v>
      </c>
      <c r="T1608" t="s">
        <v>11601</v>
      </c>
      <c r="U1608" t="s">
        <v>11601</v>
      </c>
      <c r="X1608">
        <v>97</v>
      </c>
      <c r="Y1608" t="s">
        <v>12814</v>
      </c>
      <c r="Z1608" t="s">
        <v>12836</v>
      </c>
      <c r="AA1608" t="s">
        <v>12866</v>
      </c>
      <c r="AB1608" t="s">
        <v>13019</v>
      </c>
      <c r="AC1608" t="s">
        <v>13509</v>
      </c>
      <c r="AD1608">
        <v>97</v>
      </c>
      <c r="AE1608" t="s">
        <v>12814</v>
      </c>
      <c r="AF1608" t="s">
        <v>12831</v>
      </c>
      <c r="AG1608" t="s">
        <v>12861</v>
      </c>
      <c r="AH1608" t="s">
        <v>13928</v>
      </c>
      <c r="AI1608" t="s">
        <v>14609</v>
      </c>
      <c r="AL1608" t="s">
        <v>15503</v>
      </c>
      <c r="AM1608" t="s">
        <v>15506</v>
      </c>
      <c r="AP1608">
        <v>621599893</v>
      </c>
      <c r="AQ1608" t="s">
        <v>15705</v>
      </c>
      <c r="AR1608" t="s">
        <v>17223</v>
      </c>
      <c r="AS1608" t="s">
        <v>17468</v>
      </c>
      <c r="AT1608" t="s">
        <v>19149</v>
      </c>
      <c r="AU1608">
        <v>108024050</v>
      </c>
      <c r="AV1608" t="s">
        <v>20077</v>
      </c>
      <c r="AW1608" t="s">
        <v>20113</v>
      </c>
      <c r="AX1608" t="s">
        <v>20350</v>
      </c>
      <c r="AZ1608" t="s">
        <v>22123</v>
      </c>
      <c r="BA1608" t="s">
        <v>22877</v>
      </c>
      <c r="BB1608" t="s">
        <v>22930</v>
      </c>
      <c r="BC1608" t="s">
        <v>23216</v>
      </c>
      <c r="BD1608">
        <v>11</v>
      </c>
      <c r="BE1608">
        <v>5713544096</v>
      </c>
      <c r="BF1608">
        <v>2816645304</v>
      </c>
      <c r="BG1608" t="s">
        <v>20077</v>
      </c>
      <c r="BH1608" t="s">
        <v>20113</v>
      </c>
      <c r="BI1608" t="s">
        <v>22179</v>
      </c>
      <c r="BJ1608" t="s">
        <v>25800</v>
      </c>
      <c r="BK1608" t="s">
        <v>22877</v>
      </c>
      <c r="BL1608" t="s">
        <v>22930</v>
      </c>
      <c r="BM1608">
        <v>201476105</v>
      </c>
      <c r="BN1608">
        <v>10</v>
      </c>
      <c r="BO1608" t="s">
        <v>26802</v>
      </c>
      <c r="BP1608" t="s">
        <v>26803</v>
      </c>
      <c r="BQ1608" t="s">
        <v>26806</v>
      </c>
      <c r="BX1608" t="s">
        <v>26809</v>
      </c>
      <c r="BY1608" t="s">
        <v>26819</v>
      </c>
      <c r="BZ1608" t="s">
        <v>28316</v>
      </c>
      <c r="CA1608" t="s">
        <v>26812</v>
      </c>
      <c r="CB1608" t="s">
        <v>29830</v>
      </c>
    </row>
    <row r="1609" spans="1:80" x14ac:dyDescent="0.35">
      <c r="A1609" s="1">
        <v>59305</v>
      </c>
      <c r="B1609" t="s">
        <v>1686</v>
      </c>
      <c r="C1609" t="s">
        <v>4954</v>
      </c>
      <c r="D1609" t="s">
        <v>8033</v>
      </c>
      <c r="E1609" t="s">
        <v>9535</v>
      </c>
      <c r="F1609">
        <v>0</v>
      </c>
      <c r="G1609">
        <v>4735</v>
      </c>
      <c r="H1609" t="s">
        <v>9786</v>
      </c>
      <c r="I1609" t="s">
        <v>9932</v>
      </c>
      <c r="J1609" t="s">
        <v>11060</v>
      </c>
      <c r="K1609">
        <v>-6902.45</v>
      </c>
      <c r="L1609">
        <v>11067.8</v>
      </c>
      <c r="M1609">
        <v>-6902.45</v>
      </c>
      <c r="N1609">
        <v>11067.8</v>
      </c>
      <c r="O1609">
        <v>-6902.45</v>
      </c>
      <c r="P1609">
        <v>11067.8</v>
      </c>
      <c r="Q1609" t="s">
        <v>11161</v>
      </c>
      <c r="R1609">
        <v>2019</v>
      </c>
      <c r="S1609" t="s">
        <v>11375</v>
      </c>
      <c r="T1609" t="s">
        <v>11601</v>
      </c>
      <c r="U1609" t="s">
        <v>11601</v>
      </c>
      <c r="X1609">
        <v>97</v>
      </c>
      <c r="Y1609" t="s">
        <v>12814</v>
      </c>
      <c r="Z1609" t="s">
        <v>12836</v>
      </c>
      <c r="AA1609" t="s">
        <v>12866</v>
      </c>
      <c r="AB1609" t="s">
        <v>13019</v>
      </c>
      <c r="AC1609" t="s">
        <v>13509</v>
      </c>
      <c r="AD1609">
        <v>97</v>
      </c>
      <c r="AE1609" t="s">
        <v>12814</v>
      </c>
      <c r="AF1609" t="s">
        <v>12831</v>
      </c>
      <c r="AG1609" t="s">
        <v>12861</v>
      </c>
      <c r="AH1609" t="s">
        <v>13928</v>
      </c>
      <c r="AI1609" t="s">
        <v>14609</v>
      </c>
      <c r="AL1609" t="s">
        <v>15503</v>
      </c>
      <c r="AM1609" t="s">
        <v>15506</v>
      </c>
      <c r="AP1609">
        <v>621599893</v>
      </c>
      <c r="AQ1609" t="s">
        <v>15705</v>
      </c>
      <c r="AR1609" t="s">
        <v>17223</v>
      </c>
      <c r="AS1609" t="s">
        <v>17468</v>
      </c>
      <c r="AT1609" t="s">
        <v>19149</v>
      </c>
      <c r="AU1609">
        <v>108024050</v>
      </c>
      <c r="AV1609" t="s">
        <v>20077</v>
      </c>
      <c r="AW1609" t="s">
        <v>20113</v>
      </c>
      <c r="AX1609" t="s">
        <v>20350</v>
      </c>
      <c r="AZ1609" t="s">
        <v>22123</v>
      </c>
      <c r="BA1609" t="s">
        <v>22877</v>
      </c>
      <c r="BB1609" t="s">
        <v>22930</v>
      </c>
      <c r="BC1609" t="s">
        <v>23216</v>
      </c>
      <c r="BD1609">
        <v>11</v>
      </c>
      <c r="BE1609">
        <v>5713544096</v>
      </c>
      <c r="BF1609">
        <v>2816645304</v>
      </c>
      <c r="BG1609" t="s">
        <v>20077</v>
      </c>
      <c r="BH1609" t="s">
        <v>20113</v>
      </c>
      <c r="BI1609" t="s">
        <v>22179</v>
      </c>
      <c r="BJ1609" t="s">
        <v>25800</v>
      </c>
      <c r="BK1609" t="s">
        <v>22877</v>
      </c>
      <c r="BL1609" t="s">
        <v>22930</v>
      </c>
      <c r="BM1609">
        <v>201476105</v>
      </c>
      <c r="BN1609">
        <v>10</v>
      </c>
      <c r="BO1609" t="s">
        <v>26802</v>
      </c>
      <c r="BP1609" t="s">
        <v>26803</v>
      </c>
      <c r="BQ1609" t="s">
        <v>26806</v>
      </c>
      <c r="BX1609" t="s">
        <v>26809</v>
      </c>
      <c r="BY1609" t="s">
        <v>26819</v>
      </c>
      <c r="BZ1609" t="s">
        <v>28317</v>
      </c>
      <c r="CA1609" t="s">
        <v>26812</v>
      </c>
      <c r="CB1609" t="s">
        <v>29830</v>
      </c>
    </row>
    <row r="1610" spans="1:80" x14ac:dyDescent="0.35">
      <c r="A1610" s="1">
        <v>59306</v>
      </c>
      <c r="B1610" t="s">
        <v>1687</v>
      </c>
      <c r="C1610" t="s">
        <v>4955</v>
      </c>
      <c r="D1610" t="s">
        <v>8034</v>
      </c>
      <c r="E1610" t="s">
        <v>9535</v>
      </c>
      <c r="F1610">
        <v>0</v>
      </c>
      <c r="G1610">
        <v>4735</v>
      </c>
      <c r="H1610" t="s">
        <v>9786</v>
      </c>
      <c r="I1610" t="s">
        <v>9932</v>
      </c>
      <c r="J1610" t="s">
        <v>11060</v>
      </c>
      <c r="K1610">
        <v>-4733.68</v>
      </c>
      <c r="L1610">
        <v>9783.25</v>
      </c>
      <c r="M1610">
        <v>-4733.68</v>
      </c>
      <c r="N1610">
        <v>9783.25</v>
      </c>
      <c r="O1610">
        <v>-4733.68</v>
      </c>
      <c r="P1610">
        <v>9783.25</v>
      </c>
      <c r="Q1610" t="s">
        <v>11161</v>
      </c>
      <c r="R1610">
        <v>2019</v>
      </c>
      <c r="S1610" t="s">
        <v>11254</v>
      </c>
      <c r="T1610" t="s">
        <v>11601</v>
      </c>
      <c r="U1610" t="s">
        <v>11601</v>
      </c>
      <c r="W1610" t="s">
        <v>12628</v>
      </c>
      <c r="X1610">
        <v>97</v>
      </c>
      <c r="Y1610" t="s">
        <v>12814</v>
      </c>
      <c r="Z1610" t="s">
        <v>12836</v>
      </c>
      <c r="AA1610" t="s">
        <v>12866</v>
      </c>
      <c r="AB1610" t="s">
        <v>13019</v>
      </c>
      <c r="AC1610" t="s">
        <v>13509</v>
      </c>
      <c r="AD1610">
        <v>97</v>
      </c>
      <c r="AE1610" t="s">
        <v>12814</v>
      </c>
      <c r="AF1610" t="s">
        <v>12831</v>
      </c>
      <c r="AG1610" t="s">
        <v>12861</v>
      </c>
      <c r="AH1610" t="s">
        <v>13928</v>
      </c>
      <c r="AI1610" t="s">
        <v>14609</v>
      </c>
      <c r="AL1610" t="s">
        <v>15503</v>
      </c>
      <c r="AM1610" t="s">
        <v>15506</v>
      </c>
      <c r="AP1610">
        <v>621599893</v>
      </c>
      <c r="AQ1610" t="s">
        <v>15705</v>
      </c>
      <c r="AR1610" t="s">
        <v>17223</v>
      </c>
      <c r="AS1610" t="s">
        <v>17468</v>
      </c>
      <c r="AT1610" t="s">
        <v>19149</v>
      </c>
      <c r="AU1610">
        <v>108024050</v>
      </c>
      <c r="AV1610" t="s">
        <v>20077</v>
      </c>
      <c r="AW1610" t="s">
        <v>20113</v>
      </c>
      <c r="AX1610" t="s">
        <v>20350</v>
      </c>
      <c r="AZ1610" t="s">
        <v>22123</v>
      </c>
      <c r="BA1610" t="s">
        <v>22877</v>
      </c>
      <c r="BB1610" t="s">
        <v>22930</v>
      </c>
      <c r="BC1610" t="s">
        <v>23216</v>
      </c>
      <c r="BD1610">
        <v>11</v>
      </c>
      <c r="BE1610">
        <v>5713544096</v>
      </c>
      <c r="BF1610">
        <v>2816645304</v>
      </c>
      <c r="BG1610" t="s">
        <v>20077</v>
      </c>
      <c r="BH1610" t="s">
        <v>20113</v>
      </c>
      <c r="BI1610" t="s">
        <v>22179</v>
      </c>
      <c r="BJ1610" t="s">
        <v>25800</v>
      </c>
      <c r="BK1610" t="s">
        <v>22877</v>
      </c>
      <c r="BL1610" t="s">
        <v>22930</v>
      </c>
      <c r="BM1610">
        <v>201476105</v>
      </c>
      <c r="BN1610">
        <v>10</v>
      </c>
      <c r="BO1610" t="s">
        <v>26802</v>
      </c>
      <c r="BP1610" t="s">
        <v>26803</v>
      </c>
      <c r="BQ1610" t="s">
        <v>26806</v>
      </c>
      <c r="BX1610" t="s">
        <v>26809</v>
      </c>
      <c r="BY1610" t="s">
        <v>26819</v>
      </c>
      <c r="BZ1610" t="s">
        <v>28318</v>
      </c>
      <c r="CA1610" t="s">
        <v>26812</v>
      </c>
      <c r="CB1610" t="s">
        <v>29830</v>
      </c>
    </row>
    <row r="1611" spans="1:80" x14ac:dyDescent="0.35">
      <c r="A1611" s="1">
        <v>59307</v>
      </c>
      <c r="B1611" t="s">
        <v>1688</v>
      </c>
      <c r="C1611" t="s">
        <v>4956</v>
      </c>
      <c r="D1611" t="s">
        <v>8035</v>
      </c>
      <c r="E1611" t="s">
        <v>9535</v>
      </c>
      <c r="F1611">
        <v>0</v>
      </c>
      <c r="G1611">
        <v>4735</v>
      </c>
      <c r="H1611" t="s">
        <v>9786</v>
      </c>
      <c r="I1611" t="s">
        <v>9932</v>
      </c>
      <c r="J1611" t="s">
        <v>11060</v>
      </c>
      <c r="K1611">
        <v>-5004.17</v>
      </c>
      <c r="L1611">
        <v>9602.92</v>
      </c>
      <c r="M1611">
        <v>-5004.17</v>
      </c>
      <c r="N1611">
        <v>9602.92</v>
      </c>
      <c r="O1611">
        <v>-5004.17</v>
      </c>
      <c r="P1611">
        <v>9602.92</v>
      </c>
      <c r="Q1611" t="s">
        <v>11161</v>
      </c>
      <c r="R1611">
        <v>2019</v>
      </c>
      <c r="S1611" t="s">
        <v>11376</v>
      </c>
      <c r="T1611" t="s">
        <v>11601</v>
      </c>
      <c r="U1611" t="s">
        <v>11601</v>
      </c>
      <c r="W1611" t="s">
        <v>12586</v>
      </c>
      <c r="X1611">
        <v>97</v>
      </c>
      <c r="Y1611" t="s">
        <v>12814</v>
      </c>
      <c r="Z1611" t="s">
        <v>12836</v>
      </c>
      <c r="AA1611" t="s">
        <v>12866</v>
      </c>
      <c r="AB1611" t="s">
        <v>13019</v>
      </c>
      <c r="AC1611" t="s">
        <v>13509</v>
      </c>
      <c r="AD1611">
        <v>97</v>
      </c>
      <c r="AE1611" t="s">
        <v>12814</v>
      </c>
      <c r="AF1611" t="s">
        <v>12831</v>
      </c>
      <c r="AG1611" t="s">
        <v>12861</v>
      </c>
      <c r="AH1611" t="s">
        <v>13928</v>
      </c>
      <c r="AI1611" t="s">
        <v>14609</v>
      </c>
      <c r="AL1611" t="s">
        <v>15503</v>
      </c>
      <c r="AM1611" t="s">
        <v>15506</v>
      </c>
      <c r="AP1611">
        <v>621599893</v>
      </c>
      <c r="AQ1611" t="s">
        <v>15705</v>
      </c>
      <c r="AR1611" t="s">
        <v>17223</v>
      </c>
      <c r="AS1611" t="s">
        <v>17468</v>
      </c>
      <c r="AT1611" t="s">
        <v>19149</v>
      </c>
      <c r="AU1611">
        <v>108024050</v>
      </c>
      <c r="AV1611" t="s">
        <v>20077</v>
      </c>
      <c r="AW1611" t="s">
        <v>20113</v>
      </c>
      <c r="AX1611" t="s">
        <v>20350</v>
      </c>
      <c r="AZ1611" t="s">
        <v>22123</v>
      </c>
      <c r="BA1611" t="s">
        <v>22877</v>
      </c>
      <c r="BB1611" t="s">
        <v>22930</v>
      </c>
      <c r="BC1611" t="s">
        <v>23216</v>
      </c>
      <c r="BD1611">
        <v>11</v>
      </c>
      <c r="BE1611">
        <v>5713544096</v>
      </c>
      <c r="BF1611">
        <v>2816645304</v>
      </c>
      <c r="BG1611" t="s">
        <v>20077</v>
      </c>
      <c r="BH1611" t="s">
        <v>20113</v>
      </c>
      <c r="BI1611" t="s">
        <v>22179</v>
      </c>
      <c r="BJ1611" t="s">
        <v>25800</v>
      </c>
      <c r="BK1611" t="s">
        <v>22877</v>
      </c>
      <c r="BL1611" t="s">
        <v>22930</v>
      </c>
      <c r="BM1611">
        <v>201476105</v>
      </c>
      <c r="BN1611">
        <v>10</v>
      </c>
      <c r="BO1611" t="s">
        <v>26802</v>
      </c>
      <c r="BP1611" t="s">
        <v>26803</v>
      </c>
      <c r="BQ1611" t="s">
        <v>26806</v>
      </c>
      <c r="BX1611" t="s">
        <v>26809</v>
      </c>
      <c r="BY1611" t="s">
        <v>26819</v>
      </c>
      <c r="BZ1611" t="s">
        <v>28319</v>
      </c>
      <c r="CA1611" t="s">
        <v>26812</v>
      </c>
      <c r="CB1611" t="s">
        <v>29830</v>
      </c>
    </row>
    <row r="1612" spans="1:80" x14ac:dyDescent="0.35">
      <c r="A1612" s="1">
        <v>59308</v>
      </c>
      <c r="B1612" t="s">
        <v>1689</v>
      </c>
      <c r="C1612" t="s">
        <v>4957</v>
      </c>
      <c r="D1612" t="s">
        <v>8036</v>
      </c>
      <c r="E1612" t="s">
        <v>9535</v>
      </c>
      <c r="F1612">
        <v>0</v>
      </c>
      <c r="G1612">
        <v>4735</v>
      </c>
      <c r="H1612" t="s">
        <v>9786</v>
      </c>
      <c r="I1612" t="s">
        <v>9932</v>
      </c>
      <c r="J1612" t="s">
        <v>11060</v>
      </c>
      <c r="K1612">
        <v>-4034.89</v>
      </c>
      <c r="L1612">
        <v>10414.41</v>
      </c>
      <c r="M1612">
        <v>-4034.89</v>
      </c>
      <c r="N1612">
        <v>10414.41</v>
      </c>
      <c r="O1612">
        <v>-4034.89</v>
      </c>
      <c r="P1612">
        <v>10414.41</v>
      </c>
      <c r="Q1612" t="s">
        <v>11161</v>
      </c>
      <c r="R1612">
        <v>2019</v>
      </c>
      <c r="S1612" t="s">
        <v>11267</v>
      </c>
      <c r="T1612" t="s">
        <v>11601</v>
      </c>
      <c r="U1612" t="s">
        <v>11601</v>
      </c>
      <c r="W1612" t="s">
        <v>12579</v>
      </c>
      <c r="X1612">
        <v>97</v>
      </c>
      <c r="Y1612" t="s">
        <v>12814</v>
      </c>
      <c r="Z1612" t="s">
        <v>12836</v>
      </c>
      <c r="AA1612" t="s">
        <v>12866</v>
      </c>
      <c r="AB1612" t="s">
        <v>13019</v>
      </c>
      <c r="AC1612" t="s">
        <v>13509</v>
      </c>
      <c r="AD1612">
        <v>97</v>
      </c>
      <c r="AE1612" t="s">
        <v>12814</v>
      </c>
      <c r="AF1612" t="s">
        <v>12831</v>
      </c>
      <c r="AG1612" t="s">
        <v>12861</v>
      </c>
      <c r="AH1612" t="s">
        <v>13928</v>
      </c>
      <c r="AI1612" t="s">
        <v>14609</v>
      </c>
      <c r="AL1612" t="s">
        <v>15503</v>
      </c>
      <c r="AM1612" t="s">
        <v>15506</v>
      </c>
      <c r="AP1612">
        <v>621599893</v>
      </c>
      <c r="AQ1612" t="s">
        <v>15705</v>
      </c>
      <c r="AR1612" t="s">
        <v>17223</v>
      </c>
      <c r="AS1612" t="s">
        <v>17468</v>
      </c>
      <c r="AT1612" t="s">
        <v>19149</v>
      </c>
      <c r="AU1612">
        <v>108024050</v>
      </c>
      <c r="AV1612" t="s">
        <v>20077</v>
      </c>
      <c r="AW1612" t="s">
        <v>20113</v>
      </c>
      <c r="AX1612" t="s">
        <v>20350</v>
      </c>
      <c r="AZ1612" t="s">
        <v>22123</v>
      </c>
      <c r="BA1612" t="s">
        <v>22877</v>
      </c>
      <c r="BB1612" t="s">
        <v>22930</v>
      </c>
      <c r="BC1612" t="s">
        <v>23216</v>
      </c>
      <c r="BD1612">
        <v>11</v>
      </c>
      <c r="BE1612">
        <v>5713544096</v>
      </c>
      <c r="BF1612">
        <v>2816645304</v>
      </c>
      <c r="BG1612" t="s">
        <v>20077</v>
      </c>
      <c r="BH1612" t="s">
        <v>20113</v>
      </c>
      <c r="BI1612" t="s">
        <v>22179</v>
      </c>
      <c r="BJ1612" t="s">
        <v>25800</v>
      </c>
      <c r="BK1612" t="s">
        <v>22877</v>
      </c>
      <c r="BL1612" t="s">
        <v>22930</v>
      </c>
      <c r="BM1612">
        <v>201476105</v>
      </c>
      <c r="BN1612">
        <v>10</v>
      </c>
      <c r="BO1612" t="s">
        <v>26802</v>
      </c>
      <c r="BP1612" t="s">
        <v>26803</v>
      </c>
      <c r="BQ1612" t="s">
        <v>26806</v>
      </c>
      <c r="BX1612" t="s">
        <v>26809</v>
      </c>
      <c r="BY1612" t="s">
        <v>26819</v>
      </c>
      <c r="BZ1612" t="s">
        <v>28320</v>
      </c>
      <c r="CA1612" t="s">
        <v>26812</v>
      </c>
      <c r="CB1612" t="s">
        <v>29830</v>
      </c>
    </row>
    <row r="1613" spans="1:80" x14ac:dyDescent="0.35">
      <c r="A1613" s="1">
        <v>59309</v>
      </c>
      <c r="B1613" t="s">
        <v>1690</v>
      </c>
      <c r="C1613" t="s">
        <v>4958</v>
      </c>
      <c r="D1613" t="s">
        <v>8037</v>
      </c>
      <c r="E1613" t="s">
        <v>9535</v>
      </c>
      <c r="F1613">
        <v>0</v>
      </c>
      <c r="G1613">
        <v>4735</v>
      </c>
      <c r="H1613" t="s">
        <v>9786</v>
      </c>
      <c r="I1613" t="s">
        <v>9932</v>
      </c>
      <c r="J1613" t="s">
        <v>11060</v>
      </c>
      <c r="K1613">
        <v>-3538.99</v>
      </c>
      <c r="L1613">
        <v>10842.69</v>
      </c>
      <c r="M1613">
        <v>-3538.99</v>
      </c>
      <c r="N1613">
        <v>10842.69</v>
      </c>
      <c r="O1613">
        <v>-3538.99</v>
      </c>
      <c r="P1613">
        <v>10842.69</v>
      </c>
      <c r="Q1613" t="s">
        <v>11161</v>
      </c>
      <c r="R1613">
        <v>2019</v>
      </c>
      <c r="S1613" t="s">
        <v>11377</v>
      </c>
      <c r="T1613" t="s">
        <v>11601</v>
      </c>
      <c r="U1613" t="s">
        <v>11601</v>
      </c>
      <c r="W1613" t="s">
        <v>12515</v>
      </c>
      <c r="X1613">
        <v>97</v>
      </c>
      <c r="Y1613" t="s">
        <v>12814</v>
      </c>
      <c r="Z1613" t="s">
        <v>12836</v>
      </c>
      <c r="AA1613" t="s">
        <v>12866</v>
      </c>
      <c r="AB1613" t="s">
        <v>13019</v>
      </c>
      <c r="AC1613" t="s">
        <v>13509</v>
      </c>
      <c r="AD1613">
        <v>97</v>
      </c>
      <c r="AE1613" t="s">
        <v>12814</v>
      </c>
      <c r="AF1613" t="s">
        <v>12831</v>
      </c>
      <c r="AG1613" t="s">
        <v>12861</v>
      </c>
      <c r="AH1613" t="s">
        <v>13928</v>
      </c>
      <c r="AI1613" t="s">
        <v>14609</v>
      </c>
      <c r="AL1613" t="s">
        <v>15503</v>
      </c>
      <c r="AM1613" t="s">
        <v>15506</v>
      </c>
      <c r="AP1613">
        <v>621599893</v>
      </c>
      <c r="AQ1613" t="s">
        <v>15705</v>
      </c>
      <c r="AR1613" t="s">
        <v>17223</v>
      </c>
      <c r="AS1613" t="s">
        <v>17468</v>
      </c>
      <c r="AT1613" t="s">
        <v>19149</v>
      </c>
      <c r="AU1613">
        <v>108024050</v>
      </c>
      <c r="AV1613" t="s">
        <v>20077</v>
      </c>
      <c r="AW1613" t="s">
        <v>20113</v>
      </c>
      <c r="AX1613" t="s">
        <v>20350</v>
      </c>
      <c r="AZ1613" t="s">
        <v>22123</v>
      </c>
      <c r="BA1613" t="s">
        <v>22877</v>
      </c>
      <c r="BB1613" t="s">
        <v>22930</v>
      </c>
      <c r="BC1613" t="s">
        <v>23216</v>
      </c>
      <c r="BD1613">
        <v>11</v>
      </c>
      <c r="BE1613">
        <v>5713544096</v>
      </c>
      <c r="BF1613">
        <v>2816645304</v>
      </c>
      <c r="BG1613" t="s">
        <v>20077</v>
      </c>
      <c r="BH1613" t="s">
        <v>20113</v>
      </c>
      <c r="BI1613" t="s">
        <v>22179</v>
      </c>
      <c r="BJ1613" t="s">
        <v>25800</v>
      </c>
      <c r="BK1613" t="s">
        <v>22877</v>
      </c>
      <c r="BL1613" t="s">
        <v>22930</v>
      </c>
      <c r="BM1613">
        <v>201476105</v>
      </c>
      <c r="BN1613">
        <v>10</v>
      </c>
      <c r="BO1613" t="s">
        <v>26802</v>
      </c>
      <c r="BP1613" t="s">
        <v>26803</v>
      </c>
      <c r="BQ1613" t="s">
        <v>26806</v>
      </c>
      <c r="BX1613" t="s">
        <v>26809</v>
      </c>
      <c r="BY1613" t="s">
        <v>26819</v>
      </c>
      <c r="BZ1613" t="s">
        <v>28321</v>
      </c>
      <c r="CA1613" t="s">
        <v>26812</v>
      </c>
      <c r="CB1613" t="s">
        <v>29830</v>
      </c>
    </row>
    <row r="1614" spans="1:80" x14ac:dyDescent="0.35">
      <c r="A1614" s="1">
        <v>59310</v>
      </c>
      <c r="B1614" t="s">
        <v>1691</v>
      </c>
      <c r="C1614" t="s">
        <v>4959</v>
      </c>
      <c r="D1614" t="s">
        <v>8038</v>
      </c>
      <c r="E1614" t="s">
        <v>9535</v>
      </c>
      <c r="F1614">
        <v>0</v>
      </c>
      <c r="G1614">
        <v>4735</v>
      </c>
      <c r="H1614" t="s">
        <v>9786</v>
      </c>
      <c r="I1614" t="s">
        <v>9932</v>
      </c>
      <c r="J1614" t="s">
        <v>11060</v>
      </c>
      <c r="K1614">
        <v>-3696.78</v>
      </c>
      <c r="L1614">
        <v>10684.9</v>
      </c>
      <c r="M1614">
        <v>-3696.78</v>
      </c>
      <c r="N1614">
        <v>10684.9</v>
      </c>
      <c r="O1614">
        <v>-3696.78</v>
      </c>
      <c r="P1614">
        <v>10684.9</v>
      </c>
      <c r="Q1614" t="s">
        <v>11161</v>
      </c>
      <c r="R1614">
        <v>2019</v>
      </c>
      <c r="S1614" t="s">
        <v>11336</v>
      </c>
      <c r="T1614" t="s">
        <v>11601</v>
      </c>
      <c r="U1614" t="s">
        <v>11601</v>
      </c>
      <c r="W1614" t="s">
        <v>12515</v>
      </c>
      <c r="X1614">
        <v>97</v>
      </c>
      <c r="Y1614" t="s">
        <v>12814</v>
      </c>
      <c r="Z1614" t="s">
        <v>12836</v>
      </c>
      <c r="AA1614" t="s">
        <v>12866</v>
      </c>
      <c r="AB1614" t="s">
        <v>13019</v>
      </c>
      <c r="AC1614" t="s">
        <v>13509</v>
      </c>
      <c r="AD1614">
        <v>97</v>
      </c>
      <c r="AE1614" t="s">
        <v>12814</v>
      </c>
      <c r="AF1614" t="s">
        <v>12831</v>
      </c>
      <c r="AG1614" t="s">
        <v>12861</v>
      </c>
      <c r="AH1614" t="s">
        <v>13928</v>
      </c>
      <c r="AI1614" t="s">
        <v>14609</v>
      </c>
      <c r="AL1614" t="s">
        <v>15503</v>
      </c>
      <c r="AM1614" t="s">
        <v>15506</v>
      </c>
      <c r="AP1614">
        <v>621599893</v>
      </c>
      <c r="AQ1614" t="s">
        <v>15705</v>
      </c>
      <c r="AR1614" t="s">
        <v>17223</v>
      </c>
      <c r="AS1614" t="s">
        <v>17468</v>
      </c>
      <c r="AT1614" t="s">
        <v>19149</v>
      </c>
      <c r="AU1614">
        <v>108024050</v>
      </c>
      <c r="AV1614" t="s">
        <v>20077</v>
      </c>
      <c r="AW1614" t="s">
        <v>20113</v>
      </c>
      <c r="AX1614" t="s">
        <v>20350</v>
      </c>
      <c r="AZ1614" t="s">
        <v>22123</v>
      </c>
      <c r="BA1614" t="s">
        <v>22877</v>
      </c>
      <c r="BB1614" t="s">
        <v>22930</v>
      </c>
      <c r="BC1614" t="s">
        <v>23216</v>
      </c>
      <c r="BD1614">
        <v>11</v>
      </c>
      <c r="BE1614">
        <v>5713544096</v>
      </c>
      <c r="BF1614">
        <v>2816645304</v>
      </c>
      <c r="BG1614" t="s">
        <v>20077</v>
      </c>
      <c r="BH1614" t="s">
        <v>20113</v>
      </c>
      <c r="BI1614" t="s">
        <v>22179</v>
      </c>
      <c r="BJ1614" t="s">
        <v>25800</v>
      </c>
      <c r="BK1614" t="s">
        <v>22877</v>
      </c>
      <c r="BL1614" t="s">
        <v>22930</v>
      </c>
      <c r="BM1614">
        <v>201476105</v>
      </c>
      <c r="BN1614">
        <v>10</v>
      </c>
      <c r="BO1614" t="s">
        <v>26802</v>
      </c>
      <c r="BP1614" t="s">
        <v>26803</v>
      </c>
      <c r="BQ1614" t="s">
        <v>26806</v>
      </c>
      <c r="BX1614" t="s">
        <v>26809</v>
      </c>
      <c r="BY1614" t="s">
        <v>26819</v>
      </c>
      <c r="BZ1614" t="s">
        <v>28322</v>
      </c>
      <c r="CA1614" t="s">
        <v>26812</v>
      </c>
      <c r="CB1614" t="s">
        <v>29830</v>
      </c>
    </row>
    <row r="1615" spans="1:80" x14ac:dyDescent="0.35">
      <c r="A1615" s="1">
        <v>59311</v>
      </c>
      <c r="B1615" t="s">
        <v>1692</v>
      </c>
      <c r="C1615" t="s">
        <v>4960</v>
      </c>
      <c r="D1615" t="s">
        <v>8039</v>
      </c>
      <c r="E1615" t="s">
        <v>9535</v>
      </c>
      <c r="F1615">
        <v>0</v>
      </c>
      <c r="G1615">
        <v>4735</v>
      </c>
      <c r="H1615" t="s">
        <v>9786</v>
      </c>
      <c r="I1615" t="s">
        <v>9932</v>
      </c>
      <c r="J1615" t="s">
        <v>11060</v>
      </c>
      <c r="K1615">
        <v>-4575.8900000000003</v>
      </c>
      <c r="L1615">
        <v>9783.25</v>
      </c>
      <c r="M1615">
        <v>-4575.8900000000003</v>
      </c>
      <c r="N1615">
        <v>9783.25</v>
      </c>
      <c r="O1615">
        <v>-4575.8900000000003</v>
      </c>
      <c r="P1615">
        <v>9783.25</v>
      </c>
      <c r="Q1615" t="s">
        <v>11161</v>
      </c>
      <c r="R1615">
        <v>2019</v>
      </c>
      <c r="S1615" t="s">
        <v>11254</v>
      </c>
      <c r="T1615" t="s">
        <v>11601</v>
      </c>
      <c r="U1615" t="s">
        <v>11601</v>
      </c>
      <c r="W1615" t="s">
        <v>12537</v>
      </c>
      <c r="X1615">
        <v>97</v>
      </c>
      <c r="Y1615" t="s">
        <v>12814</v>
      </c>
      <c r="Z1615" t="s">
        <v>12836</v>
      </c>
      <c r="AA1615" t="s">
        <v>12866</v>
      </c>
      <c r="AB1615" t="s">
        <v>13019</v>
      </c>
      <c r="AC1615" t="s">
        <v>13509</v>
      </c>
      <c r="AD1615">
        <v>97</v>
      </c>
      <c r="AE1615" t="s">
        <v>12814</v>
      </c>
      <c r="AF1615" t="s">
        <v>12831</v>
      </c>
      <c r="AG1615" t="s">
        <v>12861</v>
      </c>
      <c r="AH1615" t="s">
        <v>13928</v>
      </c>
      <c r="AI1615" t="s">
        <v>14609</v>
      </c>
      <c r="AL1615" t="s">
        <v>15503</v>
      </c>
      <c r="AM1615" t="s">
        <v>15506</v>
      </c>
      <c r="AP1615">
        <v>621599893</v>
      </c>
      <c r="AQ1615" t="s">
        <v>15705</v>
      </c>
      <c r="AR1615" t="s">
        <v>17223</v>
      </c>
      <c r="AS1615" t="s">
        <v>17468</v>
      </c>
      <c r="AT1615" t="s">
        <v>19149</v>
      </c>
      <c r="AU1615">
        <v>108024050</v>
      </c>
      <c r="AV1615" t="s">
        <v>20077</v>
      </c>
      <c r="AW1615" t="s">
        <v>20113</v>
      </c>
      <c r="AX1615" t="s">
        <v>20350</v>
      </c>
      <c r="AZ1615" t="s">
        <v>22123</v>
      </c>
      <c r="BA1615" t="s">
        <v>22877</v>
      </c>
      <c r="BB1615" t="s">
        <v>22930</v>
      </c>
      <c r="BC1615" t="s">
        <v>23216</v>
      </c>
      <c r="BD1615">
        <v>11</v>
      </c>
      <c r="BE1615">
        <v>5713544096</v>
      </c>
      <c r="BF1615">
        <v>2816645304</v>
      </c>
      <c r="BG1615" t="s">
        <v>20077</v>
      </c>
      <c r="BH1615" t="s">
        <v>20113</v>
      </c>
      <c r="BI1615" t="s">
        <v>22179</v>
      </c>
      <c r="BJ1615" t="s">
        <v>25800</v>
      </c>
      <c r="BK1615" t="s">
        <v>22877</v>
      </c>
      <c r="BL1615" t="s">
        <v>22930</v>
      </c>
      <c r="BM1615">
        <v>201476105</v>
      </c>
      <c r="BN1615">
        <v>10</v>
      </c>
      <c r="BO1615" t="s">
        <v>26802</v>
      </c>
      <c r="BP1615" t="s">
        <v>26803</v>
      </c>
      <c r="BQ1615" t="s">
        <v>26806</v>
      </c>
      <c r="BX1615" t="s">
        <v>26809</v>
      </c>
      <c r="BY1615" t="s">
        <v>26819</v>
      </c>
      <c r="BZ1615" t="s">
        <v>28323</v>
      </c>
      <c r="CA1615" t="s">
        <v>26812</v>
      </c>
      <c r="CB1615" t="s">
        <v>29830</v>
      </c>
    </row>
    <row r="1616" spans="1:80" x14ac:dyDescent="0.35">
      <c r="A1616" s="1">
        <v>59312</v>
      </c>
      <c r="B1616" t="s">
        <v>1693</v>
      </c>
      <c r="C1616" t="s">
        <v>4961</v>
      </c>
      <c r="D1616" t="s">
        <v>8040</v>
      </c>
      <c r="E1616" t="s">
        <v>9535</v>
      </c>
      <c r="F1616">
        <v>0</v>
      </c>
      <c r="G1616">
        <v>4735</v>
      </c>
      <c r="H1616" t="s">
        <v>9786</v>
      </c>
      <c r="I1616" t="s">
        <v>9932</v>
      </c>
      <c r="J1616" t="s">
        <v>11060</v>
      </c>
      <c r="K1616">
        <v>-3516.45</v>
      </c>
      <c r="L1616">
        <v>10842.69</v>
      </c>
      <c r="M1616">
        <v>-3516.45</v>
      </c>
      <c r="N1616">
        <v>10842.69</v>
      </c>
      <c r="O1616">
        <v>-3516.45</v>
      </c>
      <c r="P1616">
        <v>10842.69</v>
      </c>
      <c r="Q1616" t="s">
        <v>11161</v>
      </c>
      <c r="R1616">
        <v>2019</v>
      </c>
      <c r="S1616" t="s">
        <v>11377</v>
      </c>
      <c r="T1616" t="s">
        <v>11601</v>
      </c>
      <c r="U1616" t="s">
        <v>11601</v>
      </c>
      <c r="W1616" t="s">
        <v>12537</v>
      </c>
      <c r="X1616">
        <v>97</v>
      </c>
      <c r="Y1616" t="s">
        <v>12814</v>
      </c>
      <c r="Z1616" t="s">
        <v>12836</v>
      </c>
      <c r="AA1616" t="s">
        <v>12866</v>
      </c>
      <c r="AB1616" t="s">
        <v>13019</v>
      </c>
      <c r="AC1616" t="s">
        <v>13509</v>
      </c>
      <c r="AD1616">
        <v>97</v>
      </c>
      <c r="AE1616" t="s">
        <v>12814</v>
      </c>
      <c r="AF1616" t="s">
        <v>12831</v>
      </c>
      <c r="AG1616" t="s">
        <v>12861</v>
      </c>
      <c r="AH1616" t="s">
        <v>13928</v>
      </c>
      <c r="AI1616" t="s">
        <v>14609</v>
      </c>
      <c r="AL1616" t="s">
        <v>15503</v>
      </c>
      <c r="AM1616" t="s">
        <v>15506</v>
      </c>
      <c r="AP1616">
        <v>621599893</v>
      </c>
      <c r="AQ1616" t="s">
        <v>15705</v>
      </c>
      <c r="AR1616" t="s">
        <v>17223</v>
      </c>
      <c r="AS1616" t="s">
        <v>17468</v>
      </c>
      <c r="AT1616" t="s">
        <v>19149</v>
      </c>
      <c r="AU1616">
        <v>108024050</v>
      </c>
      <c r="AV1616" t="s">
        <v>20077</v>
      </c>
      <c r="AW1616" t="s">
        <v>20113</v>
      </c>
      <c r="AX1616" t="s">
        <v>20350</v>
      </c>
      <c r="AZ1616" t="s">
        <v>22123</v>
      </c>
      <c r="BA1616" t="s">
        <v>22877</v>
      </c>
      <c r="BB1616" t="s">
        <v>22930</v>
      </c>
      <c r="BC1616" t="s">
        <v>23216</v>
      </c>
      <c r="BD1616">
        <v>11</v>
      </c>
      <c r="BE1616">
        <v>5713544096</v>
      </c>
      <c r="BF1616">
        <v>2816645304</v>
      </c>
      <c r="BG1616" t="s">
        <v>20077</v>
      </c>
      <c r="BH1616" t="s">
        <v>20113</v>
      </c>
      <c r="BI1616" t="s">
        <v>22179</v>
      </c>
      <c r="BJ1616" t="s">
        <v>25800</v>
      </c>
      <c r="BK1616" t="s">
        <v>22877</v>
      </c>
      <c r="BL1616" t="s">
        <v>22930</v>
      </c>
      <c r="BM1616">
        <v>201476105</v>
      </c>
      <c r="BN1616">
        <v>10</v>
      </c>
      <c r="BO1616" t="s">
        <v>26802</v>
      </c>
      <c r="BP1616" t="s">
        <v>26803</v>
      </c>
      <c r="BQ1616" t="s">
        <v>26806</v>
      </c>
      <c r="BX1616" t="s">
        <v>26809</v>
      </c>
      <c r="BY1616" t="s">
        <v>26819</v>
      </c>
      <c r="BZ1616" t="s">
        <v>28324</v>
      </c>
      <c r="CA1616" t="s">
        <v>26812</v>
      </c>
      <c r="CB1616" t="s">
        <v>29830</v>
      </c>
    </row>
    <row r="1617" spans="1:80" x14ac:dyDescent="0.35">
      <c r="A1617" s="1">
        <v>59313</v>
      </c>
      <c r="B1617" t="s">
        <v>1694</v>
      </c>
      <c r="C1617" t="s">
        <v>4962</v>
      </c>
      <c r="D1617" t="s">
        <v>8041</v>
      </c>
      <c r="E1617" t="s">
        <v>9535</v>
      </c>
      <c r="F1617">
        <v>0</v>
      </c>
      <c r="G1617">
        <v>4735</v>
      </c>
      <c r="H1617" t="s">
        <v>9786</v>
      </c>
      <c r="I1617" t="s">
        <v>9932</v>
      </c>
      <c r="J1617" t="s">
        <v>11060</v>
      </c>
      <c r="K1617">
        <v>-6514.79</v>
      </c>
      <c r="L1617">
        <v>15483.95</v>
      </c>
      <c r="M1617">
        <v>-6514.79</v>
      </c>
      <c r="N1617">
        <v>15483.95</v>
      </c>
      <c r="O1617">
        <v>-6514.79</v>
      </c>
      <c r="P1617">
        <v>15483.95</v>
      </c>
      <c r="Q1617" t="s">
        <v>11161</v>
      </c>
      <c r="R1617">
        <v>2019</v>
      </c>
      <c r="S1617" t="s">
        <v>11378</v>
      </c>
      <c r="T1617" t="s">
        <v>11601</v>
      </c>
      <c r="U1617" t="s">
        <v>11601</v>
      </c>
      <c r="W1617" t="s">
        <v>12597</v>
      </c>
      <c r="X1617">
        <v>97</v>
      </c>
      <c r="Y1617" t="s">
        <v>12814</v>
      </c>
      <c r="Z1617" t="s">
        <v>12836</v>
      </c>
      <c r="AA1617" t="s">
        <v>12866</v>
      </c>
      <c r="AB1617" t="s">
        <v>13019</v>
      </c>
      <c r="AC1617" t="s">
        <v>13509</v>
      </c>
      <c r="AD1617">
        <v>97</v>
      </c>
      <c r="AE1617" t="s">
        <v>12814</v>
      </c>
      <c r="AF1617" t="s">
        <v>12831</v>
      </c>
      <c r="AG1617" t="s">
        <v>12861</v>
      </c>
      <c r="AH1617" t="s">
        <v>13928</v>
      </c>
      <c r="AI1617" t="s">
        <v>14609</v>
      </c>
      <c r="AL1617" t="s">
        <v>15503</v>
      </c>
      <c r="AM1617" t="s">
        <v>15506</v>
      </c>
      <c r="AP1617">
        <v>621599893</v>
      </c>
      <c r="AQ1617" t="s">
        <v>15705</v>
      </c>
      <c r="AR1617" t="s">
        <v>17223</v>
      </c>
      <c r="AS1617" t="s">
        <v>17468</v>
      </c>
      <c r="AT1617" t="s">
        <v>19149</v>
      </c>
      <c r="AU1617">
        <v>108024050</v>
      </c>
      <c r="AV1617" t="s">
        <v>20077</v>
      </c>
      <c r="AW1617" t="s">
        <v>20113</v>
      </c>
      <c r="AX1617" t="s">
        <v>20350</v>
      </c>
      <c r="AZ1617" t="s">
        <v>22123</v>
      </c>
      <c r="BA1617" t="s">
        <v>22877</v>
      </c>
      <c r="BB1617" t="s">
        <v>22930</v>
      </c>
      <c r="BC1617" t="s">
        <v>23216</v>
      </c>
      <c r="BD1617">
        <v>11</v>
      </c>
      <c r="BE1617">
        <v>5713544096</v>
      </c>
      <c r="BF1617">
        <v>2816645304</v>
      </c>
      <c r="BG1617" t="s">
        <v>20077</v>
      </c>
      <c r="BH1617" t="s">
        <v>20113</v>
      </c>
      <c r="BI1617" t="s">
        <v>22179</v>
      </c>
      <c r="BJ1617" t="s">
        <v>25800</v>
      </c>
      <c r="BK1617" t="s">
        <v>22877</v>
      </c>
      <c r="BL1617" t="s">
        <v>22930</v>
      </c>
      <c r="BM1617">
        <v>201476105</v>
      </c>
      <c r="BN1617">
        <v>10</v>
      </c>
      <c r="BO1617" t="s">
        <v>26802</v>
      </c>
      <c r="BP1617" t="s">
        <v>26803</v>
      </c>
      <c r="BQ1617" t="s">
        <v>26806</v>
      </c>
      <c r="BX1617" t="s">
        <v>26809</v>
      </c>
      <c r="BY1617" t="s">
        <v>26819</v>
      </c>
      <c r="BZ1617" t="s">
        <v>28325</v>
      </c>
      <c r="CA1617" t="s">
        <v>26812</v>
      </c>
      <c r="CB1617" t="s">
        <v>29830</v>
      </c>
    </row>
    <row r="1618" spans="1:80" x14ac:dyDescent="0.35">
      <c r="A1618" s="1">
        <v>59314</v>
      </c>
      <c r="B1618" t="s">
        <v>1695</v>
      </c>
      <c r="C1618" t="s">
        <v>4963</v>
      </c>
      <c r="D1618" t="s">
        <v>8042</v>
      </c>
      <c r="E1618" t="s">
        <v>9535</v>
      </c>
      <c r="F1618">
        <v>0</v>
      </c>
      <c r="G1618">
        <v>4735</v>
      </c>
      <c r="H1618" t="s">
        <v>9786</v>
      </c>
      <c r="I1618" t="s">
        <v>9932</v>
      </c>
      <c r="J1618" t="s">
        <v>11060</v>
      </c>
      <c r="K1618">
        <v>-3629.15</v>
      </c>
      <c r="L1618">
        <v>10436.950000000001</v>
      </c>
      <c r="M1618">
        <v>-3629.15</v>
      </c>
      <c r="N1618">
        <v>10436.950000000001</v>
      </c>
      <c r="O1618">
        <v>-3629.15</v>
      </c>
      <c r="P1618">
        <v>10436.950000000001</v>
      </c>
      <c r="Q1618" t="s">
        <v>11161</v>
      </c>
      <c r="R1618">
        <v>2019</v>
      </c>
      <c r="S1618" t="s">
        <v>11379</v>
      </c>
      <c r="T1618" t="s">
        <v>11601</v>
      </c>
      <c r="U1618" t="s">
        <v>11601</v>
      </c>
      <c r="W1618" t="s">
        <v>12574</v>
      </c>
      <c r="X1618">
        <v>97</v>
      </c>
      <c r="Y1618" t="s">
        <v>12814</v>
      </c>
      <c r="Z1618" t="s">
        <v>12836</v>
      </c>
      <c r="AA1618" t="s">
        <v>12866</v>
      </c>
      <c r="AB1618" t="s">
        <v>13019</v>
      </c>
      <c r="AC1618" t="s">
        <v>13509</v>
      </c>
      <c r="AD1618">
        <v>97</v>
      </c>
      <c r="AE1618" t="s">
        <v>12814</v>
      </c>
      <c r="AF1618" t="s">
        <v>12831</v>
      </c>
      <c r="AG1618" t="s">
        <v>12861</v>
      </c>
      <c r="AH1618" t="s">
        <v>13928</v>
      </c>
      <c r="AI1618" t="s">
        <v>14609</v>
      </c>
      <c r="AL1618" t="s">
        <v>15503</v>
      </c>
      <c r="AM1618" t="s">
        <v>15506</v>
      </c>
      <c r="AP1618">
        <v>621599893</v>
      </c>
      <c r="AQ1618" t="s">
        <v>15705</v>
      </c>
      <c r="AR1618" t="s">
        <v>17223</v>
      </c>
      <c r="AS1618" t="s">
        <v>17468</v>
      </c>
      <c r="AT1618" t="s">
        <v>19149</v>
      </c>
      <c r="AU1618">
        <v>108024050</v>
      </c>
      <c r="AV1618" t="s">
        <v>20077</v>
      </c>
      <c r="AW1618" t="s">
        <v>20113</v>
      </c>
      <c r="AX1618" t="s">
        <v>20350</v>
      </c>
      <c r="AZ1618" t="s">
        <v>22123</v>
      </c>
      <c r="BA1618" t="s">
        <v>22877</v>
      </c>
      <c r="BB1618" t="s">
        <v>22930</v>
      </c>
      <c r="BC1618" t="s">
        <v>23216</v>
      </c>
      <c r="BD1618">
        <v>11</v>
      </c>
      <c r="BE1618">
        <v>5713544096</v>
      </c>
      <c r="BF1618">
        <v>2816645304</v>
      </c>
      <c r="BG1618" t="s">
        <v>20077</v>
      </c>
      <c r="BH1618" t="s">
        <v>20113</v>
      </c>
      <c r="BI1618" t="s">
        <v>22179</v>
      </c>
      <c r="BJ1618" t="s">
        <v>25800</v>
      </c>
      <c r="BK1618" t="s">
        <v>22877</v>
      </c>
      <c r="BL1618" t="s">
        <v>22930</v>
      </c>
      <c r="BM1618">
        <v>201476105</v>
      </c>
      <c r="BN1618">
        <v>10</v>
      </c>
      <c r="BO1618" t="s">
        <v>26802</v>
      </c>
      <c r="BP1618" t="s">
        <v>26803</v>
      </c>
      <c r="BQ1618" t="s">
        <v>26806</v>
      </c>
      <c r="BX1618" t="s">
        <v>26809</v>
      </c>
      <c r="BY1618" t="s">
        <v>26819</v>
      </c>
      <c r="BZ1618" t="s">
        <v>28326</v>
      </c>
      <c r="CA1618" t="s">
        <v>26812</v>
      </c>
      <c r="CB1618" t="s">
        <v>29830</v>
      </c>
    </row>
    <row r="1619" spans="1:80" x14ac:dyDescent="0.35">
      <c r="A1619" s="1">
        <v>59315</v>
      </c>
      <c r="B1619" t="s">
        <v>1696</v>
      </c>
      <c r="C1619" t="s">
        <v>4964</v>
      </c>
      <c r="D1619" t="s">
        <v>8043</v>
      </c>
      <c r="E1619" t="s">
        <v>9535</v>
      </c>
      <c r="F1619">
        <v>0</v>
      </c>
      <c r="G1619">
        <v>4735</v>
      </c>
      <c r="H1619" t="s">
        <v>9786</v>
      </c>
      <c r="I1619" t="s">
        <v>9932</v>
      </c>
      <c r="J1619" t="s">
        <v>11060</v>
      </c>
      <c r="K1619">
        <v>-3270.68</v>
      </c>
      <c r="L1619">
        <v>9622.49</v>
      </c>
      <c r="M1619">
        <v>-3270.68</v>
      </c>
      <c r="N1619">
        <v>9622.49</v>
      </c>
      <c r="O1619">
        <v>-3270.68</v>
      </c>
      <c r="P1619">
        <v>9622.49</v>
      </c>
      <c r="Q1619" t="s">
        <v>11161</v>
      </c>
      <c r="R1619">
        <v>2019</v>
      </c>
      <c r="S1619" t="s">
        <v>11380</v>
      </c>
      <c r="T1619" t="s">
        <v>11601</v>
      </c>
      <c r="U1619" t="s">
        <v>11601</v>
      </c>
      <c r="W1619" t="s">
        <v>12609</v>
      </c>
      <c r="X1619">
        <v>97</v>
      </c>
      <c r="Y1619" t="s">
        <v>12814</v>
      </c>
      <c r="Z1619" t="s">
        <v>12836</v>
      </c>
      <c r="AA1619" t="s">
        <v>12866</v>
      </c>
      <c r="AB1619" t="s">
        <v>13019</v>
      </c>
      <c r="AC1619" t="s">
        <v>13509</v>
      </c>
      <c r="AD1619">
        <v>97</v>
      </c>
      <c r="AE1619" t="s">
        <v>12814</v>
      </c>
      <c r="AF1619" t="s">
        <v>12831</v>
      </c>
      <c r="AG1619" t="s">
        <v>12861</v>
      </c>
      <c r="AH1619" t="s">
        <v>13928</v>
      </c>
      <c r="AI1619" t="s">
        <v>14609</v>
      </c>
      <c r="AL1619" t="s">
        <v>15503</v>
      </c>
      <c r="AM1619" t="s">
        <v>15506</v>
      </c>
      <c r="AP1619">
        <v>621599893</v>
      </c>
      <c r="AQ1619" t="s">
        <v>15705</v>
      </c>
      <c r="AR1619" t="s">
        <v>17223</v>
      </c>
      <c r="AS1619" t="s">
        <v>17468</v>
      </c>
      <c r="AT1619" t="s">
        <v>19149</v>
      </c>
      <c r="AU1619">
        <v>108024050</v>
      </c>
      <c r="AV1619" t="s">
        <v>20077</v>
      </c>
      <c r="AW1619" t="s">
        <v>20113</v>
      </c>
      <c r="AX1619" t="s">
        <v>20350</v>
      </c>
      <c r="AZ1619" t="s">
        <v>22123</v>
      </c>
      <c r="BA1619" t="s">
        <v>22877</v>
      </c>
      <c r="BB1619" t="s">
        <v>22930</v>
      </c>
      <c r="BC1619" t="s">
        <v>23216</v>
      </c>
      <c r="BD1619">
        <v>11</v>
      </c>
      <c r="BE1619">
        <v>5713544096</v>
      </c>
      <c r="BF1619">
        <v>2816645304</v>
      </c>
      <c r="BG1619" t="s">
        <v>20077</v>
      </c>
      <c r="BH1619" t="s">
        <v>20113</v>
      </c>
      <c r="BI1619" t="s">
        <v>22179</v>
      </c>
      <c r="BJ1619" t="s">
        <v>25800</v>
      </c>
      <c r="BK1619" t="s">
        <v>22877</v>
      </c>
      <c r="BL1619" t="s">
        <v>22930</v>
      </c>
      <c r="BM1619">
        <v>201476105</v>
      </c>
      <c r="BN1619">
        <v>10</v>
      </c>
      <c r="BO1619" t="s">
        <v>26802</v>
      </c>
      <c r="BP1619" t="s">
        <v>26803</v>
      </c>
      <c r="BQ1619" t="s">
        <v>26806</v>
      </c>
      <c r="BX1619" t="s">
        <v>26809</v>
      </c>
      <c r="BY1619" t="s">
        <v>26819</v>
      </c>
      <c r="BZ1619" t="s">
        <v>28327</v>
      </c>
      <c r="CA1619" t="s">
        <v>26812</v>
      </c>
      <c r="CB1619" t="s">
        <v>29830</v>
      </c>
    </row>
    <row r="1620" spans="1:80" x14ac:dyDescent="0.35">
      <c r="A1620" s="1">
        <v>59316</v>
      </c>
      <c r="B1620" t="s">
        <v>1697</v>
      </c>
      <c r="C1620" t="s">
        <v>4965</v>
      </c>
      <c r="D1620" t="s">
        <v>8044</v>
      </c>
      <c r="E1620" t="s">
        <v>9535</v>
      </c>
      <c r="F1620">
        <v>0</v>
      </c>
      <c r="G1620">
        <v>4735</v>
      </c>
      <c r="H1620" t="s">
        <v>9786</v>
      </c>
      <c r="I1620" t="s">
        <v>9932</v>
      </c>
      <c r="J1620" t="s">
        <v>11060</v>
      </c>
      <c r="K1620">
        <v>-4356.6099999999997</v>
      </c>
      <c r="L1620">
        <v>11571.65</v>
      </c>
      <c r="M1620">
        <v>-4356.6099999999997</v>
      </c>
      <c r="N1620">
        <v>11571.65</v>
      </c>
      <c r="O1620">
        <v>-4356.6099999999997</v>
      </c>
      <c r="P1620">
        <v>11571.65</v>
      </c>
      <c r="Q1620" t="s">
        <v>11161</v>
      </c>
      <c r="R1620">
        <v>2019</v>
      </c>
      <c r="S1620" t="s">
        <v>11254</v>
      </c>
      <c r="T1620" t="s">
        <v>11601</v>
      </c>
      <c r="U1620" t="s">
        <v>11601</v>
      </c>
      <c r="W1620" t="s">
        <v>12655</v>
      </c>
      <c r="X1620">
        <v>97</v>
      </c>
      <c r="Y1620" t="s">
        <v>12814</v>
      </c>
      <c r="Z1620" t="s">
        <v>12836</v>
      </c>
      <c r="AA1620" t="s">
        <v>12866</v>
      </c>
      <c r="AB1620" t="s">
        <v>13019</v>
      </c>
      <c r="AC1620" t="s">
        <v>13509</v>
      </c>
      <c r="AD1620">
        <v>97</v>
      </c>
      <c r="AE1620" t="s">
        <v>12814</v>
      </c>
      <c r="AF1620" t="s">
        <v>12831</v>
      </c>
      <c r="AG1620" t="s">
        <v>12861</v>
      </c>
      <c r="AH1620" t="s">
        <v>13928</v>
      </c>
      <c r="AI1620" t="s">
        <v>14609</v>
      </c>
      <c r="AL1620" t="s">
        <v>15503</v>
      </c>
      <c r="AM1620" t="s">
        <v>15506</v>
      </c>
      <c r="AP1620">
        <v>621599893</v>
      </c>
      <c r="AQ1620" t="s">
        <v>15705</v>
      </c>
      <c r="AR1620" t="s">
        <v>17223</v>
      </c>
      <c r="AS1620" t="s">
        <v>17468</v>
      </c>
      <c r="AT1620" t="s">
        <v>19149</v>
      </c>
      <c r="AU1620">
        <v>108024050</v>
      </c>
      <c r="AV1620" t="s">
        <v>20077</v>
      </c>
      <c r="AW1620" t="s">
        <v>20113</v>
      </c>
      <c r="AX1620" t="s">
        <v>20350</v>
      </c>
      <c r="AZ1620" t="s">
        <v>22123</v>
      </c>
      <c r="BA1620" t="s">
        <v>22877</v>
      </c>
      <c r="BB1620" t="s">
        <v>22930</v>
      </c>
      <c r="BC1620" t="s">
        <v>23216</v>
      </c>
      <c r="BD1620">
        <v>11</v>
      </c>
      <c r="BE1620">
        <v>5713544096</v>
      </c>
      <c r="BF1620">
        <v>2816645304</v>
      </c>
      <c r="BG1620" t="s">
        <v>20077</v>
      </c>
      <c r="BH1620" t="s">
        <v>20113</v>
      </c>
      <c r="BI1620" t="s">
        <v>22179</v>
      </c>
      <c r="BJ1620" t="s">
        <v>25800</v>
      </c>
      <c r="BK1620" t="s">
        <v>22877</v>
      </c>
      <c r="BL1620" t="s">
        <v>22930</v>
      </c>
      <c r="BM1620">
        <v>201476105</v>
      </c>
      <c r="BN1620">
        <v>10</v>
      </c>
      <c r="BO1620" t="s">
        <v>26802</v>
      </c>
      <c r="BP1620" t="s">
        <v>26803</v>
      </c>
      <c r="BQ1620" t="s">
        <v>26806</v>
      </c>
      <c r="BX1620" t="s">
        <v>26809</v>
      </c>
      <c r="BY1620" t="s">
        <v>26819</v>
      </c>
      <c r="BZ1620" t="s">
        <v>28328</v>
      </c>
      <c r="CA1620" t="s">
        <v>26812</v>
      </c>
      <c r="CB1620" t="s">
        <v>29830</v>
      </c>
    </row>
    <row r="1621" spans="1:80" x14ac:dyDescent="0.35">
      <c r="A1621" s="1">
        <v>59317</v>
      </c>
      <c r="B1621" t="s">
        <v>1698</v>
      </c>
      <c r="C1621" t="s">
        <v>4966</v>
      </c>
      <c r="D1621" t="s">
        <v>8045</v>
      </c>
      <c r="E1621" t="s">
        <v>9535</v>
      </c>
      <c r="F1621">
        <v>0</v>
      </c>
      <c r="G1621">
        <v>4735</v>
      </c>
      <c r="H1621" t="s">
        <v>9786</v>
      </c>
      <c r="I1621" t="s">
        <v>9932</v>
      </c>
      <c r="J1621" t="s">
        <v>11060</v>
      </c>
      <c r="K1621">
        <v>-3620.53</v>
      </c>
      <c r="L1621">
        <v>11927.35</v>
      </c>
      <c r="M1621">
        <v>-3620.53</v>
      </c>
      <c r="N1621">
        <v>11927.35</v>
      </c>
      <c r="O1621">
        <v>-3620.53</v>
      </c>
      <c r="P1621">
        <v>11927.35</v>
      </c>
      <c r="Q1621" t="s">
        <v>11161</v>
      </c>
      <c r="R1621">
        <v>2019</v>
      </c>
      <c r="S1621" t="s">
        <v>11381</v>
      </c>
      <c r="T1621" t="s">
        <v>11601</v>
      </c>
      <c r="U1621" t="s">
        <v>11601</v>
      </c>
      <c r="W1621" t="s">
        <v>12552</v>
      </c>
      <c r="X1621">
        <v>97</v>
      </c>
      <c r="Y1621" t="s">
        <v>12814</v>
      </c>
      <c r="Z1621" t="s">
        <v>12836</v>
      </c>
      <c r="AA1621" t="s">
        <v>12866</v>
      </c>
      <c r="AB1621" t="s">
        <v>13019</v>
      </c>
      <c r="AC1621" t="s">
        <v>13509</v>
      </c>
      <c r="AD1621">
        <v>97</v>
      </c>
      <c r="AE1621" t="s">
        <v>12814</v>
      </c>
      <c r="AF1621" t="s">
        <v>12831</v>
      </c>
      <c r="AG1621" t="s">
        <v>12861</v>
      </c>
      <c r="AH1621" t="s">
        <v>13928</v>
      </c>
      <c r="AI1621" t="s">
        <v>14609</v>
      </c>
      <c r="AL1621" t="s">
        <v>15503</v>
      </c>
      <c r="AM1621" t="s">
        <v>15506</v>
      </c>
      <c r="AP1621">
        <v>621599893</v>
      </c>
      <c r="AQ1621" t="s">
        <v>15705</v>
      </c>
      <c r="AR1621" t="s">
        <v>17223</v>
      </c>
      <c r="AS1621" t="s">
        <v>17468</v>
      </c>
      <c r="AT1621" t="s">
        <v>19149</v>
      </c>
      <c r="AU1621">
        <v>108024050</v>
      </c>
      <c r="AV1621" t="s">
        <v>20077</v>
      </c>
      <c r="AW1621" t="s">
        <v>20113</v>
      </c>
      <c r="AX1621" t="s">
        <v>20350</v>
      </c>
      <c r="AZ1621" t="s">
        <v>22123</v>
      </c>
      <c r="BA1621" t="s">
        <v>22877</v>
      </c>
      <c r="BB1621" t="s">
        <v>22930</v>
      </c>
      <c r="BC1621" t="s">
        <v>23216</v>
      </c>
      <c r="BD1621">
        <v>11</v>
      </c>
      <c r="BE1621">
        <v>5713544096</v>
      </c>
      <c r="BF1621">
        <v>2816645304</v>
      </c>
      <c r="BG1621" t="s">
        <v>20077</v>
      </c>
      <c r="BH1621" t="s">
        <v>20113</v>
      </c>
      <c r="BI1621" t="s">
        <v>22179</v>
      </c>
      <c r="BJ1621" t="s">
        <v>25800</v>
      </c>
      <c r="BK1621" t="s">
        <v>22877</v>
      </c>
      <c r="BL1621" t="s">
        <v>22930</v>
      </c>
      <c r="BM1621">
        <v>201476105</v>
      </c>
      <c r="BN1621">
        <v>10</v>
      </c>
      <c r="BO1621" t="s">
        <v>26802</v>
      </c>
      <c r="BP1621" t="s">
        <v>26803</v>
      </c>
      <c r="BQ1621" t="s">
        <v>26806</v>
      </c>
      <c r="BX1621" t="s">
        <v>26809</v>
      </c>
      <c r="BY1621" t="s">
        <v>26819</v>
      </c>
      <c r="BZ1621" t="s">
        <v>28329</v>
      </c>
      <c r="CA1621" t="s">
        <v>26812</v>
      </c>
      <c r="CB1621" t="s">
        <v>29830</v>
      </c>
    </row>
    <row r="1622" spans="1:80" x14ac:dyDescent="0.35">
      <c r="A1622" s="1">
        <v>59318</v>
      </c>
      <c r="B1622" t="s">
        <v>1699</v>
      </c>
      <c r="C1622" t="s">
        <v>4967</v>
      </c>
      <c r="D1622" t="s">
        <v>8046</v>
      </c>
      <c r="E1622" t="s">
        <v>9535</v>
      </c>
      <c r="F1622">
        <v>0</v>
      </c>
      <c r="G1622">
        <v>4735</v>
      </c>
      <c r="H1622" t="s">
        <v>9786</v>
      </c>
      <c r="I1622" t="s">
        <v>9932</v>
      </c>
      <c r="J1622" t="s">
        <v>11060</v>
      </c>
      <c r="K1622">
        <v>-8121.59</v>
      </c>
      <c r="L1622">
        <v>8021.81</v>
      </c>
      <c r="M1622">
        <v>-8121.59</v>
      </c>
      <c r="N1622">
        <v>8021.81</v>
      </c>
      <c r="O1622">
        <v>-8121.59</v>
      </c>
      <c r="P1622">
        <v>8021.81</v>
      </c>
      <c r="Q1622" t="s">
        <v>11161</v>
      </c>
      <c r="R1622">
        <v>2019</v>
      </c>
      <c r="S1622" t="s">
        <v>11224</v>
      </c>
      <c r="T1622" t="s">
        <v>11601</v>
      </c>
      <c r="U1622" t="s">
        <v>11601</v>
      </c>
      <c r="W1622" t="s">
        <v>12697</v>
      </c>
      <c r="X1622">
        <v>97</v>
      </c>
      <c r="Y1622" t="s">
        <v>12814</v>
      </c>
      <c r="Z1622" t="s">
        <v>12836</v>
      </c>
      <c r="AA1622" t="s">
        <v>12866</v>
      </c>
      <c r="AB1622" t="s">
        <v>13019</v>
      </c>
      <c r="AC1622" t="s">
        <v>13509</v>
      </c>
      <c r="AD1622">
        <v>97</v>
      </c>
      <c r="AE1622" t="s">
        <v>12814</v>
      </c>
      <c r="AF1622" t="s">
        <v>12831</v>
      </c>
      <c r="AG1622" t="s">
        <v>12861</v>
      </c>
      <c r="AH1622" t="s">
        <v>13928</v>
      </c>
      <c r="AI1622" t="s">
        <v>14609</v>
      </c>
      <c r="AL1622" t="s">
        <v>15503</v>
      </c>
      <c r="AM1622" t="s">
        <v>15506</v>
      </c>
      <c r="AP1622">
        <v>621599893</v>
      </c>
      <c r="AQ1622" t="s">
        <v>15705</v>
      </c>
      <c r="AR1622" t="s">
        <v>17223</v>
      </c>
      <c r="AS1622" t="s">
        <v>17468</v>
      </c>
      <c r="AT1622" t="s">
        <v>19149</v>
      </c>
      <c r="AU1622">
        <v>108024050</v>
      </c>
      <c r="AV1622" t="s">
        <v>20077</v>
      </c>
      <c r="AW1622" t="s">
        <v>20113</v>
      </c>
      <c r="AX1622" t="s">
        <v>20350</v>
      </c>
      <c r="AZ1622" t="s">
        <v>22123</v>
      </c>
      <c r="BA1622" t="s">
        <v>22877</v>
      </c>
      <c r="BB1622" t="s">
        <v>22930</v>
      </c>
      <c r="BC1622" t="s">
        <v>23216</v>
      </c>
      <c r="BD1622">
        <v>11</v>
      </c>
      <c r="BE1622">
        <v>5713544096</v>
      </c>
      <c r="BF1622">
        <v>2816645304</v>
      </c>
      <c r="BG1622" t="s">
        <v>20077</v>
      </c>
      <c r="BH1622" t="s">
        <v>20113</v>
      </c>
      <c r="BI1622" t="s">
        <v>22179</v>
      </c>
      <c r="BJ1622" t="s">
        <v>25800</v>
      </c>
      <c r="BK1622" t="s">
        <v>22877</v>
      </c>
      <c r="BL1622" t="s">
        <v>22930</v>
      </c>
      <c r="BM1622">
        <v>201476105</v>
      </c>
      <c r="BN1622">
        <v>10</v>
      </c>
      <c r="BO1622" t="s">
        <v>26802</v>
      </c>
      <c r="BP1622" t="s">
        <v>26803</v>
      </c>
      <c r="BQ1622" t="s">
        <v>26806</v>
      </c>
      <c r="BX1622" t="s">
        <v>26809</v>
      </c>
      <c r="BY1622" t="s">
        <v>26819</v>
      </c>
      <c r="BZ1622" t="s">
        <v>28330</v>
      </c>
      <c r="CA1622" t="s">
        <v>26812</v>
      </c>
      <c r="CB1622" t="s">
        <v>29830</v>
      </c>
    </row>
    <row r="1623" spans="1:80" x14ac:dyDescent="0.35">
      <c r="A1623" s="1">
        <v>59319</v>
      </c>
      <c r="B1623" t="s">
        <v>1700</v>
      </c>
      <c r="C1623" t="s">
        <v>4968</v>
      </c>
      <c r="D1623" t="s">
        <v>8047</v>
      </c>
      <c r="E1623" t="s">
        <v>9535</v>
      </c>
      <c r="F1623">
        <v>0</v>
      </c>
      <c r="G1623">
        <v>4735</v>
      </c>
      <c r="H1623" t="s">
        <v>9786</v>
      </c>
      <c r="I1623" t="s">
        <v>9932</v>
      </c>
      <c r="J1623" t="s">
        <v>11060</v>
      </c>
      <c r="K1623">
        <v>-2411.92</v>
      </c>
      <c r="L1623">
        <v>10752.53</v>
      </c>
      <c r="M1623">
        <v>-2411.92</v>
      </c>
      <c r="N1623">
        <v>10752.53</v>
      </c>
      <c r="O1623">
        <v>-2411.92</v>
      </c>
      <c r="P1623">
        <v>10752.53</v>
      </c>
      <c r="Q1623" t="s">
        <v>11161</v>
      </c>
      <c r="R1623">
        <v>2019</v>
      </c>
      <c r="S1623" t="s">
        <v>11382</v>
      </c>
      <c r="T1623" t="s">
        <v>11601</v>
      </c>
      <c r="U1623" t="s">
        <v>11601</v>
      </c>
      <c r="W1623" t="s">
        <v>12623</v>
      </c>
      <c r="X1623">
        <v>97</v>
      </c>
      <c r="Y1623" t="s">
        <v>12814</v>
      </c>
      <c r="Z1623" t="s">
        <v>12836</v>
      </c>
      <c r="AA1623" t="s">
        <v>12866</v>
      </c>
      <c r="AB1623" t="s">
        <v>13019</v>
      </c>
      <c r="AC1623" t="s">
        <v>13509</v>
      </c>
      <c r="AD1623">
        <v>97</v>
      </c>
      <c r="AE1623" t="s">
        <v>12814</v>
      </c>
      <c r="AF1623" t="s">
        <v>12831</v>
      </c>
      <c r="AG1623" t="s">
        <v>12861</v>
      </c>
      <c r="AH1623" t="s">
        <v>13928</v>
      </c>
      <c r="AI1623" t="s">
        <v>14609</v>
      </c>
      <c r="AL1623" t="s">
        <v>15503</v>
      </c>
      <c r="AM1623" t="s">
        <v>15506</v>
      </c>
      <c r="AP1623">
        <v>621599893</v>
      </c>
      <c r="AQ1623" t="s">
        <v>15705</v>
      </c>
      <c r="AR1623" t="s">
        <v>17223</v>
      </c>
      <c r="AS1623" t="s">
        <v>17468</v>
      </c>
      <c r="AT1623" t="s">
        <v>19149</v>
      </c>
      <c r="AU1623">
        <v>108024050</v>
      </c>
      <c r="AV1623" t="s">
        <v>20077</v>
      </c>
      <c r="AW1623" t="s">
        <v>20113</v>
      </c>
      <c r="AX1623" t="s">
        <v>20350</v>
      </c>
      <c r="AZ1623" t="s">
        <v>22123</v>
      </c>
      <c r="BA1623" t="s">
        <v>22877</v>
      </c>
      <c r="BB1623" t="s">
        <v>22930</v>
      </c>
      <c r="BC1623" t="s">
        <v>23216</v>
      </c>
      <c r="BD1623">
        <v>11</v>
      </c>
      <c r="BE1623">
        <v>5713544096</v>
      </c>
      <c r="BF1623">
        <v>2816645304</v>
      </c>
      <c r="BG1623" t="s">
        <v>20077</v>
      </c>
      <c r="BH1623" t="s">
        <v>20113</v>
      </c>
      <c r="BI1623" t="s">
        <v>22179</v>
      </c>
      <c r="BJ1623" t="s">
        <v>25800</v>
      </c>
      <c r="BK1623" t="s">
        <v>22877</v>
      </c>
      <c r="BL1623" t="s">
        <v>22930</v>
      </c>
      <c r="BM1623">
        <v>201476105</v>
      </c>
      <c r="BN1623">
        <v>10</v>
      </c>
      <c r="BO1623" t="s">
        <v>26802</v>
      </c>
      <c r="BP1623" t="s">
        <v>26803</v>
      </c>
      <c r="BQ1623" t="s">
        <v>26806</v>
      </c>
      <c r="BX1623" t="s">
        <v>26809</v>
      </c>
      <c r="BY1623" t="s">
        <v>26819</v>
      </c>
      <c r="BZ1623" t="s">
        <v>28331</v>
      </c>
      <c r="CA1623" t="s">
        <v>26812</v>
      </c>
      <c r="CB1623" t="s">
        <v>29830</v>
      </c>
    </row>
    <row r="1624" spans="1:80" x14ac:dyDescent="0.35">
      <c r="A1624" s="1">
        <v>59320</v>
      </c>
      <c r="B1624" t="s">
        <v>1701</v>
      </c>
      <c r="C1624" t="s">
        <v>4969</v>
      </c>
      <c r="D1624" t="s">
        <v>8048</v>
      </c>
      <c r="E1624" t="s">
        <v>9535</v>
      </c>
      <c r="F1624">
        <v>0</v>
      </c>
      <c r="G1624">
        <v>4735</v>
      </c>
      <c r="H1624" t="s">
        <v>9786</v>
      </c>
      <c r="I1624" t="s">
        <v>9932</v>
      </c>
      <c r="J1624" t="s">
        <v>11060</v>
      </c>
      <c r="K1624">
        <v>-5505.26</v>
      </c>
      <c r="L1624">
        <v>6141.57</v>
      </c>
      <c r="M1624">
        <v>-5505.26</v>
      </c>
      <c r="N1624">
        <v>6141.57</v>
      </c>
      <c r="O1624">
        <v>-5505.26</v>
      </c>
      <c r="P1624">
        <v>6141.57</v>
      </c>
      <c r="Q1624" t="s">
        <v>11161</v>
      </c>
      <c r="R1624">
        <v>2019</v>
      </c>
      <c r="S1624" t="s">
        <v>11261</v>
      </c>
      <c r="T1624" t="s">
        <v>11601</v>
      </c>
      <c r="U1624" t="s">
        <v>11601</v>
      </c>
      <c r="X1624">
        <v>97</v>
      </c>
      <c r="Y1624" t="s">
        <v>12814</v>
      </c>
      <c r="Z1624" t="s">
        <v>12836</v>
      </c>
      <c r="AA1624" t="s">
        <v>12866</v>
      </c>
      <c r="AB1624" t="s">
        <v>13019</v>
      </c>
      <c r="AC1624" t="s">
        <v>13509</v>
      </c>
      <c r="AD1624">
        <v>97</v>
      </c>
      <c r="AE1624" t="s">
        <v>12814</v>
      </c>
      <c r="AF1624" t="s">
        <v>12831</v>
      </c>
      <c r="AG1624" t="s">
        <v>12861</v>
      </c>
      <c r="AH1624" t="s">
        <v>13928</v>
      </c>
      <c r="AI1624" t="s">
        <v>14609</v>
      </c>
      <c r="AL1624" t="s">
        <v>15503</v>
      </c>
      <c r="AM1624" t="s">
        <v>15506</v>
      </c>
      <c r="AP1624">
        <v>621599893</v>
      </c>
      <c r="AQ1624" t="s">
        <v>15705</v>
      </c>
      <c r="AR1624" t="s">
        <v>17223</v>
      </c>
      <c r="AS1624" t="s">
        <v>17468</v>
      </c>
      <c r="AT1624" t="s">
        <v>19149</v>
      </c>
      <c r="AU1624">
        <v>108024050</v>
      </c>
      <c r="AV1624" t="s">
        <v>20077</v>
      </c>
      <c r="AW1624" t="s">
        <v>20113</v>
      </c>
      <c r="AX1624" t="s">
        <v>20350</v>
      </c>
      <c r="AZ1624" t="s">
        <v>22123</v>
      </c>
      <c r="BA1624" t="s">
        <v>22877</v>
      </c>
      <c r="BB1624" t="s">
        <v>22930</v>
      </c>
      <c r="BC1624" t="s">
        <v>23216</v>
      </c>
      <c r="BD1624">
        <v>11</v>
      </c>
      <c r="BE1624">
        <v>5713544096</v>
      </c>
      <c r="BF1624">
        <v>2816645304</v>
      </c>
      <c r="BG1624" t="s">
        <v>20077</v>
      </c>
      <c r="BH1624" t="s">
        <v>20113</v>
      </c>
      <c r="BI1624" t="s">
        <v>22179</v>
      </c>
      <c r="BJ1624" t="s">
        <v>25800</v>
      </c>
      <c r="BK1624" t="s">
        <v>22877</v>
      </c>
      <c r="BL1624" t="s">
        <v>22930</v>
      </c>
      <c r="BM1624">
        <v>201476105</v>
      </c>
      <c r="BN1624">
        <v>10</v>
      </c>
      <c r="BO1624" t="s">
        <v>26802</v>
      </c>
      <c r="BP1624" t="s">
        <v>26803</v>
      </c>
      <c r="BQ1624" t="s">
        <v>26806</v>
      </c>
      <c r="BX1624" t="s">
        <v>26809</v>
      </c>
      <c r="BY1624" t="s">
        <v>26819</v>
      </c>
      <c r="BZ1624" t="s">
        <v>28332</v>
      </c>
      <c r="CA1624" t="s">
        <v>26812</v>
      </c>
      <c r="CB1624" t="s">
        <v>29830</v>
      </c>
    </row>
    <row r="1625" spans="1:80" x14ac:dyDescent="0.35">
      <c r="A1625" s="1">
        <v>59321</v>
      </c>
      <c r="B1625" t="s">
        <v>1702</v>
      </c>
      <c r="C1625" t="s">
        <v>4970</v>
      </c>
      <c r="D1625" t="s">
        <v>8049</v>
      </c>
      <c r="E1625" t="s">
        <v>9535</v>
      </c>
      <c r="F1625">
        <v>0</v>
      </c>
      <c r="G1625">
        <v>4735</v>
      </c>
      <c r="H1625" t="s">
        <v>9786</v>
      </c>
      <c r="I1625" t="s">
        <v>9931</v>
      </c>
      <c r="J1625" t="s">
        <v>11051</v>
      </c>
      <c r="K1625">
        <v>-72652.06</v>
      </c>
      <c r="L1625">
        <v>0</v>
      </c>
      <c r="M1625">
        <v>-72652.06</v>
      </c>
      <c r="N1625">
        <v>0</v>
      </c>
      <c r="O1625">
        <v>-72652.06</v>
      </c>
      <c r="P1625">
        <v>0</v>
      </c>
      <c r="Q1625" t="s">
        <v>11161</v>
      </c>
      <c r="R1625">
        <v>2019</v>
      </c>
      <c r="S1625" t="s">
        <v>11269</v>
      </c>
      <c r="T1625" t="s">
        <v>11269</v>
      </c>
      <c r="U1625" t="s">
        <v>11269</v>
      </c>
      <c r="W1625" t="s">
        <v>12657</v>
      </c>
      <c r="X1625">
        <v>97</v>
      </c>
      <c r="Y1625" t="s">
        <v>12814</v>
      </c>
      <c r="Z1625" t="s">
        <v>12836</v>
      </c>
      <c r="AA1625" t="s">
        <v>12866</v>
      </c>
      <c r="AB1625" t="s">
        <v>13019</v>
      </c>
      <c r="AC1625" t="s">
        <v>13509</v>
      </c>
      <c r="AD1625">
        <v>97</v>
      </c>
      <c r="AE1625" t="s">
        <v>12814</v>
      </c>
      <c r="AF1625" t="s">
        <v>12831</v>
      </c>
      <c r="AG1625" t="s">
        <v>12861</v>
      </c>
      <c r="AH1625" t="s">
        <v>13928</v>
      </c>
      <c r="AI1625" t="s">
        <v>14609</v>
      </c>
      <c r="AL1625" t="s">
        <v>15503</v>
      </c>
      <c r="AM1625" t="s">
        <v>15506</v>
      </c>
      <c r="AP1625">
        <v>20751082</v>
      </c>
      <c r="AQ1625" t="s">
        <v>15704</v>
      </c>
      <c r="AR1625" t="s">
        <v>17222</v>
      </c>
      <c r="AS1625" t="s">
        <v>17467</v>
      </c>
      <c r="AT1625" t="s">
        <v>19148</v>
      </c>
      <c r="AU1625">
        <v>107212169</v>
      </c>
      <c r="AV1625" t="s">
        <v>20077</v>
      </c>
      <c r="AW1625" t="s">
        <v>20113</v>
      </c>
      <c r="AX1625" t="s">
        <v>20349</v>
      </c>
      <c r="AZ1625" t="s">
        <v>22122</v>
      </c>
      <c r="BA1625" t="s">
        <v>22877</v>
      </c>
      <c r="BB1625" t="s">
        <v>22930</v>
      </c>
      <c r="BC1625" t="s">
        <v>23215</v>
      </c>
      <c r="BD1625">
        <v>11</v>
      </c>
      <c r="BG1625" t="s">
        <v>20077</v>
      </c>
      <c r="BH1625" t="s">
        <v>20113</v>
      </c>
      <c r="BI1625" t="s">
        <v>22179</v>
      </c>
      <c r="BJ1625" t="s">
        <v>25800</v>
      </c>
      <c r="BK1625" t="s">
        <v>22877</v>
      </c>
      <c r="BL1625" t="s">
        <v>22930</v>
      </c>
      <c r="BM1625">
        <v>201476105</v>
      </c>
      <c r="BN1625">
        <v>10</v>
      </c>
      <c r="BO1625" t="s">
        <v>26802</v>
      </c>
      <c r="BP1625" t="s">
        <v>26803</v>
      </c>
      <c r="BQ1625" t="s">
        <v>26806</v>
      </c>
      <c r="BX1625" t="s">
        <v>26809</v>
      </c>
      <c r="BY1625" t="s">
        <v>26819</v>
      </c>
      <c r="BZ1625" t="s">
        <v>28333</v>
      </c>
      <c r="CA1625" t="s">
        <v>26812</v>
      </c>
      <c r="CB1625" t="s">
        <v>29830</v>
      </c>
    </row>
    <row r="1626" spans="1:80" x14ac:dyDescent="0.35">
      <c r="A1626" s="1">
        <v>59322</v>
      </c>
      <c r="B1626" t="s">
        <v>1703</v>
      </c>
      <c r="C1626" t="s">
        <v>4971</v>
      </c>
      <c r="D1626" t="s">
        <v>8050</v>
      </c>
      <c r="E1626" t="s">
        <v>9535</v>
      </c>
      <c r="F1626">
        <v>0</v>
      </c>
      <c r="G1626">
        <v>4735</v>
      </c>
      <c r="H1626" t="s">
        <v>9786</v>
      </c>
      <c r="I1626" t="s">
        <v>9931</v>
      </c>
      <c r="J1626" t="s">
        <v>11051</v>
      </c>
      <c r="K1626">
        <v>-49965.63</v>
      </c>
      <c r="L1626">
        <v>0</v>
      </c>
      <c r="M1626">
        <v>-49965.63</v>
      </c>
      <c r="N1626">
        <v>0</v>
      </c>
      <c r="O1626">
        <v>-49965.63</v>
      </c>
      <c r="P1626">
        <v>0</v>
      </c>
      <c r="Q1626" t="s">
        <v>11161</v>
      </c>
      <c r="R1626">
        <v>2019</v>
      </c>
      <c r="S1626" t="s">
        <v>11269</v>
      </c>
      <c r="T1626" t="s">
        <v>11269</v>
      </c>
      <c r="U1626" t="s">
        <v>11269</v>
      </c>
      <c r="W1626" t="s">
        <v>12657</v>
      </c>
      <c r="X1626">
        <v>97</v>
      </c>
      <c r="Y1626" t="s">
        <v>12814</v>
      </c>
      <c r="Z1626" t="s">
        <v>12836</v>
      </c>
      <c r="AA1626" t="s">
        <v>12866</v>
      </c>
      <c r="AB1626" t="s">
        <v>13019</v>
      </c>
      <c r="AC1626" t="s">
        <v>13509</v>
      </c>
      <c r="AD1626">
        <v>97</v>
      </c>
      <c r="AE1626" t="s">
        <v>12814</v>
      </c>
      <c r="AF1626" t="s">
        <v>12831</v>
      </c>
      <c r="AG1626" t="s">
        <v>12861</v>
      </c>
      <c r="AH1626" t="s">
        <v>13928</v>
      </c>
      <c r="AI1626" t="s">
        <v>14609</v>
      </c>
      <c r="AL1626" t="s">
        <v>15503</v>
      </c>
      <c r="AM1626" t="s">
        <v>15506</v>
      </c>
      <c r="AP1626">
        <v>20751082</v>
      </c>
      <c r="AQ1626" t="s">
        <v>15704</v>
      </c>
      <c r="AR1626" t="s">
        <v>17222</v>
      </c>
      <c r="AS1626" t="s">
        <v>17467</v>
      </c>
      <c r="AT1626" t="s">
        <v>19148</v>
      </c>
      <c r="AU1626">
        <v>107212169</v>
      </c>
      <c r="AV1626" t="s">
        <v>20077</v>
      </c>
      <c r="AW1626" t="s">
        <v>20113</v>
      </c>
      <c r="AX1626" t="s">
        <v>20349</v>
      </c>
      <c r="AZ1626" t="s">
        <v>22122</v>
      </c>
      <c r="BA1626" t="s">
        <v>22877</v>
      </c>
      <c r="BB1626" t="s">
        <v>22930</v>
      </c>
      <c r="BC1626" t="s">
        <v>23215</v>
      </c>
      <c r="BD1626">
        <v>11</v>
      </c>
      <c r="BG1626" t="s">
        <v>20077</v>
      </c>
      <c r="BH1626" t="s">
        <v>20113</v>
      </c>
      <c r="BI1626" t="s">
        <v>22179</v>
      </c>
      <c r="BJ1626" t="s">
        <v>25800</v>
      </c>
      <c r="BK1626" t="s">
        <v>22877</v>
      </c>
      <c r="BL1626" t="s">
        <v>22930</v>
      </c>
      <c r="BM1626">
        <v>201476105</v>
      </c>
      <c r="BN1626">
        <v>10</v>
      </c>
      <c r="BO1626" t="s">
        <v>26802</v>
      </c>
      <c r="BP1626" t="s">
        <v>26803</v>
      </c>
      <c r="BQ1626" t="s">
        <v>26806</v>
      </c>
      <c r="BX1626" t="s">
        <v>26809</v>
      </c>
      <c r="BY1626" t="s">
        <v>26819</v>
      </c>
      <c r="BZ1626" t="s">
        <v>28334</v>
      </c>
      <c r="CA1626" t="s">
        <v>26812</v>
      </c>
      <c r="CB1626" t="s">
        <v>29830</v>
      </c>
    </row>
    <row r="1627" spans="1:80" x14ac:dyDescent="0.35">
      <c r="A1627" s="1">
        <v>59323</v>
      </c>
      <c r="B1627" t="s">
        <v>1704</v>
      </c>
      <c r="C1627" t="s">
        <v>4972</v>
      </c>
      <c r="D1627" t="s">
        <v>8051</v>
      </c>
      <c r="E1627" t="s">
        <v>9535</v>
      </c>
      <c r="F1627">
        <v>0</v>
      </c>
      <c r="G1627">
        <v>4735</v>
      </c>
      <c r="H1627" t="s">
        <v>9786</v>
      </c>
      <c r="I1627" t="s">
        <v>9931</v>
      </c>
      <c r="J1627" t="s">
        <v>11051</v>
      </c>
      <c r="K1627">
        <v>-163926.34</v>
      </c>
      <c r="L1627">
        <v>0</v>
      </c>
      <c r="M1627">
        <v>-163926.34</v>
      </c>
      <c r="N1627">
        <v>0</v>
      </c>
      <c r="O1627">
        <v>-163926.34</v>
      </c>
      <c r="P1627">
        <v>0</v>
      </c>
      <c r="Q1627" t="s">
        <v>11161</v>
      </c>
      <c r="R1627">
        <v>2019</v>
      </c>
      <c r="S1627" t="s">
        <v>11269</v>
      </c>
      <c r="T1627" t="s">
        <v>11269</v>
      </c>
      <c r="U1627" t="s">
        <v>11269</v>
      </c>
      <c r="W1627" t="s">
        <v>12698</v>
      </c>
      <c r="X1627">
        <v>97</v>
      </c>
      <c r="Y1627" t="s">
        <v>12814</v>
      </c>
      <c r="Z1627" t="s">
        <v>12836</v>
      </c>
      <c r="AA1627" t="s">
        <v>12866</v>
      </c>
      <c r="AB1627" t="s">
        <v>13019</v>
      </c>
      <c r="AC1627" t="s">
        <v>13509</v>
      </c>
      <c r="AD1627">
        <v>97</v>
      </c>
      <c r="AE1627" t="s">
        <v>12814</v>
      </c>
      <c r="AF1627" t="s">
        <v>12831</v>
      </c>
      <c r="AG1627" t="s">
        <v>12861</v>
      </c>
      <c r="AH1627" t="s">
        <v>13928</v>
      </c>
      <c r="AI1627" t="s">
        <v>14609</v>
      </c>
      <c r="AL1627" t="s">
        <v>15503</v>
      </c>
      <c r="AM1627" t="s">
        <v>15506</v>
      </c>
      <c r="AP1627">
        <v>20751082</v>
      </c>
      <c r="AQ1627" t="s">
        <v>15704</v>
      </c>
      <c r="AR1627" t="s">
        <v>17222</v>
      </c>
      <c r="AS1627" t="s">
        <v>17467</v>
      </c>
      <c r="AT1627" t="s">
        <v>19148</v>
      </c>
      <c r="AU1627">
        <v>107212169</v>
      </c>
      <c r="AV1627" t="s">
        <v>20077</v>
      </c>
      <c r="AW1627" t="s">
        <v>20113</v>
      </c>
      <c r="AX1627" t="s">
        <v>20349</v>
      </c>
      <c r="AZ1627" t="s">
        <v>22122</v>
      </c>
      <c r="BA1627" t="s">
        <v>22877</v>
      </c>
      <c r="BB1627" t="s">
        <v>22930</v>
      </c>
      <c r="BC1627" t="s">
        <v>23215</v>
      </c>
      <c r="BD1627">
        <v>11</v>
      </c>
      <c r="BG1627" t="s">
        <v>20077</v>
      </c>
      <c r="BH1627" t="s">
        <v>20113</v>
      </c>
      <c r="BI1627" t="s">
        <v>22179</v>
      </c>
      <c r="BJ1627" t="s">
        <v>25800</v>
      </c>
      <c r="BK1627" t="s">
        <v>22877</v>
      </c>
      <c r="BL1627" t="s">
        <v>22930</v>
      </c>
      <c r="BM1627">
        <v>201476105</v>
      </c>
      <c r="BN1627">
        <v>10</v>
      </c>
      <c r="BO1627" t="s">
        <v>26802</v>
      </c>
      <c r="BP1627" t="s">
        <v>26803</v>
      </c>
      <c r="BQ1627" t="s">
        <v>26806</v>
      </c>
      <c r="BX1627" t="s">
        <v>26809</v>
      </c>
      <c r="BY1627" t="s">
        <v>26819</v>
      </c>
      <c r="BZ1627" t="s">
        <v>28335</v>
      </c>
      <c r="CA1627" t="s">
        <v>26812</v>
      </c>
      <c r="CB1627" t="s">
        <v>29830</v>
      </c>
    </row>
    <row r="1628" spans="1:80" x14ac:dyDescent="0.35">
      <c r="A1628" s="1">
        <v>59324</v>
      </c>
      <c r="B1628" t="s">
        <v>1705</v>
      </c>
      <c r="C1628" t="s">
        <v>4973</v>
      </c>
      <c r="D1628" t="s">
        <v>8052</v>
      </c>
      <c r="E1628" t="s">
        <v>9535</v>
      </c>
      <c r="F1628">
        <v>0</v>
      </c>
      <c r="G1628">
        <v>4735</v>
      </c>
      <c r="H1628" t="s">
        <v>9786</v>
      </c>
      <c r="I1628" t="s">
        <v>9931</v>
      </c>
      <c r="J1628" t="s">
        <v>11051</v>
      </c>
      <c r="K1628">
        <v>-106701.46</v>
      </c>
      <c r="L1628">
        <v>0</v>
      </c>
      <c r="M1628">
        <v>-106701.46</v>
      </c>
      <c r="N1628">
        <v>0</v>
      </c>
      <c r="O1628">
        <v>-106701.46</v>
      </c>
      <c r="P1628">
        <v>0</v>
      </c>
      <c r="Q1628" t="s">
        <v>11161</v>
      </c>
      <c r="R1628">
        <v>2019</v>
      </c>
      <c r="S1628" t="s">
        <v>11269</v>
      </c>
      <c r="T1628" t="s">
        <v>11269</v>
      </c>
      <c r="U1628" t="s">
        <v>11269</v>
      </c>
      <c r="W1628" t="s">
        <v>12698</v>
      </c>
      <c r="X1628">
        <v>97</v>
      </c>
      <c r="Y1628" t="s">
        <v>12814</v>
      </c>
      <c r="Z1628" t="s">
        <v>12836</v>
      </c>
      <c r="AA1628" t="s">
        <v>12866</v>
      </c>
      <c r="AB1628" t="s">
        <v>13019</v>
      </c>
      <c r="AC1628" t="s">
        <v>13509</v>
      </c>
      <c r="AD1628">
        <v>97</v>
      </c>
      <c r="AE1628" t="s">
        <v>12814</v>
      </c>
      <c r="AF1628" t="s">
        <v>12831</v>
      </c>
      <c r="AG1628" t="s">
        <v>12861</v>
      </c>
      <c r="AH1628" t="s">
        <v>13928</v>
      </c>
      <c r="AI1628" t="s">
        <v>14609</v>
      </c>
      <c r="AL1628" t="s">
        <v>15503</v>
      </c>
      <c r="AM1628" t="s">
        <v>15506</v>
      </c>
      <c r="AP1628">
        <v>20751082</v>
      </c>
      <c r="AQ1628" t="s">
        <v>15704</v>
      </c>
      <c r="AR1628" t="s">
        <v>17222</v>
      </c>
      <c r="AS1628" t="s">
        <v>17467</v>
      </c>
      <c r="AT1628" t="s">
        <v>19148</v>
      </c>
      <c r="AU1628">
        <v>107212169</v>
      </c>
      <c r="AV1628" t="s">
        <v>20077</v>
      </c>
      <c r="AW1628" t="s">
        <v>20113</v>
      </c>
      <c r="AX1628" t="s">
        <v>20349</v>
      </c>
      <c r="AZ1628" t="s">
        <v>22122</v>
      </c>
      <c r="BA1628" t="s">
        <v>22877</v>
      </c>
      <c r="BB1628" t="s">
        <v>22930</v>
      </c>
      <c r="BC1628" t="s">
        <v>23215</v>
      </c>
      <c r="BD1628">
        <v>11</v>
      </c>
      <c r="BG1628" t="s">
        <v>20077</v>
      </c>
      <c r="BH1628" t="s">
        <v>20113</v>
      </c>
      <c r="BI1628" t="s">
        <v>22179</v>
      </c>
      <c r="BJ1628" t="s">
        <v>25800</v>
      </c>
      <c r="BK1628" t="s">
        <v>22877</v>
      </c>
      <c r="BL1628" t="s">
        <v>22930</v>
      </c>
      <c r="BM1628">
        <v>201476105</v>
      </c>
      <c r="BN1628">
        <v>10</v>
      </c>
      <c r="BO1628" t="s">
        <v>26802</v>
      </c>
      <c r="BP1628" t="s">
        <v>26803</v>
      </c>
      <c r="BQ1628" t="s">
        <v>26806</v>
      </c>
      <c r="BX1628" t="s">
        <v>26809</v>
      </c>
      <c r="BY1628" t="s">
        <v>26819</v>
      </c>
      <c r="BZ1628" t="s">
        <v>28336</v>
      </c>
      <c r="CA1628" t="s">
        <v>26812</v>
      </c>
      <c r="CB1628" t="s">
        <v>29830</v>
      </c>
    </row>
    <row r="1629" spans="1:80" x14ac:dyDescent="0.35">
      <c r="A1629" s="1">
        <v>59325</v>
      </c>
      <c r="B1629" t="s">
        <v>1706</v>
      </c>
      <c r="C1629" t="s">
        <v>4974</v>
      </c>
      <c r="D1629" t="s">
        <v>8053</v>
      </c>
      <c r="E1629" t="s">
        <v>9537</v>
      </c>
      <c r="F1629">
        <v>0</v>
      </c>
      <c r="G1629">
        <v>4735</v>
      </c>
      <c r="H1629" t="s">
        <v>9786</v>
      </c>
      <c r="I1629" t="s">
        <v>9931</v>
      </c>
      <c r="J1629" t="s">
        <v>11051</v>
      </c>
      <c r="K1629">
        <v>-14711.21</v>
      </c>
      <c r="L1629">
        <v>41791.71</v>
      </c>
      <c r="M1629">
        <v>-14711.21</v>
      </c>
      <c r="N1629">
        <v>41791.71</v>
      </c>
      <c r="O1629">
        <v>-14711.21</v>
      </c>
      <c r="P1629">
        <v>41791.71</v>
      </c>
      <c r="Q1629" t="s">
        <v>11161</v>
      </c>
      <c r="R1629">
        <v>2019</v>
      </c>
      <c r="S1629" t="s">
        <v>11356</v>
      </c>
      <c r="T1629" t="s">
        <v>11601</v>
      </c>
      <c r="U1629" t="s">
        <v>11601</v>
      </c>
      <c r="X1629">
        <v>97</v>
      </c>
      <c r="Y1629" t="s">
        <v>12814</v>
      </c>
      <c r="Z1629" t="s">
        <v>12836</v>
      </c>
      <c r="AA1629" t="s">
        <v>12866</v>
      </c>
      <c r="AB1629" t="s">
        <v>13019</v>
      </c>
      <c r="AC1629" t="s">
        <v>13509</v>
      </c>
      <c r="AD1629">
        <v>97</v>
      </c>
      <c r="AE1629" t="s">
        <v>12814</v>
      </c>
      <c r="AF1629" t="s">
        <v>9339</v>
      </c>
      <c r="AG1629" t="s">
        <v>12862</v>
      </c>
      <c r="AH1629" t="s">
        <v>13927</v>
      </c>
      <c r="AI1629" t="s">
        <v>14608</v>
      </c>
      <c r="AL1629" t="s">
        <v>15503</v>
      </c>
      <c r="AM1629" t="s">
        <v>15506</v>
      </c>
      <c r="AP1629">
        <v>20751082</v>
      </c>
      <c r="AQ1629" t="s">
        <v>15704</v>
      </c>
      <c r="AR1629" t="s">
        <v>17222</v>
      </c>
      <c r="AS1629" t="s">
        <v>17467</v>
      </c>
      <c r="AT1629" t="s">
        <v>19148</v>
      </c>
      <c r="AU1629">
        <v>107212169</v>
      </c>
      <c r="AV1629" t="s">
        <v>20077</v>
      </c>
      <c r="AW1629" t="s">
        <v>20113</v>
      </c>
      <c r="AX1629" t="s">
        <v>20349</v>
      </c>
      <c r="AZ1629" t="s">
        <v>22122</v>
      </c>
      <c r="BA1629" t="s">
        <v>22877</v>
      </c>
      <c r="BB1629" t="s">
        <v>22930</v>
      </c>
      <c r="BC1629" t="s">
        <v>23215</v>
      </c>
      <c r="BD1629">
        <v>11</v>
      </c>
      <c r="BG1629" t="s">
        <v>20077</v>
      </c>
      <c r="BH1629" t="s">
        <v>20113</v>
      </c>
      <c r="BI1629" t="s">
        <v>22179</v>
      </c>
      <c r="BJ1629" t="s">
        <v>25800</v>
      </c>
      <c r="BK1629" t="s">
        <v>22877</v>
      </c>
      <c r="BL1629" t="s">
        <v>22930</v>
      </c>
      <c r="BM1629">
        <v>201476105</v>
      </c>
      <c r="BN1629">
        <v>10</v>
      </c>
      <c r="BO1629" t="s">
        <v>26802</v>
      </c>
      <c r="BP1629" t="s">
        <v>26803</v>
      </c>
      <c r="BQ1629" t="s">
        <v>26806</v>
      </c>
      <c r="BX1629" t="s">
        <v>26809</v>
      </c>
      <c r="BY1629" t="s">
        <v>26819</v>
      </c>
      <c r="BZ1629" t="s">
        <v>28337</v>
      </c>
      <c r="CA1629" t="s">
        <v>26803</v>
      </c>
      <c r="CB1629" t="s">
        <v>29832</v>
      </c>
    </row>
    <row r="1630" spans="1:80" x14ac:dyDescent="0.35">
      <c r="A1630" s="1">
        <v>59327</v>
      </c>
      <c r="B1630" t="s">
        <v>1707</v>
      </c>
      <c r="C1630" t="s">
        <v>4975</v>
      </c>
      <c r="D1630" t="s">
        <v>8054</v>
      </c>
      <c r="E1630" t="s">
        <v>9537</v>
      </c>
      <c r="F1630">
        <v>0</v>
      </c>
      <c r="G1630">
        <v>4735</v>
      </c>
      <c r="H1630" t="s">
        <v>9786</v>
      </c>
      <c r="I1630" t="s">
        <v>9931</v>
      </c>
      <c r="J1630" t="s">
        <v>11051</v>
      </c>
      <c r="K1630">
        <v>-47535.99</v>
      </c>
      <c r="L1630">
        <v>42780.74</v>
      </c>
      <c r="M1630">
        <v>-47535.99</v>
      </c>
      <c r="N1630">
        <v>42780.74</v>
      </c>
      <c r="O1630">
        <v>-47535.99</v>
      </c>
      <c r="P1630">
        <v>42780.74</v>
      </c>
      <c r="Q1630" t="s">
        <v>11161</v>
      </c>
      <c r="R1630">
        <v>2019</v>
      </c>
      <c r="S1630" t="s">
        <v>11383</v>
      </c>
      <c r="T1630" t="s">
        <v>11601</v>
      </c>
      <c r="U1630" t="s">
        <v>11601</v>
      </c>
      <c r="X1630">
        <v>97</v>
      </c>
      <c r="Y1630" t="s">
        <v>12814</v>
      </c>
      <c r="Z1630" t="s">
        <v>12836</v>
      </c>
      <c r="AA1630" t="s">
        <v>12866</v>
      </c>
      <c r="AB1630" t="s">
        <v>13019</v>
      </c>
      <c r="AC1630" t="s">
        <v>13509</v>
      </c>
      <c r="AD1630">
        <v>97</v>
      </c>
      <c r="AE1630" t="s">
        <v>12814</v>
      </c>
      <c r="AF1630" t="s">
        <v>9339</v>
      </c>
      <c r="AG1630" t="s">
        <v>12862</v>
      </c>
      <c r="AH1630" t="s">
        <v>13927</v>
      </c>
      <c r="AI1630" t="s">
        <v>14608</v>
      </c>
      <c r="AL1630" t="s">
        <v>15503</v>
      </c>
      <c r="AM1630" t="s">
        <v>15506</v>
      </c>
      <c r="AP1630">
        <v>20751082</v>
      </c>
      <c r="AQ1630" t="s">
        <v>15704</v>
      </c>
      <c r="AR1630" t="s">
        <v>17222</v>
      </c>
      <c r="AS1630" t="s">
        <v>17467</v>
      </c>
      <c r="AT1630" t="s">
        <v>19148</v>
      </c>
      <c r="AU1630">
        <v>107212169</v>
      </c>
      <c r="AV1630" t="s">
        <v>20077</v>
      </c>
      <c r="AW1630" t="s">
        <v>20113</v>
      </c>
      <c r="AX1630" t="s">
        <v>20349</v>
      </c>
      <c r="AZ1630" t="s">
        <v>22122</v>
      </c>
      <c r="BA1630" t="s">
        <v>22877</v>
      </c>
      <c r="BB1630" t="s">
        <v>22930</v>
      </c>
      <c r="BC1630" t="s">
        <v>23215</v>
      </c>
      <c r="BD1630">
        <v>11</v>
      </c>
      <c r="BG1630" t="s">
        <v>20077</v>
      </c>
      <c r="BH1630" t="s">
        <v>20113</v>
      </c>
      <c r="BI1630" t="s">
        <v>22179</v>
      </c>
      <c r="BJ1630" t="s">
        <v>25800</v>
      </c>
      <c r="BK1630" t="s">
        <v>22877</v>
      </c>
      <c r="BL1630" t="s">
        <v>22930</v>
      </c>
      <c r="BM1630">
        <v>201476105</v>
      </c>
      <c r="BN1630">
        <v>10</v>
      </c>
      <c r="BO1630" t="s">
        <v>26802</v>
      </c>
      <c r="BP1630" t="s">
        <v>26803</v>
      </c>
      <c r="BQ1630" t="s">
        <v>26806</v>
      </c>
      <c r="BX1630" t="s">
        <v>26809</v>
      </c>
      <c r="BY1630" t="s">
        <v>26819</v>
      </c>
      <c r="BZ1630" t="s">
        <v>28338</v>
      </c>
      <c r="CA1630" t="s">
        <v>26803</v>
      </c>
      <c r="CB1630" t="s">
        <v>29832</v>
      </c>
    </row>
    <row r="1631" spans="1:80" x14ac:dyDescent="0.35">
      <c r="A1631" s="1">
        <v>59328</v>
      </c>
      <c r="B1631" t="s">
        <v>1708</v>
      </c>
      <c r="C1631" t="s">
        <v>4976</v>
      </c>
      <c r="D1631" t="s">
        <v>8055</v>
      </c>
      <c r="E1631" t="s">
        <v>9537</v>
      </c>
      <c r="F1631">
        <v>0</v>
      </c>
      <c r="G1631">
        <v>4735</v>
      </c>
      <c r="H1631" t="s">
        <v>9786</v>
      </c>
      <c r="I1631" t="s">
        <v>9931</v>
      </c>
      <c r="J1631" t="s">
        <v>11051</v>
      </c>
      <c r="K1631">
        <v>-100716.04</v>
      </c>
      <c r="L1631">
        <v>42413.2</v>
      </c>
      <c r="M1631">
        <v>-100716.04</v>
      </c>
      <c r="N1631">
        <v>42413.2</v>
      </c>
      <c r="O1631">
        <v>-100716.04</v>
      </c>
      <c r="P1631">
        <v>42413.2</v>
      </c>
      <c r="Q1631" t="s">
        <v>11161</v>
      </c>
      <c r="R1631">
        <v>2019</v>
      </c>
      <c r="S1631" t="s">
        <v>11383</v>
      </c>
      <c r="T1631" t="s">
        <v>11601</v>
      </c>
      <c r="U1631" t="s">
        <v>11601</v>
      </c>
      <c r="X1631">
        <v>97</v>
      </c>
      <c r="Y1631" t="s">
        <v>12814</v>
      </c>
      <c r="Z1631" t="s">
        <v>12836</v>
      </c>
      <c r="AA1631" t="s">
        <v>12866</v>
      </c>
      <c r="AB1631" t="s">
        <v>13019</v>
      </c>
      <c r="AC1631" t="s">
        <v>13509</v>
      </c>
      <c r="AD1631">
        <v>97</v>
      </c>
      <c r="AE1631" t="s">
        <v>12814</v>
      </c>
      <c r="AF1631" t="s">
        <v>9339</v>
      </c>
      <c r="AG1631" t="s">
        <v>12862</v>
      </c>
      <c r="AH1631" t="s">
        <v>13927</v>
      </c>
      <c r="AI1631" t="s">
        <v>14608</v>
      </c>
      <c r="AL1631" t="s">
        <v>15503</v>
      </c>
      <c r="AM1631" t="s">
        <v>15506</v>
      </c>
      <c r="AP1631">
        <v>20751082</v>
      </c>
      <c r="AQ1631" t="s">
        <v>15704</v>
      </c>
      <c r="AR1631" t="s">
        <v>17222</v>
      </c>
      <c r="AS1631" t="s">
        <v>17467</v>
      </c>
      <c r="AT1631" t="s">
        <v>19148</v>
      </c>
      <c r="AU1631">
        <v>107212169</v>
      </c>
      <c r="AV1631" t="s">
        <v>20077</v>
      </c>
      <c r="AW1631" t="s">
        <v>20113</v>
      </c>
      <c r="AX1631" t="s">
        <v>20349</v>
      </c>
      <c r="AZ1631" t="s">
        <v>22122</v>
      </c>
      <c r="BA1631" t="s">
        <v>22877</v>
      </c>
      <c r="BB1631" t="s">
        <v>22930</v>
      </c>
      <c r="BC1631" t="s">
        <v>23215</v>
      </c>
      <c r="BD1631">
        <v>11</v>
      </c>
      <c r="BG1631" t="s">
        <v>20077</v>
      </c>
      <c r="BH1631" t="s">
        <v>20113</v>
      </c>
      <c r="BI1631" t="s">
        <v>22179</v>
      </c>
      <c r="BJ1631" t="s">
        <v>25800</v>
      </c>
      <c r="BK1631" t="s">
        <v>22877</v>
      </c>
      <c r="BL1631" t="s">
        <v>22930</v>
      </c>
      <c r="BM1631">
        <v>201476105</v>
      </c>
      <c r="BN1631">
        <v>10</v>
      </c>
      <c r="BO1631" t="s">
        <v>26802</v>
      </c>
      <c r="BP1631" t="s">
        <v>26803</v>
      </c>
      <c r="BQ1631" t="s">
        <v>26806</v>
      </c>
      <c r="BX1631" t="s">
        <v>26809</v>
      </c>
      <c r="BY1631" t="s">
        <v>26819</v>
      </c>
      <c r="BZ1631" t="s">
        <v>28339</v>
      </c>
      <c r="CA1631" t="s">
        <v>26803</v>
      </c>
      <c r="CB1631" t="s">
        <v>29832</v>
      </c>
    </row>
    <row r="1632" spans="1:80" x14ac:dyDescent="0.35">
      <c r="A1632" s="1">
        <v>59330</v>
      </c>
      <c r="B1632" t="s">
        <v>1709</v>
      </c>
      <c r="C1632" t="s">
        <v>4977</v>
      </c>
      <c r="D1632" t="s">
        <v>8056</v>
      </c>
      <c r="E1632" t="s">
        <v>9535</v>
      </c>
      <c r="F1632">
        <v>0</v>
      </c>
      <c r="G1632">
        <v>4735</v>
      </c>
      <c r="H1632" t="s">
        <v>9786</v>
      </c>
      <c r="I1632" t="s">
        <v>9932</v>
      </c>
      <c r="J1632" t="s">
        <v>11060</v>
      </c>
      <c r="K1632">
        <v>-2962.02</v>
      </c>
      <c r="L1632">
        <v>12982.74</v>
      </c>
      <c r="M1632">
        <v>-2962.02</v>
      </c>
      <c r="N1632">
        <v>12982.74</v>
      </c>
      <c r="O1632">
        <v>-2962.02</v>
      </c>
      <c r="P1632">
        <v>12982.74</v>
      </c>
      <c r="Q1632" t="s">
        <v>11161</v>
      </c>
      <c r="R1632">
        <v>2019</v>
      </c>
      <c r="S1632" t="s">
        <v>11378</v>
      </c>
      <c r="T1632" t="s">
        <v>11601</v>
      </c>
      <c r="U1632" t="s">
        <v>11601</v>
      </c>
      <c r="W1632" t="s">
        <v>12699</v>
      </c>
      <c r="X1632">
        <v>97</v>
      </c>
      <c r="Y1632" t="s">
        <v>12814</v>
      </c>
      <c r="Z1632" t="s">
        <v>12836</v>
      </c>
      <c r="AA1632" t="s">
        <v>12866</v>
      </c>
      <c r="AB1632" t="s">
        <v>13019</v>
      </c>
      <c r="AC1632" t="s">
        <v>13509</v>
      </c>
      <c r="AD1632">
        <v>97</v>
      </c>
      <c r="AE1632" t="s">
        <v>12814</v>
      </c>
      <c r="AF1632" t="s">
        <v>12831</v>
      </c>
      <c r="AG1632" t="s">
        <v>12861</v>
      </c>
      <c r="AH1632" t="s">
        <v>13928</v>
      </c>
      <c r="AI1632" t="s">
        <v>14609</v>
      </c>
      <c r="AL1632" t="s">
        <v>15503</v>
      </c>
      <c r="AM1632" t="s">
        <v>15506</v>
      </c>
      <c r="AP1632">
        <v>621599893</v>
      </c>
      <c r="AQ1632" t="s">
        <v>15705</v>
      </c>
      <c r="AR1632" t="s">
        <v>17223</v>
      </c>
      <c r="AS1632" t="s">
        <v>17468</v>
      </c>
      <c r="AT1632" t="s">
        <v>19149</v>
      </c>
      <c r="AU1632">
        <v>108024050</v>
      </c>
      <c r="AV1632" t="s">
        <v>20077</v>
      </c>
      <c r="AW1632" t="s">
        <v>20113</v>
      </c>
      <c r="AX1632" t="s">
        <v>20350</v>
      </c>
      <c r="AZ1632" t="s">
        <v>22123</v>
      </c>
      <c r="BA1632" t="s">
        <v>22877</v>
      </c>
      <c r="BB1632" t="s">
        <v>22930</v>
      </c>
      <c r="BC1632" t="s">
        <v>23216</v>
      </c>
      <c r="BD1632">
        <v>11</v>
      </c>
      <c r="BE1632">
        <v>5713544096</v>
      </c>
      <c r="BF1632">
        <v>2816645304</v>
      </c>
      <c r="BG1632" t="s">
        <v>20077</v>
      </c>
      <c r="BH1632" t="s">
        <v>20113</v>
      </c>
      <c r="BI1632" t="s">
        <v>22179</v>
      </c>
      <c r="BJ1632" t="s">
        <v>25800</v>
      </c>
      <c r="BK1632" t="s">
        <v>22877</v>
      </c>
      <c r="BL1632" t="s">
        <v>22930</v>
      </c>
      <c r="BM1632">
        <v>201476105</v>
      </c>
      <c r="BN1632">
        <v>10</v>
      </c>
      <c r="BO1632" t="s">
        <v>26802</v>
      </c>
      <c r="BP1632" t="s">
        <v>26803</v>
      </c>
      <c r="BQ1632" t="s">
        <v>26806</v>
      </c>
      <c r="BX1632" t="s">
        <v>26809</v>
      </c>
      <c r="BY1632" t="s">
        <v>26819</v>
      </c>
      <c r="BZ1632" t="s">
        <v>28340</v>
      </c>
      <c r="CA1632" t="s">
        <v>26812</v>
      </c>
      <c r="CB1632" t="s">
        <v>29830</v>
      </c>
    </row>
    <row r="1633" spans="1:80" x14ac:dyDescent="0.35">
      <c r="A1633" s="1">
        <v>59332</v>
      </c>
      <c r="B1633" t="s">
        <v>1710</v>
      </c>
      <c r="C1633" t="s">
        <v>4978</v>
      </c>
      <c r="D1633" t="s">
        <v>8057</v>
      </c>
      <c r="E1633" t="s">
        <v>9535</v>
      </c>
      <c r="F1633">
        <v>0</v>
      </c>
      <c r="G1633">
        <v>4735</v>
      </c>
      <c r="H1633" t="s">
        <v>9786</v>
      </c>
      <c r="I1633" t="s">
        <v>9931</v>
      </c>
      <c r="J1633" t="s">
        <v>11051</v>
      </c>
      <c r="K1633">
        <v>-97055.360000000001</v>
      </c>
      <c r="L1633">
        <v>0</v>
      </c>
      <c r="M1633">
        <v>-97055.360000000001</v>
      </c>
      <c r="N1633">
        <v>0</v>
      </c>
      <c r="O1633">
        <v>-97055.360000000001</v>
      </c>
      <c r="P1633">
        <v>0</v>
      </c>
      <c r="Q1633" t="s">
        <v>11161</v>
      </c>
      <c r="R1633">
        <v>2019</v>
      </c>
      <c r="S1633" t="s">
        <v>11269</v>
      </c>
      <c r="T1633" t="s">
        <v>11269</v>
      </c>
      <c r="U1633" t="s">
        <v>11269</v>
      </c>
      <c r="W1633" t="s">
        <v>12700</v>
      </c>
      <c r="X1633">
        <v>97</v>
      </c>
      <c r="Y1633" t="s">
        <v>12814</v>
      </c>
      <c r="Z1633" t="s">
        <v>12836</v>
      </c>
      <c r="AA1633" t="s">
        <v>12866</v>
      </c>
      <c r="AB1633" t="s">
        <v>13019</v>
      </c>
      <c r="AC1633" t="s">
        <v>13509</v>
      </c>
      <c r="AD1633">
        <v>97</v>
      </c>
      <c r="AE1633" t="s">
        <v>12814</v>
      </c>
      <c r="AF1633" t="s">
        <v>12831</v>
      </c>
      <c r="AG1633" t="s">
        <v>12861</v>
      </c>
      <c r="AH1633" t="s">
        <v>13928</v>
      </c>
      <c r="AI1633" t="s">
        <v>14609</v>
      </c>
      <c r="AL1633" t="s">
        <v>15503</v>
      </c>
      <c r="AM1633" t="s">
        <v>15506</v>
      </c>
      <c r="AP1633">
        <v>20751082</v>
      </c>
      <c r="AQ1633" t="s">
        <v>15704</v>
      </c>
      <c r="AR1633" t="s">
        <v>17222</v>
      </c>
      <c r="AS1633" t="s">
        <v>17467</v>
      </c>
      <c r="AT1633" t="s">
        <v>19148</v>
      </c>
      <c r="AU1633">
        <v>107212169</v>
      </c>
      <c r="AV1633" t="s">
        <v>20077</v>
      </c>
      <c r="AW1633" t="s">
        <v>20113</v>
      </c>
      <c r="AX1633" t="s">
        <v>20349</v>
      </c>
      <c r="AZ1633" t="s">
        <v>22122</v>
      </c>
      <c r="BA1633" t="s">
        <v>22877</v>
      </c>
      <c r="BB1633" t="s">
        <v>22930</v>
      </c>
      <c r="BC1633" t="s">
        <v>23215</v>
      </c>
      <c r="BD1633">
        <v>11</v>
      </c>
      <c r="BG1633" t="s">
        <v>20077</v>
      </c>
      <c r="BH1633" t="s">
        <v>20113</v>
      </c>
      <c r="BI1633" t="s">
        <v>22179</v>
      </c>
      <c r="BJ1633" t="s">
        <v>25800</v>
      </c>
      <c r="BK1633" t="s">
        <v>22877</v>
      </c>
      <c r="BL1633" t="s">
        <v>22930</v>
      </c>
      <c r="BM1633">
        <v>201476105</v>
      </c>
      <c r="BN1633">
        <v>10</v>
      </c>
      <c r="BO1633" t="s">
        <v>26802</v>
      </c>
      <c r="BP1633" t="s">
        <v>26803</v>
      </c>
      <c r="BQ1633" t="s">
        <v>26806</v>
      </c>
      <c r="BX1633" t="s">
        <v>26809</v>
      </c>
      <c r="BY1633" t="s">
        <v>26819</v>
      </c>
      <c r="BZ1633" t="s">
        <v>28341</v>
      </c>
      <c r="CA1633" t="s">
        <v>26812</v>
      </c>
      <c r="CB1633" t="s">
        <v>29830</v>
      </c>
    </row>
    <row r="1634" spans="1:80" x14ac:dyDescent="0.35">
      <c r="A1634" s="1">
        <v>59333</v>
      </c>
      <c r="B1634" t="s">
        <v>1711</v>
      </c>
      <c r="C1634" t="s">
        <v>4979</v>
      </c>
      <c r="D1634" t="s">
        <v>8058</v>
      </c>
      <c r="E1634" t="s">
        <v>9535</v>
      </c>
      <c r="F1634">
        <v>0</v>
      </c>
      <c r="G1634">
        <v>4735</v>
      </c>
      <c r="H1634" t="s">
        <v>9786</v>
      </c>
      <c r="I1634" t="s">
        <v>9932</v>
      </c>
      <c r="J1634" t="s">
        <v>11060</v>
      </c>
      <c r="K1634">
        <v>-4721.71</v>
      </c>
      <c r="L1634">
        <v>47989.5</v>
      </c>
      <c r="M1634">
        <v>-4721.71</v>
      </c>
      <c r="N1634">
        <v>47989.5</v>
      </c>
      <c r="O1634">
        <v>-4721.71</v>
      </c>
      <c r="P1634">
        <v>47989.5</v>
      </c>
      <c r="Q1634" t="s">
        <v>11161</v>
      </c>
      <c r="R1634">
        <v>2019</v>
      </c>
      <c r="S1634" t="s">
        <v>11384</v>
      </c>
      <c r="T1634" t="s">
        <v>11601</v>
      </c>
      <c r="U1634" t="s">
        <v>11601</v>
      </c>
      <c r="W1634" t="s">
        <v>12701</v>
      </c>
      <c r="X1634">
        <v>97</v>
      </c>
      <c r="Y1634" t="s">
        <v>12814</v>
      </c>
      <c r="Z1634" t="s">
        <v>12836</v>
      </c>
      <c r="AA1634" t="s">
        <v>12866</v>
      </c>
      <c r="AB1634" t="s">
        <v>13019</v>
      </c>
      <c r="AC1634" t="s">
        <v>13509</v>
      </c>
      <c r="AD1634">
        <v>97</v>
      </c>
      <c r="AE1634" t="s">
        <v>12814</v>
      </c>
      <c r="AF1634" t="s">
        <v>12831</v>
      </c>
      <c r="AG1634" t="s">
        <v>12861</v>
      </c>
      <c r="AH1634" t="s">
        <v>13928</v>
      </c>
      <c r="AI1634" t="s">
        <v>14609</v>
      </c>
      <c r="AL1634" t="s">
        <v>15503</v>
      </c>
      <c r="AM1634" t="s">
        <v>15506</v>
      </c>
      <c r="AP1634">
        <v>621599893</v>
      </c>
      <c r="AQ1634" t="s">
        <v>15705</v>
      </c>
      <c r="AR1634" t="s">
        <v>17223</v>
      </c>
      <c r="AS1634" t="s">
        <v>17468</v>
      </c>
      <c r="AT1634" t="s">
        <v>19149</v>
      </c>
      <c r="AU1634">
        <v>108024050</v>
      </c>
      <c r="AV1634" t="s">
        <v>20077</v>
      </c>
      <c r="AW1634" t="s">
        <v>20113</v>
      </c>
      <c r="AX1634" t="s">
        <v>20350</v>
      </c>
      <c r="AZ1634" t="s">
        <v>22123</v>
      </c>
      <c r="BA1634" t="s">
        <v>22877</v>
      </c>
      <c r="BB1634" t="s">
        <v>22930</v>
      </c>
      <c r="BC1634" t="s">
        <v>23216</v>
      </c>
      <c r="BD1634">
        <v>11</v>
      </c>
      <c r="BE1634">
        <v>5713544096</v>
      </c>
      <c r="BF1634">
        <v>2816645304</v>
      </c>
      <c r="BG1634" t="s">
        <v>20077</v>
      </c>
      <c r="BH1634" t="s">
        <v>20113</v>
      </c>
      <c r="BI1634" t="s">
        <v>22179</v>
      </c>
      <c r="BJ1634" t="s">
        <v>25800</v>
      </c>
      <c r="BK1634" t="s">
        <v>22877</v>
      </c>
      <c r="BL1634" t="s">
        <v>22930</v>
      </c>
      <c r="BM1634">
        <v>201476105</v>
      </c>
      <c r="BN1634">
        <v>10</v>
      </c>
      <c r="BO1634" t="s">
        <v>26802</v>
      </c>
      <c r="BP1634" t="s">
        <v>26803</v>
      </c>
      <c r="BQ1634" t="s">
        <v>26806</v>
      </c>
      <c r="BX1634" t="s">
        <v>26809</v>
      </c>
      <c r="BY1634" t="s">
        <v>26819</v>
      </c>
      <c r="BZ1634" t="s">
        <v>28342</v>
      </c>
      <c r="CA1634" t="s">
        <v>26812</v>
      </c>
      <c r="CB1634" t="s">
        <v>29830</v>
      </c>
    </row>
    <row r="1635" spans="1:80" x14ac:dyDescent="0.35">
      <c r="A1635" s="1">
        <v>59371</v>
      </c>
      <c r="B1635" t="s">
        <v>1712</v>
      </c>
      <c r="C1635" t="s">
        <v>4980</v>
      </c>
      <c r="D1635" t="s">
        <v>8059</v>
      </c>
      <c r="E1635" t="s">
        <v>9541</v>
      </c>
      <c r="F1635">
        <v>0</v>
      </c>
      <c r="G1635">
        <v>4735</v>
      </c>
      <c r="H1635" t="s">
        <v>9786</v>
      </c>
      <c r="I1635" t="s">
        <v>9932</v>
      </c>
      <c r="J1635" t="s">
        <v>11060</v>
      </c>
      <c r="K1635">
        <v>-1366.51</v>
      </c>
      <c r="L1635">
        <v>9240</v>
      </c>
      <c r="M1635">
        <v>-1366.51</v>
      </c>
      <c r="N1635">
        <v>9240</v>
      </c>
      <c r="O1635">
        <v>-1366.51</v>
      </c>
      <c r="P1635">
        <v>9240</v>
      </c>
      <c r="Q1635" t="s">
        <v>11161</v>
      </c>
      <c r="R1635">
        <v>2019</v>
      </c>
      <c r="S1635" t="s">
        <v>11216</v>
      </c>
      <c r="T1635" t="s">
        <v>11601</v>
      </c>
      <c r="U1635" t="s">
        <v>11601</v>
      </c>
      <c r="X1635">
        <v>97</v>
      </c>
      <c r="Y1635" t="s">
        <v>12814</v>
      </c>
      <c r="Z1635" t="s">
        <v>12836</v>
      </c>
      <c r="AA1635" t="s">
        <v>12866</v>
      </c>
      <c r="AB1635" t="s">
        <v>13020</v>
      </c>
      <c r="AC1635" t="s">
        <v>13510</v>
      </c>
      <c r="AD1635">
        <v>97</v>
      </c>
      <c r="AE1635" t="s">
        <v>12814</v>
      </c>
      <c r="AF1635" t="s">
        <v>12836</v>
      </c>
      <c r="AG1635" t="s">
        <v>12866</v>
      </c>
      <c r="AH1635" t="s">
        <v>13934</v>
      </c>
      <c r="AI1635" t="s">
        <v>14613</v>
      </c>
      <c r="AL1635" t="s">
        <v>15503</v>
      </c>
      <c r="AM1635" t="s">
        <v>15506</v>
      </c>
      <c r="AP1635">
        <v>621599893</v>
      </c>
      <c r="AQ1635" t="s">
        <v>15705</v>
      </c>
      <c r="AR1635" t="s">
        <v>17223</v>
      </c>
      <c r="AS1635" t="s">
        <v>17468</v>
      </c>
      <c r="AT1635" t="s">
        <v>19149</v>
      </c>
      <c r="AU1635">
        <v>108024050</v>
      </c>
      <c r="AV1635" t="s">
        <v>20077</v>
      </c>
      <c r="AW1635" t="s">
        <v>20113</v>
      </c>
      <c r="AX1635" t="s">
        <v>20350</v>
      </c>
      <c r="AZ1635" t="s">
        <v>22123</v>
      </c>
      <c r="BA1635" t="s">
        <v>22877</v>
      </c>
      <c r="BB1635" t="s">
        <v>22930</v>
      </c>
      <c r="BC1635" t="s">
        <v>23216</v>
      </c>
      <c r="BD1635">
        <v>11</v>
      </c>
      <c r="BE1635">
        <v>5713544096</v>
      </c>
      <c r="BF1635">
        <v>2816645304</v>
      </c>
      <c r="BG1635" t="s">
        <v>20077</v>
      </c>
      <c r="BH1635" t="s">
        <v>20113</v>
      </c>
      <c r="BI1635" t="s">
        <v>22179</v>
      </c>
      <c r="BJ1635" t="s">
        <v>25800</v>
      </c>
      <c r="BK1635" t="s">
        <v>22877</v>
      </c>
      <c r="BL1635" t="s">
        <v>22930</v>
      </c>
      <c r="BM1635">
        <v>201476105</v>
      </c>
      <c r="BN1635">
        <v>10</v>
      </c>
      <c r="BO1635" t="s">
        <v>26802</v>
      </c>
      <c r="BP1635" t="s">
        <v>26803</v>
      </c>
      <c r="BQ1635" t="s">
        <v>26806</v>
      </c>
      <c r="BX1635" t="s">
        <v>26809</v>
      </c>
      <c r="BY1635" t="s">
        <v>26819</v>
      </c>
      <c r="BZ1635" t="s">
        <v>28343</v>
      </c>
      <c r="CA1635" t="s">
        <v>26804</v>
      </c>
      <c r="CB1635" t="s">
        <v>29831</v>
      </c>
    </row>
    <row r="1636" spans="1:80" x14ac:dyDescent="0.35">
      <c r="A1636" s="1">
        <v>59383</v>
      </c>
      <c r="B1636" t="s">
        <v>1713</v>
      </c>
      <c r="C1636" t="s">
        <v>4981</v>
      </c>
      <c r="D1636" t="s">
        <v>8060</v>
      </c>
      <c r="E1636" t="s">
        <v>9536</v>
      </c>
      <c r="F1636">
        <v>0</v>
      </c>
      <c r="G1636">
        <v>9700</v>
      </c>
      <c r="H1636" t="s">
        <v>9787</v>
      </c>
      <c r="I1636" t="s">
        <v>10266</v>
      </c>
      <c r="J1636" t="s">
        <v>11051</v>
      </c>
      <c r="K1636">
        <v>-6860.15</v>
      </c>
      <c r="L1636">
        <v>222307.64</v>
      </c>
      <c r="M1636">
        <v>-6860.15</v>
      </c>
      <c r="N1636">
        <v>222307.64</v>
      </c>
      <c r="O1636">
        <v>-6860.15</v>
      </c>
      <c r="P1636">
        <v>222307.64</v>
      </c>
      <c r="Q1636" t="s">
        <v>11161</v>
      </c>
      <c r="R1636">
        <v>2019</v>
      </c>
      <c r="S1636" t="s">
        <v>11269</v>
      </c>
      <c r="T1636" t="s">
        <v>11651</v>
      </c>
      <c r="U1636" t="s">
        <v>11651</v>
      </c>
      <c r="X1636">
        <v>97</v>
      </c>
      <c r="Y1636" t="s">
        <v>12814</v>
      </c>
      <c r="Z1636" t="s">
        <v>12836</v>
      </c>
      <c r="AA1636" t="s">
        <v>12866</v>
      </c>
      <c r="AB1636" t="s">
        <v>13021</v>
      </c>
      <c r="AC1636" t="s">
        <v>13511</v>
      </c>
      <c r="AD1636">
        <v>97</v>
      </c>
      <c r="AE1636" t="s">
        <v>12814</v>
      </c>
      <c r="AF1636" t="s">
        <v>9775</v>
      </c>
      <c r="AG1636" t="s">
        <v>9787</v>
      </c>
      <c r="AH1636" t="s">
        <v>14129</v>
      </c>
      <c r="AI1636" t="s">
        <v>14800</v>
      </c>
      <c r="AL1636" t="s">
        <v>15503</v>
      </c>
      <c r="AM1636" t="s">
        <v>15506</v>
      </c>
      <c r="AP1636">
        <v>118312784</v>
      </c>
      <c r="AQ1636" t="s">
        <v>15712</v>
      </c>
      <c r="AS1636" t="s">
        <v>17989</v>
      </c>
      <c r="AT1636" t="s">
        <v>19153</v>
      </c>
      <c r="AU1636">
        <v>74103508</v>
      </c>
      <c r="AV1636" t="s">
        <v>20077</v>
      </c>
      <c r="AW1636" t="s">
        <v>20113</v>
      </c>
      <c r="AX1636" t="s">
        <v>20872</v>
      </c>
      <c r="AZ1636" t="s">
        <v>22419</v>
      </c>
      <c r="BA1636" t="s">
        <v>22875</v>
      </c>
      <c r="BB1636" t="s">
        <v>22928</v>
      </c>
      <c r="BC1636" t="s">
        <v>23724</v>
      </c>
      <c r="BD1636">
        <v>1</v>
      </c>
      <c r="BE1636">
        <v>9313936262</v>
      </c>
      <c r="BF1636">
        <v>9313936164</v>
      </c>
      <c r="BG1636" t="s">
        <v>20077</v>
      </c>
      <c r="BH1636" t="s">
        <v>20113</v>
      </c>
      <c r="BI1636" t="s">
        <v>25543</v>
      </c>
      <c r="BJ1636" t="s">
        <v>25832</v>
      </c>
      <c r="BK1636" t="s">
        <v>22876</v>
      </c>
      <c r="BL1636" t="s">
        <v>22929</v>
      </c>
      <c r="BM1636">
        <v>856702798</v>
      </c>
      <c r="BN1636">
        <v>2</v>
      </c>
      <c r="BO1636" t="s">
        <v>26802</v>
      </c>
      <c r="BP1636" t="s">
        <v>26803</v>
      </c>
      <c r="BQ1636" t="s">
        <v>26806</v>
      </c>
      <c r="BX1636" t="s">
        <v>26810</v>
      </c>
      <c r="BY1636" t="s">
        <v>26820</v>
      </c>
      <c r="BZ1636" t="s">
        <v>28344</v>
      </c>
      <c r="CA1636" t="s">
        <v>15504</v>
      </c>
      <c r="CB1636" t="s">
        <v>29835</v>
      </c>
    </row>
    <row r="1637" spans="1:80" x14ac:dyDescent="0.35">
      <c r="A1637" s="1">
        <v>59388</v>
      </c>
      <c r="B1637" t="s">
        <v>1714</v>
      </c>
      <c r="C1637" t="s">
        <v>4982</v>
      </c>
      <c r="D1637" t="s">
        <v>8061</v>
      </c>
      <c r="E1637" t="s">
        <v>9544</v>
      </c>
      <c r="F1637">
        <v>0</v>
      </c>
      <c r="G1637">
        <v>9700</v>
      </c>
      <c r="H1637" t="s">
        <v>9787</v>
      </c>
      <c r="I1637" t="s">
        <v>10266</v>
      </c>
      <c r="J1637" t="s">
        <v>11051</v>
      </c>
      <c r="K1637">
        <v>-18258.509999999998</v>
      </c>
      <c r="L1637">
        <v>439437.01</v>
      </c>
      <c r="M1637">
        <v>0</v>
      </c>
      <c r="N1637">
        <v>541559.86</v>
      </c>
      <c r="O1637">
        <v>0</v>
      </c>
      <c r="P1637">
        <v>1852566.62</v>
      </c>
      <c r="Q1637" t="s">
        <v>11161</v>
      </c>
      <c r="R1637">
        <v>2019</v>
      </c>
      <c r="S1637" t="s">
        <v>11385</v>
      </c>
      <c r="T1637" t="s">
        <v>12021</v>
      </c>
      <c r="U1637" t="s">
        <v>12439</v>
      </c>
      <c r="W1637" t="s">
        <v>12506</v>
      </c>
      <c r="X1637">
        <v>97</v>
      </c>
      <c r="Y1637" t="s">
        <v>12814</v>
      </c>
      <c r="Z1637" t="s">
        <v>12836</v>
      </c>
      <c r="AA1637" t="s">
        <v>12866</v>
      </c>
      <c r="AB1637" t="s">
        <v>13021</v>
      </c>
      <c r="AC1637" t="s">
        <v>13511</v>
      </c>
      <c r="AD1637">
        <v>97</v>
      </c>
      <c r="AE1637" t="s">
        <v>12814</v>
      </c>
      <c r="AF1637" t="s">
        <v>9775</v>
      </c>
      <c r="AG1637" t="s">
        <v>9787</v>
      </c>
      <c r="AH1637" t="s">
        <v>14129</v>
      </c>
      <c r="AI1637" t="s">
        <v>14800</v>
      </c>
      <c r="AL1637" t="s">
        <v>15503</v>
      </c>
      <c r="AM1637" t="s">
        <v>15506</v>
      </c>
      <c r="AP1637">
        <v>118312784</v>
      </c>
      <c r="AQ1637" t="s">
        <v>15712</v>
      </c>
      <c r="AS1637" t="s">
        <v>17989</v>
      </c>
      <c r="AT1637" t="s">
        <v>19153</v>
      </c>
      <c r="AU1637">
        <v>74103508</v>
      </c>
      <c r="AV1637" t="s">
        <v>20077</v>
      </c>
      <c r="AW1637" t="s">
        <v>20113</v>
      </c>
      <c r="AX1637" t="s">
        <v>20872</v>
      </c>
      <c r="AZ1637" t="s">
        <v>22419</v>
      </c>
      <c r="BA1637" t="s">
        <v>22875</v>
      </c>
      <c r="BB1637" t="s">
        <v>22928</v>
      </c>
      <c r="BC1637" t="s">
        <v>23724</v>
      </c>
      <c r="BD1637">
        <v>1</v>
      </c>
      <c r="BE1637">
        <v>9313936262</v>
      </c>
      <c r="BF1637">
        <v>9313936164</v>
      </c>
      <c r="BG1637" t="s">
        <v>20077</v>
      </c>
      <c r="BH1637" t="s">
        <v>20113</v>
      </c>
      <c r="BI1637" t="s">
        <v>25543</v>
      </c>
      <c r="BJ1637" t="s">
        <v>25832</v>
      </c>
      <c r="BK1637" t="s">
        <v>22876</v>
      </c>
      <c r="BL1637" t="s">
        <v>22929</v>
      </c>
      <c r="BM1637">
        <v>856131001</v>
      </c>
      <c r="BN1637">
        <v>2</v>
      </c>
      <c r="BO1637" t="s">
        <v>26802</v>
      </c>
      <c r="BP1637" t="s">
        <v>26803</v>
      </c>
      <c r="BQ1637" t="s">
        <v>26806</v>
      </c>
      <c r="BX1637" t="s">
        <v>26810</v>
      </c>
      <c r="BY1637" t="s">
        <v>26820</v>
      </c>
      <c r="BZ1637" t="s">
        <v>28345</v>
      </c>
      <c r="CA1637" t="s">
        <v>26803</v>
      </c>
      <c r="CB1637" t="s">
        <v>29832</v>
      </c>
    </row>
    <row r="1638" spans="1:80" x14ac:dyDescent="0.35">
      <c r="A1638" s="1">
        <v>59407</v>
      </c>
      <c r="B1638" t="s">
        <v>1715</v>
      </c>
      <c r="C1638" t="s">
        <v>4983</v>
      </c>
      <c r="D1638" t="s">
        <v>8062</v>
      </c>
      <c r="E1638" t="s">
        <v>9682</v>
      </c>
      <c r="F1638">
        <v>0</v>
      </c>
      <c r="G1638">
        <v>4732</v>
      </c>
      <c r="H1638" t="s">
        <v>9786</v>
      </c>
      <c r="I1638" t="s">
        <v>10433</v>
      </c>
      <c r="J1638" t="s">
        <v>11071</v>
      </c>
      <c r="K1638">
        <v>-29503.08</v>
      </c>
      <c r="L1638">
        <v>3861402.46</v>
      </c>
      <c r="M1638">
        <v>0</v>
      </c>
      <c r="N1638">
        <v>3890905.54</v>
      </c>
      <c r="O1638">
        <v>0</v>
      </c>
      <c r="P1638">
        <v>3890905.54</v>
      </c>
      <c r="Q1638" t="s">
        <v>11161</v>
      </c>
      <c r="R1638">
        <v>2019</v>
      </c>
      <c r="S1638" t="s">
        <v>11283</v>
      </c>
      <c r="T1638" t="s">
        <v>12022</v>
      </c>
      <c r="U1638" t="s">
        <v>12022</v>
      </c>
      <c r="X1638">
        <v>97</v>
      </c>
      <c r="Y1638" t="s">
        <v>12814</v>
      </c>
      <c r="Z1638" t="s">
        <v>12836</v>
      </c>
      <c r="AA1638" t="s">
        <v>12866</v>
      </c>
      <c r="AB1638" t="s">
        <v>13183</v>
      </c>
      <c r="AC1638" t="s">
        <v>13650</v>
      </c>
      <c r="AD1638">
        <v>97</v>
      </c>
      <c r="AE1638" t="s">
        <v>12814</v>
      </c>
      <c r="AF1638" t="s">
        <v>12836</v>
      </c>
      <c r="AG1638" t="s">
        <v>12866</v>
      </c>
      <c r="AH1638" t="s">
        <v>13183</v>
      </c>
      <c r="AI1638" t="s">
        <v>13650</v>
      </c>
      <c r="AL1638" t="s">
        <v>15503</v>
      </c>
      <c r="AM1638" t="s">
        <v>15506</v>
      </c>
      <c r="AP1638">
        <v>131903333</v>
      </c>
      <c r="AQ1638" t="s">
        <v>16204</v>
      </c>
      <c r="AS1638" t="s">
        <v>17991</v>
      </c>
      <c r="AT1638" t="s">
        <v>16204</v>
      </c>
      <c r="AU1638">
        <v>131903333</v>
      </c>
      <c r="AV1638" t="s">
        <v>20077</v>
      </c>
      <c r="AW1638" t="s">
        <v>20113</v>
      </c>
      <c r="AX1638" t="s">
        <v>21136</v>
      </c>
      <c r="AZ1638" t="s">
        <v>22059</v>
      </c>
      <c r="BA1638" t="s">
        <v>22901</v>
      </c>
      <c r="BB1638" t="s">
        <v>22957</v>
      </c>
      <c r="BC1638" t="s">
        <v>23726</v>
      </c>
      <c r="BD1638">
        <v>0</v>
      </c>
      <c r="BE1638">
        <v>2023470821</v>
      </c>
      <c r="BF1638">
        <v>2023471746</v>
      </c>
      <c r="BG1638" t="s">
        <v>20077</v>
      </c>
      <c r="BH1638" t="s">
        <v>20113</v>
      </c>
      <c r="BI1638" t="s">
        <v>25540</v>
      </c>
      <c r="BJ1638" t="s">
        <v>25831</v>
      </c>
      <c r="BK1638" t="s">
        <v>22873</v>
      </c>
      <c r="BL1638" t="s">
        <v>22926</v>
      </c>
      <c r="BM1638" t="s">
        <v>26404</v>
      </c>
      <c r="BN1638">
        <v>2</v>
      </c>
      <c r="BO1638" t="s">
        <v>26802</v>
      </c>
      <c r="BP1638" t="s">
        <v>26803</v>
      </c>
      <c r="BQ1638" t="s">
        <v>26806</v>
      </c>
      <c r="BX1638" t="s">
        <v>26809</v>
      </c>
      <c r="BY1638" t="s">
        <v>26819</v>
      </c>
      <c r="BZ1638" t="s">
        <v>28346</v>
      </c>
      <c r="CA1638" t="s">
        <v>26803</v>
      </c>
      <c r="CB1638" t="s">
        <v>29832</v>
      </c>
    </row>
    <row r="1639" spans="1:80" x14ac:dyDescent="0.35">
      <c r="A1639" s="1">
        <v>59438</v>
      </c>
      <c r="B1639" t="s">
        <v>1716</v>
      </c>
      <c r="C1639" t="s">
        <v>4984</v>
      </c>
      <c r="D1639" t="s">
        <v>8063</v>
      </c>
      <c r="E1639" t="s">
        <v>9535</v>
      </c>
      <c r="F1639">
        <v>0</v>
      </c>
      <c r="G1639">
        <v>9700</v>
      </c>
      <c r="H1639" t="s">
        <v>9787</v>
      </c>
      <c r="I1639" t="s">
        <v>10434</v>
      </c>
      <c r="J1639" t="s">
        <v>11051</v>
      </c>
      <c r="K1639">
        <v>-11925</v>
      </c>
      <c r="L1639">
        <v>1844</v>
      </c>
      <c r="M1639">
        <v>-11925</v>
      </c>
      <c r="N1639">
        <v>1844</v>
      </c>
      <c r="O1639">
        <v>-11925</v>
      </c>
      <c r="P1639">
        <v>1844</v>
      </c>
      <c r="Q1639" t="s">
        <v>11161</v>
      </c>
      <c r="R1639">
        <v>2019</v>
      </c>
      <c r="S1639" t="s">
        <v>11215</v>
      </c>
      <c r="T1639" t="s">
        <v>11684</v>
      </c>
      <c r="U1639" t="s">
        <v>11684</v>
      </c>
      <c r="X1639">
        <v>97</v>
      </c>
      <c r="Y1639" t="s">
        <v>12814</v>
      </c>
      <c r="Z1639" t="s">
        <v>12837</v>
      </c>
      <c r="AA1639" t="s">
        <v>12867</v>
      </c>
      <c r="AB1639" t="s">
        <v>13023</v>
      </c>
      <c r="AC1639" t="s">
        <v>13513</v>
      </c>
      <c r="AD1639">
        <v>97</v>
      </c>
      <c r="AE1639" t="s">
        <v>12814</v>
      </c>
      <c r="AF1639" t="s">
        <v>12837</v>
      </c>
      <c r="AG1639" t="s">
        <v>12867</v>
      </c>
      <c r="AH1639" t="s">
        <v>14238</v>
      </c>
      <c r="AI1639" t="s">
        <v>14896</v>
      </c>
      <c r="AL1639" t="s">
        <v>15503</v>
      </c>
      <c r="AM1639" t="s">
        <v>15506</v>
      </c>
      <c r="AP1639">
        <v>43203249</v>
      </c>
      <c r="AQ1639" t="s">
        <v>16446</v>
      </c>
      <c r="AS1639" t="s">
        <v>18243</v>
      </c>
      <c r="AT1639" t="s">
        <v>19594</v>
      </c>
      <c r="AU1639">
        <v>43203249</v>
      </c>
      <c r="AV1639" t="s">
        <v>20077</v>
      </c>
      <c r="AW1639" t="s">
        <v>20113</v>
      </c>
      <c r="AX1639" t="s">
        <v>21137</v>
      </c>
      <c r="AZ1639" t="s">
        <v>22453</v>
      </c>
      <c r="BA1639" t="s">
        <v>22877</v>
      </c>
      <c r="BB1639" t="s">
        <v>22930</v>
      </c>
      <c r="BC1639" t="s">
        <v>23981</v>
      </c>
      <c r="BD1639">
        <v>10</v>
      </c>
      <c r="BE1639">
        <v>7038026231</v>
      </c>
      <c r="BF1639">
        <v>7034214670</v>
      </c>
      <c r="BG1639" t="s">
        <v>20077</v>
      </c>
      <c r="BH1639" t="s">
        <v>20113</v>
      </c>
      <c r="BI1639" t="s">
        <v>22256</v>
      </c>
      <c r="BJ1639" t="s">
        <v>25823</v>
      </c>
      <c r="BK1639" t="s">
        <v>22877</v>
      </c>
      <c r="BL1639" t="s">
        <v>22930</v>
      </c>
      <c r="BM1639" t="s">
        <v>26405</v>
      </c>
      <c r="BN1639">
        <v>8</v>
      </c>
      <c r="BO1639" t="s">
        <v>26802</v>
      </c>
      <c r="BP1639" t="s">
        <v>26803</v>
      </c>
      <c r="BQ1639" t="s">
        <v>26806</v>
      </c>
      <c r="BX1639" t="s">
        <v>26809</v>
      </c>
      <c r="BY1639" t="s">
        <v>26819</v>
      </c>
      <c r="BZ1639" t="s">
        <v>28347</v>
      </c>
      <c r="CA1639" t="s">
        <v>26812</v>
      </c>
      <c r="CB1639" t="s">
        <v>29830</v>
      </c>
    </row>
    <row r="1640" spans="1:80" x14ac:dyDescent="0.35">
      <c r="A1640" s="1">
        <v>59454</v>
      </c>
      <c r="B1640" t="s">
        <v>1717</v>
      </c>
      <c r="C1640" t="s">
        <v>4985</v>
      </c>
      <c r="D1640" t="s">
        <v>8064</v>
      </c>
      <c r="E1640" t="s">
        <v>9692</v>
      </c>
      <c r="F1640">
        <v>0</v>
      </c>
      <c r="G1640">
        <v>9700</v>
      </c>
      <c r="H1640" t="s">
        <v>9787</v>
      </c>
      <c r="I1640" t="s">
        <v>10435</v>
      </c>
      <c r="J1640" t="s">
        <v>11057</v>
      </c>
      <c r="K1640">
        <v>-2975.28</v>
      </c>
      <c r="L1640">
        <v>9730887.0299999993</v>
      </c>
      <c r="M1640">
        <v>0</v>
      </c>
      <c r="N1640">
        <v>11500199</v>
      </c>
      <c r="O1640">
        <v>0</v>
      </c>
      <c r="P1640">
        <v>11500199</v>
      </c>
      <c r="Q1640" t="s">
        <v>11161</v>
      </c>
      <c r="R1640">
        <v>2019</v>
      </c>
      <c r="S1640" t="s">
        <v>11215</v>
      </c>
      <c r="T1640" t="s">
        <v>11673</v>
      </c>
      <c r="U1640" t="s">
        <v>11673</v>
      </c>
      <c r="X1640">
        <v>97</v>
      </c>
      <c r="Y1640" t="s">
        <v>12814</v>
      </c>
      <c r="Z1640" t="s">
        <v>12828</v>
      </c>
      <c r="AA1640" t="s">
        <v>12858</v>
      </c>
      <c r="AB1640" t="s">
        <v>13235</v>
      </c>
      <c r="AC1640" t="s">
        <v>13406</v>
      </c>
      <c r="AD1640">
        <v>97</v>
      </c>
      <c r="AE1640" t="s">
        <v>12814</v>
      </c>
      <c r="AF1640" t="s">
        <v>12828</v>
      </c>
      <c r="AG1640" t="s">
        <v>12858</v>
      </c>
      <c r="AH1640" t="s">
        <v>13235</v>
      </c>
      <c r="AI1640" t="s">
        <v>13406</v>
      </c>
      <c r="AL1640" t="s">
        <v>15503</v>
      </c>
      <c r="AM1640" t="s">
        <v>15506</v>
      </c>
      <c r="AP1640">
        <v>67641597</v>
      </c>
      <c r="AQ1640" t="s">
        <v>16020</v>
      </c>
      <c r="AS1640" t="s">
        <v>17799</v>
      </c>
      <c r="AT1640" t="s">
        <v>19052</v>
      </c>
      <c r="AU1640">
        <v>1381284</v>
      </c>
      <c r="AV1640" t="s">
        <v>20077</v>
      </c>
      <c r="AW1640" t="s">
        <v>20113</v>
      </c>
      <c r="AX1640" t="s">
        <v>20678</v>
      </c>
      <c r="AZ1640" t="s">
        <v>22295</v>
      </c>
      <c r="BA1640" t="s">
        <v>22877</v>
      </c>
      <c r="BB1640" t="s">
        <v>22930</v>
      </c>
      <c r="BC1640" t="s">
        <v>23538</v>
      </c>
      <c r="BD1640">
        <v>11</v>
      </c>
      <c r="BE1640">
        <v>7032687279</v>
      </c>
      <c r="BG1640" t="s">
        <v>20077</v>
      </c>
      <c r="BH1640" t="s">
        <v>20113</v>
      </c>
      <c r="BI1640" t="s">
        <v>22096</v>
      </c>
      <c r="BJ1640" t="s">
        <v>22096</v>
      </c>
      <c r="BK1640" t="s">
        <v>22877</v>
      </c>
      <c r="BL1640" t="s">
        <v>22930</v>
      </c>
      <c r="BM1640" t="s">
        <v>23735</v>
      </c>
      <c r="BN1640">
        <v>11</v>
      </c>
      <c r="BO1640" t="s">
        <v>26802</v>
      </c>
      <c r="BP1640" t="s">
        <v>26803</v>
      </c>
      <c r="BQ1640" t="s">
        <v>26806</v>
      </c>
      <c r="BX1640" t="s">
        <v>26810</v>
      </c>
      <c r="BY1640" t="s">
        <v>26820</v>
      </c>
      <c r="BZ1640" t="s">
        <v>28348</v>
      </c>
      <c r="CA1640" t="s">
        <v>26803</v>
      </c>
      <c r="CB1640" t="s">
        <v>29832</v>
      </c>
    </row>
    <row r="1641" spans="1:80" x14ac:dyDescent="0.35">
      <c r="A1641" s="1">
        <v>59472</v>
      </c>
      <c r="B1641" t="s">
        <v>1718</v>
      </c>
      <c r="C1641" t="s">
        <v>4986</v>
      </c>
      <c r="D1641" t="s">
        <v>8065</v>
      </c>
      <c r="E1641" t="s">
        <v>9535</v>
      </c>
      <c r="F1641">
        <v>0</v>
      </c>
      <c r="G1641">
        <v>9700</v>
      </c>
      <c r="H1641" t="s">
        <v>9787</v>
      </c>
      <c r="I1641" t="s">
        <v>10436</v>
      </c>
      <c r="J1641" t="s">
        <v>11051</v>
      </c>
      <c r="K1641">
        <v>-8050.24</v>
      </c>
      <c r="L1641">
        <v>150884.37</v>
      </c>
      <c r="M1641">
        <v>-8050.24</v>
      </c>
      <c r="N1641">
        <v>150884.37</v>
      </c>
      <c r="O1641">
        <v>-8050.24</v>
      </c>
      <c r="P1641">
        <v>150884.37</v>
      </c>
      <c r="Q1641" t="s">
        <v>11161</v>
      </c>
      <c r="R1641">
        <v>2019</v>
      </c>
      <c r="S1641" t="s">
        <v>11269</v>
      </c>
      <c r="T1641" t="s">
        <v>11514</v>
      </c>
      <c r="U1641" t="s">
        <v>11514</v>
      </c>
      <c r="X1641">
        <v>97</v>
      </c>
      <c r="Y1641" t="s">
        <v>12814</v>
      </c>
      <c r="Z1641" t="s">
        <v>12838</v>
      </c>
      <c r="AA1641" t="s">
        <v>12868</v>
      </c>
      <c r="AB1641" t="s">
        <v>13025</v>
      </c>
      <c r="AC1641" t="s">
        <v>13515</v>
      </c>
      <c r="AD1641">
        <v>97</v>
      </c>
      <c r="AE1641" t="s">
        <v>12814</v>
      </c>
      <c r="AF1641" t="s">
        <v>12831</v>
      </c>
      <c r="AG1641" t="s">
        <v>12861</v>
      </c>
      <c r="AH1641" t="s">
        <v>14239</v>
      </c>
      <c r="AI1641" t="s">
        <v>14897</v>
      </c>
      <c r="AL1641" t="s">
        <v>15503</v>
      </c>
      <c r="AM1641" t="s">
        <v>15506</v>
      </c>
      <c r="AP1641">
        <v>609153887</v>
      </c>
      <c r="AQ1641" t="s">
        <v>16447</v>
      </c>
      <c r="AS1641" t="s">
        <v>18244</v>
      </c>
      <c r="AT1641" t="s">
        <v>19595</v>
      </c>
      <c r="AU1641">
        <v>28119915</v>
      </c>
      <c r="AV1641" t="s">
        <v>20077</v>
      </c>
      <c r="AW1641" t="s">
        <v>20113</v>
      </c>
      <c r="AX1641" t="s">
        <v>21138</v>
      </c>
      <c r="AZ1641" t="s">
        <v>22539</v>
      </c>
      <c r="BA1641" t="s">
        <v>22874</v>
      </c>
      <c r="BB1641" t="s">
        <v>22927</v>
      </c>
      <c r="BC1641" t="s">
        <v>23982</v>
      </c>
      <c r="BD1641">
        <v>10</v>
      </c>
      <c r="BE1641">
        <v>7177637212</v>
      </c>
      <c r="BF1641">
        <v>7177638150</v>
      </c>
      <c r="BG1641" t="s">
        <v>20077</v>
      </c>
      <c r="BH1641" t="s">
        <v>20113</v>
      </c>
      <c r="BI1641" t="s">
        <v>25572</v>
      </c>
      <c r="BJ1641" t="s">
        <v>22988</v>
      </c>
      <c r="BK1641" t="s">
        <v>22920</v>
      </c>
      <c r="BL1641" t="s">
        <v>22988</v>
      </c>
      <c r="BM1641" t="s">
        <v>26406</v>
      </c>
      <c r="BN1641">
        <v>0</v>
      </c>
      <c r="BO1641" t="s">
        <v>26802</v>
      </c>
      <c r="BP1641" t="s">
        <v>26803</v>
      </c>
      <c r="BQ1641" t="s">
        <v>26806</v>
      </c>
      <c r="BX1641" t="s">
        <v>26809</v>
      </c>
      <c r="BY1641" t="s">
        <v>26819</v>
      </c>
      <c r="BZ1641" t="s">
        <v>27368</v>
      </c>
      <c r="CA1641" t="s">
        <v>26813</v>
      </c>
      <c r="CB1641" t="s">
        <v>29836</v>
      </c>
    </row>
    <row r="1642" spans="1:80" x14ac:dyDescent="0.35">
      <c r="A1642" s="1">
        <v>59473</v>
      </c>
      <c r="B1642" t="s">
        <v>1719</v>
      </c>
      <c r="C1642" t="s">
        <v>4987</v>
      </c>
      <c r="D1642" t="s">
        <v>8066</v>
      </c>
      <c r="E1642" t="s">
        <v>9535</v>
      </c>
      <c r="F1642">
        <v>0</v>
      </c>
      <c r="G1642">
        <v>9700</v>
      </c>
      <c r="H1642" t="s">
        <v>9787</v>
      </c>
      <c r="I1642" t="s">
        <v>10436</v>
      </c>
      <c r="J1642" t="s">
        <v>11051</v>
      </c>
      <c r="K1642">
        <v>-3900.93</v>
      </c>
      <c r="L1642">
        <v>116074.14</v>
      </c>
      <c r="M1642">
        <v>-3900.93</v>
      </c>
      <c r="N1642">
        <v>116074.14</v>
      </c>
      <c r="O1642">
        <v>-3900.93</v>
      </c>
      <c r="P1642">
        <v>116074.14</v>
      </c>
      <c r="Q1642" t="s">
        <v>11161</v>
      </c>
      <c r="R1642">
        <v>2019</v>
      </c>
      <c r="S1642" t="s">
        <v>11269</v>
      </c>
      <c r="T1642" t="s">
        <v>11447</v>
      </c>
      <c r="U1642" t="s">
        <v>11447</v>
      </c>
      <c r="X1642">
        <v>97</v>
      </c>
      <c r="Y1642" t="s">
        <v>12814</v>
      </c>
      <c r="Z1642" t="s">
        <v>12838</v>
      </c>
      <c r="AA1642" t="s">
        <v>12868</v>
      </c>
      <c r="AB1642" t="s">
        <v>13025</v>
      </c>
      <c r="AC1642" t="s">
        <v>13515</v>
      </c>
      <c r="AD1642">
        <v>97</v>
      </c>
      <c r="AE1642" t="s">
        <v>12814</v>
      </c>
      <c r="AF1642" t="s">
        <v>12831</v>
      </c>
      <c r="AG1642" t="s">
        <v>12861</v>
      </c>
      <c r="AH1642" t="s">
        <v>14239</v>
      </c>
      <c r="AI1642" t="s">
        <v>14897</v>
      </c>
      <c r="AL1642" t="s">
        <v>15503</v>
      </c>
      <c r="AM1642" t="s">
        <v>15506</v>
      </c>
      <c r="AP1642">
        <v>609153887</v>
      </c>
      <c r="AQ1642" t="s">
        <v>16447</v>
      </c>
      <c r="AS1642" t="s">
        <v>18244</v>
      </c>
      <c r="AT1642" t="s">
        <v>19595</v>
      </c>
      <c r="AU1642">
        <v>28119915</v>
      </c>
      <c r="AV1642" t="s">
        <v>20077</v>
      </c>
      <c r="AW1642" t="s">
        <v>20113</v>
      </c>
      <c r="AX1642" t="s">
        <v>21138</v>
      </c>
      <c r="AZ1642" t="s">
        <v>22539</v>
      </c>
      <c r="BA1642" t="s">
        <v>22874</v>
      </c>
      <c r="BB1642" t="s">
        <v>22927</v>
      </c>
      <c r="BC1642" t="s">
        <v>23982</v>
      </c>
      <c r="BD1642">
        <v>10</v>
      </c>
      <c r="BE1642">
        <v>7177637212</v>
      </c>
      <c r="BF1642">
        <v>7177638150</v>
      </c>
      <c r="BG1642" t="s">
        <v>20077</v>
      </c>
      <c r="BH1642" t="s">
        <v>20113</v>
      </c>
      <c r="BI1642" t="s">
        <v>22539</v>
      </c>
      <c r="BJ1642" t="s">
        <v>25746</v>
      </c>
      <c r="BK1642" t="s">
        <v>22874</v>
      </c>
      <c r="BL1642" t="s">
        <v>22927</v>
      </c>
      <c r="BM1642" t="s">
        <v>23982</v>
      </c>
      <c r="BN1642">
        <v>10</v>
      </c>
      <c r="BO1642" t="s">
        <v>26802</v>
      </c>
      <c r="BP1642" t="s">
        <v>26803</v>
      </c>
      <c r="BQ1642" t="s">
        <v>26806</v>
      </c>
      <c r="BX1642" t="s">
        <v>26809</v>
      </c>
      <c r="BY1642" t="s">
        <v>26819</v>
      </c>
      <c r="BZ1642" t="s">
        <v>27368</v>
      </c>
      <c r="CA1642" t="s">
        <v>26813</v>
      </c>
      <c r="CB1642" t="s">
        <v>29836</v>
      </c>
    </row>
    <row r="1643" spans="1:80" x14ac:dyDescent="0.35">
      <c r="A1643" s="1">
        <v>59475</v>
      </c>
      <c r="B1643" t="s">
        <v>1720</v>
      </c>
      <c r="C1643" t="s">
        <v>4988</v>
      </c>
      <c r="D1643" t="s">
        <v>8067</v>
      </c>
      <c r="E1643" t="s">
        <v>9693</v>
      </c>
      <c r="F1643">
        <v>0</v>
      </c>
      <c r="G1643">
        <v>9700</v>
      </c>
      <c r="H1643" t="s">
        <v>9787</v>
      </c>
      <c r="I1643" t="s">
        <v>10090</v>
      </c>
      <c r="J1643" t="s">
        <v>11051</v>
      </c>
      <c r="K1643">
        <v>-299148.02</v>
      </c>
      <c r="L1643">
        <v>228874061.40000001</v>
      </c>
      <c r="M1643">
        <v>-299148.02</v>
      </c>
      <c r="N1643">
        <v>228874061.40000001</v>
      </c>
      <c r="O1643">
        <v>-299148.02</v>
      </c>
      <c r="P1643">
        <v>228874061.40000001</v>
      </c>
      <c r="Q1643" t="s">
        <v>11161</v>
      </c>
      <c r="R1643">
        <v>2019</v>
      </c>
      <c r="S1643" t="s">
        <v>11211</v>
      </c>
      <c r="T1643" t="s">
        <v>11481</v>
      </c>
      <c r="U1643" t="s">
        <v>12376</v>
      </c>
      <c r="W1643" t="s">
        <v>12702</v>
      </c>
      <c r="X1643">
        <v>97</v>
      </c>
      <c r="Y1643" t="s">
        <v>12814</v>
      </c>
      <c r="Z1643" t="s">
        <v>12838</v>
      </c>
      <c r="AA1643" t="s">
        <v>12868</v>
      </c>
      <c r="AB1643" t="s">
        <v>13025</v>
      </c>
      <c r="AC1643" t="s">
        <v>13515</v>
      </c>
      <c r="AD1643">
        <v>97</v>
      </c>
      <c r="AE1643" t="s">
        <v>12814</v>
      </c>
      <c r="AF1643" t="s">
        <v>9339</v>
      </c>
      <c r="AG1643" t="s">
        <v>12862</v>
      </c>
      <c r="AH1643" t="s">
        <v>13938</v>
      </c>
      <c r="AI1643" t="s">
        <v>14617</v>
      </c>
      <c r="AL1643" t="s">
        <v>15503</v>
      </c>
      <c r="AM1643" t="s">
        <v>15506</v>
      </c>
      <c r="AP1643">
        <v>153718502</v>
      </c>
      <c r="AQ1643" t="s">
        <v>15938</v>
      </c>
      <c r="AS1643" t="s">
        <v>17712</v>
      </c>
      <c r="AT1643" t="s">
        <v>19292</v>
      </c>
      <c r="AU1643">
        <v>3141970</v>
      </c>
      <c r="AV1643" t="s">
        <v>20077</v>
      </c>
      <c r="AW1643" t="s">
        <v>20113</v>
      </c>
      <c r="AX1643" t="s">
        <v>20592</v>
      </c>
      <c r="AZ1643" t="s">
        <v>15091</v>
      </c>
      <c r="BA1643" t="s">
        <v>22883</v>
      </c>
      <c r="BB1643" t="s">
        <v>22934</v>
      </c>
      <c r="BC1643" t="s">
        <v>23457</v>
      </c>
      <c r="BD1643">
        <v>9</v>
      </c>
      <c r="BE1643">
        <v>9012246581</v>
      </c>
      <c r="BF1643">
        <v>9012246529</v>
      </c>
      <c r="BG1643" t="s">
        <v>20077</v>
      </c>
      <c r="BH1643" t="s">
        <v>20113</v>
      </c>
      <c r="BI1643" t="s">
        <v>15091</v>
      </c>
      <c r="BJ1643" t="s">
        <v>25835</v>
      </c>
      <c r="BK1643" t="s">
        <v>22883</v>
      </c>
      <c r="BL1643" t="s">
        <v>22934</v>
      </c>
      <c r="BM1643" t="s">
        <v>23457</v>
      </c>
      <c r="BN1643">
        <v>9</v>
      </c>
      <c r="BO1643" t="s">
        <v>26802</v>
      </c>
      <c r="BP1643" t="s">
        <v>26803</v>
      </c>
      <c r="BQ1643" t="s">
        <v>26806</v>
      </c>
      <c r="BX1643" t="s">
        <v>26809</v>
      </c>
      <c r="BY1643" t="s">
        <v>26819</v>
      </c>
      <c r="BZ1643" t="s">
        <v>27116</v>
      </c>
      <c r="CA1643" t="s">
        <v>15504</v>
      </c>
      <c r="CB1643" t="s">
        <v>29835</v>
      </c>
    </row>
    <row r="1644" spans="1:80" x14ac:dyDescent="0.35">
      <c r="A1644" s="1">
        <v>59477</v>
      </c>
      <c r="B1644" t="s">
        <v>1721</v>
      </c>
      <c r="C1644" t="s">
        <v>4989</v>
      </c>
      <c r="D1644" t="s">
        <v>8068</v>
      </c>
      <c r="E1644" t="s">
        <v>9599</v>
      </c>
      <c r="F1644">
        <v>0</v>
      </c>
      <c r="G1644">
        <v>9700</v>
      </c>
      <c r="H1644" t="s">
        <v>9787</v>
      </c>
      <c r="I1644" t="s">
        <v>9942</v>
      </c>
      <c r="J1644" t="s">
        <v>11051</v>
      </c>
      <c r="K1644">
        <v>-143842.66</v>
      </c>
      <c r="L1644">
        <v>15901245.18</v>
      </c>
      <c r="M1644">
        <v>-143842.66</v>
      </c>
      <c r="N1644">
        <v>15901245.18</v>
      </c>
      <c r="O1644">
        <v>-143842.66</v>
      </c>
      <c r="P1644">
        <v>15901245.18</v>
      </c>
      <c r="Q1644" t="s">
        <v>11161</v>
      </c>
      <c r="R1644">
        <v>2019</v>
      </c>
      <c r="S1644" t="s">
        <v>11210</v>
      </c>
      <c r="T1644" t="s">
        <v>11481</v>
      </c>
      <c r="U1644" t="s">
        <v>12376</v>
      </c>
      <c r="W1644" t="s">
        <v>12702</v>
      </c>
      <c r="X1644">
        <v>97</v>
      </c>
      <c r="Y1644" t="s">
        <v>12814</v>
      </c>
      <c r="Z1644" t="s">
        <v>12838</v>
      </c>
      <c r="AA1644" t="s">
        <v>12868</v>
      </c>
      <c r="AB1644" t="s">
        <v>13025</v>
      </c>
      <c r="AC1644" t="s">
        <v>13515</v>
      </c>
      <c r="AD1644">
        <v>97</v>
      </c>
      <c r="AE1644" t="s">
        <v>12814</v>
      </c>
      <c r="AF1644" t="s">
        <v>9339</v>
      </c>
      <c r="AG1644" t="s">
        <v>12862</v>
      </c>
      <c r="AH1644" t="s">
        <v>13938</v>
      </c>
      <c r="AI1644" t="s">
        <v>14617</v>
      </c>
      <c r="AL1644" t="s">
        <v>15503</v>
      </c>
      <c r="AM1644" t="s">
        <v>15506</v>
      </c>
      <c r="AP1644">
        <v>968538079</v>
      </c>
      <c r="AQ1644" t="s">
        <v>15714</v>
      </c>
      <c r="AS1644" t="s">
        <v>17478</v>
      </c>
      <c r="AT1644" t="s">
        <v>15714</v>
      </c>
      <c r="AU1644">
        <v>968538079</v>
      </c>
      <c r="AV1644" t="s">
        <v>20077</v>
      </c>
      <c r="AW1644" t="s">
        <v>20113</v>
      </c>
      <c r="AX1644" t="s">
        <v>20359</v>
      </c>
      <c r="AZ1644" t="s">
        <v>14557</v>
      </c>
      <c r="BA1644" t="s">
        <v>22905</v>
      </c>
      <c r="BB1644" t="s">
        <v>22961</v>
      </c>
      <c r="BC1644" t="s">
        <v>23226</v>
      </c>
      <c r="BD1644">
        <v>1</v>
      </c>
      <c r="BE1644">
        <v>9188313014</v>
      </c>
      <c r="BF1644">
        <v>9188365393</v>
      </c>
      <c r="BG1644" t="s">
        <v>20077</v>
      </c>
      <c r="BH1644" t="s">
        <v>20113</v>
      </c>
      <c r="BI1644" t="s">
        <v>14557</v>
      </c>
      <c r="BJ1644" t="s">
        <v>14557</v>
      </c>
      <c r="BK1644" t="s">
        <v>22905</v>
      </c>
      <c r="BL1644" t="s">
        <v>22961</v>
      </c>
      <c r="BM1644" t="s">
        <v>23226</v>
      </c>
      <c r="BN1644">
        <v>1</v>
      </c>
      <c r="BO1644" t="s">
        <v>26802</v>
      </c>
      <c r="BP1644" t="s">
        <v>26803</v>
      </c>
      <c r="BQ1644" t="s">
        <v>26806</v>
      </c>
      <c r="BX1644" t="s">
        <v>26809</v>
      </c>
      <c r="BY1644" t="s">
        <v>26819</v>
      </c>
      <c r="BZ1644" t="s">
        <v>27116</v>
      </c>
      <c r="CA1644" t="s">
        <v>15504</v>
      </c>
      <c r="CB1644" t="s">
        <v>29835</v>
      </c>
    </row>
    <row r="1645" spans="1:80" x14ac:dyDescent="0.35">
      <c r="A1645" s="1">
        <v>59480</v>
      </c>
      <c r="B1645" t="s">
        <v>1722</v>
      </c>
      <c r="C1645" t="s">
        <v>4990</v>
      </c>
      <c r="D1645" t="s">
        <v>8069</v>
      </c>
      <c r="E1645" t="s">
        <v>9537</v>
      </c>
      <c r="F1645">
        <v>0</v>
      </c>
      <c r="G1645">
        <v>9700</v>
      </c>
      <c r="H1645" t="s">
        <v>9787</v>
      </c>
      <c r="I1645" t="s">
        <v>10090</v>
      </c>
      <c r="J1645" t="s">
        <v>11051</v>
      </c>
      <c r="K1645">
        <v>-80405</v>
      </c>
      <c r="L1645">
        <v>1028846.45</v>
      </c>
      <c r="M1645">
        <v>-80405</v>
      </c>
      <c r="N1645">
        <v>1028846.45</v>
      </c>
      <c r="O1645">
        <v>-80405</v>
      </c>
      <c r="P1645">
        <v>1028846.45</v>
      </c>
      <c r="Q1645" t="s">
        <v>11161</v>
      </c>
      <c r="R1645">
        <v>2019</v>
      </c>
      <c r="S1645" t="s">
        <v>11269</v>
      </c>
      <c r="T1645" t="s">
        <v>11481</v>
      </c>
      <c r="U1645" t="s">
        <v>12376</v>
      </c>
      <c r="W1645" t="s">
        <v>12629</v>
      </c>
      <c r="X1645">
        <v>97</v>
      </c>
      <c r="Y1645" t="s">
        <v>12814</v>
      </c>
      <c r="Z1645" t="s">
        <v>12838</v>
      </c>
      <c r="AA1645" t="s">
        <v>12868</v>
      </c>
      <c r="AB1645" t="s">
        <v>13025</v>
      </c>
      <c r="AC1645" t="s">
        <v>13515</v>
      </c>
      <c r="AD1645">
        <v>97</v>
      </c>
      <c r="AE1645" t="s">
        <v>12814</v>
      </c>
      <c r="AF1645" t="s">
        <v>9339</v>
      </c>
      <c r="AG1645" t="s">
        <v>12862</v>
      </c>
      <c r="AH1645" t="s">
        <v>13938</v>
      </c>
      <c r="AI1645" t="s">
        <v>14617</v>
      </c>
      <c r="AL1645" t="s">
        <v>15503</v>
      </c>
      <c r="AM1645" t="s">
        <v>15506</v>
      </c>
      <c r="AP1645">
        <v>153718502</v>
      </c>
      <c r="AQ1645" t="s">
        <v>15938</v>
      </c>
      <c r="AS1645" t="s">
        <v>17712</v>
      </c>
      <c r="AT1645" t="s">
        <v>19292</v>
      </c>
      <c r="AU1645">
        <v>3141970</v>
      </c>
      <c r="AV1645" t="s">
        <v>20077</v>
      </c>
      <c r="AW1645" t="s">
        <v>20113</v>
      </c>
      <c r="AX1645" t="s">
        <v>20592</v>
      </c>
      <c r="AZ1645" t="s">
        <v>15091</v>
      </c>
      <c r="BA1645" t="s">
        <v>22883</v>
      </c>
      <c r="BB1645" t="s">
        <v>22934</v>
      </c>
      <c r="BC1645" t="s">
        <v>23457</v>
      </c>
      <c r="BD1645">
        <v>9</v>
      </c>
      <c r="BE1645">
        <v>9012246581</v>
      </c>
      <c r="BF1645">
        <v>9012246529</v>
      </c>
      <c r="BG1645" t="s">
        <v>20086</v>
      </c>
      <c r="BH1645" t="s">
        <v>20122</v>
      </c>
      <c r="BO1645" t="s">
        <v>26802</v>
      </c>
      <c r="BP1645" t="s">
        <v>26803</v>
      </c>
      <c r="BQ1645" t="s">
        <v>26806</v>
      </c>
      <c r="BX1645" t="s">
        <v>26813</v>
      </c>
      <c r="BY1645" t="s">
        <v>26823</v>
      </c>
      <c r="BZ1645" t="s">
        <v>27116</v>
      </c>
      <c r="CA1645" t="s">
        <v>26812</v>
      </c>
      <c r="CB1645" t="s">
        <v>29830</v>
      </c>
    </row>
    <row r="1646" spans="1:80" x14ac:dyDescent="0.35">
      <c r="A1646" s="1">
        <v>59481</v>
      </c>
      <c r="B1646" t="s">
        <v>1723</v>
      </c>
      <c r="C1646" t="s">
        <v>4991</v>
      </c>
      <c r="D1646" t="s">
        <v>8070</v>
      </c>
      <c r="E1646" t="s">
        <v>9537</v>
      </c>
      <c r="F1646">
        <v>0</v>
      </c>
      <c r="G1646">
        <v>9700</v>
      </c>
      <c r="H1646" t="s">
        <v>9787</v>
      </c>
      <c r="I1646" t="s">
        <v>10090</v>
      </c>
      <c r="J1646" t="s">
        <v>11051</v>
      </c>
      <c r="K1646">
        <v>-4291.2</v>
      </c>
      <c r="L1646">
        <v>819318.95</v>
      </c>
      <c r="M1646">
        <v>-4291.2</v>
      </c>
      <c r="N1646">
        <v>819318.95</v>
      </c>
      <c r="O1646">
        <v>-4291.2</v>
      </c>
      <c r="P1646">
        <v>819318.95</v>
      </c>
      <c r="Q1646" t="s">
        <v>11161</v>
      </c>
      <c r="R1646">
        <v>2019</v>
      </c>
      <c r="S1646" t="s">
        <v>11269</v>
      </c>
      <c r="T1646" t="s">
        <v>11481</v>
      </c>
      <c r="U1646" t="s">
        <v>12376</v>
      </c>
      <c r="W1646" t="s">
        <v>11156</v>
      </c>
      <c r="X1646">
        <v>97</v>
      </c>
      <c r="Y1646" t="s">
        <v>12814</v>
      </c>
      <c r="Z1646" t="s">
        <v>12838</v>
      </c>
      <c r="AA1646" t="s">
        <v>12868</v>
      </c>
      <c r="AB1646" t="s">
        <v>13025</v>
      </c>
      <c r="AC1646" t="s">
        <v>13515</v>
      </c>
      <c r="AD1646">
        <v>97</v>
      </c>
      <c r="AE1646" t="s">
        <v>12814</v>
      </c>
      <c r="AF1646" t="s">
        <v>9339</v>
      </c>
      <c r="AG1646" t="s">
        <v>12862</v>
      </c>
      <c r="AH1646" t="s">
        <v>13938</v>
      </c>
      <c r="AI1646" t="s">
        <v>14617</v>
      </c>
      <c r="AL1646" t="s">
        <v>15503</v>
      </c>
      <c r="AM1646" t="s">
        <v>15506</v>
      </c>
      <c r="AP1646">
        <v>153718502</v>
      </c>
      <c r="AQ1646" t="s">
        <v>15938</v>
      </c>
      <c r="AS1646" t="s">
        <v>17712</v>
      </c>
      <c r="AT1646" t="s">
        <v>19292</v>
      </c>
      <c r="AU1646">
        <v>3141970</v>
      </c>
      <c r="AV1646" t="s">
        <v>20077</v>
      </c>
      <c r="AW1646" t="s">
        <v>20113</v>
      </c>
      <c r="AX1646" t="s">
        <v>20592</v>
      </c>
      <c r="AZ1646" t="s">
        <v>15091</v>
      </c>
      <c r="BA1646" t="s">
        <v>22883</v>
      </c>
      <c r="BB1646" t="s">
        <v>22934</v>
      </c>
      <c r="BC1646" t="s">
        <v>23457</v>
      </c>
      <c r="BD1646">
        <v>9</v>
      </c>
      <c r="BE1646">
        <v>9012246581</v>
      </c>
      <c r="BF1646">
        <v>9012246529</v>
      </c>
      <c r="BG1646" t="s">
        <v>20091</v>
      </c>
      <c r="BH1646" t="s">
        <v>20127</v>
      </c>
      <c r="BO1646" t="s">
        <v>26802</v>
      </c>
      <c r="BP1646" t="s">
        <v>26803</v>
      </c>
      <c r="BQ1646" t="s">
        <v>26806</v>
      </c>
      <c r="BX1646" t="s">
        <v>26809</v>
      </c>
      <c r="BY1646" t="s">
        <v>26819</v>
      </c>
      <c r="BZ1646" t="s">
        <v>27116</v>
      </c>
      <c r="CA1646" t="s">
        <v>26812</v>
      </c>
      <c r="CB1646" t="s">
        <v>29830</v>
      </c>
    </row>
    <row r="1647" spans="1:80" x14ac:dyDescent="0.35">
      <c r="A1647" s="1">
        <v>59482</v>
      </c>
      <c r="B1647" t="s">
        <v>1724</v>
      </c>
      <c r="C1647" t="s">
        <v>4992</v>
      </c>
      <c r="D1647" t="s">
        <v>8071</v>
      </c>
      <c r="E1647" t="s">
        <v>9536</v>
      </c>
      <c r="F1647">
        <v>0</v>
      </c>
      <c r="G1647">
        <v>9700</v>
      </c>
      <c r="H1647" t="s">
        <v>9787</v>
      </c>
      <c r="I1647" t="s">
        <v>10090</v>
      </c>
      <c r="J1647" t="s">
        <v>11051</v>
      </c>
      <c r="K1647">
        <v>-76224</v>
      </c>
      <c r="L1647">
        <v>955126.21</v>
      </c>
      <c r="M1647">
        <v>-76224</v>
      </c>
      <c r="N1647">
        <v>955126.21</v>
      </c>
      <c r="O1647">
        <v>-76224</v>
      </c>
      <c r="P1647">
        <v>955126.21</v>
      </c>
      <c r="Q1647" t="s">
        <v>11161</v>
      </c>
      <c r="R1647">
        <v>2019</v>
      </c>
      <c r="S1647" t="s">
        <v>11269</v>
      </c>
      <c r="T1647" t="s">
        <v>11228</v>
      </c>
      <c r="U1647" t="s">
        <v>11228</v>
      </c>
      <c r="W1647" t="s">
        <v>11166</v>
      </c>
      <c r="X1647">
        <v>97</v>
      </c>
      <c r="Y1647" t="s">
        <v>12814</v>
      </c>
      <c r="Z1647" t="s">
        <v>12838</v>
      </c>
      <c r="AA1647" t="s">
        <v>12868</v>
      </c>
      <c r="AB1647" t="s">
        <v>13025</v>
      </c>
      <c r="AC1647" t="s">
        <v>13515</v>
      </c>
      <c r="AD1647">
        <v>97</v>
      </c>
      <c r="AE1647" t="s">
        <v>12814</v>
      </c>
      <c r="AF1647" t="s">
        <v>9339</v>
      </c>
      <c r="AG1647" t="s">
        <v>12862</v>
      </c>
      <c r="AH1647" t="s">
        <v>13938</v>
      </c>
      <c r="AI1647" t="s">
        <v>14617</v>
      </c>
      <c r="AL1647" t="s">
        <v>15503</v>
      </c>
      <c r="AM1647" t="s">
        <v>15506</v>
      </c>
      <c r="AP1647">
        <v>153718502</v>
      </c>
      <c r="AQ1647" t="s">
        <v>15938</v>
      </c>
      <c r="AS1647" t="s">
        <v>17712</v>
      </c>
      <c r="AT1647" t="s">
        <v>19292</v>
      </c>
      <c r="AU1647">
        <v>3141970</v>
      </c>
      <c r="AV1647" t="s">
        <v>20077</v>
      </c>
      <c r="AW1647" t="s">
        <v>20113</v>
      </c>
      <c r="AX1647" t="s">
        <v>20592</v>
      </c>
      <c r="AZ1647" t="s">
        <v>15091</v>
      </c>
      <c r="BA1647" t="s">
        <v>22883</v>
      </c>
      <c r="BB1647" t="s">
        <v>22934</v>
      </c>
      <c r="BC1647" t="s">
        <v>23457</v>
      </c>
      <c r="BD1647">
        <v>9</v>
      </c>
      <c r="BE1647">
        <v>9012246581</v>
      </c>
      <c r="BF1647">
        <v>9012246529</v>
      </c>
      <c r="BG1647" t="s">
        <v>20091</v>
      </c>
      <c r="BH1647" t="s">
        <v>20127</v>
      </c>
      <c r="BO1647" t="s">
        <v>26802</v>
      </c>
      <c r="BP1647" t="s">
        <v>26803</v>
      </c>
      <c r="BQ1647" t="s">
        <v>26806</v>
      </c>
      <c r="BX1647" t="s">
        <v>26809</v>
      </c>
      <c r="BY1647" t="s">
        <v>26819</v>
      </c>
      <c r="BZ1647" t="s">
        <v>27116</v>
      </c>
      <c r="CA1647" t="s">
        <v>26812</v>
      </c>
      <c r="CB1647" t="s">
        <v>29830</v>
      </c>
    </row>
    <row r="1648" spans="1:80" x14ac:dyDescent="0.35">
      <c r="A1648" s="1">
        <v>59483</v>
      </c>
      <c r="B1648" t="s">
        <v>1725</v>
      </c>
      <c r="C1648" t="s">
        <v>4993</v>
      </c>
      <c r="D1648" t="s">
        <v>8072</v>
      </c>
      <c r="E1648" t="s">
        <v>9537</v>
      </c>
      <c r="F1648">
        <v>0</v>
      </c>
      <c r="G1648">
        <v>9700</v>
      </c>
      <c r="H1648" t="s">
        <v>9787</v>
      </c>
      <c r="I1648" t="s">
        <v>10090</v>
      </c>
      <c r="J1648" t="s">
        <v>11051</v>
      </c>
      <c r="K1648">
        <v>-17722</v>
      </c>
      <c r="L1648">
        <v>414299.04</v>
      </c>
      <c r="M1648">
        <v>-17722</v>
      </c>
      <c r="N1648">
        <v>414299.04</v>
      </c>
      <c r="O1648">
        <v>-17722</v>
      </c>
      <c r="P1648">
        <v>414299.04</v>
      </c>
      <c r="Q1648" t="s">
        <v>11161</v>
      </c>
      <c r="R1648">
        <v>2019</v>
      </c>
      <c r="S1648" t="s">
        <v>11269</v>
      </c>
      <c r="T1648" t="s">
        <v>11481</v>
      </c>
      <c r="U1648" t="s">
        <v>12376</v>
      </c>
      <c r="W1648" t="s">
        <v>11166</v>
      </c>
      <c r="X1648">
        <v>97</v>
      </c>
      <c r="Y1648" t="s">
        <v>12814</v>
      </c>
      <c r="Z1648" t="s">
        <v>12838</v>
      </c>
      <c r="AA1648" t="s">
        <v>12868</v>
      </c>
      <c r="AB1648" t="s">
        <v>13025</v>
      </c>
      <c r="AC1648" t="s">
        <v>13515</v>
      </c>
      <c r="AD1648">
        <v>97</v>
      </c>
      <c r="AE1648" t="s">
        <v>12814</v>
      </c>
      <c r="AF1648" t="s">
        <v>9339</v>
      </c>
      <c r="AG1648" t="s">
        <v>12862</v>
      </c>
      <c r="AH1648" t="s">
        <v>13938</v>
      </c>
      <c r="AI1648" t="s">
        <v>14617</v>
      </c>
      <c r="AL1648" t="s">
        <v>15503</v>
      </c>
      <c r="AM1648" t="s">
        <v>15506</v>
      </c>
      <c r="AP1648">
        <v>153718502</v>
      </c>
      <c r="AQ1648" t="s">
        <v>15938</v>
      </c>
      <c r="AS1648" t="s">
        <v>17712</v>
      </c>
      <c r="AT1648" t="s">
        <v>19292</v>
      </c>
      <c r="AU1648">
        <v>3141970</v>
      </c>
      <c r="AV1648" t="s">
        <v>20077</v>
      </c>
      <c r="AW1648" t="s">
        <v>20113</v>
      </c>
      <c r="AX1648" t="s">
        <v>20592</v>
      </c>
      <c r="AZ1648" t="s">
        <v>15091</v>
      </c>
      <c r="BA1648" t="s">
        <v>22883</v>
      </c>
      <c r="BB1648" t="s">
        <v>22934</v>
      </c>
      <c r="BC1648" t="s">
        <v>23457</v>
      </c>
      <c r="BD1648">
        <v>9</v>
      </c>
      <c r="BE1648">
        <v>9012246581</v>
      </c>
      <c r="BF1648">
        <v>9012246529</v>
      </c>
      <c r="BG1648" t="s">
        <v>20081</v>
      </c>
      <c r="BH1648" t="s">
        <v>20117</v>
      </c>
      <c r="BO1648" t="s">
        <v>26802</v>
      </c>
      <c r="BP1648" t="s">
        <v>26803</v>
      </c>
      <c r="BQ1648" t="s">
        <v>26806</v>
      </c>
      <c r="BX1648" t="s">
        <v>26813</v>
      </c>
      <c r="BY1648" t="s">
        <v>26823</v>
      </c>
      <c r="BZ1648" t="s">
        <v>27116</v>
      </c>
      <c r="CA1648" t="s">
        <v>26812</v>
      </c>
      <c r="CB1648" t="s">
        <v>29830</v>
      </c>
    </row>
    <row r="1649" spans="1:80" x14ac:dyDescent="0.35">
      <c r="A1649" s="1">
        <v>59484</v>
      </c>
      <c r="B1649" t="s">
        <v>1726</v>
      </c>
      <c r="C1649" t="s">
        <v>4994</v>
      </c>
      <c r="D1649" t="s">
        <v>8073</v>
      </c>
      <c r="E1649" t="s">
        <v>9536</v>
      </c>
      <c r="F1649">
        <v>0</v>
      </c>
      <c r="G1649">
        <v>9700</v>
      </c>
      <c r="H1649" t="s">
        <v>9787</v>
      </c>
      <c r="I1649" t="s">
        <v>10090</v>
      </c>
      <c r="J1649" t="s">
        <v>11051</v>
      </c>
      <c r="K1649">
        <v>-291597.90000000002</v>
      </c>
      <c r="L1649">
        <v>981337.81</v>
      </c>
      <c r="M1649">
        <v>-291597.90000000002</v>
      </c>
      <c r="N1649">
        <v>981337.81</v>
      </c>
      <c r="O1649">
        <v>-291597.90000000002</v>
      </c>
      <c r="P1649">
        <v>981337.81</v>
      </c>
      <c r="Q1649" t="s">
        <v>11161</v>
      </c>
      <c r="R1649">
        <v>2019</v>
      </c>
      <c r="S1649" t="s">
        <v>11269</v>
      </c>
      <c r="T1649" t="s">
        <v>11481</v>
      </c>
      <c r="U1649" t="s">
        <v>12376</v>
      </c>
      <c r="W1649" t="s">
        <v>11182</v>
      </c>
      <c r="X1649">
        <v>97</v>
      </c>
      <c r="Y1649" t="s">
        <v>12814</v>
      </c>
      <c r="Z1649" t="s">
        <v>12838</v>
      </c>
      <c r="AA1649" t="s">
        <v>12868</v>
      </c>
      <c r="AB1649" t="s">
        <v>13025</v>
      </c>
      <c r="AC1649" t="s">
        <v>13515</v>
      </c>
      <c r="AD1649">
        <v>97</v>
      </c>
      <c r="AE1649" t="s">
        <v>12814</v>
      </c>
      <c r="AF1649" t="s">
        <v>9339</v>
      </c>
      <c r="AG1649" t="s">
        <v>12862</v>
      </c>
      <c r="AH1649" t="s">
        <v>13938</v>
      </c>
      <c r="AI1649" t="s">
        <v>14617</v>
      </c>
      <c r="AL1649" t="s">
        <v>15503</v>
      </c>
      <c r="AM1649" t="s">
        <v>15506</v>
      </c>
      <c r="AP1649">
        <v>153718502</v>
      </c>
      <c r="AQ1649" t="s">
        <v>15938</v>
      </c>
      <c r="AS1649" t="s">
        <v>17712</v>
      </c>
      <c r="AT1649" t="s">
        <v>19292</v>
      </c>
      <c r="AU1649">
        <v>3141970</v>
      </c>
      <c r="AV1649" t="s">
        <v>20077</v>
      </c>
      <c r="AW1649" t="s">
        <v>20113</v>
      </c>
      <c r="AX1649" t="s">
        <v>20592</v>
      </c>
      <c r="AZ1649" t="s">
        <v>15091</v>
      </c>
      <c r="BA1649" t="s">
        <v>22883</v>
      </c>
      <c r="BB1649" t="s">
        <v>22934</v>
      </c>
      <c r="BC1649" t="s">
        <v>23457</v>
      </c>
      <c r="BD1649">
        <v>9</v>
      </c>
      <c r="BE1649">
        <v>9012246581</v>
      </c>
      <c r="BF1649">
        <v>9012246529</v>
      </c>
      <c r="BG1649" t="s">
        <v>20082</v>
      </c>
      <c r="BH1649" t="s">
        <v>20118</v>
      </c>
      <c r="BO1649" t="s">
        <v>26802</v>
      </c>
      <c r="BP1649" t="s">
        <v>26803</v>
      </c>
      <c r="BQ1649" t="s">
        <v>26806</v>
      </c>
      <c r="BX1649" t="s">
        <v>26813</v>
      </c>
      <c r="BY1649" t="s">
        <v>26823</v>
      </c>
      <c r="BZ1649" t="s">
        <v>27116</v>
      </c>
      <c r="CA1649" t="s">
        <v>26812</v>
      </c>
      <c r="CB1649" t="s">
        <v>29830</v>
      </c>
    </row>
    <row r="1650" spans="1:80" x14ac:dyDescent="0.35">
      <c r="A1650" s="1">
        <v>59485</v>
      </c>
      <c r="B1650" t="s">
        <v>1727</v>
      </c>
      <c r="C1650" t="s">
        <v>4995</v>
      </c>
      <c r="D1650" t="s">
        <v>8074</v>
      </c>
      <c r="E1650" t="s">
        <v>9536</v>
      </c>
      <c r="F1650">
        <v>0</v>
      </c>
      <c r="G1650">
        <v>9700</v>
      </c>
      <c r="H1650" t="s">
        <v>9787</v>
      </c>
      <c r="I1650" t="s">
        <v>10090</v>
      </c>
      <c r="J1650" t="s">
        <v>11051</v>
      </c>
      <c r="K1650">
        <v>-134121.60000000001</v>
      </c>
      <c r="L1650">
        <v>1046872.8</v>
      </c>
      <c r="M1650">
        <v>-134121.60000000001</v>
      </c>
      <c r="N1650">
        <v>1046872.8</v>
      </c>
      <c r="O1650">
        <v>-134121.60000000001</v>
      </c>
      <c r="P1650">
        <v>1046872.8</v>
      </c>
      <c r="Q1650" t="s">
        <v>11161</v>
      </c>
      <c r="R1650">
        <v>2019</v>
      </c>
      <c r="S1650" t="s">
        <v>11269</v>
      </c>
      <c r="T1650" t="s">
        <v>11481</v>
      </c>
      <c r="U1650" t="s">
        <v>12376</v>
      </c>
      <c r="W1650" t="s">
        <v>12703</v>
      </c>
      <c r="X1650">
        <v>97</v>
      </c>
      <c r="Y1650" t="s">
        <v>12814</v>
      </c>
      <c r="Z1650" t="s">
        <v>12838</v>
      </c>
      <c r="AA1650" t="s">
        <v>12868</v>
      </c>
      <c r="AB1650" t="s">
        <v>13025</v>
      </c>
      <c r="AC1650" t="s">
        <v>13515</v>
      </c>
      <c r="AD1650">
        <v>97</v>
      </c>
      <c r="AE1650" t="s">
        <v>12814</v>
      </c>
      <c r="AF1650" t="s">
        <v>9339</v>
      </c>
      <c r="AG1650" t="s">
        <v>12862</v>
      </c>
      <c r="AH1650" t="s">
        <v>13938</v>
      </c>
      <c r="AI1650" t="s">
        <v>14617</v>
      </c>
      <c r="AL1650" t="s">
        <v>15503</v>
      </c>
      <c r="AM1650" t="s">
        <v>15506</v>
      </c>
      <c r="AP1650">
        <v>153718502</v>
      </c>
      <c r="AQ1650" t="s">
        <v>15938</v>
      </c>
      <c r="AS1650" t="s">
        <v>17712</v>
      </c>
      <c r="AT1650" t="s">
        <v>19292</v>
      </c>
      <c r="AU1650">
        <v>3141970</v>
      </c>
      <c r="AV1650" t="s">
        <v>20077</v>
      </c>
      <c r="AW1650" t="s">
        <v>20113</v>
      </c>
      <c r="AX1650" t="s">
        <v>20592</v>
      </c>
      <c r="AZ1650" t="s">
        <v>15091</v>
      </c>
      <c r="BA1650" t="s">
        <v>22883</v>
      </c>
      <c r="BB1650" t="s">
        <v>22934</v>
      </c>
      <c r="BC1650" t="s">
        <v>23457</v>
      </c>
      <c r="BD1650">
        <v>9</v>
      </c>
      <c r="BE1650">
        <v>9012246581</v>
      </c>
      <c r="BF1650">
        <v>9012246529</v>
      </c>
      <c r="BG1650" t="s">
        <v>20082</v>
      </c>
      <c r="BH1650" t="s">
        <v>20118</v>
      </c>
      <c r="BO1650" t="s">
        <v>26802</v>
      </c>
      <c r="BP1650" t="s">
        <v>26803</v>
      </c>
      <c r="BQ1650" t="s">
        <v>26806</v>
      </c>
      <c r="BX1650" t="s">
        <v>26813</v>
      </c>
      <c r="BY1650" t="s">
        <v>26823</v>
      </c>
      <c r="BZ1650" t="s">
        <v>27116</v>
      </c>
      <c r="CA1650" t="s">
        <v>26812</v>
      </c>
      <c r="CB1650" t="s">
        <v>29830</v>
      </c>
    </row>
    <row r="1651" spans="1:80" x14ac:dyDescent="0.35">
      <c r="A1651" s="1">
        <v>59487</v>
      </c>
      <c r="B1651" t="s">
        <v>1728</v>
      </c>
      <c r="C1651" t="s">
        <v>4996</v>
      </c>
      <c r="D1651" t="s">
        <v>8075</v>
      </c>
      <c r="E1651" t="s">
        <v>9537</v>
      </c>
      <c r="F1651">
        <v>0</v>
      </c>
      <c r="G1651">
        <v>9700</v>
      </c>
      <c r="H1651" t="s">
        <v>9787</v>
      </c>
      <c r="I1651" t="s">
        <v>10090</v>
      </c>
      <c r="J1651" t="s">
        <v>11051</v>
      </c>
      <c r="K1651">
        <v>-12708</v>
      </c>
      <c r="L1651">
        <v>1705806.3</v>
      </c>
      <c r="M1651">
        <v>-12708</v>
      </c>
      <c r="N1651">
        <v>1705806.3</v>
      </c>
      <c r="O1651">
        <v>-12708</v>
      </c>
      <c r="P1651">
        <v>1705806.3</v>
      </c>
      <c r="Q1651" t="s">
        <v>11161</v>
      </c>
      <c r="R1651">
        <v>2019</v>
      </c>
      <c r="S1651" t="s">
        <v>11269</v>
      </c>
      <c r="T1651" t="s">
        <v>11481</v>
      </c>
      <c r="U1651" t="s">
        <v>12376</v>
      </c>
      <c r="W1651" t="s">
        <v>11203</v>
      </c>
      <c r="X1651">
        <v>97</v>
      </c>
      <c r="Y1651" t="s">
        <v>12814</v>
      </c>
      <c r="Z1651" t="s">
        <v>12838</v>
      </c>
      <c r="AA1651" t="s">
        <v>12868</v>
      </c>
      <c r="AB1651" t="s">
        <v>13025</v>
      </c>
      <c r="AC1651" t="s">
        <v>13515</v>
      </c>
      <c r="AD1651">
        <v>97</v>
      </c>
      <c r="AE1651" t="s">
        <v>12814</v>
      </c>
      <c r="AF1651" t="s">
        <v>9339</v>
      </c>
      <c r="AG1651" t="s">
        <v>12862</v>
      </c>
      <c r="AH1651" t="s">
        <v>13938</v>
      </c>
      <c r="AI1651" t="s">
        <v>14617</v>
      </c>
      <c r="AL1651" t="s">
        <v>15503</v>
      </c>
      <c r="AM1651" t="s">
        <v>15506</v>
      </c>
      <c r="AP1651">
        <v>153718502</v>
      </c>
      <c r="AQ1651" t="s">
        <v>15938</v>
      </c>
      <c r="AS1651" t="s">
        <v>17712</v>
      </c>
      <c r="AT1651" t="s">
        <v>19292</v>
      </c>
      <c r="AU1651">
        <v>3141970</v>
      </c>
      <c r="AV1651" t="s">
        <v>20077</v>
      </c>
      <c r="AW1651" t="s">
        <v>20113</v>
      </c>
      <c r="AX1651" t="s">
        <v>20592</v>
      </c>
      <c r="AZ1651" t="s">
        <v>15091</v>
      </c>
      <c r="BA1651" t="s">
        <v>22883</v>
      </c>
      <c r="BB1651" t="s">
        <v>22934</v>
      </c>
      <c r="BC1651" t="s">
        <v>23457</v>
      </c>
      <c r="BD1651">
        <v>9</v>
      </c>
      <c r="BE1651">
        <v>9012246581</v>
      </c>
      <c r="BF1651">
        <v>9012246529</v>
      </c>
      <c r="BG1651" t="s">
        <v>20101</v>
      </c>
      <c r="BH1651" t="s">
        <v>20137</v>
      </c>
      <c r="BO1651" t="s">
        <v>26802</v>
      </c>
      <c r="BP1651" t="s">
        <v>26803</v>
      </c>
      <c r="BQ1651" t="s">
        <v>26806</v>
      </c>
      <c r="BX1651" t="s">
        <v>26809</v>
      </c>
      <c r="BY1651" t="s">
        <v>26819</v>
      </c>
      <c r="BZ1651" t="s">
        <v>27116</v>
      </c>
      <c r="CA1651" t="s">
        <v>26812</v>
      </c>
      <c r="CB1651" t="s">
        <v>29830</v>
      </c>
    </row>
    <row r="1652" spans="1:80" x14ac:dyDescent="0.35">
      <c r="A1652" s="1">
        <v>59488</v>
      </c>
      <c r="B1652" t="s">
        <v>1729</v>
      </c>
      <c r="C1652" t="s">
        <v>4997</v>
      </c>
      <c r="D1652" t="s">
        <v>8076</v>
      </c>
      <c r="E1652" t="s">
        <v>9535</v>
      </c>
      <c r="F1652">
        <v>0</v>
      </c>
      <c r="G1652">
        <v>9700</v>
      </c>
      <c r="H1652" t="s">
        <v>9787</v>
      </c>
      <c r="I1652" t="s">
        <v>10090</v>
      </c>
      <c r="J1652" t="s">
        <v>11051</v>
      </c>
      <c r="K1652">
        <v>-41716.5</v>
      </c>
      <c r="L1652">
        <v>2635424.87</v>
      </c>
      <c r="M1652">
        <v>-41716.5</v>
      </c>
      <c r="N1652">
        <v>2635424.87</v>
      </c>
      <c r="O1652">
        <v>-41716.5</v>
      </c>
      <c r="P1652">
        <v>2635424.87</v>
      </c>
      <c r="Q1652" t="s">
        <v>11161</v>
      </c>
      <c r="R1652">
        <v>2019</v>
      </c>
      <c r="S1652" t="s">
        <v>11269</v>
      </c>
      <c r="T1652" t="s">
        <v>11481</v>
      </c>
      <c r="U1652" t="s">
        <v>12376</v>
      </c>
      <c r="W1652" t="s">
        <v>12704</v>
      </c>
      <c r="X1652">
        <v>97</v>
      </c>
      <c r="Y1652" t="s">
        <v>12814</v>
      </c>
      <c r="Z1652" t="s">
        <v>12838</v>
      </c>
      <c r="AA1652" t="s">
        <v>12868</v>
      </c>
      <c r="AB1652" t="s">
        <v>13025</v>
      </c>
      <c r="AC1652" t="s">
        <v>13515</v>
      </c>
      <c r="AD1652">
        <v>97</v>
      </c>
      <c r="AE1652" t="s">
        <v>12814</v>
      </c>
      <c r="AF1652" t="s">
        <v>9339</v>
      </c>
      <c r="AG1652" t="s">
        <v>12862</v>
      </c>
      <c r="AH1652" t="s">
        <v>13938</v>
      </c>
      <c r="AI1652" t="s">
        <v>14617</v>
      </c>
      <c r="AL1652" t="s">
        <v>15503</v>
      </c>
      <c r="AM1652" t="s">
        <v>15506</v>
      </c>
      <c r="AP1652">
        <v>153718502</v>
      </c>
      <c r="AQ1652" t="s">
        <v>15938</v>
      </c>
      <c r="AS1652" t="s">
        <v>17712</v>
      </c>
      <c r="AT1652" t="s">
        <v>19292</v>
      </c>
      <c r="AU1652">
        <v>3141970</v>
      </c>
      <c r="AV1652" t="s">
        <v>20077</v>
      </c>
      <c r="AW1652" t="s">
        <v>20113</v>
      </c>
      <c r="AX1652" t="s">
        <v>20592</v>
      </c>
      <c r="AZ1652" t="s">
        <v>15091</v>
      </c>
      <c r="BA1652" t="s">
        <v>22883</v>
      </c>
      <c r="BB1652" t="s">
        <v>22934</v>
      </c>
      <c r="BC1652" t="s">
        <v>23457</v>
      </c>
      <c r="BD1652">
        <v>9</v>
      </c>
      <c r="BE1652">
        <v>9012246581</v>
      </c>
      <c r="BF1652">
        <v>9012246529</v>
      </c>
      <c r="BG1652" t="s">
        <v>20081</v>
      </c>
      <c r="BH1652" t="s">
        <v>20117</v>
      </c>
      <c r="BO1652" t="s">
        <v>26802</v>
      </c>
      <c r="BP1652" t="s">
        <v>26803</v>
      </c>
      <c r="BQ1652" t="s">
        <v>26806</v>
      </c>
      <c r="BX1652" t="s">
        <v>26813</v>
      </c>
      <c r="BY1652" t="s">
        <v>26823</v>
      </c>
      <c r="BZ1652" t="s">
        <v>27116</v>
      </c>
      <c r="CA1652" t="s">
        <v>26812</v>
      </c>
      <c r="CB1652" t="s">
        <v>29830</v>
      </c>
    </row>
    <row r="1653" spans="1:80" x14ac:dyDescent="0.35">
      <c r="A1653" s="1">
        <v>59492</v>
      </c>
      <c r="B1653" t="s">
        <v>1730</v>
      </c>
      <c r="C1653" t="s">
        <v>4998</v>
      </c>
      <c r="D1653" t="s">
        <v>8077</v>
      </c>
      <c r="E1653" t="s">
        <v>9560</v>
      </c>
      <c r="F1653">
        <v>0</v>
      </c>
      <c r="G1653">
        <v>9700</v>
      </c>
      <c r="H1653" t="s">
        <v>9787</v>
      </c>
      <c r="I1653" t="s">
        <v>10437</v>
      </c>
      <c r="J1653" t="s">
        <v>11051</v>
      </c>
      <c r="K1653">
        <v>-248914.17</v>
      </c>
      <c r="L1653">
        <v>279182</v>
      </c>
      <c r="M1653">
        <v>-248914.17</v>
      </c>
      <c r="N1653">
        <v>279182</v>
      </c>
      <c r="O1653">
        <v>-248914.17</v>
      </c>
      <c r="P1653">
        <v>279182</v>
      </c>
      <c r="Q1653" t="s">
        <v>11161</v>
      </c>
      <c r="R1653">
        <v>2019</v>
      </c>
      <c r="S1653" t="s">
        <v>11269</v>
      </c>
      <c r="T1653" t="s">
        <v>12023</v>
      </c>
      <c r="U1653" t="s">
        <v>12023</v>
      </c>
      <c r="X1653">
        <v>97</v>
      </c>
      <c r="Y1653" t="s">
        <v>12814</v>
      </c>
      <c r="Z1653" t="s">
        <v>12828</v>
      </c>
      <c r="AA1653" t="s">
        <v>12858</v>
      </c>
      <c r="AB1653" t="s">
        <v>13271</v>
      </c>
      <c r="AC1653" t="s">
        <v>13721</v>
      </c>
      <c r="AD1653">
        <v>97</v>
      </c>
      <c r="AE1653" t="s">
        <v>12814</v>
      </c>
      <c r="AF1653" t="s">
        <v>12828</v>
      </c>
      <c r="AG1653" t="s">
        <v>12858</v>
      </c>
      <c r="AH1653" t="s">
        <v>14104</v>
      </c>
      <c r="AI1653" t="s">
        <v>14776</v>
      </c>
      <c r="AL1653" t="s">
        <v>15503</v>
      </c>
      <c r="AM1653" t="s">
        <v>15506</v>
      </c>
      <c r="AP1653">
        <v>965525434</v>
      </c>
      <c r="AQ1653" t="s">
        <v>16448</v>
      </c>
      <c r="AS1653" t="s">
        <v>18245</v>
      </c>
      <c r="AT1653" t="s">
        <v>19596</v>
      </c>
      <c r="AU1653">
        <v>965525434</v>
      </c>
      <c r="AV1653" t="s">
        <v>20077</v>
      </c>
      <c r="AW1653" t="s">
        <v>20113</v>
      </c>
      <c r="AX1653" t="s">
        <v>21139</v>
      </c>
      <c r="AZ1653" t="s">
        <v>14744</v>
      </c>
      <c r="BA1653" t="s">
        <v>22884</v>
      </c>
      <c r="BB1653" t="s">
        <v>22769</v>
      </c>
      <c r="BC1653" t="s">
        <v>23983</v>
      </c>
      <c r="BD1653">
        <v>34</v>
      </c>
      <c r="BE1653">
        <v>4049659600</v>
      </c>
      <c r="BF1653">
        <v>4049659606</v>
      </c>
      <c r="BG1653" t="s">
        <v>20077</v>
      </c>
      <c r="BH1653" t="s">
        <v>20113</v>
      </c>
      <c r="BI1653" t="s">
        <v>25628</v>
      </c>
      <c r="BJ1653" t="s">
        <v>25628</v>
      </c>
      <c r="BK1653" t="s">
        <v>22922</v>
      </c>
      <c r="BL1653" t="s">
        <v>22996</v>
      </c>
      <c r="BM1653" t="s">
        <v>26407</v>
      </c>
      <c r="BN1653">
        <v>0</v>
      </c>
      <c r="BO1653" t="s">
        <v>26802</v>
      </c>
      <c r="BP1653" t="s">
        <v>26803</v>
      </c>
      <c r="BQ1653" t="s">
        <v>26806</v>
      </c>
      <c r="BX1653" t="s">
        <v>26817</v>
      </c>
      <c r="BY1653" t="s">
        <v>26828</v>
      </c>
      <c r="BZ1653" t="s">
        <v>28349</v>
      </c>
      <c r="CA1653" t="s">
        <v>26803</v>
      </c>
      <c r="CB1653" t="s">
        <v>29832</v>
      </c>
    </row>
    <row r="1654" spans="1:80" x14ac:dyDescent="0.35">
      <c r="A1654" s="1">
        <v>59493</v>
      </c>
      <c r="B1654" t="s">
        <v>1731</v>
      </c>
      <c r="C1654" t="s">
        <v>4999</v>
      </c>
      <c r="D1654" t="s">
        <v>8078</v>
      </c>
      <c r="E1654" t="s">
        <v>9569</v>
      </c>
      <c r="F1654">
        <v>0</v>
      </c>
      <c r="G1654">
        <v>9700</v>
      </c>
      <c r="H1654" t="s">
        <v>9787</v>
      </c>
      <c r="I1654" t="s">
        <v>10438</v>
      </c>
      <c r="J1654" t="s">
        <v>11051</v>
      </c>
      <c r="K1654">
        <v>-1791.55</v>
      </c>
      <c r="L1654">
        <v>5670477</v>
      </c>
      <c r="M1654">
        <v>-1791.55</v>
      </c>
      <c r="N1654">
        <v>5670477</v>
      </c>
      <c r="O1654">
        <v>-1791.55</v>
      </c>
      <c r="P1654">
        <v>5670477</v>
      </c>
      <c r="Q1654" t="s">
        <v>11161</v>
      </c>
      <c r="R1654">
        <v>2019</v>
      </c>
      <c r="S1654" t="s">
        <v>11269</v>
      </c>
      <c r="T1654" t="s">
        <v>11228</v>
      </c>
      <c r="U1654" t="s">
        <v>11228</v>
      </c>
      <c r="X1654">
        <v>97</v>
      </c>
      <c r="Y1654" t="s">
        <v>12814</v>
      </c>
      <c r="Z1654" t="s">
        <v>12828</v>
      </c>
      <c r="AA1654" t="s">
        <v>12858</v>
      </c>
      <c r="AB1654" t="s">
        <v>13226</v>
      </c>
      <c r="AC1654" t="s">
        <v>13686</v>
      </c>
      <c r="AD1654">
        <v>97</v>
      </c>
      <c r="AE1654" t="s">
        <v>12814</v>
      </c>
      <c r="AF1654" t="s">
        <v>12828</v>
      </c>
      <c r="AG1654" t="s">
        <v>12858</v>
      </c>
      <c r="AH1654" t="s">
        <v>14240</v>
      </c>
      <c r="AI1654" t="s">
        <v>14898</v>
      </c>
      <c r="AL1654" t="s">
        <v>15503</v>
      </c>
      <c r="AM1654" t="s">
        <v>15506</v>
      </c>
      <c r="AP1654">
        <v>25285425</v>
      </c>
      <c r="AQ1654" t="s">
        <v>16449</v>
      </c>
      <c r="AS1654" t="s">
        <v>18246</v>
      </c>
      <c r="AT1654" t="s">
        <v>19597</v>
      </c>
      <c r="AU1654">
        <v>25285425</v>
      </c>
      <c r="AV1654" t="s">
        <v>20077</v>
      </c>
      <c r="AW1654" t="s">
        <v>20113</v>
      </c>
      <c r="AX1654" t="s">
        <v>21140</v>
      </c>
      <c r="AZ1654" t="s">
        <v>22540</v>
      </c>
      <c r="BA1654" t="s">
        <v>22875</v>
      </c>
      <c r="BB1654" t="s">
        <v>22928</v>
      </c>
      <c r="BC1654" t="s">
        <v>23984</v>
      </c>
      <c r="BD1654">
        <v>12</v>
      </c>
      <c r="BE1654">
        <v>8133436354</v>
      </c>
      <c r="BF1654">
        <v>8133436355</v>
      </c>
      <c r="BG1654" t="s">
        <v>20077</v>
      </c>
      <c r="BH1654" t="s">
        <v>20113</v>
      </c>
      <c r="BI1654" t="s">
        <v>25490</v>
      </c>
      <c r="BJ1654" t="s">
        <v>22060</v>
      </c>
      <c r="BK1654" t="s">
        <v>22902</v>
      </c>
      <c r="BL1654" t="s">
        <v>22958</v>
      </c>
      <c r="BM1654" t="s">
        <v>26143</v>
      </c>
      <c r="BN1654">
        <v>1</v>
      </c>
      <c r="BO1654" t="s">
        <v>26802</v>
      </c>
      <c r="BP1654" t="s">
        <v>26803</v>
      </c>
      <c r="BQ1654" t="s">
        <v>26806</v>
      </c>
      <c r="BX1654" t="s">
        <v>26809</v>
      </c>
      <c r="BY1654" t="s">
        <v>26819</v>
      </c>
      <c r="BZ1654" t="s">
        <v>28350</v>
      </c>
      <c r="CA1654" t="s">
        <v>15504</v>
      </c>
      <c r="CB1654" t="s">
        <v>29835</v>
      </c>
    </row>
    <row r="1655" spans="1:80" x14ac:dyDescent="0.35">
      <c r="A1655" s="1">
        <v>59497</v>
      </c>
      <c r="B1655" t="s">
        <v>1732</v>
      </c>
      <c r="C1655" t="s">
        <v>5000</v>
      </c>
      <c r="D1655" t="s">
        <v>8079</v>
      </c>
      <c r="E1655" t="s">
        <v>9555</v>
      </c>
      <c r="F1655">
        <v>0</v>
      </c>
      <c r="G1655">
        <v>9700</v>
      </c>
      <c r="H1655" t="s">
        <v>9787</v>
      </c>
      <c r="I1655" t="s">
        <v>10439</v>
      </c>
      <c r="J1655" t="s">
        <v>11054</v>
      </c>
      <c r="K1655">
        <v>-229255.11</v>
      </c>
      <c r="L1655">
        <v>3594820.89</v>
      </c>
      <c r="M1655">
        <v>-229255.11</v>
      </c>
      <c r="N1655">
        <v>4918832.8899999997</v>
      </c>
      <c r="O1655">
        <v>-229255.11</v>
      </c>
      <c r="P1655">
        <v>4918832.8899999997</v>
      </c>
      <c r="Q1655" t="s">
        <v>11161</v>
      </c>
      <c r="R1655">
        <v>2019</v>
      </c>
      <c r="S1655" t="s">
        <v>11206</v>
      </c>
      <c r="T1655" t="s">
        <v>11792</v>
      </c>
      <c r="U1655" t="s">
        <v>11792</v>
      </c>
      <c r="X1655">
        <v>97</v>
      </c>
      <c r="Y1655" t="s">
        <v>12814</v>
      </c>
      <c r="Z1655" t="s">
        <v>12830</v>
      </c>
      <c r="AA1655" t="s">
        <v>12860</v>
      </c>
      <c r="AB1655" t="s">
        <v>13215</v>
      </c>
      <c r="AC1655" t="s">
        <v>13677</v>
      </c>
      <c r="AD1655">
        <v>97</v>
      </c>
      <c r="AE1655" t="s">
        <v>12814</v>
      </c>
      <c r="AF1655" t="s">
        <v>12828</v>
      </c>
      <c r="AG1655" t="s">
        <v>12858</v>
      </c>
      <c r="AH1655" t="s">
        <v>13126</v>
      </c>
      <c r="AI1655" t="s">
        <v>13517</v>
      </c>
      <c r="AL1655" t="s">
        <v>15503</v>
      </c>
      <c r="AM1655" t="s">
        <v>15506</v>
      </c>
      <c r="AP1655">
        <v>41491895</v>
      </c>
      <c r="AQ1655" t="s">
        <v>15653</v>
      </c>
      <c r="AS1655" t="s">
        <v>17637</v>
      </c>
      <c r="AT1655" t="s">
        <v>19116</v>
      </c>
      <c r="AU1655">
        <v>4203337</v>
      </c>
      <c r="AV1655" t="s">
        <v>20077</v>
      </c>
      <c r="AW1655" t="s">
        <v>20113</v>
      </c>
      <c r="AX1655" t="s">
        <v>20516</v>
      </c>
      <c r="AZ1655" t="s">
        <v>22226</v>
      </c>
      <c r="BA1655" t="s">
        <v>22899</v>
      </c>
      <c r="BB1655" t="s">
        <v>22955</v>
      </c>
      <c r="BC1655" t="s">
        <v>23384</v>
      </c>
      <c r="BD1655">
        <v>2</v>
      </c>
      <c r="BE1655">
        <v>4133871588</v>
      </c>
      <c r="BF1655">
        <v>4135861324</v>
      </c>
      <c r="BG1655" t="s">
        <v>20077</v>
      </c>
      <c r="BH1655" t="s">
        <v>20113</v>
      </c>
      <c r="BI1655" t="s">
        <v>22226</v>
      </c>
      <c r="BJ1655" t="s">
        <v>25844</v>
      </c>
      <c r="BK1655" t="s">
        <v>22899</v>
      </c>
      <c r="BL1655" t="s">
        <v>22955</v>
      </c>
      <c r="BM1655" t="s">
        <v>23384</v>
      </c>
      <c r="BN1655">
        <v>2</v>
      </c>
      <c r="BO1655" t="s">
        <v>26802</v>
      </c>
      <c r="BP1655" t="s">
        <v>26803</v>
      </c>
      <c r="BQ1655" t="s">
        <v>26806</v>
      </c>
      <c r="BX1655" t="s">
        <v>26810</v>
      </c>
      <c r="BY1655" t="s">
        <v>26820</v>
      </c>
      <c r="BZ1655" t="s">
        <v>28351</v>
      </c>
      <c r="CA1655" t="s">
        <v>15504</v>
      </c>
      <c r="CB1655" t="s">
        <v>29835</v>
      </c>
    </row>
    <row r="1656" spans="1:80" x14ac:dyDescent="0.35">
      <c r="A1656" s="1">
        <v>59498</v>
      </c>
      <c r="B1656" t="s">
        <v>1733</v>
      </c>
      <c r="C1656" t="s">
        <v>5001</v>
      </c>
      <c r="D1656" t="s">
        <v>8080</v>
      </c>
      <c r="E1656" t="s">
        <v>9536</v>
      </c>
      <c r="F1656">
        <v>0</v>
      </c>
      <c r="G1656">
        <v>4730</v>
      </c>
      <c r="H1656" t="s">
        <v>9786</v>
      </c>
      <c r="I1656" t="s">
        <v>10440</v>
      </c>
      <c r="J1656" t="s">
        <v>9587</v>
      </c>
      <c r="K1656">
        <v>-211499.62</v>
      </c>
      <c r="L1656">
        <v>5812398.0599999996</v>
      </c>
      <c r="M1656">
        <v>-211499.62</v>
      </c>
      <c r="N1656">
        <v>5812398.0599999996</v>
      </c>
      <c r="O1656">
        <v>-211499.62</v>
      </c>
      <c r="P1656">
        <v>6619516.7400000002</v>
      </c>
      <c r="Q1656" t="s">
        <v>11161</v>
      </c>
      <c r="R1656">
        <v>2019</v>
      </c>
      <c r="S1656" t="s">
        <v>11283</v>
      </c>
      <c r="T1656" t="s">
        <v>12024</v>
      </c>
      <c r="U1656" t="s">
        <v>12024</v>
      </c>
      <c r="X1656">
        <v>97</v>
      </c>
      <c r="Y1656" t="s">
        <v>12814</v>
      </c>
      <c r="Z1656" t="s">
        <v>12828</v>
      </c>
      <c r="AA1656" t="s">
        <v>12858</v>
      </c>
      <c r="AB1656" t="s">
        <v>13054</v>
      </c>
      <c r="AC1656" t="s">
        <v>13538</v>
      </c>
      <c r="AD1656">
        <v>97</v>
      </c>
      <c r="AE1656" t="s">
        <v>12814</v>
      </c>
      <c r="AF1656" t="s">
        <v>12828</v>
      </c>
      <c r="AG1656" t="s">
        <v>12858</v>
      </c>
      <c r="AH1656" t="s">
        <v>14241</v>
      </c>
      <c r="AI1656" t="s">
        <v>14899</v>
      </c>
      <c r="AL1656" t="s">
        <v>15503</v>
      </c>
      <c r="AM1656" t="s">
        <v>15506</v>
      </c>
      <c r="AP1656">
        <v>58004222</v>
      </c>
      <c r="AQ1656" t="s">
        <v>16450</v>
      </c>
      <c r="AS1656" t="s">
        <v>18247</v>
      </c>
      <c r="AT1656" t="s">
        <v>16450</v>
      </c>
      <c r="AU1656">
        <v>58004222</v>
      </c>
      <c r="AV1656" t="s">
        <v>20077</v>
      </c>
      <c r="AW1656" t="s">
        <v>20113</v>
      </c>
      <c r="AX1656" t="s">
        <v>21141</v>
      </c>
      <c r="AZ1656" t="s">
        <v>22541</v>
      </c>
      <c r="BA1656" t="s">
        <v>22899</v>
      </c>
      <c r="BB1656" t="s">
        <v>22955</v>
      </c>
      <c r="BC1656" t="s">
        <v>23985</v>
      </c>
      <c r="BD1656">
        <v>3</v>
      </c>
      <c r="BE1656">
        <v>9786490123</v>
      </c>
      <c r="BF1656">
        <v>9789701268</v>
      </c>
      <c r="BG1656" t="s">
        <v>20077</v>
      </c>
      <c r="BH1656" t="s">
        <v>20113</v>
      </c>
      <c r="BI1656" t="s">
        <v>25535</v>
      </c>
      <c r="BJ1656" t="s">
        <v>25824</v>
      </c>
      <c r="BK1656" t="s">
        <v>22877</v>
      </c>
      <c r="BL1656" t="s">
        <v>22930</v>
      </c>
      <c r="BM1656" t="s">
        <v>26408</v>
      </c>
      <c r="BN1656">
        <v>1</v>
      </c>
      <c r="BO1656" t="s">
        <v>26802</v>
      </c>
      <c r="BP1656" t="s">
        <v>26803</v>
      </c>
      <c r="BQ1656" t="s">
        <v>26806</v>
      </c>
      <c r="BX1656" t="s">
        <v>26809</v>
      </c>
      <c r="BY1656" t="s">
        <v>26819</v>
      </c>
      <c r="BZ1656" t="s">
        <v>28352</v>
      </c>
      <c r="CA1656" t="s">
        <v>26813</v>
      </c>
      <c r="CB1656" t="s">
        <v>29836</v>
      </c>
    </row>
    <row r="1657" spans="1:80" x14ac:dyDescent="0.35">
      <c r="A1657" s="1">
        <v>59499</v>
      </c>
      <c r="B1657" t="s">
        <v>1734</v>
      </c>
      <c r="C1657" t="s">
        <v>5002</v>
      </c>
      <c r="D1657" t="s">
        <v>8081</v>
      </c>
      <c r="E1657" t="s">
        <v>9535</v>
      </c>
      <c r="F1657">
        <v>0</v>
      </c>
      <c r="G1657">
        <v>9700</v>
      </c>
      <c r="H1657" t="s">
        <v>9787</v>
      </c>
      <c r="I1657" t="s">
        <v>10441</v>
      </c>
      <c r="J1657" t="s">
        <v>11051</v>
      </c>
      <c r="K1657">
        <v>-10868.26</v>
      </c>
      <c r="L1657">
        <v>121747.94</v>
      </c>
      <c r="M1657">
        <v>-10868.26</v>
      </c>
      <c r="N1657">
        <v>121747.94</v>
      </c>
      <c r="O1657">
        <v>-10868.26</v>
      </c>
      <c r="P1657">
        <v>121747.94</v>
      </c>
      <c r="Q1657" t="s">
        <v>11161</v>
      </c>
      <c r="R1657">
        <v>2019</v>
      </c>
      <c r="S1657" t="s">
        <v>11269</v>
      </c>
      <c r="T1657" t="s">
        <v>11575</v>
      </c>
      <c r="U1657" t="s">
        <v>11575</v>
      </c>
      <c r="X1657">
        <v>97</v>
      </c>
      <c r="Y1657" t="s">
        <v>12814</v>
      </c>
      <c r="Z1657" t="s">
        <v>12828</v>
      </c>
      <c r="AA1657" t="s">
        <v>12858</v>
      </c>
      <c r="AB1657" t="s">
        <v>13054</v>
      </c>
      <c r="AC1657" t="s">
        <v>13538</v>
      </c>
      <c r="AD1657">
        <v>97</v>
      </c>
      <c r="AE1657" t="s">
        <v>12814</v>
      </c>
      <c r="AF1657" t="s">
        <v>12828</v>
      </c>
      <c r="AG1657" t="s">
        <v>12858</v>
      </c>
      <c r="AH1657" t="s">
        <v>14242</v>
      </c>
      <c r="AI1657" t="s">
        <v>13517</v>
      </c>
      <c r="AL1657" t="s">
        <v>15503</v>
      </c>
      <c r="AM1657" t="s">
        <v>15506</v>
      </c>
      <c r="AP1657">
        <v>166755814</v>
      </c>
      <c r="AQ1657" t="s">
        <v>16451</v>
      </c>
      <c r="AS1657" t="s">
        <v>18248</v>
      </c>
      <c r="AT1657" t="s">
        <v>19598</v>
      </c>
      <c r="AU1657">
        <v>166755814</v>
      </c>
      <c r="AV1657" t="s">
        <v>20077</v>
      </c>
      <c r="AW1657" t="s">
        <v>20113</v>
      </c>
      <c r="AX1657" t="s">
        <v>21142</v>
      </c>
      <c r="AZ1657" t="s">
        <v>22542</v>
      </c>
      <c r="BA1657" t="s">
        <v>22877</v>
      </c>
      <c r="BB1657" t="s">
        <v>22930</v>
      </c>
      <c r="BC1657" t="s">
        <v>23986</v>
      </c>
      <c r="BD1657">
        <v>7</v>
      </c>
      <c r="BE1657">
        <v>5402884040</v>
      </c>
      <c r="BF1657">
        <v>5404122318</v>
      </c>
      <c r="BG1657" t="s">
        <v>20077</v>
      </c>
      <c r="BH1657" t="s">
        <v>20113</v>
      </c>
      <c r="BI1657" t="s">
        <v>22542</v>
      </c>
      <c r="BJ1657" t="s">
        <v>25747</v>
      </c>
      <c r="BK1657" t="s">
        <v>22877</v>
      </c>
      <c r="BL1657" t="s">
        <v>22930</v>
      </c>
      <c r="BM1657" t="s">
        <v>23986</v>
      </c>
      <c r="BN1657">
        <v>7</v>
      </c>
      <c r="BO1657" t="s">
        <v>26802</v>
      </c>
      <c r="BP1657" t="s">
        <v>26803</v>
      </c>
      <c r="BQ1657" t="s">
        <v>26806</v>
      </c>
      <c r="BX1657" t="s">
        <v>26809</v>
      </c>
      <c r="BY1657" t="s">
        <v>26819</v>
      </c>
      <c r="BZ1657" t="s">
        <v>28353</v>
      </c>
      <c r="CA1657" t="s">
        <v>26804</v>
      </c>
      <c r="CB1657" t="s">
        <v>29831</v>
      </c>
    </row>
    <row r="1658" spans="1:80" x14ac:dyDescent="0.35">
      <c r="A1658" s="1">
        <v>59500</v>
      </c>
      <c r="B1658" t="s">
        <v>1735</v>
      </c>
      <c r="C1658" t="s">
        <v>5003</v>
      </c>
      <c r="D1658" t="s">
        <v>8082</v>
      </c>
      <c r="E1658" t="s">
        <v>9535</v>
      </c>
      <c r="F1658">
        <v>0</v>
      </c>
      <c r="G1658">
        <v>9700</v>
      </c>
      <c r="H1658" t="s">
        <v>9787</v>
      </c>
      <c r="I1658" t="s">
        <v>10441</v>
      </c>
      <c r="J1658" t="s">
        <v>11051</v>
      </c>
      <c r="K1658">
        <v>-30529.9</v>
      </c>
      <c r="L1658">
        <v>13377.1</v>
      </c>
      <c r="M1658">
        <v>-30529.9</v>
      </c>
      <c r="N1658">
        <v>13377.1</v>
      </c>
      <c r="O1658">
        <v>-30529.9</v>
      </c>
      <c r="P1658">
        <v>13377.1</v>
      </c>
      <c r="Q1658" t="s">
        <v>11161</v>
      </c>
      <c r="R1658">
        <v>2019</v>
      </c>
      <c r="S1658" t="s">
        <v>11269</v>
      </c>
      <c r="T1658" t="s">
        <v>12025</v>
      </c>
      <c r="U1658" t="s">
        <v>12025</v>
      </c>
      <c r="X1658">
        <v>97</v>
      </c>
      <c r="Y1658" t="s">
        <v>12814</v>
      </c>
      <c r="Z1658" t="s">
        <v>12828</v>
      </c>
      <c r="AA1658" t="s">
        <v>12858</v>
      </c>
      <c r="AB1658" t="s">
        <v>13054</v>
      </c>
      <c r="AC1658" t="s">
        <v>13538</v>
      </c>
      <c r="AD1658">
        <v>97</v>
      </c>
      <c r="AE1658" t="s">
        <v>12814</v>
      </c>
      <c r="AF1658" t="s">
        <v>12828</v>
      </c>
      <c r="AG1658" t="s">
        <v>12858</v>
      </c>
      <c r="AH1658" t="s">
        <v>14241</v>
      </c>
      <c r="AI1658" t="s">
        <v>14899</v>
      </c>
      <c r="AL1658" t="s">
        <v>15503</v>
      </c>
      <c r="AM1658" t="s">
        <v>15506</v>
      </c>
      <c r="AP1658">
        <v>166755814</v>
      </c>
      <c r="AQ1658" t="s">
        <v>16451</v>
      </c>
      <c r="AS1658" t="s">
        <v>18248</v>
      </c>
      <c r="AT1658" t="s">
        <v>19598</v>
      </c>
      <c r="AU1658">
        <v>166755814</v>
      </c>
      <c r="AV1658" t="s">
        <v>20077</v>
      </c>
      <c r="AW1658" t="s">
        <v>20113</v>
      </c>
      <c r="AX1658" t="s">
        <v>21142</v>
      </c>
      <c r="AZ1658" t="s">
        <v>22542</v>
      </c>
      <c r="BA1658" t="s">
        <v>22877</v>
      </c>
      <c r="BB1658" t="s">
        <v>22930</v>
      </c>
      <c r="BC1658" t="s">
        <v>23986</v>
      </c>
      <c r="BD1658">
        <v>7</v>
      </c>
      <c r="BE1658">
        <v>5402884040</v>
      </c>
      <c r="BF1658">
        <v>5404122318</v>
      </c>
      <c r="BG1658" t="s">
        <v>20077</v>
      </c>
      <c r="BH1658" t="s">
        <v>20113</v>
      </c>
      <c r="BI1658" t="s">
        <v>22259</v>
      </c>
      <c r="BJ1658" t="s">
        <v>25938</v>
      </c>
      <c r="BK1658" t="s">
        <v>22877</v>
      </c>
      <c r="BL1658" t="s">
        <v>22930</v>
      </c>
      <c r="BM1658" t="s">
        <v>26409</v>
      </c>
      <c r="BN1658">
        <v>7</v>
      </c>
      <c r="BO1658" t="s">
        <v>26802</v>
      </c>
      <c r="BP1658" t="s">
        <v>26803</v>
      </c>
      <c r="BQ1658" t="s">
        <v>26806</v>
      </c>
      <c r="BX1658" t="s">
        <v>26809</v>
      </c>
      <c r="BY1658" t="s">
        <v>26819</v>
      </c>
      <c r="BZ1658" t="s">
        <v>28353</v>
      </c>
      <c r="CA1658" t="s">
        <v>26804</v>
      </c>
      <c r="CB1658" t="s">
        <v>29831</v>
      </c>
    </row>
    <row r="1659" spans="1:80" x14ac:dyDescent="0.35">
      <c r="A1659" s="1">
        <v>59501</v>
      </c>
      <c r="B1659" t="s">
        <v>1736</v>
      </c>
      <c r="C1659" t="s">
        <v>5004</v>
      </c>
      <c r="D1659" t="s">
        <v>8083</v>
      </c>
      <c r="E1659" t="s">
        <v>9535</v>
      </c>
      <c r="F1659">
        <v>0</v>
      </c>
      <c r="G1659">
        <v>9700</v>
      </c>
      <c r="H1659" t="s">
        <v>9787</v>
      </c>
      <c r="I1659" t="s">
        <v>10441</v>
      </c>
      <c r="J1659" t="s">
        <v>11051</v>
      </c>
      <c r="K1659">
        <v>-12915.24</v>
      </c>
      <c r="L1659">
        <v>24838.51</v>
      </c>
      <c r="M1659">
        <v>-12915.24</v>
      </c>
      <c r="N1659">
        <v>24838.51</v>
      </c>
      <c r="O1659">
        <v>-12915.24</v>
      </c>
      <c r="P1659">
        <v>24838.51</v>
      </c>
      <c r="Q1659" t="s">
        <v>11161</v>
      </c>
      <c r="R1659">
        <v>2019</v>
      </c>
      <c r="S1659" t="s">
        <v>11269</v>
      </c>
      <c r="T1659" t="s">
        <v>12026</v>
      </c>
      <c r="U1659" t="s">
        <v>12026</v>
      </c>
      <c r="X1659">
        <v>97</v>
      </c>
      <c r="Y1659" t="s">
        <v>12814</v>
      </c>
      <c r="Z1659" t="s">
        <v>12828</v>
      </c>
      <c r="AA1659" t="s">
        <v>12858</v>
      </c>
      <c r="AB1659" t="s">
        <v>13054</v>
      </c>
      <c r="AC1659" t="s">
        <v>13538</v>
      </c>
      <c r="AD1659">
        <v>97</v>
      </c>
      <c r="AE1659" t="s">
        <v>12814</v>
      </c>
      <c r="AF1659" t="s">
        <v>12828</v>
      </c>
      <c r="AG1659" t="s">
        <v>12858</v>
      </c>
      <c r="AH1659" t="s">
        <v>14241</v>
      </c>
      <c r="AI1659" t="s">
        <v>14899</v>
      </c>
      <c r="AL1659" t="s">
        <v>15503</v>
      </c>
      <c r="AM1659" t="s">
        <v>15506</v>
      </c>
      <c r="AP1659">
        <v>166755814</v>
      </c>
      <c r="AQ1659" t="s">
        <v>16451</v>
      </c>
      <c r="AS1659" t="s">
        <v>18248</v>
      </c>
      <c r="AT1659" t="s">
        <v>19598</v>
      </c>
      <c r="AU1659">
        <v>166755814</v>
      </c>
      <c r="AV1659" t="s">
        <v>20077</v>
      </c>
      <c r="AW1659" t="s">
        <v>20113</v>
      </c>
      <c r="AX1659" t="s">
        <v>21142</v>
      </c>
      <c r="AZ1659" t="s">
        <v>22542</v>
      </c>
      <c r="BA1659" t="s">
        <v>22877</v>
      </c>
      <c r="BB1659" t="s">
        <v>22930</v>
      </c>
      <c r="BC1659" t="s">
        <v>23986</v>
      </c>
      <c r="BD1659">
        <v>7</v>
      </c>
      <c r="BE1659">
        <v>5402884040</v>
      </c>
      <c r="BF1659">
        <v>5404122318</v>
      </c>
      <c r="BG1659" t="s">
        <v>20077</v>
      </c>
      <c r="BH1659" t="s">
        <v>20113</v>
      </c>
      <c r="BI1659" t="s">
        <v>22259</v>
      </c>
      <c r="BJ1659" t="s">
        <v>25938</v>
      </c>
      <c r="BK1659" t="s">
        <v>22877</v>
      </c>
      <c r="BL1659" t="s">
        <v>22930</v>
      </c>
      <c r="BM1659" t="s">
        <v>26409</v>
      </c>
      <c r="BN1659">
        <v>7</v>
      </c>
      <c r="BO1659" t="s">
        <v>26802</v>
      </c>
      <c r="BP1659" t="s">
        <v>26803</v>
      </c>
      <c r="BQ1659" t="s">
        <v>26806</v>
      </c>
      <c r="BX1659" t="s">
        <v>26809</v>
      </c>
      <c r="BY1659" t="s">
        <v>26819</v>
      </c>
      <c r="BZ1659" t="s">
        <v>28354</v>
      </c>
      <c r="CA1659" t="s">
        <v>26804</v>
      </c>
      <c r="CB1659" t="s">
        <v>29831</v>
      </c>
    </row>
    <row r="1660" spans="1:80" x14ac:dyDescent="0.35">
      <c r="A1660" s="1">
        <v>59502</v>
      </c>
      <c r="B1660" t="s">
        <v>1737</v>
      </c>
      <c r="C1660" t="s">
        <v>5005</v>
      </c>
      <c r="D1660" t="s">
        <v>8084</v>
      </c>
      <c r="E1660" t="s">
        <v>9535</v>
      </c>
      <c r="F1660">
        <v>0</v>
      </c>
      <c r="G1660">
        <v>9700</v>
      </c>
      <c r="H1660" t="s">
        <v>9787</v>
      </c>
      <c r="I1660" t="s">
        <v>10441</v>
      </c>
      <c r="J1660" t="s">
        <v>11051</v>
      </c>
      <c r="K1660">
        <v>-31256.04</v>
      </c>
      <c r="L1660">
        <v>59692.21</v>
      </c>
      <c r="M1660">
        <v>-31256.04</v>
      </c>
      <c r="N1660">
        <v>59692.21</v>
      </c>
      <c r="O1660">
        <v>-31256.04</v>
      </c>
      <c r="P1660">
        <v>59692.21</v>
      </c>
      <c r="Q1660" t="s">
        <v>11161</v>
      </c>
      <c r="R1660">
        <v>2019</v>
      </c>
      <c r="S1660" t="s">
        <v>11269</v>
      </c>
      <c r="T1660" t="s">
        <v>12027</v>
      </c>
      <c r="U1660" t="s">
        <v>12027</v>
      </c>
      <c r="X1660">
        <v>97</v>
      </c>
      <c r="Y1660" t="s">
        <v>12814</v>
      </c>
      <c r="Z1660" t="s">
        <v>12828</v>
      </c>
      <c r="AA1660" t="s">
        <v>12858</v>
      </c>
      <c r="AB1660" t="s">
        <v>13054</v>
      </c>
      <c r="AC1660" t="s">
        <v>13538</v>
      </c>
      <c r="AD1660">
        <v>97</v>
      </c>
      <c r="AE1660" t="s">
        <v>12814</v>
      </c>
      <c r="AF1660" t="s">
        <v>12828</v>
      </c>
      <c r="AG1660" t="s">
        <v>12858</v>
      </c>
      <c r="AH1660" t="s">
        <v>14241</v>
      </c>
      <c r="AI1660" t="s">
        <v>14899</v>
      </c>
      <c r="AL1660" t="s">
        <v>15503</v>
      </c>
      <c r="AM1660" t="s">
        <v>15506</v>
      </c>
      <c r="AP1660">
        <v>166755814</v>
      </c>
      <c r="AQ1660" t="s">
        <v>16451</v>
      </c>
      <c r="AS1660" t="s">
        <v>18248</v>
      </c>
      <c r="AT1660" t="s">
        <v>19598</v>
      </c>
      <c r="AU1660">
        <v>166755814</v>
      </c>
      <c r="AV1660" t="s">
        <v>20077</v>
      </c>
      <c r="AW1660" t="s">
        <v>20113</v>
      </c>
      <c r="AX1660" t="s">
        <v>21142</v>
      </c>
      <c r="AZ1660" t="s">
        <v>22542</v>
      </c>
      <c r="BA1660" t="s">
        <v>22877</v>
      </c>
      <c r="BB1660" t="s">
        <v>22930</v>
      </c>
      <c r="BC1660" t="s">
        <v>23986</v>
      </c>
      <c r="BD1660">
        <v>7</v>
      </c>
      <c r="BE1660">
        <v>5402884040</v>
      </c>
      <c r="BF1660">
        <v>5404122318</v>
      </c>
      <c r="BG1660" t="s">
        <v>20077</v>
      </c>
      <c r="BH1660" t="s">
        <v>20113</v>
      </c>
      <c r="BI1660" t="s">
        <v>22542</v>
      </c>
      <c r="BJ1660" t="s">
        <v>25747</v>
      </c>
      <c r="BK1660" t="s">
        <v>22877</v>
      </c>
      <c r="BL1660" t="s">
        <v>22930</v>
      </c>
      <c r="BM1660" t="s">
        <v>23986</v>
      </c>
      <c r="BN1660">
        <v>7</v>
      </c>
      <c r="BO1660" t="s">
        <v>26802</v>
      </c>
      <c r="BP1660" t="s">
        <v>26803</v>
      </c>
      <c r="BQ1660" t="s">
        <v>26806</v>
      </c>
      <c r="BX1660" t="s">
        <v>26809</v>
      </c>
      <c r="BY1660" t="s">
        <v>26819</v>
      </c>
      <c r="BZ1660" t="s">
        <v>28354</v>
      </c>
      <c r="CA1660" t="s">
        <v>26804</v>
      </c>
      <c r="CB1660" t="s">
        <v>29831</v>
      </c>
    </row>
    <row r="1661" spans="1:80" x14ac:dyDescent="0.35">
      <c r="A1661" s="1">
        <v>59515</v>
      </c>
      <c r="B1661" t="s">
        <v>1738</v>
      </c>
      <c r="C1661" t="s">
        <v>5006</v>
      </c>
      <c r="D1661" t="s">
        <v>8085</v>
      </c>
      <c r="E1661" t="s">
        <v>9535</v>
      </c>
      <c r="F1661">
        <v>0</v>
      </c>
      <c r="G1661">
        <v>9700</v>
      </c>
      <c r="H1661" t="s">
        <v>9787</v>
      </c>
      <c r="I1661" t="s">
        <v>10442</v>
      </c>
      <c r="J1661" t="s">
        <v>11051</v>
      </c>
      <c r="K1661">
        <v>-48094.59</v>
      </c>
      <c r="L1661">
        <v>3829.52</v>
      </c>
      <c r="M1661">
        <v>-48094.59</v>
      </c>
      <c r="N1661">
        <v>3829.52</v>
      </c>
      <c r="O1661">
        <v>-48094.59</v>
      </c>
      <c r="P1661">
        <v>3829.52</v>
      </c>
      <c r="Q1661" t="s">
        <v>11161</v>
      </c>
      <c r="R1661">
        <v>2019</v>
      </c>
      <c r="S1661" t="s">
        <v>11283</v>
      </c>
      <c r="T1661" t="s">
        <v>11695</v>
      </c>
      <c r="U1661" t="s">
        <v>11695</v>
      </c>
      <c r="W1661" t="s">
        <v>12526</v>
      </c>
      <c r="X1661">
        <v>97</v>
      </c>
      <c r="Y1661" t="s">
        <v>12814</v>
      </c>
      <c r="Z1661" t="s">
        <v>12828</v>
      </c>
      <c r="AA1661" t="s">
        <v>12858</v>
      </c>
      <c r="AB1661" t="s">
        <v>13234</v>
      </c>
      <c r="AC1661" t="s">
        <v>13517</v>
      </c>
      <c r="AD1661">
        <v>97</v>
      </c>
      <c r="AE1661" t="s">
        <v>12814</v>
      </c>
      <c r="AF1661" t="s">
        <v>12828</v>
      </c>
      <c r="AG1661" t="s">
        <v>12858</v>
      </c>
      <c r="AH1661" t="s">
        <v>14178</v>
      </c>
      <c r="AI1661" t="s">
        <v>13584</v>
      </c>
      <c r="AJ1661" t="s">
        <v>15191</v>
      </c>
      <c r="AK1661" t="s">
        <v>15393</v>
      </c>
      <c r="AL1661" t="s">
        <v>15503</v>
      </c>
      <c r="AM1661" t="s">
        <v>15506</v>
      </c>
      <c r="AP1661">
        <v>711486977</v>
      </c>
      <c r="AQ1661" t="s">
        <v>16452</v>
      </c>
      <c r="AS1661" t="s">
        <v>18249</v>
      </c>
      <c r="AT1661" t="s">
        <v>16452</v>
      </c>
      <c r="AU1661">
        <v>705042968</v>
      </c>
      <c r="AV1661" t="s">
        <v>20081</v>
      </c>
      <c r="AW1661" t="s">
        <v>20117</v>
      </c>
      <c r="AX1661" t="s">
        <v>21143</v>
      </c>
      <c r="AZ1661" t="s">
        <v>22543</v>
      </c>
      <c r="BB1661" t="s">
        <v>23001</v>
      </c>
      <c r="BC1661" t="s">
        <v>23987</v>
      </c>
      <c r="BG1661" t="s">
        <v>20081</v>
      </c>
      <c r="BH1661" t="s">
        <v>20117</v>
      </c>
      <c r="BO1661" t="s">
        <v>26802</v>
      </c>
      <c r="BP1661" t="s">
        <v>26803</v>
      </c>
      <c r="BQ1661" t="s">
        <v>26806</v>
      </c>
      <c r="BX1661" t="s">
        <v>26809</v>
      </c>
      <c r="BY1661" t="s">
        <v>26819</v>
      </c>
      <c r="BZ1661" t="s">
        <v>28355</v>
      </c>
      <c r="CA1661" t="s">
        <v>26813</v>
      </c>
      <c r="CB1661" t="s">
        <v>29836</v>
      </c>
    </row>
    <row r="1662" spans="1:80" x14ac:dyDescent="0.35">
      <c r="A1662" s="1">
        <v>59521</v>
      </c>
      <c r="B1662" t="s">
        <v>1739</v>
      </c>
      <c r="C1662" t="s">
        <v>5007</v>
      </c>
      <c r="D1662" t="s">
        <v>8086</v>
      </c>
      <c r="E1662" t="s">
        <v>9536</v>
      </c>
      <c r="F1662">
        <v>0</v>
      </c>
      <c r="G1662">
        <v>9700</v>
      </c>
      <c r="H1662" t="s">
        <v>9787</v>
      </c>
      <c r="I1662" t="s">
        <v>10443</v>
      </c>
      <c r="J1662" t="s">
        <v>11051</v>
      </c>
      <c r="K1662">
        <v>-9033.33</v>
      </c>
      <c r="L1662">
        <v>528748.26</v>
      </c>
      <c r="M1662">
        <v>-9033.33</v>
      </c>
      <c r="N1662">
        <v>528748.26</v>
      </c>
      <c r="O1662">
        <v>-9033.33</v>
      </c>
      <c r="P1662">
        <v>528748.26</v>
      </c>
      <c r="Q1662" t="s">
        <v>11161</v>
      </c>
      <c r="R1662">
        <v>2019</v>
      </c>
      <c r="S1662" t="s">
        <v>11310</v>
      </c>
      <c r="T1662" t="s">
        <v>11619</v>
      </c>
      <c r="U1662" t="s">
        <v>11619</v>
      </c>
      <c r="X1662">
        <v>97</v>
      </c>
      <c r="Y1662" t="s">
        <v>12814</v>
      </c>
      <c r="Z1662" t="s">
        <v>12828</v>
      </c>
      <c r="AA1662" t="s">
        <v>12858</v>
      </c>
      <c r="AB1662" t="s">
        <v>12978</v>
      </c>
      <c r="AC1662" t="s">
        <v>13471</v>
      </c>
      <c r="AD1662">
        <v>97</v>
      </c>
      <c r="AE1662" t="s">
        <v>12814</v>
      </c>
      <c r="AF1662" t="s">
        <v>12828</v>
      </c>
      <c r="AG1662" t="s">
        <v>12858</v>
      </c>
      <c r="AH1662" t="s">
        <v>12978</v>
      </c>
      <c r="AI1662" t="s">
        <v>13471</v>
      </c>
      <c r="AL1662" t="s">
        <v>15502</v>
      </c>
      <c r="AM1662" t="s">
        <v>15505</v>
      </c>
      <c r="AP1662">
        <v>968936380</v>
      </c>
      <c r="AQ1662" t="s">
        <v>16453</v>
      </c>
      <c r="AS1662" t="s">
        <v>18250</v>
      </c>
      <c r="AT1662" t="s">
        <v>19599</v>
      </c>
      <c r="AU1662">
        <v>968936380</v>
      </c>
      <c r="AV1662" t="s">
        <v>20077</v>
      </c>
      <c r="AW1662" t="s">
        <v>20113</v>
      </c>
      <c r="AX1662" t="s">
        <v>21144</v>
      </c>
      <c r="AZ1662" t="s">
        <v>22517</v>
      </c>
      <c r="BA1662" t="s">
        <v>22890</v>
      </c>
      <c r="BB1662" t="s">
        <v>22940</v>
      </c>
      <c r="BC1662" t="s">
        <v>23988</v>
      </c>
      <c r="BD1662">
        <v>7</v>
      </c>
      <c r="BE1662">
        <v>7032836580</v>
      </c>
      <c r="BG1662" t="s">
        <v>20077</v>
      </c>
      <c r="BH1662" t="s">
        <v>20113</v>
      </c>
      <c r="BI1662" t="s">
        <v>22517</v>
      </c>
      <c r="BJ1662" t="s">
        <v>25946</v>
      </c>
      <c r="BK1662" t="s">
        <v>22890</v>
      </c>
      <c r="BL1662" t="s">
        <v>22940</v>
      </c>
      <c r="BM1662" t="s">
        <v>26410</v>
      </c>
      <c r="BN1662">
        <v>9</v>
      </c>
      <c r="BO1662" t="s">
        <v>26802</v>
      </c>
      <c r="BP1662" t="s">
        <v>26803</v>
      </c>
      <c r="BQ1662" t="s">
        <v>26806</v>
      </c>
      <c r="BX1662" t="s">
        <v>26809</v>
      </c>
      <c r="BY1662" t="s">
        <v>26819</v>
      </c>
      <c r="BZ1662" t="s">
        <v>28356</v>
      </c>
      <c r="CA1662" t="s">
        <v>26803</v>
      </c>
      <c r="CB1662" t="s">
        <v>29832</v>
      </c>
    </row>
    <row r="1663" spans="1:80" x14ac:dyDescent="0.35">
      <c r="A1663" s="1">
        <v>59522</v>
      </c>
      <c r="B1663" t="s">
        <v>1740</v>
      </c>
      <c r="C1663" t="s">
        <v>5008</v>
      </c>
      <c r="D1663" t="s">
        <v>8087</v>
      </c>
      <c r="E1663" t="s">
        <v>9536</v>
      </c>
      <c r="F1663">
        <v>0</v>
      </c>
      <c r="G1663">
        <v>9700</v>
      </c>
      <c r="H1663" t="s">
        <v>9787</v>
      </c>
      <c r="I1663" t="s">
        <v>10443</v>
      </c>
      <c r="J1663" t="s">
        <v>11051</v>
      </c>
      <c r="K1663">
        <v>-13484.43</v>
      </c>
      <c r="L1663">
        <v>528748.26</v>
      </c>
      <c r="M1663">
        <v>-13484.43</v>
      </c>
      <c r="N1663">
        <v>528748.26</v>
      </c>
      <c r="O1663">
        <v>-13484.43</v>
      </c>
      <c r="P1663">
        <v>528748.26</v>
      </c>
      <c r="Q1663" t="s">
        <v>11161</v>
      </c>
      <c r="R1663">
        <v>2019</v>
      </c>
      <c r="S1663" t="s">
        <v>11310</v>
      </c>
      <c r="T1663" t="s">
        <v>11619</v>
      </c>
      <c r="U1663" t="s">
        <v>11619</v>
      </c>
      <c r="X1663">
        <v>97</v>
      </c>
      <c r="Y1663" t="s">
        <v>12814</v>
      </c>
      <c r="Z1663" t="s">
        <v>12828</v>
      </c>
      <c r="AA1663" t="s">
        <v>12858</v>
      </c>
      <c r="AB1663" t="s">
        <v>12978</v>
      </c>
      <c r="AC1663" t="s">
        <v>13471</v>
      </c>
      <c r="AD1663">
        <v>97</v>
      </c>
      <c r="AE1663" t="s">
        <v>12814</v>
      </c>
      <c r="AF1663" t="s">
        <v>12828</v>
      </c>
      <c r="AG1663" t="s">
        <v>12858</v>
      </c>
      <c r="AH1663" t="s">
        <v>12978</v>
      </c>
      <c r="AI1663" t="s">
        <v>13471</v>
      </c>
      <c r="AL1663" t="s">
        <v>15502</v>
      </c>
      <c r="AM1663" t="s">
        <v>15505</v>
      </c>
      <c r="AP1663">
        <v>968936380</v>
      </c>
      <c r="AQ1663" t="s">
        <v>16453</v>
      </c>
      <c r="AS1663" t="s">
        <v>18250</v>
      </c>
      <c r="AT1663" t="s">
        <v>19599</v>
      </c>
      <c r="AU1663">
        <v>968936380</v>
      </c>
      <c r="AV1663" t="s">
        <v>20077</v>
      </c>
      <c r="AW1663" t="s">
        <v>20113</v>
      </c>
      <c r="AX1663" t="s">
        <v>21144</v>
      </c>
      <c r="AZ1663" t="s">
        <v>22517</v>
      </c>
      <c r="BA1663" t="s">
        <v>22890</v>
      </c>
      <c r="BB1663" t="s">
        <v>22940</v>
      </c>
      <c r="BC1663" t="s">
        <v>23988</v>
      </c>
      <c r="BD1663">
        <v>7</v>
      </c>
      <c r="BE1663">
        <v>7032836580</v>
      </c>
      <c r="BG1663" t="s">
        <v>20077</v>
      </c>
      <c r="BH1663" t="s">
        <v>20113</v>
      </c>
      <c r="BI1663" t="s">
        <v>22517</v>
      </c>
      <c r="BJ1663" t="s">
        <v>25946</v>
      </c>
      <c r="BK1663" t="s">
        <v>22890</v>
      </c>
      <c r="BL1663" t="s">
        <v>22940</v>
      </c>
      <c r="BM1663" t="s">
        <v>26410</v>
      </c>
      <c r="BN1663">
        <v>9</v>
      </c>
      <c r="BO1663" t="s">
        <v>26802</v>
      </c>
      <c r="BP1663" t="s">
        <v>26803</v>
      </c>
      <c r="BQ1663" t="s">
        <v>26806</v>
      </c>
      <c r="BX1663" t="s">
        <v>26809</v>
      </c>
      <c r="BY1663" t="s">
        <v>26819</v>
      </c>
      <c r="BZ1663" t="s">
        <v>28356</v>
      </c>
      <c r="CA1663" t="s">
        <v>26803</v>
      </c>
      <c r="CB1663" t="s">
        <v>29832</v>
      </c>
    </row>
    <row r="1664" spans="1:80" x14ac:dyDescent="0.35">
      <c r="A1664" s="1">
        <v>59530</v>
      </c>
      <c r="B1664" t="s">
        <v>1741</v>
      </c>
      <c r="C1664" t="s">
        <v>5009</v>
      </c>
      <c r="D1664" t="s">
        <v>8088</v>
      </c>
      <c r="E1664" t="s">
        <v>9541</v>
      </c>
      <c r="F1664">
        <v>0</v>
      </c>
      <c r="G1664">
        <v>9700</v>
      </c>
      <c r="H1664" t="s">
        <v>9787</v>
      </c>
      <c r="I1664" t="s">
        <v>10444</v>
      </c>
      <c r="J1664" t="s">
        <v>11051</v>
      </c>
      <c r="K1664">
        <v>-173868.44</v>
      </c>
      <c r="L1664">
        <v>399368.56</v>
      </c>
      <c r="M1664">
        <v>0</v>
      </c>
      <c r="N1664">
        <v>573237</v>
      </c>
      <c r="O1664">
        <v>0</v>
      </c>
      <c r="P1664">
        <v>573237</v>
      </c>
      <c r="Q1664" t="s">
        <v>11161</v>
      </c>
      <c r="R1664">
        <v>2019</v>
      </c>
      <c r="S1664" t="s">
        <v>11206</v>
      </c>
      <c r="T1664" t="s">
        <v>11482</v>
      </c>
      <c r="U1664" t="s">
        <v>11482</v>
      </c>
      <c r="X1664">
        <v>97</v>
      </c>
      <c r="Y1664" t="s">
        <v>12814</v>
      </c>
      <c r="Z1664" t="s">
        <v>12828</v>
      </c>
      <c r="AA1664" t="s">
        <v>12858</v>
      </c>
      <c r="AB1664" t="s">
        <v>13107</v>
      </c>
      <c r="AC1664" t="s">
        <v>13585</v>
      </c>
      <c r="AD1664">
        <v>97</v>
      </c>
      <c r="AE1664" t="s">
        <v>12814</v>
      </c>
      <c r="AF1664" t="s">
        <v>12828</v>
      </c>
      <c r="AG1664" t="s">
        <v>12858</v>
      </c>
      <c r="AH1664" t="s">
        <v>13107</v>
      </c>
      <c r="AI1664" t="s">
        <v>13585</v>
      </c>
      <c r="AJ1664" t="s">
        <v>15197</v>
      </c>
      <c r="AK1664" t="s">
        <v>15367</v>
      </c>
      <c r="AL1664" t="s">
        <v>15503</v>
      </c>
      <c r="AM1664" t="s">
        <v>15506</v>
      </c>
      <c r="AP1664">
        <v>8016958</v>
      </c>
      <c r="AQ1664" t="s">
        <v>15646</v>
      </c>
      <c r="AS1664" t="s">
        <v>17406</v>
      </c>
      <c r="AT1664" t="s">
        <v>15646</v>
      </c>
      <c r="AU1664">
        <v>834951691</v>
      </c>
      <c r="AV1664" t="s">
        <v>20077</v>
      </c>
      <c r="AW1664" t="s">
        <v>20113</v>
      </c>
      <c r="AX1664" t="s">
        <v>20285</v>
      </c>
      <c r="AZ1664" t="s">
        <v>14709</v>
      </c>
      <c r="BA1664" t="s">
        <v>22878</v>
      </c>
      <c r="BB1664" t="s">
        <v>22931</v>
      </c>
      <c r="BC1664" t="s">
        <v>23151</v>
      </c>
      <c r="BD1664">
        <v>12</v>
      </c>
      <c r="BE1664">
        <v>8177636775</v>
      </c>
      <c r="BF1664">
        <v>8177636781</v>
      </c>
      <c r="BG1664" t="s">
        <v>20077</v>
      </c>
      <c r="BH1664" t="s">
        <v>20113</v>
      </c>
      <c r="BI1664" t="s">
        <v>14709</v>
      </c>
      <c r="BJ1664" t="s">
        <v>25733</v>
      </c>
      <c r="BK1664" t="s">
        <v>22878</v>
      </c>
      <c r="BL1664" t="s">
        <v>22931</v>
      </c>
      <c r="BM1664" t="s">
        <v>23151</v>
      </c>
      <c r="BN1664">
        <v>12</v>
      </c>
      <c r="BO1664" t="s">
        <v>26802</v>
      </c>
      <c r="BP1664" t="s">
        <v>26803</v>
      </c>
      <c r="BQ1664" t="s">
        <v>26806</v>
      </c>
      <c r="BX1664" t="s">
        <v>26810</v>
      </c>
      <c r="BY1664" t="s">
        <v>26820</v>
      </c>
      <c r="BZ1664" t="s">
        <v>28357</v>
      </c>
      <c r="CA1664" t="s">
        <v>26812</v>
      </c>
      <c r="CB1664" t="s">
        <v>29830</v>
      </c>
    </row>
    <row r="1665" spans="1:80" x14ac:dyDescent="0.35">
      <c r="A1665" s="1">
        <v>59545</v>
      </c>
      <c r="B1665" t="s">
        <v>1742</v>
      </c>
      <c r="C1665" t="s">
        <v>5010</v>
      </c>
      <c r="D1665" t="s">
        <v>8089</v>
      </c>
      <c r="E1665" t="s">
        <v>9538</v>
      </c>
      <c r="F1665">
        <v>0</v>
      </c>
      <c r="G1665">
        <v>9700</v>
      </c>
      <c r="H1665" t="s">
        <v>9787</v>
      </c>
      <c r="I1665" t="s">
        <v>9889</v>
      </c>
      <c r="J1665" t="s">
        <v>11051</v>
      </c>
      <c r="K1665">
        <v>-725000</v>
      </c>
      <c r="L1665">
        <v>4980650</v>
      </c>
      <c r="M1665">
        <v>0</v>
      </c>
      <c r="N1665">
        <v>6000002</v>
      </c>
      <c r="O1665">
        <v>0</v>
      </c>
      <c r="P1665">
        <v>6000002</v>
      </c>
      <c r="Q1665" t="s">
        <v>11161</v>
      </c>
      <c r="R1665">
        <v>2019</v>
      </c>
      <c r="S1665" t="s">
        <v>11269</v>
      </c>
      <c r="T1665" t="s">
        <v>11226</v>
      </c>
      <c r="U1665" t="s">
        <v>11226</v>
      </c>
      <c r="W1665" t="s">
        <v>12705</v>
      </c>
      <c r="X1665">
        <v>97</v>
      </c>
      <c r="Y1665" t="s">
        <v>12814</v>
      </c>
      <c r="Z1665" t="s">
        <v>12828</v>
      </c>
      <c r="AA1665" t="s">
        <v>12858</v>
      </c>
      <c r="AB1665" t="s">
        <v>13143</v>
      </c>
      <c r="AC1665" t="s">
        <v>13616</v>
      </c>
      <c r="AD1665">
        <v>97</v>
      </c>
      <c r="AE1665" t="s">
        <v>12814</v>
      </c>
      <c r="AF1665" t="s">
        <v>12828</v>
      </c>
      <c r="AG1665" t="s">
        <v>12858</v>
      </c>
      <c r="AH1665" t="s">
        <v>13143</v>
      </c>
      <c r="AI1665" t="s">
        <v>13616</v>
      </c>
      <c r="AJ1665" t="s">
        <v>15159</v>
      </c>
      <c r="AK1665" t="s">
        <v>15368</v>
      </c>
      <c r="AL1665" t="s">
        <v>15503</v>
      </c>
      <c r="AM1665" t="s">
        <v>15506</v>
      </c>
      <c r="AP1665">
        <v>40549461</v>
      </c>
      <c r="AQ1665" t="s">
        <v>15655</v>
      </c>
      <c r="AS1665" t="s">
        <v>17415</v>
      </c>
      <c r="AT1665" t="s">
        <v>19118</v>
      </c>
      <c r="AU1665">
        <v>1910777</v>
      </c>
      <c r="AV1665" t="s">
        <v>20077</v>
      </c>
      <c r="AW1665" t="s">
        <v>20113</v>
      </c>
      <c r="AX1665" t="s">
        <v>20294</v>
      </c>
      <c r="AZ1665" t="s">
        <v>21993</v>
      </c>
      <c r="BA1665" t="s">
        <v>22873</v>
      </c>
      <c r="BB1665" t="s">
        <v>22926</v>
      </c>
      <c r="BC1665" t="s">
        <v>23160</v>
      </c>
      <c r="BD1665">
        <v>3</v>
      </c>
      <c r="BE1665">
        <v>2402286727</v>
      </c>
      <c r="BF1665">
        <v>2402285959</v>
      </c>
      <c r="BG1665" t="s">
        <v>20077</v>
      </c>
      <c r="BH1665" t="s">
        <v>20113</v>
      </c>
      <c r="BI1665" t="s">
        <v>21993</v>
      </c>
      <c r="BJ1665" t="s">
        <v>25726</v>
      </c>
      <c r="BK1665" t="s">
        <v>22873</v>
      </c>
      <c r="BL1665" t="s">
        <v>22926</v>
      </c>
      <c r="BM1665" t="s">
        <v>23160</v>
      </c>
      <c r="BN1665">
        <v>3</v>
      </c>
      <c r="BO1665" t="s">
        <v>26802</v>
      </c>
      <c r="BP1665" t="s">
        <v>26803</v>
      </c>
      <c r="BQ1665" t="s">
        <v>26806</v>
      </c>
      <c r="BX1665" t="s">
        <v>26810</v>
      </c>
      <c r="BY1665" t="s">
        <v>26820</v>
      </c>
      <c r="BZ1665" t="s">
        <v>28358</v>
      </c>
      <c r="CA1665" t="s">
        <v>26803</v>
      </c>
      <c r="CB1665" t="s">
        <v>29832</v>
      </c>
    </row>
    <row r="1666" spans="1:80" x14ac:dyDescent="0.35">
      <c r="A1666" s="1">
        <v>59585</v>
      </c>
      <c r="B1666" t="s">
        <v>1743</v>
      </c>
      <c r="C1666" t="s">
        <v>5011</v>
      </c>
      <c r="D1666" t="s">
        <v>8090</v>
      </c>
      <c r="E1666" t="s">
        <v>9535</v>
      </c>
      <c r="F1666">
        <v>0</v>
      </c>
      <c r="G1666">
        <v>9700</v>
      </c>
      <c r="H1666" t="s">
        <v>9787</v>
      </c>
      <c r="I1666" t="s">
        <v>10445</v>
      </c>
      <c r="J1666" t="s">
        <v>11051</v>
      </c>
      <c r="K1666">
        <v>-61271</v>
      </c>
      <c r="L1666">
        <v>38729</v>
      </c>
      <c r="M1666">
        <v>-61271</v>
      </c>
      <c r="N1666">
        <v>38729</v>
      </c>
      <c r="O1666">
        <v>-61271</v>
      </c>
      <c r="P1666">
        <v>38729</v>
      </c>
      <c r="Q1666" t="s">
        <v>11161</v>
      </c>
      <c r="R1666">
        <v>2019</v>
      </c>
      <c r="S1666" t="s">
        <v>11269</v>
      </c>
      <c r="T1666" t="s">
        <v>11640</v>
      </c>
      <c r="U1666" t="s">
        <v>11640</v>
      </c>
      <c r="X1666">
        <v>97</v>
      </c>
      <c r="Y1666" t="s">
        <v>12814</v>
      </c>
      <c r="Z1666" t="s">
        <v>12828</v>
      </c>
      <c r="AA1666" t="s">
        <v>12858</v>
      </c>
      <c r="AB1666" t="s">
        <v>13030</v>
      </c>
      <c r="AC1666" t="s">
        <v>13519</v>
      </c>
      <c r="AD1666">
        <v>97</v>
      </c>
      <c r="AE1666" t="s">
        <v>12814</v>
      </c>
      <c r="AF1666" t="s">
        <v>12828</v>
      </c>
      <c r="AG1666" t="s">
        <v>12858</v>
      </c>
      <c r="AH1666" t="s">
        <v>13030</v>
      </c>
      <c r="AI1666" t="s">
        <v>13519</v>
      </c>
      <c r="AL1666" t="s">
        <v>15503</v>
      </c>
      <c r="AM1666" t="s">
        <v>15506</v>
      </c>
      <c r="AP1666">
        <v>41491895</v>
      </c>
      <c r="AQ1666" t="s">
        <v>15868</v>
      </c>
      <c r="AS1666" t="s">
        <v>17637</v>
      </c>
      <c r="AT1666" t="s">
        <v>19116</v>
      </c>
      <c r="AU1666">
        <v>4203337</v>
      </c>
      <c r="AV1666" t="s">
        <v>20077</v>
      </c>
      <c r="AW1666" t="s">
        <v>20113</v>
      </c>
      <c r="AX1666" t="s">
        <v>20516</v>
      </c>
      <c r="AZ1666" t="s">
        <v>22226</v>
      </c>
      <c r="BA1666" t="s">
        <v>22899</v>
      </c>
      <c r="BB1666" t="s">
        <v>22955</v>
      </c>
      <c r="BC1666" t="s">
        <v>23384</v>
      </c>
      <c r="BD1666">
        <v>2</v>
      </c>
      <c r="BE1666">
        <v>4133871588</v>
      </c>
      <c r="BF1666">
        <v>4135861324</v>
      </c>
      <c r="BG1666" t="s">
        <v>20077</v>
      </c>
      <c r="BH1666" t="s">
        <v>20113</v>
      </c>
      <c r="BI1666" t="s">
        <v>22226</v>
      </c>
      <c r="BJ1666" t="s">
        <v>25844</v>
      </c>
      <c r="BK1666" t="s">
        <v>22899</v>
      </c>
      <c r="BL1666" t="s">
        <v>22955</v>
      </c>
      <c r="BM1666" t="s">
        <v>23384</v>
      </c>
      <c r="BN1666">
        <v>2</v>
      </c>
      <c r="BO1666" t="s">
        <v>26802</v>
      </c>
      <c r="BP1666" t="s">
        <v>26803</v>
      </c>
      <c r="BQ1666" t="s">
        <v>26806</v>
      </c>
      <c r="BX1666" t="s">
        <v>26809</v>
      </c>
      <c r="BY1666" t="s">
        <v>26819</v>
      </c>
      <c r="BZ1666" t="s">
        <v>28359</v>
      </c>
      <c r="CA1666" t="s">
        <v>26812</v>
      </c>
      <c r="CB1666" t="s">
        <v>29830</v>
      </c>
    </row>
    <row r="1667" spans="1:80" x14ac:dyDescent="0.35">
      <c r="A1667" s="1">
        <v>59590</v>
      </c>
      <c r="B1667" t="s">
        <v>1744</v>
      </c>
      <c r="C1667" t="s">
        <v>5012</v>
      </c>
      <c r="D1667" t="s">
        <v>8091</v>
      </c>
      <c r="E1667" t="s">
        <v>9535</v>
      </c>
      <c r="F1667">
        <v>0</v>
      </c>
      <c r="G1667">
        <v>9700</v>
      </c>
      <c r="H1667" t="s">
        <v>9787</v>
      </c>
      <c r="I1667" t="s">
        <v>10446</v>
      </c>
      <c r="J1667" t="s">
        <v>11051</v>
      </c>
      <c r="K1667">
        <v>-20351</v>
      </c>
      <c r="L1667">
        <v>93975.55</v>
      </c>
      <c r="M1667">
        <v>-20351</v>
      </c>
      <c r="N1667">
        <v>93975.55</v>
      </c>
      <c r="O1667">
        <v>-20351</v>
      </c>
      <c r="P1667">
        <v>93975.55</v>
      </c>
      <c r="Q1667" t="s">
        <v>11161</v>
      </c>
      <c r="R1667">
        <v>2019</v>
      </c>
      <c r="S1667" t="s">
        <v>11269</v>
      </c>
      <c r="T1667" t="s">
        <v>11484</v>
      </c>
      <c r="U1667" t="s">
        <v>11484</v>
      </c>
      <c r="X1667">
        <v>97</v>
      </c>
      <c r="Y1667" t="s">
        <v>12814</v>
      </c>
      <c r="Z1667" t="s">
        <v>12828</v>
      </c>
      <c r="AA1667" t="s">
        <v>12858</v>
      </c>
      <c r="AB1667" t="s">
        <v>13030</v>
      </c>
      <c r="AC1667" t="s">
        <v>13519</v>
      </c>
      <c r="AD1667">
        <v>97</v>
      </c>
      <c r="AE1667" t="s">
        <v>12814</v>
      </c>
      <c r="AF1667" t="s">
        <v>12828</v>
      </c>
      <c r="AG1667" t="s">
        <v>12858</v>
      </c>
      <c r="AH1667" t="s">
        <v>13030</v>
      </c>
      <c r="AI1667" t="s">
        <v>13519</v>
      </c>
      <c r="AL1667" t="s">
        <v>15503</v>
      </c>
      <c r="AM1667" t="s">
        <v>15506</v>
      </c>
      <c r="AP1667">
        <v>958409476</v>
      </c>
      <c r="AQ1667" t="s">
        <v>16317</v>
      </c>
      <c r="AS1667" t="s">
        <v>18111</v>
      </c>
      <c r="AT1667" t="s">
        <v>16317</v>
      </c>
      <c r="AU1667">
        <v>153996848</v>
      </c>
      <c r="AV1667" t="s">
        <v>20077</v>
      </c>
      <c r="AW1667" t="s">
        <v>20113</v>
      </c>
      <c r="AX1667" t="s">
        <v>21000</v>
      </c>
      <c r="AZ1667" t="s">
        <v>22100</v>
      </c>
      <c r="BA1667" t="s">
        <v>22877</v>
      </c>
      <c r="BB1667" t="s">
        <v>22930</v>
      </c>
      <c r="BC1667" t="s">
        <v>23847</v>
      </c>
      <c r="BD1667">
        <v>3</v>
      </c>
      <c r="BE1667">
        <v>7578586000</v>
      </c>
      <c r="BF1667">
        <v>7578586058</v>
      </c>
      <c r="BG1667" t="s">
        <v>20077</v>
      </c>
      <c r="BH1667" t="s">
        <v>20113</v>
      </c>
      <c r="BI1667" t="s">
        <v>22100</v>
      </c>
      <c r="BJ1667" t="s">
        <v>25751</v>
      </c>
      <c r="BK1667" t="s">
        <v>22877</v>
      </c>
      <c r="BL1667" t="s">
        <v>22930</v>
      </c>
      <c r="BM1667" t="s">
        <v>23847</v>
      </c>
      <c r="BN1667">
        <v>3</v>
      </c>
      <c r="BO1667" t="s">
        <v>26802</v>
      </c>
      <c r="BP1667" t="s">
        <v>26803</v>
      </c>
      <c r="BQ1667" t="s">
        <v>26806</v>
      </c>
      <c r="BX1667" t="s">
        <v>26809</v>
      </c>
      <c r="BY1667" t="s">
        <v>26819</v>
      </c>
      <c r="BZ1667" t="s">
        <v>28360</v>
      </c>
      <c r="CA1667" t="s">
        <v>15504</v>
      </c>
      <c r="CB1667" t="s">
        <v>29835</v>
      </c>
    </row>
    <row r="1668" spans="1:80" x14ac:dyDescent="0.35">
      <c r="A1668" s="1">
        <v>59592</v>
      </c>
      <c r="B1668" t="s">
        <v>1745</v>
      </c>
      <c r="C1668" t="s">
        <v>5013</v>
      </c>
      <c r="D1668" t="s">
        <v>8092</v>
      </c>
      <c r="E1668" t="s">
        <v>9535</v>
      </c>
      <c r="F1668">
        <v>0</v>
      </c>
      <c r="G1668">
        <v>9700</v>
      </c>
      <c r="H1668" t="s">
        <v>9787</v>
      </c>
      <c r="I1668" t="s">
        <v>10446</v>
      </c>
      <c r="J1668" t="s">
        <v>11051</v>
      </c>
      <c r="K1668">
        <v>-62994</v>
      </c>
      <c r="L1668">
        <v>166799</v>
      </c>
      <c r="M1668">
        <v>-62994</v>
      </c>
      <c r="N1668">
        <v>166799</v>
      </c>
      <c r="O1668">
        <v>-62994</v>
      </c>
      <c r="P1668">
        <v>166799</v>
      </c>
      <c r="Q1668" t="s">
        <v>11161</v>
      </c>
      <c r="R1668">
        <v>2019</v>
      </c>
      <c r="S1668" t="s">
        <v>11269</v>
      </c>
      <c r="T1668" t="s">
        <v>11660</v>
      </c>
      <c r="U1668" t="s">
        <v>12111</v>
      </c>
      <c r="W1668" t="s">
        <v>11126</v>
      </c>
      <c r="X1668">
        <v>97</v>
      </c>
      <c r="Y1668" t="s">
        <v>12814</v>
      </c>
      <c r="Z1668" t="s">
        <v>12828</v>
      </c>
      <c r="AA1668" t="s">
        <v>12858</v>
      </c>
      <c r="AB1668" t="s">
        <v>13030</v>
      </c>
      <c r="AC1668" t="s">
        <v>13519</v>
      </c>
      <c r="AD1668">
        <v>97</v>
      </c>
      <c r="AE1668" t="s">
        <v>12814</v>
      </c>
      <c r="AF1668" t="s">
        <v>12828</v>
      </c>
      <c r="AG1668" t="s">
        <v>12858</v>
      </c>
      <c r="AH1668" t="s">
        <v>13030</v>
      </c>
      <c r="AI1668" t="s">
        <v>13519</v>
      </c>
      <c r="AL1668" t="s">
        <v>15503</v>
      </c>
      <c r="AM1668" t="s">
        <v>15506</v>
      </c>
      <c r="AP1668">
        <v>958409476</v>
      </c>
      <c r="AQ1668" t="s">
        <v>16317</v>
      </c>
      <c r="AS1668" t="s">
        <v>18111</v>
      </c>
      <c r="AT1668" t="s">
        <v>16317</v>
      </c>
      <c r="AU1668">
        <v>153996848</v>
      </c>
      <c r="AV1668" t="s">
        <v>20077</v>
      </c>
      <c r="AW1668" t="s">
        <v>20113</v>
      </c>
      <c r="AX1668" t="s">
        <v>21000</v>
      </c>
      <c r="AZ1668" t="s">
        <v>22100</v>
      </c>
      <c r="BA1668" t="s">
        <v>22877</v>
      </c>
      <c r="BB1668" t="s">
        <v>22930</v>
      </c>
      <c r="BC1668" t="s">
        <v>23847</v>
      </c>
      <c r="BD1668">
        <v>3</v>
      </c>
      <c r="BE1668">
        <v>7578586000</v>
      </c>
      <c r="BF1668">
        <v>7578586058</v>
      </c>
      <c r="BG1668" t="s">
        <v>20077</v>
      </c>
      <c r="BH1668" t="s">
        <v>20113</v>
      </c>
      <c r="BI1668" t="s">
        <v>22100</v>
      </c>
      <c r="BJ1668" t="s">
        <v>25751</v>
      </c>
      <c r="BK1668" t="s">
        <v>22877</v>
      </c>
      <c r="BL1668" t="s">
        <v>22930</v>
      </c>
      <c r="BM1668" t="s">
        <v>23847</v>
      </c>
      <c r="BN1668">
        <v>3</v>
      </c>
      <c r="BO1668" t="s">
        <v>26802</v>
      </c>
      <c r="BP1668" t="s">
        <v>26803</v>
      </c>
      <c r="BQ1668" t="s">
        <v>26806</v>
      </c>
      <c r="BX1668" t="s">
        <v>26809</v>
      </c>
      <c r="BY1668" t="s">
        <v>26819</v>
      </c>
      <c r="BZ1668" t="s">
        <v>28361</v>
      </c>
      <c r="CA1668" t="s">
        <v>26816</v>
      </c>
      <c r="CB1668" t="s">
        <v>29829</v>
      </c>
    </row>
    <row r="1669" spans="1:80" x14ac:dyDescent="0.35">
      <c r="A1669" s="1">
        <v>59646</v>
      </c>
      <c r="B1669" t="s">
        <v>1746</v>
      </c>
      <c r="C1669" t="s">
        <v>5014</v>
      </c>
      <c r="D1669" t="s">
        <v>8093</v>
      </c>
      <c r="E1669" t="s">
        <v>9535</v>
      </c>
      <c r="F1669">
        <v>0</v>
      </c>
      <c r="G1669">
        <v>9700</v>
      </c>
      <c r="H1669" t="s">
        <v>9787</v>
      </c>
      <c r="I1669" t="s">
        <v>10447</v>
      </c>
      <c r="J1669" t="s">
        <v>11051</v>
      </c>
      <c r="K1669">
        <v>-74285</v>
      </c>
      <c r="L1669">
        <v>1440</v>
      </c>
      <c r="M1669">
        <v>-74285</v>
      </c>
      <c r="N1669">
        <v>1440</v>
      </c>
      <c r="O1669">
        <v>-74285</v>
      </c>
      <c r="P1669">
        <v>1440</v>
      </c>
      <c r="Q1669" t="s">
        <v>11161</v>
      </c>
      <c r="R1669">
        <v>2019</v>
      </c>
      <c r="S1669" t="s">
        <v>11269</v>
      </c>
      <c r="T1669" t="s">
        <v>11691</v>
      </c>
      <c r="U1669" t="s">
        <v>11691</v>
      </c>
      <c r="X1669">
        <v>97</v>
      </c>
      <c r="Y1669" t="s">
        <v>12814</v>
      </c>
      <c r="Z1669" t="s">
        <v>12828</v>
      </c>
      <c r="AA1669" t="s">
        <v>12858</v>
      </c>
      <c r="AB1669" t="s">
        <v>12906</v>
      </c>
      <c r="AC1669" t="s">
        <v>13414</v>
      </c>
      <c r="AD1669">
        <v>97</v>
      </c>
      <c r="AE1669" t="s">
        <v>12814</v>
      </c>
      <c r="AF1669" t="s">
        <v>12828</v>
      </c>
      <c r="AG1669" t="s">
        <v>12858</v>
      </c>
      <c r="AH1669" t="s">
        <v>14243</v>
      </c>
      <c r="AI1669" t="s">
        <v>14900</v>
      </c>
      <c r="AL1669" t="s">
        <v>15503</v>
      </c>
      <c r="AM1669" t="s">
        <v>15506</v>
      </c>
      <c r="AP1669">
        <v>939712212</v>
      </c>
      <c r="AQ1669" t="s">
        <v>16454</v>
      </c>
      <c r="AS1669" t="s">
        <v>18251</v>
      </c>
      <c r="AT1669" t="s">
        <v>19600</v>
      </c>
      <c r="AU1669">
        <v>939712212</v>
      </c>
      <c r="AV1669" t="s">
        <v>20077</v>
      </c>
      <c r="AW1669" t="s">
        <v>20113</v>
      </c>
      <c r="AX1669" t="s">
        <v>21145</v>
      </c>
      <c r="AZ1669" t="s">
        <v>22544</v>
      </c>
      <c r="BA1669" t="s">
        <v>22874</v>
      </c>
      <c r="BB1669" t="s">
        <v>22927</v>
      </c>
      <c r="BC1669" t="s">
        <v>23989</v>
      </c>
      <c r="BD1669">
        <v>4</v>
      </c>
      <c r="BE1669">
        <v>2674640500</v>
      </c>
      <c r="BF1669">
        <v>2674640400</v>
      </c>
      <c r="BG1669" t="s">
        <v>20077</v>
      </c>
      <c r="BH1669" t="s">
        <v>20113</v>
      </c>
      <c r="BI1669" t="s">
        <v>25536</v>
      </c>
      <c r="BJ1669" t="s">
        <v>22957</v>
      </c>
      <c r="BK1669" t="s">
        <v>22901</v>
      </c>
      <c r="BL1669" t="s">
        <v>22957</v>
      </c>
      <c r="BM1669" t="s">
        <v>26411</v>
      </c>
      <c r="BN1669">
        <v>0</v>
      </c>
      <c r="BO1669" t="s">
        <v>26802</v>
      </c>
      <c r="BP1669" t="s">
        <v>26803</v>
      </c>
      <c r="BQ1669" t="s">
        <v>26806</v>
      </c>
      <c r="BX1669" t="s">
        <v>26818</v>
      </c>
      <c r="BY1669" t="s">
        <v>26830</v>
      </c>
      <c r="BZ1669" t="s">
        <v>28362</v>
      </c>
      <c r="CA1669" t="s">
        <v>26803</v>
      </c>
      <c r="CB1669" t="s">
        <v>29832</v>
      </c>
    </row>
    <row r="1670" spans="1:80" x14ac:dyDescent="0.35">
      <c r="A1670" s="1">
        <v>59690</v>
      </c>
      <c r="B1670" t="s">
        <v>1747</v>
      </c>
      <c r="C1670" t="s">
        <v>5015</v>
      </c>
      <c r="D1670" t="s">
        <v>8094</v>
      </c>
      <c r="E1670" t="s">
        <v>9536</v>
      </c>
      <c r="F1670">
        <v>0</v>
      </c>
      <c r="G1670">
        <v>9700</v>
      </c>
      <c r="H1670" t="s">
        <v>9787</v>
      </c>
      <c r="I1670" t="s">
        <v>10448</v>
      </c>
      <c r="J1670" t="s">
        <v>11051</v>
      </c>
      <c r="K1670">
        <v>-10218</v>
      </c>
      <c r="L1670">
        <v>301656</v>
      </c>
      <c r="M1670">
        <v>-10218</v>
      </c>
      <c r="N1670">
        <v>301656</v>
      </c>
      <c r="O1670">
        <v>301656</v>
      </c>
      <c r="P1670">
        <v>613530</v>
      </c>
      <c r="Q1670" t="s">
        <v>11161</v>
      </c>
      <c r="R1670">
        <v>2019</v>
      </c>
      <c r="S1670" t="s">
        <v>11269</v>
      </c>
      <c r="T1670" t="s">
        <v>12028</v>
      </c>
      <c r="U1670" t="s">
        <v>12028</v>
      </c>
      <c r="W1670" t="s">
        <v>12552</v>
      </c>
      <c r="X1670">
        <v>97</v>
      </c>
      <c r="Y1670" t="s">
        <v>12814</v>
      </c>
      <c r="Z1670" t="s">
        <v>12828</v>
      </c>
      <c r="AA1670" t="s">
        <v>12858</v>
      </c>
      <c r="AB1670" t="s">
        <v>12884</v>
      </c>
      <c r="AC1670" t="s">
        <v>13402</v>
      </c>
      <c r="AD1670">
        <v>97</v>
      </c>
      <c r="AE1670" t="s">
        <v>12814</v>
      </c>
      <c r="AF1670" t="s">
        <v>12828</v>
      </c>
      <c r="AG1670" t="s">
        <v>12858</v>
      </c>
      <c r="AH1670" t="s">
        <v>12884</v>
      </c>
      <c r="AI1670" t="s">
        <v>13402</v>
      </c>
      <c r="AL1670" t="s">
        <v>15503</v>
      </c>
      <c r="AM1670" t="s">
        <v>15506</v>
      </c>
      <c r="AP1670">
        <v>71767334</v>
      </c>
      <c r="AQ1670" t="s">
        <v>15721</v>
      </c>
      <c r="AS1670" t="s">
        <v>17560</v>
      </c>
      <c r="AT1670" t="s">
        <v>15698</v>
      </c>
      <c r="AU1670">
        <v>1344142</v>
      </c>
      <c r="AV1670" t="s">
        <v>20077</v>
      </c>
      <c r="AW1670" t="s">
        <v>20113</v>
      </c>
      <c r="AX1670" t="s">
        <v>20441</v>
      </c>
      <c r="AZ1670" t="s">
        <v>22177</v>
      </c>
      <c r="BA1670" t="s">
        <v>22882</v>
      </c>
      <c r="BB1670" t="s">
        <v>22933</v>
      </c>
      <c r="BC1670" t="s">
        <v>23308</v>
      </c>
      <c r="BD1670">
        <v>1</v>
      </c>
      <c r="BE1670">
        <v>8606543321</v>
      </c>
      <c r="BF1670">
        <v>8606603889</v>
      </c>
      <c r="BG1670" t="s">
        <v>20077</v>
      </c>
      <c r="BH1670" t="s">
        <v>20113</v>
      </c>
      <c r="BI1670" t="s">
        <v>22177</v>
      </c>
      <c r="BJ1670" t="s">
        <v>25734</v>
      </c>
      <c r="BK1670" t="s">
        <v>22882</v>
      </c>
      <c r="BL1670" t="s">
        <v>22933</v>
      </c>
      <c r="BM1670" t="s">
        <v>23308</v>
      </c>
      <c r="BN1670">
        <v>1</v>
      </c>
      <c r="BO1670" t="s">
        <v>26802</v>
      </c>
      <c r="BP1670" t="s">
        <v>26803</v>
      </c>
      <c r="BQ1670" t="s">
        <v>26806</v>
      </c>
      <c r="BX1670" t="s">
        <v>26809</v>
      </c>
      <c r="BY1670" t="s">
        <v>26819</v>
      </c>
      <c r="BZ1670" t="s">
        <v>28105</v>
      </c>
      <c r="CA1670" t="s">
        <v>15504</v>
      </c>
      <c r="CB1670" t="s">
        <v>29835</v>
      </c>
    </row>
    <row r="1671" spans="1:80" x14ac:dyDescent="0.35">
      <c r="A1671" s="1">
        <v>59691</v>
      </c>
      <c r="B1671" t="s">
        <v>1748</v>
      </c>
      <c r="C1671" t="s">
        <v>5016</v>
      </c>
      <c r="D1671" t="s">
        <v>8095</v>
      </c>
      <c r="E1671" t="s">
        <v>9535</v>
      </c>
      <c r="F1671">
        <v>0</v>
      </c>
      <c r="G1671">
        <v>9700</v>
      </c>
      <c r="H1671" t="s">
        <v>9787</v>
      </c>
      <c r="I1671" t="s">
        <v>10449</v>
      </c>
      <c r="J1671" t="s">
        <v>11051</v>
      </c>
      <c r="K1671">
        <v>-447095.12</v>
      </c>
      <c r="L1671">
        <v>178837.98</v>
      </c>
      <c r="M1671">
        <v>-447095.12</v>
      </c>
      <c r="N1671">
        <v>178837.98</v>
      </c>
      <c r="O1671">
        <v>-447095.12</v>
      </c>
      <c r="P1671">
        <v>178837.98</v>
      </c>
      <c r="Q1671" t="s">
        <v>11161</v>
      </c>
      <c r="R1671">
        <v>2019</v>
      </c>
      <c r="S1671" t="s">
        <v>11269</v>
      </c>
      <c r="T1671" t="s">
        <v>11413</v>
      </c>
      <c r="U1671" t="s">
        <v>11413</v>
      </c>
      <c r="X1671">
        <v>97</v>
      </c>
      <c r="Y1671" t="s">
        <v>12814</v>
      </c>
      <c r="Z1671" t="s">
        <v>12828</v>
      </c>
      <c r="AA1671" t="s">
        <v>12858</v>
      </c>
      <c r="AB1671" t="s">
        <v>12884</v>
      </c>
      <c r="AC1671" t="s">
        <v>13402</v>
      </c>
      <c r="AD1671">
        <v>97</v>
      </c>
      <c r="AE1671" t="s">
        <v>12814</v>
      </c>
      <c r="AF1671" t="s">
        <v>12828</v>
      </c>
      <c r="AG1671" t="s">
        <v>12858</v>
      </c>
      <c r="AH1671" t="s">
        <v>12884</v>
      </c>
      <c r="AI1671" t="s">
        <v>13402</v>
      </c>
      <c r="AL1671" t="s">
        <v>15503</v>
      </c>
      <c r="AM1671" t="s">
        <v>15506</v>
      </c>
      <c r="AP1671">
        <v>72573269</v>
      </c>
      <c r="AQ1671" t="s">
        <v>16455</v>
      </c>
      <c r="AS1671" t="s">
        <v>18252</v>
      </c>
      <c r="AT1671" t="s">
        <v>16455</v>
      </c>
      <c r="AU1671">
        <v>135472285</v>
      </c>
      <c r="AV1671" t="s">
        <v>20077</v>
      </c>
      <c r="AW1671" t="s">
        <v>20113</v>
      </c>
      <c r="AX1671" t="s">
        <v>21146</v>
      </c>
      <c r="AZ1671" t="s">
        <v>22545</v>
      </c>
      <c r="BA1671" t="s">
        <v>22900</v>
      </c>
      <c r="BB1671" t="s">
        <v>22956</v>
      </c>
      <c r="BC1671" t="s">
        <v>23990</v>
      </c>
      <c r="BD1671">
        <v>11</v>
      </c>
      <c r="BE1671">
        <v>9736021158</v>
      </c>
      <c r="BF1671">
        <v>9737399333</v>
      </c>
      <c r="BG1671" t="s">
        <v>20077</v>
      </c>
      <c r="BH1671" t="s">
        <v>20113</v>
      </c>
      <c r="BI1671" t="s">
        <v>22545</v>
      </c>
      <c r="BJ1671" t="s">
        <v>25880</v>
      </c>
      <c r="BK1671" t="s">
        <v>22900</v>
      </c>
      <c r="BL1671" t="s">
        <v>22956</v>
      </c>
      <c r="BM1671" t="s">
        <v>23990</v>
      </c>
      <c r="BN1671">
        <v>11</v>
      </c>
      <c r="BO1671" t="s">
        <v>26802</v>
      </c>
      <c r="BP1671" t="s">
        <v>26803</v>
      </c>
      <c r="BQ1671" t="s">
        <v>26806</v>
      </c>
      <c r="BX1671" t="s">
        <v>26809</v>
      </c>
      <c r="BY1671" t="s">
        <v>26819</v>
      </c>
      <c r="BZ1671" t="s">
        <v>28363</v>
      </c>
      <c r="CA1671" t="s">
        <v>29825</v>
      </c>
      <c r="CB1671" t="s">
        <v>29833</v>
      </c>
    </row>
    <row r="1672" spans="1:80" x14ac:dyDescent="0.35">
      <c r="A1672" s="1">
        <v>59704</v>
      </c>
      <c r="B1672" t="s">
        <v>1749</v>
      </c>
      <c r="C1672" t="s">
        <v>5017</v>
      </c>
      <c r="D1672" t="s">
        <v>8096</v>
      </c>
      <c r="E1672" t="s">
        <v>9535</v>
      </c>
      <c r="F1672">
        <v>0</v>
      </c>
      <c r="G1672">
        <v>9700</v>
      </c>
      <c r="H1672" t="s">
        <v>9787</v>
      </c>
      <c r="I1672" t="s">
        <v>10448</v>
      </c>
      <c r="J1672" t="s">
        <v>11051</v>
      </c>
      <c r="K1672">
        <v>-29469.37</v>
      </c>
      <c r="L1672">
        <v>360011.38</v>
      </c>
      <c r="M1672">
        <v>-29469.37</v>
      </c>
      <c r="N1672">
        <v>360011.38</v>
      </c>
      <c r="O1672">
        <v>360011.39</v>
      </c>
      <c r="P1672">
        <v>749492.14</v>
      </c>
      <c r="Q1672" t="s">
        <v>11161</v>
      </c>
      <c r="R1672">
        <v>2019</v>
      </c>
      <c r="S1672" t="s">
        <v>11269</v>
      </c>
      <c r="T1672" t="s">
        <v>11488</v>
      </c>
      <c r="U1672" t="s">
        <v>11488</v>
      </c>
      <c r="W1672" t="s">
        <v>12532</v>
      </c>
      <c r="X1672">
        <v>97</v>
      </c>
      <c r="Y1672" t="s">
        <v>12814</v>
      </c>
      <c r="Z1672" t="s">
        <v>12828</v>
      </c>
      <c r="AA1672" t="s">
        <v>12858</v>
      </c>
      <c r="AB1672" t="s">
        <v>12884</v>
      </c>
      <c r="AC1672" t="s">
        <v>13402</v>
      </c>
      <c r="AD1672">
        <v>97</v>
      </c>
      <c r="AE1672" t="s">
        <v>12814</v>
      </c>
      <c r="AF1672" t="s">
        <v>12828</v>
      </c>
      <c r="AG1672" t="s">
        <v>12858</v>
      </c>
      <c r="AH1672" t="s">
        <v>12884</v>
      </c>
      <c r="AI1672" t="s">
        <v>13402</v>
      </c>
      <c r="AL1672" t="s">
        <v>15503</v>
      </c>
      <c r="AM1672" t="s">
        <v>15506</v>
      </c>
      <c r="AP1672">
        <v>71767334</v>
      </c>
      <c r="AQ1672" t="s">
        <v>15721</v>
      </c>
      <c r="AS1672" t="s">
        <v>17560</v>
      </c>
      <c r="AT1672" t="s">
        <v>15698</v>
      </c>
      <c r="AU1672">
        <v>1344142</v>
      </c>
      <c r="AV1672" t="s">
        <v>20077</v>
      </c>
      <c r="AW1672" t="s">
        <v>20113</v>
      </c>
      <c r="AX1672" t="s">
        <v>20441</v>
      </c>
      <c r="AZ1672" t="s">
        <v>22177</v>
      </c>
      <c r="BA1672" t="s">
        <v>22882</v>
      </c>
      <c r="BB1672" t="s">
        <v>22933</v>
      </c>
      <c r="BC1672" t="s">
        <v>23308</v>
      </c>
      <c r="BD1672">
        <v>1</v>
      </c>
      <c r="BE1672">
        <v>8606543321</v>
      </c>
      <c r="BF1672">
        <v>8606603889</v>
      </c>
      <c r="BG1672" t="s">
        <v>20077</v>
      </c>
      <c r="BH1672" t="s">
        <v>20113</v>
      </c>
      <c r="BI1672" t="s">
        <v>22177</v>
      </c>
      <c r="BJ1672" t="s">
        <v>25734</v>
      </c>
      <c r="BK1672" t="s">
        <v>22882</v>
      </c>
      <c r="BL1672" t="s">
        <v>22933</v>
      </c>
      <c r="BM1672" t="s">
        <v>23308</v>
      </c>
      <c r="BN1672">
        <v>1</v>
      </c>
      <c r="BO1672" t="s">
        <v>26802</v>
      </c>
      <c r="BP1672" t="s">
        <v>26803</v>
      </c>
      <c r="BQ1672" t="s">
        <v>26806</v>
      </c>
      <c r="BX1672" t="s">
        <v>26809</v>
      </c>
      <c r="BY1672" t="s">
        <v>26819</v>
      </c>
      <c r="BZ1672" t="s">
        <v>28364</v>
      </c>
      <c r="CA1672" t="s">
        <v>15504</v>
      </c>
      <c r="CB1672" t="s">
        <v>29835</v>
      </c>
    </row>
    <row r="1673" spans="1:80" x14ac:dyDescent="0.35">
      <c r="A1673" s="1">
        <v>59708</v>
      </c>
      <c r="B1673" t="s">
        <v>1750</v>
      </c>
      <c r="C1673" t="s">
        <v>5018</v>
      </c>
      <c r="D1673" t="s">
        <v>8097</v>
      </c>
      <c r="E1673" t="s">
        <v>9537</v>
      </c>
      <c r="F1673">
        <v>0</v>
      </c>
      <c r="G1673">
        <v>9700</v>
      </c>
      <c r="H1673" t="s">
        <v>9787</v>
      </c>
      <c r="I1673" t="s">
        <v>10450</v>
      </c>
      <c r="J1673" t="s">
        <v>11051</v>
      </c>
      <c r="K1673">
        <v>-9727.17</v>
      </c>
      <c r="L1673">
        <v>40711.47</v>
      </c>
      <c r="M1673">
        <v>-9727.17</v>
      </c>
      <c r="N1673">
        <v>40711.47</v>
      </c>
      <c r="O1673">
        <v>-9727.17</v>
      </c>
      <c r="P1673">
        <v>40711.47</v>
      </c>
      <c r="Q1673" t="s">
        <v>11161</v>
      </c>
      <c r="R1673">
        <v>2019</v>
      </c>
      <c r="S1673" t="s">
        <v>11269</v>
      </c>
      <c r="T1673" t="s">
        <v>12029</v>
      </c>
      <c r="U1673" t="s">
        <v>12029</v>
      </c>
      <c r="X1673">
        <v>97</v>
      </c>
      <c r="Y1673" t="s">
        <v>12814</v>
      </c>
      <c r="Z1673" t="s">
        <v>12828</v>
      </c>
      <c r="AA1673" t="s">
        <v>12858</v>
      </c>
      <c r="AB1673" t="s">
        <v>12884</v>
      </c>
      <c r="AC1673" t="s">
        <v>13402</v>
      </c>
      <c r="AD1673">
        <v>97</v>
      </c>
      <c r="AE1673" t="s">
        <v>12814</v>
      </c>
      <c r="AF1673" t="s">
        <v>12828</v>
      </c>
      <c r="AG1673" t="s">
        <v>12858</v>
      </c>
      <c r="AH1673" t="s">
        <v>12884</v>
      </c>
      <c r="AI1673" t="s">
        <v>13402</v>
      </c>
      <c r="AL1673" t="s">
        <v>15503</v>
      </c>
      <c r="AM1673" t="s">
        <v>15506</v>
      </c>
      <c r="AP1673">
        <v>800116592</v>
      </c>
      <c r="AQ1673" t="s">
        <v>16456</v>
      </c>
      <c r="AS1673" t="s">
        <v>18253</v>
      </c>
      <c r="AT1673" t="s">
        <v>19601</v>
      </c>
      <c r="AU1673">
        <v>801978599</v>
      </c>
      <c r="AV1673" t="s">
        <v>20077</v>
      </c>
      <c r="AW1673" t="s">
        <v>20113</v>
      </c>
      <c r="AX1673" t="s">
        <v>21147</v>
      </c>
      <c r="AZ1673" t="s">
        <v>22259</v>
      </c>
      <c r="BA1673" t="s">
        <v>22877</v>
      </c>
      <c r="BB1673" t="s">
        <v>22930</v>
      </c>
      <c r="BC1673" t="s">
        <v>23991</v>
      </c>
      <c r="BD1673">
        <v>7</v>
      </c>
      <c r="BE1673">
        <v>5405484050</v>
      </c>
      <c r="BF1673">
        <v>5405483877</v>
      </c>
      <c r="BG1673" t="s">
        <v>20077</v>
      </c>
      <c r="BH1673" t="s">
        <v>20113</v>
      </c>
      <c r="BI1673" t="s">
        <v>22259</v>
      </c>
      <c r="BJ1673" t="s">
        <v>25938</v>
      </c>
      <c r="BK1673" t="s">
        <v>22877</v>
      </c>
      <c r="BL1673" t="s">
        <v>22930</v>
      </c>
      <c r="BM1673" t="s">
        <v>23991</v>
      </c>
      <c r="BN1673">
        <v>7</v>
      </c>
      <c r="BO1673" t="s">
        <v>26802</v>
      </c>
      <c r="BP1673" t="s">
        <v>26803</v>
      </c>
      <c r="BQ1673" t="s">
        <v>26806</v>
      </c>
      <c r="BX1673" t="s">
        <v>26809</v>
      </c>
      <c r="BY1673" t="s">
        <v>26819</v>
      </c>
      <c r="BZ1673" t="s">
        <v>28365</v>
      </c>
      <c r="CA1673" t="s">
        <v>26804</v>
      </c>
      <c r="CB1673" t="s">
        <v>29831</v>
      </c>
    </row>
    <row r="1674" spans="1:80" x14ac:dyDescent="0.35">
      <c r="A1674" s="1">
        <v>59709</v>
      </c>
      <c r="B1674" t="s">
        <v>1751</v>
      </c>
      <c r="C1674" t="s">
        <v>5019</v>
      </c>
      <c r="D1674" t="s">
        <v>8098</v>
      </c>
      <c r="E1674" t="s">
        <v>9535</v>
      </c>
      <c r="F1674">
        <v>0</v>
      </c>
      <c r="G1674">
        <v>9700</v>
      </c>
      <c r="H1674" t="s">
        <v>9787</v>
      </c>
      <c r="I1674" t="s">
        <v>10451</v>
      </c>
      <c r="J1674" t="s">
        <v>11051</v>
      </c>
      <c r="K1674">
        <v>-56607.66</v>
      </c>
      <c r="L1674">
        <v>170750.78</v>
      </c>
      <c r="M1674">
        <v>-56607.66</v>
      </c>
      <c r="N1674">
        <v>170750.78</v>
      </c>
      <c r="O1674">
        <v>-56607.66</v>
      </c>
      <c r="P1674">
        <v>170750.78</v>
      </c>
      <c r="Q1674" t="s">
        <v>11161</v>
      </c>
      <c r="R1674">
        <v>2019</v>
      </c>
      <c r="S1674" t="s">
        <v>11269</v>
      </c>
      <c r="T1674" t="s">
        <v>11361</v>
      </c>
      <c r="U1674" t="s">
        <v>11361</v>
      </c>
      <c r="X1674">
        <v>97</v>
      </c>
      <c r="Y1674" t="s">
        <v>12814</v>
      </c>
      <c r="Z1674" t="s">
        <v>12828</v>
      </c>
      <c r="AA1674" t="s">
        <v>12858</v>
      </c>
      <c r="AB1674" t="s">
        <v>12884</v>
      </c>
      <c r="AC1674" t="s">
        <v>13402</v>
      </c>
      <c r="AD1674">
        <v>97</v>
      </c>
      <c r="AE1674" t="s">
        <v>12814</v>
      </c>
      <c r="AF1674" t="s">
        <v>12828</v>
      </c>
      <c r="AG1674" t="s">
        <v>12858</v>
      </c>
      <c r="AH1674" t="s">
        <v>12884</v>
      </c>
      <c r="AI1674" t="s">
        <v>13402</v>
      </c>
      <c r="AL1674" t="s">
        <v>15503</v>
      </c>
      <c r="AM1674" t="s">
        <v>15506</v>
      </c>
      <c r="AP1674">
        <v>804817070</v>
      </c>
      <c r="AQ1674" t="s">
        <v>16457</v>
      </c>
      <c r="AS1674" t="s">
        <v>18254</v>
      </c>
      <c r="AT1674" t="s">
        <v>16457</v>
      </c>
      <c r="AU1674">
        <v>1344142</v>
      </c>
      <c r="AV1674" t="s">
        <v>20077</v>
      </c>
      <c r="AW1674" t="s">
        <v>20113</v>
      </c>
      <c r="AX1674" t="s">
        <v>21148</v>
      </c>
      <c r="AZ1674" t="s">
        <v>22546</v>
      </c>
      <c r="BA1674" t="s">
        <v>22903</v>
      </c>
      <c r="BB1674" t="s">
        <v>22959</v>
      </c>
      <c r="BC1674" t="s">
        <v>23992</v>
      </c>
      <c r="BD1674">
        <v>2</v>
      </c>
      <c r="BE1674">
        <v>9528924243</v>
      </c>
      <c r="BF1674">
        <v>9528924064</v>
      </c>
      <c r="BG1674" t="s">
        <v>20077</v>
      </c>
      <c r="BH1674" t="s">
        <v>20113</v>
      </c>
      <c r="BI1674" t="s">
        <v>22522</v>
      </c>
      <c r="BJ1674" t="s">
        <v>25939</v>
      </c>
      <c r="BK1674" t="s">
        <v>22878</v>
      </c>
      <c r="BL1674" t="s">
        <v>22931</v>
      </c>
      <c r="BM1674" t="s">
        <v>23933</v>
      </c>
      <c r="BN1674">
        <v>13</v>
      </c>
      <c r="BO1674" t="s">
        <v>26802</v>
      </c>
      <c r="BP1674" t="s">
        <v>26803</v>
      </c>
      <c r="BQ1674" t="s">
        <v>26806</v>
      </c>
      <c r="BX1674" t="s">
        <v>26809</v>
      </c>
      <c r="BY1674" t="s">
        <v>26819</v>
      </c>
      <c r="BZ1674" t="s">
        <v>28366</v>
      </c>
      <c r="CA1674" t="s">
        <v>15504</v>
      </c>
      <c r="CB1674" t="s">
        <v>29835</v>
      </c>
    </row>
    <row r="1675" spans="1:80" x14ac:dyDescent="0.35">
      <c r="A1675" s="1">
        <v>59716</v>
      </c>
      <c r="B1675" t="s">
        <v>1752</v>
      </c>
      <c r="C1675" t="s">
        <v>5020</v>
      </c>
      <c r="D1675" t="s">
        <v>8099</v>
      </c>
      <c r="E1675" t="s">
        <v>9543</v>
      </c>
      <c r="F1675">
        <v>0</v>
      </c>
      <c r="G1675">
        <v>9700</v>
      </c>
      <c r="H1675" t="s">
        <v>9787</v>
      </c>
      <c r="I1675" t="s">
        <v>10452</v>
      </c>
      <c r="J1675" t="s">
        <v>11051</v>
      </c>
      <c r="K1675">
        <v>-31520.79</v>
      </c>
      <c r="L1675">
        <v>7679228.5599999996</v>
      </c>
      <c r="M1675">
        <v>-31520.79</v>
      </c>
      <c r="N1675">
        <v>7747417.2599999998</v>
      </c>
      <c r="O1675">
        <v>-31520.79</v>
      </c>
      <c r="P1675">
        <v>18838764.18</v>
      </c>
      <c r="Q1675" t="s">
        <v>11161</v>
      </c>
      <c r="R1675">
        <v>2019</v>
      </c>
      <c r="S1675" t="s">
        <v>11269</v>
      </c>
      <c r="T1675" t="s">
        <v>12030</v>
      </c>
      <c r="U1675" t="s">
        <v>12030</v>
      </c>
      <c r="X1675">
        <v>97</v>
      </c>
      <c r="Y1675" t="s">
        <v>12814</v>
      </c>
      <c r="Z1675" t="s">
        <v>12828</v>
      </c>
      <c r="AA1675" t="s">
        <v>12858</v>
      </c>
      <c r="AB1675" t="s">
        <v>12885</v>
      </c>
      <c r="AC1675" t="s">
        <v>13403</v>
      </c>
      <c r="AD1675">
        <v>97</v>
      </c>
      <c r="AE1675" t="s">
        <v>12814</v>
      </c>
      <c r="AF1675" t="s">
        <v>12828</v>
      </c>
      <c r="AG1675" t="s">
        <v>12858</v>
      </c>
      <c r="AH1675" t="s">
        <v>12885</v>
      </c>
      <c r="AI1675" t="s">
        <v>13403</v>
      </c>
      <c r="AJ1675" t="s">
        <v>15271</v>
      </c>
      <c r="AK1675" t="s">
        <v>15365</v>
      </c>
      <c r="AL1675" t="s">
        <v>15503</v>
      </c>
      <c r="AM1675" t="s">
        <v>15506</v>
      </c>
      <c r="AP1675">
        <v>41014242</v>
      </c>
      <c r="AQ1675" t="s">
        <v>15552</v>
      </c>
      <c r="AS1675" t="s">
        <v>17311</v>
      </c>
      <c r="AT1675" t="s">
        <v>19057</v>
      </c>
      <c r="AU1675">
        <v>784072626</v>
      </c>
      <c r="AV1675" t="s">
        <v>20077</v>
      </c>
      <c r="AW1675" t="s">
        <v>20113</v>
      </c>
      <c r="AX1675" t="s">
        <v>20192</v>
      </c>
      <c r="AZ1675" t="s">
        <v>21967</v>
      </c>
      <c r="BA1675" t="s">
        <v>22873</v>
      </c>
      <c r="BB1675" t="s">
        <v>22926</v>
      </c>
      <c r="BC1675" t="s">
        <v>23057</v>
      </c>
      <c r="BD1675">
        <v>3</v>
      </c>
      <c r="BE1675">
        <v>4109647111</v>
      </c>
      <c r="BF1675">
        <v>4109647243</v>
      </c>
      <c r="BG1675" t="s">
        <v>20077</v>
      </c>
      <c r="BH1675" t="s">
        <v>20113</v>
      </c>
      <c r="BI1675" t="s">
        <v>25486</v>
      </c>
      <c r="BJ1675" t="s">
        <v>25754</v>
      </c>
      <c r="BK1675" t="s">
        <v>22873</v>
      </c>
      <c r="BL1675" t="s">
        <v>22926</v>
      </c>
      <c r="BM1675" t="s">
        <v>26062</v>
      </c>
      <c r="BN1675">
        <v>5</v>
      </c>
      <c r="BO1675" t="s">
        <v>26802</v>
      </c>
      <c r="BP1675" t="s">
        <v>26803</v>
      </c>
      <c r="BQ1675" t="s">
        <v>26806</v>
      </c>
      <c r="BX1675" t="s">
        <v>26810</v>
      </c>
      <c r="BY1675" t="s">
        <v>26820</v>
      </c>
      <c r="BZ1675" t="s">
        <v>27455</v>
      </c>
      <c r="CA1675" t="s">
        <v>26803</v>
      </c>
      <c r="CB1675" t="s">
        <v>29832</v>
      </c>
    </row>
    <row r="1676" spans="1:80" x14ac:dyDescent="0.35">
      <c r="A1676" s="1">
        <v>59816</v>
      </c>
      <c r="B1676" t="s">
        <v>1753</v>
      </c>
      <c r="C1676" t="s">
        <v>5021</v>
      </c>
      <c r="D1676" t="s">
        <v>8100</v>
      </c>
      <c r="E1676" t="s">
        <v>9535</v>
      </c>
      <c r="F1676">
        <v>0</v>
      </c>
      <c r="G1676">
        <v>9700</v>
      </c>
      <c r="H1676" t="s">
        <v>9787</v>
      </c>
      <c r="I1676" t="s">
        <v>10453</v>
      </c>
      <c r="J1676" t="s">
        <v>11051</v>
      </c>
      <c r="K1676">
        <v>-24409.96</v>
      </c>
      <c r="L1676">
        <v>2473.25</v>
      </c>
      <c r="M1676">
        <v>-24409.96</v>
      </c>
      <c r="N1676">
        <v>2473.25</v>
      </c>
      <c r="O1676">
        <v>-24409.96</v>
      </c>
      <c r="P1676">
        <v>2473.25</v>
      </c>
      <c r="Q1676" t="s">
        <v>11161</v>
      </c>
      <c r="R1676">
        <v>2019</v>
      </c>
      <c r="S1676" t="s">
        <v>11269</v>
      </c>
      <c r="T1676" t="s">
        <v>11468</v>
      </c>
      <c r="U1676" t="s">
        <v>11468</v>
      </c>
      <c r="W1676" t="s">
        <v>12706</v>
      </c>
      <c r="X1676">
        <v>97</v>
      </c>
      <c r="Y1676" t="s">
        <v>12814</v>
      </c>
      <c r="Z1676" t="s">
        <v>12828</v>
      </c>
      <c r="AA1676" t="s">
        <v>12858</v>
      </c>
      <c r="AB1676" t="s">
        <v>13108</v>
      </c>
      <c r="AC1676" t="s">
        <v>13586</v>
      </c>
      <c r="AD1676">
        <v>97</v>
      </c>
      <c r="AE1676" t="s">
        <v>12814</v>
      </c>
      <c r="AF1676" t="s">
        <v>12828</v>
      </c>
      <c r="AG1676" t="s">
        <v>12858</v>
      </c>
      <c r="AH1676" t="s">
        <v>14244</v>
      </c>
      <c r="AI1676" t="s">
        <v>14901</v>
      </c>
      <c r="AJ1676" t="s">
        <v>15159</v>
      </c>
      <c r="AK1676" t="s">
        <v>15368</v>
      </c>
      <c r="AL1676" t="s">
        <v>15503</v>
      </c>
      <c r="AM1676" t="s">
        <v>15506</v>
      </c>
      <c r="AP1676">
        <v>692580988</v>
      </c>
      <c r="AQ1676" t="s">
        <v>16458</v>
      </c>
      <c r="AS1676" t="s">
        <v>18255</v>
      </c>
      <c r="AT1676" t="s">
        <v>19602</v>
      </c>
      <c r="AU1676">
        <v>692580988</v>
      </c>
      <c r="AV1676" t="s">
        <v>20081</v>
      </c>
      <c r="AW1676" t="s">
        <v>20117</v>
      </c>
      <c r="AX1676" t="s">
        <v>21149</v>
      </c>
      <c r="AZ1676" t="s">
        <v>22149</v>
      </c>
      <c r="BC1676" t="s">
        <v>23993</v>
      </c>
      <c r="BG1676" t="s">
        <v>20081</v>
      </c>
      <c r="BH1676" t="s">
        <v>20117</v>
      </c>
      <c r="BO1676" t="s">
        <v>26802</v>
      </c>
      <c r="BP1676" t="s">
        <v>26803</v>
      </c>
      <c r="BQ1676" t="s">
        <v>26806</v>
      </c>
      <c r="BX1676" t="s">
        <v>26809</v>
      </c>
      <c r="BY1676" t="s">
        <v>26819</v>
      </c>
      <c r="BZ1676" t="s">
        <v>28367</v>
      </c>
      <c r="CA1676" t="s">
        <v>26812</v>
      </c>
      <c r="CB1676" t="s">
        <v>29830</v>
      </c>
    </row>
    <row r="1677" spans="1:80" x14ac:dyDescent="0.35">
      <c r="A1677" s="1">
        <v>59867</v>
      </c>
      <c r="B1677" t="s">
        <v>1754</v>
      </c>
      <c r="C1677" t="s">
        <v>5022</v>
      </c>
      <c r="D1677" t="s">
        <v>8101</v>
      </c>
      <c r="E1677" t="s">
        <v>9694</v>
      </c>
      <c r="F1677">
        <v>0</v>
      </c>
      <c r="G1677">
        <v>9700</v>
      </c>
      <c r="H1677" t="s">
        <v>9787</v>
      </c>
      <c r="I1677" t="s">
        <v>10454</v>
      </c>
      <c r="J1677" t="s">
        <v>9611</v>
      </c>
      <c r="K1677">
        <v>-21806.69</v>
      </c>
      <c r="L1677">
        <v>11136622.09</v>
      </c>
      <c r="M1677">
        <v>0</v>
      </c>
      <c r="N1677">
        <v>14933979.76</v>
      </c>
      <c r="O1677">
        <v>0</v>
      </c>
      <c r="P1677">
        <v>14933979.76</v>
      </c>
      <c r="Q1677" t="s">
        <v>11161</v>
      </c>
      <c r="R1677">
        <v>2019</v>
      </c>
      <c r="S1677" t="s">
        <v>11269</v>
      </c>
      <c r="T1677" t="s">
        <v>11228</v>
      </c>
      <c r="U1677" t="s">
        <v>11228</v>
      </c>
      <c r="X1677">
        <v>97</v>
      </c>
      <c r="Y1677" t="s">
        <v>12814</v>
      </c>
      <c r="Z1677" t="s">
        <v>12828</v>
      </c>
      <c r="AA1677" t="s">
        <v>12858</v>
      </c>
      <c r="AB1677" t="s">
        <v>12911</v>
      </c>
      <c r="AC1677" t="s">
        <v>13419</v>
      </c>
      <c r="AD1677">
        <v>97</v>
      </c>
      <c r="AE1677" t="s">
        <v>12814</v>
      </c>
      <c r="AF1677" t="s">
        <v>12828</v>
      </c>
      <c r="AG1677" t="s">
        <v>12858</v>
      </c>
      <c r="AH1677" t="s">
        <v>12911</v>
      </c>
      <c r="AI1677" t="s">
        <v>13419</v>
      </c>
      <c r="AL1677" t="s">
        <v>15503</v>
      </c>
      <c r="AM1677" t="s">
        <v>15506</v>
      </c>
      <c r="AP1677">
        <v>602932274</v>
      </c>
      <c r="AQ1677" t="s">
        <v>16459</v>
      </c>
      <c r="AS1677" t="s">
        <v>18256</v>
      </c>
      <c r="AT1677" t="s">
        <v>19603</v>
      </c>
      <c r="AU1677">
        <v>185057460</v>
      </c>
      <c r="AV1677" t="s">
        <v>20077</v>
      </c>
      <c r="AW1677" t="s">
        <v>20113</v>
      </c>
      <c r="AX1677" t="s">
        <v>21150</v>
      </c>
      <c r="AZ1677" t="s">
        <v>22256</v>
      </c>
      <c r="BA1677" t="s">
        <v>22877</v>
      </c>
      <c r="BB1677" t="s">
        <v>22930</v>
      </c>
      <c r="BC1677" t="s">
        <v>23994</v>
      </c>
      <c r="BD1677">
        <v>8</v>
      </c>
      <c r="BE1677">
        <v>3216004905</v>
      </c>
      <c r="BF1677">
        <v>3216004905</v>
      </c>
      <c r="BG1677" t="s">
        <v>20077</v>
      </c>
      <c r="BH1677" t="s">
        <v>20113</v>
      </c>
      <c r="BI1677" t="s">
        <v>25487</v>
      </c>
      <c r="BJ1677" t="s">
        <v>25487</v>
      </c>
      <c r="BK1677" t="s">
        <v>22894</v>
      </c>
      <c r="BL1677" t="s">
        <v>22944</v>
      </c>
      <c r="BM1677" t="s">
        <v>26042</v>
      </c>
      <c r="BN1677">
        <v>1</v>
      </c>
      <c r="BO1677" t="s">
        <v>26802</v>
      </c>
      <c r="BP1677" t="s">
        <v>26803</v>
      </c>
      <c r="BQ1677" t="s">
        <v>26806</v>
      </c>
      <c r="BX1677" t="s">
        <v>26810</v>
      </c>
      <c r="BY1677" t="s">
        <v>26820</v>
      </c>
      <c r="BZ1677" t="s">
        <v>28368</v>
      </c>
      <c r="CA1677" t="s">
        <v>26803</v>
      </c>
      <c r="CB1677" t="s">
        <v>29832</v>
      </c>
    </row>
    <row r="1678" spans="1:80" x14ac:dyDescent="0.35">
      <c r="A1678" s="1">
        <v>59873</v>
      </c>
      <c r="B1678" t="s">
        <v>1755</v>
      </c>
      <c r="C1678" t="s">
        <v>5023</v>
      </c>
      <c r="D1678" t="s">
        <v>8102</v>
      </c>
      <c r="E1678" t="s">
        <v>9537</v>
      </c>
      <c r="F1678">
        <v>0</v>
      </c>
      <c r="G1678">
        <v>9700</v>
      </c>
      <c r="H1678" t="s">
        <v>9787</v>
      </c>
      <c r="I1678" t="s">
        <v>10455</v>
      </c>
      <c r="J1678" t="s">
        <v>11051</v>
      </c>
      <c r="K1678">
        <v>-5897.7</v>
      </c>
      <c r="L1678">
        <v>3692.3</v>
      </c>
      <c r="M1678">
        <v>-5897.7</v>
      </c>
      <c r="N1678">
        <v>3692.3</v>
      </c>
      <c r="O1678">
        <v>-5897.7</v>
      </c>
      <c r="P1678">
        <v>3692.3</v>
      </c>
      <c r="Q1678" t="s">
        <v>11161</v>
      </c>
      <c r="R1678">
        <v>2019</v>
      </c>
      <c r="S1678" t="s">
        <v>11269</v>
      </c>
      <c r="T1678" t="s">
        <v>11214</v>
      </c>
      <c r="U1678" t="s">
        <v>11214</v>
      </c>
      <c r="X1678">
        <v>97</v>
      </c>
      <c r="Y1678" t="s">
        <v>12814</v>
      </c>
      <c r="Z1678" t="s">
        <v>12828</v>
      </c>
      <c r="AA1678" t="s">
        <v>12858</v>
      </c>
      <c r="AB1678" t="s">
        <v>12913</v>
      </c>
      <c r="AC1678" t="s">
        <v>13421</v>
      </c>
      <c r="AD1678">
        <v>97</v>
      </c>
      <c r="AE1678" t="s">
        <v>12814</v>
      </c>
      <c r="AF1678" t="s">
        <v>12828</v>
      </c>
      <c r="AG1678" t="s">
        <v>12858</v>
      </c>
      <c r="AH1678" t="s">
        <v>14245</v>
      </c>
      <c r="AI1678" t="s">
        <v>14902</v>
      </c>
      <c r="AL1678" t="s">
        <v>15503</v>
      </c>
      <c r="AM1678" t="s">
        <v>15506</v>
      </c>
      <c r="AP1678">
        <v>595175258</v>
      </c>
      <c r="AQ1678" t="s">
        <v>16460</v>
      </c>
      <c r="AS1678" t="s">
        <v>18257</v>
      </c>
      <c r="AT1678" t="s">
        <v>19604</v>
      </c>
      <c r="AU1678">
        <v>595175258</v>
      </c>
      <c r="AV1678" t="s">
        <v>20080</v>
      </c>
      <c r="AW1678" t="s">
        <v>20116</v>
      </c>
      <c r="AX1678" t="s">
        <v>21151</v>
      </c>
      <c r="AZ1678" t="s">
        <v>20116</v>
      </c>
      <c r="BC1678" t="s">
        <v>23995</v>
      </c>
      <c r="BG1678" t="s">
        <v>20080</v>
      </c>
      <c r="BH1678" t="s">
        <v>20116</v>
      </c>
      <c r="BO1678" t="s">
        <v>26802</v>
      </c>
      <c r="BP1678" t="s">
        <v>26803</v>
      </c>
      <c r="BQ1678" t="s">
        <v>26806</v>
      </c>
      <c r="BX1678" t="s">
        <v>26809</v>
      </c>
      <c r="BY1678" t="s">
        <v>26819</v>
      </c>
      <c r="BZ1678" t="s">
        <v>28369</v>
      </c>
      <c r="CA1678" t="s">
        <v>15504</v>
      </c>
      <c r="CB1678" t="s">
        <v>29835</v>
      </c>
    </row>
    <row r="1679" spans="1:80" x14ac:dyDescent="0.35">
      <c r="A1679" s="1">
        <v>59875</v>
      </c>
      <c r="B1679" t="s">
        <v>1756</v>
      </c>
      <c r="C1679" t="s">
        <v>5024</v>
      </c>
      <c r="D1679" t="s">
        <v>8103</v>
      </c>
      <c r="E1679" t="s">
        <v>9535</v>
      </c>
      <c r="F1679">
        <v>0</v>
      </c>
      <c r="G1679">
        <v>9700</v>
      </c>
      <c r="H1679" t="s">
        <v>9787</v>
      </c>
      <c r="I1679" t="s">
        <v>10456</v>
      </c>
      <c r="J1679" t="s">
        <v>11051</v>
      </c>
      <c r="K1679">
        <v>-1798</v>
      </c>
      <c r="L1679">
        <v>10804</v>
      </c>
      <c r="M1679">
        <v>-1798</v>
      </c>
      <c r="N1679">
        <v>10804</v>
      </c>
      <c r="O1679">
        <v>-1798</v>
      </c>
      <c r="P1679">
        <v>10804</v>
      </c>
      <c r="Q1679" t="s">
        <v>11161</v>
      </c>
      <c r="R1679">
        <v>2019</v>
      </c>
      <c r="S1679" t="s">
        <v>11304</v>
      </c>
      <c r="T1679" t="s">
        <v>11220</v>
      </c>
      <c r="U1679" t="s">
        <v>11220</v>
      </c>
      <c r="X1679">
        <v>97</v>
      </c>
      <c r="Y1679" t="s">
        <v>12814</v>
      </c>
      <c r="Z1679" t="s">
        <v>12828</v>
      </c>
      <c r="AA1679" t="s">
        <v>12858</v>
      </c>
      <c r="AB1679" t="s">
        <v>12913</v>
      </c>
      <c r="AC1679" t="s">
        <v>13421</v>
      </c>
      <c r="AD1679">
        <v>97</v>
      </c>
      <c r="AE1679" t="s">
        <v>12814</v>
      </c>
      <c r="AF1679" t="s">
        <v>12828</v>
      </c>
      <c r="AG1679" t="s">
        <v>12858</v>
      </c>
      <c r="AH1679" t="s">
        <v>12887</v>
      </c>
      <c r="AI1679" t="s">
        <v>13405</v>
      </c>
      <c r="AL1679" t="s">
        <v>15503</v>
      </c>
      <c r="AM1679" t="s">
        <v>15506</v>
      </c>
      <c r="AP1679">
        <v>534991963</v>
      </c>
      <c r="AQ1679" t="s">
        <v>15564</v>
      </c>
      <c r="AS1679" t="s">
        <v>17323</v>
      </c>
      <c r="AT1679" t="s">
        <v>15564</v>
      </c>
      <c r="AU1679">
        <v>520285064</v>
      </c>
      <c r="AV1679" t="s">
        <v>20078</v>
      </c>
      <c r="AW1679" t="s">
        <v>20114</v>
      </c>
      <c r="AX1679" t="s">
        <v>9555</v>
      </c>
      <c r="AY1679" t="s">
        <v>21945</v>
      </c>
      <c r="AZ1679" t="s">
        <v>22015</v>
      </c>
      <c r="BC1679" t="s">
        <v>23069</v>
      </c>
      <c r="BG1679" t="s">
        <v>20108</v>
      </c>
      <c r="BH1679" t="s">
        <v>20144</v>
      </c>
      <c r="BO1679" t="s">
        <v>26802</v>
      </c>
      <c r="BP1679" t="s">
        <v>26803</v>
      </c>
      <c r="BQ1679" t="s">
        <v>26806</v>
      </c>
      <c r="BX1679" t="s">
        <v>26809</v>
      </c>
      <c r="BY1679" t="s">
        <v>26819</v>
      </c>
      <c r="BZ1679" t="s">
        <v>28370</v>
      </c>
      <c r="CA1679" t="s">
        <v>26804</v>
      </c>
      <c r="CB1679" t="s">
        <v>29831</v>
      </c>
    </row>
    <row r="1680" spans="1:80" x14ac:dyDescent="0.35">
      <c r="A1680" s="1">
        <v>59878</v>
      </c>
      <c r="B1680" t="s">
        <v>1757</v>
      </c>
      <c r="C1680" t="s">
        <v>5025</v>
      </c>
      <c r="D1680" t="s">
        <v>8104</v>
      </c>
      <c r="E1680" t="s">
        <v>9695</v>
      </c>
      <c r="F1680">
        <v>1</v>
      </c>
      <c r="G1680">
        <v>9700</v>
      </c>
      <c r="H1680" t="s">
        <v>9787</v>
      </c>
      <c r="I1680" t="s">
        <v>10457</v>
      </c>
      <c r="J1680" t="s">
        <v>11051</v>
      </c>
      <c r="K1680">
        <v>-7878.79</v>
      </c>
      <c r="L1680">
        <v>731816.82</v>
      </c>
      <c r="M1680">
        <v>0</v>
      </c>
      <c r="N1680">
        <v>471385</v>
      </c>
      <c r="O1680">
        <v>0</v>
      </c>
      <c r="P1680">
        <v>-55218</v>
      </c>
      <c r="Q1680" t="s">
        <v>11161</v>
      </c>
      <c r="R1680">
        <v>2019</v>
      </c>
      <c r="S1680" t="s">
        <v>11211</v>
      </c>
      <c r="T1680" t="s">
        <v>12031</v>
      </c>
      <c r="U1680" t="s">
        <v>12031</v>
      </c>
      <c r="X1680">
        <v>97</v>
      </c>
      <c r="Y1680" t="s">
        <v>12814</v>
      </c>
      <c r="Z1680" t="s">
        <v>12828</v>
      </c>
      <c r="AA1680" t="s">
        <v>12858</v>
      </c>
      <c r="AB1680" t="s">
        <v>12911</v>
      </c>
      <c r="AC1680" t="s">
        <v>13419</v>
      </c>
      <c r="AD1680">
        <v>97</v>
      </c>
      <c r="AE1680" t="s">
        <v>12814</v>
      </c>
      <c r="AF1680" t="s">
        <v>12828</v>
      </c>
      <c r="AG1680" t="s">
        <v>12858</v>
      </c>
      <c r="AH1680" t="s">
        <v>12911</v>
      </c>
      <c r="AI1680" t="s">
        <v>13419</v>
      </c>
      <c r="AL1680" t="s">
        <v>15503</v>
      </c>
      <c r="AM1680" t="s">
        <v>15506</v>
      </c>
      <c r="AP1680">
        <v>170883883</v>
      </c>
      <c r="AQ1680" t="s">
        <v>16461</v>
      </c>
      <c r="AS1680" t="s">
        <v>18258</v>
      </c>
      <c r="AT1680" t="s">
        <v>19605</v>
      </c>
      <c r="AU1680">
        <v>622345890</v>
      </c>
      <c r="AV1680" t="s">
        <v>20077</v>
      </c>
      <c r="AW1680" t="s">
        <v>20113</v>
      </c>
      <c r="AX1680" t="s">
        <v>21152</v>
      </c>
      <c r="AZ1680" t="s">
        <v>22017</v>
      </c>
      <c r="BA1680" t="s">
        <v>22877</v>
      </c>
      <c r="BB1680" t="s">
        <v>22930</v>
      </c>
      <c r="BC1680" t="s">
        <v>23996</v>
      </c>
      <c r="BD1680">
        <v>3</v>
      </c>
      <c r="BE1680">
        <v>6194005727</v>
      </c>
      <c r="BF1680">
        <v>6196885174</v>
      </c>
      <c r="BG1680" t="s">
        <v>20077</v>
      </c>
      <c r="BH1680" t="s">
        <v>20113</v>
      </c>
      <c r="BI1680" t="s">
        <v>21966</v>
      </c>
      <c r="BJ1680" t="s">
        <v>25725</v>
      </c>
      <c r="BK1680" t="s">
        <v>22872</v>
      </c>
      <c r="BL1680" t="s">
        <v>22925</v>
      </c>
      <c r="BM1680" t="s">
        <v>26412</v>
      </c>
      <c r="BN1680">
        <v>6</v>
      </c>
      <c r="BO1680" t="s">
        <v>26802</v>
      </c>
      <c r="BP1680" t="s">
        <v>26803</v>
      </c>
      <c r="BQ1680" t="s">
        <v>26806</v>
      </c>
      <c r="BX1680" t="s">
        <v>26811</v>
      </c>
      <c r="BY1680" t="s">
        <v>26821</v>
      </c>
      <c r="BZ1680" t="s">
        <v>28371</v>
      </c>
      <c r="CA1680" t="s">
        <v>26803</v>
      </c>
      <c r="CB1680" t="s">
        <v>29832</v>
      </c>
    </row>
    <row r="1681" spans="1:80" x14ac:dyDescent="0.35">
      <c r="A1681" s="1">
        <v>59879</v>
      </c>
      <c r="B1681" t="s">
        <v>1758</v>
      </c>
      <c r="C1681" t="s">
        <v>5025</v>
      </c>
      <c r="D1681" t="s">
        <v>8104</v>
      </c>
      <c r="E1681" t="s">
        <v>9695</v>
      </c>
      <c r="F1681">
        <v>4</v>
      </c>
      <c r="G1681">
        <v>9700</v>
      </c>
      <c r="H1681" t="s">
        <v>9787</v>
      </c>
      <c r="I1681" t="s">
        <v>10457</v>
      </c>
      <c r="J1681" t="s">
        <v>11051</v>
      </c>
      <c r="K1681">
        <v>-15081.7</v>
      </c>
      <c r="L1681">
        <v>31144223.809999999</v>
      </c>
      <c r="M1681">
        <v>0</v>
      </c>
      <c r="N1681">
        <v>26853516.129999999</v>
      </c>
      <c r="O1681">
        <v>0</v>
      </c>
      <c r="P1681">
        <v>5217429.13</v>
      </c>
      <c r="Q1681" t="s">
        <v>11161</v>
      </c>
      <c r="R1681">
        <v>2019</v>
      </c>
      <c r="S1681" t="s">
        <v>11211</v>
      </c>
      <c r="T1681" t="s">
        <v>12031</v>
      </c>
      <c r="U1681" t="s">
        <v>12031</v>
      </c>
      <c r="X1681">
        <v>97</v>
      </c>
      <c r="Y1681" t="s">
        <v>12814</v>
      </c>
      <c r="Z1681" t="s">
        <v>12828</v>
      </c>
      <c r="AA1681" t="s">
        <v>12858</v>
      </c>
      <c r="AB1681" t="s">
        <v>12911</v>
      </c>
      <c r="AC1681" t="s">
        <v>13419</v>
      </c>
      <c r="AD1681">
        <v>97</v>
      </c>
      <c r="AE1681" t="s">
        <v>12814</v>
      </c>
      <c r="AF1681" t="s">
        <v>12828</v>
      </c>
      <c r="AG1681" t="s">
        <v>12858</v>
      </c>
      <c r="AH1681" t="s">
        <v>12911</v>
      </c>
      <c r="AI1681" t="s">
        <v>13419</v>
      </c>
      <c r="AL1681" t="s">
        <v>15503</v>
      </c>
      <c r="AM1681" t="s">
        <v>15506</v>
      </c>
      <c r="AP1681">
        <v>170883883</v>
      </c>
      <c r="AQ1681" t="s">
        <v>16461</v>
      </c>
      <c r="AS1681" t="s">
        <v>18258</v>
      </c>
      <c r="AT1681" t="s">
        <v>19605</v>
      </c>
      <c r="AU1681">
        <v>622345890</v>
      </c>
      <c r="AV1681" t="s">
        <v>20077</v>
      </c>
      <c r="AW1681" t="s">
        <v>20113</v>
      </c>
      <c r="AX1681" t="s">
        <v>21152</v>
      </c>
      <c r="AZ1681" t="s">
        <v>22017</v>
      </c>
      <c r="BA1681" t="s">
        <v>22877</v>
      </c>
      <c r="BB1681" t="s">
        <v>22930</v>
      </c>
      <c r="BC1681" t="s">
        <v>23996</v>
      </c>
      <c r="BD1681">
        <v>3</v>
      </c>
      <c r="BE1681">
        <v>6194005727</v>
      </c>
      <c r="BF1681">
        <v>6196885174</v>
      </c>
      <c r="BG1681" t="s">
        <v>20077</v>
      </c>
      <c r="BH1681" t="s">
        <v>20113</v>
      </c>
      <c r="BI1681" t="s">
        <v>21966</v>
      </c>
      <c r="BJ1681" t="s">
        <v>25725</v>
      </c>
      <c r="BK1681" t="s">
        <v>22872</v>
      </c>
      <c r="BL1681" t="s">
        <v>22925</v>
      </c>
      <c r="BM1681" t="s">
        <v>26412</v>
      </c>
      <c r="BN1681">
        <v>6</v>
      </c>
      <c r="BO1681" t="s">
        <v>26802</v>
      </c>
      <c r="BP1681" t="s">
        <v>26803</v>
      </c>
      <c r="BQ1681" t="s">
        <v>26806</v>
      </c>
      <c r="BX1681" t="s">
        <v>26810</v>
      </c>
      <c r="BY1681" t="s">
        <v>26820</v>
      </c>
      <c r="BZ1681" t="s">
        <v>28371</v>
      </c>
      <c r="CA1681" t="s">
        <v>26803</v>
      </c>
      <c r="CB1681" t="s">
        <v>29832</v>
      </c>
    </row>
    <row r="1682" spans="1:80" x14ac:dyDescent="0.35">
      <c r="A1682" s="1">
        <v>59900</v>
      </c>
      <c r="B1682" t="s">
        <v>1759</v>
      </c>
      <c r="C1682" t="s">
        <v>5026</v>
      </c>
      <c r="D1682" t="s">
        <v>8105</v>
      </c>
      <c r="E1682" t="s">
        <v>9550</v>
      </c>
      <c r="F1682">
        <v>0</v>
      </c>
      <c r="G1682">
        <v>9700</v>
      </c>
      <c r="H1682" t="s">
        <v>9787</v>
      </c>
      <c r="I1682" t="s">
        <v>10458</v>
      </c>
      <c r="J1682" t="s">
        <v>11051</v>
      </c>
      <c r="K1682">
        <v>-9067.2000000000007</v>
      </c>
      <c r="L1682">
        <v>563882.38</v>
      </c>
      <c r="M1682">
        <v>-9067.2000000000007</v>
      </c>
      <c r="N1682">
        <v>563882.38</v>
      </c>
      <c r="O1682">
        <v>-9067.2000000000007</v>
      </c>
      <c r="P1682">
        <v>563882.38</v>
      </c>
      <c r="Q1682" t="s">
        <v>11161</v>
      </c>
      <c r="R1682">
        <v>2019</v>
      </c>
      <c r="S1682" t="s">
        <v>11206</v>
      </c>
      <c r="T1682" t="s">
        <v>11223</v>
      </c>
      <c r="U1682" t="s">
        <v>11223</v>
      </c>
      <c r="W1682" t="s">
        <v>12579</v>
      </c>
      <c r="X1682">
        <v>97</v>
      </c>
      <c r="Y1682" t="s">
        <v>12814</v>
      </c>
      <c r="Z1682" t="s">
        <v>12828</v>
      </c>
      <c r="AA1682" t="s">
        <v>12858</v>
      </c>
      <c r="AB1682" t="s">
        <v>12914</v>
      </c>
      <c r="AC1682" t="s">
        <v>13422</v>
      </c>
      <c r="AD1682">
        <v>97</v>
      </c>
      <c r="AE1682" t="s">
        <v>12814</v>
      </c>
      <c r="AF1682" t="s">
        <v>12828</v>
      </c>
      <c r="AG1682" t="s">
        <v>12858</v>
      </c>
      <c r="AH1682" t="s">
        <v>14246</v>
      </c>
      <c r="AI1682" t="s">
        <v>14903</v>
      </c>
      <c r="AJ1682" t="s">
        <v>15160</v>
      </c>
      <c r="AK1682" t="s">
        <v>15368</v>
      </c>
      <c r="AL1682" t="s">
        <v>15503</v>
      </c>
      <c r="AM1682" t="s">
        <v>15506</v>
      </c>
      <c r="AP1682">
        <v>9819913</v>
      </c>
      <c r="AQ1682" t="s">
        <v>16462</v>
      </c>
      <c r="AS1682" t="s">
        <v>18259</v>
      </c>
      <c r="AT1682" t="s">
        <v>19606</v>
      </c>
      <c r="AU1682">
        <v>9819913</v>
      </c>
      <c r="AV1682" t="s">
        <v>20077</v>
      </c>
      <c r="AW1682" t="s">
        <v>20113</v>
      </c>
      <c r="AX1682" t="s">
        <v>21153</v>
      </c>
      <c r="AZ1682" t="s">
        <v>22009</v>
      </c>
      <c r="BA1682" t="s">
        <v>22877</v>
      </c>
      <c r="BB1682" t="s">
        <v>22930</v>
      </c>
      <c r="BC1682" t="s">
        <v>23997</v>
      </c>
      <c r="BD1682">
        <v>3</v>
      </c>
      <c r="BE1682">
        <v>7572470101</v>
      </c>
      <c r="BF1682">
        <v>7572447866</v>
      </c>
      <c r="BG1682" t="s">
        <v>20077</v>
      </c>
      <c r="BH1682" t="s">
        <v>20113</v>
      </c>
      <c r="BI1682" t="s">
        <v>22009</v>
      </c>
      <c r="BJ1682" t="s">
        <v>25753</v>
      </c>
      <c r="BK1682" t="s">
        <v>22877</v>
      </c>
      <c r="BL1682" t="s">
        <v>22930</v>
      </c>
      <c r="BM1682" t="s">
        <v>23997</v>
      </c>
      <c r="BN1682">
        <v>3</v>
      </c>
      <c r="BO1682" t="s">
        <v>26802</v>
      </c>
      <c r="BP1682" t="s">
        <v>26803</v>
      </c>
      <c r="BQ1682" t="s">
        <v>26806</v>
      </c>
      <c r="BX1682" t="s">
        <v>26809</v>
      </c>
      <c r="BY1682" t="s">
        <v>26819</v>
      </c>
      <c r="BZ1682" t="s">
        <v>28372</v>
      </c>
      <c r="CA1682" t="s">
        <v>26803</v>
      </c>
      <c r="CB1682" t="s">
        <v>29832</v>
      </c>
    </row>
    <row r="1683" spans="1:80" x14ac:dyDescent="0.35">
      <c r="A1683" s="1">
        <v>59913</v>
      </c>
      <c r="B1683" t="s">
        <v>1760</v>
      </c>
      <c r="C1683" t="s">
        <v>5027</v>
      </c>
      <c r="D1683" t="s">
        <v>8106</v>
      </c>
      <c r="E1683" t="s">
        <v>9634</v>
      </c>
      <c r="F1683">
        <v>0</v>
      </c>
      <c r="G1683">
        <v>9700</v>
      </c>
      <c r="H1683" t="s">
        <v>9787</v>
      </c>
      <c r="I1683" t="s">
        <v>10459</v>
      </c>
      <c r="J1683" t="s">
        <v>11051</v>
      </c>
      <c r="K1683">
        <v>-2437</v>
      </c>
      <c r="L1683">
        <v>361648</v>
      </c>
      <c r="M1683">
        <v>-2437</v>
      </c>
      <c r="N1683">
        <v>361648</v>
      </c>
      <c r="O1683">
        <v>-2437</v>
      </c>
      <c r="P1683">
        <v>361648</v>
      </c>
      <c r="Q1683" t="s">
        <v>11161</v>
      </c>
      <c r="R1683">
        <v>2019</v>
      </c>
      <c r="S1683" t="s">
        <v>11269</v>
      </c>
      <c r="T1683" t="s">
        <v>11228</v>
      </c>
      <c r="U1683" t="s">
        <v>11228</v>
      </c>
      <c r="X1683">
        <v>97</v>
      </c>
      <c r="Y1683" t="s">
        <v>12814</v>
      </c>
      <c r="Z1683" t="s">
        <v>12828</v>
      </c>
      <c r="AA1683" t="s">
        <v>12858</v>
      </c>
      <c r="AB1683" t="s">
        <v>12915</v>
      </c>
      <c r="AC1683" t="s">
        <v>13423</v>
      </c>
      <c r="AD1683">
        <v>97</v>
      </c>
      <c r="AE1683" t="s">
        <v>12814</v>
      </c>
      <c r="AF1683" t="s">
        <v>12828</v>
      </c>
      <c r="AG1683" t="s">
        <v>12858</v>
      </c>
      <c r="AH1683" t="s">
        <v>12915</v>
      </c>
      <c r="AI1683" t="s">
        <v>13423</v>
      </c>
      <c r="AJ1683" t="s">
        <v>15159</v>
      </c>
      <c r="AK1683" t="s">
        <v>15368</v>
      </c>
      <c r="AL1683" t="s">
        <v>15503</v>
      </c>
      <c r="AM1683" t="s">
        <v>15506</v>
      </c>
      <c r="AP1683">
        <v>80911274</v>
      </c>
      <c r="AQ1683" t="s">
        <v>16040</v>
      </c>
      <c r="AS1683" t="s">
        <v>17819</v>
      </c>
      <c r="AT1683" t="s">
        <v>17192</v>
      </c>
      <c r="AU1683">
        <v>217304393</v>
      </c>
      <c r="AV1683" t="s">
        <v>20077</v>
      </c>
      <c r="AW1683" t="s">
        <v>20113</v>
      </c>
      <c r="AX1683" t="s">
        <v>20701</v>
      </c>
      <c r="AZ1683" t="s">
        <v>22018</v>
      </c>
      <c r="BA1683" t="s">
        <v>22884</v>
      </c>
      <c r="BB1683" t="s">
        <v>22769</v>
      </c>
      <c r="BC1683" t="s">
        <v>23559</v>
      </c>
      <c r="BD1683">
        <v>51</v>
      </c>
      <c r="BE1683">
        <v>6195574223</v>
      </c>
      <c r="BG1683" t="s">
        <v>20077</v>
      </c>
      <c r="BH1683" t="s">
        <v>20113</v>
      </c>
      <c r="BI1683" t="s">
        <v>22018</v>
      </c>
      <c r="BJ1683" t="s">
        <v>22018</v>
      </c>
      <c r="BK1683" t="s">
        <v>22884</v>
      </c>
      <c r="BL1683" t="s">
        <v>22769</v>
      </c>
      <c r="BM1683" t="s">
        <v>23559</v>
      </c>
      <c r="BN1683">
        <v>51</v>
      </c>
      <c r="BO1683" t="s">
        <v>26802</v>
      </c>
      <c r="BP1683" t="s">
        <v>26803</v>
      </c>
      <c r="BQ1683" t="s">
        <v>26806</v>
      </c>
      <c r="BX1683" t="s">
        <v>26817</v>
      </c>
      <c r="BY1683" t="s">
        <v>26828</v>
      </c>
      <c r="BZ1683" t="s">
        <v>28373</v>
      </c>
      <c r="CA1683" t="s">
        <v>15504</v>
      </c>
      <c r="CB1683" t="s">
        <v>29835</v>
      </c>
    </row>
    <row r="1684" spans="1:80" x14ac:dyDescent="0.35">
      <c r="A1684" s="1">
        <v>59919</v>
      </c>
      <c r="B1684" t="s">
        <v>1761</v>
      </c>
      <c r="C1684" t="s">
        <v>5028</v>
      </c>
      <c r="D1684" t="s">
        <v>8107</v>
      </c>
      <c r="E1684" t="s">
        <v>9535</v>
      </c>
      <c r="F1684">
        <v>0</v>
      </c>
      <c r="G1684">
        <v>9700</v>
      </c>
      <c r="H1684" t="s">
        <v>9787</v>
      </c>
      <c r="I1684" t="s">
        <v>10460</v>
      </c>
      <c r="J1684" t="s">
        <v>11051</v>
      </c>
      <c r="K1684">
        <v>-2258.19</v>
      </c>
      <c r="L1684">
        <v>22864.17</v>
      </c>
      <c r="M1684">
        <v>-2258.19</v>
      </c>
      <c r="N1684">
        <v>22864.17</v>
      </c>
      <c r="O1684">
        <v>-2258.19</v>
      </c>
      <c r="P1684">
        <v>22864.17</v>
      </c>
      <c r="Q1684" t="s">
        <v>11161</v>
      </c>
      <c r="R1684">
        <v>2019</v>
      </c>
      <c r="S1684" t="s">
        <v>11221</v>
      </c>
      <c r="T1684" t="s">
        <v>11221</v>
      </c>
      <c r="U1684" t="s">
        <v>11221</v>
      </c>
      <c r="X1684">
        <v>97</v>
      </c>
      <c r="Y1684" t="s">
        <v>12814</v>
      </c>
      <c r="Z1684" t="s">
        <v>12828</v>
      </c>
      <c r="AA1684" t="s">
        <v>12858</v>
      </c>
      <c r="AB1684" t="s">
        <v>13272</v>
      </c>
      <c r="AC1684" t="s">
        <v>13722</v>
      </c>
      <c r="AD1684">
        <v>97</v>
      </c>
      <c r="AE1684" t="s">
        <v>12814</v>
      </c>
      <c r="AF1684" t="s">
        <v>12828</v>
      </c>
      <c r="AG1684" t="s">
        <v>12858</v>
      </c>
      <c r="AH1684" t="s">
        <v>13272</v>
      </c>
      <c r="AI1684" t="s">
        <v>13722</v>
      </c>
      <c r="AL1684" t="s">
        <v>15503</v>
      </c>
      <c r="AM1684" t="s">
        <v>15506</v>
      </c>
      <c r="AP1684">
        <v>704257690</v>
      </c>
      <c r="AQ1684" t="s">
        <v>16463</v>
      </c>
      <c r="AS1684" t="s">
        <v>18260</v>
      </c>
      <c r="AT1684" t="s">
        <v>19607</v>
      </c>
      <c r="AU1684">
        <v>691005588</v>
      </c>
      <c r="AV1684" t="s">
        <v>20081</v>
      </c>
      <c r="AW1684" t="s">
        <v>20117</v>
      </c>
      <c r="AX1684" t="s">
        <v>21154</v>
      </c>
      <c r="AZ1684" t="s">
        <v>22547</v>
      </c>
      <c r="BC1684" t="s">
        <v>23998</v>
      </c>
      <c r="BG1684" t="s">
        <v>20081</v>
      </c>
      <c r="BH1684" t="s">
        <v>20117</v>
      </c>
      <c r="BO1684" t="s">
        <v>26802</v>
      </c>
      <c r="BP1684" t="s">
        <v>26803</v>
      </c>
      <c r="BQ1684" t="s">
        <v>26806</v>
      </c>
      <c r="BX1684" t="s">
        <v>26809</v>
      </c>
      <c r="BY1684" t="s">
        <v>26819</v>
      </c>
      <c r="BZ1684" t="s">
        <v>28374</v>
      </c>
      <c r="CA1684" t="s">
        <v>26804</v>
      </c>
      <c r="CB1684" t="s">
        <v>29831</v>
      </c>
    </row>
    <row r="1685" spans="1:80" x14ac:dyDescent="0.35">
      <c r="A1685" s="1">
        <v>59944</v>
      </c>
      <c r="B1685" t="s">
        <v>1762</v>
      </c>
      <c r="C1685" t="s">
        <v>5029</v>
      </c>
      <c r="D1685" t="s">
        <v>8108</v>
      </c>
      <c r="E1685" t="s">
        <v>9535</v>
      </c>
      <c r="F1685">
        <v>0</v>
      </c>
      <c r="G1685">
        <v>9700</v>
      </c>
      <c r="H1685" t="s">
        <v>9787</v>
      </c>
      <c r="I1685" t="s">
        <v>10461</v>
      </c>
      <c r="J1685" t="s">
        <v>11051</v>
      </c>
      <c r="K1685">
        <v>-17600</v>
      </c>
      <c r="L1685">
        <v>302927</v>
      </c>
      <c r="M1685">
        <v>-17600</v>
      </c>
      <c r="N1685">
        <v>302927</v>
      </c>
      <c r="O1685">
        <v>-17600</v>
      </c>
      <c r="P1685">
        <v>302927</v>
      </c>
      <c r="Q1685" t="s">
        <v>11161</v>
      </c>
      <c r="R1685">
        <v>2019</v>
      </c>
      <c r="S1685" t="s">
        <v>11269</v>
      </c>
      <c r="T1685" t="s">
        <v>11695</v>
      </c>
      <c r="U1685" t="s">
        <v>11695</v>
      </c>
      <c r="W1685" t="s">
        <v>12586</v>
      </c>
      <c r="X1685">
        <v>97</v>
      </c>
      <c r="Y1685" t="s">
        <v>12814</v>
      </c>
      <c r="Z1685" t="s">
        <v>12828</v>
      </c>
      <c r="AA1685" t="s">
        <v>12858</v>
      </c>
      <c r="AB1685" t="s">
        <v>12916</v>
      </c>
      <c r="AC1685" t="s">
        <v>13424</v>
      </c>
      <c r="AD1685">
        <v>97</v>
      </c>
      <c r="AE1685" t="s">
        <v>12814</v>
      </c>
      <c r="AF1685" t="s">
        <v>12828</v>
      </c>
      <c r="AG1685" t="s">
        <v>12858</v>
      </c>
      <c r="AH1685" t="s">
        <v>12916</v>
      </c>
      <c r="AI1685" t="s">
        <v>13424</v>
      </c>
      <c r="AL1685" t="s">
        <v>15503</v>
      </c>
      <c r="AM1685" t="s">
        <v>15506</v>
      </c>
      <c r="AP1685">
        <v>828301213</v>
      </c>
      <c r="AQ1685" t="s">
        <v>16464</v>
      </c>
      <c r="AS1685" t="s">
        <v>18261</v>
      </c>
      <c r="AT1685" t="s">
        <v>19608</v>
      </c>
      <c r="AU1685">
        <v>828301213</v>
      </c>
      <c r="AV1685" t="s">
        <v>20077</v>
      </c>
      <c r="AW1685" t="s">
        <v>20113</v>
      </c>
      <c r="AX1685" t="s">
        <v>21155</v>
      </c>
      <c r="AZ1685" t="s">
        <v>22393</v>
      </c>
      <c r="BA1685" t="s">
        <v>22884</v>
      </c>
      <c r="BB1685" t="s">
        <v>22769</v>
      </c>
      <c r="BC1685" t="s">
        <v>23999</v>
      </c>
      <c r="BD1685">
        <v>3</v>
      </c>
      <c r="BE1685">
        <v>9162081600</v>
      </c>
      <c r="BF1685">
        <v>9169233336</v>
      </c>
      <c r="BG1685" t="s">
        <v>20077</v>
      </c>
      <c r="BH1685" t="s">
        <v>20113</v>
      </c>
      <c r="BI1685" t="s">
        <v>25563</v>
      </c>
      <c r="BJ1685" t="s">
        <v>22018</v>
      </c>
      <c r="BK1685" t="s">
        <v>22884</v>
      </c>
      <c r="BL1685" t="s">
        <v>22769</v>
      </c>
      <c r="BM1685" t="s">
        <v>26413</v>
      </c>
      <c r="BN1685">
        <v>49</v>
      </c>
      <c r="BO1685" t="s">
        <v>26802</v>
      </c>
      <c r="BP1685" t="s">
        <v>26803</v>
      </c>
      <c r="BQ1685" t="s">
        <v>26806</v>
      </c>
      <c r="BX1685" t="s">
        <v>26809</v>
      </c>
      <c r="BY1685" t="s">
        <v>26819</v>
      </c>
      <c r="BZ1685" t="s">
        <v>28375</v>
      </c>
      <c r="CA1685" t="s">
        <v>15504</v>
      </c>
      <c r="CB1685" t="s">
        <v>29835</v>
      </c>
    </row>
    <row r="1686" spans="1:80" x14ac:dyDescent="0.35">
      <c r="A1686" s="1">
        <v>59945</v>
      </c>
      <c r="B1686" t="s">
        <v>1763</v>
      </c>
      <c r="C1686" t="s">
        <v>5030</v>
      </c>
      <c r="D1686" t="s">
        <v>8109</v>
      </c>
      <c r="E1686" t="s">
        <v>9535</v>
      </c>
      <c r="F1686">
        <v>0</v>
      </c>
      <c r="G1686">
        <v>9700</v>
      </c>
      <c r="H1686" t="s">
        <v>9787</v>
      </c>
      <c r="I1686" t="s">
        <v>10461</v>
      </c>
      <c r="J1686" t="s">
        <v>11051</v>
      </c>
      <c r="K1686">
        <v>-12400</v>
      </c>
      <c r="L1686">
        <v>298717</v>
      </c>
      <c r="M1686">
        <v>-12400</v>
      </c>
      <c r="N1686">
        <v>298717</v>
      </c>
      <c r="O1686">
        <v>-12400</v>
      </c>
      <c r="P1686">
        <v>298717</v>
      </c>
      <c r="Q1686" t="s">
        <v>11161</v>
      </c>
      <c r="R1686">
        <v>2019</v>
      </c>
      <c r="S1686" t="s">
        <v>11269</v>
      </c>
      <c r="T1686" t="s">
        <v>11825</v>
      </c>
      <c r="U1686" t="s">
        <v>11825</v>
      </c>
      <c r="W1686" t="s">
        <v>12510</v>
      </c>
      <c r="X1686">
        <v>97</v>
      </c>
      <c r="Y1686" t="s">
        <v>12814</v>
      </c>
      <c r="Z1686" t="s">
        <v>12828</v>
      </c>
      <c r="AA1686" t="s">
        <v>12858</v>
      </c>
      <c r="AB1686" t="s">
        <v>12916</v>
      </c>
      <c r="AC1686" t="s">
        <v>13424</v>
      </c>
      <c r="AD1686">
        <v>97</v>
      </c>
      <c r="AE1686" t="s">
        <v>12814</v>
      </c>
      <c r="AF1686" t="s">
        <v>12828</v>
      </c>
      <c r="AG1686" t="s">
        <v>12858</v>
      </c>
      <c r="AH1686" t="s">
        <v>12916</v>
      </c>
      <c r="AI1686" t="s">
        <v>13424</v>
      </c>
      <c r="AL1686" t="s">
        <v>15503</v>
      </c>
      <c r="AM1686" t="s">
        <v>15506</v>
      </c>
      <c r="AP1686">
        <v>828301213</v>
      </c>
      <c r="AQ1686" t="s">
        <v>16464</v>
      </c>
      <c r="AS1686" t="s">
        <v>18261</v>
      </c>
      <c r="AT1686" t="s">
        <v>19608</v>
      </c>
      <c r="AU1686">
        <v>828301213</v>
      </c>
      <c r="AV1686" t="s">
        <v>20077</v>
      </c>
      <c r="AW1686" t="s">
        <v>20113</v>
      </c>
      <c r="AX1686" t="s">
        <v>21155</v>
      </c>
      <c r="AZ1686" t="s">
        <v>22393</v>
      </c>
      <c r="BA1686" t="s">
        <v>22884</v>
      </c>
      <c r="BB1686" t="s">
        <v>22769</v>
      </c>
      <c r="BC1686" t="s">
        <v>23999</v>
      </c>
      <c r="BD1686">
        <v>3</v>
      </c>
      <c r="BE1686">
        <v>9162081600</v>
      </c>
      <c r="BF1686">
        <v>9169233336</v>
      </c>
      <c r="BG1686" t="s">
        <v>20077</v>
      </c>
      <c r="BH1686" t="s">
        <v>20113</v>
      </c>
      <c r="BI1686" t="s">
        <v>25563</v>
      </c>
      <c r="BJ1686" t="s">
        <v>22018</v>
      </c>
      <c r="BK1686" t="s">
        <v>22884</v>
      </c>
      <c r="BL1686" t="s">
        <v>22769</v>
      </c>
      <c r="BM1686" t="s">
        <v>26413</v>
      </c>
      <c r="BN1686">
        <v>49</v>
      </c>
      <c r="BO1686" t="s">
        <v>26802</v>
      </c>
      <c r="BP1686" t="s">
        <v>26803</v>
      </c>
      <c r="BQ1686" t="s">
        <v>26806</v>
      </c>
      <c r="BX1686" t="s">
        <v>26809</v>
      </c>
      <c r="BY1686" t="s">
        <v>26819</v>
      </c>
      <c r="BZ1686" t="s">
        <v>28376</v>
      </c>
      <c r="CA1686" t="s">
        <v>15504</v>
      </c>
      <c r="CB1686" t="s">
        <v>29835</v>
      </c>
    </row>
    <row r="1687" spans="1:80" x14ac:dyDescent="0.35">
      <c r="A1687" s="1">
        <v>59946</v>
      </c>
      <c r="B1687" t="s">
        <v>1764</v>
      </c>
      <c r="C1687" t="s">
        <v>5031</v>
      </c>
      <c r="D1687" t="s">
        <v>8110</v>
      </c>
      <c r="E1687" t="s">
        <v>9535</v>
      </c>
      <c r="F1687">
        <v>0</v>
      </c>
      <c r="G1687">
        <v>9700</v>
      </c>
      <c r="H1687" t="s">
        <v>9787</v>
      </c>
      <c r="I1687" t="s">
        <v>10461</v>
      </c>
      <c r="J1687" t="s">
        <v>11051</v>
      </c>
      <c r="K1687">
        <v>-14400</v>
      </c>
      <c r="L1687">
        <v>403016</v>
      </c>
      <c r="M1687">
        <v>-14400</v>
      </c>
      <c r="N1687">
        <v>403016</v>
      </c>
      <c r="O1687">
        <v>-14400</v>
      </c>
      <c r="P1687">
        <v>403016</v>
      </c>
      <c r="Q1687" t="s">
        <v>11161</v>
      </c>
      <c r="R1687">
        <v>2019</v>
      </c>
      <c r="S1687" t="s">
        <v>11269</v>
      </c>
      <c r="T1687" t="s">
        <v>11955</v>
      </c>
      <c r="U1687" t="s">
        <v>11955</v>
      </c>
      <c r="W1687" t="s">
        <v>12510</v>
      </c>
      <c r="X1687">
        <v>97</v>
      </c>
      <c r="Y1687" t="s">
        <v>12814</v>
      </c>
      <c r="Z1687" t="s">
        <v>12828</v>
      </c>
      <c r="AA1687" t="s">
        <v>12858</v>
      </c>
      <c r="AB1687" t="s">
        <v>12916</v>
      </c>
      <c r="AC1687" t="s">
        <v>13424</v>
      </c>
      <c r="AD1687">
        <v>97</v>
      </c>
      <c r="AE1687" t="s">
        <v>12814</v>
      </c>
      <c r="AF1687" t="s">
        <v>12828</v>
      </c>
      <c r="AG1687" t="s">
        <v>12858</v>
      </c>
      <c r="AH1687" t="s">
        <v>12916</v>
      </c>
      <c r="AI1687" t="s">
        <v>13424</v>
      </c>
      <c r="AL1687" t="s">
        <v>15503</v>
      </c>
      <c r="AM1687" t="s">
        <v>15506</v>
      </c>
      <c r="AP1687">
        <v>828301213</v>
      </c>
      <c r="AQ1687" t="s">
        <v>16464</v>
      </c>
      <c r="AS1687" t="s">
        <v>18261</v>
      </c>
      <c r="AT1687" t="s">
        <v>19608</v>
      </c>
      <c r="AU1687">
        <v>828301213</v>
      </c>
      <c r="AV1687" t="s">
        <v>20077</v>
      </c>
      <c r="AW1687" t="s">
        <v>20113</v>
      </c>
      <c r="AX1687" t="s">
        <v>21155</v>
      </c>
      <c r="AZ1687" t="s">
        <v>22393</v>
      </c>
      <c r="BA1687" t="s">
        <v>22884</v>
      </c>
      <c r="BB1687" t="s">
        <v>22769</v>
      </c>
      <c r="BC1687" t="s">
        <v>23999</v>
      </c>
      <c r="BD1687">
        <v>3</v>
      </c>
      <c r="BE1687">
        <v>9162081600</v>
      </c>
      <c r="BF1687">
        <v>9169233336</v>
      </c>
      <c r="BG1687" t="s">
        <v>20077</v>
      </c>
      <c r="BH1687" t="s">
        <v>20113</v>
      </c>
      <c r="BI1687" t="s">
        <v>25563</v>
      </c>
      <c r="BJ1687" t="s">
        <v>22018</v>
      </c>
      <c r="BK1687" t="s">
        <v>22884</v>
      </c>
      <c r="BL1687" t="s">
        <v>22769</v>
      </c>
      <c r="BM1687" t="s">
        <v>26413</v>
      </c>
      <c r="BN1687">
        <v>49</v>
      </c>
      <c r="BO1687" t="s">
        <v>26802</v>
      </c>
      <c r="BP1687" t="s">
        <v>26803</v>
      </c>
      <c r="BQ1687" t="s">
        <v>26806</v>
      </c>
      <c r="BX1687" t="s">
        <v>26809</v>
      </c>
      <c r="BY1687" t="s">
        <v>26819</v>
      </c>
      <c r="BZ1687" t="s">
        <v>28377</v>
      </c>
      <c r="CA1687" t="s">
        <v>15504</v>
      </c>
      <c r="CB1687" t="s">
        <v>29835</v>
      </c>
    </row>
    <row r="1688" spans="1:80" x14ac:dyDescent="0.35">
      <c r="A1688" s="1">
        <v>59948</v>
      </c>
      <c r="B1688" t="s">
        <v>1765</v>
      </c>
      <c r="C1688" t="s">
        <v>5032</v>
      </c>
      <c r="D1688" t="s">
        <v>8111</v>
      </c>
      <c r="E1688" t="s">
        <v>9538</v>
      </c>
      <c r="F1688">
        <v>0</v>
      </c>
      <c r="G1688">
        <v>4730</v>
      </c>
      <c r="H1688" t="s">
        <v>9786</v>
      </c>
      <c r="I1688" t="s">
        <v>10462</v>
      </c>
      <c r="J1688" t="s">
        <v>11091</v>
      </c>
      <c r="K1688">
        <v>-47840</v>
      </c>
      <c r="L1688">
        <v>140880</v>
      </c>
      <c r="M1688">
        <v>-47840</v>
      </c>
      <c r="N1688">
        <v>140880</v>
      </c>
      <c r="O1688">
        <v>-47840</v>
      </c>
      <c r="P1688">
        <v>140880</v>
      </c>
      <c r="Q1688" t="s">
        <v>11161</v>
      </c>
      <c r="R1688">
        <v>2019</v>
      </c>
      <c r="S1688" t="s">
        <v>11223</v>
      </c>
      <c r="T1688" t="s">
        <v>11223</v>
      </c>
      <c r="U1688" t="s">
        <v>11223</v>
      </c>
      <c r="W1688" t="s">
        <v>12639</v>
      </c>
      <c r="X1688">
        <v>97</v>
      </c>
      <c r="Y1688" t="s">
        <v>12814</v>
      </c>
      <c r="Z1688" t="s">
        <v>12828</v>
      </c>
      <c r="AA1688" t="s">
        <v>12858</v>
      </c>
      <c r="AB1688" t="s">
        <v>12916</v>
      </c>
      <c r="AC1688" t="s">
        <v>13424</v>
      </c>
      <c r="AD1688">
        <v>97</v>
      </c>
      <c r="AE1688" t="s">
        <v>12814</v>
      </c>
      <c r="AF1688" t="s">
        <v>12828</v>
      </c>
      <c r="AG1688" t="s">
        <v>12858</v>
      </c>
      <c r="AH1688" t="s">
        <v>12916</v>
      </c>
      <c r="AI1688" t="s">
        <v>13424</v>
      </c>
      <c r="AJ1688" t="s">
        <v>15160</v>
      </c>
      <c r="AK1688" t="s">
        <v>15368</v>
      </c>
      <c r="AL1688" t="s">
        <v>15503</v>
      </c>
      <c r="AM1688" t="s">
        <v>15506</v>
      </c>
      <c r="AP1688">
        <v>176333961</v>
      </c>
      <c r="AQ1688" t="s">
        <v>16465</v>
      </c>
      <c r="AS1688" t="s">
        <v>18262</v>
      </c>
      <c r="AT1688" t="s">
        <v>19609</v>
      </c>
      <c r="AU1688">
        <v>176333961</v>
      </c>
      <c r="AV1688" t="s">
        <v>20077</v>
      </c>
      <c r="AW1688" t="s">
        <v>20113</v>
      </c>
      <c r="AX1688" t="s">
        <v>21156</v>
      </c>
      <c r="AZ1688" t="s">
        <v>22548</v>
      </c>
      <c r="BA1688" t="s">
        <v>22882</v>
      </c>
      <c r="BB1688" t="s">
        <v>22933</v>
      </c>
      <c r="BC1688" t="s">
        <v>24000</v>
      </c>
      <c r="BD1688">
        <v>4</v>
      </c>
      <c r="BE1688">
        <v>4044069491</v>
      </c>
      <c r="BF1688">
        <v>8774718169</v>
      </c>
      <c r="BG1688" t="s">
        <v>20077</v>
      </c>
      <c r="BH1688" t="s">
        <v>20113</v>
      </c>
      <c r="BI1688" t="s">
        <v>22018</v>
      </c>
      <c r="BJ1688" t="s">
        <v>22018</v>
      </c>
      <c r="BK1688" t="s">
        <v>22884</v>
      </c>
      <c r="BL1688" t="s">
        <v>22769</v>
      </c>
      <c r="BM1688" t="s">
        <v>26414</v>
      </c>
      <c r="BN1688">
        <v>51</v>
      </c>
      <c r="BO1688" t="s">
        <v>26802</v>
      </c>
      <c r="BP1688" t="s">
        <v>26803</v>
      </c>
      <c r="BQ1688" t="s">
        <v>26806</v>
      </c>
      <c r="BX1688" t="s">
        <v>26809</v>
      </c>
      <c r="BY1688" t="s">
        <v>26819</v>
      </c>
      <c r="BZ1688" t="s">
        <v>28378</v>
      </c>
      <c r="CA1688" t="s">
        <v>26804</v>
      </c>
      <c r="CB1688" t="s">
        <v>29831</v>
      </c>
    </row>
    <row r="1689" spans="1:80" x14ac:dyDescent="0.35">
      <c r="A1689" s="1">
        <v>59950</v>
      </c>
      <c r="B1689" t="s">
        <v>1766</v>
      </c>
      <c r="C1689" t="s">
        <v>5033</v>
      </c>
      <c r="D1689" t="s">
        <v>8112</v>
      </c>
      <c r="E1689" t="s">
        <v>9535</v>
      </c>
      <c r="F1689">
        <v>0</v>
      </c>
      <c r="G1689">
        <v>9700</v>
      </c>
      <c r="H1689" t="s">
        <v>9787</v>
      </c>
      <c r="I1689" t="s">
        <v>10463</v>
      </c>
      <c r="J1689" t="s">
        <v>11051</v>
      </c>
      <c r="K1689">
        <v>-5000</v>
      </c>
      <c r="L1689">
        <v>0</v>
      </c>
      <c r="M1689">
        <v>-5000</v>
      </c>
      <c r="N1689">
        <v>0</v>
      </c>
      <c r="O1689">
        <v>-5000</v>
      </c>
      <c r="P1689">
        <v>0</v>
      </c>
      <c r="Q1689" t="s">
        <v>11161</v>
      </c>
      <c r="R1689">
        <v>2019</v>
      </c>
      <c r="S1689" t="s">
        <v>11208</v>
      </c>
      <c r="T1689" t="s">
        <v>12032</v>
      </c>
      <c r="U1689" t="s">
        <v>12032</v>
      </c>
      <c r="W1689" t="s">
        <v>12707</v>
      </c>
      <c r="X1689">
        <v>97</v>
      </c>
      <c r="Y1689" t="s">
        <v>12814</v>
      </c>
      <c r="Z1689" t="s">
        <v>12828</v>
      </c>
      <c r="AA1689" t="s">
        <v>12858</v>
      </c>
      <c r="AB1689" t="s">
        <v>12916</v>
      </c>
      <c r="AC1689" t="s">
        <v>13424</v>
      </c>
      <c r="AD1689">
        <v>97</v>
      </c>
      <c r="AE1689" t="s">
        <v>12814</v>
      </c>
      <c r="AF1689" t="s">
        <v>12828</v>
      </c>
      <c r="AG1689" t="s">
        <v>12858</v>
      </c>
      <c r="AH1689" t="s">
        <v>14247</v>
      </c>
      <c r="AI1689" t="s">
        <v>14904</v>
      </c>
      <c r="AJ1689" t="s">
        <v>15159</v>
      </c>
      <c r="AK1689" t="s">
        <v>15368</v>
      </c>
      <c r="AL1689" t="s">
        <v>15503</v>
      </c>
      <c r="AM1689" t="s">
        <v>15506</v>
      </c>
      <c r="AP1689">
        <v>79336860</v>
      </c>
      <c r="AQ1689" t="s">
        <v>16466</v>
      </c>
      <c r="AS1689" t="s">
        <v>18263</v>
      </c>
      <c r="AT1689" t="s">
        <v>19610</v>
      </c>
      <c r="AU1689">
        <v>63355721</v>
      </c>
      <c r="AV1689" t="s">
        <v>20077</v>
      </c>
      <c r="AW1689" t="s">
        <v>20113</v>
      </c>
      <c r="AX1689" t="s">
        <v>21157</v>
      </c>
      <c r="AZ1689" t="s">
        <v>22018</v>
      </c>
      <c r="BA1689" t="s">
        <v>22884</v>
      </c>
      <c r="BB1689" t="s">
        <v>22769</v>
      </c>
      <c r="BC1689" t="s">
        <v>24001</v>
      </c>
      <c r="BD1689">
        <v>52</v>
      </c>
      <c r="BE1689">
        <v>4257413800</v>
      </c>
      <c r="BF1689">
        <v>4257413900</v>
      </c>
      <c r="BG1689" t="s">
        <v>20077</v>
      </c>
      <c r="BH1689" t="s">
        <v>20113</v>
      </c>
      <c r="BI1689" t="s">
        <v>22018</v>
      </c>
      <c r="BJ1689" t="s">
        <v>22018</v>
      </c>
      <c r="BK1689" t="s">
        <v>22884</v>
      </c>
      <c r="BL1689" t="s">
        <v>22769</v>
      </c>
      <c r="BM1689" t="s">
        <v>26415</v>
      </c>
      <c r="BN1689">
        <v>52</v>
      </c>
      <c r="BO1689" t="s">
        <v>26802</v>
      </c>
      <c r="BP1689" t="s">
        <v>26803</v>
      </c>
      <c r="BQ1689" t="s">
        <v>26806</v>
      </c>
      <c r="BX1689" t="s">
        <v>26809</v>
      </c>
      <c r="BY1689" t="s">
        <v>26819</v>
      </c>
      <c r="BZ1689" t="s">
        <v>28379</v>
      </c>
      <c r="CA1689" t="s">
        <v>26812</v>
      </c>
      <c r="CB1689" t="s">
        <v>29830</v>
      </c>
    </row>
    <row r="1690" spans="1:80" x14ac:dyDescent="0.35">
      <c r="A1690" s="1">
        <v>59982</v>
      </c>
      <c r="B1690" t="s">
        <v>1767</v>
      </c>
      <c r="C1690" t="s">
        <v>5034</v>
      </c>
      <c r="D1690" t="s">
        <v>8113</v>
      </c>
      <c r="E1690" t="s">
        <v>9611</v>
      </c>
      <c r="F1690">
        <v>0</v>
      </c>
      <c r="G1690">
        <v>9700</v>
      </c>
      <c r="H1690" t="s">
        <v>9787</v>
      </c>
      <c r="I1690" t="s">
        <v>10464</v>
      </c>
      <c r="J1690" t="s">
        <v>11051</v>
      </c>
      <c r="K1690">
        <v>-15126.2</v>
      </c>
      <c r="L1690">
        <v>2890781.51</v>
      </c>
      <c r="M1690">
        <v>-15126.2</v>
      </c>
      <c r="N1690">
        <v>2890781.51</v>
      </c>
      <c r="O1690">
        <v>-15126.2</v>
      </c>
      <c r="P1690">
        <v>2890781.51</v>
      </c>
      <c r="Q1690" t="s">
        <v>11161</v>
      </c>
      <c r="R1690">
        <v>2019</v>
      </c>
      <c r="S1690" t="s">
        <v>11269</v>
      </c>
      <c r="T1690" t="s">
        <v>12033</v>
      </c>
      <c r="U1690" t="s">
        <v>12033</v>
      </c>
      <c r="W1690" t="s">
        <v>12708</v>
      </c>
      <c r="X1690">
        <v>97</v>
      </c>
      <c r="Y1690" t="s">
        <v>12814</v>
      </c>
      <c r="Z1690" t="s">
        <v>12828</v>
      </c>
      <c r="AA1690" t="s">
        <v>12858</v>
      </c>
      <c r="AB1690" t="s">
        <v>12918</v>
      </c>
      <c r="AC1690" t="s">
        <v>13426</v>
      </c>
      <c r="AD1690">
        <v>97</v>
      </c>
      <c r="AE1690" t="s">
        <v>12814</v>
      </c>
      <c r="AF1690" t="s">
        <v>12828</v>
      </c>
      <c r="AG1690" t="s">
        <v>12858</v>
      </c>
      <c r="AH1690" t="s">
        <v>12919</v>
      </c>
      <c r="AI1690" t="s">
        <v>13427</v>
      </c>
      <c r="AJ1690" t="s">
        <v>15159</v>
      </c>
      <c r="AK1690" t="s">
        <v>15368</v>
      </c>
      <c r="AL1690" t="s">
        <v>15503</v>
      </c>
      <c r="AM1690" t="s">
        <v>15506</v>
      </c>
      <c r="AP1690">
        <v>695771931</v>
      </c>
      <c r="AQ1690" t="s">
        <v>15573</v>
      </c>
      <c r="AS1690" t="s">
        <v>17332</v>
      </c>
      <c r="AT1690" t="s">
        <v>19069</v>
      </c>
      <c r="AU1690">
        <v>690536396</v>
      </c>
      <c r="AV1690" t="s">
        <v>20081</v>
      </c>
      <c r="AW1690" t="s">
        <v>20117</v>
      </c>
      <c r="AX1690" t="s">
        <v>20211</v>
      </c>
      <c r="AZ1690" t="s">
        <v>22022</v>
      </c>
      <c r="BB1690" t="s">
        <v>22945</v>
      </c>
      <c r="BC1690" t="s">
        <v>23077</v>
      </c>
      <c r="BF1690">
        <v>5555555555</v>
      </c>
      <c r="BG1690" t="s">
        <v>20081</v>
      </c>
      <c r="BH1690" t="s">
        <v>20117</v>
      </c>
      <c r="BO1690" t="s">
        <v>26802</v>
      </c>
      <c r="BP1690" t="s">
        <v>26803</v>
      </c>
      <c r="BQ1690" t="s">
        <v>26806</v>
      </c>
      <c r="BX1690" t="s">
        <v>26809</v>
      </c>
      <c r="BY1690" t="s">
        <v>26819</v>
      </c>
      <c r="BZ1690" t="s">
        <v>28380</v>
      </c>
      <c r="CA1690" t="s">
        <v>15504</v>
      </c>
      <c r="CB1690" t="s">
        <v>29835</v>
      </c>
    </row>
    <row r="1691" spans="1:80" x14ac:dyDescent="0.35">
      <c r="A1691" s="1">
        <v>59983</v>
      </c>
      <c r="B1691" t="s">
        <v>1768</v>
      </c>
      <c r="C1691" t="s">
        <v>5035</v>
      </c>
      <c r="D1691" t="s">
        <v>8114</v>
      </c>
      <c r="E1691" t="s">
        <v>9537</v>
      </c>
      <c r="F1691">
        <v>0</v>
      </c>
      <c r="G1691">
        <v>9700</v>
      </c>
      <c r="H1691" t="s">
        <v>9787</v>
      </c>
      <c r="I1691" t="s">
        <v>10464</v>
      </c>
      <c r="J1691" t="s">
        <v>11051</v>
      </c>
      <c r="K1691">
        <v>-23334.63</v>
      </c>
      <c r="L1691">
        <v>528397.57999999996</v>
      </c>
      <c r="M1691">
        <v>-23334.63</v>
      </c>
      <c r="N1691">
        <v>528397.57999999996</v>
      </c>
      <c r="O1691">
        <v>-23334.63</v>
      </c>
      <c r="P1691">
        <v>528397.57999999996</v>
      </c>
      <c r="Q1691" t="s">
        <v>11161</v>
      </c>
      <c r="R1691">
        <v>2019</v>
      </c>
      <c r="S1691" t="s">
        <v>11269</v>
      </c>
      <c r="T1691" t="s">
        <v>12033</v>
      </c>
      <c r="U1691" t="s">
        <v>12033</v>
      </c>
      <c r="W1691" t="s">
        <v>12709</v>
      </c>
      <c r="X1691">
        <v>97</v>
      </c>
      <c r="Y1691" t="s">
        <v>12814</v>
      </c>
      <c r="Z1691" t="s">
        <v>12828</v>
      </c>
      <c r="AA1691" t="s">
        <v>12858</v>
      </c>
      <c r="AB1691" t="s">
        <v>12918</v>
      </c>
      <c r="AC1691" t="s">
        <v>13426</v>
      </c>
      <c r="AD1691">
        <v>97</v>
      </c>
      <c r="AE1691" t="s">
        <v>12814</v>
      </c>
      <c r="AF1691" t="s">
        <v>12828</v>
      </c>
      <c r="AG1691" t="s">
        <v>12858</v>
      </c>
      <c r="AH1691" t="s">
        <v>12919</v>
      </c>
      <c r="AI1691" t="s">
        <v>13427</v>
      </c>
      <c r="AJ1691" t="s">
        <v>15159</v>
      </c>
      <c r="AK1691" t="s">
        <v>15368</v>
      </c>
      <c r="AL1691" t="s">
        <v>15503</v>
      </c>
      <c r="AM1691" t="s">
        <v>15506</v>
      </c>
      <c r="AP1691">
        <v>695771931</v>
      </c>
      <c r="AQ1691" t="s">
        <v>15573</v>
      </c>
      <c r="AS1691" t="s">
        <v>17332</v>
      </c>
      <c r="AT1691" t="s">
        <v>19069</v>
      </c>
      <c r="AU1691">
        <v>690536396</v>
      </c>
      <c r="AV1691" t="s">
        <v>20081</v>
      </c>
      <c r="AW1691" t="s">
        <v>20117</v>
      </c>
      <c r="AX1691" t="s">
        <v>20211</v>
      </c>
      <c r="AZ1691" t="s">
        <v>22022</v>
      </c>
      <c r="BB1691" t="s">
        <v>22945</v>
      </c>
      <c r="BC1691" t="s">
        <v>23077</v>
      </c>
      <c r="BF1691">
        <v>5555555555</v>
      </c>
      <c r="BG1691" t="s">
        <v>20081</v>
      </c>
      <c r="BH1691" t="s">
        <v>20117</v>
      </c>
      <c r="BO1691" t="s">
        <v>26802</v>
      </c>
      <c r="BP1691" t="s">
        <v>26803</v>
      </c>
      <c r="BQ1691" t="s">
        <v>26806</v>
      </c>
      <c r="BX1691" t="s">
        <v>26809</v>
      </c>
      <c r="BY1691" t="s">
        <v>26819</v>
      </c>
      <c r="BZ1691" t="s">
        <v>28381</v>
      </c>
      <c r="CA1691" t="s">
        <v>15504</v>
      </c>
      <c r="CB1691" t="s">
        <v>29835</v>
      </c>
    </row>
    <row r="1692" spans="1:80" x14ac:dyDescent="0.35">
      <c r="A1692" s="1">
        <v>59988</v>
      </c>
      <c r="B1692" t="s">
        <v>1769</v>
      </c>
      <c r="C1692" t="s">
        <v>5036</v>
      </c>
      <c r="D1692" t="s">
        <v>8115</v>
      </c>
      <c r="E1692" t="s">
        <v>9535</v>
      </c>
      <c r="F1692">
        <v>0</v>
      </c>
      <c r="G1692">
        <v>9700</v>
      </c>
      <c r="H1692" t="s">
        <v>9787</v>
      </c>
      <c r="I1692" t="s">
        <v>10114</v>
      </c>
      <c r="J1692" t="s">
        <v>11051</v>
      </c>
      <c r="K1692">
        <v>-31749.27</v>
      </c>
      <c r="L1692">
        <v>103970.73</v>
      </c>
      <c r="M1692">
        <v>-31749.27</v>
      </c>
      <c r="N1692">
        <v>103970.73</v>
      </c>
      <c r="O1692">
        <v>-31749.27</v>
      </c>
      <c r="P1692">
        <v>103970.73</v>
      </c>
      <c r="Q1692" t="s">
        <v>11161</v>
      </c>
      <c r="R1692">
        <v>2019</v>
      </c>
      <c r="S1692" t="s">
        <v>11269</v>
      </c>
      <c r="T1692" t="s">
        <v>11604</v>
      </c>
      <c r="U1692" t="s">
        <v>11604</v>
      </c>
      <c r="W1692" t="s">
        <v>12634</v>
      </c>
      <c r="X1692">
        <v>97</v>
      </c>
      <c r="Y1692" t="s">
        <v>12814</v>
      </c>
      <c r="Z1692" t="s">
        <v>12828</v>
      </c>
      <c r="AA1692" t="s">
        <v>12858</v>
      </c>
      <c r="AB1692" t="s">
        <v>12918</v>
      </c>
      <c r="AC1692" t="s">
        <v>13426</v>
      </c>
      <c r="AD1692">
        <v>97</v>
      </c>
      <c r="AE1692" t="s">
        <v>12814</v>
      </c>
      <c r="AF1692" t="s">
        <v>12828</v>
      </c>
      <c r="AG1692" t="s">
        <v>12858</v>
      </c>
      <c r="AH1692" t="s">
        <v>13854</v>
      </c>
      <c r="AI1692" t="s">
        <v>14539</v>
      </c>
      <c r="AL1692" t="s">
        <v>15503</v>
      </c>
      <c r="AM1692" t="s">
        <v>15506</v>
      </c>
      <c r="AP1692">
        <v>690000922</v>
      </c>
      <c r="AQ1692" t="s">
        <v>15956</v>
      </c>
      <c r="AS1692" t="s">
        <v>17731</v>
      </c>
      <c r="AT1692" t="s">
        <v>19303</v>
      </c>
      <c r="AU1692">
        <v>690000922</v>
      </c>
      <c r="AV1692" t="s">
        <v>20090</v>
      </c>
      <c r="AW1692" t="s">
        <v>20126</v>
      </c>
      <c r="AX1692" t="s">
        <v>20612</v>
      </c>
      <c r="AY1692" t="s">
        <v>21952</v>
      </c>
      <c r="AZ1692" t="s">
        <v>22281</v>
      </c>
      <c r="BB1692" t="s">
        <v>22281</v>
      </c>
      <c r="BC1692" t="s">
        <v>23474</v>
      </c>
      <c r="BG1692" t="s">
        <v>20081</v>
      </c>
      <c r="BH1692" t="s">
        <v>20117</v>
      </c>
      <c r="BO1692" t="s">
        <v>26802</v>
      </c>
      <c r="BP1692" t="s">
        <v>26803</v>
      </c>
      <c r="BQ1692" t="s">
        <v>26806</v>
      </c>
      <c r="BX1692" t="s">
        <v>26809</v>
      </c>
      <c r="BY1692" t="s">
        <v>26819</v>
      </c>
      <c r="BZ1692" t="s">
        <v>28382</v>
      </c>
      <c r="CA1692" t="s">
        <v>15504</v>
      </c>
      <c r="CB1692" t="s">
        <v>29835</v>
      </c>
    </row>
    <row r="1693" spans="1:80" x14ac:dyDescent="0.35">
      <c r="A1693" s="1">
        <v>59989</v>
      </c>
      <c r="B1693" t="s">
        <v>1770</v>
      </c>
      <c r="C1693" t="s">
        <v>5037</v>
      </c>
      <c r="D1693" t="s">
        <v>8116</v>
      </c>
      <c r="E1693" t="s">
        <v>9536</v>
      </c>
      <c r="F1693">
        <v>0</v>
      </c>
      <c r="G1693">
        <v>9700</v>
      </c>
      <c r="H1693" t="s">
        <v>9787</v>
      </c>
      <c r="I1693" t="s">
        <v>10465</v>
      </c>
      <c r="J1693" t="s">
        <v>11051</v>
      </c>
      <c r="K1693">
        <v>-4370</v>
      </c>
      <c r="L1693">
        <v>407830</v>
      </c>
      <c r="M1693">
        <v>-4370</v>
      </c>
      <c r="N1693">
        <v>407830</v>
      </c>
      <c r="O1693">
        <v>-4370</v>
      </c>
      <c r="P1693">
        <v>407830</v>
      </c>
      <c r="Q1693" t="s">
        <v>11161</v>
      </c>
      <c r="R1693">
        <v>2019</v>
      </c>
      <c r="S1693" t="s">
        <v>11269</v>
      </c>
      <c r="T1693" t="s">
        <v>11310</v>
      </c>
      <c r="U1693" t="s">
        <v>11310</v>
      </c>
      <c r="W1693" t="s">
        <v>11153</v>
      </c>
      <c r="X1693">
        <v>97</v>
      </c>
      <c r="Y1693" t="s">
        <v>12814</v>
      </c>
      <c r="Z1693" t="s">
        <v>12828</v>
      </c>
      <c r="AA1693" t="s">
        <v>12858</v>
      </c>
      <c r="AB1693" t="s">
        <v>12918</v>
      </c>
      <c r="AC1693" t="s">
        <v>13426</v>
      </c>
      <c r="AD1693">
        <v>97</v>
      </c>
      <c r="AE1693" t="s">
        <v>12814</v>
      </c>
      <c r="AF1693" t="s">
        <v>12828</v>
      </c>
      <c r="AG1693" t="s">
        <v>12858</v>
      </c>
      <c r="AH1693" t="s">
        <v>12887</v>
      </c>
      <c r="AI1693" t="s">
        <v>13405</v>
      </c>
      <c r="AL1693" t="s">
        <v>15503</v>
      </c>
      <c r="AM1693" t="s">
        <v>15506</v>
      </c>
      <c r="AP1693">
        <v>740963731</v>
      </c>
      <c r="AQ1693" t="s">
        <v>16467</v>
      </c>
      <c r="AS1693" t="s">
        <v>18264</v>
      </c>
      <c r="AT1693" t="s">
        <v>16467</v>
      </c>
      <c r="AU1693">
        <v>740963731</v>
      </c>
      <c r="AV1693" t="s">
        <v>20082</v>
      </c>
      <c r="AW1693" t="s">
        <v>20118</v>
      </c>
      <c r="AX1693" t="s">
        <v>21158</v>
      </c>
      <c r="AZ1693" t="s">
        <v>22549</v>
      </c>
      <c r="BB1693" t="s">
        <v>23002</v>
      </c>
      <c r="BC1693" t="s">
        <v>24002</v>
      </c>
      <c r="BG1693" t="s">
        <v>20082</v>
      </c>
      <c r="BH1693" t="s">
        <v>20118</v>
      </c>
      <c r="BO1693" t="s">
        <v>26802</v>
      </c>
      <c r="BP1693" t="s">
        <v>26803</v>
      </c>
      <c r="BQ1693" t="s">
        <v>26806</v>
      </c>
      <c r="BX1693" t="s">
        <v>26809</v>
      </c>
      <c r="BY1693" t="s">
        <v>26819</v>
      </c>
      <c r="BZ1693" t="s">
        <v>28383</v>
      </c>
      <c r="CA1693" t="s">
        <v>15504</v>
      </c>
      <c r="CB1693" t="s">
        <v>29835</v>
      </c>
    </row>
    <row r="1694" spans="1:80" x14ac:dyDescent="0.35">
      <c r="A1694" s="1">
        <v>59990</v>
      </c>
      <c r="B1694" t="s">
        <v>1771</v>
      </c>
      <c r="C1694" t="s">
        <v>5038</v>
      </c>
      <c r="D1694" t="s">
        <v>8117</v>
      </c>
      <c r="E1694" t="s">
        <v>9535</v>
      </c>
      <c r="F1694">
        <v>0</v>
      </c>
      <c r="G1694">
        <v>9700</v>
      </c>
      <c r="H1694" t="s">
        <v>9787</v>
      </c>
      <c r="I1694" t="s">
        <v>10114</v>
      </c>
      <c r="J1694" t="s">
        <v>11051</v>
      </c>
      <c r="K1694">
        <v>-14227</v>
      </c>
      <c r="L1694">
        <v>6900</v>
      </c>
      <c r="M1694">
        <v>-14227</v>
      </c>
      <c r="N1694">
        <v>6900</v>
      </c>
      <c r="O1694">
        <v>-14227</v>
      </c>
      <c r="P1694">
        <v>6900</v>
      </c>
      <c r="Q1694" t="s">
        <v>11161</v>
      </c>
      <c r="R1694">
        <v>2019</v>
      </c>
      <c r="S1694" t="s">
        <v>11269</v>
      </c>
      <c r="T1694" t="s">
        <v>11259</v>
      </c>
      <c r="U1694" t="s">
        <v>11259</v>
      </c>
      <c r="W1694" t="s">
        <v>11147</v>
      </c>
      <c r="X1694">
        <v>97</v>
      </c>
      <c r="Y1694" t="s">
        <v>12814</v>
      </c>
      <c r="Z1694" t="s">
        <v>12828</v>
      </c>
      <c r="AA1694" t="s">
        <v>12858</v>
      </c>
      <c r="AB1694" t="s">
        <v>12918</v>
      </c>
      <c r="AC1694" t="s">
        <v>13426</v>
      </c>
      <c r="AD1694">
        <v>97</v>
      </c>
      <c r="AE1694" t="s">
        <v>12814</v>
      </c>
      <c r="AF1694" t="s">
        <v>12828</v>
      </c>
      <c r="AG1694" t="s">
        <v>12858</v>
      </c>
      <c r="AH1694" t="s">
        <v>13854</v>
      </c>
      <c r="AI1694" t="s">
        <v>14539</v>
      </c>
      <c r="AL1694" t="s">
        <v>15503</v>
      </c>
      <c r="AM1694" t="s">
        <v>15506</v>
      </c>
      <c r="AP1694">
        <v>690000922</v>
      </c>
      <c r="AQ1694" t="s">
        <v>15956</v>
      </c>
      <c r="AS1694" t="s">
        <v>17731</v>
      </c>
      <c r="AT1694" t="s">
        <v>19303</v>
      </c>
      <c r="AU1694">
        <v>690000922</v>
      </c>
      <c r="AV1694" t="s">
        <v>20090</v>
      </c>
      <c r="AW1694" t="s">
        <v>20126</v>
      </c>
      <c r="AX1694" t="s">
        <v>20612</v>
      </c>
      <c r="AY1694" t="s">
        <v>21952</v>
      </c>
      <c r="AZ1694" t="s">
        <v>22281</v>
      </c>
      <c r="BB1694" t="s">
        <v>22281</v>
      </c>
      <c r="BC1694" t="s">
        <v>23474</v>
      </c>
      <c r="BG1694" t="s">
        <v>20081</v>
      </c>
      <c r="BH1694" t="s">
        <v>20117</v>
      </c>
      <c r="BO1694" t="s">
        <v>26802</v>
      </c>
      <c r="BP1694" t="s">
        <v>26803</v>
      </c>
      <c r="BQ1694" t="s">
        <v>26806</v>
      </c>
      <c r="BX1694" t="s">
        <v>26809</v>
      </c>
      <c r="BY1694" t="s">
        <v>26819</v>
      </c>
      <c r="BZ1694" t="s">
        <v>28384</v>
      </c>
      <c r="CA1694" t="s">
        <v>15504</v>
      </c>
      <c r="CB1694" t="s">
        <v>29835</v>
      </c>
    </row>
    <row r="1695" spans="1:80" x14ac:dyDescent="0.35">
      <c r="A1695" s="1">
        <v>60038</v>
      </c>
      <c r="B1695" t="s">
        <v>1772</v>
      </c>
      <c r="C1695" t="s">
        <v>5039</v>
      </c>
      <c r="D1695" t="s">
        <v>8118</v>
      </c>
      <c r="E1695" t="s">
        <v>9544</v>
      </c>
      <c r="F1695">
        <v>0</v>
      </c>
      <c r="G1695">
        <v>9700</v>
      </c>
      <c r="H1695" t="s">
        <v>9787</v>
      </c>
      <c r="I1695" t="s">
        <v>10466</v>
      </c>
      <c r="J1695" t="s">
        <v>11056</v>
      </c>
      <c r="K1695">
        <v>-189696.86</v>
      </c>
      <c r="L1695">
        <v>1121663.3999999999</v>
      </c>
      <c r="M1695">
        <v>0</v>
      </c>
      <c r="N1695">
        <v>1620674.76</v>
      </c>
      <c r="O1695">
        <v>0</v>
      </c>
      <c r="P1695">
        <v>1620674.76</v>
      </c>
      <c r="Q1695" t="s">
        <v>11161</v>
      </c>
      <c r="R1695">
        <v>2019</v>
      </c>
      <c r="S1695" t="s">
        <v>11269</v>
      </c>
      <c r="T1695" t="s">
        <v>11215</v>
      </c>
      <c r="U1695" t="s">
        <v>11215</v>
      </c>
      <c r="X1695">
        <v>97</v>
      </c>
      <c r="Y1695" t="s">
        <v>12814</v>
      </c>
      <c r="Z1695" t="s">
        <v>12828</v>
      </c>
      <c r="AA1695" t="s">
        <v>12858</v>
      </c>
      <c r="AB1695" t="s">
        <v>12889</v>
      </c>
      <c r="AC1695" t="s">
        <v>13407</v>
      </c>
      <c r="AD1695">
        <v>97</v>
      </c>
      <c r="AE1695" t="s">
        <v>12814</v>
      </c>
      <c r="AF1695" t="s">
        <v>12828</v>
      </c>
      <c r="AG1695" t="s">
        <v>12858</v>
      </c>
      <c r="AH1695" t="s">
        <v>12889</v>
      </c>
      <c r="AI1695" t="s">
        <v>13407</v>
      </c>
      <c r="AL1695" t="s">
        <v>15503</v>
      </c>
      <c r="AM1695" t="s">
        <v>15506</v>
      </c>
      <c r="AP1695">
        <v>72581718</v>
      </c>
      <c r="AQ1695" t="s">
        <v>15576</v>
      </c>
      <c r="AS1695" t="s">
        <v>17335</v>
      </c>
      <c r="AT1695" t="s">
        <v>19071</v>
      </c>
      <c r="AU1695">
        <v>967362331</v>
      </c>
      <c r="AV1695" t="s">
        <v>20077</v>
      </c>
      <c r="AW1695" t="s">
        <v>20113</v>
      </c>
      <c r="AX1695" t="s">
        <v>20214</v>
      </c>
      <c r="AZ1695" t="s">
        <v>22006</v>
      </c>
      <c r="BA1695" t="s">
        <v>22877</v>
      </c>
      <c r="BB1695" t="s">
        <v>22930</v>
      </c>
      <c r="BC1695" t="s">
        <v>23080</v>
      </c>
      <c r="BD1695">
        <v>2</v>
      </c>
      <c r="BE1695">
        <v>7576312229</v>
      </c>
      <c r="BG1695" t="s">
        <v>20077</v>
      </c>
      <c r="BH1695" t="s">
        <v>20113</v>
      </c>
      <c r="BI1695" t="s">
        <v>22006</v>
      </c>
      <c r="BJ1695" t="s">
        <v>25756</v>
      </c>
      <c r="BK1695" t="s">
        <v>22877</v>
      </c>
      <c r="BL1695" t="s">
        <v>22930</v>
      </c>
      <c r="BM1695" t="s">
        <v>23080</v>
      </c>
      <c r="BN1695">
        <v>2</v>
      </c>
      <c r="BO1695" t="s">
        <v>26802</v>
      </c>
      <c r="BP1695" t="s">
        <v>26803</v>
      </c>
      <c r="BQ1695" t="s">
        <v>26806</v>
      </c>
      <c r="BX1695" t="s">
        <v>26810</v>
      </c>
      <c r="BY1695" t="s">
        <v>26820</v>
      </c>
      <c r="BZ1695" t="s">
        <v>26950</v>
      </c>
      <c r="CA1695" t="s">
        <v>26812</v>
      </c>
      <c r="CB1695" t="s">
        <v>29830</v>
      </c>
    </row>
    <row r="1696" spans="1:80" x14ac:dyDescent="0.35">
      <c r="A1696" s="1">
        <v>60051</v>
      </c>
      <c r="B1696" t="s">
        <v>1773</v>
      </c>
      <c r="C1696" t="s">
        <v>5040</v>
      </c>
      <c r="D1696" t="s">
        <v>8119</v>
      </c>
      <c r="E1696" t="s">
        <v>9608</v>
      </c>
      <c r="F1696">
        <v>0</v>
      </c>
      <c r="G1696">
        <v>9700</v>
      </c>
      <c r="H1696" t="s">
        <v>9787</v>
      </c>
      <c r="I1696" t="s">
        <v>10467</v>
      </c>
      <c r="J1696" t="s">
        <v>11051</v>
      </c>
      <c r="K1696">
        <v>-32554.65</v>
      </c>
      <c r="L1696">
        <v>3166930.58</v>
      </c>
      <c r="M1696">
        <v>0</v>
      </c>
      <c r="N1696">
        <v>3808397.84</v>
      </c>
      <c r="O1696">
        <v>0</v>
      </c>
      <c r="P1696">
        <v>3900386</v>
      </c>
      <c r="Q1696" t="s">
        <v>11161</v>
      </c>
      <c r="R1696">
        <v>2019</v>
      </c>
      <c r="S1696" t="s">
        <v>11304</v>
      </c>
      <c r="T1696" t="s">
        <v>12034</v>
      </c>
      <c r="U1696" t="s">
        <v>12440</v>
      </c>
      <c r="X1696">
        <v>97</v>
      </c>
      <c r="Y1696" t="s">
        <v>12814</v>
      </c>
      <c r="Z1696" t="s">
        <v>12828</v>
      </c>
      <c r="AA1696" t="s">
        <v>12858</v>
      </c>
      <c r="AB1696" t="s">
        <v>13109</v>
      </c>
      <c r="AC1696" t="s">
        <v>13587</v>
      </c>
      <c r="AD1696">
        <v>97</v>
      </c>
      <c r="AE1696" t="s">
        <v>12814</v>
      </c>
      <c r="AF1696" t="s">
        <v>12828</v>
      </c>
      <c r="AG1696" t="s">
        <v>12858</v>
      </c>
      <c r="AH1696" t="s">
        <v>13917</v>
      </c>
      <c r="AI1696" t="s">
        <v>13471</v>
      </c>
      <c r="AL1696" t="s">
        <v>15503</v>
      </c>
      <c r="AM1696" t="s">
        <v>15506</v>
      </c>
      <c r="AP1696">
        <v>829069389</v>
      </c>
      <c r="AQ1696" t="s">
        <v>16468</v>
      </c>
      <c r="AS1696" t="s">
        <v>18265</v>
      </c>
      <c r="AT1696" t="s">
        <v>19611</v>
      </c>
      <c r="AU1696">
        <v>829069389</v>
      </c>
      <c r="AV1696" t="s">
        <v>20077</v>
      </c>
      <c r="AW1696" t="s">
        <v>20113</v>
      </c>
      <c r="AX1696" t="s">
        <v>21159</v>
      </c>
      <c r="AZ1696" t="s">
        <v>22523</v>
      </c>
      <c r="BA1696" t="s">
        <v>22877</v>
      </c>
      <c r="BB1696" t="s">
        <v>22930</v>
      </c>
      <c r="BC1696" t="s">
        <v>24003</v>
      </c>
      <c r="BD1696">
        <v>1</v>
      </c>
      <c r="BE1696">
        <v>5406581090</v>
      </c>
      <c r="BF1696">
        <v>5406581480</v>
      </c>
      <c r="BG1696" t="s">
        <v>20077</v>
      </c>
      <c r="BH1696" t="s">
        <v>20113</v>
      </c>
      <c r="BI1696" t="s">
        <v>22460</v>
      </c>
      <c r="BJ1696" t="s">
        <v>22645</v>
      </c>
      <c r="BK1696" t="s">
        <v>22912</v>
      </c>
      <c r="BL1696" t="s">
        <v>22968</v>
      </c>
      <c r="BM1696" t="s">
        <v>26416</v>
      </c>
      <c r="BN1696">
        <v>6</v>
      </c>
      <c r="BO1696" t="s">
        <v>26802</v>
      </c>
      <c r="BP1696" t="s">
        <v>26803</v>
      </c>
      <c r="BQ1696" t="s">
        <v>26806</v>
      </c>
      <c r="BX1696" t="s">
        <v>26810</v>
      </c>
      <c r="BY1696" t="s">
        <v>26820</v>
      </c>
      <c r="BZ1696" t="s">
        <v>28385</v>
      </c>
      <c r="CA1696" t="s">
        <v>15504</v>
      </c>
      <c r="CB1696" t="s">
        <v>29835</v>
      </c>
    </row>
    <row r="1697" spans="1:80" x14ac:dyDescent="0.35">
      <c r="A1697" s="1">
        <v>60086</v>
      </c>
      <c r="B1697" t="s">
        <v>1774</v>
      </c>
      <c r="C1697" t="s">
        <v>5041</v>
      </c>
      <c r="D1697" t="s">
        <v>8120</v>
      </c>
      <c r="E1697" t="s">
        <v>9541</v>
      </c>
      <c r="F1697">
        <v>0</v>
      </c>
      <c r="G1697">
        <v>9700</v>
      </c>
      <c r="H1697" t="s">
        <v>9787</v>
      </c>
      <c r="I1697" t="s">
        <v>10468</v>
      </c>
      <c r="J1697" t="s">
        <v>11051</v>
      </c>
      <c r="K1697">
        <v>-88798.09</v>
      </c>
      <c r="L1697">
        <v>1307003.9099999999</v>
      </c>
      <c r="M1697">
        <v>0</v>
      </c>
      <c r="N1697">
        <v>1395802</v>
      </c>
      <c r="O1697">
        <v>0</v>
      </c>
      <c r="P1697">
        <v>1395802</v>
      </c>
      <c r="Q1697" t="s">
        <v>11161</v>
      </c>
      <c r="R1697">
        <v>2019</v>
      </c>
      <c r="S1697" t="s">
        <v>11386</v>
      </c>
      <c r="T1697" t="s">
        <v>11645</v>
      </c>
      <c r="U1697" t="s">
        <v>11645</v>
      </c>
      <c r="X1697">
        <v>97</v>
      </c>
      <c r="Y1697" t="s">
        <v>12814</v>
      </c>
      <c r="Z1697" t="s">
        <v>12828</v>
      </c>
      <c r="AA1697" t="s">
        <v>12858</v>
      </c>
      <c r="AB1697" t="s">
        <v>12911</v>
      </c>
      <c r="AC1697" t="s">
        <v>13419</v>
      </c>
      <c r="AD1697">
        <v>97</v>
      </c>
      <c r="AE1697" t="s">
        <v>12814</v>
      </c>
      <c r="AF1697" t="s">
        <v>12828</v>
      </c>
      <c r="AG1697" t="s">
        <v>12858</v>
      </c>
      <c r="AH1697" t="s">
        <v>12911</v>
      </c>
      <c r="AI1697" t="s">
        <v>13419</v>
      </c>
      <c r="AL1697" t="s">
        <v>15502</v>
      </c>
      <c r="AM1697" t="s">
        <v>15505</v>
      </c>
      <c r="AP1697">
        <v>4661344</v>
      </c>
      <c r="AQ1697" t="s">
        <v>15580</v>
      </c>
      <c r="AS1697" t="s">
        <v>18266</v>
      </c>
      <c r="AT1697" t="s">
        <v>15580</v>
      </c>
      <c r="AU1697">
        <v>1339159</v>
      </c>
      <c r="AV1697" t="s">
        <v>20077</v>
      </c>
      <c r="AW1697" t="s">
        <v>20113</v>
      </c>
      <c r="AX1697" t="s">
        <v>21160</v>
      </c>
      <c r="AZ1697" t="s">
        <v>22550</v>
      </c>
      <c r="BA1697" t="s">
        <v>22880</v>
      </c>
      <c r="BB1697" t="s">
        <v>22059</v>
      </c>
      <c r="BC1697" t="s">
        <v>24004</v>
      </c>
      <c r="BD1697">
        <v>6</v>
      </c>
      <c r="BE1697">
        <v>3603947534</v>
      </c>
      <c r="BF1697">
        <v>3603946326</v>
      </c>
      <c r="BG1697" t="s">
        <v>20077</v>
      </c>
      <c r="BH1697" t="s">
        <v>20113</v>
      </c>
      <c r="BI1697" t="s">
        <v>25487</v>
      </c>
      <c r="BJ1697" t="s">
        <v>25487</v>
      </c>
      <c r="BK1697" t="s">
        <v>22894</v>
      </c>
      <c r="BL1697" t="s">
        <v>22944</v>
      </c>
      <c r="BM1697" t="s">
        <v>26042</v>
      </c>
      <c r="BN1697">
        <v>1</v>
      </c>
      <c r="BO1697" t="s">
        <v>26802</v>
      </c>
      <c r="BP1697" t="s">
        <v>26803</v>
      </c>
      <c r="BQ1697" t="s">
        <v>26806</v>
      </c>
      <c r="BX1697" t="s">
        <v>26810</v>
      </c>
      <c r="BY1697" t="s">
        <v>26820</v>
      </c>
      <c r="BZ1697" t="s">
        <v>28386</v>
      </c>
      <c r="CA1697" t="s">
        <v>26812</v>
      </c>
      <c r="CB1697" t="s">
        <v>29830</v>
      </c>
    </row>
    <row r="1698" spans="1:80" x14ac:dyDescent="0.35">
      <c r="A1698" s="1">
        <v>60100</v>
      </c>
      <c r="B1698" t="s">
        <v>1775</v>
      </c>
      <c r="C1698" t="s">
        <v>5042</v>
      </c>
      <c r="D1698" t="s">
        <v>8121</v>
      </c>
      <c r="E1698" t="s">
        <v>9537</v>
      </c>
      <c r="F1698">
        <v>0</v>
      </c>
      <c r="G1698">
        <v>9700</v>
      </c>
      <c r="H1698" t="s">
        <v>9787</v>
      </c>
      <c r="I1698" t="s">
        <v>10469</v>
      </c>
      <c r="J1698" t="s">
        <v>11051</v>
      </c>
      <c r="K1698">
        <v>-43488.08</v>
      </c>
      <c r="L1698">
        <v>458.81</v>
      </c>
      <c r="M1698">
        <v>-43488.08</v>
      </c>
      <c r="N1698">
        <v>458.81</v>
      </c>
      <c r="O1698">
        <v>-43488.08</v>
      </c>
      <c r="P1698">
        <v>458.81</v>
      </c>
      <c r="Q1698" t="s">
        <v>11161</v>
      </c>
      <c r="R1698">
        <v>2019</v>
      </c>
      <c r="S1698" t="s">
        <v>11310</v>
      </c>
      <c r="T1698" t="s">
        <v>11647</v>
      </c>
      <c r="U1698" t="s">
        <v>11647</v>
      </c>
      <c r="X1698">
        <v>97</v>
      </c>
      <c r="Y1698" t="s">
        <v>12814</v>
      </c>
      <c r="Z1698" t="s">
        <v>12828</v>
      </c>
      <c r="AA1698" t="s">
        <v>12858</v>
      </c>
      <c r="AB1698" t="s">
        <v>12921</v>
      </c>
      <c r="AC1698" t="s">
        <v>13429</v>
      </c>
      <c r="AD1698">
        <v>97</v>
      </c>
      <c r="AE1698" t="s">
        <v>12814</v>
      </c>
      <c r="AF1698" t="s">
        <v>12828</v>
      </c>
      <c r="AG1698" t="s">
        <v>12858</v>
      </c>
      <c r="AH1698" t="s">
        <v>12919</v>
      </c>
      <c r="AI1698" t="s">
        <v>13427</v>
      </c>
      <c r="AL1698" t="s">
        <v>15503</v>
      </c>
      <c r="AM1698" t="s">
        <v>15506</v>
      </c>
      <c r="AP1698">
        <v>695312525</v>
      </c>
      <c r="AQ1698" t="s">
        <v>16469</v>
      </c>
      <c r="AS1698" t="s">
        <v>18267</v>
      </c>
      <c r="AT1698" t="s">
        <v>19612</v>
      </c>
      <c r="AU1698">
        <v>695312525</v>
      </c>
      <c r="AV1698" t="s">
        <v>20081</v>
      </c>
      <c r="AW1698" t="s">
        <v>20117</v>
      </c>
      <c r="AX1698" t="s">
        <v>21161</v>
      </c>
      <c r="AZ1698" t="s">
        <v>22551</v>
      </c>
      <c r="BB1698" t="s">
        <v>23003</v>
      </c>
      <c r="BC1698" t="s">
        <v>24005</v>
      </c>
      <c r="BG1698" t="s">
        <v>20081</v>
      </c>
      <c r="BH1698" t="s">
        <v>20117</v>
      </c>
      <c r="BO1698" t="s">
        <v>26802</v>
      </c>
      <c r="BP1698" t="s">
        <v>26803</v>
      </c>
      <c r="BQ1698" t="s">
        <v>26806</v>
      </c>
      <c r="BX1698" t="s">
        <v>26809</v>
      </c>
      <c r="BY1698" t="s">
        <v>26819</v>
      </c>
      <c r="BZ1698" t="s">
        <v>28387</v>
      </c>
      <c r="CA1698" t="s">
        <v>29825</v>
      </c>
      <c r="CB1698" t="s">
        <v>29833</v>
      </c>
    </row>
    <row r="1699" spans="1:80" x14ac:dyDescent="0.35">
      <c r="A1699" s="1">
        <v>60101</v>
      </c>
      <c r="B1699" t="s">
        <v>1776</v>
      </c>
      <c r="C1699" t="s">
        <v>5043</v>
      </c>
      <c r="D1699" t="s">
        <v>8122</v>
      </c>
      <c r="E1699" t="s">
        <v>9535</v>
      </c>
      <c r="F1699">
        <v>0</v>
      </c>
      <c r="G1699">
        <v>9700</v>
      </c>
      <c r="H1699" t="s">
        <v>9787</v>
      </c>
      <c r="I1699" t="s">
        <v>10470</v>
      </c>
      <c r="J1699" t="s">
        <v>11051</v>
      </c>
      <c r="K1699">
        <v>-1086.08</v>
      </c>
      <c r="L1699">
        <v>183999.47</v>
      </c>
      <c r="M1699">
        <v>-1086.08</v>
      </c>
      <c r="N1699">
        <v>183999.47</v>
      </c>
      <c r="O1699">
        <v>-1086.08</v>
      </c>
      <c r="P1699">
        <v>183999.47</v>
      </c>
      <c r="Q1699" t="s">
        <v>11161</v>
      </c>
      <c r="R1699">
        <v>2019</v>
      </c>
      <c r="S1699" t="s">
        <v>11310</v>
      </c>
      <c r="T1699" t="s">
        <v>12035</v>
      </c>
      <c r="U1699" t="s">
        <v>12035</v>
      </c>
      <c r="X1699">
        <v>97</v>
      </c>
      <c r="Y1699" t="s">
        <v>12814</v>
      </c>
      <c r="Z1699" t="s">
        <v>12828</v>
      </c>
      <c r="AA1699" t="s">
        <v>12858</v>
      </c>
      <c r="AB1699" t="s">
        <v>12921</v>
      </c>
      <c r="AC1699" t="s">
        <v>13429</v>
      </c>
      <c r="AD1699">
        <v>97</v>
      </c>
      <c r="AE1699" t="s">
        <v>12814</v>
      </c>
      <c r="AF1699" t="s">
        <v>12828</v>
      </c>
      <c r="AG1699" t="s">
        <v>12858</v>
      </c>
      <c r="AH1699" t="s">
        <v>12919</v>
      </c>
      <c r="AI1699" t="s">
        <v>13427</v>
      </c>
      <c r="AL1699" t="s">
        <v>15503</v>
      </c>
      <c r="AM1699" t="s">
        <v>15506</v>
      </c>
      <c r="AP1699">
        <v>697669679</v>
      </c>
      <c r="AQ1699" t="s">
        <v>16470</v>
      </c>
      <c r="AS1699" t="s">
        <v>18268</v>
      </c>
      <c r="AT1699" t="s">
        <v>19613</v>
      </c>
      <c r="AU1699">
        <v>697669679</v>
      </c>
      <c r="AV1699" t="s">
        <v>20081</v>
      </c>
      <c r="AW1699" t="s">
        <v>20117</v>
      </c>
      <c r="AX1699" t="s">
        <v>21162</v>
      </c>
      <c r="AZ1699" t="s">
        <v>22551</v>
      </c>
      <c r="BC1699" t="s">
        <v>24006</v>
      </c>
      <c r="BF1699">
        <v>5555555555</v>
      </c>
      <c r="BG1699" t="s">
        <v>20081</v>
      </c>
      <c r="BH1699" t="s">
        <v>20117</v>
      </c>
      <c r="BO1699" t="s">
        <v>26802</v>
      </c>
      <c r="BP1699" t="s">
        <v>26803</v>
      </c>
      <c r="BQ1699" t="s">
        <v>26806</v>
      </c>
      <c r="BX1699" t="s">
        <v>26809</v>
      </c>
      <c r="BY1699" t="s">
        <v>26819</v>
      </c>
      <c r="BZ1699" t="s">
        <v>28388</v>
      </c>
      <c r="CA1699" t="s">
        <v>15504</v>
      </c>
      <c r="CB1699" t="s">
        <v>29835</v>
      </c>
    </row>
    <row r="1700" spans="1:80" x14ac:dyDescent="0.35">
      <c r="A1700" s="1">
        <v>60106</v>
      </c>
      <c r="B1700" t="s">
        <v>1777</v>
      </c>
      <c r="C1700" t="s">
        <v>5044</v>
      </c>
      <c r="D1700" t="s">
        <v>8123</v>
      </c>
      <c r="E1700" t="s">
        <v>9535</v>
      </c>
      <c r="F1700">
        <v>0</v>
      </c>
      <c r="G1700">
        <v>9700</v>
      </c>
      <c r="H1700" t="s">
        <v>9787</v>
      </c>
      <c r="I1700" t="s">
        <v>10471</v>
      </c>
      <c r="J1700" t="s">
        <v>11051</v>
      </c>
      <c r="K1700">
        <v>-2713.86</v>
      </c>
      <c r="L1700">
        <v>1766.68</v>
      </c>
      <c r="M1700">
        <v>-2713.86</v>
      </c>
      <c r="N1700">
        <v>1766.68</v>
      </c>
      <c r="O1700">
        <v>-2713.86</v>
      </c>
      <c r="P1700">
        <v>1766.68</v>
      </c>
      <c r="Q1700" t="s">
        <v>11161</v>
      </c>
      <c r="R1700">
        <v>2019</v>
      </c>
      <c r="S1700" t="s">
        <v>11269</v>
      </c>
      <c r="T1700" t="s">
        <v>11229</v>
      </c>
      <c r="U1700" t="s">
        <v>11229</v>
      </c>
      <c r="X1700">
        <v>97</v>
      </c>
      <c r="Y1700" t="s">
        <v>12814</v>
      </c>
      <c r="Z1700" t="s">
        <v>12828</v>
      </c>
      <c r="AA1700" t="s">
        <v>12858</v>
      </c>
      <c r="AB1700" t="s">
        <v>13273</v>
      </c>
      <c r="AC1700" t="s">
        <v>13723</v>
      </c>
      <c r="AD1700">
        <v>97</v>
      </c>
      <c r="AE1700" t="s">
        <v>12814</v>
      </c>
      <c r="AF1700" t="s">
        <v>12828</v>
      </c>
      <c r="AG1700" t="s">
        <v>12858</v>
      </c>
      <c r="AH1700" t="s">
        <v>13273</v>
      </c>
      <c r="AI1700" t="s">
        <v>13723</v>
      </c>
      <c r="AJ1700" t="s">
        <v>15173</v>
      </c>
      <c r="AK1700" t="s">
        <v>15380</v>
      </c>
      <c r="AL1700" t="s">
        <v>15503</v>
      </c>
      <c r="AM1700" t="s">
        <v>15506</v>
      </c>
      <c r="AP1700">
        <v>703460790</v>
      </c>
      <c r="AQ1700" t="s">
        <v>16471</v>
      </c>
      <c r="AS1700" t="s">
        <v>18269</v>
      </c>
      <c r="AT1700" t="s">
        <v>19614</v>
      </c>
      <c r="AU1700">
        <v>703460790</v>
      </c>
      <c r="AV1700" t="s">
        <v>20081</v>
      </c>
      <c r="AW1700" t="s">
        <v>20117</v>
      </c>
      <c r="AX1700" t="s">
        <v>21163</v>
      </c>
      <c r="AZ1700" t="s">
        <v>22552</v>
      </c>
      <c r="BB1700" t="s">
        <v>22199</v>
      </c>
      <c r="BC1700" t="s">
        <v>24007</v>
      </c>
      <c r="BG1700" t="s">
        <v>20081</v>
      </c>
      <c r="BH1700" t="s">
        <v>20117</v>
      </c>
      <c r="BO1700" t="s">
        <v>26802</v>
      </c>
      <c r="BP1700" t="s">
        <v>26803</v>
      </c>
      <c r="BQ1700" t="s">
        <v>26806</v>
      </c>
      <c r="BX1700" t="s">
        <v>26809</v>
      </c>
      <c r="BY1700" t="s">
        <v>26819</v>
      </c>
      <c r="BZ1700" t="s">
        <v>27461</v>
      </c>
      <c r="CA1700" t="s">
        <v>26813</v>
      </c>
      <c r="CB1700" t="s">
        <v>29836</v>
      </c>
    </row>
    <row r="1701" spans="1:80" x14ac:dyDescent="0.35">
      <c r="A1701" s="1">
        <v>60107</v>
      </c>
      <c r="B1701" t="s">
        <v>1778</v>
      </c>
      <c r="C1701" t="s">
        <v>5045</v>
      </c>
      <c r="D1701" t="s">
        <v>8124</v>
      </c>
      <c r="E1701" t="s">
        <v>9535</v>
      </c>
      <c r="F1701">
        <v>0</v>
      </c>
      <c r="G1701">
        <v>9700</v>
      </c>
      <c r="H1701" t="s">
        <v>9787</v>
      </c>
      <c r="I1701" t="s">
        <v>10472</v>
      </c>
      <c r="J1701" t="s">
        <v>11051</v>
      </c>
      <c r="K1701">
        <v>-3748.01</v>
      </c>
      <c r="L1701">
        <v>18654.669999999998</v>
      </c>
      <c r="M1701">
        <v>-3748.01</v>
      </c>
      <c r="N1701">
        <v>18654.669999999998</v>
      </c>
      <c r="O1701">
        <v>-3748.01</v>
      </c>
      <c r="P1701">
        <v>18654.669999999998</v>
      </c>
      <c r="Q1701" t="s">
        <v>11161</v>
      </c>
      <c r="R1701">
        <v>2019</v>
      </c>
      <c r="S1701" t="s">
        <v>11269</v>
      </c>
      <c r="T1701" t="s">
        <v>11229</v>
      </c>
      <c r="U1701" t="s">
        <v>11229</v>
      </c>
      <c r="X1701">
        <v>97</v>
      </c>
      <c r="Y1701" t="s">
        <v>12814</v>
      </c>
      <c r="Z1701" t="s">
        <v>12828</v>
      </c>
      <c r="AA1701" t="s">
        <v>12858</v>
      </c>
      <c r="AB1701" t="s">
        <v>13273</v>
      </c>
      <c r="AC1701" t="s">
        <v>13723</v>
      </c>
      <c r="AD1701">
        <v>97</v>
      </c>
      <c r="AE1701" t="s">
        <v>12814</v>
      </c>
      <c r="AF1701" t="s">
        <v>12828</v>
      </c>
      <c r="AG1701" t="s">
        <v>12858</v>
      </c>
      <c r="AH1701" t="s">
        <v>13273</v>
      </c>
      <c r="AI1701" t="s">
        <v>13723</v>
      </c>
      <c r="AJ1701" t="s">
        <v>15173</v>
      </c>
      <c r="AK1701" t="s">
        <v>15380</v>
      </c>
      <c r="AL1701" t="s">
        <v>15503</v>
      </c>
      <c r="AM1701" t="s">
        <v>15506</v>
      </c>
      <c r="AP1701">
        <v>700847767</v>
      </c>
      <c r="AQ1701" t="s">
        <v>16472</v>
      </c>
      <c r="AS1701" t="s">
        <v>18270</v>
      </c>
      <c r="AT1701" t="s">
        <v>19615</v>
      </c>
      <c r="AU1701">
        <v>700847767</v>
      </c>
      <c r="AV1701" t="s">
        <v>20081</v>
      </c>
      <c r="AW1701" t="s">
        <v>20117</v>
      </c>
      <c r="AX1701" t="s">
        <v>21164</v>
      </c>
      <c r="AZ1701" t="s">
        <v>22553</v>
      </c>
      <c r="BB1701" t="s">
        <v>22973</v>
      </c>
      <c r="BC1701" t="s">
        <v>24008</v>
      </c>
      <c r="BF1701">
        <v>5555555555</v>
      </c>
      <c r="BG1701" t="s">
        <v>20081</v>
      </c>
      <c r="BH1701" t="s">
        <v>20117</v>
      </c>
      <c r="BO1701" t="s">
        <v>26802</v>
      </c>
      <c r="BP1701" t="s">
        <v>26803</v>
      </c>
      <c r="BQ1701" t="s">
        <v>26806</v>
      </c>
      <c r="BX1701" t="s">
        <v>26809</v>
      </c>
      <c r="BY1701" t="s">
        <v>26819</v>
      </c>
      <c r="BZ1701" t="s">
        <v>28389</v>
      </c>
      <c r="CA1701" t="s">
        <v>26813</v>
      </c>
      <c r="CB1701" t="s">
        <v>29836</v>
      </c>
    </row>
    <row r="1702" spans="1:80" x14ac:dyDescent="0.35">
      <c r="A1702" s="1">
        <v>60149</v>
      </c>
      <c r="B1702" t="s">
        <v>1779</v>
      </c>
      <c r="C1702" t="s">
        <v>5046</v>
      </c>
      <c r="D1702" t="s">
        <v>8125</v>
      </c>
      <c r="E1702" t="s">
        <v>9535</v>
      </c>
      <c r="F1702">
        <v>0</v>
      </c>
      <c r="G1702">
        <v>9700</v>
      </c>
      <c r="H1702" t="s">
        <v>9787</v>
      </c>
      <c r="I1702" t="s">
        <v>10473</v>
      </c>
      <c r="J1702" t="s">
        <v>11051</v>
      </c>
      <c r="K1702">
        <v>-16392.8</v>
      </c>
      <c r="L1702">
        <v>33607.199999999997</v>
      </c>
      <c r="M1702">
        <v>-16392.8</v>
      </c>
      <c r="N1702">
        <v>33607.199999999997</v>
      </c>
      <c r="O1702">
        <v>-16392.8</v>
      </c>
      <c r="P1702">
        <v>33607.199999999997</v>
      </c>
      <c r="Q1702" t="s">
        <v>11161</v>
      </c>
      <c r="R1702">
        <v>2019</v>
      </c>
      <c r="S1702" t="s">
        <v>11223</v>
      </c>
      <c r="T1702" t="s">
        <v>12036</v>
      </c>
      <c r="U1702" t="s">
        <v>12036</v>
      </c>
      <c r="X1702">
        <v>97</v>
      </c>
      <c r="Y1702" t="s">
        <v>12814</v>
      </c>
      <c r="Z1702" t="s">
        <v>12828</v>
      </c>
      <c r="AA1702" t="s">
        <v>12858</v>
      </c>
      <c r="AB1702" t="s">
        <v>12923</v>
      </c>
      <c r="AC1702" t="s">
        <v>13431</v>
      </c>
      <c r="AD1702">
        <v>97</v>
      </c>
      <c r="AE1702" t="s">
        <v>12814</v>
      </c>
      <c r="AF1702" t="s">
        <v>12828</v>
      </c>
      <c r="AG1702" t="s">
        <v>12858</v>
      </c>
      <c r="AH1702" t="s">
        <v>14248</v>
      </c>
      <c r="AI1702" t="s">
        <v>14905</v>
      </c>
      <c r="AL1702" t="s">
        <v>15503</v>
      </c>
      <c r="AM1702" t="s">
        <v>15506</v>
      </c>
      <c r="AP1702">
        <v>801357034</v>
      </c>
      <c r="AQ1702" t="s">
        <v>15779</v>
      </c>
      <c r="AS1702" t="s">
        <v>17546</v>
      </c>
      <c r="AT1702" t="s">
        <v>15779</v>
      </c>
      <c r="AU1702">
        <v>801357034</v>
      </c>
      <c r="AV1702" t="s">
        <v>20077</v>
      </c>
      <c r="AW1702" t="s">
        <v>20113</v>
      </c>
      <c r="AX1702" t="s">
        <v>20427</v>
      </c>
      <c r="AZ1702" t="s">
        <v>21979</v>
      </c>
      <c r="BA1702" t="s">
        <v>22884</v>
      </c>
      <c r="BB1702" t="s">
        <v>22769</v>
      </c>
      <c r="BC1702" t="s">
        <v>23294</v>
      </c>
      <c r="BD1702">
        <v>19</v>
      </c>
      <c r="BE1702">
        <v>4082789900</v>
      </c>
      <c r="BF1702">
        <v>4085212522</v>
      </c>
      <c r="BG1702" t="s">
        <v>20077</v>
      </c>
      <c r="BH1702" t="s">
        <v>20113</v>
      </c>
      <c r="BI1702" t="s">
        <v>25629</v>
      </c>
      <c r="BJ1702" t="s">
        <v>22599</v>
      </c>
      <c r="BK1702" t="s">
        <v>22875</v>
      </c>
      <c r="BL1702" t="s">
        <v>22928</v>
      </c>
      <c r="BM1702" t="s">
        <v>26417</v>
      </c>
      <c r="BN1702">
        <v>26</v>
      </c>
      <c r="BO1702" t="s">
        <v>26802</v>
      </c>
      <c r="BP1702" t="s">
        <v>26803</v>
      </c>
      <c r="BQ1702" t="s">
        <v>26806</v>
      </c>
      <c r="BX1702" t="s">
        <v>26809</v>
      </c>
      <c r="BY1702" t="s">
        <v>26819</v>
      </c>
      <c r="BZ1702" t="s">
        <v>28390</v>
      </c>
      <c r="CA1702" t="s">
        <v>15504</v>
      </c>
      <c r="CB1702" t="s">
        <v>29835</v>
      </c>
    </row>
    <row r="1703" spans="1:80" x14ac:dyDescent="0.35">
      <c r="A1703" s="1">
        <v>60155</v>
      </c>
      <c r="B1703" t="s">
        <v>1780</v>
      </c>
      <c r="C1703" t="s">
        <v>5047</v>
      </c>
      <c r="D1703" t="s">
        <v>8126</v>
      </c>
      <c r="E1703" t="s">
        <v>9538</v>
      </c>
      <c r="F1703">
        <v>0</v>
      </c>
      <c r="G1703">
        <v>9700</v>
      </c>
      <c r="H1703" t="s">
        <v>9787</v>
      </c>
      <c r="I1703" t="s">
        <v>10474</v>
      </c>
      <c r="J1703" t="s">
        <v>11051</v>
      </c>
      <c r="K1703">
        <v>-43223</v>
      </c>
      <c r="L1703">
        <v>3375874.6</v>
      </c>
      <c r="M1703">
        <v>-43223</v>
      </c>
      <c r="N1703">
        <v>3375874.6</v>
      </c>
      <c r="O1703">
        <v>-43223</v>
      </c>
      <c r="P1703">
        <v>3375874.6</v>
      </c>
      <c r="Q1703" t="s">
        <v>11161</v>
      </c>
      <c r="R1703">
        <v>2019</v>
      </c>
      <c r="S1703" t="s">
        <v>11208</v>
      </c>
      <c r="T1703" t="s">
        <v>11228</v>
      </c>
      <c r="U1703" t="s">
        <v>11228</v>
      </c>
      <c r="W1703" t="s">
        <v>12710</v>
      </c>
      <c r="X1703">
        <v>97</v>
      </c>
      <c r="Y1703" t="s">
        <v>12814</v>
      </c>
      <c r="Z1703" t="s">
        <v>12828</v>
      </c>
      <c r="AA1703" t="s">
        <v>12858</v>
      </c>
      <c r="AB1703" t="s">
        <v>12923</v>
      </c>
      <c r="AC1703" t="s">
        <v>13431</v>
      </c>
      <c r="AD1703">
        <v>97</v>
      </c>
      <c r="AE1703" t="s">
        <v>12814</v>
      </c>
      <c r="AF1703" t="s">
        <v>12828</v>
      </c>
      <c r="AG1703" t="s">
        <v>12858</v>
      </c>
      <c r="AH1703" t="s">
        <v>12923</v>
      </c>
      <c r="AI1703" t="s">
        <v>13431</v>
      </c>
      <c r="AJ1703" t="s">
        <v>15272</v>
      </c>
      <c r="AK1703" t="s">
        <v>15446</v>
      </c>
      <c r="AL1703" t="s">
        <v>15503</v>
      </c>
      <c r="AM1703" t="s">
        <v>15506</v>
      </c>
      <c r="AP1703">
        <v>614155380</v>
      </c>
      <c r="AQ1703" t="s">
        <v>16473</v>
      </c>
      <c r="AS1703" t="s">
        <v>18271</v>
      </c>
      <c r="AT1703" t="s">
        <v>19616</v>
      </c>
      <c r="AU1703">
        <v>614155380</v>
      </c>
      <c r="AV1703" t="s">
        <v>20077</v>
      </c>
      <c r="AW1703" t="s">
        <v>20113</v>
      </c>
      <c r="AX1703" t="s">
        <v>21165</v>
      </c>
      <c r="AZ1703" t="s">
        <v>22554</v>
      </c>
      <c r="BA1703" t="s">
        <v>22890</v>
      </c>
      <c r="BB1703" t="s">
        <v>22940</v>
      </c>
      <c r="BC1703" t="s">
        <v>24009</v>
      </c>
      <c r="BD1703">
        <v>8</v>
      </c>
      <c r="BE1703">
        <v>9102151900</v>
      </c>
      <c r="BF1703">
        <v>9102952463</v>
      </c>
      <c r="BG1703" t="s">
        <v>20077</v>
      </c>
      <c r="BH1703" t="s">
        <v>20113</v>
      </c>
      <c r="BI1703" t="s">
        <v>25630</v>
      </c>
      <c r="BJ1703" t="s">
        <v>22170</v>
      </c>
      <c r="BK1703" t="s">
        <v>22892</v>
      </c>
      <c r="BL1703" t="s">
        <v>22942</v>
      </c>
      <c r="BM1703" t="s">
        <v>26418</v>
      </c>
      <c r="BN1703">
        <v>4</v>
      </c>
      <c r="BO1703" t="s">
        <v>26802</v>
      </c>
      <c r="BP1703" t="s">
        <v>26803</v>
      </c>
      <c r="BQ1703" t="s">
        <v>26806</v>
      </c>
      <c r="BX1703" t="s">
        <v>26809</v>
      </c>
      <c r="BY1703" t="s">
        <v>26819</v>
      </c>
      <c r="BZ1703" t="s">
        <v>28391</v>
      </c>
      <c r="CA1703" t="s">
        <v>26803</v>
      </c>
      <c r="CB1703" t="s">
        <v>29832</v>
      </c>
    </row>
    <row r="1704" spans="1:80" x14ac:dyDescent="0.35">
      <c r="A1704" s="1">
        <v>60166</v>
      </c>
      <c r="B1704" t="s">
        <v>1781</v>
      </c>
      <c r="C1704" t="s">
        <v>5048</v>
      </c>
      <c r="D1704" t="s">
        <v>8127</v>
      </c>
      <c r="E1704" t="s">
        <v>9696</v>
      </c>
      <c r="F1704">
        <v>1</v>
      </c>
      <c r="G1704">
        <v>9700</v>
      </c>
      <c r="H1704" t="s">
        <v>9787</v>
      </c>
      <c r="I1704" t="s">
        <v>10475</v>
      </c>
      <c r="J1704" t="s">
        <v>9607</v>
      </c>
      <c r="K1704">
        <v>-96342.93</v>
      </c>
      <c r="L1704">
        <v>1795632.32</v>
      </c>
      <c r="M1704">
        <v>0</v>
      </c>
      <c r="N1704">
        <v>0</v>
      </c>
      <c r="O1704">
        <v>0</v>
      </c>
      <c r="P1704">
        <v>0</v>
      </c>
      <c r="Q1704" t="s">
        <v>11161</v>
      </c>
      <c r="R1704">
        <v>2019</v>
      </c>
      <c r="S1704" t="s">
        <v>11208</v>
      </c>
      <c r="T1704" t="s">
        <v>12037</v>
      </c>
      <c r="U1704" t="s">
        <v>12037</v>
      </c>
      <c r="X1704">
        <v>97</v>
      </c>
      <c r="Y1704" t="s">
        <v>12814</v>
      </c>
      <c r="Z1704" t="s">
        <v>12828</v>
      </c>
      <c r="AA1704" t="s">
        <v>12858</v>
      </c>
      <c r="AB1704" t="s">
        <v>13203</v>
      </c>
      <c r="AC1704" t="s">
        <v>13669</v>
      </c>
      <c r="AD1704">
        <v>97</v>
      </c>
      <c r="AE1704" t="s">
        <v>12814</v>
      </c>
      <c r="AF1704" t="s">
        <v>12831</v>
      </c>
      <c r="AG1704" t="s">
        <v>12861</v>
      </c>
      <c r="AH1704" t="s">
        <v>14249</v>
      </c>
      <c r="AI1704" t="s">
        <v>14906</v>
      </c>
      <c r="AL1704" t="s">
        <v>15503</v>
      </c>
      <c r="AM1704" t="s">
        <v>15506</v>
      </c>
      <c r="AP1704">
        <v>78502520</v>
      </c>
      <c r="AQ1704" t="s">
        <v>15793</v>
      </c>
      <c r="AS1704" t="s">
        <v>17961</v>
      </c>
      <c r="AT1704" t="s">
        <v>19110</v>
      </c>
      <c r="AU1704">
        <v>967356127</v>
      </c>
      <c r="AV1704" t="s">
        <v>20077</v>
      </c>
      <c r="AW1704" t="s">
        <v>20113</v>
      </c>
      <c r="AX1704" t="s">
        <v>20306</v>
      </c>
      <c r="AZ1704" t="s">
        <v>22083</v>
      </c>
      <c r="BA1704" t="s">
        <v>22877</v>
      </c>
      <c r="BB1704" t="s">
        <v>22930</v>
      </c>
      <c r="BC1704" t="s">
        <v>23173</v>
      </c>
      <c r="BD1704">
        <v>11</v>
      </c>
      <c r="BE1704">
        <v>7037134096</v>
      </c>
      <c r="BF1704">
        <v>7037134955</v>
      </c>
      <c r="BG1704" t="s">
        <v>20077</v>
      </c>
      <c r="BH1704" t="s">
        <v>20113</v>
      </c>
      <c r="BI1704" t="s">
        <v>22104</v>
      </c>
      <c r="BJ1704" t="s">
        <v>25747</v>
      </c>
      <c r="BK1704" t="s">
        <v>22875</v>
      </c>
      <c r="BL1704" t="s">
        <v>22928</v>
      </c>
      <c r="BM1704" t="s">
        <v>26419</v>
      </c>
      <c r="BN1704">
        <v>7</v>
      </c>
      <c r="BO1704" t="s">
        <v>26802</v>
      </c>
      <c r="BP1704" t="s">
        <v>26803</v>
      </c>
      <c r="BQ1704" t="s">
        <v>26806</v>
      </c>
      <c r="BX1704" t="s">
        <v>26811</v>
      </c>
      <c r="BY1704" t="s">
        <v>26821</v>
      </c>
      <c r="BZ1704" t="s">
        <v>28392</v>
      </c>
      <c r="CA1704" t="s">
        <v>26803</v>
      </c>
      <c r="CB1704" t="s">
        <v>29832</v>
      </c>
    </row>
    <row r="1705" spans="1:80" x14ac:dyDescent="0.35">
      <c r="A1705" s="1">
        <v>60168</v>
      </c>
      <c r="B1705" t="s">
        <v>1782</v>
      </c>
      <c r="C1705" t="s">
        <v>5049</v>
      </c>
      <c r="D1705" t="s">
        <v>8128</v>
      </c>
      <c r="E1705" t="s">
        <v>9566</v>
      </c>
      <c r="F1705">
        <v>0</v>
      </c>
      <c r="G1705">
        <v>9700</v>
      </c>
      <c r="H1705" t="s">
        <v>9787</v>
      </c>
      <c r="I1705" t="s">
        <v>10435</v>
      </c>
      <c r="J1705" t="s">
        <v>11057</v>
      </c>
      <c r="K1705">
        <v>-474380.31</v>
      </c>
      <c r="L1705">
        <v>7139137.4900000002</v>
      </c>
      <c r="M1705">
        <v>-474380.31</v>
      </c>
      <c r="N1705">
        <v>7861720.3799999999</v>
      </c>
      <c r="O1705">
        <v>-474380.31</v>
      </c>
      <c r="P1705">
        <v>7861720.3799999999</v>
      </c>
      <c r="Q1705" t="s">
        <v>11161</v>
      </c>
      <c r="R1705">
        <v>2019</v>
      </c>
      <c r="S1705" t="s">
        <v>11272</v>
      </c>
      <c r="T1705" t="s">
        <v>12038</v>
      </c>
      <c r="U1705" t="s">
        <v>12038</v>
      </c>
      <c r="X1705">
        <v>97</v>
      </c>
      <c r="Y1705" t="s">
        <v>12814</v>
      </c>
      <c r="Z1705" t="s">
        <v>12830</v>
      </c>
      <c r="AA1705" t="s">
        <v>12860</v>
      </c>
      <c r="AB1705" t="s">
        <v>13274</v>
      </c>
      <c r="AC1705" t="s">
        <v>13724</v>
      </c>
      <c r="AD1705">
        <v>97</v>
      </c>
      <c r="AE1705" t="s">
        <v>12814</v>
      </c>
      <c r="AF1705" t="s">
        <v>12828</v>
      </c>
      <c r="AG1705" t="s">
        <v>12858</v>
      </c>
      <c r="AH1705" t="s">
        <v>13111</v>
      </c>
      <c r="AI1705" t="s">
        <v>13589</v>
      </c>
      <c r="AL1705" t="s">
        <v>15503</v>
      </c>
      <c r="AM1705" t="s">
        <v>15506</v>
      </c>
      <c r="AP1705">
        <v>67641597</v>
      </c>
      <c r="AQ1705" t="s">
        <v>16020</v>
      </c>
      <c r="AS1705" t="s">
        <v>17799</v>
      </c>
      <c r="AT1705" t="s">
        <v>19052</v>
      </c>
      <c r="AU1705">
        <v>1381284</v>
      </c>
      <c r="AV1705" t="s">
        <v>20077</v>
      </c>
      <c r="AW1705" t="s">
        <v>20113</v>
      </c>
      <c r="AX1705" t="s">
        <v>20678</v>
      </c>
      <c r="AZ1705" t="s">
        <v>22295</v>
      </c>
      <c r="BA1705" t="s">
        <v>22877</v>
      </c>
      <c r="BB1705" t="s">
        <v>22930</v>
      </c>
      <c r="BC1705" t="s">
        <v>23538</v>
      </c>
      <c r="BD1705">
        <v>11</v>
      </c>
      <c r="BE1705">
        <v>7032687279</v>
      </c>
      <c r="BG1705" t="s">
        <v>20077</v>
      </c>
      <c r="BH1705" t="s">
        <v>20113</v>
      </c>
      <c r="BI1705" t="s">
        <v>22096</v>
      </c>
      <c r="BJ1705" t="s">
        <v>22096</v>
      </c>
      <c r="BK1705" t="s">
        <v>22877</v>
      </c>
      <c r="BL1705" t="s">
        <v>22930</v>
      </c>
      <c r="BM1705" t="s">
        <v>23735</v>
      </c>
      <c r="BN1705">
        <v>11</v>
      </c>
      <c r="BO1705" t="s">
        <v>26802</v>
      </c>
      <c r="BP1705" t="s">
        <v>26803</v>
      </c>
      <c r="BQ1705" t="s">
        <v>26806</v>
      </c>
      <c r="BX1705" t="s">
        <v>26810</v>
      </c>
      <c r="BY1705" t="s">
        <v>26820</v>
      </c>
      <c r="BZ1705" t="s">
        <v>28393</v>
      </c>
      <c r="CA1705" t="s">
        <v>26803</v>
      </c>
      <c r="CB1705" t="s">
        <v>29832</v>
      </c>
    </row>
    <row r="1706" spans="1:80" x14ac:dyDescent="0.35">
      <c r="A1706" s="1">
        <v>60169</v>
      </c>
      <c r="B1706" t="s">
        <v>1783</v>
      </c>
      <c r="C1706" t="s">
        <v>5050</v>
      </c>
      <c r="D1706" t="s">
        <v>8129</v>
      </c>
      <c r="E1706" t="s">
        <v>9536</v>
      </c>
      <c r="F1706">
        <v>0</v>
      </c>
      <c r="G1706">
        <v>2400</v>
      </c>
      <c r="H1706" t="s">
        <v>9796</v>
      </c>
      <c r="I1706" t="s">
        <v>10476</v>
      </c>
      <c r="J1706" t="s">
        <v>11051</v>
      </c>
      <c r="K1706">
        <v>-1465118.74</v>
      </c>
      <c r="L1706">
        <v>3034881.26</v>
      </c>
      <c r="M1706">
        <v>-1465118.74</v>
      </c>
      <c r="N1706">
        <v>4534881.26</v>
      </c>
      <c r="O1706">
        <v>-1465118.74</v>
      </c>
      <c r="P1706">
        <v>4534881.26</v>
      </c>
      <c r="Q1706" t="s">
        <v>11123</v>
      </c>
      <c r="R1706">
        <v>2019</v>
      </c>
      <c r="S1706" t="s">
        <v>11229</v>
      </c>
      <c r="T1706" t="s">
        <v>11574</v>
      </c>
      <c r="U1706" t="s">
        <v>11574</v>
      </c>
      <c r="X1706">
        <v>24</v>
      </c>
      <c r="Y1706" t="s">
        <v>12826</v>
      </c>
      <c r="Z1706" t="s">
        <v>12850</v>
      </c>
      <c r="AA1706" t="s">
        <v>9796</v>
      </c>
      <c r="AB1706" t="s">
        <v>13275</v>
      </c>
      <c r="AC1706" t="s">
        <v>13725</v>
      </c>
      <c r="AD1706">
        <v>24</v>
      </c>
      <c r="AE1706" t="s">
        <v>12826</v>
      </c>
      <c r="AF1706" t="s">
        <v>12850</v>
      </c>
      <c r="AG1706" t="s">
        <v>9796</v>
      </c>
      <c r="AH1706" t="s">
        <v>14250</v>
      </c>
      <c r="AI1706" t="s">
        <v>14907</v>
      </c>
      <c r="AJ1706" t="s">
        <v>15273</v>
      </c>
      <c r="AK1706" t="s">
        <v>15447</v>
      </c>
      <c r="AL1706" t="s">
        <v>15503</v>
      </c>
      <c r="AM1706" t="s">
        <v>15506</v>
      </c>
      <c r="AP1706">
        <v>59538249</v>
      </c>
      <c r="AQ1706" t="s">
        <v>16474</v>
      </c>
      <c r="AS1706" t="s">
        <v>18272</v>
      </c>
      <c r="AT1706" t="s">
        <v>19617</v>
      </c>
      <c r="AU1706">
        <v>45812369</v>
      </c>
      <c r="AV1706" t="s">
        <v>20077</v>
      </c>
      <c r="AW1706" t="s">
        <v>20113</v>
      </c>
      <c r="AX1706" t="s">
        <v>21166</v>
      </c>
      <c r="AZ1706" t="s">
        <v>22391</v>
      </c>
      <c r="BA1706" t="s">
        <v>22872</v>
      </c>
      <c r="BB1706" t="s">
        <v>22925</v>
      </c>
      <c r="BC1706" t="s">
        <v>24010</v>
      </c>
      <c r="BD1706">
        <v>5</v>
      </c>
      <c r="BE1706">
        <v>5406612446</v>
      </c>
      <c r="BF1706">
        <v>5712676495</v>
      </c>
      <c r="BG1706" t="s">
        <v>20077</v>
      </c>
      <c r="BH1706" t="s">
        <v>20113</v>
      </c>
      <c r="BI1706" t="s">
        <v>22391</v>
      </c>
      <c r="BJ1706" t="s">
        <v>25725</v>
      </c>
      <c r="BK1706" t="s">
        <v>22872</v>
      </c>
      <c r="BL1706" t="s">
        <v>22925</v>
      </c>
      <c r="BM1706" t="s">
        <v>26420</v>
      </c>
      <c r="BN1706">
        <v>5</v>
      </c>
      <c r="BO1706" t="s">
        <v>26802</v>
      </c>
      <c r="BP1706" t="s">
        <v>26803</v>
      </c>
      <c r="BQ1706" t="s">
        <v>26806</v>
      </c>
      <c r="BX1706" t="s">
        <v>26809</v>
      </c>
      <c r="BY1706" t="s">
        <v>26819</v>
      </c>
      <c r="BZ1706" t="s">
        <v>28394</v>
      </c>
      <c r="CA1706" t="s">
        <v>26813</v>
      </c>
      <c r="CB1706" t="s">
        <v>29836</v>
      </c>
    </row>
    <row r="1707" spans="1:80" x14ac:dyDescent="0.35">
      <c r="A1707" s="1">
        <v>60182</v>
      </c>
      <c r="B1707" t="s">
        <v>1784</v>
      </c>
      <c r="C1707" t="s">
        <v>5051</v>
      </c>
      <c r="D1707" t="s">
        <v>8130</v>
      </c>
      <c r="E1707" t="s">
        <v>9697</v>
      </c>
      <c r="F1707">
        <v>0</v>
      </c>
      <c r="G1707">
        <v>1900</v>
      </c>
      <c r="H1707" t="s">
        <v>9797</v>
      </c>
      <c r="I1707" t="s">
        <v>10477</v>
      </c>
      <c r="J1707" t="s">
        <v>11051</v>
      </c>
      <c r="K1707">
        <v>-4450</v>
      </c>
      <c r="L1707">
        <v>0</v>
      </c>
      <c r="M1707">
        <v>-4450</v>
      </c>
      <c r="N1707">
        <v>0</v>
      </c>
      <c r="O1707">
        <v>-4450</v>
      </c>
      <c r="P1707">
        <v>0</v>
      </c>
      <c r="Q1707" t="s">
        <v>11174</v>
      </c>
      <c r="R1707">
        <v>2019</v>
      </c>
      <c r="S1707" t="s">
        <v>11233</v>
      </c>
      <c r="T1707" t="s">
        <v>11233</v>
      </c>
      <c r="U1707" t="s">
        <v>11233</v>
      </c>
      <c r="X1707">
        <v>19</v>
      </c>
      <c r="Y1707" t="s">
        <v>12827</v>
      </c>
      <c r="Z1707" t="s">
        <v>12851</v>
      </c>
      <c r="AA1707" t="s">
        <v>9797</v>
      </c>
      <c r="AB1707" t="s">
        <v>13276</v>
      </c>
      <c r="AC1707" t="s">
        <v>13726</v>
      </c>
      <c r="AD1707">
        <v>19</v>
      </c>
      <c r="AE1707" t="s">
        <v>12827</v>
      </c>
      <c r="AF1707" t="s">
        <v>12851</v>
      </c>
      <c r="AG1707" t="s">
        <v>9797</v>
      </c>
      <c r="AH1707" t="s">
        <v>14251</v>
      </c>
      <c r="AI1707" t="s">
        <v>14908</v>
      </c>
      <c r="AJ1707" t="s">
        <v>15274</v>
      </c>
      <c r="AK1707" t="s">
        <v>15448</v>
      </c>
      <c r="AL1707" t="s">
        <v>15503</v>
      </c>
      <c r="AM1707" t="s">
        <v>15506</v>
      </c>
      <c r="AP1707">
        <v>858888761</v>
      </c>
      <c r="AQ1707" t="s">
        <v>16475</v>
      </c>
      <c r="AS1707" t="s">
        <v>18273</v>
      </c>
      <c r="AT1707" t="s">
        <v>19618</v>
      </c>
      <c r="AU1707">
        <v>17106386</v>
      </c>
      <c r="AV1707" t="s">
        <v>20077</v>
      </c>
      <c r="AW1707" t="s">
        <v>20113</v>
      </c>
      <c r="AX1707" t="s">
        <v>21167</v>
      </c>
      <c r="AZ1707" t="s">
        <v>21981</v>
      </c>
      <c r="BA1707" t="s">
        <v>22877</v>
      </c>
      <c r="BB1707" t="s">
        <v>22930</v>
      </c>
      <c r="BC1707" t="s">
        <v>24011</v>
      </c>
      <c r="BD1707">
        <v>8</v>
      </c>
      <c r="BE1707">
        <v>6785250722</v>
      </c>
      <c r="BF1707">
        <v>7708878556</v>
      </c>
      <c r="BG1707" t="s">
        <v>20077</v>
      </c>
      <c r="BH1707" t="s">
        <v>20113</v>
      </c>
      <c r="BI1707" t="s">
        <v>22059</v>
      </c>
      <c r="BJ1707" t="s">
        <v>22957</v>
      </c>
      <c r="BK1707" t="s">
        <v>22901</v>
      </c>
      <c r="BL1707" t="s">
        <v>22957</v>
      </c>
      <c r="BM1707" t="s">
        <v>26421</v>
      </c>
      <c r="BN1707">
        <v>0</v>
      </c>
      <c r="BO1707" t="s">
        <v>26802</v>
      </c>
      <c r="BP1707" t="s">
        <v>26803</v>
      </c>
      <c r="BQ1707" t="s">
        <v>26806</v>
      </c>
      <c r="BX1707" t="s">
        <v>26809</v>
      </c>
      <c r="BY1707" t="s">
        <v>26819</v>
      </c>
      <c r="BZ1707" t="s">
        <v>28395</v>
      </c>
      <c r="CA1707" t="s">
        <v>26803</v>
      </c>
      <c r="CB1707" t="s">
        <v>29832</v>
      </c>
    </row>
    <row r="1708" spans="1:80" x14ac:dyDescent="0.35">
      <c r="A1708" s="1">
        <v>60183</v>
      </c>
      <c r="B1708" t="s">
        <v>1785</v>
      </c>
      <c r="C1708" t="s">
        <v>5052</v>
      </c>
      <c r="D1708" t="s">
        <v>8131</v>
      </c>
      <c r="E1708" t="s">
        <v>9614</v>
      </c>
      <c r="F1708">
        <v>0</v>
      </c>
      <c r="G1708">
        <v>1900</v>
      </c>
      <c r="H1708" t="s">
        <v>9797</v>
      </c>
      <c r="I1708" t="s">
        <v>10478</v>
      </c>
      <c r="J1708" t="s">
        <v>11051</v>
      </c>
      <c r="K1708">
        <v>-25906</v>
      </c>
      <c r="L1708">
        <v>11534675.92</v>
      </c>
      <c r="M1708">
        <v>-25906</v>
      </c>
      <c r="N1708">
        <v>14225392.630000001</v>
      </c>
      <c r="O1708">
        <v>-25906</v>
      </c>
      <c r="P1708">
        <v>14225392.630000001</v>
      </c>
      <c r="Q1708" t="s">
        <v>11175</v>
      </c>
      <c r="R1708">
        <v>2019</v>
      </c>
      <c r="S1708" t="s">
        <v>11387</v>
      </c>
      <c r="T1708" t="s">
        <v>12039</v>
      </c>
      <c r="U1708" t="s">
        <v>12039</v>
      </c>
      <c r="X1708">
        <v>19</v>
      </c>
      <c r="Y1708" t="s">
        <v>12827</v>
      </c>
      <c r="Z1708" t="s">
        <v>12851</v>
      </c>
      <c r="AA1708" t="s">
        <v>9797</v>
      </c>
      <c r="AB1708" t="s">
        <v>13276</v>
      </c>
      <c r="AC1708" t="s">
        <v>13726</v>
      </c>
      <c r="AD1708">
        <v>19</v>
      </c>
      <c r="AE1708" t="s">
        <v>12827</v>
      </c>
      <c r="AF1708" t="s">
        <v>12851</v>
      </c>
      <c r="AG1708" t="s">
        <v>9797</v>
      </c>
      <c r="AH1708" t="s">
        <v>14252</v>
      </c>
      <c r="AI1708" t="s">
        <v>14909</v>
      </c>
      <c r="AJ1708" t="s">
        <v>15275</v>
      </c>
      <c r="AK1708" t="s">
        <v>15448</v>
      </c>
      <c r="AL1708" t="s">
        <v>15503</v>
      </c>
      <c r="AM1708" t="s">
        <v>15506</v>
      </c>
      <c r="AP1708">
        <v>608461898</v>
      </c>
      <c r="AQ1708" t="s">
        <v>15582</v>
      </c>
      <c r="AS1708" t="s">
        <v>17341</v>
      </c>
      <c r="AU1708">
        <v>14784388</v>
      </c>
      <c r="AV1708" t="s">
        <v>20077</v>
      </c>
      <c r="AW1708" t="s">
        <v>20113</v>
      </c>
      <c r="AX1708" t="s">
        <v>20220</v>
      </c>
      <c r="AZ1708" t="s">
        <v>14709</v>
      </c>
      <c r="BA1708" t="s">
        <v>22878</v>
      </c>
      <c r="BB1708" t="s">
        <v>22931</v>
      </c>
      <c r="BC1708" t="s">
        <v>23086</v>
      </c>
      <c r="BD1708">
        <v>26</v>
      </c>
      <c r="BE1708">
        <v>8172247812</v>
      </c>
      <c r="BG1708" t="s">
        <v>20086</v>
      </c>
      <c r="BH1708" t="s">
        <v>20122</v>
      </c>
      <c r="BO1708" t="s">
        <v>26802</v>
      </c>
      <c r="BP1708" t="s">
        <v>26803</v>
      </c>
      <c r="BQ1708" t="s">
        <v>26806</v>
      </c>
      <c r="BX1708" t="s">
        <v>26809</v>
      </c>
      <c r="BY1708" t="s">
        <v>26819</v>
      </c>
      <c r="BZ1708" t="s">
        <v>28396</v>
      </c>
      <c r="CA1708" t="s">
        <v>26812</v>
      </c>
      <c r="CB1708" t="s">
        <v>29830</v>
      </c>
    </row>
    <row r="1709" spans="1:80" x14ac:dyDescent="0.35">
      <c r="A1709" s="1">
        <v>60191</v>
      </c>
      <c r="B1709" t="s">
        <v>1786</v>
      </c>
      <c r="C1709" t="s">
        <v>5053</v>
      </c>
      <c r="D1709" t="s">
        <v>8132</v>
      </c>
      <c r="E1709" t="s">
        <v>9562</v>
      </c>
      <c r="F1709">
        <v>0</v>
      </c>
      <c r="G1709">
        <v>9700</v>
      </c>
      <c r="H1709" t="s">
        <v>9787</v>
      </c>
      <c r="I1709" t="s">
        <v>10230</v>
      </c>
      <c r="J1709" t="s">
        <v>11079</v>
      </c>
      <c r="K1709">
        <v>-492276</v>
      </c>
      <c r="L1709">
        <v>29949576</v>
      </c>
      <c r="M1709">
        <v>-492276</v>
      </c>
      <c r="N1709">
        <v>29949576</v>
      </c>
      <c r="O1709">
        <v>-492276</v>
      </c>
      <c r="P1709">
        <v>29949576</v>
      </c>
      <c r="Q1709" t="s">
        <v>11161</v>
      </c>
      <c r="R1709">
        <v>2019</v>
      </c>
      <c r="S1709" t="s">
        <v>11269</v>
      </c>
      <c r="T1709" t="s">
        <v>11792</v>
      </c>
      <c r="U1709" t="s">
        <v>11792</v>
      </c>
      <c r="X1709">
        <v>97</v>
      </c>
      <c r="Y1709" t="s">
        <v>12814</v>
      </c>
      <c r="Z1709" t="s">
        <v>9339</v>
      </c>
      <c r="AA1709" t="s">
        <v>12862</v>
      </c>
      <c r="AB1709" t="s">
        <v>13277</v>
      </c>
      <c r="AC1709" t="s">
        <v>13727</v>
      </c>
      <c r="AD1709">
        <v>97</v>
      </c>
      <c r="AE1709" t="s">
        <v>12814</v>
      </c>
      <c r="AF1709" t="s">
        <v>9339</v>
      </c>
      <c r="AG1709" t="s">
        <v>12862</v>
      </c>
      <c r="AH1709" t="s">
        <v>14253</v>
      </c>
      <c r="AI1709" t="s">
        <v>14910</v>
      </c>
      <c r="AL1709" t="s">
        <v>15503</v>
      </c>
      <c r="AM1709" t="s">
        <v>15506</v>
      </c>
      <c r="AP1709">
        <v>362686958</v>
      </c>
      <c r="AQ1709" t="s">
        <v>15793</v>
      </c>
      <c r="AS1709" t="s">
        <v>17962</v>
      </c>
      <c r="AT1709" t="s">
        <v>15793</v>
      </c>
      <c r="AU1709">
        <v>967356127</v>
      </c>
      <c r="AV1709" t="s">
        <v>20077</v>
      </c>
      <c r="AW1709" t="s">
        <v>20113</v>
      </c>
      <c r="AX1709" t="s">
        <v>20844</v>
      </c>
      <c r="AZ1709" t="s">
        <v>22408</v>
      </c>
      <c r="BA1709" t="s">
        <v>22884</v>
      </c>
      <c r="BB1709" t="s">
        <v>22769</v>
      </c>
      <c r="BC1709" t="s">
        <v>23697</v>
      </c>
      <c r="BD1709">
        <v>25</v>
      </c>
      <c r="BE1709">
        <v>3103325468</v>
      </c>
      <c r="BF1709">
        <v>3103317955</v>
      </c>
      <c r="BG1709" t="s">
        <v>20077</v>
      </c>
      <c r="BH1709" t="s">
        <v>20113</v>
      </c>
      <c r="BI1709" t="s">
        <v>22408</v>
      </c>
      <c r="BJ1709" t="s">
        <v>14744</v>
      </c>
      <c r="BK1709" t="s">
        <v>22884</v>
      </c>
      <c r="BL1709" t="s">
        <v>22769</v>
      </c>
      <c r="BM1709" t="s">
        <v>23697</v>
      </c>
      <c r="BN1709">
        <v>25</v>
      </c>
      <c r="BO1709" t="s">
        <v>26802</v>
      </c>
      <c r="BP1709" t="s">
        <v>26803</v>
      </c>
      <c r="BQ1709" t="s">
        <v>26806</v>
      </c>
      <c r="BX1709" t="s">
        <v>26809</v>
      </c>
      <c r="BY1709" t="s">
        <v>26819</v>
      </c>
      <c r="BZ1709" t="s">
        <v>28397</v>
      </c>
      <c r="CA1709" t="s">
        <v>15504</v>
      </c>
      <c r="CB1709" t="s">
        <v>29835</v>
      </c>
    </row>
    <row r="1710" spans="1:80" x14ac:dyDescent="0.35">
      <c r="A1710" s="1">
        <v>60192</v>
      </c>
      <c r="B1710" t="s">
        <v>1787</v>
      </c>
      <c r="C1710" t="s">
        <v>5054</v>
      </c>
      <c r="D1710" t="s">
        <v>8133</v>
      </c>
      <c r="E1710" t="s">
        <v>9637</v>
      </c>
      <c r="F1710">
        <v>1</v>
      </c>
      <c r="G1710">
        <v>9700</v>
      </c>
      <c r="H1710" t="s">
        <v>9787</v>
      </c>
      <c r="I1710" t="s">
        <v>10479</v>
      </c>
      <c r="J1710" t="s">
        <v>11051</v>
      </c>
      <c r="K1710">
        <v>-4020013.05</v>
      </c>
      <c r="L1710">
        <v>-5305268.68</v>
      </c>
      <c r="M1710">
        <v>0</v>
      </c>
      <c r="N1710">
        <v>-1285255.6299999999</v>
      </c>
      <c r="O1710">
        <v>0</v>
      </c>
      <c r="P1710">
        <v>-1285255.6299999999</v>
      </c>
      <c r="Q1710" t="s">
        <v>11161</v>
      </c>
      <c r="R1710">
        <v>2019</v>
      </c>
      <c r="S1710" t="s">
        <v>11304</v>
      </c>
      <c r="T1710" t="s">
        <v>11403</v>
      </c>
      <c r="U1710" t="s">
        <v>11403</v>
      </c>
      <c r="X1710">
        <v>97</v>
      </c>
      <c r="Y1710" t="s">
        <v>12814</v>
      </c>
      <c r="Z1710" t="s">
        <v>12830</v>
      </c>
      <c r="AA1710" t="s">
        <v>12860</v>
      </c>
      <c r="AB1710" t="s">
        <v>13172</v>
      </c>
      <c r="AC1710" t="s">
        <v>13639</v>
      </c>
      <c r="AD1710">
        <v>97</v>
      </c>
      <c r="AE1710" t="s">
        <v>12814</v>
      </c>
      <c r="AF1710" t="s">
        <v>9339</v>
      </c>
      <c r="AG1710" t="s">
        <v>12862</v>
      </c>
      <c r="AH1710" t="s">
        <v>14254</v>
      </c>
      <c r="AI1710" t="s">
        <v>14911</v>
      </c>
      <c r="AL1710" t="s">
        <v>15503</v>
      </c>
      <c r="AM1710" t="s">
        <v>15506</v>
      </c>
      <c r="AP1710">
        <v>76200344</v>
      </c>
      <c r="AQ1710" t="s">
        <v>16127</v>
      </c>
      <c r="AS1710" t="s">
        <v>18274</v>
      </c>
      <c r="AT1710" t="s">
        <v>16127</v>
      </c>
      <c r="AU1710">
        <v>9256819</v>
      </c>
      <c r="AV1710" t="s">
        <v>20077</v>
      </c>
      <c r="AW1710" t="s">
        <v>20113</v>
      </c>
      <c r="AX1710" t="s">
        <v>21168</v>
      </c>
      <c r="AZ1710" t="s">
        <v>22555</v>
      </c>
      <c r="BA1710" t="s">
        <v>22884</v>
      </c>
      <c r="BB1710" t="s">
        <v>22769</v>
      </c>
      <c r="BC1710" t="s">
        <v>24012</v>
      </c>
      <c r="BD1710">
        <v>46</v>
      </c>
      <c r="BG1710" t="s">
        <v>20077</v>
      </c>
      <c r="BH1710" t="s">
        <v>20113</v>
      </c>
      <c r="BI1710" t="s">
        <v>22182</v>
      </c>
      <c r="BJ1710" t="s">
        <v>22961</v>
      </c>
      <c r="BK1710" t="s">
        <v>22905</v>
      </c>
      <c r="BL1710" t="s">
        <v>22961</v>
      </c>
      <c r="BM1710" t="s">
        <v>23679</v>
      </c>
      <c r="BN1710">
        <v>4</v>
      </c>
      <c r="BO1710" t="s">
        <v>26802</v>
      </c>
      <c r="BP1710" t="s">
        <v>26803</v>
      </c>
      <c r="BQ1710" t="s">
        <v>26806</v>
      </c>
      <c r="BX1710" t="s">
        <v>26811</v>
      </c>
      <c r="BY1710" t="s">
        <v>26821</v>
      </c>
      <c r="BZ1710" t="s">
        <v>28398</v>
      </c>
      <c r="CA1710" t="s">
        <v>26803</v>
      </c>
      <c r="CB1710" t="s">
        <v>29832</v>
      </c>
    </row>
    <row r="1711" spans="1:80" x14ac:dyDescent="0.35">
      <c r="A1711" s="1">
        <v>60193</v>
      </c>
      <c r="B1711" t="s">
        <v>1788</v>
      </c>
      <c r="C1711" t="s">
        <v>5055</v>
      </c>
      <c r="D1711" t="s">
        <v>8134</v>
      </c>
      <c r="E1711" t="s">
        <v>9698</v>
      </c>
      <c r="F1711">
        <v>4</v>
      </c>
      <c r="G1711">
        <v>9700</v>
      </c>
      <c r="H1711" t="s">
        <v>9787</v>
      </c>
      <c r="I1711" t="s">
        <v>10230</v>
      </c>
      <c r="J1711" t="s">
        <v>11079</v>
      </c>
      <c r="K1711">
        <v>-37217</v>
      </c>
      <c r="L1711">
        <v>36951697.200000003</v>
      </c>
      <c r="M1711">
        <v>-37217</v>
      </c>
      <c r="N1711">
        <v>36951697.200000003</v>
      </c>
      <c r="O1711">
        <v>-37217</v>
      </c>
      <c r="P1711">
        <v>36951697.200000003</v>
      </c>
      <c r="Q1711" t="s">
        <v>11161</v>
      </c>
      <c r="R1711">
        <v>2019</v>
      </c>
      <c r="S1711" t="s">
        <v>11269</v>
      </c>
      <c r="T1711" t="s">
        <v>11651</v>
      </c>
      <c r="U1711" t="s">
        <v>11651</v>
      </c>
      <c r="X1711">
        <v>97</v>
      </c>
      <c r="Y1711" t="s">
        <v>12814</v>
      </c>
      <c r="Z1711" t="s">
        <v>9339</v>
      </c>
      <c r="AA1711" t="s">
        <v>12862</v>
      </c>
      <c r="AB1711" t="s">
        <v>13277</v>
      </c>
      <c r="AC1711" t="s">
        <v>13727</v>
      </c>
      <c r="AD1711">
        <v>97</v>
      </c>
      <c r="AE1711" t="s">
        <v>12814</v>
      </c>
      <c r="AF1711" t="s">
        <v>9339</v>
      </c>
      <c r="AG1711" t="s">
        <v>12862</v>
      </c>
      <c r="AH1711" t="s">
        <v>14253</v>
      </c>
      <c r="AI1711" t="s">
        <v>14910</v>
      </c>
      <c r="AL1711" t="s">
        <v>15503</v>
      </c>
      <c r="AM1711" t="s">
        <v>15506</v>
      </c>
      <c r="AP1711">
        <v>362686958</v>
      </c>
      <c r="AQ1711" t="s">
        <v>15793</v>
      </c>
      <c r="AS1711" t="s">
        <v>17962</v>
      </c>
      <c r="AT1711" t="s">
        <v>15793</v>
      </c>
      <c r="AU1711">
        <v>967356127</v>
      </c>
      <c r="AV1711" t="s">
        <v>20077</v>
      </c>
      <c r="AW1711" t="s">
        <v>20113</v>
      </c>
      <c r="AX1711" t="s">
        <v>20844</v>
      </c>
      <c r="AZ1711" t="s">
        <v>22408</v>
      </c>
      <c r="BA1711" t="s">
        <v>22884</v>
      </c>
      <c r="BB1711" t="s">
        <v>22769</v>
      </c>
      <c r="BC1711" t="s">
        <v>23697</v>
      </c>
      <c r="BD1711">
        <v>25</v>
      </c>
      <c r="BE1711">
        <v>3103325468</v>
      </c>
      <c r="BF1711">
        <v>3103317955</v>
      </c>
      <c r="BG1711" t="s">
        <v>20077</v>
      </c>
      <c r="BH1711" t="s">
        <v>20113</v>
      </c>
      <c r="BI1711" t="s">
        <v>22408</v>
      </c>
      <c r="BJ1711" t="s">
        <v>14744</v>
      </c>
      <c r="BK1711" t="s">
        <v>22884</v>
      </c>
      <c r="BL1711" t="s">
        <v>22769</v>
      </c>
      <c r="BM1711" t="s">
        <v>23697</v>
      </c>
      <c r="BN1711">
        <v>25</v>
      </c>
      <c r="BO1711" t="s">
        <v>26802</v>
      </c>
      <c r="BP1711" t="s">
        <v>26803</v>
      </c>
      <c r="BQ1711" t="s">
        <v>26806</v>
      </c>
      <c r="BX1711" t="s">
        <v>26810</v>
      </c>
      <c r="BY1711" t="s">
        <v>26820</v>
      </c>
      <c r="BZ1711" t="s">
        <v>28399</v>
      </c>
      <c r="CA1711" t="s">
        <v>15504</v>
      </c>
      <c r="CB1711" t="s">
        <v>29835</v>
      </c>
    </row>
    <row r="1712" spans="1:80" x14ac:dyDescent="0.35">
      <c r="A1712" s="1">
        <v>60215</v>
      </c>
      <c r="B1712" t="s">
        <v>1789</v>
      </c>
      <c r="C1712" t="s">
        <v>5056</v>
      </c>
      <c r="D1712" t="s">
        <v>8135</v>
      </c>
      <c r="E1712" t="s">
        <v>9535</v>
      </c>
      <c r="F1712">
        <v>0</v>
      </c>
      <c r="G1712">
        <v>9700</v>
      </c>
      <c r="H1712" t="s">
        <v>9787</v>
      </c>
      <c r="I1712" t="s">
        <v>10480</v>
      </c>
      <c r="J1712" t="s">
        <v>11051</v>
      </c>
      <c r="K1712">
        <v>-12543.86</v>
      </c>
      <c r="L1712">
        <v>6573.16</v>
      </c>
      <c r="M1712">
        <v>-12543.86</v>
      </c>
      <c r="N1712">
        <v>6573.16</v>
      </c>
      <c r="O1712">
        <v>-12543.86</v>
      </c>
      <c r="P1712">
        <v>6573.16</v>
      </c>
      <c r="Q1712" t="s">
        <v>11161</v>
      </c>
      <c r="R1712">
        <v>2019</v>
      </c>
      <c r="S1712" t="s">
        <v>11269</v>
      </c>
      <c r="T1712" t="s">
        <v>11491</v>
      </c>
      <c r="U1712" t="s">
        <v>11491</v>
      </c>
      <c r="X1712">
        <v>97</v>
      </c>
      <c r="Y1712" t="s">
        <v>12814</v>
      </c>
      <c r="Z1712" t="s">
        <v>12829</v>
      </c>
      <c r="AA1712" t="s">
        <v>12859</v>
      </c>
      <c r="AB1712" t="s">
        <v>12926</v>
      </c>
      <c r="AC1712" t="s">
        <v>13434</v>
      </c>
      <c r="AD1712">
        <v>97</v>
      </c>
      <c r="AE1712" t="s">
        <v>12814</v>
      </c>
      <c r="AF1712" t="s">
        <v>12829</v>
      </c>
      <c r="AG1712" t="s">
        <v>12859</v>
      </c>
      <c r="AH1712" t="s">
        <v>12926</v>
      </c>
      <c r="AI1712" t="s">
        <v>13434</v>
      </c>
      <c r="AJ1712" t="s">
        <v>15157</v>
      </c>
      <c r="AK1712" t="s">
        <v>15366</v>
      </c>
      <c r="AL1712" t="s">
        <v>15503</v>
      </c>
      <c r="AM1712" t="s">
        <v>15506</v>
      </c>
      <c r="AP1712">
        <v>781457148</v>
      </c>
      <c r="AQ1712" t="s">
        <v>16476</v>
      </c>
      <c r="AS1712" t="s">
        <v>18275</v>
      </c>
      <c r="AT1712" t="s">
        <v>19619</v>
      </c>
      <c r="AU1712">
        <v>781457148</v>
      </c>
      <c r="AV1712" t="s">
        <v>20077</v>
      </c>
      <c r="AW1712" t="s">
        <v>20113</v>
      </c>
      <c r="AX1712" t="s">
        <v>21169</v>
      </c>
      <c r="AZ1712" t="s">
        <v>21977</v>
      </c>
      <c r="BA1712" t="s">
        <v>22883</v>
      </c>
      <c r="BB1712" t="s">
        <v>22934</v>
      </c>
      <c r="BC1712" t="s">
        <v>24013</v>
      </c>
      <c r="BD1712">
        <v>3</v>
      </c>
      <c r="BE1712">
        <v>4234998707</v>
      </c>
      <c r="BF1712">
        <v>4238558214</v>
      </c>
      <c r="BG1712" t="s">
        <v>20077</v>
      </c>
      <c r="BH1712" t="s">
        <v>20113</v>
      </c>
      <c r="BI1712" t="s">
        <v>14560</v>
      </c>
      <c r="BJ1712" t="s">
        <v>25741</v>
      </c>
      <c r="BK1712" t="s">
        <v>22875</v>
      </c>
      <c r="BL1712" t="s">
        <v>22928</v>
      </c>
      <c r="BM1712" t="s">
        <v>26422</v>
      </c>
      <c r="BN1712">
        <v>5</v>
      </c>
      <c r="BO1712" t="s">
        <v>26802</v>
      </c>
      <c r="BP1712" t="s">
        <v>26803</v>
      </c>
      <c r="BQ1712" t="s">
        <v>26806</v>
      </c>
      <c r="BX1712" t="s">
        <v>26809</v>
      </c>
      <c r="BY1712" t="s">
        <v>26819</v>
      </c>
      <c r="BZ1712" t="s">
        <v>28400</v>
      </c>
      <c r="CA1712" t="s">
        <v>26803</v>
      </c>
      <c r="CB1712" t="s">
        <v>29832</v>
      </c>
    </row>
    <row r="1713" spans="1:80" x14ac:dyDescent="0.35">
      <c r="A1713" s="1">
        <v>60219</v>
      </c>
      <c r="B1713" t="s">
        <v>1790</v>
      </c>
      <c r="C1713" t="s">
        <v>5057</v>
      </c>
      <c r="D1713" t="s">
        <v>8136</v>
      </c>
      <c r="E1713" t="s">
        <v>9537</v>
      </c>
      <c r="F1713">
        <v>0</v>
      </c>
      <c r="G1713">
        <v>9700</v>
      </c>
      <c r="H1713" t="s">
        <v>9787</v>
      </c>
      <c r="I1713" t="s">
        <v>10481</v>
      </c>
      <c r="J1713" t="s">
        <v>11051</v>
      </c>
      <c r="K1713">
        <v>-2427.1999999999998</v>
      </c>
      <c r="L1713">
        <v>5602.63</v>
      </c>
      <c r="M1713">
        <v>-2427.1999999999998</v>
      </c>
      <c r="N1713">
        <v>5602.63</v>
      </c>
      <c r="O1713">
        <v>-2427.1999999999998</v>
      </c>
      <c r="P1713">
        <v>5602.63</v>
      </c>
      <c r="Q1713" t="s">
        <v>11161</v>
      </c>
      <c r="R1713">
        <v>2019</v>
      </c>
      <c r="S1713" t="s">
        <v>11269</v>
      </c>
      <c r="T1713" t="s">
        <v>12040</v>
      </c>
      <c r="U1713" t="s">
        <v>12040</v>
      </c>
      <c r="X1713">
        <v>97</v>
      </c>
      <c r="Y1713" t="s">
        <v>12814</v>
      </c>
      <c r="Z1713" t="s">
        <v>12829</v>
      </c>
      <c r="AA1713" t="s">
        <v>12859</v>
      </c>
      <c r="AB1713" t="s">
        <v>12926</v>
      </c>
      <c r="AC1713" t="s">
        <v>13434</v>
      </c>
      <c r="AD1713">
        <v>97</v>
      </c>
      <c r="AE1713" t="s">
        <v>12814</v>
      </c>
      <c r="AF1713" t="s">
        <v>12829</v>
      </c>
      <c r="AG1713" t="s">
        <v>12859</v>
      </c>
      <c r="AH1713" t="s">
        <v>12926</v>
      </c>
      <c r="AI1713" t="s">
        <v>13434</v>
      </c>
      <c r="AL1713" t="s">
        <v>15503</v>
      </c>
      <c r="AM1713" t="s">
        <v>15506</v>
      </c>
      <c r="AP1713">
        <v>828128475</v>
      </c>
      <c r="AQ1713" t="s">
        <v>15589</v>
      </c>
      <c r="AS1713" t="s">
        <v>17348</v>
      </c>
      <c r="AT1713" t="s">
        <v>19078</v>
      </c>
      <c r="AU1713">
        <v>828128475</v>
      </c>
      <c r="AV1713" t="s">
        <v>20077</v>
      </c>
      <c r="AW1713" t="s">
        <v>20113</v>
      </c>
      <c r="AX1713" t="s">
        <v>20227</v>
      </c>
      <c r="AZ1713" t="s">
        <v>22035</v>
      </c>
      <c r="BA1713" t="s">
        <v>22874</v>
      </c>
      <c r="BB1713" t="s">
        <v>22927</v>
      </c>
      <c r="BC1713" t="s">
        <v>23093</v>
      </c>
      <c r="BD1713">
        <v>17</v>
      </c>
      <c r="BE1713">
        <v>4125234768</v>
      </c>
      <c r="BG1713" t="s">
        <v>20077</v>
      </c>
      <c r="BH1713" t="s">
        <v>20113</v>
      </c>
      <c r="BI1713" t="s">
        <v>22392</v>
      </c>
      <c r="BJ1713" t="s">
        <v>25943</v>
      </c>
      <c r="BK1713" t="s">
        <v>22921</v>
      </c>
      <c r="BL1713" t="s">
        <v>22992</v>
      </c>
      <c r="BM1713" t="s">
        <v>26423</v>
      </c>
      <c r="BN1713">
        <v>0</v>
      </c>
      <c r="BO1713" t="s">
        <v>26802</v>
      </c>
      <c r="BP1713" t="s">
        <v>26803</v>
      </c>
      <c r="BQ1713" t="s">
        <v>26806</v>
      </c>
      <c r="BX1713" t="s">
        <v>26809</v>
      </c>
      <c r="BY1713" t="s">
        <v>26819</v>
      </c>
      <c r="BZ1713" t="s">
        <v>28401</v>
      </c>
      <c r="CA1713" t="s">
        <v>26803</v>
      </c>
      <c r="CB1713" t="s">
        <v>29832</v>
      </c>
    </row>
    <row r="1714" spans="1:80" x14ac:dyDescent="0.35">
      <c r="A1714" s="1">
        <v>60221</v>
      </c>
      <c r="B1714" t="s">
        <v>1791</v>
      </c>
      <c r="C1714" t="s">
        <v>5058</v>
      </c>
      <c r="D1714" t="s">
        <v>8137</v>
      </c>
      <c r="E1714" t="s">
        <v>9535</v>
      </c>
      <c r="F1714">
        <v>0</v>
      </c>
      <c r="G1714">
        <v>9700</v>
      </c>
      <c r="H1714" t="s">
        <v>9787</v>
      </c>
      <c r="I1714" t="s">
        <v>10482</v>
      </c>
      <c r="J1714" t="s">
        <v>11051</v>
      </c>
      <c r="K1714">
        <v>-55355.4</v>
      </c>
      <c r="L1714">
        <v>72008.350000000006</v>
      </c>
      <c r="M1714">
        <v>-55355.4</v>
      </c>
      <c r="N1714">
        <v>72008.350000000006</v>
      </c>
      <c r="O1714">
        <v>-55355.4</v>
      </c>
      <c r="P1714">
        <v>72008.350000000006</v>
      </c>
      <c r="Q1714" t="s">
        <v>11161</v>
      </c>
      <c r="R1714">
        <v>2019</v>
      </c>
      <c r="S1714" t="s">
        <v>11269</v>
      </c>
      <c r="T1714" t="s">
        <v>12041</v>
      </c>
      <c r="U1714" t="s">
        <v>12041</v>
      </c>
      <c r="X1714">
        <v>97</v>
      </c>
      <c r="Y1714" t="s">
        <v>12814</v>
      </c>
      <c r="Z1714" t="s">
        <v>12829</v>
      </c>
      <c r="AA1714" t="s">
        <v>12859</v>
      </c>
      <c r="AB1714" t="s">
        <v>12926</v>
      </c>
      <c r="AC1714" t="s">
        <v>13434</v>
      </c>
      <c r="AD1714">
        <v>97</v>
      </c>
      <c r="AE1714" t="s">
        <v>12814</v>
      </c>
      <c r="AF1714" t="s">
        <v>12829</v>
      </c>
      <c r="AG1714" t="s">
        <v>12859</v>
      </c>
      <c r="AH1714" t="s">
        <v>12926</v>
      </c>
      <c r="AI1714" t="s">
        <v>13434</v>
      </c>
      <c r="AL1714" t="s">
        <v>15503</v>
      </c>
      <c r="AM1714" t="s">
        <v>15506</v>
      </c>
      <c r="AP1714">
        <v>39405670</v>
      </c>
      <c r="AQ1714" t="s">
        <v>16477</v>
      </c>
      <c r="AS1714" t="s">
        <v>18276</v>
      </c>
      <c r="AT1714" t="s">
        <v>19620</v>
      </c>
      <c r="AU1714">
        <v>39405670</v>
      </c>
      <c r="AV1714" t="s">
        <v>20077</v>
      </c>
      <c r="AW1714" t="s">
        <v>20113</v>
      </c>
      <c r="AX1714" t="s">
        <v>21170</v>
      </c>
      <c r="AZ1714" t="s">
        <v>22556</v>
      </c>
      <c r="BA1714" t="s">
        <v>22902</v>
      </c>
      <c r="BB1714" t="s">
        <v>22958</v>
      </c>
      <c r="BC1714" t="s">
        <v>24014</v>
      </c>
      <c r="BD1714">
        <v>1</v>
      </c>
      <c r="BE1714">
        <v>8085454599</v>
      </c>
      <c r="BF1714">
        <v>8088459773</v>
      </c>
      <c r="BG1714" t="s">
        <v>20077</v>
      </c>
      <c r="BH1714" t="s">
        <v>20113</v>
      </c>
      <c r="BI1714" t="s">
        <v>25490</v>
      </c>
      <c r="BJ1714" t="s">
        <v>22060</v>
      </c>
      <c r="BK1714" t="s">
        <v>22902</v>
      </c>
      <c r="BL1714" t="s">
        <v>22958</v>
      </c>
      <c r="BM1714" t="s">
        <v>26144</v>
      </c>
      <c r="BN1714">
        <v>1</v>
      </c>
      <c r="BO1714" t="s">
        <v>26802</v>
      </c>
      <c r="BP1714" t="s">
        <v>26803</v>
      </c>
      <c r="BQ1714" t="s">
        <v>26806</v>
      </c>
      <c r="BX1714" t="s">
        <v>26809</v>
      </c>
      <c r="BY1714" t="s">
        <v>26819</v>
      </c>
      <c r="BZ1714" t="s">
        <v>28402</v>
      </c>
      <c r="CA1714" t="s">
        <v>26803</v>
      </c>
      <c r="CB1714" t="s">
        <v>29832</v>
      </c>
    </row>
    <row r="1715" spans="1:80" x14ac:dyDescent="0.35">
      <c r="A1715" s="1">
        <v>60227</v>
      </c>
      <c r="B1715" t="s">
        <v>1792</v>
      </c>
      <c r="C1715" t="s">
        <v>5059</v>
      </c>
      <c r="D1715" t="s">
        <v>8138</v>
      </c>
      <c r="E1715" t="s">
        <v>9535</v>
      </c>
      <c r="F1715">
        <v>0</v>
      </c>
      <c r="G1715">
        <v>9700</v>
      </c>
      <c r="H1715" t="s">
        <v>9787</v>
      </c>
      <c r="I1715" t="s">
        <v>10483</v>
      </c>
      <c r="J1715" t="s">
        <v>11051</v>
      </c>
      <c r="K1715">
        <v>-2392.8000000000002</v>
      </c>
      <c r="L1715">
        <v>29700.48</v>
      </c>
      <c r="M1715">
        <v>-2392.8000000000002</v>
      </c>
      <c r="N1715">
        <v>29700.48</v>
      </c>
      <c r="O1715">
        <v>-2392.8000000000002</v>
      </c>
      <c r="P1715">
        <v>29700.48</v>
      </c>
      <c r="Q1715" t="s">
        <v>11161</v>
      </c>
      <c r="R1715">
        <v>2019</v>
      </c>
      <c r="S1715" t="s">
        <v>11269</v>
      </c>
      <c r="T1715" t="s">
        <v>11949</v>
      </c>
      <c r="U1715" t="s">
        <v>11949</v>
      </c>
      <c r="X1715">
        <v>97</v>
      </c>
      <c r="Y1715" t="s">
        <v>12814</v>
      </c>
      <c r="Z1715" t="s">
        <v>12829</v>
      </c>
      <c r="AA1715" t="s">
        <v>12859</v>
      </c>
      <c r="AB1715" t="s">
        <v>12926</v>
      </c>
      <c r="AC1715" t="s">
        <v>13434</v>
      </c>
      <c r="AD1715">
        <v>97</v>
      </c>
      <c r="AE1715" t="s">
        <v>12814</v>
      </c>
      <c r="AF1715" t="s">
        <v>12829</v>
      </c>
      <c r="AG1715" t="s">
        <v>12859</v>
      </c>
      <c r="AH1715" t="s">
        <v>12926</v>
      </c>
      <c r="AI1715" t="s">
        <v>13434</v>
      </c>
      <c r="AL1715" t="s">
        <v>15503</v>
      </c>
      <c r="AM1715" t="s">
        <v>15506</v>
      </c>
      <c r="AP1715">
        <v>715838900</v>
      </c>
      <c r="AQ1715" t="s">
        <v>16478</v>
      </c>
      <c r="AS1715" t="s">
        <v>18277</v>
      </c>
      <c r="AT1715" t="s">
        <v>16478</v>
      </c>
      <c r="AU1715">
        <v>715838900</v>
      </c>
      <c r="AV1715" t="s">
        <v>20081</v>
      </c>
      <c r="AW1715" t="s">
        <v>20117</v>
      </c>
      <c r="AX1715" t="s">
        <v>21171</v>
      </c>
      <c r="AZ1715" t="s">
        <v>22557</v>
      </c>
      <c r="BB1715" t="s">
        <v>22945</v>
      </c>
      <c r="BC1715" t="s">
        <v>24015</v>
      </c>
      <c r="BF1715">
        <v>5555555555</v>
      </c>
      <c r="BG1715" t="s">
        <v>20081</v>
      </c>
      <c r="BH1715" t="s">
        <v>20117</v>
      </c>
      <c r="BM1715" t="s">
        <v>26424</v>
      </c>
      <c r="BO1715" t="s">
        <v>26802</v>
      </c>
      <c r="BP1715" t="s">
        <v>26803</v>
      </c>
      <c r="BQ1715" t="s">
        <v>26806</v>
      </c>
      <c r="BX1715" t="s">
        <v>26809</v>
      </c>
      <c r="BY1715" t="s">
        <v>26819</v>
      </c>
      <c r="BZ1715" t="s">
        <v>28403</v>
      </c>
      <c r="CA1715" t="s">
        <v>26803</v>
      </c>
      <c r="CB1715" t="s">
        <v>29832</v>
      </c>
    </row>
    <row r="1716" spans="1:80" x14ac:dyDescent="0.35">
      <c r="A1716" s="1">
        <v>60231</v>
      </c>
      <c r="B1716" t="s">
        <v>1793</v>
      </c>
      <c r="C1716" t="s">
        <v>5060</v>
      </c>
      <c r="D1716" t="s">
        <v>8139</v>
      </c>
      <c r="E1716" t="s">
        <v>9535</v>
      </c>
      <c r="F1716">
        <v>0</v>
      </c>
      <c r="G1716">
        <v>9700</v>
      </c>
      <c r="H1716" t="s">
        <v>9787</v>
      </c>
      <c r="I1716" t="s">
        <v>10484</v>
      </c>
      <c r="J1716" t="s">
        <v>11051</v>
      </c>
      <c r="K1716">
        <v>-2176.92</v>
      </c>
      <c r="L1716">
        <v>4290.29</v>
      </c>
      <c r="M1716">
        <v>-2176.92</v>
      </c>
      <c r="N1716">
        <v>4290.29</v>
      </c>
      <c r="O1716">
        <v>-2176.92</v>
      </c>
      <c r="P1716">
        <v>4290.29</v>
      </c>
      <c r="Q1716" t="s">
        <v>11161</v>
      </c>
      <c r="R1716">
        <v>2019</v>
      </c>
      <c r="S1716" t="s">
        <v>11269</v>
      </c>
      <c r="T1716" t="s">
        <v>11588</v>
      </c>
      <c r="U1716" t="s">
        <v>11588</v>
      </c>
      <c r="X1716">
        <v>97</v>
      </c>
      <c r="Y1716" t="s">
        <v>12814</v>
      </c>
      <c r="Z1716" t="s">
        <v>12829</v>
      </c>
      <c r="AA1716" t="s">
        <v>12859</v>
      </c>
      <c r="AB1716" t="s">
        <v>12926</v>
      </c>
      <c r="AC1716" t="s">
        <v>13434</v>
      </c>
      <c r="AD1716">
        <v>97</v>
      </c>
      <c r="AE1716" t="s">
        <v>12814</v>
      </c>
      <c r="AF1716" t="s">
        <v>12829</v>
      </c>
      <c r="AG1716" t="s">
        <v>12859</v>
      </c>
      <c r="AH1716" t="s">
        <v>12926</v>
      </c>
      <c r="AI1716" t="s">
        <v>13434</v>
      </c>
      <c r="AL1716" t="s">
        <v>15503</v>
      </c>
      <c r="AM1716" t="s">
        <v>15506</v>
      </c>
      <c r="AP1716">
        <v>318327509</v>
      </c>
      <c r="AQ1716" t="s">
        <v>15585</v>
      </c>
      <c r="AS1716" t="s">
        <v>17344</v>
      </c>
      <c r="AT1716" t="s">
        <v>19075</v>
      </c>
      <c r="AU1716">
        <v>318327509</v>
      </c>
      <c r="AV1716" t="s">
        <v>20084</v>
      </c>
      <c r="AW1716" t="s">
        <v>20120</v>
      </c>
      <c r="AX1716" t="s">
        <v>21172</v>
      </c>
      <c r="AZ1716" t="s">
        <v>22031</v>
      </c>
      <c r="BB1716" t="s">
        <v>23004</v>
      </c>
      <c r="BC1716" t="s">
        <v>23089</v>
      </c>
      <c r="BG1716" t="s">
        <v>20084</v>
      </c>
      <c r="BH1716" t="s">
        <v>20120</v>
      </c>
      <c r="BM1716" t="s">
        <v>26425</v>
      </c>
      <c r="BO1716" t="s">
        <v>26802</v>
      </c>
      <c r="BP1716" t="s">
        <v>26803</v>
      </c>
      <c r="BQ1716" t="s">
        <v>26806</v>
      </c>
      <c r="BX1716" t="s">
        <v>26809</v>
      </c>
      <c r="BY1716" t="s">
        <v>26819</v>
      </c>
      <c r="BZ1716" t="s">
        <v>28404</v>
      </c>
      <c r="CA1716" t="s">
        <v>26804</v>
      </c>
      <c r="CB1716" t="s">
        <v>29831</v>
      </c>
    </row>
    <row r="1717" spans="1:80" x14ac:dyDescent="0.35">
      <c r="A1717" s="1">
        <v>60232</v>
      </c>
      <c r="B1717" t="s">
        <v>1794</v>
      </c>
      <c r="C1717" t="s">
        <v>5061</v>
      </c>
      <c r="D1717" t="s">
        <v>8140</v>
      </c>
      <c r="E1717" t="s">
        <v>9535</v>
      </c>
      <c r="F1717">
        <v>0</v>
      </c>
      <c r="G1717">
        <v>9700</v>
      </c>
      <c r="H1717" t="s">
        <v>9787</v>
      </c>
      <c r="I1717" t="s">
        <v>10483</v>
      </c>
      <c r="J1717" t="s">
        <v>11051</v>
      </c>
      <c r="K1717">
        <v>-1602.82</v>
      </c>
      <c r="L1717">
        <v>54114.57</v>
      </c>
      <c r="M1717">
        <v>-1602.82</v>
      </c>
      <c r="N1717">
        <v>54114.57</v>
      </c>
      <c r="O1717">
        <v>-1602.82</v>
      </c>
      <c r="P1717">
        <v>54114.57</v>
      </c>
      <c r="Q1717" t="s">
        <v>11161</v>
      </c>
      <c r="R1717">
        <v>2019</v>
      </c>
      <c r="S1717" t="s">
        <v>11269</v>
      </c>
      <c r="T1717" t="s">
        <v>12042</v>
      </c>
      <c r="U1717" t="s">
        <v>12042</v>
      </c>
      <c r="X1717">
        <v>97</v>
      </c>
      <c r="Y1717" t="s">
        <v>12814</v>
      </c>
      <c r="Z1717" t="s">
        <v>12829</v>
      </c>
      <c r="AA1717" t="s">
        <v>12859</v>
      </c>
      <c r="AB1717" t="s">
        <v>12926</v>
      </c>
      <c r="AC1717" t="s">
        <v>13434</v>
      </c>
      <c r="AD1717">
        <v>97</v>
      </c>
      <c r="AE1717" t="s">
        <v>12814</v>
      </c>
      <c r="AF1717" t="s">
        <v>12829</v>
      </c>
      <c r="AG1717" t="s">
        <v>12859</v>
      </c>
      <c r="AH1717" t="s">
        <v>12926</v>
      </c>
      <c r="AI1717" t="s">
        <v>13434</v>
      </c>
      <c r="AL1717" t="s">
        <v>15503</v>
      </c>
      <c r="AM1717" t="s">
        <v>15506</v>
      </c>
      <c r="AP1717">
        <v>715838900</v>
      </c>
      <c r="AQ1717" t="s">
        <v>16478</v>
      </c>
      <c r="AS1717" t="s">
        <v>18277</v>
      </c>
      <c r="AT1717" t="s">
        <v>16478</v>
      </c>
      <c r="AU1717">
        <v>715838900</v>
      </c>
      <c r="AV1717" t="s">
        <v>20081</v>
      </c>
      <c r="AW1717" t="s">
        <v>20117</v>
      </c>
      <c r="AX1717" t="s">
        <v>21171</v>
      </c>
      <c r="AZ1717" t="s">
        <v>22557</v>
      </c>
      <c r="BB1717" t="s">
        <v>22945</v>
      </c>
      <c r="BC1717" t="s">
        <v>24015</v>
      </c>
      <c r="BF1717">
        <v>5555555555</v>
      </c>
      <c r="BG1717" t="s">
        <v>20081</v>
      </c>
      <c r="BH1717" t="s">
        <v>20117</v>
      </c>
      <c r="BM1717" t="s">
        <v>26424</v>
      </c>
      <c r="BO1717" t="s">
        <v>26802</v>
      </c>
      <c r="BP1717" t="s">
        <v>26803</v>
      </c>
      <c r="BQ1717" t="s">
        <v>26806</v>
      </c>
      <c r="BX1717" t="s">
        <v>26809</v>
      </c>
      <c r="BY1717" t="s">
        <v>26819</v>
      </c>
      <c r="BZ1717" t="s">
        <v>28405</v>
      </c>
      <c r="CA1717" t="s">
        <v>26803</v>
      </c>
      <c r="CB1717" t="s">
        <v>29832</v>
      </c>
    </row>
    <row r="1718" spans="1:80" x14ac:dyDescent="0.35">
      <c r="A1718" s="1">
        <v>60237</v>
      </c>
      <c r="B1718" t="s">
        <v>1795</v>
      </c>
      <c r="C1718" t="s">
        <v>5062</v>
      </c>
      <c r="D1718" t="s">
        <v>8141</v>
      </c>
      <c r="E1718" t="s">
        <v>9535</v>
      </c>
      <c r="F1718">
        <v>0</v>
      </c>
      <c r="G1718">
        <v>9700</v>
      </c>
      <c r="H1718" t="s">
        <v>9787</v>
      </c>
      <c r="I1718" t="s">
        <v>10483</v>
      </c>
      <c r="J1718" t="s">
        <v>11051</v>
      </c>
      <c r="K1718">
        <v>-1977.56</v>
      </c>
      <c r="L1718">
        <v>54716.94</v>
      </c>
      <c r="M1718">
        <v>-1977.56</v>
      </c>
      <c r="N1718">
        <v>54716.94</v>
      </c>
      <c r="O1718">
        <v>-1977.56</v>
      </c>
      <c r="P1718">
        <v>54716.94</v>
      </c>
      <c r="Q1718" t="s">
        <v>11161</v>
      </c>
      <c r="R1718">
        <v>2019</v>
      </c>
      <c r="S1718" t="s">
        <v>11269</v>
      </c>
      <c r="T1718" t="s">
        <v>12043</v>
      </c>
      <c r="U1718" t="s">
        <v>12043</v>
      </c>
      <c r="X1718">
        <v>97</v>
      </c>
      <c r="Y1718" t="s">
        <v>12814</v>
      </c>
      <c r="Z1718" t="s">
        <v>12829</v>
      </c>
      <c r="AA1718" t="s">
        <v>12859</v>
      </c>
      <c r="AB1718" t="s">
        <v>12926</v>
      </c>
      <c r="AC1718" t="s">
        <v>13434</v>
      </c>
      <c r="AD1718">
        <v>97</v>
      </c>
      <c r="AE1718" t="s">
        <v>12814</v>
      </c>
      <c r="AF1718" t="s">
        <v>12829</v>
      </c>
      <c r="AG1718" t="s">
        <v>12859</v>
      </c>
      <c r="AH1718" t="s">
        <v>12926</v>
      </c>
      <c r="AI1718" t="s">
        <v>13434</v>
      </c>
      <c r="AL1718" t="s">
        <v>15503</v>
      </c>
      <c r="AM1718" t="s">
        <v>15506</v>
      </c>
      <c r="AP1718">
        <v>715838900</v>
      </c>
      <c r="AQ1718" t="s">
        <v>16478</v>
      </c>
      <c r="AS1718" t="s">
        <v>18277</v>
      </c>
      <c r="AT1718" t="s">
        <v>16478</v>
      </c>
      <c r="AU1718">
        <v>715838900</v>
      </c>
      <c r="AV1718" t="s">
        <v>20081</v>
      </c>
      <c r="AW1718" t="s">
        <v>20117</v>
      </c>
      <c r="AX1718" t="s">
        <v>21171</v>
      </c>
      <c r="AZ1718" t="s">
        <v>22557</v>
      </c>
      <c r="BB1718" t="s">
        <v>22945</v>
      </c>
      <c r="BC1718" t="s">
        <v>24015</v>
      </c>
      <c r="BF1718">
        <v>5555555555</v>
      </c>
      <c r="BG1718" t="s">
        <v>20081</v>
      </c>
      <c r="BH1718" t="s">
        <v>20117</v>
      </c>
      <c r="BM1718" t="s">
        <v>26424</v>
      </c>
      <c r="BO1718" t="s">
        <v>26802</v>
      </c>
      <c r="BP1718" t="s">
        <v>26803</v>
      </c>
      <c r="BQ1718" t="s">
        <v>26806</v>
      </c>
      <c r="BX1718" t="s">
        <v>26809</v>
      </c>
      <c r="BY1718" t="s">
        <v>26819</v>
      </c>
      <c r="BZ1718" t="s">
        <v>28406</v>
      </c>
      <c r="CA1718" t="s">
        <v>26803</v>
      </c>
      <c r="CB1718" t="s">
        <v>29832</v>
      </c>
    </row>
    <row r="1719" spans="1:80" x14ac:dyDescent="0.35">
      <c r="A1719" s="1">
        <v>60239</v>
      </c>
      <c r="B1719" t="s">
        <v>1796</v>
      </c>
      <c r="C1719" t="s">
        <v>5063</v>
      </c>
      <c r="D1719" t="s">
        <v>8142</v>
      </c>
      <c r="E1719" t="s">
        <v>9535</v>
      </c>
      <c r="F1719">
        <v>0</v>
      </c>
      <c r="G1719">
        <v>9700</v>
      </c>
      <c r="H1719" t="s">
        <v>9787</v>
      </c>
      <c r="I1719" t="s">
        <v>9836</v>
      </c>
      <c r="J1719" t="s">
        <v>11051</v>
      </c>
      <c r="K1719">
        <v>-2109.7800000000002</v>
      </c>
      <c r="L1719">
        <v>874.86</v>
      </c>
      <c r="M1719">
        <v>-2109.7800000000002</v>
      </c>
      <c r="N1719">
        <v>874.86</v>
      </c>
      <c r="O1719">
        <v>-2109.7800000000002</v>
      </c>
      <c r="P1719">
        <v>874.86</v>
      </c>
      <c r="Q1719" t="s">
        <v>11161</v>
      </c>
      <c r="R1719">
        <v>2019</v>
      </c>
      <c r="S1719" t="s">
        <v>11269</v>
      </c>
      <c r="T1719" t="s">
        <v>11765</v>
      </c>
      <c r="U1719" t="s">
        <v>11765</v>
      </c>
      <c r="X1719">
        <v>97</v>
      </c>
      <c r="Y1719" t="s">
        <v>12814</v>
      </c>
      <c r="Z1719" t="s">
        <v>12829</v>
      </c>
      <c r="AA1719" t="s">
        <v>12859</v>
      </c>
      <c r="AB1719" t="s">
        <v>12926</v>
      </c>
      <c r="AC1719" t="s">
        <v>13434</v>
      </c>
      <c r="AD1719">
        <v>97</v>
      </c>
      <c r="AE1719" t="s">
        <v>12814</v>
      </c>
      <c r="AF1719" t="s">
        <v>12829</v>
      </c>
      <c r="AG1719" t="s">
        <v>12859</v>
      </c>
      <c r="AH1719" t="s">
        <v>12926</v>
      </c>
      <c r="AI1719" t="s">
        <v>13434</v>
      </c>
      <c r="AL1719" t="s">
        <v>15503</v>
      </c>
      <c r="AM1719" t="s">
        <v>15506</v>
      </c>
      <c r="AP1719">
        <v>318327509</v>
      </c>
      <c r="AQ1719" t="s">
        <v>15585</v>
      </c>
      <c r="AS1719" t="s">
        <v>17344</v>
      </c>
      <c r="AT1719" t="s">
        <v>19075</v>
      </c>
      <c r="AU1719">
        <v>318327509</v>
      </c>
      <c r="AV1719" t="s">
        <v>20084</v>
      </c>
      <c r="AW1719" t="s">
        <v>20120</v>
      </c>
      <c r="AX1719" t="s">
        <v>20223</v>
      </c>
      <c r="AZ1719" t="s">
        <v>22031</v>
      </c>
      <c r="BC1719" t="s">
        <v>23089</v>
      </c>
      <c r="BG1719" t="s">
        <v>20084</v>
      </c>
      <c r="BH1719" t="s">
        <v>20120</v>
      </c>
      <c r="BM1719" t="s">
        <v>26426</v>
      </c>
      <c r="BO1719" t="s">
        <v>26802</v>
      </c>
      <c r="BP1719" t="s">
        <v>26803</v>
      </c>
      <c r="BQ1719" t="s">
        <v>26806</v>
      </c>
      <c r="BX1719" t="s">
        <v>26809</v>
      </c>
      <c r="BY1719" t="s">
        <v>26819</v>
      </c>
      <c r="BZ1719" t="s">
        <v>28407</v>
      </c>
      <c r="CA1719" t="s">
        <v>26804</v>
      </c>
      <c r="CB1719" t="s">
        <v>29831</v>
      </c>
    </row>
    <row r="1720" spans="1:80" x14ac:dyDescent="0.35">
      <c r="A1720" s="1">
        <v>60288</v>
      </c>
      <c r="B1720" t="s">
        <v>1797</v>
      </c>
      <c r="C1720" t="s">
        <v>5064</v>
      </c>
      <c r="D1720" t="s">
        <v>8143</v>
      </c>
      <c r="E1720" t="s">
        <v>9535</v>
      </c>
      <c r="F1720">
        <v>0</v>
      </c>
      <c r="G1720">
        <v>9700</v>
      </c>
      <c r="H1720" t="s">
        <v>9787</v>
      </c>
      <c r="I1720" t="s">
        <v>9841</v>
      </c>
      <c r="J1720" t="s">
        <v>11051</v>
      </c>
      <c r="K1720">
        <v>-3331.12</v>
      </c>
      <c r="L1720">
        <v>0</v>
      </c>
      <c r="M1720">
        <v>-3331.12</v>
      </c>
      <c r="N1720">
        <v>0</v>
      </c>
      <c r="O1720">
        <v>-3331.12</v>
      </c>
      <c r="P1720">
        <v>0</v>
      </c>
      <c r="Q1720" t="s">
        <v>11161</v>
      </c>
      <c r="R1720">
        <v>2019</v>
      </c>
      <c r="S1720" t="s">
        <v>11269</v>
      </c>
      <c r="T1720" t="s">
        <v>11235</v>
      </c>
      <c r="U1720" t="s">
        <v>11235</v>
      </c>
      <c r="X1720">
        <v>97</v>
      </c>
      <c r="Y1720" t="s">
        <v>12814</v>
      </c>
      <c r="Z1720" t="s">
        <v>12829</v>
      </c>
      <c r="AA1720" t="s">
        <v>12859</v>
      </c>
      <c r="AB1720" t="s">
        <v>12927</v>
      </c>
      <c r="AC1720" t="s">
        <v>13435</v>
      </c>
      <c r="AD1720">
        <v>97</v>
      </c>
      <c r="AE1720" t="s">
        <v>12814</v>
      </c>
      <c r="AF1720" t="s">
        <v>12829</v>
      </c>
      <c r="AG1720" t="s">
        <v>12859</v>
      </c>
      <c r="AH1720" t="s">
        <v>12927</v>
      </c>
      <c r="AI1720" t="s">
        <v>13435</v>
      </c>
      <c r="AL1720" t="s">
        <v>15503</v>
      </c>
      <c r="AM1720" t="s">
        <v>15506</v>
      </c>
      <c r="AP1720">
        <v>147768563</v>
      </c>
      <c r="AQ1720" t="s">
        <v>15590</v>
      </c>
      <c r="AS1720" t="s">
        <v>17349</v>
      </c>
      <c r="AT1720" t="s">
        <v>19079</v>
      </c>
      <c r="AU1720">
        <v>147768563</v>
      </c>
      <c r="AV1720" t="s">
        <v>20077</v>
      </c>
      <c r="AW1720" t="s">
        <v>20113</v>
      </c>
      <c r="AX1720" t="s">
        <v>20228</v>
      </c>
      <c r="AZ1720" t="s">
        <v>22036</v>
      </c>
      <c r="BA1720" t="s">
        <v>22875</v>
      </c>
      <c r="BB1720" t="s">
        <v>22928</v>
      </c>
      <c r="BC1720" t="s">
        <v>23094</v>
      </c>
      <c r="BD1720">
        <v>21</v>
      </c>
      <c r="BE1720">
        <v>8887505223</v>
      </c>
      <c r="BF1720">
        <v>8009493310</v>
      </c>
      <c r="BG1720" t="s">
        <v>20077</v>
      </c>
      <c r="BH1720" t="s">
        <v>20113</v>
      </c>
      <c r="BI1720" t="s">
        <v>22036</v>
      </c>
      <c r="BJ1720" t="s">
        <v>25743</v>
      </c>
      <c r="BK1720" t="s">
        <v>22875</v>
      </c>
      <c r="BL1720" t="s">
        <v>22928</v>
      </c>
      <c r="BM1720" t="s">
        <v>26427</v>
      </c>
      <c r="BN1720">
        <v>21</v>
      </c>
      <c r="BO1720" t="s">
        <v>26802</v>
      </c>
      <c r="BP1720" t="s">
        <v>26803</v>
      </c>
      <c r="BQ1720" t="s">
        <v>26806</v>
      </c>
      <c r="BX1720" t="s">
        <v>26813</v>
      </c>
      <c r="BY1720" t="s">
        <v>26823</v>
      </c>
      <c r="BZ1720" t="s">
        <v>28408</v>
      </c>
      <c r="CA1720" t="s">
        <v>29825</v>
      </c>
      <c r="CB1720" t="s">
        <v>29833</v>
      </c>
    </row>
    <row r="1721" spans="1:80" x14ac:dyDescent="0.35">
      <c r="A1721" s="1">
        <v>60289</v>
      </c>
      <c r="B1721" t="s">
        <v>1798</v>
      </c>
      <c r="C1721" t="s">
        <v>5065</v>
      </c>
      <c r="D1721" t="s">
        <v>8144</v>
      </c>
      <c r="E1721" t="s">
        <v>9535</v>
      </c>
      <c r="F1721">
        <v>0</v>
      </c>
      <c r="G1721">
        <v>9700</v>
      </c>
      <c r="H1721" t="s">
        <v>9787</v>
      </c>
      <c r="I1721" t="s">
        <v>9841</v>
      </c>
      <c r="J1721" t="s">
        <v>11051</v>
      </c>
      <c r="K1721">
        <v>-1788.24</v>
      </c>
      <c r="L1721">
        <v>0</v>
      </c>
      <c r="M1721">
        <v>-1788.24</v>
      </c>
      <c r="N1721">
        <v>0</v>
      </c>
      <c r="O1721">
        <v>-1788.24</v>
      </c>
      <c r="P1721">
        <v>0</v>
      </c>
      <c r="Q1721" t="s">
        <v>11161</v>
      </c>
      <c r="R1721">
        <v>2019</v>
      </c>
      <c r="S1721" t="s">
        <v>11269</v>
      </c>
      <c r="T1721" t="s">
        <v>11235</v>
      </c>
      <c r="U1721" t="s">
        <v>11235</v>
      </c>
      <c r="X1721">
        <v>97</v>
      </c>
      <c r="Y1721" t="s">
        <v>12814</v>
      </c>
      <c r="Z1721" t="s">
        <v>12829</v>
      </c>
      <c r="AA1721" t="s">
        <v>12859</v>
      </c>
      <c r="AB1721" t="s">
        <v>12927</v>
      </c>
      <c r="AC1721" t="s">
        <v>13435</v>
      </c>
      <c r="AD1721">
        <v>97</v>
      </c>
      <c r="AE1721" t="s">
        <v>12814</v>
      </c>
      <c r="AF1721" t="s">
        <v>12829</v>
      </c>
      <c r="AG1721" t="s">
        <v>12859</v>
      </c>
      <c r="AH1721" t="s">
        <v>12927</v>
      </c>
      <c r="AI1721" t="s">
        <v>13435</v>
      </c>
      <c r="AL1721" t="s">
        <v>15503</v>
      </c>
      <c r="AM1721" t="s">
        <v>15506</v>
      </c>
      <c r="AP1721">
        <v>147768563</v>
      </c>
      <c r="AQ1721" t="s">
        <v>15590</v>
      </c>
      <c r="AS1721" t="s">
        <v>17349</v>
      </c>
      <c r="AT1721" t="s">
        <v>19079</v>
      </c>
      <c r="AU1721">
        <v>147768563</v>
      </c>
      <c r="AV1721" t="s">
        <v>20077</v>
      </c>
      <c r="AW1721" t="s">
        <v>20113</v>
      </c>
      <c r="AX1721" t="s">
        <v>20228</v>
      </c>
      <c r="AZ1721" t="s">
        <v>22036</v>
      </c>
      <c r="BA1721" t="s">
        <v>22875</v>
      </c>
      <c r="BB1721" t="s">
        <v>22928</v>
      </c>
      <c r="BC1721" t="s">
        <v>23094</v>
      </c>
      <c r="BD1721">
        <v>21</v>
      </c>
      <c r="BE1721">
        <v>8887505223</v>
      </c>
      <c r="BF1721">
        <v>8009493310</v>
      </c>
      <c r="BG1721" t="s">
        <v>20077</v>
      </c>
      <c r="BH1721" t="s">
        <v>20113</v>
      </c>
      <c r="BI1721" t="s">
        <v>22036</v>
      </c>
      <c r="BJ1721" t="s">
        <v>25743</v>
      </c>
      <c r="BK1721" t="s">
        <v>22875</v>
      </c>
      <c r="BL1721" t="s">
        <v>22928</v>
      </c>
      <c r="BM1721" t="s">
        <v>26427</v>
      </c>
      <c r="BN1721">
        <v>21</v>
      </c>
      <c r="BO1721" t="s">
        <v>26802</v>
      </c>
      <c r="BP1721" t="s">
        <v>26803</v>
      </c>
      <c r="BQ1721" t="s">
        <v>26806</v>
      </c>
      <c r="BX1721" t="s">
        <v>26813</v>
      </c>
      <c r="BY1721" t="s">
        <v>26823</v>
      </c>
      <c r="BZ1721" t="s">
        <v>28409</v>
      </c>
      <c r="CA1721" t="s">
        <v>29825</v>
      </c>
      <c r="CB1721" t="s">
        <v>29833</v>
      </c>
    </row>
    <row r="1722" spans="1:80" x14ac:dyDescent="0.35">
      <c r="A1722" s="1">
        <v>70785</v>
      </c>
      <c r="B1722" t="s">
        <v>1799</v>
      </c>
      <c r="C1722" t="s">
        <v>5066</v>
      </c>
      <c r="D1722" t="s">
        <v>8145</v>
      </c>
      <c r="E1722" t="s">
        <v>9535</v>
      </c>
      <c r="F1722">
        <v>0</v>
      </c>
      <c r="G1722">
        <v>9700</v>
      </c>
      <c r="H1722" t="s">
        <v>9787</v>
      </c>
      <c r="I1722" t="s">
        <v>10485</v>
      </c>
      <c r="J1722" t="s">
        <v>11051</v>
      </c>
      <c r="K1722">
        <v>-60086.04</v>
      </c>
      <c r="L1722">
        <v>0</v>
      </c>
      <c r="M1722">
        <v>-60086.04</v>
      </c>
      <c r="N1722">
        <v>0</v>
      </c>
      <c r="O1722">
        <v>-60086.04</v>
      </c>
      <c r="P1722">
        <v>0</v>
      </c>
      <c r="Q1722" t="s">
        <v>11161</v>
      </c>
      <c r="R1722">
        <v>2019</v>
      </c>
      <c r="S1722" t="s">
        <v>11269</v>
      </c>
      <c r="T1722" t="s">
        <v>11733</v>
      </c>
      <c r="U1722" t="s">
        <v>11733</v>
      </c>
      <c r="X1722">
        <v>97</v>
      </c>
      <c r="Y1722" t="s">
        <v>12814</v>
      </c>
      <c r="Z1722" t="s">
        <v>12829</v>
      </c>
      <c r="AA1722" t="s">
        <v>12859</v>
      </c>
      <c r="AB1722" t="s">
        <v>12892</v>
      </c>
      <c r="AC1722" t="s">
        <v>13409</v>
      </c>
      <c r="AD1722">
        <v>97</v>
      </c>
      <c r="AE1722" t="s">
        <v>12814</v>
      </c>
      <c r="AF1722" t="s">
        <v>12829</v>
      </c>
      <c r="AG1722" t="s">
        <v>12859</v>
      </c>
      <c r="AH1722" t="s">
        <v>12892</v>
      </c>
      <c r="AI1722" t="s">
        <v>13409</v>
      </c>
      <c r="AL1722" t="s">
        <v>15503</v>
      </c>
      <c r="AM1722" t="s">
        <v>15506</v>
      </c>
      <c r="AP1722">
        <v>809968902</v>
      </c>
      <c r="AQ1722" t="s">
        <v>16479</v>
      </c>
      <c r="AS1722" t="s">
        <v>18278</v>
      </c>
      <c r="AT1722" t="s">
        <v>16127</v>
      </c>
      <c r="AU1722">
        <v>9256819</v>
      </c>
      <c r="AV1722" t="s">
        <v>20077</v>
      </c>
      <c r="AW1722" t="s">
        <v>20113</v>
      </c>
      <c r="AX1722" t="s">
        <v>21173</v>
      </c>
      <c r="AZ1722" t="s">
        <v>22558</v>
      </c>
      <c r="BA1722" t="s">
        <v>22878</v>
      </c>
      <c r="BB1722" t="s">
        <v>22931</v>
      </c>
      <c r="BC1722" t="s">
        <v>24016</v>
      </c>
      <c r="BD1722">
        <v>24</v>
      </c>
      <c r="BE1722">
        <v>4808911045</v>
      </c>
      <c r="BF1722">
        <v>4258654452</v>
      </c>
      <c r="BG1722" t="s">
        <v>20077</v>
      </c>
      <c r="BH1722" t="s">
        <v>20113</v>
      </c>
      <c r="BI1722" t="s">
        <v>22136</v>
      </c>
      <c r="BJ1722" t="s">
        <v>25768</v>
      </c>
      <c r="BK1722" t="s">
        <v>22899</v>
      </c>
      <c r="BL1722" t="s">
        <v>22955</v>
      </c>
      <c r="BM1722" t="s">
        <v>23239</v>
      </c>
      <c r="BN1722">
        <v>6</v>
      </c>
      <c r="BO1722" t="s">
        <v>26802</v>
      </c>
      <c r="BP1722" t="s">
        <v>26803</v>
      </c>
      <c r="BQ1722" t="s">
        <v>26806</v>
      </c>
      <c r="BX1722" t="s">
        <v>26809</v>
      </c>
      <c r="BY1722" t="s">
        <v>26819</v>
      </c>
      <c r="BZ1722" t="s">
        <v>28410</v>
      </c>
      <c r="CA1722" t="s">
        <v>26812</v>
      </c>
      <c r="CB1722" t="s">
        <v>29830</v>
      </c>
    </row>
    <row r="1723" spans="1:80" x14ac:dyDescent="0.35">
      <c r="A1723" s="1">
        <v>70786</v>
      </c>
      <c r="B1723" t="s">
        <v>1800</v>
      </c>
      <c r="C1723" t="s">
        <v>5067</v>
      </c>
      <c r="D1723" t="s">
        <v>8146</v>
      </c>
      <c r="E1723" t="s">
        <v>9535</v>
      </c>
      <c r="F1723">
        <v>0</v>
      </c>
      <c r="G1723">
        <v>9700</v>
      </c>
      <c r="H1723" t="s">
        <v>9787</v>
      </c>
      <c r="I1723" t="s">
        <v>10486</v>
      </c>
      <c r="J1723" t="s">
        <v>11051</v>
      </c>
      <c r="K1723">
        <v>-371839.44</v>
      </c>
      <c r="L1723">
        <v>0</v>
      </c>
      <c r="M1723">
        <v>-371839.44</v>
      </c>
      <c r="N1723">
        <v>0</v>
      </c>
      <c r="O1723">
        <v>-371839.44</v>
      </c>
      <c r="P1723">
        <v>0</v>
      </c>
      <c r="Q1723" t="s">
        <v>11161</v>
      </c>
      <c r="R1723">
        <v>2019</v>
      </c>
      <c r="S1723" t="s">
        <v>11269</v>
      </c>
      <c r="T1723" t="s">
        <v>12044</v>
      </c>
      <c r="U1723" t="s">
        <v>12044</v>
      </c>
      <c r="W1723" t="s">
        <v>12711</v>
      </c>
      <c r="X1723">
        <v>97</v>
      </c>
      <c r="Y1723" t="s">
        <v>12814</v>
      </c>
      <c r="Z1723" t="s">
        <v>12829</v>
      </c>
      <c r="AA1723" t="s">
        <v>12859</v>
      </c>
      <c r="AB1723" t="s">
        <v>12892</v>
      </c>
      <c r="AC1723" t="s">
        <v>13409</v>
      </c>
      <c r="AD1723">
        <v>97</v>
      </c>
      <c r="AE1723" t="s">
        <v>12814</v>
      </c>
      <c r="AF1723" t="s">
        <v>12829</v>
      </c>
      <c r="AG1723" t="s">
        <v>12859</v>
      </c>
      <c r="AH1723" t="s">
        <v>12892</v>
      </c>
      <c r="AI1723" t="s">
        <v>13409</v>
      </c>
      <c r="AL1723" t="s">
        <v>15503</v>
      </c>
      <c r="AM1723" t="s">
        <v>15506</v>
      </c>
      <c r="AP1723">
        <v>804754141</v>
      </c>
      <c r="AQ1723" t="s">
        <v>15946</v>
      </c>
      <c r="AS1723" t="s">
        <v>17720</v>
      </c>
      <c r="AT1723" t="s">
        <v>15946</v>
      </c>
      <c r="AU1723">
        <v>217127290</v>
      </c>
      <c r="AV1723" t="s">
        <v>20077</v>
      </c>
      <c r="AW1723" t="s">
        <v>20113</v>
      </c>
      <c r="AX1723" t="s">
        <v>20601</v>
      </c>
      <c r="AZ1723" t="s">
        <v>22150</v>
      </c>
      <c r="BA1723" t="s">
        <v>22915</v>
      </c>
      <c r="BB1723" t="s">
        <v>22974</v>
      </c>
      <c r="BC1723" t="s">
        <v>23464</v>
      </c>
      <c r="BD1723">
        <v>7</v>
      </c>
      <c r="BE1723">
        <v>3172302000</v>
      </c>
      <c r="BG1723" t="s">
        <v>20077</v>
      </c>
      <c r="BH1723" t="s">
        <v>20113</v>
      </c>
      <c r="BI1723" t="s">
        <v>22150</v>
      </c>
      <c r="BJ1723" t="s">
        <v>25810</v>
      </c>
      <c r="BK1723" t="s">
        <v>22915</v>
      </c>
      <c r="BL1723" t="s">
        <v>22974</v>
      </c>
      <c r="BM1723" t="s">
        <v>23464</v>
      </c>
      <c r="BN1723">
        <v>7</v>
      </c>
      <c r="BO1723" t="s">
        <v>26802</v>
      </c>
      <c r="BP1723" t="s">
        <v>26803</v>
      </c>
      <c r="BQ1723" t="s">
        <v>26806</v>
      </c>
      <c r="BX1723" t="s">
        <v>26813</v>
      </c>
      <c r="BY1723" t="s">
        <v>26823</v>
      </c>
      <c r="BZ1723" t="s">
        <v>28411</v>
      </c>
      <c r="CA1723" t="s">
        <v>29825</v>
      </c>
      <c r="CB1723" t="s">
        <v>29833</v>
      </c>
    </row>
    <row r="1724" spans="1:80" x14ac:dyDescent="0.35">
      <c r="A1724" s="1">
        <v>70789</v>
      </c>
      <c r="B1724" t="s">
        <v>1801</v>
      </c>
      <c r="C1724" t="s">
        <v>5068</v>
      </c>
      <c r="D1724" t="s">
        <v>8147</v>
      </c>
      <c r="E1724" t="s">
        <v>9535</v>
      </c>
      <c r="F1724">
        <v>0</v>
      </c>
      <c r="G1724">
        <v>9700</v>
      </c>
      <c r="H1724" t="s">
        <v>9787</v>
      </c>
      <c r="I1724" t="s">
        <v>10486</v>
      </c>
      <c r="J1724" t="s">
        <v>11051</v>
      </c>
      <c r="K1724">
        <v>-793221</v>
      </c>
      <c r="L1724">
        <v>0</v>
      </c>
      <c r="M1724">
        <v>-793221</v>
      </c>
      <c r="N1724">
        <v>0</v>
      </c>
      <c r="O1724">
        <v>-793221</v>
      </c>
      <c r="P1724">
        <v>0</v>
      </c>
      <c r="Q1724" t="s">
        <v>11161</v>
      </c>
      <c r="R1724">
        <v>2019</v>
      </c>
      <c r="S1724" t="s">
        <v>11269</v>
      </c>
      <c r="T1724" t="s">
        <v>11589</v>
      </c>
      <c r="U1724" t="s">
        <v>11589</v>
      </c>
      <c r="W1724" t="s">
        <v>11136</v>
      </c>
      <c r="X1724">
        <v>97</v>
      </c>
      <c r="Y1724" t="s">
        <v>12814</v>
      </c>
      <c r="Z1724" t="s">
        <v>12829</v>
      </c>
      <c r="AA1724" t="s">
        <v>12859</v>
      </c>
      <c r="AB1724" t="s">
        <v>12892</v>
      </c>
      <c r="AC1724" t="s">
        <v>13409</v>
      </c>
      <c r="AD1724">
        <v>97</v>
      </c>
      <c r="AE1724" t="s">
        <v>12814</v>
      </c>
      <c r="AF1724" t="s">
        <v>12829</v>
      </c>
      <c r="AG1724" t="s">
        <v>12859</v>
      </c>
      <c r="AH1724" t="s">
        <v>12892</v>
      </c>
      <c r="AI1724" t="s">
        <v>13409</v>
      </c>
      <c r="AL1724" t="s">
        <v>15503</v>
      </c>
      <c r="AM1724" t="s">
        <v>15506</v>
      </c>
      <c r="AP1724">
        <v>804754141</v>
      </c>
      <c r="AQ1724" t="s">
        <v>15946</v>
      </c>
      <c r="AS1724" t="s">
        <v>17720</v>
      </c>
      <c r="AT1724" t="s">
        <v>15946</v>
      </c>
      <c r="AU1724">
        <v>217127290</v>
      </c>
      <c r="AV1724" t="s">
        <v>20077</v>
      </c>
      <c r="AW1724" t="s">
        <v>20113</v>
      </c>
      <c r="AX1724" t="s">
        <v>20601</v>
      </c>
      <c r="AZ1724" t="s">
        <v>22150</v>
      </c>
      <c r="BA1724" t="s">
        <v>22915</v>
      </c>
      <c r="BB1724" t="s">
        <v>22974</v>
      </c>
      <c r="BC1724" t="s">
        <v>23464</v>
      </c>
      <c r="BD1724">
        <v>7</v>
      </c>
      <c r="BE1724">
        <v>3172302000</v>
      </c>
      <c r="BG1724" t="s">
        <v>20077</v>
      </c>
      <c r="BH1724" t="s">
        <v>20113</v>
      </c>
      <c r="BI1724" t="s">
        <v>22150</v>
      </c>
      <c r="BJ1724" t="s">
        <v>25810</v>
      </c>
      <c r="BK1724" t="s">
        <v>22915</v>
      </c>
      <c r="BL1724" t="s">
        <v>22974</v>
      </c>
      <c r="BM1724" t="s">
        <v>23464</v>
      </c>
      <c r="BN1724">
        <v>7</v>
      </c>
      <c r="BO1724" t="s">
        <v>26802</v>
      </c>
      <c r="BP1724" t="s">
        <v>26803</v>
      </c>
      <c r="BQ1724" t="s">
        <v>26806</v>
      </c>
      <c r="BX1724" t="s">
        <v>26813</v>
      </c>
      <c r="BY1724" t="s">
        <v>26823</v>
      </c>
      <c r="BZ1724" t="s">
        <v>28412</v>
      </c>
      <c r="CA1724" t="s">
        <v>29825</v>
      </c>
      <c r="CB1724" t="s">
        <v>29833</v>
      </c>
    </row>
    <row r="1725" spans="1:80" x14ac:dyDescent="0.35">
      <c r="A1725" s="1">
        <v>71045</v>
      </c>
      <c r="B1725" t="s">
        <v>1802</v>
      </c>
      <c r="C1725" t="s">
        <v>5069</v>
      </c>
      <c r="D1725" t="s">
        <v>8148</v>
      </c>
      <c r="E1725" t="s">
        <v>9535</v>
      </c>
      <c r="F1725">
        <v>0</v>
      </c>
      <c r="G1725">
        <v>9700</v>
      </c>
      <c r="H1725" t="s">
        <v>9787</v>
      </c>
      <c r="I1725" t="s">
        <v>10487</v>
      </c>
      <c r="J1725" t="s">
        <v>11051</v>
      </c>
      <c r="K1725">
        <v>-1896.02</v>
      </c>
      <c r="L1725">
        <v>0</v>
      </c>
      <c r="M1725">
        <v>-1896.02</v>
      </c>
      <c r="N1725">
        <v>0</v>
      </c>
      <c r="O1725">
        <v>-1896.02</v>
      </c>
      <c r="P1725">
        <v>0</v>
      </c>
      <c r="Q1725" t="s">
        <v>11161</v>
      </c>
      <c r="R1725">
        <v>2019</v>
      </c>
      <c r="S1725" t="s">
        <v>11269</v>
      </c>
      <c r="T1725" t="s">
        <v>11269</v>
      </c>
      <c r="U1725" t="s">
        <v>11269</v>
      </c>
      <c r="W1725" t="s">
        <v>12712</v>
      </c>
      <c r="X1725">
        <v>97</v>
      </c>
      <c r="Y1725" t="s">
        <v>12814</v>
      </c>
      <c r="Z1725" t="s">
        <v>12829</v>
      </c>
      <c r="AA1725" t="s">
        <v>12859</v>
      </c>
      <c r="AB1725" t="s">
        <v>12893</v>
      </c>
      <c r="AC1725" t="s">
        <v>13409</v>
      </c>
      <c r="AD1725">
        <v>97</v>
      </c>
      <c r="AE1725" t="s">
        <v>12814</v>
      </c>
      <c r="AF1725" t="s">
        <v>12829</v>
      </c>
      <c r="AG1725" t="s">
        <v>12859</v>
      </c>
      <c r="AH1725" t="s">
        <v>12893</v>
      </c>
      <c r="AI1725" t="s">
        <v>13409</v>
      </c>
      <c r="AL1725" t="s">
        <v>15503</v>
      </c>
      <c r="AM1725" t="s">
        <v>15506</v>
      </c>
      <c r="AP1725">
        <v>79829886</v>
      </c>
      <c r="AQ1725" t="s">
        <v>16480</v>
      </c>
      <c r="AS1725" t="s">
        <v>18279</v>
      </c>
      <c r="AT1725" t="s">
        <v>19621</v>
      </c>
      <c r="AU1725">
        <v>782619647</v>
      </c>
      <c r="AV1725" t="s">
        <v>20077</v>
      </c>
      <c r="AW1725" t="s">
        <v>20113</v>
      </c>
      <c r="AX1725" t="s">
        <v>21174</v>
      </c>
      <c r="AZ1725" t="s">
        <v>22559</v>
      </c>
      <c r="BA1725" t="s">
        <v>22881</v>
      </c>
      <c r="BB1725" t="s">
        <v>22025</v>
      </c>
      <c r="BC1725" t="s">
        <v>24017</v>
      </c>
      <c r="BD1725">
        <v>17</v>
      </c>
      <c r="BE1725">
        <v>6199081793</v>
      </c>
      <c r="BF1725">
        <v>8006104571</v>
      </c>
      <c r="BG1725" t="s">
        <v>20077</v>
      </c>
      <c r="BH1725" t="s">
        <v>20113</v>
      </c>
      <c r="BI1725" t="s">
        <v>22559</v>
      </c>
      <c r="BJ1725" t="s">
        <v>22109</v>
      </c>
      <c r="BK1725" t="s">
        <v>22881</v>
      </c>
      <c r="BL1725" t="s">
        <v>22025</v>
      </c>
      <c r="BM1725" t="s">
        <v>24017</v>
      </c>
      <c r="BN1725">
        <v>17</v>
      </c>
      <c r="BO1725" t="s">
        <v>26802</v>
      </c>
      <c r="BP1725" t="s">
        <v>26803</v>
      </c>
      <c r="BQ1725" t="s">
        <v>26806</v>
      </c>
      <c r="BX1725" t="s">
        <v>26813</v>
      </c>
      <c r="BY1725" t="s">
        <v>26823</v>
      </c>
      <c r="BZ1725" t="s">
        <v>28413</v>
      </c>
      <c r="CA1725" t="s">
        <v>26804</v>
      </c>
      <c r="CB1725" t="s">
        <v>29831</v>
      </c>
    </row>
    <row r="1726" spans="1:80" x14ac:dyDescent="0.35">
      <c r="A1726" s="1">
        <v>71583</v>
      </c>
      <c r="B1726" t="s">
        <v>1803</v>
      </c>
      <c r="C1726" t="s">
        <v>5070</v>
      </c>
      <c r="D1726" t="s">
        <v>8149</v>
      </c>
      <c r="E1726" t="s">
        <v>9535</v>
      </c>
      <c r="F1726">
        <v>0</v>
      </c>
      <c r="G1726">
        <v>9700</v>
      </c>
      <c r="H1726" t="s">
        <v>9787</v>
      </c>
      <c r="I1726" t="s">
        <v>10488</v>
      </c>
      <c r="J1726" t="s">
        <v>11051</v>
      </c>
      <c r="K1726">
        <v>-8280</v>
      </c>
      <c r="L1726">
        <v>0</v>
      </c>
      <c r="M1726">
        <v>-8280</v>
      </c>
      <c r="N1726">
        <v>0</v>
      </c>
      <c r="O1726">
        <v>-8280</v>
      </c>
      <c r="P1726">
        <v>0</v>
      </c>
      <c r="Q1726" t="s">
        <v>11161</v>
      </c>
      <c r="R1726">
        <v>2019</v>
      </c>
      <c r="S1726" t="s">
        <v>11269</v>
      </c>
      <c r="T1726" t="s">
        <v>11345</v>
      </c>
      <c r="U1726" t="s">
        <v>11345</v>
      </c>
      <c r="X1726">
        <v>97</v>
      </c>
      <c r="Y1726" t="s">
        <v>12814</v>
      </c>
      <c r="Z1726" t="s">
        <v>12829</v>
      </c>
      <c r="AA1726" t="s">
        <v>12859</v>
      </c>
      <c r="AB1726" t="s">
        <v>12894</v>
      </c>
      <c r="AC1726" t="s">
        <v>13409</v>
      </c>
      <c r="AD1726">
        <v>97</v>
      </c>
      <c r="AE1726" t="s">
        <v>12814</v>
      </c>
      <c r="AF1726" t="s">
        <v>12829</v>
      </c>
      <c r="AG1726" t="s">
        <v>12859</v>
      </c>
      <c r="AH1726" t="s">
        <v>12894</v>
      </c>
      <c r="AI1726" t="s">
        <v>13409</v>
      </c>
      <c r="AJ1726" t="s">
        <v>15157</v>
      </c>
      <c r="AK1726" t="s">
        <v>15366</v>
      </c>
      <c r="AL1726" t="s">
        <v>15503</v>
      </c>
      <c r="AM1726" t="s">
        <v>15506</v>
      </c>
      <c r="AP1726">
        <v>39603477</v>
      </c>
      <c r="AQ1726" t="s">
        <v>16481</v>
      </c>
      <c r="AS1726" t="s">
        <v>18280</v>
      </c>
      <c r="AT1726" t="s">
        <v>16481</v>
      </c>
      <c r="AU1726">
        <v>39603477</v>
      </c>
      <c r="AV1726" t="s">
        <v>20077</v>
      </c>
      <c r="AW1726" t="s">
        <v>20113</v>
      </c>
      <c r="AX1726" t="s">
        <v>21175</v>
      </c>
      <c r="AZ1726" t="s">
        <v>14709</v>
      </c>
      <c r="BA1726" t="s">
        <v>22878</v>
      </c>
      <c r="BB1726" t="s">
        <v>22931</v>
      </c>
      <c r="BC1726" t="s">
        <v>24018</v>
      </c>
      <c r="BD1726">
        <v>33</v>
      </c>
      <c r="BE1726">
        <v>8175723003</v>
      </c>
      <c r="BF1726">
        <v>8175631097</v>
      </c>
      <c r="BG1726" t="s">
        <v>20077</v>
      </c>
      <c r="BH1726" t="s">
        <v>20113</v>
      </c>
      <c r="BI1726" t="s">
        <v>14709</v>
      </c>
      <c r="BJ1726" t="s">
        <v>25733</v>
      </c>
      <c r="BK1726" t="s">
        <v>22878</v>
      </c>
      <c r="BL1726" t="s">
        <v>22931</v>
      </c>
      <c r="BM1726" t="s">
        <v>24018</v>
      </c>
      <c r="BN1726">
        <v>33</v>
      </c>
      <c r="BO1726" t="s">
        <v>26802</v>
      </c>
      <c r="BP1726" t="s">
        <v>26803</v>
      </c>
      <c r="BQ1726" t="s">
        <v>26806</v>
      </c>
      <c r="BX1726" t="s">
        <v>26809</v>
      </c>
      <c r="BY1726" t="s">
        <v>26819</v>
      </c>
      <c r="BZ1726" t="s">
        <v>28414</v>
      </c>
      <c r="CA1726" t="s">
        <v>26812</v>
      </c>
      <c r="CB1726" t="s">
        <v>29830</v>
      </c>
    </row>
    <row r="1727" spans="1:80" x14ac:dyDescent="0.35">
      <c r="A1727" s="1">
        <v>71587</v>
      </c>
      <c r="B1727" t="s">
        <v>1804</v>
      </c>
      <c r="C1727" t="s">
        <v>5071</v>
      </c>
      <c r="D1727" t="s">
        <v>8150</v>
      </c>
      <c r="E1727" t="s">
        <v>9535</v>
      </c>
      <c r="F1727">
        <v>0</v>
      </c>
      <c r="G1727">
        <v>9700</v>
      </c>
      <c r="H1727" t="s">
        <v>9787</v>
      </c>
      <c r="I1727" t="s">
        <v>10488</v>
      </c>
      <c r="J1727" t="s">
        <v>11051</v>
      </c>
      <c r="K1727">
        <v>-13248</v>
      </c>
      <c r="L1727">
        <v>0</v>
      </c>
      <c r="M1727">
        <v>-13248</v>
      </c>
      <c r="N1727">
        <v>0</v>
      </c>
      <c r="O1727">
        <v>-13248</v>
      </c>
      <c r="P1727">
        <v>0</v>
      </c>
      <c r="Q1727" t="s">
        <v>11161</v>
      </c>
      <c r="R1727">
        <v>2019</v>
      </c>
      <c r="S1727" t="s">
        <v>11269</v>
      </c>
      <c r="T1727" t="s">
        <v>12045</v>
      </c>
      <c r="U1727" t="s">
        <v>12045</v>
      </c>
      <c r="X1727">
        <v>97</v>
      </c>
      <c r="Y1727" t="s">
        <v>12814</v>
      </c>
      <c r="Z1727" t="s">
        <v>12829</v>
      </c>
      <c r="AA1727" t="s">
        <v>12859</v>
      </c>
      <c r="AB1727" t="s">
        <v>12894</v>
      </c>
      <c r="AC1727" t="s">
        <v>13409</v>
      </c>
      <c r="AD1727">
        <v>97</v>
      </c>
      <c r="AE1727" t="s">
        <v>12814</v>
      </c>
      <c r="AF1727" t="s">
        <v>12829</v>
      </c>
      <c r="AG1727" t="s">
        <v>12859</v>
      </c>
      <c r="AH1727" t="s">
        <v>12894</v>
      </c>
      <c r="AI1727" t="s">
        <v>13409</v>
      </c>
      <c r="AJ1727" t="s">
        <v>15157</v>
      </c>
      <c r="AK1727" t="s">
        <v>15366</v>
      </c>
      <c r="AL1727" t="s">
        <v>15503</v>
      </c>
      <c r="AM1727" t="s">
        <v>15506</v>
      </c>
      <c r="AP1727">
        <v>39603477</v>
      </c>
      <c r="AQ1727" t="s">
        <v>16481</v>
      </c>
      <c r="AS1727" t="s">
        <v>18280</v>
      </c>
      <c r="AT1727" t="s">
        <v>16481</v>
      </c>
      <c r="AU1727">
        <v>39603477</v>
      </c>
      <c r="AV1727" t="s">
        <v>20077</v>
      </c>
      <c r="AW1727" t="s">
        <v>20113</v>
      </c>
      <c r="AX1727" t="s">
        <v>21175</v>
      </c>
      <c r="AZ1727" t="s">
        <v>14709</v>
      </c>
      <c r="BA1727" t="s">
        <v>22878</v>
      </c>
      <c r="BB1727" t="s">
        <v>22931</v>
      </c>
      <c r="BC1727" t="s">
        <v>24018</v>
      </c>
      <c r="BD1727">
        <v>33</v>
      </c>
      <c r="BE1727">
        <v>8175723003</v>
      </c>
      <c r="BF1727">
        <v>8175631097</v>
      </c>
      <c r="BG1727" t="s">
        <v>20077</v>
      </c>
      <c r="BH1727" t="s">
        <v>20113</v>
      </c>
      <c r="BI1727" t="s">
        <v>14709</v>
      </c>
      <c r="BJ1727" t="s">
        <v>25733</v>
      </c>
      <c r="BK1727" t="s">
        <v>22878</v>
      </c>
      <c r="BL1727" t="s">
        <v>22931</v>
      </c>
      <c r="BM1727" t="s">
        <v>24018</v>
      </c>
      <c r="BN1727">
        <v>33</v>
      </c>
      <c r="BO1727" t="s">
        <v>26802</v>
      </c>
      <c r="BP1727" t="s">
        <v>26803</v>
      </c>
      <c r="BQ1727" t="s">
        <v>26806</v>
      </c>
      <c r="BX1727" t="s">
        <v>26809</v>
      </c>
      <c r="BY1727" t="s">
        <v>26819</v>
      </c>
      <c r="BZ1727" t="s">
        <v>28415</v>
      </c>
      <c r="CA1727" t="s">
        <v>26812</v>
      </c>
      <c r="CB1727" t="s">
        <v>29830</v>
      </c>
    </row>
    <row r="1728" spans="1:80" x14ac:dyDescent="0.35">
      <c r="A1728" s="1">
        <v>71598</v>
      </c>
      <c r="B1728" t="s">
        <v>1805</v>
      </c>
      <c r="C1728" t="s">
        <v>5072</v>
      </c>
      <c r="D1728" t="s">
        <v>8151</v>
      </c>
      <c r="E1728" t="s">
        <v>9535</v>
      </c>
      <c r="F1728">
        <v>0</v>
      </c>
      <c r="G1728">
        <v>9700</v>
      </c>
      <c r="H1728" t="s">
        <v>9787</v>
      </c>
      <c r="I1728" t="s">
        <v>10489</v>
      </c>
      <c r="J1728" t="s">
        <v>11051</v>
      </c>
      <c r="K1728">
        <v>-2749.48</v>
      </c>
      <c r="L1728">
        <v>41242.199999999997</v>
      </c>
      <c r="M1728">
        <v>-2749.48</v>
      </c>
      <c r="N1728">
        <v>41242.199999999997</v>
      </c>
      <c r="O1728">
        <v>-2749.48</v>
      </c>
      <c r="P1728">
        <v>41242.199999999997</v>
      </c>
      <c r="Q1728" t="s">
        <v>11161</v>
      </c>
      <c r="R1728">
        <v>2019</v>
      </c>
      <c r="S1728" t="s">
        <v>11269</v>
      </c>
      <c r="T1728" t="s">
        <v>11464</v>
      </c>
      <c r="U1728" t="s">
        <v>11464</v>
      </c>
      <c r="X1728">
        <v>97</v>
      </c>
      <c r="Y1728" t="s">
        <v>12814</v>
      </c>
      <c r="Z1728" t="s">
        <v>12829</v>
      </c>
      <c r="AA1728" t="s">
        <v>12859</v>
      </c>
      <c r="AB1728" t="s">
        <v>13278</v>
      </c>
      <c r="AC1728" t="s">
        <v>13409</v>
      </c>
      <c r="AD1728">
        <v>97</v>
      </c>
      <c r="AE1728" t="s">
        <v>12814</v>
      </c>
      <c r="AF1728" t="s">
        <v>12829</v>
      </c>
      <c r="AG1728" t="s">
        <v>12859</v>
      </c>
      <c r="AH1728" t="s">
        <v>13278</v>
      </c>
      <c r="AI1728" t="s">
        <v>13409</v>
      </c>
      <c r="AJ1728" t="s">
        <v>15157</v>
      </c>
      <c r="AK1728" t="s">
        <v>15366</v>
      </c>
      <c r="AL1728" t="s">
        <v>15503</v>
      </c>
      <c r="AM1728" t="s">
        <v>15506</v>
      </c>
      <c r="AP1728">
        <v>116057019</v>
      </c>
      <c r="AQ1728" t="s">
        <v>15755</v>
      </c>
      <c r="AS1728" t="s">
        <v>17522</v>
      </c>
      <c r="AT1728" t="s">
        <v>15755</v>
      </c>
      <c r="AU1728">
        <v>116057019</v>
      </c>
      <c r="AV1728" t="s">
        <v>20077</v>
      </c>
      <c r="AW1728" t="s">
        <v>20113</v>
      </c>
      <c r="AX1728" t="s">
        <v>20403</v>
      </c>
      <c r="AZ1728" t="s">
        <v>22159</v>
      </c>
      <c r="BA1728" t="s">
        <v>22887</v>
      </c>
      <c r="BB1728" t="s">
        <v>22937</v>
      </c>
      <c r="BC1728" t="s">
        <v>23270</v>
      </c>
      <c r="BD1728">
        <v>17</v>
      </c>
      <c r="BE1728">
        <v>8159971633</v>
      </c>
      <c r="BF1728">
        <v>8159975033</v>
      </c>
      <c r="BG1728" t="s">
        <v>20077</v>
      </c>
      <c r="BH1728" t="s">
        <v>20113</v>
      </c>
      <c r="BI1728" t="s">
        <v>22159</v>
      </c>
      <c r="BJ1728" t="s">
        <v>22038</v>
      </c>
      <c r="BK1728" t="s">
        <v>22887</v>
      </c>
      <c r="BL1728" t="s">
        <v>22937</v>
      </c>
      <c r="BM1728" t="s">
        <v>23270</v>
      </c>
      <c r="BN1728">
        <v>17</v>
      </c>
      <c r="BO1728" t="s">
        <v>26802</v>
      </c>
      <c r="BP1728" t="s">
        <v>26803</v>
      </c>
      <c r="BQ1728" t="s">
        <v>26806</v>
      </c>
      <c r="BX1728" t="s">
        <v>26809</v>
      </c>
      <c r="BY1728" t="s">
        <v>26819</v>
      </c>
      <c r="BZ1728" t="s">
        <v>28416</v>
      </c>
      <c r="CA1728" t="s">
        <v>29826</v>
      </c>
      <c r="CB1728" t="s">
        <v>29834</v>
      </c>
    </row>
    <row r="1729" spans="1:80" x14ac:dyDescent="0.35">
      <c r="A1729" s="1">
        <v>71600</v>
      </c>
      <c r="B1729" t="s">
        <v>1806</v>
      </c>
      <c r="C1729" t="s">
        <v>5073</v>
      </c>
      <c r="D1729" t="s">
        <v>8152</v>
      </c>
      <c r="E1729" t="s">
        <v>9535</v>
      </c>
      <c r="F1729">
        <v>0</v>
      </c>
      <c r="G1729">
        <v>9700</v>
      </c>
      <c r="H1729" t="s">
        <v>9787</v>
      </c>
      <c r="I1729" t="s">
        <v>10489</v>
      </c>
      <c r="J1729" t="s">
        <v>11051</v>
      </c>
      <c r="K1729">
        <v>-2749.48</v>
      </c>
      <c r="L1729">
        <v>0</v>
      </c>
      <c r="M1729">
        <v>-2749.48</v>
      </c>
      <c r="N1729">
        <v>0</v>
      </c>
      <c r="O1729">
        <v>-2749.48</v>
      </c>
      <c r="P1729">
        <v>0</v>
      </c>
      <c r="Q1729" t="s">
        <v>11161</v>
      </c>
      <c r="R1729">
        <v>2019</v>
      </c>
      <c r="S1729" t="s">
        <v>11269</v>
      </c>
      <c r="T1729" t="s">
        <v>11955</v>
      </c>
      <c r="U1729" t="s">
        <v>11955</v>
      </c>
      <c r="X1729">
        <v>97</v>
      </c>
      <c r="Y1729" t="s">
        <v>12814</v>
      </c>
      <c r="Z1729" t="s">
        <v>12829</v>
      </c>
      <c r="AA1729" t="s">
        <v>12859</v>
      </c>
      <c r="AB1729" t="s">
        <v>13278</v>
      </c>
      <c r="AC1729" t="s">
        <v>13409</v>
      </c>
      <c r="AD1729">
        <v>97</v>
      </c>
      <c r="AE1729" t="s">
        <v>12814</v>
      </c>
      <c r="AF1729" t="s">
        <v>12829</v>
      </c>
      <c r="AG1729" t="s">
        <v>12859</v>
      </c>
      <c r="AH1729" t="s">
        <v>13278</v>
      </c>
      <c r="AI1729" t="s">
        <v>13409</v>
      </c>
      <c r="AJ1729" t="s">
        <v>15157</v>
      </c>
      <c r="AK1729" t="s">
        <v>15366</v>
      </c>
      <c r="AL1729" t="s">
        <v>15503</v>
      </c>
      <c r="AM1729" t="s">
        <v>15506</v>
      </c>
      <c r="AP1729">
        <v>116057019</v>
      </c>
      <c r="AQ1729" t="s">
        <v>15755</v>
      </c>
      <c r="AS1729" t="s">
        <v>17522</v>
      </c>
      <c r="AT1729" t="s">
        <v>15755</v>
      </c>
      <c r="AU1729">
        <v>116057019</v>
      </c>
      <c r="AV1729" t="s">
        <v>20077</v>
      </c>
      <c r="AW1729" t="s">
        <v>20113</v>
      </c>
      <c r="AX1729" t="s">
        <v>20403</v>
      </c>
      <c r="AZ1729" t="s">
        <v>22159</v>
      </c>
      <c r="BA1729" t="s">
        <v>22887</v>
      </c>
      <c r="BB1729" t="s">
        <v>22937</v>
      </c>
      <c r="BC1729" t="s">
        <v>23270</v>
      </c>
      <c r="BD1729">
        <v>17</v>
      </c>
      <c r="BE1729">
        <v>8159971633</v>
      </c>
      <c r="BF1729">
        <v>8159975033</v>
      </c>
      <c r="BG1729" t="s">
        <v>20077</v>
      </c>
      <c r="BH1729" t="s">
        <v>20113</v>
      </c>
      <c r="BI1729" t="s">
        <v>22159</v>
      </c>
      <c r="BJ1729" t="s">
        <v>22038</v>
      </c>
      <c r="BK1729" t="s">
        <v>22887</v>
      </c>
      <c r="BL1729" t="s">
        <v>22937</v>
      </c>
      <c r="BM1729" t="s">
        <v>23270</v>
      </c>
      <c r="BN1729">
        <v>17</v>
      </c>
      <c r="BO1729" t="s">
        <v>26802</v>
      </c>
      <c r="BP1729" t="s">
        <v>26803</v>
      </c>
      <c r="BQ1729" t="s">
        <v>26806</v>
      </c>
      <c r="BX1729" t="s">
        <v>26809</v>
      </c>
      <c r="BY1729" t="s">
        <v>26819</v>
      </c>
      <c r="BZ1729" t="s">
        <v>28417</v>
      </c>
      <c r="CA1729" t="s">
        <v>29826</v>
      </c>
      <c r="CB1729" t="s">
        <v>29834</v>
      </c>
    </row>
    <row r="1730" spans="1:80" x14ac:dyDescent="0.35">
      <c r="A1730" s="1">
        <v>71601</v>
      </c>
      <c r="B1730" t="s">
        <v>1807</v>
      </c>
      <c r="C1730" t="s">
        <v>5074</v>
      </c>
      <c r="D1730" t="s">
        <v>8153</v>
      </c>
      <c r="E1730" t="s">
        <v>9535</v>
      </c>
      <c r="F1730">
        <v>0</v>
      </c>
      <c r="G1730">
        <v>9700</v>
      </c>
      <c r="H1730" t="s">
        <v>9787</v>
      </c>
      <c r="I1730" t="s">
        <v>10489</v>
      </c>
      <c r="J1730" t="s">
        <v>11051</v>
      </c>
      <c r="K1730">
        <v>-1374.74</v>
      </c>
      <c r="L1730">
        <v>0</v>
      </c>
      <c r="M1730">
        <v>-1374.74</v>
      </c>
      <c r="N1730">
        <v>0</v>
      </c>
      <c r="O1730">
        <v>-1374.74</v>
      </c>
      <c r="P1730">
        <v>0</v>
      </c>
      <c r="Q1730" t="s">
        <v>11161</v>
      </c>
      <c r="R1730">
        <v>2019</v>
      </c>
      <c r="S1730" t="s">
        <v>11269</v>
      </c>
      <c r="T1730" t="s">
        <v>11296</v>
      </c>
      <c r="U1730" t="s">
        <v>11296</v>
      </c>
      <c r="X1730">
        <v>97</v>
      </c>
      <c r="Y1730" t="s">
        <v>12814</v>
      </c>
      <c r="Z1730" t="s">
        <v>12829</v>
      </c>
      <c r="AA1730" t="s">
        <v>12859</v>
      </c>
      <c r="AB1730" t="s">
        <v>13278</v>
      </c>
      <c r="AC1730" t="s">
        <v>13409</v>
      </c>
      <c r="AD1730">
        <v>97</v>
      </c>
      <c r="AE1730" t="s">
        <v>12814</v>
      </c>
      <c r="AF1730" t="s">
        <v>12829</v>
      </c>
      <c r="AG1730" t="s">
        <v>12859</v>
      </c>
      <c r="AH1730" t="s">
        <v>13278</v>
      </c>
      <c r="AI1730" t="s">
        <v>13409</v>
      </c>
      <c r="AJ1730" t="s">
        <v>15157</v>
      </c>
      <c r="AK1730" t="s">
        <v>15366</v>
      </c>
      <c r="AL1730" t="s">
        <v>15503</v>
      </c>
      <c r="AM1730" t="s">
        <v>15506</v>
      </c>
      <c r="AP1730">
        <v>116057019</v>
      </c>
      <c r="AQ1730" t="s">
        <v>15755</v>
      </c>
      <c r="AS1730" t="s">
        <v>17522</v>
      </c>
      <c r="AT1730" t="s">
        <v>15755</v>
      </c>
      <c r="AU1730">
        <v>116057019</v>
      </c>
      <c r="AV1730" t="s">
        <v>20077</v>
      </c>
      <c r="AW1730" t="s">
        <v>20113</v>
      </c>
      <c r="AX1730" t="s">
        <v>20403</v>
      </c>
      <c r="AZ1730" t="s">
        <v>22159</v>
      </c>
      <c r="BA1730" t="s">
        <v>22887</v>
      </c>
      <c r="BB1730" t="s">
        <v>22937</v>
      </c>
      <c r="BC1730" t="s">
        <v>23270</v>
      </c>
      <c r="BD1730">
        <v>17</v>
      </c>
      <c r="BE1730">
        <v>8159971633</v>
      </c>
      <c r="BF1730">
        <v>8159975033</v>
      </c>
      <c r="BG1730" t="s">
        <v>20077</v>
      </c>
      <c r="BH1730" t="s">
        <v>20113</v>
      </c>
      <c r="BI1730" t="s">
        <v>22159</v>
      </c>
      <c r="BJ1730" t="s">
        <v>22038</v>
      </c>
      <c r="BK1730" t="s">
        <v>22887</v>
      </c>
      <c r="BL1730" t="s">
        <v>22937</v>
      </c>
      <c r="BM1730" t="s">
        <v>23270</v>
      </c>
      <c r="BN1730">
        <v>17</v>
      </c>
      <c r="BO1730" t="s">
        <v>26802</v>
      </c>
      <c r="BP1730" t="s">
        <v>26803</v>
      </c>
      <c r="BQ1730" t="s">
        <v>26806</v>
      </c>
      <c r="BX1730" t="s">
        <v>26809</v>
      </c>
      <c r="BY1730" t="s">
        <v>26819</v>
      </c>
      <c r="BZ1730" t="s">
        <v>28418</v>
      </c>
      <c r="CA1730" t="s">
        <v>29826</v>
      </c>
      <c r="CB1730" t="s">
        <v>29834</v>
      </c>
    </row>
    <row r="1731" spans="1:80" x14ac:dyDescent="0.35">
      <c r="A1731" s="1">
        <v>71602</v>
      </c>
      <c r="B1731" t="s">
        <v>1808</v>
      </c>
      <c r="C1731" t="s">
        <v>5075</v>
      </c>
      <c r="D1731" t="s">
        <v>8154</v>
      </c>
      <c r="E1731" t="s">
        <v>9535</v>
      </c>
      <c r="F1731">
        <v>0</v>
      </c>
      <c r="G1731">
        <v>9700</v>
      </c>
      <c r="H1731" t="s">
        <v>9787</v>
      </c>
      <c r="I1731" t="s">
        <v>10489</v>
      </c>
      <c r="J1731" t="s">
        <v>11051</v>
      </c>
      <c r="K1731">
        <v>-1374.74</v>
      </c>
      <c r="L1731">
        <v>0</v>
      </c>
      <c r="M1731">
        <v>-1374.74</v>
      </c>
      <c r="N1731">
        <v>0</v>
      </c>
      <c r="O1731">
        <v>-1374.74</v>
      </c>
      <c r="P1731">
        <v>0</v>
      </c>
      <c r="Q1731" t="s">
        <v>11161</v>
      </c>
      <c r="R1731">
        <v>2019</v>
      </c>
      <c r="S1731" t="s">
        <v>11269</v>
      </c>
      <c r="T1731" t="s">
        <v>11405</v>
      </c>
      <c r="U1731" t="s">
        <v>11405</v>
      </c>
      <c r="X1731">
        <v>97</v>
      </c>
      <c r="Y1731" t="s">
        <v>12814</v>
      </c>
      <c r="Z1731" t="s">
        <v>12829</v>
      </c>
      <c r="AA1731" t="s">
        <v>12859</v>
      </c>
      <c r="AB1731" t="s">
        <v>13278</v>
      </c>
      <c r="AC1731" t="s">
        <v>13409</v>
      </c>
      <c r="AD1731">
        <v>97</v>
      </c>
      <c r="AE1731" t="s">
        <v>12814</v>
      </c>
      <c r="AF1731" t="s">
        <v>12829</v>
      </c>
      <c r="AG1731" t="s">
        <v>12859</v>
      </c>
      <c r="AH1731" t="s">
        <v>13278</v>
      </c>
      <c r="AI1731" t="s">
        <v>13409</v>
      </c>
      <c r="AJ1731" t="s">
        <v>15157</v>
      </c>
      <c r="AK1731" t="s">
        <v>15366</v>
      </c>
      <c r="AL1731" t="s">
        <v>15503</v>
      </c>
      <c r="AM1731" t="s">
        <v>15506</v>
      </c>
      <c r="AP1731">
        <v>116057019</v>
      </c>
      <c r="AQ1731" t="s">
        <v>15755</v>
      </c>
      <c r="AS1731" t="s">
        <v>17522</v>
      </c>
      <c r="AT1731" t="s">
        <v>15755</v>
      </c>
      <c r="AU1731">
        <v>116057019</v>
      </c>
      <c r="AV1731" t="s">
        <v>20077</v>
      </c>
      <c r="AW1731" t="s">
        <v>20113</v>
      </c>
      <c r="AX1731" t="s">
        <v>20403</v>
      </c>
      <c r="AZ1731" t="s">
        <v>22159</v>
      </c>
      <c r="BA1731" t="s">
        <v>22887</v>
      </c>
      <c r="BB1731" t="s">
        <v>22937</v>
      </c>
      <c r="BC1731" t="s">
        <v>23270</v>
      </c>
      <c r="BD1731">
        <v>17</v>
      </c>
      <c r="BE1731">
        <v>8159971633</v>
      </c>
      <c r="BF1731">
        <v>8159975033</v>
      </c>
      <c r="BG1731" t="s">
        <v>20077</v>
      </c>
      <c r="BH1731" t="s">
        <v>20113</v>
      </c>
      <c r="BI1731" t="s">
        <v>22159</v>
      </c>
      <c r="BJ1731" t="s">
        <v>22038</v>
      </c>
      <c r="BK1731" t="s">
        <v>22887</v>
      </c>
      <c r="BL1731" t="s">
        <v>22937</v>
      </c>
      <c r="BM1731" t="s">
        <v>23270</v>
      </c>
      <c r="BN1731">
        <v>17</v>
      </c>
      <c r="BO1731" t="s">
        <v>26802</v>
      </c>
      <c r="BP1731" t="s">
        <v>26803</v>
      </c>
      <c r="BQ1731" t="s">
        <v>26806</v>
      </c>
      <c r="BX1731" t="s">
        <v>26809</v>
      </c>
      <c r="BY1731" t="s">
        <v>26819</v>
      </c>
      <c r="BZ1731" t="s">
        <v>28419</v>
      </c>
      <c r="CA1731" t="s">
        <v>29826</v>
      </c>
      <c r="CB1731" t="s">
        <v>29834</v>
      </c>
    </row>
    <row r="1732" spans="1:80" x14ac:dyDescent="0.35">
      <c r="A1732" s="1">
        <v>71645</v>
      </c>
      <c r="B1732" t="s">
        <v>1809</v>
      </c>
      <c r="C1732" t="s">
        <v>5076</v>
      </c>
      <c r="D1732" t="s">
        <v>8155</v>
      </c>
      <c r="E1732" t="s">
        <v>9535</v>
      </c>
      <c r="F1732">
        <v>0</v>
      </c>
      <c r="G1732">
        <v>9700</v>
      </c>
      <c r="H1732" t="s">
        <v>9787</v>
      </c>
      <c r="I1732" t="s">
        <v>10490</v>
      </c>
      <c r="J1732" t="s">
        <v>11051</v>
      </c>
      <c r="K1732">
        <v>-8224.61</v>
      </c>
      <c r="L1732">
        <v>0</v>
      </c>
      <c r="M1732">
        <v>-8224.61</v>
      </c>
      <c r="N1732">
        <v>0</v>
      </c>
      <c r="O1732">
        <v>-8224.61</v>
      </c>
      <c r="P1732">
        <v>0</v>
      </c>
      <c r="Q1732" t="s">
        <v>11161</v>
      </c>
      <c r="R1732">
        <v>2019</v>
      </c>
      <c r="S1732" t="s">
        <v>11269</v>
      </c>
      <c r="T1732" t="s">
        <v>12046</v>
      </c>
      <c r="U1732" t="s">
        <v>12046</v>
      </c>
      <c r="X1732">
        <v>97</v>
      </c>
      <c r="Y1732" t="s">
        <v>12814</v>
      </c>
      <c r="Z1732" t="s">
        <v>12829</v>
      </c>
      <c r="AA1732" t="s">
        <v>12859</v>
      </c>
      <c r="AB1732" t="s">
        <v>13208</v>
      </c>
      <c r="AC1732" t="s">
        <v>13410</v>
      </c>
      <c r="AD1732">
        <v>97</v>
      </c>
      <c r="AE1732" t="s">
        <v>12814</v>
      </c>
      <c r="AF1732" t="s">
        <v>12829</v>
      </c>
      <c r="AG1732" t="s">
        <v>12859</v>
      </c>
      <c r="AH1732" t="s">
        <v>13208</v>
      </c>
      <c r="AI1732" t="s">
        <v>13410</v>
      </c>
      <c r="AL1732" t="s">
        <v>15503</v>
      </c>
      <c r="AM1732" t="s">
        <v>15506</v>
      </c>
      <c r="AP1732">
        <v>134345169</v>
      </c>
      <c r="AQ1732" t="s">
        <v>16482</v>
      </c>
      <c r="AS1732" t="s">
        <v>18281</v>
      </c>
      <c r="AT1732" t="s">
        <v>16483</v>
      </c>
      <c r="AU1732">
        <v>9256819</v>
      </c>
      <c r="AV1732" t="s">
        <v>20077</v>
      </c>
      <c r="AW1732" t="s">
        <v>20113</v>
      </c>
      <c r="AX1732" t="s">
        <v>21176</v>
      </c>
      <c r="AZ1732" t="s">
        <v>22560</v>
      </c>
      <c r="BA1732" t="s">
        <v>22897</v>
      </c>
      <c r="BB1732" t="s">
        <v>22952</v>
      </c>
      <c r="BC1732" t="s">
        <v>24019</v>
      </c>
      <c r="BD1732">
        <v>2</v>
      </c>
      <c r="BE1732">
        <v>3147397400</v>
      </c>
      <c r="BF1732">
        <v>3147395344</v>
      </c>
      <c r="BG1732" t="s">
        <v>20077</v>
      </c>
      <c r="BH1732" t="s">
        <v>20113</v>
      </c>
      <c r="BI1732" t="s">
        <v>22560</v>
      </c>
      <c r="BJ1732" t="s">
        <v>22687</v>
      </c>
      <c r="BK1732" t="s">
        <v>22897</v>
      </c>
      <c r="BL1732" t="s">
        <v>22952</v>
      </c>
      <c r="BM1732" t="s">
        <v>24019</v>
      </c>
      <c r="BN1732">
        <v>2</v>
      </c>
      <c r="BO1732" t="s">
        <v>26802</v>
      </c>
      <c r="BP1732" t="s">
        <v>26803</v>
      </c>
      <c r="BQ1732" t="s">
        <v>26806</v>
      </c>
      <c r="BX1732" t="s">
        <v>26813</v>
      </c>
      <c r="BY1732" t="s">
        <v>26823</v>
      </c>
      <c r="BZ1732" t="s">
        <v>28420</v>
      </c>
      <c r="CA1732" t="s">
        <v>29826</v>
      </c>
      <c r="CB1732" t="s">
        <v>29834</v>
      </c>
    </row>
    <row r="1733" spans="1:80" x14ac:dyDescent="0.35">
      <c r="A1733" s="1">
        <v>71646</v>
      </c>
      <c r="B1733" t="s">
        <v>1810</v>
      </c>
      <c r="C1733" t="s">
        <v>5077</v>
      </c>
      <c r="D1733" t="s">
        <v>8156</v>
      </c>
      <c r="E1733" t="s">
        <v>9535</v>
      </c>
      <c r="F1733">
        <v>0</v>
      </c>
      <c r="G1733">
        <v>9700</v>
      </c>
      <c r="H1733" t="s">
        <v>9787</v>
      </c>
      <c r="I1733" t="s">
        <v>10490</v>
      </c>
      <c r="J1733" t="s">
        <v>11051</v>
      </c>
      <c r="K1733">
        <v>-2918.41</v>
      </c>
      <c r="L1733">
        <v>0</v>
      </c>
      <c r="M1733">
        <v>-2918.41</v>
      </c>
      <c r="N1733">
        <v>0</v>
      </c>
      <c r="O1733">
        <v>-2918.41</v>
      </c>
      <c r="P1733">
        <v>0</v>
      </c>
      <c r="Q1733" t="s">
        <v>11161</v>
      </c>
      <c r="R1733">
        <v>2019</v>
      </c>
      <c r="S1733" t="s">
        <v>11269</v>
      </c>
      <c r="T1733" t="s">
        <v>11894</v>
      </c>
      <c r="U1733" t="s">
        <v>11894</v>
      </c>
      <c r="X1733">
        <v>97</v>
      </c>
      <c r="Y1733" t="s">
        <v>12814</v>
      </c>
      <c r="Z1733" t="s">
        <v>12829</v>
      </c>
      <c r="AA1733" t="s">
        <v>12859</v>
      </c>
      <c r="AB1733" t="s">
        <v>13208</v>
      </c>
      <c r="AC1733" t="s">
        <v>13410</v>
      </c>
      <c r="AD1733">
        <v>97</v>
      </c>
      <c r="AE1733" t="s">
        <v>12814</v>
      </c>
      <c r="AF1733" t="s">
        <v>12829</v>
      </c>
      <c r="AG1733" t="s">
        <v>12859</v>
      </c>
      <c r="AH1733" t="s">
        <v>13208</v>
      </c>
      <c r="AI1733" t="s">
        <v>13410</v>
      </c>
      <c r="AL1733" t="s">
        <v>15503</v>
      </c>
      <c r="AM1733" t="s">
        <v>15506</v>
      </c>
      <c r="AP1733">
        <v>134345169</v>
      </c>
      <c r="AQ1733" t="s">
        <v>16482</v>
      </c>
      <c r="AS1733" t="s">
        <v>18281</v>
      </c>
      <c r="AT1733" t="s">
        <v>16483</v>
      </c>
      <c r="AU1733">
        <v>9256819</v>
      </c>
      <c r="AV1733" t="s">
        <v>20077</v>
      </c>
      <c r="AW1733" t="s">
        <v>20113</v>
      </c>
      <c r="AX1733" t="s">
        <v>21176</v>
      </c>
      <c r="AZ1733" t="s">
        <v>22560</v>
      </c>
      <c r="BA1733" t="s">
        <v>22897</v>
      </c>
      <c r="BB1733" t="s">
        <v>22952</v>
      </c>
      <c r="BC1733" t="s">
        <v>24019</v>
      </c>
      <c r="BD1733">
        <v>2</v>
      </c>
      <c r="BE1733">
        <v>3147397400</v>
      </c>
      <c r="BF1733">
        <v>3147395344</v>
      </c>
      <c r="BG1733" t="s">
        <v>20077</v>
      </c>
      <c r="BH1733" t="s">
        <v>20113</v>
      </c>
      <c r="BI1733" t="s">
        <v>22560</v>
      </c>
      <c r="BJ1733" t="s">
        <v>22687</v>
      </c>
      <c r="BK1733" t="s">
        <v>22897</v>
      </c>
      <c r="BL1733" t="s">
        <v>22952</v>
      </c>
      <c r="BM1733" t="s">
        <v>24019</v>
      </c>
      <c r="BN1733">
        <v>2</v>
      </c>
      <c r="BO1733" t="s">
        <v>26802</v>
      </c>
      <c r="BP1733" t="s">
        <v>26803</v>
      </c>
      <c r="BQ1733" t="s">
        <v>26806</v>
      </c>
      <c r="BX1733" t="s">
        <v>26813</v>
      </c>
      <c r="BY1733" t="s">
        <v>26823</v>
      </c>
      <c r="BZ1733" t="s">
        <v>28421</v>
      </c>
      <c r="CA1733" t="s">
        <v>29826</v>
      </c>
      <c r="CB1733" t="s">
        <v>29834</v>
      </c>
    </row>
    <row r="1734" spans="1:80" x14ac:dyDescent="0.35">
      <c r="A1734" s="1">
        <v>71647</v>
      </c>
      <c r="B1734" t="s">
        <v>1811</v>
      </c>
      <c r="C1734" t="s">
        <v>5078</v>
      </c>
      <c r="D1734" t="s">
        <v>8157</v>
      </c>
      <c r="E1734" t="s">
        <v>9535</v>
      </c>
      <c r="F1734">
        <v>0</v>
      </c>
      <c r="G1734">
        <v>9700</v>
      </c>
      <c r="H1734" t="s">
        <v>9787</v>
      </c>
      <c r="I1734" t="s">
        <v>10490</v>
      </c>
      <c r="J1734" t="s">
        <v>11051</v>
      </c>
      <c r="K1734">
        <v>-2387.79</v>
      </c>
      <c r="L1734">
        <v>0</v>
      </c>
      <c r="M1734">
        <v>-2387.79</v>
      </c>
      <c r="N1734">
        <v>0</v>
      </c>
      <c r="O1734">
        <v>-2387.79</v>
      </c>
      <c r="P1734">
        <v>0</v>
      </c>
      <c r="Q1734" t="s">
        <v>11161</v>
      </c>
      <c r="R1734">
        <v>2019</v>
      </c>
      <c r="S1734" t="s">
        <v>11269</v>
      </c>
      <c r="T1734" t="s">
        <v>11619</v>
      </c>
      <c r="U1734" t="s">
        <v>11619</v>
      </c>
      <c r="X1734">
        <v>97</v>
      </c>
      <c r="Y1734" t="s">
        <v>12814</v>
      </c>
      <c r="Z1734" t="s">
        <v>12829</v>
      </c>
      <c r="AA1734" t="s">
        <v>12859</v>
      </c>
      <c r="AB1734" t="s">
        <v>13208</v>
      </c>
      <c r="AC1734" t="s">
        <v>13410</v>
      </c>
      <c r="AD1734">
        <v>97</v>
      </c>
      <c r="AE1734" t="s">
        <v>12814</v>
      </c>
      <c r="AF1734" t="s">
        <v>12829</v>
      </c>
      <c r="AG1734" t="s">
        <v>12859</v>
      </c>
      <c r="AH1734" t="s">
        <v>13208</v>
      </c>
      <c r="AI1734" t="s">
        <v>13410</v>
      </c>
      <c r="AL1734" t="s">
        <v>15503</v>
      </c>
      <c r="AM1734" t="s">
        <v>15506</v>
      </c>
      <c r="AP1734">
        <v>134345169</v>
      </c>
      <c r="AQ1734" t="s">
        <v>16482</v>
      </c>
      <c r="AS1734" t="s">
        <v>18281</v>
      </c>
      <c r="AT1734" t="s">
        <v>16483</v>
      </c>
      <c r="AU1734">
        <v>9256819</v>
      </c>
      <c r="AV1734" t="s">
        <v>20077</v>
      </c>
      <c r="AW1734" t="s">
        <v>20113</v>
      </c>
      <c r="AX1734" t="s">
        <v>21176</v>
      </c>
      <c r="AZ1734" t="s">
        <v>22560</v>
      </c>
      <c r="BA1734" t="s">
        <v>22897</v>
      </c>
      <c r="BB1734" t="s">
        <v>22952</v>
      </c>
      <c r="BC1734" t="s">
        <v>24019</v>
      </c>
      <c r="BD1734">
        <v>2</v>
      </c>
      <c r="BE1734">
        <v>3147397400</v>
      </c>
      <c r="BF1734">
        <v>3147395344</v>
      </c>
      <c r="BG1734" t="s">
        <v>20077</v>
      </c>
      <c r="BH1734" t="s">
        <v>20113</v>
      </c>
      <c r="BI1734" t="s">
        <v>22560</v>
      </c>
      <c r="BJ1734" t="s">
        <v>22687</v>
      </c>
      <c r="BK1734" t="s">
        <v>22897</v>
      </c>
      <c r="BL1734" t="s">
        <v>22952</v>
      </c>
      <c r="BM1734" t="s">
        <v>24019</v>
      </c>
      <c r="BN1734">
        <v>2</v>
      </c>
      <c r="BO1734" t="s">
        <v>26802</v>
      </c>
      <c r="BP1734" t="s">
        <v>26803</v>
      </c>
      <c r="BQ1734" t="s">
        <v>26806</v>
      </c>
      <c r="BX1734" t="s">
        <v>26813</v>
      </c>
      <c r="BY1734" t="s">
        <v>26823</v>
      </c>
      <c r="BZ1734" t="s">
        <v>28422</v>
      </c>
      <c r="CA1734" t="s">
        <v>29826</v>
      </c>
      <c r="CB1734" t="s">
        <v>29834</v>
      </c>
    </row>
    <row r="1735" spans="1:80" x14ac:dyDescent="0.35">
      <c r="A1735" s="1">
        <v>71649</v>
      </c>
      <c r="B1735" t="s">
        <v>1812</v>
      </c>
      <c r="C1735" t="s">
        <v>5079</v>
      </c>
      <c r="D1735" t="s">
        <v>8158</v>
      </c>
      <c r="E1735" t="s">
        <v>9535</v>
      </c>
      <c r="F1735">
        <v>0</v>
      </c>
      <c r="G1735">
        <v>9700</v>
      </c>
      <c r="H1735" t="s">
        <v>9787</v>
      </c>
      <c r="I1735" t="s">
        <v>10490</v>
      </c>
      <c r="J1735" t="s">
        <v>11051</v>
      </c>
      <c r="K1735">
        <v>-1591.86</v>
      </c>
      <c r="L1735">
        <v>0</v>
      </c>
      <c r="M1735">
        <v>-1591.86</v>
      </c>
      <c r="N1735">
        <v>0</v>
      </c>
      <c r="O1735">
        <v>-1591.86</v>
      </c>
      <c r="P1735">
        <v>0</v>
      </c>
      <c r="Q1735" t="s">
        <v>11161</v>
      </c>
      <c r="R1735">
        <v>2019</v>
      </c>
      <c r="S1735" t="s">
        <v>11269</v>
      </c>
      <c r="T1735" t="s">
        <v>11829</v>
      </c>
      <c r="U1735" t="s">
        <v>11829</v>
      </c>
      <c r="X1735">
        <v>97</v>
      </c>
      <c r="Y1735" t="s">
        <v>12814</v>
      </c>
      <c r="Z1735" t="s">
        <v>12829</v>
      </c>
      <c r="AA1735" t="s">
        <v>12859</v>
      </c>
      <c r="AB1735" t="s">
        <v>13208</v>
      </c>
      <c r="AC1735" t="s">
        <v>13410</v>
      </c>
      <c r="AD1735">
        <v>97</v>
      </c>
      <c r="AE1735" t="s">
        <v>12814</v>
      </c>
      <c r="AF1735" t="s">
        <v>12829</v>
      </c>
      <c r="AG1735" t="s">
        <v>12859</v>
      </c>
      <c r="AH1735" t="s">
        <v>13208</v>
      </c>
      <c r="AI1735" t="s">
        <v>13410</v>
      </c>
      <c r="AL1735" t="s">
        <v>15503</v>
      </c>
      <c r="AM1735" t="s">
        <v>15506</v>
      </c>
      <c r="AP1735">
        <v>134345169</v>
      </c>
      <c r="AQ1735" t="s">
        <v>16482</v>
      </c>
      <c r="AS1735" t="s">
        <v>18281</v>
      </c>
      <c r="AT1735" t="s">
        <v>16483</v>
      </c>
      <c r="AU1735">
        <v>9256819</v>
      </c>
      <c r="AV1735" t="s">
        <v>20077</v>
      </c>
      <c r="AW1735" t="s">
        <v>20113</v>
      </c>
      <c r="AX1735" t="s">
        <v>21176</v>
      </c>
      <c r="AZ1735" t="s">
        <v>22560</v>
      </c>
      <c r="BA1735" t="s">
        <v>22897</v>
      </c>
      <c r="BB1735" t="s">
        <v>22952</v>
      </c>
      <c r="BC1735" t="s">
        <v>24019</v>
      </c>
      <c r="BD1735">
        <v>2</v>
      </c>
      <c r="BE1735">
        <v>3147397400</v>
      </c>
      <c r="BF1735">
        <v>3147395344</v>
      </c>
      <c r="BG1735" t="s">
        <v>20077</v>
      </c>
      <c r="BH1735" t="s">
        <v>20113</v>
      </c>
      <c r="BI1735" t="s">
        <v>22560</v>
      </c>
      <c r="BJ1735" t="s">
        <v>22687</v>
      </c>
      <c r="BK1735" t="s">
        <v>22897</v>
      </c>
      <c r="BL1735" t="s">
        <v>22952</v>
      </c>
      <c r="BM1735" t="s">
        <v>24019</v>
      </c>
      <c r="BN1735">
        <v>2</v>
      </c>
      <c r="BO1735" t="s">
        <v>26802</v>
      </c>
      <c r="BP1735" t="s">
        <v>26803</v>
      </c>
      <c r="BQ1735" t="s">
        <v>26806</v>
      </c>
      <c r="BX1735" t="s">
        <v>26813</v>
      </c>
      <c r="BY1735" t="s">
        <v>26823</v>
      </c>
      <c r="BZ1735" t="s">
        <v>28423</v>
      </c>
      <c r="CA1735" t="s">
        <v>29826</v>
      </c>
      <c r="CB1735" t="s">
        <v>29834</v>
      </c>
    </row>
    <row r="1736" spans="1:80" x14ac:dyDescent="0.35">
      <c r="A1736" s="1">
        <v>71651</v>
      </c>
      <c r="B1736" t="s">
        <v>1813</v>
      </c>
      <c r="C1736" t="s">
        <v>5080</v>
      </c>
      <c r="D1736" t="s">
        <v>8159</v>
      </c>
      <c r="E1736" t="s">
        <v>9535</v>
      </c>
      <c r="F1736">
        <v>0</v>
      </c>
      <c r="G1736">
        <v>9700</v>
      </c>
      <c r="H1736" t="s">
        <v>9787</v>
      </c>
      <c r="I1736" t="s">
        <v>10491</v>
      </c>
      <c r="J1736" t="s">
        <v>11051</v>
      </c>
      <c r="K1736">
        <v>-3002.95</v>
      </c>
      <c r="L1736">
        <v>0</v>
      </c>
      <c r="M1736">
        <v>-3002.95</v>
      </c>
      <c r="N1736">
        <v>0</v>
      </c>
      <c r="O1736">
        <v>-3002.95</v>
      </c>
      <c r="P1736">
        <v>0</v>
      </c>
      <c r="Q1736" t="s">
        <v>11161</v>
      </c>
      <c r="R1736">
        <v>2019</v>
      </c>
      <c r="S1736" t="s">
        <v>11269</v>
      </c>
      <c r="T1736" t="s">
        <v>12045</v>
      </c>
      <c r="U1736" t="s">
        <v>12045</v>
      </c>
      <c r="X1736">
        <v>97</v>
      </c>
      <c r="Y1736" t="s">
        <v>12814</v>
      </c>
      <c r="Z1736" t="s">
        <v>12829</v>
      </c>
      <c r="AA1736" t="s">
        <v>12859</v>
      </c>
      <c r="AB1736" t="s">
        <v>13208</v>
      </c>
      <c r="AC1736" t="s">
        <v>13410</v>
      </c>
      <c r="AD1736">
        <v>97</v>
      </c>
      <c r="AE1736" t="s">
        <v>12814</v>
      </c>
      <c r="AF1736" t="s">
        <v>12829</v>
      </c>
      <c r="AG1736" t="s">
        <v>12859</v>
      </c>
      <c r="AH1736" t="s">
        <v>13208</v>
      </c>
      <c r="AI1736" t="s">
        <v>13410</v>
      </c>
      <c r="AJ1736" t="s">
        <v>15157</v>
      </c>
      <c r="AK1736" t="s">
        <v>15366</v>
      </c>
      <c r="AL1736" t="s">
        <v>15503</v>
      </c>
      <c r="AM1736" t="s">
        <v>15506</v>
      </c>
      <c r="AP1736">
        <v>134345169</v>
      </c>
      <c r="AQ1736" t="s">
        <v>16483</v>
      </c>
      <c r="AS1736" t="s">
        <v>18281</v>
      </c>
      <c r="AT1736" t="s">
        <v>16483</v>
      </c>
      <c r="AU1736">
        <v>9256819</v>
      </c>
      <c r="AV1736" t="s">
        <v>20077</v>
      </c>
      <c r="AW1736" t="s">
        <v>20113</v>
      </c>
      <c r="AX1736" t="s">
        <v>21176</v>
      </c>
      <c r="AZ1736" t="s">
        <v>22560</v>
      </c>
      <c r="BA1736" t="s">
        <v>22897</v>
      </c>
      <c r="BB1736" t="s">
        <v>22952</v>
      </c>
      <c r="BC1736" t="s">
        <v>24019</v>
      </c>
      <c r="BD1736">
        <v>2</v>
      </c>
      <c r="BE1736">
        <v>4808911045</v>
      </c>
      <c r="BG1736" t="s">
        <v>20077</v>
      </c>
      <c r="BH1736" t="s">
        <v>20113</v>
      </c>
      <c r="BI1736" t="s">
        <v>22560</v>
      </c>
      <c r="BJ1736" t="s">
        <v>22687</v>
      </c>
      <c r="BK1736" t="s">
        <v>22897</v>
      </c>
      <c r="BL1736" t="s">
        <v>22952</v>
      </c>
      <c r="BM1736" t="s">
        <v>24019</v>
      </c>
      <c r="BN1736">
        <v>2</v>
      </c>
      <c r="BO1736" t="s">
        <v>26802</v>
      </c>
      <c r="BP1736" t="s">
        <v>26803</v>
      </c>
      <c r="BQ1736" t="s">
        <v>26806</v>
      </c>
      <c r="BX1736" t="s">
        <v>26813</v>
      </c>
      <c r="BY1736" t="s">
        <v>26823</v>
      </c>
      <c r="BZ1736" t="s">
        <v>28424</v>
      </c>
      <c r="CA1736" t="s">
        <v>29826</v>
      </c>
      <c r="CB1736" t="s">
        <v>29834</v>
      </c>
    </row>
    <row r="1737" spans="1:80" x14ac:dyDescent="0.35">
      <c r="A1737" s="1">
        <v>71652</v>
      </c>
      <c r="B1737" t="s">
        <v>1814</v>
      </c>
      <c r="C1737" t="s">
        <v>5081</v>
      </c>
      <c r="D1737" t="s">
        <v>8160</v>
      </c>
      <c r="E1737" t="s">
        <v>9535</v>
      </c>
      <c r="F1737">
        <v>0</v>
      </c>
      <c r="G1737">
        <v>9700</v>
      </c>
      <c r="H1737" t="s">
        <v>9787</v>
      </c>
      <c r="I1737" t="s">
        <v>10491</v>
      </c>
      <c r="J1737" t="s">
        <v>11051</v>
      </c>
      <c r="K1737">
        <v>-3002.95</v>
      </c>
      <c r="L1737">
        <v>0</v>
      </c>
      <c r="M1737">
        <v>-3002.95</v>
      </c>
      <c r="N1737">
        <v>0</v>
      </c>
      <c r="O1737">
        <v>-3002.95</v>
      </c>
      <c r="P1737">
        <v>0</v>
      </c>
      <c r="Q1737" t="s">
        <v>11161</v>
      </c>
      <c r="R1737">
        <v>2019</v>
      </c>
      <c r="S1737" t="s">
        <v>11269</v>
      </c>
      <c r="T1737" t="s">
        <v>11461</v>
      </c>
      <c r="U1737" t="s">
        <v>11461</v>
      </c>
      <c r="X1737">
        <v>97</v>
      </c>
      <c r="Y1737" t="s">
        <v>12814</v>
      </c>
      <c r="Z1737" t="s">
        <v>12829</v>
      </c>
      <c r="AA1737" t="s">
        <v>12859</v>
      </c>
      <c r="AB1737" t="s">
        <v>13208</v>
      </c>
      <c r="AC1737" t="s">
        <v>13410</v>
      </c>
      <c r="AD1737">
        <v>97</v>
      </c>
      <c r="AE1737" t="s">
        <v>12814</v>
      </c>
      <c r="AF1737" t="s">
        <v>12829</v>
      </c>
      <c r="AG1737" t="s">
        <v>12859</v>
      </c>
      <c r="AH1737" t="s">
        <v>13208</v>
      </c>
      <c r="AI1737" t="s">
        <v>13410</v>
      </c>
      <c r="AJ1737" t="s">
        <v>15157</v>
      </c>
      <c r="AK1737" t="s">
        <v>15366</v>
      </c>
      <c r="AL1737" t="s">
        <v>15503</v>
      </c>
      <c r="AM1737" t="s">
        <v>15506</v>
      </c>
      <c r="AP1737">
        <v>134345169</v>
      </c>
      <c r="AQ1737" t="s">
        <v>16483</v>
      </c>
      <c r="AS1737" t="s">
        <v>18281</v>
      </c>
      <c r="AT1737" t="s">
        <v>16483</v>
      </c>
      <c r="AU1737">
        <v>9256819</v>
      </c>
      <c r="AV1737" t="s">
        <v>20077</v>
      </c>
      <c r="AW1737" t="s">
        <v>20113</v>
      </c>
      <c r="AX1737" t="s">
        <v>21176</v>
      </c>
      <c r="AZ1737" t="s">
        <v>22560</v>
      </c>
      <c r="BA1737" t="s">
        <v>22897</v>
      </c>
      <c r="BB1737" t="s">
        <v>22952</v>
      </c>
      <c r="BC1737" t="s">
        <v>24019</v>
      </c>
      <c r="BD1737">
        <v>2</v>
      </c>
      <c r="BE1737">
        <v>4808911045</v>
      </c>
      <c r="BG1737" t="s">
        <v>20077</v>
      </c>
      <c r="BH1737" t="s">
        <v>20113</v>
      </c>
      <c r="BI1737" t="s">
        <v>22560</v>
      </c>
      <c r="BJ1737" t="s">
        <v>22687</v>
      </c>
      <c r="BK1737" t="s">
        <v>22897</v>
      </c>
      <c r="BL1737" t="s">
        <v>22952</v>
      </c>
      <c r="BM1737" t="s">
        <v>24019</v>
      </c>
      <c r="BN1737">
        <v>2</v>
      </c>
      <c r="BO1737" t="s">
        <v>26802</v>
      </c>
      <c r="BP1737" t="s">
        <v>26803</v>
      </c>
      <c r="BQ1737" t="s">
        <v>26806</v>
      </c>
      <c r="BX1737" t="s">
        <v>26813</v>
      </c>
      <c r="BY1737" t="s">
        <v>26823</v>
      </c>
      <c r="BZ1737" t="s">
        <v>28425</v>
      </c>
      <c r="CA1737" t="s">
        <v>29826</v>
      </c>
      <c r="CB1737" t="s">
        <v>29834</v>
      </c>
    </row>
    <row r="1738" spans="1:80" x14ac:dyDescent="0.35">
      <c r="A1738" s="1">
        <v>71653</v>
      </c>
      <c r="B1738" t="s">
        <v>1815</v>
      </c>
      <c r="C1738" t="s">
        <v>5082</v>
      </c>
      <c r="D1738" t="s">
        <v>8161</v>
      </c>
      <c r="E1738" t="s">
        <v>9535</v>
      </c>
      <c r="F1738">
        <v>0</v>
      </c>
      <c r="G1738">
        <v>9700</v>
      </c>
      <c r="H1738" t="s">
        <v>9787</v>
      </c>
      <c r="I1738" t="s">
        <v>10491</v>
      </c>
      <c r="J1738" t="s">
        <v>11051</v>
      </c>
      <c r="K1738">
        <v>-1129.55</v>
      </c>
      <c r="L1738">
        <v>0</v>
      </c>
      <c r="M1738">
        <v>-1129.55</v>
      </c>
      <c r="N1738">
        <v>0</v>
      </c>
      <c r="O1738">
        <v>-1129.55</v>
      </c>
      <c r="P1738">
        <v>0</v>
      </c>
      <c r="Q1738" t="s">
        <v>11161</v>
      </c>
      <c r="R1738">
        <v>2019</v>
      </c>
      <c r="S1738" t="s">
        <v>11269</v>
      </c>
      <c r="T1738" t="s">
        <v>11461</v>
      </c>
      <c r="U1738" t="s">
        <v>11461</v>
      </c>
      <c r="X1738">
        <v>97</v>
      </c>
      <c r="Y1738" t="s">
        <v>12814</v>
      </c>
      <c r="Z1738" t="s">
        <v>12829</v>
      </c>
      <c r="AA1738" t="s">
        <v>12859</v>
      </c>
      <c r="AB1738" t="s">
        <v>13208</v>
      </c>
      <c r="AC1738" t="s">
        <v>13410</v>
      </c>
      <c r="AD1738">
        <v>97</v>
      </c>
      <c r="AE1738" t="s">
        <v>12814</v>
      </c>
      <c r="AF1738" t="s">
        <v>12829</v>
      </c>
      <c r="AG1738" t="s">
        <v>12859</v>
      </c>
      <c r="AH1738" t="s">
        <v>13208</v>
      </c>
      <c r="AI1738" t="s">
        <v>13410</v>
      </c>
      <c r="AJ1738" t="s">
        <v>15157</v>
      </c>
      <c r="AK1738" t="s">
        <v>15366</v>
      </c>
      <c r="AL1738" t="s">
        <v>15503</v>
      </c>
      <c r="AM1738" t="s">
        <v>15506</v>
      </c>
      <c r="AP1738">
        <v>134345169</v>
      </c>
      <c r="AQ1738" t="s">
        <v>16483</v>
      </c>
      <c r="AS1738" t="s">
        <v>18281</v>
      </c>
      <c r="AT1738" t="s">
        <v>16483</v>
      </c>
      <c r="AU1738">
        <v>9256819</v>
      </c>
      <c r="AV1738" t="s">
        <v>20077</v>
      </c>
      <c r="AW1738" t="s">
        <v>20113</v>
      </c>
      <c r="AX1738" t="s">
        <v>21176</v>
      </c>
      <c r="AZ1738" t="s">
        <v>22560</v>
      </c>
      <c r="BA1738" t="s">
        <v>22897</v>
      </c>
      <c r="BB1738" t="s">
        <v>22952</v>
      </c>
      <c r="BC1738" t="s">
        <v>24019</v>
      </c>
      <c r="BD1738">
        <v>2</v>
      </c>
      <c r="BE1738">
        <v>4808911045</v>
      </c>
      <c r="BG1738" t="s">
        <v>20077</v>
      </c>
      <c r="BH1738" t="s">
        <v>20113</v>
      </c>
      <c r="BI1738" t="s">
        <v>22560</v>
      </c>
      <c r="BJ1738" t="s">
        <v>22687</v>
      </c>
      <c r="BK1738" t="s">
        <v>22897</v>
      </c>
      <c r="BL1738" t="s">
        <v>22952</v>
      </c>
      <c r="BM1738" t="s">
        <v>24019</v>
      </c>
      <c r="BN1738">
        <v>2</v>
      </c>
      <c r="BO1738" t="s">
        <v>26802</v>
      </c>
      <c r="BP1738" t="s">
        <v>26803</v>
      </c>
      <c r="BQ1738" t="s">
        <v>26806</v>
      </c>
      <c r="BX1738" t="s">
        <v>26813</v>
      </c>
      <c r="BY1738" t="s">
        <v>26823</v>
      </c>
      <c r="BZ1738" t="s">
        <v>28426</v>
      </c>
      <c r="CA1738" t="s">
        <v>29826</v>
      </c>
      <c r="CB1738" t="s">
        <v>29834</v>
      </c>
    </row>
    <row r="1739" spans="1:80" x14ac:dyDescent="0.35">
      <c r="A1739" s="1">
        <v>71654</v>
      </c>
      <c r="B1739" t="s">
        <v>1816</v>
      </c>
      <c r="C1739" t="s">
        <v>5083</v>
      </c>
      <c r="D1739" t="s">
        <v>8162</v>
      </c>
      <c r="E1739" t="s">
        <v>9535</v>
      </c>
      <c r="F1739">
        <v>0</v>
      </c>
      <c r="G1739">
        <v>9700</v>
      </c>
      <c r="H1739" t="s">
        <v>9787</v>
      </c>
      <c r="I1739" t="s">
        <v>10491</v>
      </c>
      <c r="J1739" t="s">
        <v>11051</v>
      </c>
      <c r="K1739">
        <v>-9394.5499999999993</v>
      </c>
      <c r="L1739">
        <v>0</v>
      </c>
      <c r="M1739">
        <v>-9394.5499999999993</v>
      </c>
      <c r="N1739">
        <v>0</v>
      </c>
      <c r="O1739">
        <v>-9394.5499999999993</v>
      </c>
      <c r="P1739">
        <v>0</v>
      </c>
      <c r="Q1739" t="s">
        <v>11161</v>
      </c>
      <c r="R1739">
        <v>2019</v>
      </c>
      <c r="S1739" t="s">
        <v>11269</v>
      </c>
      <c r="T1739" t="s">
        <v>12047</v>
      </c>
      <c r="U1739" t="s">
        <v>12047</v>
      </c>
      <c r="X1739">
        <v>97</v>
      </c>
      <c r="Y1739" t="s">
        <v>12814</v>
      </c>
      <c r="Z1739" t="s">
        <v>12829</v>
      </c>
      <c r="AA1739" t="s">
        <v>12859</v>
      </c>
      <c r="AB1739" t="s">
        <v>13208</v>
      </c>
      <c r="AC1739" t="s">
        <v>13410</v>
      </c>
      <c r="AD1739">
        <v>97</v>
      </c>
      <c r="AE1739" t="s">
        <v>12814</v>
      </c>
      <c r="AF1739" t="s">
        <v>12829</v>
      </c>
      <c r="AG1739" t="s">
        <v>12859</v>
      </c>
      <c r="AH1739" t="s">
        <v>13208</v>
      </c>
      <c r="AI1739" t="s">
        <v>13410</v>
      </c>
      <c r="AL1739" t="s">
        <v>15503</v>
      </c>
      <c r="AM1739" t="s">
        <v>15506</v>
      </c>
      <c r="AP1739">
        <v>134345169</v>
      </c>
      <c r="AQ1739" t="s">
        <v>16483</v>
      </c>
      <c r="AS1739" t="s">
        <v>18281</v>
      </c>
      <c r="AT1739" t="s">
        <v>16483</v>
      </c>
      <c r="AU1739">
        <v>9256819</v>
      </c>
      <c r="AV1739" t="s">
        <v>20077</v>
      </c>
      <c r="AW1739" t="s">
        <v>20113</v>
      </c>
      <c r="AX1739" t="s">
        <v>21176</v>
      </c>
      <c r="AZ1739" t="s">
        <v>22560</v>
      </c>
      <c r="BA1739" t="s">
        <v>22897</v>
      </c>
      <c r="BB1739" t="s">
        <v>22952</v>
      </c>
      <c r="BC1739" t="s">
        <v>24019</v>
      </c>
      <c r="BD1739">
        <v>2</v>
      </c>
      <c r="BE1739">
        <v>4808911045</v>
      </c>
      <c r="BG1739" t="s">
        <v>20077</v>
      </c>
      <c r="BH1739" t="s">
        <v>20113</v>
      </c>
      <c r="BI1739" t="s">
        <v>22560</v>
      </c>
      <c r="BJ1739" t="s">
        <v>22687</v>
      </c>
      <c r="BK1739" t="s">
        <v>22897</v>
      </c>
      <c r="BL1739" t="s">
        <v>22952</v>
      </c>
      <c r="BM1739" t="s">
        <v>24019</v>
      </c>
      <c r="BN1739">
        <v>2</v>
      </c>
      <c r="BO1739" t="s">
        <v>26802</v>
      </c>
      <c r="BP1739" t="s">
        <v>26803</v>
      </c>
      <c r="BQ1739" t="s">
        <v>26806</v>
      </c>
      <c r="BX1739" t="s">
        <v>26813</v>
      </c>
      <c r="BY1739" t="s">
        <v>26823</v>
      </c>
      <c r="BZ1739" t="s">
        <v>28427</v>
      </c>
      <c r="CA1739" t="s">
        <v>29826</v>
      </c>
      <c r="CB1739" t="s">
        <v>29834</v>
      </c>
    </row>
    <row r="1740" spans="1:80" x14ac:dyDescent="0.35">
      <c r="A1740" s="1">
        <v>71655</v>
      </c>
      <c r="B1740" t="s">
        <v>1817</v>
      </c>
      <c r="C1740" t="s">
        <v>5084</v>
      </c>
      <c r="D1740" t="s">
        <v>8163</v>
      </c>
      <c r="E1740" t="s">
        <v>9535</v>
      </c>
      <c r="F1740">
        <v>0</v>
      </c>
      <c r="G1740">
        <v>9700</v>
      </c>
      <c r="H1740" t="s">
        <v>9787</v>
      </c>
      <c r="I1740" t="s">
        <v>10491</v>
      </c>
      <c r="J1740" t="s">
        <v>11051</v>
      </c>
      <c r="K1740">
        <v>-3719.25</v>
      </c>
      <c r="L1740">
        <v>0</v>
      </c>
      <c r="M1740">
        <v>-3719.25</v>
      </c>
      <c r="N1740">
        <v>0</v>
      </c>
      <c r="O1740">
        <v>-3719.25</v>
      </c>
      <c r="P1740">
        <v>0</v>
      </c>
      <c r="Q1740" t="s">
        <v>11161</v>
      </c>
      <c r="R1740">
        <v>2019</v>
      </c>
      <c r="S1740" t="s">
        <v>11269</v>
      </c>
      <c r="T1740" t="s">
        <v>11892</v>
      </c>
      <c r="U1740" t="s">
        <v>11892</v>
      </c>
      <c r="X1740">
        <v>97</v>
      </c>
      <c r="Y1740" t="s">
        <v>12814</v>
      </c>
      <c r="Z1740" t="s">
        <v>12829</v>
      </c>
      <c r="AA1740" t="s">
        <v>12859</v>
      </c>
      <c r="AB1740" t="s">
        <v>13208</v>
      </c>
      <c r="AC1740" t="s">
        <v>13410</v>
      </c>
      <c r="AD1740">
        <v>97</v>
      </c>
      <c r="AE1740" t="s">
        <v>12814</v>
      </c>
      <c r="AF1740" t="s">
        <v>12829</v>
      </c>
      <c r="AG1740" t="s">
        <v>12859</v>
      </c>
      <c r="AH1740" t="s">
        <v>13208</v>
      </c>
      <c r="AI1740" t="s">
        <v>13410</v>
      </c>
      <c r="AL1740" t="s">
        <v>15503</v>
      </c>
      <c r="AM1740" t="s">
        <v>15506</v>
      </c>
      <c r="AP1740">
        <v>134345169</v>
      </c>
      <c r="AQ1740" t="s">
        <v>16483</v>
      </c>
      <c r="AS1740" t="s">
        <v>18281</v>
      </c>
      <c r="AT1740" t="s">
        <v>16483</v>
      </c>
      <c r="AU1740">
        <v>9256819</v>
      </c>
      <c r="AV1740" t="s">
        <v>20077</v>
      </c>
      <c r="AW1740" t="s">
        <v>20113</v>
      </c>
      <c r="AX1740" t="s">
        <v>21176</v>
      </c>
      <c r="AZ1740" t="s">
        <v>22560</v>
      </c>
      <c r="BA1740" t="s">
        <v>22897</v>
      </c>
      <c r="BB1740" t="s">
        <v>22952</v>
      </c>
      <c r="BC1740" t="s">
        <v>24019</v>
      </c>
      <c r="BD1740">
        <v>2</v>
      </c>
      <c r="BE1740">
        <v>4808911045</v>
      </c>
      <c r="BG1740" t="s">
        <v>20077</v>
      </c>
      <c r="BH1740" t="s">
        <v>20113</v>
      </c>
      <c r="BI1740" t="s">
        <v>22560</v>
      </c>
      <c r="BJ1740" t="s">
        <v>22687</v>
      </c>
      <c r="BK1740" t="s">
        <v>22897</v>
      </c>
      <c r="BL1740" t="s">
        <v>22952</v>
      </c>
      <c r="BM1740" t="s">
        <v>24019</v>
      </c>
      <c r="BN1740">
        <v>2</v>
      </c>
      <c r="BO1740" t="s">
        <v>26802</v>
      </c>
      <c r="BP1740" t="s">
        <v>26803</v>
      </c>
      <c r="BQ1740" t="s">
        <v>26806</v>
      </c>
      <c r="BX1740" t="s">
        <v>26813</v>
      </c>
      <c r="BY1740" t="s">
        <v>26823</v>
      </c>
      <c r="BZ1740" t="s">
        <v>28428</v>
      </c>
      <c r="CA1740" t="s">
        <v>29826</v>
      </c>
      <c r="CB1740" t="s">
        <v>29834</v>
      </c>
    </row>
    <row r="1741" spans="1:80" x14ac:dyDescent="0.35">
      <c r="A1741" s="1">
        <v>71678</v>
      </c>
      <c r="B1741" t="s">
        <v>1818</v>
      </c>
      <c r="C1741" t="s">
        <v>5085</v>
      </c>
      <c r="D1741" t="s">
        <v>8164</v>
      </c>
      <c r="E1741" t="s">
        <v>9535</v>
      </c>
      <c r="F1741">
        <v>0</v>
      </c>
      <c r="G1741">
        <v>9700</v>
      </c>
      <c r="H1741" t="s">
        <v>9787</v>
      </c>
      <c r="I1741" t="s">
        <v>10492</v>
      </c>
      <c r="J1741" t="s">
        <v>11051</v>
      </c>
      <c r="K1741">
        <v>-5518.66</v>
      </c>
      <c r="L1741">
        <v>55390.1</v>
      </c>
      <c r="M1741">
        <v>-5518.66</v>
      </c>
      <c r="N1741">
        <v>55390.1</v>
      </c>
      <c r="O1741">
        <v>-5518.66</v>
      </c>
      <c r="P1741">
        <v>55390.1</v>
      </c>
      <c r="Q1741" t="s">
        <v>11176</v>
      </c>
      <c r="R1741">
        <v>2019</v>
      </c>
      <c r="S1741" t="s">
        <v>11388</v>
      </c>
      <c r="T1741" t="s">
        <v>12048</v>
      </c>
      <c r="U1741" t="s">
        <v>12048</v>
      </c>
      <c r="X1741">
        <v>97</v>
      </c>
      <c r="Y1741" t="s">
        <v>12814</v>
      </c>
      <c r="Z1741" t="s">
        <v>12829</v>
      </c>
      <c r="AA1741" t="s">
        <v>12859</v>
      </c>
      <c r="AB1741" t="s">
        <v>13033</v>
      </c>
      <c r="AC1741" t="s">
        <v>13411</v>
      </c>
      <c r="AD1741">
        <v>97</v>
      </c>
      <c r="AE1741" t="s">
        <v>12814</v>
      </c>
      <c r="AF1741" t="s">
        <v>12829</v>
      </c>
      <c r="AG1741" t="s">
        <v>12859</v>
      </c>
      <c r="AH1741" t="s">
        <v>13033</v>
      </c>
      <c r="AI1741" t="s">
        <v>13411</v>
      </c>
      <c r="AJ1741" t="s">
        <v>15157</v>
      </c>
      <c r="AK1741" t="s">
        <v>15366</v>
      </c>
      <c r="AL1741" t="s">
        <v>15503</v>
      </c>
      <c r="AM1741" t="s">
        <v>15506</v>
      </c>
      <c r="AP1741">
        <v>557801346</v>
      </c>
      <c r="AQ1741" t="s">
        <v>16484</v>
      </c>
      <c r="AS1741" t="s">
        <v>18282</v>
      </c>
      <c r="AT1741" t="s">
        <v>19622</v>
      </c>
      <c r="AU1741">
        <v>631064016</v>
      </c>
      <c r="AV1741" t="s">
        <v>20090</v>
      </c>
      <c r="AW1741" t="s">
        <v>20126</v>
      </c>
      <c r="AX1741" t="s">
        <v>21177</v>
      </c>
      <c r="AZ1741" t="s">
        <v>22151</v>
      </c>
      <c r="BB1741" t="s">
        <v>22151</v>
      </c>
      <c r="BC1741" t="s">
        <v>24020</v>
      </c>
      <c r="BG1741" t="s">
        <v>20090</v>
      </c>
      <c r="BH1741" t="s">
        <v>20126</v>
      </c>
      <c r="BO1741" t="s">
        <v>26802</v>
      </c>
      <c r="BP1741" t="s">
        <v>26803</v>
      </c>
      <c r="BQ1741" t="s">
        <v>26806</v>
      </c>
      <c r="BX1741" t="s">
        <v>26813</v>
      </c>
      <c r="BY1741" t="s">
        <v>26823</v>
      </c>
      <c r="BZ1741" t="s">
        <v>28429</v>
      </c>
      <c r="CA1741" t="s">
        <v>26812</v>
      </c>
      <c r="CB1741" t="s">
        <v>29830</v>
      </c>
    </row>
    <row r="1742" spans="1:80" x14ac:dyDescent="0.35">
      <c r="A1742" s="1">
        <v>71680</v>
      </c>
      <c r="B1742" t="s">
        <v>1819</v>
      </c>
      <c r="C1742" t="s">
        <v>5086</v>
      </c>
      <c r="D1742" t="s">
        <v>8165</v>
      </c>
      <c r="E1742" t="s">
        <v>9541</v>
      </c>
      <c r="F1742">
        <v>0</v>
      </c>
      <c r="G1742">
        <v>9700</v>
      </c>
      <c r="H1742" t="s">
        <v>9787</v>
      </c>
      <c r="I1742" t="s">
        <v>10493</v>
      </c>
      <c r="J1742" t="s">
        <v>11051</v>
      </c>
      <c r="K1742">
        <v>-509877.78</v>
      </c>
      <c r="L1742">
        <v>5151790.62</v>
      </c>
      <c r="M1742">
        <v>-509877.78</v>
      </c>
      <c r="N1742">
        <v>5151790.62</v>
      </c>
      <c r="O1742">
        <v>-509877.78</v>
      </c>
      <c r="P1742">
        <v>5151790.62</v>
      </c>
      <c r="Q1742" t="s">
        <v>11128</v>
      </c>
      <c r="R1742">
        <v>2019</v>
      </c>
      <c r="S1742" t="s">
        <v>11254</v>
      </c>
      <c r="T1742" t="s">
        <v>11405</v>
      </c>
      <c r="U1742" t="s">
        <v>11405</v>
      </c>
      <c r="W1742" t="s">
        <v>11128</v>
      </c>
      <c r="X1742">
        <v>97</v>
      </c>
      <c r="Y1742" t="s">
        <v>12814</v>
      </c>
      <c r="Z1742" t="s">
        <v>12829</v>
      </c>
      <c r="AA1742" t="s">
        <v>12859</v>
      </c>
      <c r="AB1742" t="s">
        <v>13033</v>
      </c>
      <c r="AC1742" t="s">
        <v>13411</v>
      </c>
      <c r="AD1742">
        <v>97</v>
      </c>
      <c r="AE1742" t="s">
        <v>12814</v>
      </c>
      <c r="AF1742" t="s">
        <v>12829</v>
      </c>
      <c r="AG1742" t="s">
        <v>12859</v>
      </c>
      <c r="AH1742" t="s">
        <v>13033</v>
      </c>
      <c r="AI1742" t="s">
        <v>13411</v>
      </c>
      <c r="AJ1742" t="s">
        <v>15157</v>
      </c>
      <c r="AK1742" t="s">
        <v>15366</v>
      </c>
      <c r="AL1742" t="s">
        <v>15503</v>
      </c>
      <c r="AM1742" t="s">
        <v>15506</v>
      </c>
      <c r="AP1742">
        <v>47402961</v>
      </c>
      <c r="AQ1742" t="s">
        <v>16485</v>
      </c>
      <c r="AS1742" t="s">
        <v>18283</v>
      </c>
      <c r="AT1742" t="s">
        <v>19623</v>
      </c>
      <c r="AU1742">
        <v>186508057</v>
      </c>
      <c r="AV1742" t="s">
        <v>20077</v>
      </c>
      <c r="AW1742" t="s">
        <v>20113</v>
      </c>
      <c r="AX1742" t="s">
        <v>21178</v>
      </c>
      <c r="AZ1742" t="s">
        <v>21972</v>
      </c>
      <c r="BA1742" t="s">
        <v>22878</v>
      </c>
      <c r="BB1742" t="s">
        <v>22931</v>
      </c>
      <c r="BC1742" t="s">
        <v>24021</v>
      </c>
      <c r="BD1742">
        <v>7</v>
      </c>
      <c r="BE1742">
        <v>8329163388</v>
      </c>
      <c r="BF1742">
        <v>8552379797</v>
      </c>
      <c r="BG1742" t="s">
        <v>20077</v>
      </c>
      <c r="BH1742" t="s">
        <v>20113</v>
      </c>
      <c r="BI1742" t="s">
        <v>21972</v>
      </c>
      <c r="BJ1742" t="s">
        <v>25813</v>
      </c>
      <c r="BK1742" t="s">
        <v>22878</v>
      </c>
      <c r="BL1742" t="s">
        <v>22931</v>
      </c>
      <c r="BM1742" t="s">
        <v>24021</v>
      </c>
      <c r="BN1742">
        <v>7</v>
      </c>
      <c r="BO1742" t="s">
        <v>26802</v>
      </c>
      <c r="BP1742" t="s">
        <v>26803</v>
      </c>
      <c r="BQ1742" t="s">
        <v>26806</v>
      </c>
      <c r="BX1742" t="s">
        <v>26813</v>
      </c>
      <c r="BY1742" t="s">
        <v>26823</v>
      </c>
      <c r="BZ1742" t="s">
        <v>28430</v>
      </c>
      <c r="CA1742" t="s">
        <v>26812</v>
      </c>
      <c r="CB1742" t="s">
        <v>29830</v>
      </c>
    </row>
    <row r="1743" spans="1:80" x14ac:dyDescent="0.35">
      <c r="A1743" s="1">
        <v>71681</v>
      </c>
      <c r="B1743" t="s">
        <v>1820</v>
      </c>
      <c r="C1743" t="s">
        <v>5087</v>
      </c>
      <c r="D1743" t="s">
        <v>8166</v>
      </c>
      <c r="E1743" t="s">
        <v>9536</v>
      </c>
      <c r="F1743">
        <v>0</v>
      </c>
      <c r="G1743">
        <v>9700</v>
      </c>
      <c r="H1743" t="s">
        <v>9787</v>
      </c>
      <c r="I1743" t="s">
        <v>10494</v>
      </c>
      <c r="J1743" t="s">
        <v>11051</v>
      </c>
      <c r="K1743">
        <v>-1459156.1</v>
      </c>
      <c r="L1743">
        <v>2883726.19</v>
      </c>
      <c r="M1743">
        <v>-1459156.1</v>
      </c>
      <c r="N1743">
        <v>2883726.19</v>
      </c>
      <c r="O1743">
        <v>-1459156.1</v>
      </c>
      <c r="P1743">
        <v>2883726.19</v>
      </c>
      <c r="Q1743" t="s">
        <v>11177</v>
      </c>
      <c r="R1743">
        <v>2019</v>
      </c>
      <c r="S1743" t="s">
        <v>11245</v>
      </c>
      <c r="T1743" t="s">
        <v>11938</v>
      </c>
      <c r="U1743" t="s">
        <v>11938</v>
      </c>
      <c r="W1743" t="s">
        <v>11177</v>
      </c>
      <c r="X1743">
        <v>97</v>
      </c>
      <c r="Y1743" t="s">
        <v>12814</v>
      </c>
      <c r="Z1743" t="s">
        <v>12829</v>
      </c>
      <c r="AA1743" t="s">
        <v>12859</v>
      </c>
      <c r="AB1743" t="s">
        <v>13033</v>
      </c>
      <c r="AC1743" t="s">
        <v>13411</v>
      </c>
      <c r="AD1743">
        <v>97</v>
      </c>
      <c r="AE1743" t="s">
        <v>12814</v>
      </c>
      <c r="AF1743" t="s">
        <v>12829</v>
      </c>
      <c r="AG1743" t="s">
        <v>12859</v>
      </c>
      <c r="AH1743" t="s">
        <v>13033</v>
      </c>
      <c r="AI1743" t="s">
        <v>13411</v>
      </c>
      <c r="AJ1743" t="s">
        <v>15157</v>
      </c>
      <c r="AK1743" t="s">
        <v>15366</v>
      </c>
      <c r="AL1743" t="s">
        <v>15503</v>
      </c>
      <c r="AM1743" t="s">
        <v>15506</v>
      </c>
      <c r="AP1743">
        <v>79171701</v>
      </c>
      <c r="AQ1743" t="s">
        <v>16486</v>
      </c>
      <c r="AS1743" t="s">
        <v>18284</v>
      </c>
      <c r="AT1743" t="s">
        <v>19624</v>
      </c>
      <c r="AU1743">
        <v>81176660</v>
      </c>
      <c r="AV1743" t="s">
        <v>20077</v>
      </c>
      <c r="AW1743" t="s">
        <v>20113</v>
      </c>
      <c r="AX1743" t="s">
        <v>21179</v>
      </c>
      <c r="AZ1743" t="s">
        <v>22561</v>
      </c>
      <c r="BA1743" t="s">
        <v>22884</v>
      </c>
      <c r="BB1743" t="s">
        <v>22769</v>
      </c>
      <c r="BC1743" t="s">
        <v>24022</v>
      </c>
      <c r="BD1743">
        <v>40</v>
      </c>
      <c r="BE1743">
        <v>2023372200</v>
      </c>
      <c r="BG1743" t="s">
        <v>20077</v>
      </c>
      <c r="BH1743" t="s">
        <v>20113</v>
      </c>
      <c r="BI1743" t="s">
        <v>22561</v>
      </c>
      <c r="BJ1743" t="s">
        <v>14744</v>
      </c>
      <c r="BK1743" t="s">
        <v>22884</v>
      </c>
      <c r="BL1743" t="s">
        <v>22769</v>
      </c>
      <c r="BM1743" t="s">
        <v>24022</v>
      </c>
      <c r="BN1743">
        <v>40</v>
      </c>
      <c r="BO1743" t="s">
        <v>26802</v>
      </c>
      <c r="BP1743" t="s">
        <v>26803</v>
      </c>
      <c r="BQ1743" t="s">
        <v>26806</v>
      </c>
      <c r="BX1743" t="s">
        <v>26813</v>
      </c>
      <c r="BY1743" t="s">
        <v>26823</v>
      </c>
      <c r="BZ1743" t="s">
        <v>28431</v>
      </c>
      <c r="CA1743" t="s">
        <v>26812</v>
      </c>
      <c r="CB1743" t="s">
        <v>29830</v>
      </c>
    </row>
    <row r="1744" spans="1:80" x14ac:dyDescent="0.35">
      <c r="A1744" s="1">
        <v>71682</v>
      </c>
      <c r="B1744" t="s">
        <v>1821</v>
      </c>
      <c r="C1744" t="s">
        <v>5088</v>
      </c>
      <c r="D1744" t="s">
        <v>8167</v>
      </c>
      <c r="E1744" t="s">
        <v>9536</v>
      </c>
      <c r="F1744">
        <v>0</v>
      </c>
      <c r="G1744">
        <v>9700</v>
      </c>
      <c r="H1744" t="s">
        <v>9787</v>
      </c>
      <c r="I1744" t="s">
        <v>10494</v>
      </c>
      <c r="J1744" t="s">
        <v>11051</v>
      </c>
      <c r="K1744">
        <v>-1345512.17</v>
      </c>
      <c r="L1744">
        <v>4174474.04</v>
      </c>
      <c r="M1744">
        <v>-1345512.17</v>
      </c>
      <c r="N1744">
        <v>4174474.04</v>
      </c>
      <c r="O1744">
        <v>-1345512.17</v>
      </c>
      <c r="P1744">
        <v>4174474.04</v>
      </c>
      <c r="Q1744" t="s">
        <v>11178</v>
      </c>
      <c r="R1744">
        <v>2019</v>
      </c>
      <c r="S1744" t="s">
        <v>11389</v>
      </c>
      <c r="T1744" t="s">
        <v>12049</v>
      </c>
      <c r="U1744" t="s">
        <v>12049</v>
      </c>
      <c r="W1744" t="s">
        <v>11178</v>
      </c>
      <c r="X1744">
        <v>97</v>
      </c>
      <c r="Y1744" t="s">
        <v>12814</v>
      </c>
      <c r="Z1744" t="s">
        <v>12829</v>
      </c>
      <c r="AA1744" t="s">
        <v>12859</v>
      </c>
      <c r="AB1744" t="s">
        <v>13033</v>
      </c>
      <c r="AC1744" t="s">
        <v>13411</v>
      </c>
      <c r="AD1744">
        <v>97</v>
      </c>
      <c r="AE1744" t="s">
        <v>12814</v>
      </c>
      <c r="AF1744" t="s">
        <v>12829</v>
      </c>
      <c r="AG1744" t="s">
        <v>12859</v>
      </c>
      <c r="AH1744" t="s">
        <v>13033</v>
      </c>
      <c r="AI1744" t="s">
        <v>13411</v>
      </c>
      <c r="AJ1744" t="s">
        <v>15157</v>
      </c>
      <c r="AK1744" t="s">
        <v>15366</v>
      </c>
      <c r="AL1744" t="s">
        <v>15503</v>
      </c>
      <c r="AM1744" t="s">
        <v>15506</v>
      </c>
      <c r="AP1744">
        <v>79171701</v>
      </c>
      <c r="AQ1744" t="s">
        <v>16486</v>
      </c>
      <c r="AS1744" t="s">
        <v>18284</v>
      </c>
      <c r="AT1744" t="s">
        <v>19624</v>
      </c>
      <c r="AU1744">
        <v>81176660</v>
      </c>
      <c r="AV1744" t="s">
        <v>20077</v>
      </c>
      <c r="AW1744" t="s">
        <v>20113</v>
      </c>
      <c r="AX1744" t="s">
        <v>21179</v>
      </c>
      <c r="AZ1744" t="s">
        <v>22561</v>
      </c>
      <c r="BA1744" t="s">
        <v>22884</v>
      </c>
      <c r="BB1744" t="s">
        <v>22769</v>
      </c>
      <c r="BC1744" t="s">
        <v>24022</v>
      </c>
      <c r="BD1744">
        <v>40</v>
      </c>
      <c r="BE1744">
        <v>2023372200</v>
      </c>
      <c r="BG1744" t="s">
        <v>20077</v>
      </c>
      <c r="BH1744" t="s">
        <v>20113</v>
      </c>
      <c r="BI1744" t="s">
        <v>22561</v>
      </c>
      <c r="BJ1744" t="s">
        <v>14744</v>
      </c>
      <c r="BK1744" t="s">
        <v>22884</v>
      </c>
      <c r="BL1744" t="s">
        <v>22769</v>
      </c>
      <c r="BM1744" t="s">
        <v>24022</v>
      </c>
      <c r="BN1744">
        <v>40</v>
      </c>
      <c r="BO1744" t="s">
        <v>26802</v>
      </c>
      <c r="BP1744" t="s">
        <v>26803</v>
      </c>
      <c r="BQ1744" t="s">
        <v>26806</v>
      </c>
      <c r="BX1744" t="s">
        <v>26813</v>
      </c>
      <c r="BY1744" t="s">
        <v>26823</v>
      </c>
      <c r="BZ1744" t="s">
        <v>28432</v>
      </c>
      <c r="CA1744" t="s">
        <v>26812</v>
      </c>
      <c r="CB1744" t="s">
        <v>29830</v>
      </c>
    </row>
    <row r="1745" spans="1:80" x14ac:dyDescent="0.35">
      <c r="A1745" s="1">
        <v>71699</v>
      </c>
      <c r="B1745" t="s">
        <v>1822</v>
      </c>
      <c r="C1745" t="s">
        <v>5089</v>
      </c>
      <c r="D1745" t="s">
        <v>8168</v>
      </c>
      <c r="E1745" t="s">
        <v>9535</v>
      </c>
      <c r="F1745">
        <v>0</v>
      </c>
      <c r="G1745">
        <v>9700</v>
      </c>
      <c r="H1745" t="s">
        <v>9787</v>
      </c>
      <c r="I1745" t="s">
        <v>10495</v>
      </c>
      <c r="J1745" t="s">
        <v>11051</v>
      </c>
      <c r="K1745">
        <v>-2003.79</v>
      </c>
      <c r="L1745">
        <v>0</v>
      </c>
      <c r="M1745">
        <v>-2003.79</v>
      </c>
      <c r="N1745">
        <v>0</v>
      </c>
      <c r="O1745">
        <v>-2003.79</v>
      </c>
      <c r="P1745">
        <v>0</v>
      </c>
      <c r="Q1745" t="s">
        <v>11161</v>
      </c>
      <c r="R1745">
        <v>2019</v>
      </c>
      <c r="S1745" t="s">
        <v>11269</v>
      </c>
      <c r="T1745" t="s">
        <v>12050</v>
      </c>
      <c r="U1745" t="s">
        <v>12050</v>
      </c>
      <c r="X1745">
        <v>97</v>
      </c>
      <c r="Y1745" t="s">
        <v>12814</v>
      </c>
      <c r="Z1745" t="s">
        <v>12829</v>
      </c>
      <c r="AA1745" t="s">
        <v>12859</v>
      </c>
      <c r="AB1745" t="s">
        <v>12898</v>
      </c>
      <c r="AC1745" t="s">
        <v>13411</v>
      </c>
      <c r="AD1745">
        <v>97</v>
      </c>
      <c r="AE1745" t="s">
        <v>12814</v>
      </c>
      <c r="AF1745" t="s">
        <v>12829</v>
      </c>
      <c r="AG1745" t="s">
        <v>12859</v>
      </c>
      <c r="AH1745" t="s">
        <v>12898</v>
      </c>
      <c r="AI1745" t="s">
        <v>13411</v>
      </c>
      <c r="AL1745" t="s">
        <v>15503</v>
      </c>
      <c r="AM1745" t="s">
        <v>15506</v>
      </c>
      <c r="AP1745">
        <v>124685152</v>
      </c>
      <c r="AQ1745" t="s">
        <v>16487</v>
      </c>
      <c r="AS1745" t="s">
        <v>18285</v>
      </c>
      <c r="AT1745" t="s">
        <v>19625</v>
      </c>
      <c r="AU1745">
        <v>124685152</v>
      </c>
      <c r="AV1745" t="s">
        <v>20077</v>
      </c>
      <c r="AW1745" t="s">
        <v>20113</v>
      </c>
      <c r="AX1745" t="s">
        <v>21180</v>
      </c>
      <c r="AZ1745" t="s">
        <v>22482</v>
      </c>
      <c r="BA1745" t="s">
        <v>22878</v>
      </c>
      <c r="BB1745" t="s">
        <v>22931</v>
      </c>
      <c r="BC1745" t="s">
        <v>24023</v>
      </c>
      <c r="BD1745">
        <v>32</v>
      </c>
      <c r="BE1745">
        <v>2145030549</v>
      </c>
      <c r="BF1745">
        <v>2145030679</v>
      </c>
      <c r="BG1745" t="s">
        <v>20077</v>
      </c>
      <c r="BH1745" t="s">
        <v>20113</v>
      </c>
      <c r="BI1745" t="s">
        <v>22482</v>
      </c>
      <c r="BJ1745" t="s">
        <v>22482</v>
      </c>
      <c r="BK1745" t="s">
        <v>22878</v>
      </c>
      <c r="BL1745" t="s">
        <v>22931</v>
      </c>
      <c r="BM1745" t="s">
        <v>24023</v>
      </c>
      <c r="BN1745">
        <v>32</v>
      </c>
      <c r="BO1745" t="s">
        <v>26802</v>
      </c>
      <c r="BP1745" t="s">
        <v>26803</v>
      </c>
      <c r="BQ1745" t="s">
        <v>26806</v>
      </c>
      <c r="BX1745" t="s">
        <v>26813</v>
      </c>
      <c r="BY1745" t="s">
        <v>26823</v>
      </c>
      <c r="BZ1745" t="s">
        <v>28433</v>
      </c>
      <c r="CA1745" t="s">
        <v>26803</v>
      </c>
      <c r="CB1745" t="s">
        <v>29832</v>
      </c>
    </row>
    <row r="1746" spans="1:80" x14ac:dyDescent="0.35">
      <c r="A1746" s="1">
        <v>71700</v>
      </c>
      <c r="B1746" t="s">
        <v>1823</v>
      </c>
      <c r="C1746" t="s">
        <v>5090</v>
      </c>
      <c r="D1746" t="s">
        <v>8169</v>
      </c>
      <c r="E1746" t="s">
        <v>9535</v>
      </c>
      <c r="F1746">
        <v>0</v>
      </c>
      <c r="G1746">
        <v>9700</v>
      </c>
      <c r="H1746" t="s">
        <v>9787</v>
      </c>
      <c r="I1746" t="s">
        <v>10495</v>
      </c>
      <c r="J1746" t="s">
        <v>11051</v>
      </c>
      <c r="K1746">
        <v>-1170.5899999999999</v>
      </c>
      <c r="L1746">
        <v>0</v>
      </c>
      <c r="M1746">
        <v>-1170.5899999999999</v>
      </c>
      <c r="N1746">
        <v>0</v>
      </c>
      <c r="O1746">
        <v>-1170.5899999999999</v>
      </c>
      <c r="P1746">
        <v>0</v>
      </c>
      <c r="Q1746" t="s">
        <v>11161</v>
      </c>
      <c r="R1746">
        <v>2019</v>
      </c>
      <c r="S1746" t="s">
        <v>11269</v>
      </c>
      <c r="T1746" t="s">
        <v>12050</v>
      </c>
      <c r="U1746" t="s">
        <v>12050</v>
      </c>
      <c r="X1746">
        <v>97</v>
      </c>
      <c r="Y1746" t="s">
        <v>12814</v>
      </c>
      <c r="Z1746" t="s">
        <v>12829</v>
      </c>
      <c r="AA1746" t="s">
        <v>12859</v>
      </c>
      <c r="AB1746" t="s">
        <v>12898</v>
      </c>
      <c r="AC1746" t="s">
        <v>13411</v>
      </c>
      <c r="AD1746">
        <v>97</v>
      </c>
      <c r="AE1746" t="s">
        <v>12814</v>
      </c>
      <c r="AF1746" t="s">
        <v>12829</v>
      </c>
      <c r="AG1746" t="s">
        <v>12859</v>
      </c>
      <c r="AH1746" t="s">
        <v>12898</v>
      </c>
      <c r="AI1746" t="s">
        <v>13411</v>
      </c>
      <c r="AL1746" t="s">
        <v>15503</v>
      </c>
      <c r="AM1746" t="s">
        <v>15506</v>
      </c>
      <c r="AP1746">
        <v>124685152</v>
      </c>
      <c r="AQ1746" t="s">
        <v>16487</v>
      </c>
      <c r="AS1746" t="s">
        <v>18285</v>
      </c>
      <c r="AT1746" t="s">
        <v>19625</v>
      </c>
      <c r="AU1746">
        <v>124685152</v>
      </c>
      <c r="AV1746" t="s">
        <v>20077</v>
      </c>
      <c r="AW1746" t="s">
        <v>20113</v>
      </c>
      <c r="AX1746" t="s">
        <v>21180</v>
      </c>
      <c r="AZ1746" t="s">
        <v>22482</v>
      </c>
      <c r="BA1746" t="s">
        <v>22878</v>
      </c>
      <c r="BB1746" t="s">
        <v>22931</v>
      </c>
      <c r="BC1746" t="s">
        <v>24023</v>
      </c>
      <c r="BD1746">
        <v>32</v>
      </c>
      <c r="BE1746">
        <v>2145030549</v>
      </c>
      <c r="BF1746">
        <v>2145030679</v>
      </c>
      <c r="BG1746" t="s">
        <v>20077</v>
      </c>
      <c r="BH1746" t="s">
        <v>20113</v>
      </c>
      <c r="BI1746" t="s">
        <v>22482</v>
      </c>
      <c r="BJ1746" t="s">
        <v>22482</v>
      </c>
      <c r="BK1746" t="s">
        <v>22878</v>
      </c>
      <c r="BL1746" t="s">
        <v>22931</v>
      </c>
      <c r="BM1746" t="s">
        <v>24023</v>
      </c>
      <c r="BN1746">
        <v>32</v>
      </c>
      <c r="BO1746" t="s">
        <v>26802</v>
      </c>
      <c r="BP1746" t="s">
        <v>26803</v>
      </c>
      <c r="BQ1746" t="s">
        <v>26806</v>
      </c>
      <c r="BX1746" t="s">
        <v>26813</v>
      </c>
      <c r="BY1746" t="s">
        <v>26823</v>
      </c>
      <c r="BZ1746" t="s">
        <v>28434</v>
      </c>
      <c r="CA1746" t="s">
        <v>26803</v>
      </c>
      <c r="CB1746" t="s">
        <v>29832</v>
      </c>
    </row>
    <row r="1747" spans="1:80" x14ac:dyDescent="0.35">
      <c r="A1747" s="1">
        <v>71701</v>
      </c>
      <c r="B1747" t="s">
        <v>1824</v>
      </c>
      <c r="C1747" t="s">
        <v>5091</v>
      </c>
      <c r="D1747" t="s">
        <v>8170</v>
      </c>
      <c r="E1747" t="s">
        <v>9537</v>
      </c>
      <c r="F1747">
        <v>0</v>
      </c>
      <c r="G1747">
        <v>9700</v>
      </c>
      <c r="H1747" t="s">
        <v>9787</v>
      </c>
      <c r="I1747" t="s">
        <v>10496</v>
      </c>
      <c r="J1747" t="s">
        <v>11051</v>
      </c>
      <c r="K1747">
        <v>-11656.08</v>
      </c>
      <c r="L1747">
        <v>0</v>
      </c>
      <c r="M1747">
        <v>-11656.08</v>
      </c>
      <c r="N1747">
        <v>0</v>
      </c>
      <c r="O1747">
        <v>-11656.08</v>
      </c>
      <c r="P1747">
        <v>0</v>
      </c>
      <c r="Q1747" t="s">
        <v>11161</v>
      </c>
      <c r="R1747">
        <v>2019</v>
      </c>
      <c r="S1747" t="s">
        <v>11269</v>
      </c>
      <c r="T1747" t="s">
        <v>11377</v>
      </c>
      <c r="U1747" t="s">
        <v>11377</v>
      </c>
      <c r="X1747">
        <v>97</v>
      </c>
      <c r="Y1747" t="s">
        <v>12814</v>
      </c>
      <c r="Z1747" t="s">
        <v>12829</v>
      </c>
      <c r="AA1747" t="s">
        <v>12859</v>
      </c>
      <c r="AB1747" t="s">
        <v>12898</v>
      </c>
      <c r="AC1747" t="s">
        <v>13411</v>
      </c>
      <c r="AD1747">
        <v>97</v>
      </c>
      <c r="AE1747" t="s">
        <v>12814</v>
      </c>
      <c r="AF1747" t="s">
        <v>12829</v>
      </c>
      <c r="AG1747" t="s">
        <v>12859</v>
      </c>
      <c r="AH1747" t="s">
        <v>12898</v>
      </c>
      <c r="AI1747" t="s">
        <v>13411</v>
      </c>
      <c r="AJ1747" t="s">
        <v>15157</v>
      </c>
      <c r="AK1747" t="s">
        <v>15366</v>
      </c>
      <c r="AL1747" t="s">
        <v>15503</v>
      </c>
      <c r="AM1747" t="s">
        <v>15506</v>
      </c>
      <c r="AP1747">
        <v>472847664</v>
      </c>
      <c r="AQ1747" t="s">
        <v>16488</v>
      </c>
      <c r="AS1747" t="s">
        <v>18286</v>
      </c>
      <c r="AT1747" t="s">
        <v>19626</v>
      </c>
      <c r="AU1747">
        <v>462213091</v>
      </c>
      <c r="AV1747" t="s">
        <v>20083</v>
      </c>
      <c r="AW1747" t="s">
        <v>20119</v>
      </c>
      <c r="AX1747" t="s">
        <v>21181</v>
      </c>
      <c r="AZ1747" t="s">
        <v>22409</v>
      </c>
      <c r="BB1747" t="s">
        <v>22409</v>
      </c>
      <c r="BC1747" t="s">
        <v>24024</v>
      </c>
      <c r="BG1747" t="s">
        <v>20083</v>
      </c>
      <c r="BH1747" t="s">
        <v>20119</v>
      </c>
      <c r="BO1747" t="s">
        <v>26802</v>
      </c>
      <c r="BP1747" t="s">
        <v>26803</v>
      </c>
      <c r="BQ1747" t="s">
        <v>26806</v>
      </c>
      <c r="BX1747" t="s">
        <v>26809</v>
      </c>
      <c r="BY1747" t="s">
        <v>26819</v>
      </c>
      <c r="BZ1747" t="s">
        <v>28435</v>
      </c>
      <c r="CA1747" t="s">
        <v>29825</v>
      </c>
      <c r="CB1747" t="s">
        <v>29833</v>
      </c>
    </row>
    <row r="1748" spans="1:80" x14ac:dyDescent="0.35">
      <c r="A1748" s="1">
        <v>71704</v>
      </c>
      <c r="B1748" t="s">
        <v>1825</v>
      </c>
      <c r="C1748" t="s">
        <v>5092</v>
      </c>
      <c r="D1748" t="s">
        <v>8171</v>
      </c>
      <c r="E1748" t="s">
        <v>9535</v>
      </c>
      <c r="F1748">
        <v>0</v>
      </c>
      <c r="G1748">
        <v>9700</v>
      </c>
      <c r="H1748" t="s">
        <v>9787</v>
      </c>
      <c r="I1748" t="s">
        <v>10318</v>
      </c>
      <c r="J1748" t="s">
        <v>11051</v>
      </c>
      <c r="K1748">
        <v>-1608.49</v>
      </c>
      <c r="L1748">
        <v>7602.11</v>
      </c>
      <c r="M1748">
        <v>-1608.49</v>
      </c>
      <c r="N1748">
        <v>7602.11</v>
      </c>
      <c r="O1748">
        <v>-1608.49</v>
      </c>
      <c r="P1748">
        <v>7602.11</v>
      </c>
      <c r="Q1748" t="s">
        <v>11179</v>
      </c>
      <c r="R1748">
        <v>2019</v>
      </c>
      <c r="S1748" t="s">
        <v>11241</v>
      </c>
      <c r="T1748" t="s">
        <v>11228</v>
      </c>
      <c r="U1748" t="s">
        <v>11228</v>
      </c>
      <c r="X1748">
        <v>97</v>
      </c>
      <c r="Y1748" t="s">
        <v>12814</v>
      </c>
      <c r="Z1748" t="s">
        <v>12829</v>
      </c>
      <c r="AA1748" t="s">
        <v>12859</v>
      </c>
      <c r="AB1748" t="s">
        <v>12898</v>
      </c>
      <c r="AC1748" t="s">
        <v>13411</v>
      </c>
      <c r="AD1748">
        <v>97</v>
      </c>
      <c r="AE1748" t="s">
        <v>12814</v>
      </c>
      <c r="AF1748" t="s">
        <v>12829</v>
      </c>
      <c r="AG1748" t="s">
        <v>12859</v>
      </c>
      <c r="AH1748" t="s">
        <v>12898</v>
      </c>
      <c r="AI1748" t="s">
        <v>13411</v>
      </c>
      <c r="AL1748" t="s">
        <v>15503</v>
      </c>
      <c r="AM1748" t="s">
        <v>15506</v>
      </c>
      <c r="AP1748">
        <v>35425081</v>
      </c>
      <c r="AQ1748" t="s">
        <v>16239</v>
      </c>
      <c r="AS1748" t="s">
        <v>18028</v>
      </c>
      <c r="AT1748" t="s">
        <v>19479</v>
      </c>
      <c r="AU1748">
        <v>35425081</v>
      </c>
      <c r="AV1748" t="s">
        <v>20077</v>
      </c>
      <c r="AW1748" t="s">
        <v>20113</v>
      </c>
      <c r="AX1748" t="s">
        <v>20911</v>
      </c>
      <c r="AZ1748" t="s">
        <v>22147</v>
      </c>
      <c r="BA1748" t="s">
        <v>22893</v>
      </c>
      <c r="BB1748" t="s">
        <v>22943</v>
      </c>
      <c r="BC1748" t="s">
        <v>23254</v>
      </c>
      <c r="BD1748">
        <v>0</v>
      </c>
      <c r="BE1748">
        <v>9072738224</v>
      </c>
      <c r="BF1748">
        <v>9072738237</v>
      </c>
      <c r="BG1748" t="s">
        <v>20077</v>
      </c>
      <c r="BH1748" t="s">
        <v>20113</v>
      </c>
      <c r="BI1748" t="s">
        <v>22147</v>
      </c>
      <c r="BJ1748" t="s">
        <v>25903</v>
      </c>
      <c r="BK1748" t="s">
        <v>22893</v>
      </c>
      <c r="BL1748" t="s">
        <v>22943</v>
      </c>
      <c r="BM1748" t="s">
        <v>26337</v>
      </c>
      <c r="BN1748">
        <v>0</v>
      </c>
      <c r="BO1748" t="s">
        <v>26802</v>
      </c>
      <c r="BP1748" t="s">
        <v>26803</v>
      </c>
      <c r="BQ1748" t="s">
        <v>26806</v>
      </c>
      <c r="BX1748" t="s">
        <v>26813</v>
      </c>
      <c r="BY1748" t="s">
        <v>26823</v>
      </c>
      <c r="BZ1748" t="s">
        <v>28436</v>
      </c>
      <c r="CA1748" t="s">
        <v>26812</v>
      </c>
      <c r="CB1748" t="s">
        <v>29830</v>
      </c>
    </row>
    <row r="1749" spans="1:80" x14ac:dyDescent="0.35">
      <c r="A1749" s="1">
        <v>71705</v>
      </c>
      <c r="B1749" t="s">
        <v>1826</v>
      </c>
      <c r="C1749" t="s">
        <v>5093</v>
      </c>
      <c r="D1749" t="s">
        <v>8172</v>
      </c>
      <c r="E1749" t="s">
        <v>9535</v>
      </c>
      <c r="F1749">
        <v>0</v>
      </c>
      <c r="G1749">
        <v>9700</v>
      </c>
      <c r="H1749" t="s">
        <v>9787</v>
      </c>
      <c r="I1749" t="s">
        <v>10497</v>
      </c>
      <c r="J1749" t="s">
        <v>11051</v>
      </c>
      <c r="K1749">
        <v>-4859.2700000000004</v>
      </c>
      <c r="L1749">
        <v>0</v>
      </c>
      <c r="M1749">
        <v>-4859.2700000000004</v>
      </c>
      <c r="N1749">
        <v>0</v>
      </c>
      <c r="O1749">
        <v>-4859.2700000000004</v>
      </c>
      <c r="P1749">
        <v>0</v>
      </c>
      <c r="Q1749" t="s">
        <v>11152</v>
      </c>
      <c r="R1749">
        <v>2019</v>
      </c>
      <c r="S1749" t="s">
        <v>11272</v>
      </c>
      <c r="T1749" t="s">
        <v>11290</v>
      </c>
      <c r="U1749" t="s">
        <v>11290</v>
      </c>
      <c r="X1749">
        <v>97</v>
      </c>
      <c r="Y1749" t="s">
        <v>12814</v>
      </c>
      <c r="Z1749" t="s">
        <v>12829</v>
      </c>
      <c r="AA1749" t="s">
        <v>12859</v>
      </c>
      <c r="AB1749" t="s">
        <v>12898</v>
      </c>
      <c r="AC1749" t="s">
        <v>13411</v>
      </c>
      <c r="AD1749">
        <v>97</v>
      </c>
      <c r="AE1749" t="s">
        <v>12814</v>
      </c>
      <c r="AF1749" t="s">
        <v>12829</v>
      </c>
      <c r="AG1749" t="s">
        <v>12859</v>
      </c>
      <c r="AH1749" t="s">
        <v>12898</v>
      </c>
      <c r="AI1749" t="s">
        <v>13411</v>
      </c>
      <c r="AL1749" t="s">
        <v>15503</v>
      </c>
      <c r="AM1749" t="s">
        <v>15506</v>
      </c>
      <c r="AP1749">
        <v>534783126</v>
      </c>
      <c r="AQ1749" t="s">
        <v>16489</v>
      </c>
      <c r="AS1749" t="s">
        <v>18287</v>
      </c>
      <c r="AT1749" t="s">
        <v>16489</v>
      </c>
      <c r="AU1749">
        <v>534783126</v>
      </c>
      <c r="AV1749" t="s">
        <v>20101</v>
      </c>
      <c r="AW1749" t="s">
        <v>20137</v>
      </c>
      <c r="AX1749" t="s">
        <v>21182</v>
      </c>
      <c r="AZ1749" t="s">
        <v>22562</v>
      </c>
      <c r="BG1749" t="s">
        <v>20101</v>
      </c>
      <c r="BH1749" t="s">
        <v>20137</v>
      </c>
      <c r="BO1749" t="s">
        <v>26802</v>
      </c>
      <c r="BP1749" t="s">
        <v>26803</v>
      </c>
      <c r="BQ1749" t="s">
        <v>26806</v>
      </c>
      <c r="BX1749" t="s">
        <v>26809</v>
      </c>
      <c r="BY1749" t="s">
        <v>26819</v>
      </c>
      <c r="BZ1749" t="s">
        <v>28437</v>
      </c>
      <c r="CA1749" t="s">
        <v>29825</v>
      </c>
      <c r="CB1749" t="s">
        <v>29833</v>
      </c>
    </row>
    <row r="1750" spans="1:80" x14ac:dyDescent="0.35">
      <c r="A1750" s="1">
        <v>71708</v>
      </c>
      <c r="B1750" t="s">
        <v>1827</v>
      </c>
      <c r="C1750" t="s">
        <v>5094</v>
      </c>
      <c r="D1750" t="s">
        <v>8173</v>
      </c>
      <c r="E1750" t="s">
        <v>9535</v>
      </c>
      <c r="F1750">
        <v>0</v>
      </c>
      <c r="G1750">
        <v>9700</v>
      </c>
      <c r="H1750" t="s">
        <v>9787</v>
      </c>
      <c r="I1750" t="s">
        <v>10498</v>
      </c>
      <c r="J1750" t="s">
        <v>11051</v>
      </c>
      <c r="K1750">
        <v>-29394.87</v>
      </c>
      <c r="L1750">
        <v>1560.2</v>
      </c>
      <c r="M1750">
        <v>-29394.87</v>
      </c>
      <c r="N1750">
        <v>1560.2</v>
      </c>
      <c r="O1750">
        <v>-29394.87</v>
      </c>
      <c r="P1750">
        <v>1560.2</v>
      </c>
      <c r="Q1750" t="s">
        <v>11160</v>
      </c>
      <c r="R1750">
        <v>2019</v>
      </c>
      <c r="S1750" t="s">
        <v>11263</v>
      </c>
      <c r="T1750" t="s">
        <v>11228</v>
      </c>
      <c r="U1750" t="s">
        <v>11228</v>
      </c>
      <c r="X1750">
        <v>97</v>
      </c>
      <c r="Y1750" t="s">
        <v>12814</v>
      </c>
      <c r="Z1750" t="s">
        <v>12829</v>
      </c>
      <c r="AA1750" t="s">
        <v>12859</v>
      </c>
      <c r="AB1750" t="s">
        <v>12898</v>
      </c>
      <c r="AC1750" t="s">
        <v>13411</v>
      </c>
      <c r="AD1750">
        <v>97</v>
      </c>
      <c r="AE1750" t="s">
        <v>12814</v>
      </c>
      <c r="AF1750" t="s">
        <v>12829</v>
      </c>
      <c r="AG1750" t="s">
        <v>12859</v>
      </c>
      <c r="AH1750" t="s">
        <v>12898</v>
      </c>
      <c r="AI1750" t="s">
        <v>13411</v>
      </c>
      <c r="AL1750" t="s">
        <v>15503</v>
      </c>
      <c r="AM1750" t="s">
        <v>15506</v>
      </c>
      <c r="AP1750">
        <v>832579028</v>
      </c>
      <c r="AQ1750" t="s">
        <v>16490</v>
      </c>
      <c r="AS1750" t="s">
        <v>18288</v>
      </c>
      <c r="AT1750" t="s">
        <v>19627</v>
      </c>
      <c r="AU1750">
        <v>825277515</v>
      </c>
      <c r="AV1750" t="s">
        <v>20077</v>
      </c>
      <c r="AW1750" t="s">
        <v>20113</v>
      </c>
      <c r="AX1750" t="s">
        <v>21183</v>
      </c>
      <c r="AZ1750" t="s">
        <v>22122</v>
      </c>
      <c r="BA1750" t="s">
        <v>22877</v>
      </c>
      <c r="BB1750" t="s">
        <v>22930</v>
      </c>
      <c r="BC1750" t="s">
        <v>24025</v>
      </c>
      <c r="BD1750">
        <v>11</v>
      </c>
      <c r="BE1750">
        <v>5712015995</v>
      </c>
      <c r="BF1750">
        <v>8009300785</v>
      </c>
      <c r="BG1750" t="s">
        <v>20077</v>
      </c>
      <c r="BH1750" t="s">
        <v>20113</v>
      </c>
      <c r="BI1750" t="s">
        <v>22095</v>
      </c>
      <c r="BJ1750" t="s">
        <v>22096</v>
      </c>
      <c r="BK1750" t="s">
        <v>22877</v>
      </c>
      <c r="BL1750" t="s">
        <v>22930</v>
      </c>
      <c r="BM1750" t="s">
        <v>26428</v>
      </c>
      <c r="BN1750">
        <v>11</v>
      </c>
      <c r="BO1750" t="s">
        <v>26802</v>
      </c>
      <c r="BP1750" t="s">
        <v>26803</v>
      </c>
      <c r="BQ1750" t="s">
        <v>26806</v>
      </c>
      <c r="BX1750" t="s">
        <v>26809</v>
      </c>
      <c r="BY1750" t="s">
        <v>26819</v>
      </c>
      <c r="BZ1750" t="s">
        <v>28438</v>
      </c>
      <c r="CA1750" t="s">
        <v>26812</v>
      </c>
      <c r="CB1750" t="s">
        <v>29830</v>
      </c>
    </row>
    <row r="1751" spans="1:80" x14ac:dyDescent="0.35">
      <c r="A1751" s="1">
        <v>71745</v>
      </c>
      <c r="B1751" t="s">
        <v>1828</v>
      </c>
      <c r="C1751" t="s">
        <v>5095</v>
      </c>
      <c r="D1751" t="s">
        <v>8174</v>
      </c>
      <c r="E1751" t="s">
        <v>9535</v>
      </c>
      <c r="F1751">
        <v>0</v>
      </c>
      <c r="G1751">
        <v>9700</v>
      </c>
      <c r="H1751" t="s">
        <v>9787</v>
      </c>
      <c r="I1751" t="s">
        <v>10499</v>
      </c>
      <c r="J1751" t="s">
        <v>11051</v>
      </c>
      <c r="K1751">
        <v>-1845.82</v>
      </c>
      <c r="L1751">
        <v>6367.38</v>
      </c>
      <c r="M1751">
        <v>-1845.82</v>
      </c>
      <c r="N1751">
        <v>6367.38</v>
      </c>
      <c r="O1751">
        <v>-1845.82</v>
      </c>
      <c r="P1751">
        <v>6367.38</v>
      </c>
      <c r="Q1751" t="s">
        <v>11161</v>
      </c>
      <c r="R1751">
        <v>2019</v>
      </c>
      <c r="S1751" t="s">
        <v>11269</v>
      </c>
      <c r="T1751" t="s">
        <v>11228</v>
      </c>
      <c r="U1751" t="s">
        <v>11228</v>
      </c>
      <c r="X1751">
        <v>97</v>
      </c>
      <c r="Y1751" t="s">
        <v>12814</v>
      </c>
      <c r="Z1751" t="s">
        <v>12829</v>
      </c>
      <c r="AA1751" t="s">
        <v>12859</v>
      </c>
      <c r="AB1751" t="s">
        <v>12898</v>
      </c>
      <c r="AC1751" t="s">
        <v>13411</v>
      </c>
      <c r="AD1751">
        <v>97</v>
      </c>
      <c r="AE1751" t="s">
        <v>12814</v>
      </c>
      <c r="AF1751" t="s">
        <v>12829</v>
      </c>
      <c r="AG1751" t="s">
        <v>12859</v>
      </c>
      <c r="AH1751" t="s">
        <v>12898</v>
      </c>
      <c r="AI1751" t="s">
        <v>13411</v>
      </c>
      <c r="AL1751" t="s">
        <v>15503</v>
      </c>
      <c r="AM1751" t="s">
        <v>15506</v>
      </c>
      <c r="AP1751">
        <v>111375978</v>
      </c>
      <c r="AQ1751" t="s">
        <v>16491</v>
      </c>
      <c r="AS1751" t="s">
        <v>18289</v>
      </c>
      <c r="AT1751" t="s">
        <v>19628</v>
      </c>
      <c r="AU1751">
        <v>111375978</v>
      </c>
      <c r="AV1751" t="s">
        <v>20077</v>
      </c>
      <c r="AW1751" t="s">
        <v>20113</v>
      </c>
      <c r="AX1751" t="s">
        <v>21184</v>
      </c>
      <c r="AZ1751" t="s">
        <v>22563</v>
      </c>
      <c r="BA1751" t="s">
        <v>22874</v>
      </c>
      <c r="BB1751" t="s">
        <v>22927</v>
      </c>
      <c r="BC1751" t="s">
        <v>24026</v>
      </c>
      <c r="BD1751">
        <v>10</v>
      </c>
      <c r="BE1751">
        <v>7174690338</v>
      </c>
      <c r="BF1751">
        <v>7174697727</v>
      </c>
      <c r="BG1751" t="s">
        <v>20077</v>
      </c>
      <c r="BH1751" t="s">
        <v>20113</v>
      </c>
      <c r="BI1751" t="s">
        <v>22563</v>
      </c>
      <c r="BJ1751" t="s">
        <v>25947</v>
      </c>
      <c r="BK1751" t="s">
        <v>22874</v>
      </c>
      <c r="BL1751" t="s">
        <v>22927</v>
      </c>
      <c r="BM1751" t="s">
        <v>24026</v>
      </c>
      <c r="BN1751">
        <v>10</v>
      </c>
      <c r="BO1751" t="s">
        <v>26802</v>
      </c>
      <c r="BP1751" t="s">
        <v>26803</v>
      </c>
      <c r="BQ1751" t="s">
        <v>26806</v>
      </c>
      <c r="BX1751" t="s">
        <v>26813</v>
      </c>
      <c r="BY1751" t="s">
        <v>26823</v>
      </c>
      <c r="BZ1751" t="s">
        <v>28439</v>
      </c>
      <c r="CA1751" t="s">
        <v>26812</v>
      </c>
      <c r="CB1751" t="s">
        <v>29830</v>
      </c>
    </row>
    <row r="1752" spans="1:80" x14ac:dyDescent="0.35">
      <c r="A1752" s="1">
        <v>71770</v>
      </c>
      <c r="B1752" t="s">
        <v>1829</v>
      </c>
      <c r="C1752" t="s">
        <v>5096</v>
      </c>
      <c r="D1752" t="s">
        <v>8175</v>
      </c>
      <c r="E1752" t="s">
        <v>9535</v>
      </c>
      <c r="F1752">
        <v>0</v>
      </c>
      <c r="G1752">
        <v>9700</v>
      </c>
      <c r="H1752" t="s">
        <v>9787</v>
      </c>
      <c r="I1752" t="s">
        <v>10500</v>
      </c>
      <c r="J1752" t="s">
        <v>11051</v>
      </c>
      <c r="K1752">
        <v>-3106.9</v>
      </c>
      <c r="L1752">
        <v>0</v>
      </c>
      <c r="M1752">
        <v>-3106.9</v>
      </c>
      <c r="N1752">
        <v>0</v>
      </c>
      <c r="O1752">
        <v>-3106.9</v>
      </c>
      <c r="P1752">
        <v>0</v>
      </c>
      <c r="Q1752" t="s">
        <v>11161</v>
      </c>
      <c r="R1752">
        <v>2019</v>
      </c>
      <c r="S1752" t="s">
        <v>11269</v>
      </c>
      <c r="T1752" t="s">
        <v>11283</v>
      </c>
      <c r="U1752" t="s">
        <v>11283</v>
      </c>
      <c r="X1752">
        <v>97</v>
      </c>
      <c r="Y1752" t="s">
        <v>12814</v>
      </c>
      <c r="Z1752" t="s">
        <v>12829</v>
      </c>
      <c r="AA1752" t="s">
        <v>12859</v>
      </c>
      <c r="AB1752" t="s">
        <v>12898</v>
      </c>
      <c r="AC1752" t="s">
        <v>13411</v>
      </c>
      <c r="AD1752">
        <v>97</v>
      </c>
      <c r="AE1752" t="s">
        <v>12814</v>
      </c>
      <c r="AF1752" t="s">
        <v>12829</v>
      </c>
      <c r="AG1752" t="s">
        <v>12859</v>
      </c>
      <c r="AH1752" t="s">
        <v>12898</v>
      </c>
      <c r="AI1752" t="s">
        <v>13411</v>
      </c>
      <c r="AL1752" t="s">
        <v>15503</v>
      </c>
      <c r="AM1752" t="s">
        <v>15506</v>
      </c>
      <c r="AP1752">
        <v>791811180</v>
      </c>
      <c r="AQ1752" t="s">
        <v>16492</v>
      </c>
      <c r="AS1752" t="s">
        <v>18290</v>
      </c>
      <c r="AT1752" t="s">
        <v>16492</v>
      </c>
      <c r="AU1752">
        <v>791811180</v>
      </c>
      <c r="AV1752" t="s">
        <v>20077</v>
      </c>
      <c r="AW1752" t="s">
        <v>20113</v>
      </c>
      <c r="AX1752" t="s">
        <v>21185</v>
      </c>
      <c r="AZ1752" t="s">
        <v>22499</v>
      </c>
      <c r="BA1752" t="s">
        <v>22884</v>
      </c>
      <c r="BB1752" t="s">
        <v>22769</v>
      </c>
      <c r="BC1752" t="s">
        <v>24027</v>
      </c>
      <c r="BD1752">
        <v>47</v>
      </c>
      <c r="BE1752">
        <v>7145304795</v>
      </c>
      <c r="BF1752">
        <v>7145305026</v>
      </c>
      <c r="BG1752" t="s">
        <v>20077</v>
      </c>
      <c r="BH1752" t="s">
        <v>20113</v>
      </c>
      <c r="BI1752" t="s">
        <v>22499</v>
      </c>
      <c r="BJ1752" t="s">
        <v>25747</v>
      </c>
      <c r="BK1752" t="s">
        <v>22884</v>
      </c>
      <c r="BL1752" t="s">
        <v>22769</v>
      </c>
      <c r="BM1752" t="s">
        <v>24027</v>
      </c>
      <c r="BN1752">
        <v>47</v>
      </c>
      <c r="BO1752" t="s">
        <v>26802</v>
      </c>
      <c r="BP1752" t="s">
        <v>26803</v>
      </c>
      <c r="BQ1752" t="s">
        <v>26806</v>
      </c>
      <c r="BX1752" t="s">
        <v>26813</v>
      </c>
      <c r="BY1752" t="s">
        <v>26823</v>
      </c>
      <c r="BZ1752" t="s">
        <v>28440</v>
      </c>
      <c r="CA1752" t="s">
        <v>29825</v>
      </c>
      <c r="CB1752" t="s">
        <v>29833</v>
      </c>
    </row>
    <row r="1753" spans="1:80" x14ac:dyDescent="0.35">
      <c r="A1753" s="1">
        <v>71776</v>
      </c>
      <c r="B1753" t="s">
        <v>1830</v>
      </c>
      <c r="C1753" t="s">
        <v>5097</v>
      </c>
      <c r="D1753" t="s">
        <v>8176</v>
      </c>
      <c r="E1753" t="s">
        <v>9535</v>
      </c>
      <c r="F1753">
        <v>0</v>
      </c>
      <c r="G1753">
        <v>9700</v>
      </c>
      <c r="H1753" t="s">
        <v>9787</v>
      </c>
      <c r="I1753" t="s">
        <v>10501</v>
      </c>
      <c r="J1753" t="s">
        <v>11051</v>
      </c>
      <c r="K1753">
        <v>-31648.84</v>
      </c>
      <c r="L1753">
        <v>32362.16</v>
      </c>
      <c r="M1753">
        <v>-31648.84</v>
      </c>
      <c r="N1753">
        <v>32362.16</v>
      </c>
      <c r="O1753">
        <v>-31648.84</v>
      </c>
      <c r="P1753">
        <v>32362.16</v>
      </c>
      <c r="Q1753" t="s">
        <v>11161</v>
      </c>
      <c r="R1753">
        <v>2019</v>
      </c>
      <c r="S1753" t="s">
        <v>11269</v>
      </c>
      <c r="T1753" t="s">
        <v>11228</v>
      </c>
      <c r="U1753" t="s">
        <v>11228</v>
      </c>
      <c r="X1753">
        <v>97</v>
      </c>
      <c r="Y1753" t="s">
        <v>12814</v>
      </c>
      <c r="Z1753" t="s">
        <v>12829</v>
      </c>
      <c r="AA1753" t="s">
        <v>12859</v>
      </c>
      <c r="AB1753" t="s">
        <v>12898</v>
      </c>
      <c r="AC1753" t="s">
        <v>13411</v>
      </c>
      <c r="AD1753">
        <v>97</v>
      </c>
      <c r="AE1753" t="s">
        <v>12814</v>
      </c>
      <c r="AF1753" t="s">
        <v>12829</v>
      </c>
      <c r="AG1753" t="s">
        <v>12859</v>
      </c>
      <c r="AH1753" t="s">
        <v>12898</v>
      </c>
      <c r="AI1753" t="s">
        <v>13411</v>
      </c>
      <c r="AL1753" t="s">
        <v>15503</v>
      </c>
      <c r="AM1753" t="s">
        <v>15506</v>
      </c>
      <c r="AP1753">
        <v>90629395</v>
      </c>
      <c r="AQ1753" t="s">
        <v>16493</v>
      </c>
      <c r="AS1753" t="s">
        <v>18291</v>
      </c>
      <c r="AT1753" t="s">
        <v>19629</v>
      </c>
      <c r="AU1753">
        <v>18230573</v>
      </c>
      <c r="AV1753" t="s">
        <v>20077</v>
      </c>
      <c r="AW1753" t="s">
        <v>20113</v>
      </c>
      <c r="AX1753" t="s">
        <v>21186</v>
      </c>
      <c r="AZ1753" t="s">
        <v>22470</v>
      </c>
      <c r="BA1753" t="s">
        <v>22879</v>
      </c>
      <c r="BB1753" t="s">
        <v>22932</v>
      </c>
      <c r="BC1753" t="s">
        <v>24028</v>
      </c>
      <c r="BD1753">
        <v>2</v>
      </c>
      <c r="BE1753">
        <v>5139656262</v>
      </c>
      <c r="BF1753">
        <v>5138311428</v>
      </c>
      <c r="BG1753" t="s">
        <v>20077</v>
      </c>
      <c r="BH1753" t="s">
        <v>20113</v>
      </c>
      <c r="BI1753" t="s">
        <v>22470</v>
      </c>
      <c r="BJ1753" t="s">
        <v>22043</v>
      </c>
      <c r="BK1753" t="s">
        <v>22879</v>
      </c>
      <c r="BL1753" t="s">
        <v>22932</v>
      </c>
      <c r="BM1753" t="s">
        <v>24028</v>
      </c>
      <c r="BN1753">
        <v>2</v>
      </c>
      <c r="BO1753" t="s">
        <v>26802</v>
      </c>
      <c r="BP1753" t="s">
        <v>26803</v>
      </c>
      <c r="BQ1753" t="s">
        <v>26806</v>
      </c>
      <c r="BX1753" t="s">
        <v>26813</v>
      </c>
      <c r="BY1753" t="s">
        <v>26823</v>
      </c>
      <c r="BZ1753" t="s">
        <v>28441</v>
      </c>
      <c r="CA1753" t="s">
        <v>26812</v>
      </c>
      <c r="CB1753" t="s">
        <v>29830</v>
      </c>
    </row>
    <row r="1754" spans="1:80" x14ac:dyDescent="0.35">
      <c r="A1754" s="1">
        <v>71783</v>
      </c>
      <c r="B1754" t="s">
        <v>1831</v>
      </c>
      <c r="C1754" t="s">
        <v>5098</v>
      </c>
      <c r="D1754" t="s">
        <v>8177</v>
      </c>
      <c r="E1754" t="s">
        <v>9535</v>
      </c>
      <c r="F1754">
        <v>0</v>
      </c>
      <c r="G1754">
        <v>9700</v>
      </c>
      <c r="H1754" t="s">
        <v>9787</v>
      </c>
      <c r="I1754" t="s">
        <v>10314</v>
      </c>
      <c r="J1754" t="s">
        <v>11051</v>
      </c>
      <c r="K1754">
        <v>-25830.080000000002</v>
      </c>
      <c r="L1754">
        <v>0</v>
      </c>
      <c r="M1754">
        <v>-25830.080000000002</v>
      </c>
      <c r="N1754">
        <v>0</v>
      </c>
      <c r="O1754">
        <v>-25830.080000000002</v>
      </c>
      <c r="P1754">
        <v>0</v>
      </c>
      <c r="Q1754" t="s">
        <v>11161</v>
      </c>
      <c r="R1754">
        <v>2019</v>
      </c>
      <c r="S1754" t="s">
        <v>11269</v>
      </c>
      <c r="T1754" t="s">
        <v>11228</v>
      </c>
      <c r="U1754" t="s">
        <v>11228</v>
      </c>
      <c r="X1754">
        <v>97</v>
      </c>
      <c r="Y1754" t="s">
        <v>12814</v>
      </c>
      <c r="Z1754" t="s">
        <v>12829</v>
      </c>
      <c r="AA1754" t="s">
        <v>12859</v>
      </c>
      <c r="AB1754" t="s">
        <v>12898</v>
      </c>
      <c r="AC1754" t="s">
        <v>13411</v>
      </c>
      <c r="AD1754">
        <v>97</v>
      </c>
      <c r="AE1754" t="s">
        <v>12814</v>
      </c>
      <c r="AF1754" t="s">
        <v>12829</v>
      </c>
      <c r="AG1754" t="s">
        <v>12859</v>
      </c>
      <c r="AH1754" t="s">
        <v>12898</v>
      </c>
      <c r="AI1754" t="s">
        <v>13411</v>
      </c>
      <c r="AL1754" t="s">
        <v>15503</v>
      </c>
      <c r="AM1754" t="s">
        <v>15506</v>
      </c>
      <c r="AP1754">
        <v>3408931</v>
      </c>
      <c r="AQ1754" t="s">
        <v>15747</v>
      </c>
      <c r="AS1754" t="s">
        <v>17514</v>
      </c>
      <c r="AT1754" t="s">
        <v>19173</v>
      </c>
      <c r="AU1754">
        <v>3408931</v>
      </c>
      <c r="AV1754" t="s">
        <v>20077</v>
      </c>
      <c r="AW1754" t="s">
        <v>20113</v>
      </c>
      <c r="AX1754" t="s">
        <v>20395</v>
      </c>
      <c r="AZ1754" t="s">
        <v>22153</v>
      </c>
      <c r="BA1754" t="s">
        <v>22886</v>
      </c>
      <c r="BB1754" t="s">
        <v>22936</v>
      </c>
      <c r="BC1754" t="s">
        <v>23262</v>
      </c>
      <c r="BD1754">
        <v>2</v>
      </c>
      <c r="BE1754">
        <v>2085236582</v>
      </c>
      <c r="BF1754">
        <v>2085288929</v>
      </c>
      <c r="BG1754" t="s">
        <v>20077</v>
      </c>
      <c r="BH1754" t="s">
        <v>20113</v>
      </c>
      <c r="BI1754" t="s">
        <v>22153</v>
      </c>
      <c r="BJ1754" t="s">
        <v>25812</v>
      </c>
      <c r="BK1754" t="s">
        <v>22886</v>
      </c>
      <c r="BL1754" t="s">
        <v>22936</v>
      </c>
      <c r="BM1754" t="s">
        <v>23262</v>
      </c>
      <c r="BN1754">
        <v>2</v>
      </c>
      <c r="BO1754" t="s">
        <v>26802</v>
      </c>
      <c r="BP1754" t="s">
        <v>26803</v>
      </c>
      <c r="BQ1754" t="s">
        <v>26806</v>
      </c>
      <c r="BX1754" t="s">
        <v>26813</v>
      </c>
      <c r="BY1754" t="s">
        <v>26823</v>
      </c>
      <c r="BZ1754" t="s">
        <v>28442</v>
      </c>
      <c r="CA1754" t="s">
        <v>29825</v>
      </c>
      <c r="CB1754" t="s">
        <v>29833</v>
      </c>
    </row>
    <row r="1755" spans="1:80" x14ac:dyDescent="0.35">
      <c r="A1755" s="1">
        <v>71785</v>
      </c>
      <c r="B1755" t="s">
        <v>1832</v>
      </c>
      <c r="C1755" t="s">
        <v>5099</v>
      </c>
      <c r="D1755" t="s">
        <v>8178</v>
      </c>
      <c r="E1755" t="s">
        <v>9535</v>
      </c>
      <c r="F1755">
        <v>0</v>
      </c>
      <c r="G1755">
        <v>9700</v>
      </c>
      <c r="H1755" t="s">
        <v>9787</v>
      </c>
      <c r="I1755" t="s">
        <v>10501</v>
      </c>
      <c r="J1755" t="s">
        <v>11051</v>
      </c>
      <c r="K1755">
        <v>-31416.65</v>
      </c>
      <c r="L1755">
        <v>15497.75</v>
      </c>
      <c r="M1755">
        <v>-31416.65</v>
      </c>
      <c r="N1755">
        <v>15497.75</v>
      </c>
      <c r="O1755">
        <v>-31416.65</v>
      </c>
      <c r="P1755">
        <v>15497.75</v>
      </c>
      <c r="Q1755" t="s">
        <v>11161</v>
      </c>
      <c r="R1755">
        <v>2019</v>
      </c>
      <c r="S1755" t="s">
        <v>11269</v>
      </c>
      <c r="T1755" t="s">
        <v>11228</v>
      </c>
      <c r="U1755" t="s">
        <v>11228</v>
      </c>
      <c r="X1755">
        <v>97</v>
      </c>
      <c r="Y1755" t="s">
        <v>12814</v>
      </c>
      <c r="Z1755" t="s">
        <v>12829</v>
      </c>
      <c r="AA1755" t="s">
        <v>12859</v>
      </c>
      <c r="AB1755" t="s">
        <v>12898</v>
      </c>
      <c r="AC1755" t="s">
        <v>13411</v>
      </c>
      <c r="AD1755">
        <v>97</v>
      </c>
      <c r="AE1755" t="s">
        <v>12814</v>
      </c>
      <c r="AF1755" t="s">
        <v>12829</v>
      </c>
      <c r="AG1755" t="s">
        <v>12859</v>
      </c>
      <c r="AH1755" t="s">
        <v>12898</v>
      </c>
      <c r="AI1755" t="s">
        <v>13411</v>
      </c>
      <c r="AL1755" t="s">
        <v>15503</v>
      </c>
      <c r="AM1755" t="s">
        <v>15506</v>
      </c>
      <c r="AP1755">
        <v>90629395</v>
      </c>
      <c r="AQ1755" t="s">
        <v>16493</v>
      </c>
      <c r="AS1755" t="s">
        <v>18291</v>
      </c>
      <c r="AT1755" t="s">
        <v>19629</v>
      </c>
      <c r="AU1755">
        <v>18230573</v>
      </c>
      <c r="AV1755" t="s">
        <v>20077</v>
      </c>
      <c r="AW1755" t="s">
        <v>20113</v>
      </c>
      <c r="AX1755" t="s">
        <v>21186</v>
      </c>
      <c r="AZ1755" t="s">
        <v>22470</v>
      </c>
      <c r="BA1755" t="s">
        <v>22879</v>
      </c>
      <c r="BB1755" t="s">
        <v>22932</v>
      </c>
      <c r="BC1755" t="s">
        <v>24028</v>
      </c>
      <c r="BD1755">
        <v>2</v>
      </c>
      <c r="BE1755">
        <v>5139656262</v>
      </c>
      <c r="BF1755">
        <v>5138311428</v>
      </c>
      <c r="BG1755" t="s">
        <v>20077</v>
      </c>
      <c r="BH1755" t="s">
        <v>20113</v>
      </c>
      <c r="BI1755" t="s">
        <v>22470</v>
      </c>
      <c r="BJ1755" t="s">
        <v>22043</v>
      </c>
      <c r="BK1755" t="s">
        <v>22879</v>
      </c>
      <c r="BL1755" t="s">
        <v>22932</v>
      </c>
      <c r="BM1755" t="s">
        <v>24028</v>
      </c>
      <c r="BN1755">
        <v>2</v>
      </c>
      <c r="BO1755" t="s">
        <v>26802</v>
      </c>
      <c r="BP1755" t="s">
        <v>26803</v>
      </c>
      <c r="BQ1755" t="s">
        <v>26806</v>
      </c>
      <c r="BX1755" t="s">
        <v>26813</v>
      </c>
      <c r="BY1755" t="s">
        <v>26823</v>
      </c>
      <c r="BZ1755" t="s">
        <v>28443</v>
      </c>
      <c r="CA1755" t="s">
        <v>26812</v>
      </c>
      <c r="CB1755" t="s">
        <v>29830</v>
      </c>
    </row>
    <row r="1756" spans="1:80" x14ac:dyDescent="0.35">
      <c r="A1756" s="1">
        <v>71793</v>
      </c>
      <c r="B1756" t="s">
        <v>1833</v>
      </c>
      <c r="C1756" t="s">
        <v>5100</v>
      </c>
      <c r="D1756" t="s">
        <v>8179</v>
      </c>
      <c r="E1756" t="s">
        <v>9535</v>
      </c>
      <c r="F1756">
        <v>0</v>
      </c>
      <c r="G1756">
        <v>9700</v>
      </c>
      <c r="H1756" t="s">
        <v>9787</v>
      </c>
      <c r="I1756" t="s">
        <v>10502</v>
      </c>
      <c r="J1756" t="s">
        <v>11051</v>
      </c>
      <c r="K1756">
        <v>-1591.36</v>
      </c>
      <c r="L1756">
        <v>20136.57</v>
      </c>
      <c r="M1756">
        <v>-1591.36</v>
      </c>
      <c r="N1756">
        <v>20136.57</v>
      </c>
      <c r="O1756">
        <v>-1591.36</v>
      </c>
      <c r="P1756">
        <v>20136.57</v>
      </c>
      <c r="Q1756" t="s">
        <v>11161</v>
      </c>
      <c r="R1756">
        <v>2019</v>
      </c>
      <c r="S1756" t="s">
        <v>11269</v>
      </c>
      <c r="T1756" t="s">
        <v>11283</v>
      </c>
      <c r="U1756" t="s">
        <v>11283</v>
      </c>
      <c r="X1756">
        <v>97</v>
      </c>
      <c r="Y1756" t="s">
        <v>12814</v>
      </c>
      <c r="Z1756" t="s">
        <v>12829</v>
      </c>
      <c r="AA1756" t="s">
        <v>12859</v>
      </c>
      <c r="AB1756" t="s">
        <v>12898</v>
      </c>
      <c r="AC1756" t="s">
        <v>13411</v>
      </c>
      <c r="AD1756">
        <v>97</v>
      </c>
      <c r="AE1756" t="s">
        <v>12814</v>
      </c>
      <c r="AF1756" t="s">
        <v>12829</v>
      </c>
      <c r="AG1756" t="s">
        <v>12859</v>
      </c>
      <c r="AH1756" t="s">
        <v>12898</v>
      </c>
      <c r="AI1756" t="s">
        <v>13411</v>
      </c>
      <c r="AL1756" t="s">
        <v>15503</v>
      </c>
      <c r="AM1756" t="s">
        <v>15506</v>
      </c>
      <c r="AP1756">
        <v>835461575</v>
      </c>
      <c r="AQ1756" t="s">
        <v>16494</v>
      </c>
      <c r="AS1756" t="s">
        <v>18292</v>
      </c>
      <c r="AT1756" t="s">
        <v>19630</v>
      </c>
      <c r="AU1756">
        <v>835461575</v>
      </c>
      <c r="AV1756" t="s">
        <v>20077</v>
      </c>
      <c r="AW1756" t="s">
        <v>20113</v>
      </c>
      <c r="AX1756" t="s">
        <v>21187</v>
      </c>
      <c r="AZ1756" t="s">
        <v>22371</v>
      </c>
      <c r="BA1756" t="s">
        <v>22884</v>
      </c>
      <c r="BB1756" t="s">
        <v>22769</v>
      </c>
      <c r="BC1756" t="s">
        <v>24029</v>
      </c>
      <c r="BD1756">
        <v>48</v>
      </c>
      <c r="BE1756">
        <v>7148418877</v>
      </c>
      <c r="BF1756">
        <v>7148418855</v>
      </c>
      <c r="BG1756" t="s">
        <v>20077</v>
      </c>
      <c r="BH1756" t="s">
        <v>20113</v>
      </c>
      <c r="BI1756" t="s">
        <v>22371</v>
      </c>
      <c r="BJ1756" t="s">
        <v>25747</v>
      </c>
      <c r="BK1756" t="s">
        <v>22884</v>
      </c>
      <c r="BL1756" t="s">
        <v>22769</v>
      </c>
      <c r="BM1756" t="s">
        <v>24029</v>
      </c>
      <c r="BN1756">
        <v>48</v>
      </c>
      <c r="BO1756" t="s">
        <v>26802</v>
      </c>
      <c r="BP1756" t="s">
        <v>26803</v>
      </c>
      <c r="BQ1756" t="s">
        <v>26806</v>
      </c>
      <c r="BX1756" t="s">
        <v>26813</v>
      </c>
      <c r="BY1756" t="s">
        <v>26823</v>
      </c>
      <c r="BZ1756" t="s">
        <v>28444</v>
      </c>
      <c r="CA1756" t="s">
        <v>26812</v>
      </c>
      <c r="CB1756" t="s">
        <v>29830</v>
      </c>
    </row>
    <row r="1757" spans="1:80" x14ac:dyDescent="0.35">
      <c r="A1757" s="1">
        <v>71805</v>
      </c>
      <c r="B1757" t="s">
        <v>1834</v>
      </c>
      <c r="C1757" t="s">
        <v>5101</v>
      </c>
      <c r="D1757" t="s">
        <v>8180</v>
      </c>
      <c r="E1757" t="s">
        <v>9535</v>
      </c>
      <c r="F1757">
        <v>0</v>
      </c>
      <c r="G1757">
        <v>9700</v>
      </c>
      <c r="H1757" t="s">
        <v>9787</v>
      </c>
      <c r="I1757" t="s">
        <v>10503</v>
      </c>
      <c r="J1757" t="s">
        <v>11051</v>
      </c>
      <c r="K1757">
        <v>-1007.01</v>
      </c>
      <c r="L1757">
        <v>15951.34</v>
      </c>
      <c r="M1757">
        <v>-1007.01</v>
      </c>
      <c r="N1757">
        <v>15951.34</v>
      </c>
      <c r="O1757">
        <v>-1007.01</v>
      </c>
      <c r="P1757">
        <v>15951.34</v>
      </c>
      <c r="Q1757" t="s">
        <v>11161</v>
      </c>
      <c r="R1757">
        <v>2019</v>
      </c>
      <c r="S1757" t="s">
        <v>11269</v>
      </c>
      <c r="T1757" t="s">
        <v>11283</v>
      </c>
      <c r="U1757" t="s">
        <v>11283</v>
      </c>
      <c r="X1757">
        <v>97</v>
      </c>
      <c r="Y1757" t="s">
        <v>12814</v>
      </c>
      <c r="Z1757" t="s">
        <v>12829</v>
      </c>
      <c r="AA1757" t="s">
        <v>12859</v>
      </c>
      <c r="AB1757" t="s">
        <v>12898</v>
      </c>
      <c r="AC1757" t="s">
        <v>13411</v>
      </c>
      <c r="AD1757">
        <v>97</v>
      </c>
      <c r="AE1757" t="s">
        <v>12814</v>
      </c>
      <c r="AF1757" t="s">
        <v>12829</v>
      </c>
      <c r="AG1757" t="s">
        <v>12859</v>
      </c>
      <c r="AH1757" t="s">
        <v>12898</v>
      </c>
      <c r="AI1757" t="s">
        <v>13411</v>
      </c>
      <c r="AL1757" t="s">
        <v>15503</v>
      </c>
      <c r="AM1757" t="s">
        <v>15506</v>
      </c>
      <c r="AP1757">
        <v>21640487</v>
      </c>
      <c r="AQ1757" t="s">
        <v>15746</v>
      </c>
      <c r="AS1757" t="s">
        <v>17513</v>
      </c>
      <c r="AT1757" t="s">
        <v>15746</v>
      </c>
      <c r="AU1757">
        <v>21640487</v>
      </c>
      <c r="AV1757" t="s">
        <v>20077</v>
      </c>
      <c r="AW1757" t="s">
        <v>20113</v>
      </c>
      <c r="AX1757" t="s">
        <v>20394</v>
      </c>
      <c r="AZ1757" t="s">
        <v>22152</v>
      </c>
      <c r="BA1757" t="s">
        <v>22915</v>
      </c>
      <c r="BB1757" t="s">
        <v>22974</v>
      </c>
      <c r="BC1757" t="s">
        <v>23261</v>
      </c>
      <c r="BD1757">
        <v>3</v>
      </c>
      <c r="BE1757">
        <v>2602076347</v>
      </c>
      <c r="BF1757">
        <v>2602033820</v>
      </c>
      <c r="BG1757" t="s">
        <v>20077</v>
      </c>
      <c r="BH1757" t="s">
        <v>20113</v>
      </c>
      <c r="BI1757" t="s">
        <v>22152</v>
      </c>
      <c r="BJ1757" t="s">
        <v>25811</v>
      </c>
      <c r="BK1757" t="s">
        <v>22915</v>
      </c>
      <c r="BL1757" t="s">
        <v>22974</v>
      </c>
      <c r="BM1757" t="s">
        <v>23261</v>
      </c>
      <c r="BN1757">
        <v>3</v>
      </c>
      <c r="BO1757" t="s">
        <v>26802</v>
      </c>
      <c r="BP1757" t="s">
        <v>26803</v>
      </c>
      <c r="BQ1757" t="s">
        <v>26806</v>
      </c>
      <c r="BX1757" t="s">
        <v>26813</v>
      </c>
      <c r="BY1757" t="s">
        <v>26823</v>
      </c>
      <c r="BZ1757" t="s">
        <v>28445</v>
      </c>
      <c r="CA1757" t="s">
        <v>26812</v>
      </c>
      <c r="CB1757" t="s">
        <v>29830</v>
      </c>
    </row>
    <row r="1758" spans="1:80" x14ac:dyDescent="0.35">
      <c r="A1758" s="1">
        <v>71847</v>
      </c>
      <c r="B1758" t="s">
        <v>1835</v>
      </c>
      <c r="C1758" t="s">
        <v>5102</v>
      </c>
      <c r="D1758" t="s">
        <v>8181</v>
      </c>
      <c r="E1758" t="s">
        <v>9535</v>
      </c>
      <c r="F1758">
        <v>0</v>
      </c>
      <c r="G1758">
        <v>9700</v>
      </c>
      <c r="H1758" t="s">
        <v>9787</v>
      </c>
      <c r="I1758" t="s">
        <v>9978</v>
      </c>
      <c r="J1758" t="s">
        <v>11051</v>
      </c>
      <c r="K1758">
        <v>-7597.41</v>
      </c>
      <c r="L1758">
        <v>4163.29</v>
      </c>
      <c r="M1758">
        <v>-7597.41</v>
      </c>
      <c r="N1758">
        <v>4163.29</v>
      </c>
      <c r="O1758">
        <v>-7597.41</v>
      </c>
      <c r="P1758">
        <v>4163.29</v>
      </c>
      <c r="Q1758" t="s">
        <v>11161</v>
      </c>
      <c r="R1758">
        <v>2019</v>
      </c>
      <c r="S1758" t="s">
        <v>11269</v>
      </c>
      <c r="T1758" t="s">
        <v>11228</v>
      </c>
      <c r="U1758" t="s">
        <v>11228</v>
      </c>
      <c r="X1758">
        <v>97</v>
      </c>
      <c r="Y1758" t="s">
        <v>12814</v>
      </c>
      <c r="Z1758" t="s">
        <v>12829</v>
      </c>
      <c r="AA1758" t="s">
        <v>12859</v>
      </c>
      <c r="AB1758" t="s">
        <v>12898</v>
      </c>
      <c r="AC1758" t="s">
        <v>13411</v>
      </c>
      <c r="AD1758">
        <v>97</v>
      </c>
      <c r="AE1758" t="s">
        <v>12814</v>
      </c>
      <c r="AF1758" t="s">
        <v>12829</v>
      </c>
      <c r="AG1758" t="s">
        <v>12859</v>
      </c>
      <c r="AH1758" t="s">
        <v>12898</v>
      </c>
      <c r="AI1758" t="s">
        <v>13411</v>
      </c>
      <c r="AL1758" t="s">
        <v>15503</v>
      </c>
      <c r="AM1758" t="s">
        <v>15506</v>
      </c>
      <c r="AP1758">
        <v>177092301</v>
      </c>
      <c r="AQ1758" t="s">
        <v>15739</v>
      </c>
      <c r="AS1758" t="s">
        <v>17506</v>
      </c>
      <c r="AT1758" t="s">
        <v>15739</v>
      </c>
      <c r="AU1758">
        <v>177092301</v>
      </c>
      <c r="AV1758" t="s">
        <v>20077</v>
      </c>
      <c r="AW1758" t="s">
        <v>20113</v>
      </c>
      <c r="AX1758" t="s">
        <v>20387</v>
      </c>
      <c r="AZ1758" t="s">
        <v>22147</v>
      </c>
      <c r="BA1758" t="s">
        <v>22893</v>
      </c>
      <c r="BB1758" t="s">
        <v>22943</v>
      </c>
      <c r="BC1758" t="s">
        <v>23254</v>
      </c>
      <c r="BD1758">
        <v>0</v>
      </c>
      <c r="BE1758">
        <v>9072248040</v>
      </c>
      <c r="BF1758">
        <v>9072248047</v>
      </c>
      <c r="BG1758" t="s">
        <v>20077</v>
      </c>
      <c r="BH1758" t="s">
        <v>20113</v>
      </c>
      <c r="BI1758" t="s">
        <v>22013</v>
      </c>
      <c r="BJ1758" t="s">
        <v>22013</v>
      </c>
      <c r="BK1758" t="s">
        <v>22893</v>
      </c>
      <c r="BL1758" t="s">
        <v>22943</v>
      </c>
      <c r="BM1758" t="s">
        <v>26119</v>
      </c>
      <c r="BN1758">
        <v>0</v>
      </c>
      <c r="BO1758" t="s">
        <v>26802</v>
      </c>
      <c r="BP1758" t="s">
        <v>26803</v>
      </c>
      <c r="BQ1758" t="s">
        <v>26806</v>
      </c>
      <c r="BX1758" t="s">
        <v>26813</v>
      </c>
      <c r="BY1758" t="s">
        <v>26823</v>
      </c>
      <c r="BZ1758" t="s">
        <v>28446</v>
      </c>
      <c r="CA1758" t="s">
        <v>26812</v>
      </c>
      <c r="CB1758" t="s">
        <v>29830</v>
      </c>
    </row>
    <row r="1759" spans="1:80" x14ac:dyDescent="0.35">
      <c r="A1759" s="1">
        <v>71849</v>
      </c>
      <c r="B1759" t="s">
        <v>1836</v>
      </c>
      <c r="C1759" t="s">
        <v>5103</v>
      </c>
      <c r="D1759" t="s">
        <v>8182</v>
      </c>
      <c r="E1759" t="s">
        <v>9535</v>
      </c>
      <c r="F1759">
        <v>0</v>
      </c>
      <c r="G1759">
        <v>9700</v>
      </c>
      <c r="H1759" t="s">
        <v>9787</v>
      </c>
      <c r="I1759" t="s">
        <v>10318</v>
      </c>
      <c r="J1759" t="s">
        <v>11051</v>
      </c>
      <c r="K1759">
        <v>-70118.97</v>
      </c>
      <c r="L1759">
        <v>74211.03</v>
      </c>
      <c r="M1759">
        <v>-70118.97</v>
      </c>
      <c r="N1759">
        <v>74211.03</v>
      </c>
      <c r="O1759">
        <v>-70118.97</v>
      </c>
      <c r="P1759">
        <v>74211.03</v>
      </c>
      <c r="Q1759" t="s">
        <v>11161</v>
      </c>
      <c r="R1759">
        <v>2019</v>
      </c>
      <c r="S1759" t="s">
        <v>11269</v>
      </c>
      <c r="T1759" t="s">
        <v>11228</v>
      </c>
      <c r="U1759" t="s">
        <v>11228</v>
      </c>
      <c r="X1759">
        <v>97</v>
      </c>
      <c r="Y1759" t="s">
        <v>12814</v>
      </c>
      <c r="Z1759" t="s">
        <v>12829</v>
      </c>
      <c r="AA1759" t="s">
        <v>12859</v>
      </c>
      <c r="AB1759" t="s">
        <v>12898</v>
      </c>
      <c r="AC1759" t="s">
        <v>13411</v>
      </c>
      <c r="AD1759">
        <v>97</v>
      </c>
      <c r="AE1759" t="s">
        <v>12814</v>
      </c>
      <c r="AF1759" t="s">
        <v>12829</v>
      </c>
      <c r="AG1759" t="s">
        <v>12859</v>
      </c>
      <c r="AH1759" t="s">
        <v>12898</v>
      </c>
      <c r="AI1759" t="s">
        <v>13411</v>
      </c>
      <c r="AL1759" t="s">
        <v>15503</v>
      </c>
      <c r="AM1759" t="s">
        <v>15506</v>
      </c>
      <c r="AP1759">
        <v>35425081</v>
      </c>
      <c r="AQ1759" t="s">
        <v>16239</v>
      </c>
      <c r="AS1759" t="s">
        <v>18028</v>
      </c>
      <c r="AT1759" t="s">
        <v>19479</v>
      </c>
      <c r="AU1759">
        <v>35425081</v>
      </c>
      <c r="AV1759" t="s">
        <v>20077</v>
      </c>
      <c r="AW1759" t="s">
        <v>20113</v>
      </c>
      <c r="AX1759" t="s">
        <v>20911</v>
      </c>
      <c r="AZ1759" t="s">
        <v>22147</v>
      </c>
      <c r="BA1759" t="s">
        <v>22893</v>
      </c>
      <c r="BB1759" t="s">
        <v>22943</v>
      </c>
      <c r="BC1759" t="s">
        <v>23254</v>
      </c>
      <c r="BD1759">
        <v>0</v>
      </c>
      <c r="BE1759">
        <v>9072738224</v>
      </c>
      <c r="BF1759">
        <v>9072738237</v>
      </c>
      <c r="BG1759" t="s">
        <v>20077</v>
      </c>
      <c r="BH1759" t="s">
        <v>20113</v>
      </c>
      <c r="BI1759" t="s">
        <v>22147</v>
      </c>
      <c r="BJ1759" t="s">
        <v>25903</v>
      </c>
      <c r="BK1759" t="s">
        <v>22893</v>
      </c>
      <c r="BL1759" t="s">
        <v>22943</v>
      </c>
      <c r="BM1759" t="s">
        <v>26337</v>
      </c>
      <c r="BN1759">
        <v>0</v>
      </c>
      <c r="BO1759" t="s">
        <v>26802</v>
      </c>
      <c r="BP1759" t="s">
        <v>26803</v>
      </c>
      <c r="BQ1759" t="s">
        <v>26806</v>
      </c>
      <c r="BX1759" t="s">
        <v>26813</v>
      </c>
      <c r="BY1759" t="s">
        <v>26823</v>
      </c>
      <c r="BZ1759" t="s">
        <v>28447</v>
      </c>
      <c r="CA1759" t="s">
        <v>26812</v>
      </c>
      <c r="CB1759" t="s">
        <v>29830</v>
      </c>
    </row>
    <row r="1760" spans="1:80" x14ac:dyDescent="0.35">
      <c r="A1760" s="1">
        <v>71853</v>
      </c>
      <c r="B1760" t="s">
        <v>1837</v>
      </c>
      <c r="C1760" t="s">
        <v>5104</v>
      </c>
      <c r="D1760" t="s">
        <v>8183</v>
      </c>
      <c r="E1760" t="s">
        <v>9535</v>
      </c>
      <c r="F1760">
        <v>0</v>
      </c>
      <c r="G1760">
        <v>9700</v>
      </c>
      <c r="H1760" t="s">
        <v>9787</v>
      </c>
      <c r="I1760" t="s">
        <v>9978</v>
      </c>
      <c r="J1760" t="s">
        <v>11051</v>
      </c>
      <c r="K1760">
        <v>-3360.2</v>
      </c>
      <c r="L1760">
        <v>0</v>
      </c>
      <c r="M1760">
        <v>-3360.2</v>
      </c>
      <c r="N1760">
        <v>0</v>
      </c>
      <c r="O1760">
        <v>-3360.2</v>
      </c>
      <c r="P1760">
        <v>0</v>
      </c>
      <c r="Q1760" t="s">
        <v>11161</v>
      </c>
      <c r="R1760">
        <v>2019</v>
      </c>
      <c r="S1760" t="s">
        <v>11269</v>
      </c>
      <c r="T1760" t="s">
        <v>11228</v>
      </c>
      <c r="U1760" t="s">
        <v>11228</v>
      </c>
      <c r="X1760">
        <v>97</v>
      </c>
      <c r="Y1760" t="s">
        <v>12814</v>
      </c>
      <c r="Z1760" t="s">
        <v>12829</v>
      </c>
      <c r="AA1760" t="s">
        <v>12859</v>
      </c>
      <c r="AB1760" t="s">
        <v>12898</v>
      </c>
      <c r="AC1760" t="s">
        <v>13411</v>
      </c>
      <c r="AD1760">
        <v>97</v>
      </c>
      <c r="AE1760" t="s">
        <v>12814</v>
      </c>
      <c r="AF1760" t="s">
        <v>12829</v>
      </c>
      <c r="AG1760" t="s">
        <v>12859</v>
      </c>
      <c r="AH1760" t="s">
        <v>12898</v>
      </c>
      <c r="AI1760" t="s">
        <v>13411</v>
      </c>
      <c r="AL1760" t="s">
        <v>15503</v>
      </c>
      <c r="AM1760" t="s">
        <v>15506</v>
      </c>
      <c r="AP1760">
        <v>177092301</v>
      </c>
      <c r="AQ1760" t="s">
        <v>15739</v>
      </c>
      <c r="AS1760" t="s">
        <v>17506</v>
      </c>
      <c r="AT1760" t="s">
        <v>15739</v>
      </c>
      <c r="AU1760">
        <v>177092301</v>
      </c>
      <c r="AV1760" t="s">
        <v>20077</v>
      </c>
      <c r="AW1760" t="s">
        <v>20113</v>
      </c>
      <c r="AX1760" t="s">
        <v>20387</v>
      </c>
      <c r="AZ1760" t="s">
        <v>22147</v>
      </c>
      <c r="BA1760" t="s">
        <v>22893</v>
      </c>
      <c r="BB1760" t="s">
        <v>22943</v>
      </c>
      <c r="BC1760" t="s">
        <v>23254</v>
      </c>
      <c r="BD1760">
        <v>0</v>
      </c>
      <c r="BE1760">
        <v>9072248040</v>
      </c>
      <c r="BF1760">
        <v>9072248047</v>
      </c>
      <c r="BG1760" t="s">
        <v>20077</v>
      </c>
      <c r="BH1760" t="s">
        <v>20113</v>
      </c>
      <c r="BI1760" t="s">
        <v>22013</v>
      </c>
      <c r="BJ1760" t="s">
        <v>22013</v>
      </c>
      <c r="BK1760" t="s">
        <v>22893</v>
      </c>
      <c r="BL1760" t="s">
        <v>22943</v>
      </c>
      <c r="BM1760" t="s">
        <v>26119</v>
      </c>
      <c r="BN1760">
        <v>0</v>
      </c>
      <c r="BO1760" t="s">
        <v>26802</v>
      </c>
      <c r="BP1760" t="s">
        <v>26803</v>
      </c>
      <c r="BQ1760" t="s">
        <v>26806</v>
      </c>
      <c r="BX1760" t="s">
        <v>26813</v>
      </c>
      <c r="BY1760" t="s">
        <v>26823</v>
      </c>
      <c r="BZ1760" t="s">
        <v>28448</v>
      </c>
      <c r="CA1760" t="s">
        <v>29825</v>
      </c>
      <c r="CB1760" t="s">
        <v>29833</v>
      </c>
    </row>
    <row r="1761" spans="1:80" x14ac:dyDescent="0.35">
      <c r="A1761" s="1">
        <v>71855</v>
      </c>
      <c r="B1761" t="s">
        <v>1838</v>
      </c>
      <c r="C1761" t="s">
        <v>5105</v>
      </c>
      <c r="D1761" t="s">
        <v>8184</v>
      </c>
      <c r="E1761" t="s">
        <v>9535</v>
      </c>
      <c r="F1761">
        <v>0</v>
      </c>
      <c r="G1761">
        <v>9700</v>
      </c>
      <c r="H1761" t="s">
        <v>9787</v>
      </c>
      <c r="I1761" t="s">
        <v>10318</v>
      </c>
      <c r="J1761" t="s">
        <v>11051</v>
      </c>
      <c r="K1761">
        <v>-1518.23</v>
      </c>
      <c r="L1761">
        <v>1368.37</v>
      </c>
      <c r="M1761">
        <v>-1518.23</v>
      </c>
      <c r="N1761">
        <v>1368.37</v>
      </c>
      <c r="O1761">
        <v>-1518.23</v>
      </c>
      <c r="P1761">
        <v>1368.37</v>
      </c>
      <c r="Q1761" t="s">
        <v>11161</v>
      </c>
      <c r="R1761">
        <v>2019</v>
      </c>
      <c r="S1761" t="s">
        <v>11269</v>
      </c>
      <c r="T1761" t="s">
        <v>11228</v>
      </c>
      <c r="U1761" t="s">
        <v>11228</v>
      </c>
      <c r="X1761">
        <v>97</v>
      </c>
      <c r="Y1761" t="s">
        <v>12814</v>
      </c>
      <c r="Z1761" t="s">
        <v>12829</v>
      </c>
      <c r="AA1761" t="s">
        <v>12859</v>
      </c>
      <c r="AB1761" t="s">
        <v>12898</v>
      </c>
      <c r="AC1761" t="s">
        <v>13411</v>
      </c>
      <c r="AD1761">
        <v>97</v>
      </c>
      <c r="AE1761" t="s">
        <v>12814</v>
      </c>
      <c r="AF1761" t="s">
        <v>12829</v>
      </c>
      <c r="AG1761" t="s">
        <v>12859</v>
      </c>
      <c r="AH1761" t="s">
        <v>12898</v>
      </c>
      <c r="AI1761" t="s">
        <v>13411</v>
      </c>
      <c r="AL1761" t="s">
        <v>15503</v>
      </c>
      <c r="AM1761" t="s">
        <v>15506</v>
      </c>
      <c r="AP1761">
        <v>35425081</v>
      </c>
      <c r="AQ1761" t="s">
        <v>16239</v>
      </c>
      <c r="AS1761" t="s">
        <v>18028</v>
      </c>
      <c r="AT1761" t="s">
        <v>19479</v>
      </c>
      <c r="AU1761">
        <v>35425081</v>
      </c>
      <c r="AV1761" t="s">
        <v>20077</v>
      </c>
      <c r="AW1761" t="s">
        <v>20113</v>
      </c>
      <c r="AX1761" t="s">
        <v>20911</v>
      </c>
      <c r="AZ1761" t="s">
        <v>22147</v>
      </c>
      <c r="BA1761" t="s">
        <v>22893</v>
      </c>
      <c r="BB1761" t="s">
        <v>22943</v>
      </c>
      <c r="BC1761" t="s">
        <v>23254</v>
      </c>
      <c r="BD1761">
        <v>0</v>
      </c>
      <c r="BE1761">
        <v>9072738224</v>
      </c>
      <c r="BF1761">
        <v>9072738237</v>
      </c>
      <c r="BG1761" t="s">
        <v>20077</v>
      </c>
      <c r="BH1761" t="s">
        <v>20113</v>
      </c>
      <c r="BI1761" t="s">
        <v>22147</v>
      </c>
      <c r="BJ1761" t="s">
        <v>25903</v>
      </c>
      <c r="BK1761" t="s">
        <v>22893</v>
      </c>
      <c r="BL1761" t="s">
        <v>22943</v>
      </c>
      <c r="BM1761" t="s">
        <v>26337</v>
      </c>
      <c r="BN1761">
        <v>0</v>
      </c>
      <c r="BO1761" t="s">
        <v>26802</v>
      </c>
      <c r="BP1761" t="s">
        <v>26803</v>
      </c>
      <c r="BQ1761" t="s">
        <v>26806</v>
      </c>
      <c r="BX1761" t="s">
        <v>26813</v>
      </c>
      <c r="BY1761" t="s">
        <v>26823</v>
      </c>
      <c r="BZ1761" t="s">
        <v>28449</v>
      </c>
      <c r="CA1761" t="s">
        <v>26812</v>
      </c>
      <c r="CB1761" t="s">
        <v>29830</v>
      </c>
    </row>
    <row r="1762" spans="1:80" x14ac:dyDescent="0.35">
      <c r="A1762" s="1">
        <v>71860</v>
      </c>
      <c r="B1762" t="s">
        <v>1839</v>
      </c>
      <c r="C1762" t="s">
        <v>5106</v>
      </c>
      <c r="D1762" t="s">
        <v>8185</v>
      </c>
      <c r="E1762" t="s">
        <v>9535</v>
      </c>
      <c r="F1762">
        <v>0</v>
      </c>
      <c r="G1762">
        <v>9700</v>
      </c>
      <c r="H1762" t="s">
        <v>9787</v>
      </c>
      <c r="I1762" t="s">
        <v>9978</v>
      </c>
      <c r="J1762" t="s">
        <v>11051</v>
      </c>
      <c r="K1762">
        <v>-5839.8</v>
      </c>
      <c r="L1762">
        <v>0</v>
      </c>
      <c r="M1762">
        <v>-5839.8</v>
      </c>
      <c r="N1762">
        <v>0</v>
      </c>
      <c r="O1762">
        <v>-5839.8</v>
      </c>
      <c r="P1762">
        <v>0</v>
      </c>
      <c r="Q1762" t="s">
        <v>11161</v>
      </c>
      <c r="R1762">
        <v>2019</v>
      </c>
      <c r="S1762" t="s">
        <v>11269</v>
      </c>
      <c r="T1762" t="s">
        <v>11228</v>
      </c>
      <c r="U1762" t="s">
        <v>11228</v>
      </c>
      <c r="X1762">
        <v>97</v>
      </c>
      <c r="Y1762" t="s">
        <v>12814</v>
      </c>
      <c r="Z1762" t="s">
        <v>12829</v>
      </c>
      <c r="AA1762" t="s">
        <v>12859</v>
      </c>
      <c r="AB1762" t="s">
        <v>12898</v>
      </c>
      <c r="AC1762" t="s">
        <v>13411</v>
      </c>
      <c r="AD1762">
        <v>97</v>
      </c>
      <c r="AE1762" t="s">
        <v>12814</v>
      </c>
      <c r="AF1762" t="s">
        <v>12829</v>
      </c>
      <c r="AG1762" t="s">
        <v>12859</v>
      </c>
      <c r="AH1762" t="s">
        <v>12898</v>
      </c>
      <c r="AI1762" t="s">
        <v>13411</v>
      </c>
      <c r="AL1762" t="s">
        <v>15503</v>
      </c>
      <c r="AM1762" t="s">
        <v>15506</v>
      </c>
      <c r="AP1762">
        <v>177092301</v>
      </c>
      <c r="AQ1762" t="s">
        <v>15739</v>
      </c>
      <c r="AS1762" t="s">
        <v>17506</v>
      </c>
      <c r="AT1762" t="s">
        <v>15739</v>
      </c>
      <c r="AU1762">
        <v>177092301</v>
      </c>
      <c r="AV1762" t="s">
        <v>20077</v>
      </c>
      <c r="AW1762" t="s">
        <v>20113</v>
      </c>
      <c r="AX1762" t="s">
        <v>20387</v>
      </c>
      <c r="AZ1762" t="s">
        <v>22147</v>
      </c>
      <c r="BA1762" t="s">
        <v>22893</v>
      </c>
      <c r="BB1762" t="s">
        <v>22943</v>
      </c>
      <c r="BC1762" t="s">
        <v>23254</v>
      </c>
      <c r="BD1762">
        <v>0</v>
      </c>
      <c r="BE1762">
        <v>9072248040</v>
      </c>
      <c r="BF1762">
        <v>9072248047</v>
      </c>
      <c r="BG1762" t="s">
        <v>20077</v>
      </c>
      <c r="BH1762" t="s">
        <v>20113</v>
      </c>
      <c r="BI1762" t="s">
        <v>22013</v>
      </c>
      <c r="BJ1762" t="s">
        <v>22013</v>
      </c>
      <c r="BK1762" t="s">
        <v>22893</v>
      </c>
      <c r="BL1762" t="s">
        <v>22943</v>
      </c>
      <c r="BM1762" t="s">
        <v>26119</v>
      </c>
      <c r="BN1762">
        <v>0</v>
      </c>
      <c r="BO1762" t="s">
        <v>26802</v>
      </c>
      <c r="BP1762" t="s">
        <v>26803</v>
      </c>
      <c r="BQ1762" t="s">
        <v>26806</v>
      </c>
      <c r="BX1762" t="s">
        <v>26813</v>
      </c>
      <c r="BY1762" t="s">
        <v>26823</v>
      </c>
      <c r="BZ1762" t="s">
        <v>28450</v>
      </c>
      <c r="CA1762" t="s">
        <v>29825</v>
      </c>
      <c r="CB1762" t="s">
        <v>29833</v>
      </c>
    </row>
    <row r="1763" spans="1:80" x14ac:dyDescent="0.35">
      <c r="A1763" s="1">
        <v>71866</v>
      </c>
      <c r="B1763" t="s">
        <v>1840</v>
      </c>
      <c r="C1763" t="s">
        <v>5107</v>
      </c>
      <c r="D1763" t="s">
        <v>8186</v>
      </c>
      <c r="E1763" t="s">
        <v>9537</v>
      </c>
      <c r="F1763">
        <v>0</v>
      </c>
      <c r="G1763">
        <v>9700</v>
      </c>
      <c r="H1763" t="s">
        <v>9787</v>
      </c>
      <c r="I1763" t="s">
        <v>10504</v>
      </c>
      <c r="J1763" t="s">
        <v>11051</v>
      </c>
      <c r="K1763">
        <v>-23717.15</v>
      </c>
      <c r="L1763">
        <v>15811.43</v>
      </c>
      <c r="M1763">
        <v>-23717.15</v>
      </c>
      <c r="N1763">
        <v>15811.43</v>
      </c>
      <c r="O1763">
        <v>-23717.15</v>
      </c>
      <c r="P1763">
        <v>15811.43</v>
      </c>
      <c r="Q1763" t="s">
        <v>11161</v>
      </c>
      <c r="R1763">
        <v>2019</v>
      </c>
      <c r="S1763" t="s">
        <v>11269</v>
      </c>
      <c r="T1763" t="s">
        <v>11228</v>
      </c>
      <c r="U1763" t="s">
        <v>11228</v>
      </c>
      <c r="X1763">
        <v>97</v>
      </c>
      <c r="Y1763" t="s">
        <v>12814</v>
      </c>
      <c r="Z1763" t="s">
        <v>12829</v>
      </c>
      <c r="AA1763" t="s">
        <v>12859</v>
      </c>
      <c r="AB1763" t="s">
        <v>12898</v>
      </c>
      <c r="AC1763" t="s">
        <v>13411</v>
      </c>
      <c r="AD1763">
        <v>97</v>
      </c>
      <c r="AE1763" t="s">
        <v>12814</v>
      </c>
      <c r="AF1763" t="s">
        <v>12829</v>
      </c>
      <c r="AG1763" t="s">
        <v>12859</v>
      </c>
      <c r="AH1763" t="s">
        <v>12898</v>
      </c>
      <c r="AI1763" t="s">
        <v>13411</v>
      </c>
      <c r="AL1763" t="s">
        <v>15503</v>
      </c>
      <c r="AM1763" t="s">
        <v>15506</v>
      </c>
      <c r="AP1763">
        <v>688314991</v>
      </c>
      <c r="AQ1763" t="s">
        <v>16495</v>
      </c>
      <c r="AS1763" t="s">
        <v>18293</v>
      </c>
      <c r="AT1763" t="s">
        <v>19631</v>
      </c>
      <c r="AU1763">
        <v>688314991</v>
      </c>
      <c r="AV1763" t="s">
        <v>20090</v>
      </c>
      <c r="AW1763" t="s">
        <v>20126</v>
      </c>
      <c r="AX1763" t="s">
        <v>21188</v>
      </c>
      <c r="AZ1763" t="s">
        <v>22151</v>
      </c>
      <c r="BB1763" t="s">
        <v>22151</v>
      </c>
      <c r="BC1763" t="s">
        <v>24030</v>
      </c>
      <c r="BG1763" t="s">
        <v>20090</v>
      </c>
      <c r="BH1763" t="s">
        <v>20126</v>
      </c>
      <c r="BO1763" t="s">
        <v>26802</v>
      </c>
      <c r="BP1763" t="s">
        <v>26803</v>
      </c>
      <c r="BQ1763" t="s">
        <v>26806</v>
      </c>
      <c r="BX1763" t="s">
        <v>26813</v>
      </c>
      <c r="BY1763" t="s">
        <v>26823</v>
      </c>
      <c r="BZ1763" t="s">
        <v>28451</v>
      </c>
      <c r="CA1763" t="s">
        <v>26812</v>
      </c>
      <c r="CB1763" t="s">
        <v>29830</v>
      </c>
    </row>
    <row r="1764" spans="1:80" x14ac:dyDescent="0.35">
      <c r="A1764" s="1">
        <v>71869</v>
      </c>
      <c r="B1764" t="s">
        <v>1841</v>
      </c>
      <c r="C1764" t="s">
        <v>5108</v>
      </c>
      <c r="D1764" t="s">
        <v>8187</v>
      </c>
      <c r="E1764" t="s">
        <v>9537</v>
      </c>
      <c r="F1764">
        <v>0</v>
      </c>
      <c r="G1764">
        <v>9700</v>
      </c>
      <c r="H1764" t="s">
        <v>9787</v>
      </c>
      <c r="I1764" t="s">
        <v>9984</v>
      </c>
      <c r="J1764" t="s">
        <v>11051</v>
      </c>
      <c r="K1764">
        <v>-27741.43</v>
      </c>
      <c r="L1764">
        <v>9247.15</v>
      </c>
      <c r="M1764">
        <v>-27741.43</v>
      </c>
      <c r="N1764">
        <v>9247.15</v>
      </c>
      <c r="O1764">
        <v>-27741.43</v>
      </c>
      <c r="P1764">
        <v>9247.15</v>
      </c>
      <c r="Q1764" t="s">
        <v>11161</v>
      </c>
      <c r="R1764">
        <v>2019</v>
      </c>
      <c r="S1764" t="s">
        <v>11269</v>
      </c>
      <c r="T1764" t="s">
        <v>11228</v>
      </c>
      <c r="U1764" t="s">
        <v>11228</v>
      </c>
      <c r="X1764">
        <v>97</v>
      </c>
      <c r="Y1764" t="s">
        <v>12814</v>
      </c>
      <c r="Z1764" t="s">
        <v>12829</v>
      </c>
      <c r="AA1764" t="s">
        <v>12859</v>
      </c>
      <c r="AB1764" t="s">
        <v>12898</v>
      </c>
      <c r="AC1764" t="s">
        <v>13411</v>
      </c>
      <c r="AD1764">
        <v>97</v>
      </c>
      <c r="AE1764" t="s">
        <v>12814</v>
      </c>
      <c r="AF1764" t="s">
        <v>12829</v>
      </c>
      <c r="AG1764" t="s">
        <v>12859</v>
      </c>
      <c r="AH1764" t="s">
        <v>12898</v>
      </c>
      <c r="AI1764" t="s">
        <v>13411</v>
      </c>
      <c r="AL1764" t="s">
        <v>15503</v>
      </c>
      <c r="AM1764" t="s">
        <v>15506</v>
      </c>
      <c r="AP1764">
        <v>687737494</v>
      </c>
      <c r="AQ1764" t="s">
        <v>15745</v>
      </c>
      <c r="AS1764" t="s">
        <v>17512</v>
      </c>
      <c r="AT1764" t="s">
        <v>19172</v>
      </c>
      <c r="AU1764">
        <v>687737494</v>
      </c>
      <c r="AV1764" t="s">
        <v>20090</v>
      </c>
      <c r="AW1764" t="s">
        <v>20126</v>
      </c>
      <c r="AX1764" t="s">
        <v>20393</v>
      </c>
      <c r="AZ1764" t="s">
        <v>22151</v>
      </c>
      <c r="BB1764" t="s">
        <v>22151</v>
      </c>
      <c r="BC1764" t="s">
        <v>23260</v>
      </c>
      <c r="BF1764">
        <v>8227522480</v>
      </c>
      <c r="BG1764" t="s">
        <v>20090</v>
      </c>
      <c r="BH1764" t="s">
        <v>20126</v>
      </c>
      <c r="BO1764" t="s">
        <v>26802</v>
      </c>
      <c r="BP1764" t="s">
        <v>26803</v>
      </c>
      <c r="BQ1764" t="s">
        <v>26806</v>
      </c>
      <c r="BX1764" t="s">
        <v>26813</v>
      </c>
      <c r="BY1764" t="s">
        <v>26823</v>
      </c>
      <c r="BZ1764" t="s">
        <v>28452</v>
      </c>
      <c r="CA1764" t="s">
        <v>26812</v>
      </c>
      <c r="CB1764" t="s">
        <v>29830</v>
      </c>
    </row>
    <row r="1765" spans="1:80" x14ac:dyDescent="0.35">
      <c r="A1765" s="1">
        <v>72536</v>
      </c>
      <c r="B1765" t="s">
        <v>1842</v>
      </c>
      <c r="C1765" t="s">
        <v>5109</v>
      </c>
      <c r="D1765" t="s">
        <v>8188</v>
      </c>
      <c r="E1765" t="s">
        <v>9535</v>
      </c>
      <c r="F1765">
        <v>0</v>
      </c>
      <c r="G1765">
        <v>9700</v>
      </c>
      <c r="H1765" t="s">
        <v>9787</v>
      </c>
      <c r="I1765" t="s">
        <v>10505</v>
      </c>
      <c r="J1765" t="s">
        <v>11051</v>
      </c>
      <c r="K1765">
        <v>-8368.92</v>
      </c>
      <c r="L1765">
        <v>0</v>
      </c>
      <c r="M1765">
        <v>-8368.92</v>
      </c>
      <c r="N1765">
        <v>0</v>
      </c>
      <c r="O1765">
        <v>-8368.92</v>
      </c>
      <c r="P1765">
        <v>0</v>
      </c>
      <c r="Q1765" t="s">
        <v>11161</v>
      </c>
      <c r="R1765">
        <v>2019</v>
      </c>
      <c r="S1765" t="s">
        <v>11269</v>
      </c>
      <c r="T1765" t="s">
        <v>12051</v>
      </c>
      <c r="U1765" t="s">
        <v>12051</v>
      </c>
      <c r="X1765">
        <v>97</v>
      </c>
      <c r="Y1765" t="s">
        <v>12814</v>
      </c>
      <c r="Z1765" t="s">
        <v>12829</v>
      </c>
      <c r="AA1765" t="s">
        <v>12859</v>
      </c>
      <c r="AB1765" t="s">
        <v>12900</v>
      </c>
      <c r="AC1765" t="s">
        <v>13412</v>
      </c>
      <c r="AD1765">
        <v>97</v>
      </c>
      <c r="AE1765" t="s">
        <v>12814</v>
      </c>
      <c r="AF1765" t="s">
        <v>12829</v>
      </c>
      <c r="AG1765" t="s">
        <v>12859</v>
      </c>
      <c r="AH1765" t="s">
        <v>12900</v>
      </c>
      <c r="AI1765" t="s">
        <v>13412</v>
      </c>
      <c r="AL1765" t="s">
        <v>15503</v>
      </c>
      <c r="AM1765" t="s">
        <v>15506</v>
      </c>
      <c r="AP1765">
        <v>207884594</v>
      </c>
      <c r="AQ1765" t="s">
        <v>15816</v>
      </c>
      <c r="AS1765" t="s">
        <v>17585</v>
      </c>
      <c r="AT1765" t="s">
        <v>19214</v>
      </c>
      <c r="AU1765">
        <v>241015486</v>
      </c>
      <c r="AV1765" t="s">
        <v>20085</v>
      </c>
      <c r="AW1765" t="s">
        <v>20121</v>
      </c>
      <c r="AX1765" t="s">
        <v>21189</v>
      </c>
      <c r="AZ1765" t="s">
        <v>22190</v>
      </c>
      <c r="BB1765" t="s">
        <v>22981</v>
      </c>
      <c r="BC1765" t="s">
        <v>23333</v>
      </c>
      <c r="BE1765">
        <v>6139478640</v>
      </c>
      <c r="BF1765">
        <v>6139952121</v>
      </c>
      <c r="BG1765" t="s">
        <v>20085</v>
      </c>
      <c r="BH1765" t="s">
        <v>20121</v>
      </c>
      <c r="BM1765" t="s">
        <v>26429</v>
      </c>
      <c r="BO1765" t="s">
        <v>26802</v>
      </c>
      <c r="BP1765" t="s">
        <v>26803</v>
      </c>
      <c r="BQ1765" t="s">
        <v>26806</v>
      </c>
      <c r="BX1765" t="s">
        <v>15502</v>
      </c>
      <c r="BY1765" t="s">
        <v>26829</v>
      </c>
      <c r="BZ1765" t="s">
        <v>28453</v>
      </c>
      <c r="CA1765" t="s">
        <v>29826</v>
      </c>
      <c r="CB1765" t="s">
        <v>29834</v>
      </c>
    </row>
    <row r="1766" spans="1:80" x14ac:dyDescent="0.35">
      <c r="A1766" s="1">
        <v>72720</v>
      </c>
      <c r="B1766" t="s">
        <v>1843</v>
      </c>
      <c r="C1766" t="s">
        <v>5110</v>
      </c>
      <c r="D1766" t="s">
        <v>8189</v>
      </c>
      <c r="E1766" t="s">
        <v>9535</v>
      </c>
      <c r="F1766">
        <v>0</v>
      </c>
      <c r="G1766">
        <v>9700</v>
      </c>
      <c r="H1766" t="s">
        <v>9787</v>
      </c>
      <c r="I1766" t="s">
        <v>9993</v>
      </c>
      <c r="J1766" t="s">
        <v>11051</v>
      </c>
      <c r="K1766">
        <v>-4149.47</v>
      </c>
      <c r="L1766">
        <v>0</v>
      </c>
      <c r="M1766">
        <v>-4149.47</v>
      </c>
      <c r="N1766">
        <v>0</v>
      </c>
      <c r="O1766">
        <v>-4149.47</v>
      </c>
      <c r="P1766">
        <v>0</v>
      </c>
      <c r="Q1766" t="s">
        <v>11161</v>
      </c>
      <c r="R1766">
        <v>2019</v>
      </c>
      <c r="S1766" t="s">
        <v>11269</v>
      </c>
      <c r="T1766" t="s">
        <v>11675</v>
      </c>
      <c r="U1766" t="s">
        <v>11675</v>
      </c>
      <c r="W1766" t="s">
        <v>11136</v>
      </c>
      <c r="X1766">
        <v>97</v>
      </c>
      <c r="Y1766" t="s">
        <v>12814</v>
      </c>
      <c r="Z1766" t="s">
        <v>12829</v>
      </c>
      <c r="AA1766" t="s">
        <v>12859</v>
      </c>
      <c r="AB1766" t="s">
        <v>12900</v>
      </c>
      <c r="AC1766" t="s">
        <v>13412</v>
      </c>
      <c r="AD1766">
        <v>97</v>
      </c>
      <c r="AE1766" t="s">
        <v>12814</v>
      </c>
      <c r="AF1766" t="s">
        <v>12829</v>
      </c>
      <c r="AG1766" t="s">
        <v>12859</v>
      </c>
      <c r="AH1766" t="s">
        <v>12900</v>
      </c>
      <c r="AI1766" t="s">
        <v>13412</v>
      </c>
      <c r="AL1766" t="s">
        <v>15503</v>
      </c>
      <c r="AM1766" t="s">
        <v>15506</v>
      </c>
      <c r="AP1766">
        <v>944204924</v>
      </c>
      <c r="AQ1766" t="s">
        <v>15754</v>
      </c>
      <c r="AS1766" t="s">
        <v>17521</v>
      </c>
      <c r="AT1766" t="s">
        <v>15754</v>
      </c>
      <c r="AU1766">
        <v>5070479</v>
      </c>
      <c r="AV1766" t="s">
        <v>20077</v>
      </c>
      <c r="AW1766" t="s">
        <v>20113</v>
      </c>
      <c r="AX1766" t="s">
        <v>20402</v>
      </c>
      <c r="AZ1766" t="s">
        <v>22158</v>
      </c>
      <c r="BA1766" t="s">
        <v>22887</v>
      </c>
      <c r="BB1766" t="s">
        <v>22937</v>
      </c>
      <c r="BC1766" t="s">
        <v>23269</v>
      </c>
      <c r="BD1766">
        <v>18</v>
      </c>
      <c r="BE1766">
        <v>3095786941</v>
      </c>
      <c r="BF1766">
        <v>3095783739</v>
      </c>
      <c r="BG1766" t="s">
        <v>20077</v>
      </c>
      <c r="BH1766" t="s">
        <v>20113</v>
      </c>
      <c r="BI1766" t="s">
        <v>25524</v>
      </c>
      <c r="BJ1766" t="s">
        <v>25524</v>
      </c>
      <c r="BK1766" t="s">
        <v>22887</v>
      </c>
      <c r="BL1766" t="s">
        <v>22937</v>
      </c>
      <c r="BM1766" t="s">
        <v>26122</v>
      </c>
      <c r="BN1766">
        <v>17</v>
      </c>
      <c r="BO1766" t="s">
        <v>26802</v>
      </c>
      <c r="BP1766" t="s">
        <v>26803</v>
      </c>
      <c r="BQ1766" t="s">
        <v>26806</v>
      </c>
      <c r="BX1766" t="s">
        <v>15502</v>
      </c>
      <c r="BY1766" t="s">
        <v>26829</v>
      </c>
      <c r="BZ1766" t="s">
        <v>28454</v>
      </c>
      <c r="CA1766" t="s">
        <v>29826</v>
      </c>
      <c r="CB1766" t="s">
        <v>29834</v>
      </c>
    </row>
    <row r="1767" spans="1:80" x14ac:dyDescent="0.35">
      <c r="A1767" s="1">
        <v>72875</v>
      </c>
      <c r="B1767" t="s">
        <v>1844</v>
      </c>
      <c r="C1767" t="s">
        <v>5111</v>
      </c>
      <c r="D1767" t="s">
        <v>8190</v>
      </c>
      <c r="E1767" t="s">
        <v>9535</v>
      </c>
      <c r="F1767">
        <v>0</v>
      </c>
      <c r="G1767">
        <v>9700</v>
      </c>
      <c r="H1767" t="s">
        <v>9787</v>
      </c>
      <c r="I1767" t="s">
        <v>10506</v>
      </c>
      <c r="J1767" t="s">
        <v>11051</v>
      </c>
      <c r="K1767">
        <v>-118918.83</v>
      </c>
      <c r="L1767">
        <v>0</v>
      </c>
      <c r="M1767">
        <v>-118918.83</v>
      </c>
      <c r="N1767">
        <v>0</v>
      </c>
      <c r="O1767">
        <v>-118918.83</v>
      </c>
      <c r="P1767">
        <v>0</v>
      </c>
      <c r="Q1767" t="s">
        <v>11161</v>
      </c>
      <c r="R1767">
        <v>2019</v>
      </c>
      <c r="S1767" t="s">
        <v>11269</v>
      </c>
      <c r="T1767" t="s">
        <v>12052</v>
      </c>
      <c r="U1767" t="s">
        <v>12052</v>
      </c>
      <c r="W1767" t="s">
        <v>11196</v>
      </c>
      <c r="X1767">
        <v>97</v>
      </c>
      <c r="Y1767" t="s">
        <v>12814</v>
      </c>
      <c r="Z1767" t="s">
        <v>12829</v>
      </c>
      <c r="AA1767" t="s">
        <v>12859</v>
      </c>
      <c r="AB1767" t="s">
        <v>12900</v>
      </c>
      <c r="AC1767" t="s">
        <v>13412</v>
      </c>
      <c r="AD1767">
        <v>97</v>
      </c>
      <c r="AE1767" t="s">
        <v>12814</v>
      </c>
      <c r="AF1767" t="s">
        <v>12829</v>
      </c>
      <c r="AG1767" t="s">
        <v>12859</v>
      </c>
      <c r="AH1767" t="s">
        <v>12900</v>
      </c>
      <c r="AI1767" t="s">
        <v>13412</v>
      </c>
      <c r="AL1767" t="s">
        <v>15503</v>
      </c>
      <c r="AM1767" t="s">
        <v>15506</v>
      </c>
      <c r="AP1767">
        <v>79467211</v>
      </c>
      <c r="AQ1767" t="s">
        <v>15977</v>
      </c>
      <c r="AS1767" t="s">
        <v>17754</v>
      </c>
      <c r="AT1767" t="s">
        <v>19318</v>
      </c>
      <c r="AU1767">
        <v>6070445</v>
      </c>
      <c r="AV1767" t="s">
        <v>20077</v>
      </c>
      <c r="AW1767" t="s">
        <v>20113</v>
      </c>
      <c r="AX1767" t="s">
        <v>20634</v>
      </c>
      <c r="AZ1767" t="s">
        <v>22294</v>
      </c>
      <c r="BA1767" t="s">
        <v>22906</v>
      </c>
      <c r="BB1767" t="s">
        <v>22962</v>
      </c>
      <c r="BC1767" t="s">
        <v>23879</v>
      </c>
      <c r="BD1767">
        <v>6</v>
      </c>
      <c r="BE1767">
        <v>8003929921</v>
      </c>
      <c r="BG1767" t="s">
        <v>20077</v>
      </c>
      <c r="BH1767" t="s">
        <v>20113</v>
      </c>
      <c r="BI1767" t="s">
        <v>22294</v>
      </c>
      <c r="BJ1767" t="s">
        <v>22038</v>
      </c>
      <c r="BK1767" t="s">
        <v>22906</v>
      </c>
      <c r="BL1767" t="s">
        <v>22962</v>
      </c>
      <c r="BM1767" t="s">
        <v>23879</v>
      </c>
      <c r="BN1767">
        <v>6</v>
      </c>
      <c r="BO1767" t="s">
        <v>26802</v>
      </c>
      <c r="BP1767" t="s">
        <v>26803</v>
      </c>
      <c r="BQ1767" t="s">
        <v>26806</v>
      </c>
      <c r="BX1767" t="s">
        <v>26809</v>
      </c>
      <c r="BY1767" t="s">
        <v>26819</v>
      </c>
      <c r="BZ1767" t="s">
        <v>28455</v>
      </c>
      <c r="CA1767" t="s">
        <v>29826</v>
      </c>
      <c r="CB1767" t="s">
        <v>29834</v>
      </c>
    </row>
    <row r="1768" spans="1:80" x14ac:dyDescent="0.35">
      <c r="A1768" s="1">
        <v>73195</v>
      </c>
      <c r="B1768" t="s">
        <v>1845</v>
      </c>
      <c r="C1768" t="s">
        <v>5112</v>
      </c>
      <c r="D1768" t="s">
        <v>8191</v>
      </c>
      <c r="E1768" t="s">
        <v>9535</v>
      </c>
      <c r="F1768">
        <v>0</v>
      </c>
      <c r="G1768">
        <v>9700</v>
      </c>
      <c r="H1768" t="s">
        <v>9787</v>
      </c>
      <c r="I1768" t="s">
        <v>10507</v>
      </c>
      <c r="J1768" t="s">
        <v>11051</v>
      </c>
      <c r="K1768">
        <v>-10800</v>
      </c>
      <c r="L1768">
        <v>0</v>
      </c>
      <c r="M1768">
        <v>-10800</v>
      </c>
      <c r="N1768">
        <v>0</v>
      </c>
      <c r="O1768">
        <v>-10800</v>
      </c>
      <c r="P1768">
        <v>0</v>
      </c>
      <c r="Q1768" t="s">
        <v>11161</v>
      </c>
      <c r="R1768">
        <v>2019</v>
      </c>
      <c r="S1768" t="s">
        <v>11269</v>
      </c>
      <c r="T1768" t="s">
        <v>12053</v>
      </c>
      <c r="U1768" t="s">
        <v>12053</v>
      </c>
      <c r="W1768" t="s">
        <v>11196</v>
      </c>
      <c r="X1768">
        <v>97</v>
      </c>
      <c r="Y1768" t="s">
        <v>12814</v>
      </c>
      <c r="Z1768" t="s">
        <v>12829</v>
      </c>
      <c r="AA1768" t="s">
        <v>12859</v>
      </c>
      <c r="AB1768" t="s">
        <v>12931</v>
      </c>
      <c r="AC1768" t="s">
        <v>13412</v>
      </c>
      <c r="AD1768">
        <v>97</v>
      </c>
      <c r="AE1768" t="s">
        <v>12814</v>
      </c>
      <c r="AF1768" t="s">
        <v>12829</v>
      </c>
      <c r="AG1768" t="s">
        <v>12859</v>
      </c>
      <c r="AH1768" t="s">
        <v>12931</v>
      </c>
      <c r="AI1768" t="s">
        <v>13412</v>
      </c>
      <c r="AL1768" t="s">
        <v>15503</v>
      </c>
      <c r="AM1768" t="s">
        <v>15506</v>
      </c>
      <c r="AP1768">
        <v>79467211</v>
      </c>
      <c r="AQ1768" t="s">
        <v>15977</v>
      </c>
      <c r="AS1768" t="s">
        <v>17754</v>
      </c>
      <c r="AT1768" t="s">
        <v>19318</v>
      </c>
      <c r="AU1768">
        <v>6070445</v>
      </c>
      <c r="AV1768" t="s">
        <v>20077</v>
      </c>
      <c r="AW1768" t="s">
        <v>20113</v>
      </c>
      <c r="AX1768" t="s">
        <v>20634</v>
      </c>
      <c r="AZ1768" t="s">
        <v>22294</v>
      </c>
      <c r="BA1768" t="s">
        <v>22906</v>
      </c>
      <c r="BB1768" t="s">
        <v>22962</v>
      </c>
      <c r="BC1768" t="s">
        <v>23879</v>
      </c>
      <c r="BD1768">
        <v>6</v>
      </c>
      <c r="BE1768">
        <v>8003929921</v>
      </c>
      <c r="BG1768" t="s">
        <v>20077</v>
      </c>
      <c r="BH1768" t="s">
        <v>20113</v>
      </c>
      <c r="BI1768" t="s">
        <v>22294</v>
      </c>
      <c r="BJ1768" t="s">
        <v>22038</v>
      </c>
      <c r="BK1768" t="s">
        <v>22906</v>
      </c>
      <c r="BL1768" t="s">
        <v>22962</v>
      </c>
      <c r="BM1768" t="s">
        <v>23879</v>
      </c>
      <c r="BN1768">
        <v>6</v>
      </c>
      <c r="BO1768" t="s">
        <v>26802</v>
      </c>
      <c r="BP1768" t="s">
        <v>26803</v>
      </c>
      <c r="BQ1768" t="s">
        <v>26806</v>
      </c>
      <c r="BX1768" t="s">
        <v>26809</v>
      </c>
      <c r="BY1768" t="s">
        <v>26819</v>
      </c>
      <c r="BZ1768" t="s">
        <v>28456</v>
      </c>
      <c r="CA1768" t="s">
        <v>29826</v>
      </c>
      <c r="CB1768" t="s">
        <v>29834</v>
      </c>
    </row>
    <row r="1769" spans="1:80" x14ac:dyDescent="0.35">
      <c r="A1769" s="1">
        <v>73197</v>
      </c>
      <c r="B1769" t="s">
        <v>1846</v>
      </c>
      <c r="C1769" t="s">
        <v>5113</v>
      </c>
      <c r="D1769" t="s">
        <v>8192</v>
      </c>
      <c r="E1769" t="s">
        <v>9535</v>
      </c>
      <c r="F1769">
        <v>0</v>
      </c>
      <c r="G1769">
        <v>9700</v>
      </c>
      <c r="H1769" t="s">
        <v>9787</v>
      </c>
      <c r="I1769" t="s">
        <v>10508</v>
      </c>
      <c r="J1769" t="s">
        <v>11051</v>
      </c>
      <c r="K1769">
        <v>-3888.15</v>
      </c>
      <c r="L1769">
        <v>0</v>
      </c>
      <c r="M1769">
        <v>-3888.15</v>
      </c>
      <c r="N1769">
        <v>0</v>
      </c>
      <c r="O1769">
        <v>-3888.15</v>
      </c>
      <c r="P1769">
        <v>0</v>
      </c>
      <c r="Q1769" t="s">
        <v>11161</v>
      </c>
      <c r="R1769">
        <v>2019</v>
      </c>
      <c r="S1769" t="s">
        <v>11269</v>
      </c>
      <c r="T1769" t="s">
        <v>11419</v>
      </c>
      <c r="U1769" t="s">
        <v>11419</v>
      </c>
      <c r="X1769">
        <v>97</v>
      </c>
      <c r="Y1769" t="s">
        <v>12814</v>
      </c>
      <c r="Z1769" t="s">
        <v>12829</v>
      </c>
      <c r="AA1769" t="s">
        <v>12859</v>
      </c>
      <c r="AB1769" t="s">
        <v>12932</v>
      </c>
      <c r="AC1769" t="s">
        <v>13412</v>
      </c>
      <c r="AD1769">
        <v>97</v>
      </c>
      <c r="AE1769" t="s">
        <v>12814</v>
      </c>
      <c r="AF1769" t="s">
        <v>12829</v>
      </c>
      <c r="AG1769" t="s">
        <v>12859</v>
      </c>
      <c r="AH1769" t="s">
        <v>12932</v>
      </c>
      <c r="AI1769" t="s">
        <v>13412</v>
      </c>
      <c r="AL1769" t="s">
        <v>15503</v>
      </c>
      <c r="AM1769" t="s">
        <v>15506</v>
      </c>
      <c r="AP1769">
        <v>42366641</v>
      </c>
      <c r="AQ1769" t="s">
        <v>16496</v>
      </c>
      <c r="AS1769" t="s">
        <v>18294</v>
      </c>
      <c r="AT1769" t="s">
        <v>16496</v>
      </c>
      <c r="AU1769">
        <v>42366641</v>
      </c>
      <c r="AV1769" t="s">
        <v>20077</v>
      </c>
      <c r="AW1769" t="s">
        <v>20113</v>
      </c>
      <c r="AX1769" t="s">
        <v>21190</v>
      </c>
      <c r="AZ1769" t="s">
        <v>22027</v>
      </c>
      <c r="BA1769" t="s">
        <v>22876</v>
      </c>
      <c r="BB1769" t="s">
        <v>22929</v>
      </c>
      <c r="BC1769" t="s">
        <v>24031</v>
      </c>
      <c r="BD1769">
        <v>3</v>
      </c>
      <c r="BE1769">
        <v>5208895781</v>
      </c>
      <c r="BF1769">
        <v>5208072126</v>
      </c>
      <c r="BG1769" t="s">
        <v>20077</v>
      </c>
      <c r="BH1769" t="s">
        <v>20113</v>
      </c>
      <c r="BI1769" t="s">
        <v>22168</v>
      </c>
      <c r="BJ1769" t="s">
        <v>25745</v>
      </c>
      <c r="BK1769" t="s">
        <v>22903</v>
      </c>
      <c r="BL1769" t="s">
        <v>22959</v>
      </c>
      <c r="BM1769" t="s">
        <v>26430</v>
      </c>
      <c r="BN1769">
        <v>3</v>
      </c>
      <c r="BO1769" t="s">
        <v>26802</v>
      </c>
      <c r="BP1769" t="s">
        <v>26803</v>
      </c>
      <c r="BQ1769" t="s">
        <v>26806</v>
      </c>
      <c r="BX1769" t="s">
        <v>26809</v>
      </c>
      <c r="BY1769" t="s">
        <v>26819</v>
      </c>
      <c r="BZ1769" t="s">
        <v>28457</v>
      </c>
      <c r="CA1769" t="s">
        <v>26812</v>
      </c>
      <c r="CB1769" t="s">
        <v>29830</v>
      </c>
    </row>
    <row r="1770" spans="1:80" x14ac:dyDescent="0.35">
      <c r="A1770" s="1">
        <v>73205</v>
      </c>
      <c r="B1770" t="s">
        <v>1847</v>
      </c>
      <c r="C1770" t="s">
        <v>5114</v>
      </c>
      <c r="D1770" t="s">
        <v>8193</v>
      </c>
      <c r="E1770" t="s">
        <v>9535</v>
      </c>
      <c r="F1770">
        <v>0</v>
      </c>
      <c r="G1770">
        <v>9700</v>
      </c>
      <c r="H1770" t="s">
        <v>9787</v>
      </c>
      <c r="I1770" t="s">
        <v>10509</v>
      </c>
      <c r="J1770" t="s">
        <v>11057</v>
      </c>
      <c r="K1770">
        <v>-1108.6400000000001</v>
      </c>
      <c r="L1770">
        <v>2879.76</v>
      </c>
      <c r="M1770">
        <v>-1108.6400000000001</v>
      </c>
      <c r="N1770">
        <v>2879.76</v>
      </c>
      <c r="O1770">
        <v>-1108.6400000000001</v>
      </c>
      <c r="P1770">
        <v>2879.76</v>
      </c>
      <c r="Q1770" t="s">
        <v>11161</v>
      </c>
      <c r="R1770">
        <v>2019</v>
      </c>
      <c r="S1770" t="s">
        <v>11269</v>
      </c>
      <c r="T1770" t="s">
        <v>12054</v>
      </c>
      <c r="U1770" t="s">
        <v>12054</v>
      </c>
      <c r="X1770">
        <v>97</v>
      </c>
      <c r="Y1770" t="s">
        <v>12814</v>
      </c>
      <c r="Z1770" t="s">
        <v>12829</v>
      </c>
      <c r="AA1770" t="s">
        <v>12859</v>
      </c>
      <c r="AB1770" t="s">
        <v>13034</v>
      </c>
      <c r="AC1770" t="s">
        <v>13412</v>
      </c>
      <c r="AD1770">
        <v>97</v>
      </c>
      <c r="AE1770" t="s">
        <v>12814</v>
      </c>
      <c r="AF1770" t="s">
        <v>12829</v>
      </c>
      <c r="AG1770" t="s">
        <v>12859</v>
      </c>
      <c r="AH1770" t="s">
        <v>13034</v>
      </c>
      <c r="AI1770" t="s">
        <v>13412</v>
      </c>
      <c r="AJ1770" t="s">
        <v>15157</v>
      </c>
      <c r="AK1770" t="s">
        <v>15366</v>
      </c>
      <c r="AL1770" t="s">
        <v>15503</v>
      </c>
      <c r="AM1770" t="s">
        <v>15506</v>
      </c>
      <c r="AP1770">
        <v>134345169</v>
      </c>
      <c r="AQ1770" t="s">
        <v>16483</v>
      </c>
      <c r="AS1770" t="s">
        <v>18281</v>
      </c>
      <c r="AT1770" t="s">
        <v>16483</v>
      </c>
      <c r="AU1770">
        <v>9256819</v>
      </c>
      <c r="AV1770" t="s">
        <v>20077</v>
      </c>
      <c r="AW1770" t="s">
        <v>20113</v>
      </c>
      <c r="AX1770" t="s">
        <v>21176</v>
      </c>
      <c r="AZ1770" t="s">
        <v>22560</v>
      </c>
      <c r="BA1770" t="s">
        <v>22897</v>
      </c>
      <c r="BB1770" t="s">
        <v>22952</v>
      </c>
      <c r="BC1770" t="s">
        <v>24019</v>
      </c>
      <c r="BD1770">
        <v>2</v>
      </c>
      <c r="BE1770">
        <v>4808911045</v>
      </c>
      <c r="BG1770" t="s">
        <v>20077</v>
      </c>
      <c r="BH1770" t="s">
        <v>20113</v>
      </c>
      <c r="BI1770" t="s">
        <v>22560</v>
      </c>
      <c r="BJ1770" t="s">
        <v>22687</v>
      </c>
      <c r="BK1770" t="s">
        <v>22897</v>
      </c>
      <c r="BL1770" t="s">
        <v>22952</v>
      </c>
      <c r="BM1770" t="s">
        <v>24019</v>
      </c>
      <c r="BN1770">
        <v>2</v>
      </c>
      <c r="BO1770" t="s">
        <v>26802</v>
      </c>
      <c r="BP1770" t="s">
        <v>26803</v>
      </c>
      <c r="BQ1770" t="s">
        <v>26806</v>
      </c>
      <c r="BX1770" t="s">
        <v>26813</v>
      </c>
      <c r="BY1770" t="s">
        <v>26823</v>
      </c>
      <c r="BZ1770" t="s">
        <v>28458</v>
      </c>
      <c r="CA1770" t="s">
        <v>29826</v>
      </c>
      <c r="CB1770" t="s">
        <v>29834</v>
      </c>
    </row>
    <row r="1771" spans="1:80" x14ac:dyDescent="0.35">
      <c r="A1771" s="1">
        <v>73842</v>
      </c>
      <c r="B1771" t="s">
        <v>1848</v>
      </c>
      <c r="C1771" t="s">
        <v>5115</v>
      </c>
      <c r="D1771" t="s">
        <v>8194</v>
      </c>
      <c r="E1771" t="s">
        <v>9535</v>
      </c>
      <c r="F1771">
        <v>0</v>
      </c>
      <c r="G1771">
        <v>9700</v>
      </c>
      <c r="H1771" t="s">
        <v>9787</v>
      </c>
      <c r="I1771" t="s">
        <v>10510</v>
      </c>
      <c r="J1771" t="s">
        <v>11051</v>
      </c>
      <c r="K1771">
        <v>-3763.77</v>
      </c>
      <c r="L1771">
        <v>0</v>
      </c>
      <c r="M1771">
        <v>-3763.77</v>
      </c>
      <c r="N1771">
        <v>0</v>
      </c>
      <c r="O1771">
        <v>-3763.77</v>
      </c>
      <c r="P1771">
        <v>0</v>
      </c>
      <c r="Q1771" t="s">
        <v>11161</v>
      </c>
      <c r="R1771">
        <v>2019</v>
      </c>
      <c r="S1771" t="s">
        <v>11269</v>
      </c>
      <c r="T1771" t="s">
        <v>12055</v>
      </c>
      <c r="U1771" t="s">
        <v>12055</v>
      </c>
      <c r="X1771">
        <v>97</v>
      </c>
      <c r="Y1771" t="s">
        <v>12814</v>
      </c>
      <c r="Z1771" t="s">
        <v>12829</v>
      </c>
      <c r="AA1771" t="s">
        <v>12859</v>
      </c>
      <c r="AB1771" t="s">
        <v>13080</v>
      </c>
      <c r="AC1771" t="s">
        <v>13559</v>
      </c>
      <c r="AD1771">
        <v>97</v>
      </c>
      <c r="AE1771" t="s">
        <v>12814</v>
      </c>
      <c r="AF1771" t="s">
        <v>12829</v>
      </c>
      <c r="AG1771" t="s">
        <v>12859</v>
      </c>
      <c r="AH1771" t="s">
        <v>13080</v>
      </c>
      <c r="AI1771" t="s">
        <v>13559</v>
      </c>
      <c r="AL1771" t="s">
        <v>15503</v>
      </c>
      <c r="AM1771" t="s">
        <v>15506</v>
      </c>
      <c r="AP1771">
        <v>106632750</v>
      </c>
      <c r="AQ1771" t="s">
        <v>16401</v>
      </c>
      <c r="AS1771" t="s">
        <v>18196</v>
      </c>
      <c r="AT1771" t="s">
        <v>16401</v>
      </c>
      <c r="AU1771">
        <v>106632750</v>
      </c>
      <c r="AV1771" t="s">
        <v>20077</v>
      </c>
      <c r="AW1771" t="s">
        <v>20113</v>
      </c>
      <c r="AX1771" t="s">
        <v>21085</v>
      </c>
      <c r="AZ1771" t="s">
        <v>22522</v>
      </c>
      <c r="BA1771" t="s">
        <v>22878</v>
      </c>
      <c r="BB1771" t="s">
        <v>22931</v>
      </c>
      <c r="BC1771" t="s">
        <v>23933</v>
      </c>
      <c r="BD1771">
        <v>13</v>
      </c>
      <c r="BE1771" t="s">
        <v>24993</v>
      </c>
      <c r="BF1771" t="s">
        <v>25263</v>
      </c>
      <c r="BG1771" t="s">
        <v>20077</v>
      </c>
      <c r="BH1771" t="s">
        <v>20113</v>
      </c>
      <c r="BI1771" t="s">
        <v>14709</v>
      </c>
      <c r="BJ1771" t="s">
        <v>25733</v>
      </c>
      <c r="BK1771" t="s">
        <v>22878</v>
      </c>
      <c r="BL1771" t="s">
        <v>22931</v>
      </c>
      <c r="BM1771" t="s">
        <v>24742</v>
      </c>
      <c r="BN1771">
        <v>33</v>
      </c>
      <c r="BO1771" t="s">
        <v>26802</v>
      </c>
      <c r="BP1771" t="s">
        <v>26803</v>
      </c>
      <c r="BQ1771" t="s">
        <v>26806</v>
      </c>
      <c r="BX1771" t="s">
        <v>26809</v>
      </c>
      <c r="BY1771" t="s">
        <v>26819</v>
      </c>
      <c r="BZ1771" t="s">
        <v>28459</v>
      </c>
      <c r="CA1771" t="s">
        <v>29825</v>
      </c>
      <c r="CB1771" t="s">
        <v>29833</v>
      </c>
    </row>
    <row r="1772" spans="1:80" x14ac:dyDescent="0.35">
      <c r="A1772" s="1">
        <v>73865</v>
      </c>
      <c r="B1772" t="s">
        <v>1849</v>
      </c>
      <c r="C1772" t="s">
        <v>5116</v>
      </c>
      <c r="D1772" t="s">
        <v>8195</v>
      </c>
      <c r="E1772" t="s">
        <v>9535</v>
      </c>
      <c r="F1772">
        <v>0</v>
      </c>
      <c r="G1772">
        <v>9700</v>
      </c>
      <c r="H1772" t="s">
        <v>9787</v>
      </c>
      <c r="I1772" t="s">
        <v>9997</v>
      </c>
      <c r="J1772" t="s">
        <v>11051</v>
      </c>
      <c r="K1772">
        <v>-33605.800000000003</v>
      </c>
      <c r="L1772">
        <v>0</v>
      </c>
      <c r="M1772">
        <v>-33605.800000000003</v>
      </c>
      <c r="N1772">
        <v>0</v>
      </c>
      <c r="O1772">
        <v>-33605.800000000003</v>
      </c>
      <c r="P1772">
        <v>0</v>
      </c>
      <c r="Q1772" t="s">
        <v>11161</v>
      </c>
      <c r="R1772">
        <v>2019</v>
      </c>
      <c r="S1772" t="s">
        <v>11269</v>
      </c>
      <c r="T1772" t="s">
        <v>12033</v>
      </c>
      <c r="U1772" t="s">
        <v>12033</v>
      </c>
      <c r="X1772">
        <v>97</v>
      </c>
      <c r="Y1772" t="s">
        <v>12814</v>
      </c>
      <c r="Z1772" t="s">
        <v>12829</v>
      </c>
      <c r="AA1772" t="s">
        <v>12859</v>
      </c>
      <c r="AB1772" t="s">
        <v>13035</v>
      </c>
      <c r="AC1772" t="s">
        <v>13521</v>
      </c>
      <c r="AD1772">
        <v>97</v>
      </c>
      <c r="AE1772" t="s">
        <v>12814</v>
      </c>
      <c r="AF1772" t="s">
        <v>12829</v>
      </c>
      <c r="AG1772" t="s">
        <v>12859</v>
      </c>
      <c r="AH1772" t="s">
        <v>13035</v>
      </c>
      <c r="AI1772" t="s">
        <v>13521</v>
      </c>
      <c r="AJ1772" t="s">
        <v>15157</v>
      </c>
      <c r="AK1772" t="s">
        <v>15366</v>
      </c>
      <c r="AL1772" t="s">
        <v>15503</v>
      </c>
      <c r="AM1772" t="s">
        <v>15506</v>
      </c>
      <c r="AP1772">
        <v>785091906</v>
      </c>
      <c r="AQ1772" t="s">
        <v>15758</v>
      </c>
      <c r="AS1772" t="s">
        <v>17525</v>
      </c>
      <c r="AT1772" t="s">
        <v>19180</v>
      </c>
      <c r="AU1772">
        <v>785091906</v>
      </c>
      <c r="AV1772" t="s">
        <v>20077</v>
      </c>
      <c r="AW1772" t="s">
        <v>20113</v>
      </c>
      <c r="AX1772" t="s">
        <v>20406</v>
      </c>
      <c r="AZ1772" t="s">
        <v>22018</v>
      </c>
      <c r="BA1772" t="s">
        <v>22884</v>
      </c>
      <c r="BB1772" t="s">
        <v>22769</v>
      </c>
      <c r="BC1772" t="s">
        <v>23273</v>
      </c>
      <c r="BD1772">
        <v>52</v>
      </c>
      <c r="BE1772" t="s">
        <v>24820</v>
      </c>
      <c r="BF1772" t="s">
        <v>25264</v>
      </c>
      <c r="BG1772" t="s">
        <v>20077</v>
      </c>
      <c r="BH1772" t="s">
        <v>20113</v>
      </c>
      <c r="BI1772" t="s">
        <v>22018</v>
      </c>
      <c r="BJ1772" t="s">
        <v>22018</v>
      </c>
      <c r="BK1772" t="s">
        <v>22884</v>
      </c>
      <c r="BL1772" t="s">
        <v>22769</v>
      </c>
      <c r="BM1772" t="s">
        <v>23273</v>
      </c>
      <c r="BN1772">
        <v>52</v>
      </c>
      <c r="BO1772" t="s">
        <v>26802</v>
      </c>
      <c r="BP1772" t="s">
        <v>26803</v>
      </c>
      <c r="BQ1772" t="s">
        <v>26806</v>
      </c>
      <c r="BX1772" t="s">
        <v>26813</v>
      </c>
      <c r="BY1772" t="s">
        <v>26823</v>
      </c>
      <c r="BZ1772" t="s">
        <v>28460</v>
      </c>
      <c r="CA1772" t="s">
        <v>29825</v>
      </c>
      <c r="CB1772" t="s">
        <v>29833</v>
      </c>
    </row>
    <row r="1773" spans="1:80" x14ac:dyDescent="0.35">
      <c r="A1773" s="1">
        <v>73866</v>
      </c>
      <c r="B1773" t="s">
        <v>1850</v>
      </c>
      <c r="C1773" t="s">
        <v>5117</v>
      </c>
      <c r="D1773" t="s">
        <v>8196</v>
      </c>
      <c r="E1773" t="s">
        <v>9535</v>
      </c>
      <c r="F1773">
        <v>0</v>
      </c>
      <c r="G1773">
        <v>9700</v>
      </c>
      <c r="H1773" t="s">
        <v>9787</v>
      </c>
      <c r="I1773" t="s">
        <v>9997</v>
      </c>
      <c r="J1773" t="s">
        <v>11051</v>
      </c>
      <c r="K1773">
        <v>-27801.13</v>
      </c>
      <c r="L1773">
        <v>0</v>
      </c>
      <c r="M1773">
        <v>-27801.13</v>
      </c>
      <c r="N1773">
        <v>0</v>
      </c>
      <c r="O1773">
        <v>-27801.13</v>
      </c>
      <c r="P1773">
        <v>0</v>
      </c>
      <c r="Q1773" t="s">
        <v>11161</v>
      </c>
      <c r="R1773">
        <v>2019</v>
      </c>
      <c r="S1773" t="s">
        <v>11269</v>
      </c>
      <c r="T1773" t="s">
        <v>11676</v>
      </c>
      <c r="U1773" t="s">
        <v>11676</v>
      </c>
      <c r="X1773">
        <v>97</v>
      </c>
      <c r="Y1773" t="s">
        <v>12814</v>
      </c>
      <c r="Z1773" t="s">
        <v>12829</v>
      </c>
      <c r="AA1773" t="s">
        <v>12859</v>
      </c>
      <c r="AB1773" t="s">
        <v>13035</v>
      </c>
      <c r="AC1773" t="s">
        <v>13521</v>
      </c>
      <c r="AD1773">
        <v>97</v>
      </c>
      <c r="AE1773" t="s">
        <v>12814</v>
      </c>
      <c r="AF1773" t="s">
        <v>12829</v>
      </c>
      <c r="AG1773" t="s">
        <v>12859</v>
      </c>
      <c r="AH1773" t="s">
        <v>13035</v>
      </c>
      <c r="AI1773" t="s">
        <v>13521</v>
      </c>
      <c r="AJ1773" t="s">
        <v>15157</v>
      </c>
      <c r="AK1773" t="s">
        <v>15366</v>
      </c>
      <c r="AL1773" t="s">
        <v>15503</v>
      </c>
      <c r="AM1773" t="s">
        <v>15506</v>
      </c>
      <c r="AP1773">
        <v>785091906</v>
      </c>
      <c r="AQ1773" t="s">
        <v>15758</v>
      </c>
      <c r="AS1773" t="s">
        <v>17525</v>
      </c>
      <c r="AT1773" t="s">
        <v>19180</v>
      </c>
      <c r="AU1773">
        <v>785091906</v>
      </c>
      <c r="AV1773" t="s">
        <v>20077</v>
      </c>
      <c r="AW1773" t="s">
        <v>20113</v>
      </c>
      <c r="AX1773" t="s">
        <v>20406</v>
      </c>
      <c r="AZ1773" t="s">
        <v>22018</v>
      </c>
      <c r="BA1773" t="s">
        <v>22884</v>
      </c>
      <c r="BB1773" t="s">
        <v>22769</v>
      </c>
      <c r="BC1773" t="s">
        <v>23273</v>
      </c>
      <c r="BD1773">
        <v>52</v>
      </c>
      <c r="BE1773" t="s">
        <v>24820</v>
      </c>
      <c r="BF1773" t="s">
        <v>25264</v>
      </c>
      <c r="BG1773" t="s">
        <v>20077</v>
      </c>
      <c r="BH1773" t="s">
        <v>20113</v>
      </c>
      <c r="BI1773" t="s">
        <v>22018</v>
      </c>
      <c r="BJ1773" t="s">
        <v>22018</v>
      </c>
      <c r="BK1773" t="s">
        <v>22884</v>
      </c>
      <c r="BL1773" t="s">
        <v>22769</v>
      </c>
      <c r="BM1773" t="s">
        <v>23273</v>
      </c>
      <c r="BN1773">
        <v>52</v>
      </c>
      <c r="BO1773" t="s">
        <v>26802</v>
      </c>
      <c r="BP1773" t="s">
        <v>26803</v>
      </c>
      <c r="BQ1773" t="s">
        <v>26806</v>
      </c>
      <c r="BX1773" t="s">
        <v>26813</v>
      </c>
      <c r="BY1773" t="s">
        <v>26823</v>
      </c>
      <c r="BZ1773" t="s">
        <v>28461</v>
      </c>
      <c r="CA1773" t="s">
        <v>29825</v>
      </c>
      <c r="CB1773" t="s">
        <v>29833</v>
      </c>
    </row>
    <row r="1774" spans="1:80" x14ac:dyDescent="0.35">
      <c r="A1774" s="1">
        <v>73867</v>
      </c>
      <c r="B1774" t="s">
        <v>1851</v>
      </c>
      <c r="C1774" t="s">
        <v>5118</v>
      </c>
      <c r="D1774" t="s">
        <v>8197</v>
      </c>
      <c r="E1774" t="s">
        <v>9535</v>
      </c>
      <c r="F1774">
        <v>0</v>
      </c>
      <c r="G1774">
        <v>9700</v>
      </c>
      <c r="H1774" t="s">
        <v>9787</v>
      </c>
      <c r="I1774" t="s">
        <v>9997</v>
      </c>
      <c r="J1774" t="s">
        <v>11051</v>
      </c>
      <c r="K1774">
        <v>-3971.59</v>
      </c>
      <c r="L1774">
        <v>0</v>
      </c>
      <c r="M1774">
        <v>-3971.59</v>
      </c>
      <c r="N1774">
        <v>0</v>
      </c>
      <c r="O1774">
        <v>-3971.59</v>
      </c>
      <c r="P1774">
        <v>0</v>
      </c>
      <c r="Q1774" t="s">
        <v>11161</v>
      </c>
      <c r="R1774">
        <v>2019</v>
      </c>
      <c r="S1774" t="s">
        <v>11269</v>
      </c>
      <c r="T1774" t="s">
        <v>11828</v>
      </c>
      <c r="U1774" t="s">
        <v>11828</v>
      </c>
      <c r="X1774">
        <v>97</v>
      </c>
      <c r="Y1774" t="s">
        <v>12814</v>
      </c>
      <c r="Z1774" t="s">
        <v>12829</v>
      </c>
      <c r="AA1774" t="s">
        <v>12859</v>
      </c>
      <c r="AB1774" t="s">
        <v>13035</v>
      </c>
      <c r="AC1774" t="s">
        <v>13521</v>
      </c>
      <c r="AD1774">
        <v>97</v>
      </c>
      <c r="AE1774" t="s">
        <v>12814</v>
      </c>
      <c r="AF1774" t="s">
        <v>12829</v>
      </c>
      <c r="AG1774" t="s">
        <v>12859</v>
      </c>
      <c r="AH1774" t="s">
        <v>13035</v>
      </c>
      <c r="AI1774" t="s">
        <v>13521</v>
      </c>
      <c r="AJ1774" t="s">
        <v>15157</v>
      </c>
      <c r="AK1774" t="s">
        <v>15366</v>
      </c>
      <c r="AL1774" t="s">
        <v>15503</v>
      </c>
      <c r="AM1774" t="s">
        <v>15506</v>
      </c>
      <c r="AP1774">
        <v>785091906</v>
      </c>
      <c r="AQ1774" t="s">
        <v>15758</v>
      </c>
      <c r="AS1774" t="s">
        <v>17525</v>
      </c>
      <c r="AT1774" t="s">
        <v>19180</v>
      </c>
      <c r="AU1774">
        <v>785091906</v>
      </c>
      <c r="AV1774" t="s">
        <v>20077</v>
      </c>
      <c r="AW1774" t="s">
        <v>20113</v>
      </c>
      <c r="AX1774" t="s">
        <v>20406</v>
      </c>
      <c r="AZ1774" t="s">
        <v>22018</v>
      </c>
      <c r="BA1774" t="s">
        <v>22884</v>
      </c>
      <c r="BB1774" t="s">
        <v>22769</v>
      </c>
      <c r="BC1774" t="s">
        <v>23273</v>
      </c>
      <c r="BD1774">
        <v>52</v>
      </c>
      <c r="BE1774" t="s">
        <v>24820</v>
      </c>
      <c r="BF1774" t="s">
        <v>25264</v>
      </c>
      <c r="BG1774" t="s">
        <v>20077</v>
      </c>
      <c r="BH1774" t="s">
        <v>20113</v>
      </c>
      <c r="BI1774" t="s">
        <v>22018</v>
      </c>
      <c r="BJ1774" t="s">
        <v>22018</v>
      </c>
      <c r="BK1774" t="s">
        <v>22884</v>
      </c>
      <c r="BL1774" t="s">
        <v>22769</v>
      </c>
      <c r="BM1774" t="s">
        <v>23273</v>
      </c>
      <c r="BN1774">
        <v>52</v>
      </c>
      <c r="BO1774" t="s">
        <v>26802</v>
      </c>
      <c r="BP1774" t="s">
        <v>26803</v>
      </c>
      <c r="BQ1774" t="s">
        <v>26806</v>
      </c>
      <c r="BX1774" t="s">
        <v>26813</v>
      </c>
      <c r="BY1774" t="s">
        <v>26823</v>
      </c>
      <c r="BZ1774" t="s">
        <v>28462</v>
      </c>
      <c r="CA1774" t="s">
        <v>29825</v>
      </c>
      <c r="CB1774" t="s">
        <v>29833</v>
      </c>
    </row>
    <row r="1775" spans="1:80" x14ac:dyDescent="0.35">
      <c r="A1775" s="1">
        <v>73927</v>
      </c>
      <c r="B1775" t="s">
        <v>1852</v>
      </c>
      <c r="C1775" t="s">
        <v>5119</v>
      </c>
      <c r="D1775" t="s">
        <v>8198</v>
      </c>
      <c r="E1775" t="s">
        <v>9537</v>
      </c>
      <c r="F1775">
        <v>0</v>
      </c>
      <c r="G1775">
        <v>9700</v>
      </c>
      <c r="H1775" t="s">
        <v>9787</v>
      </c>
      <c r="I1775" t="s">
        <v>10511</v>
      </c>
      <c r="J1775" t="s">
        <v>11054</v>
      </c>
      <c r="K1775">
        <v>-10957.44</v>
      </c>
      <c r="L1775">
        <v>176891.94</v>
      </c>
      <c r="M1775">
        <v>-10957.44</v>
      </c>
      <c r="N1775">
        <v>176891.94</v>
      </c>
      <c r="O1775">
        <v>-10957.44</v>
      </c>
      <c r="P1775">
        <v>176891.94</v>
      </c>
      <c r="Q1775" t="s">
        <v>11161</v>
      </c>
      <c r="R1775">
        <v>2019</v>
      </c>
      <c r="S1775" t="s">
        <v>11269</v>
      </c>
      <c r="T1775" t="s">
        <v>11470</v>
      </c>
      <c r="U1775" t="s">
        <v>11470</v>
      </c>
      <c r="X1775">
        <v>97</v>
      </c>
      <c r="Y1775" t="s">
        <v>12814</v>
      </c>
      <c r="Z1775" t="s">
        <v>12829</v>
      </c>
      <c r="AA1775" t="s">
        <v>12859</v>
      </c>
      <c r="AB1775" t="s">
        <v>12941</v>
      </c>
      <c r="AC1775" t="s">
        <v>13438</v>
      </c>
      <c r="AD1775">
        <v>97</v>
      </c>
      <c r="AE1775" t="s">
        <v>12814</v>
      </c>
      <c r="AF1775" t="s">
        <v>12828</v>
      </c>
      <c r="AG1775" t="s">
        <v>12858</v>
      </c>
      <c r="AH1775" t="s">
        <v>13030</v>
      </c>
      <c r="AI1775" t="s">
        <v>13519</v>
      </c>
      <c r="AL1775" t="s">
        <v>15503</v>
      </c>
      <c r="AM1775" t="s">
        <v>15506</v>
      </c>
      <c r="AP1775">
        <v>80374350</v>
      </c>
      <c r="AQ1775" t="s">
        <v>15810</v>
      </c>
      <c r="AR1775" t="s">
        <v>17245</v>
      </c>
      <c r="AS1775" t="s">
        <v>18295</v>
      </c>
      <c r="AT1775" t="s">
        <v>19211</v>
      </c>
      <c r="AU1775">
        <v>33937074</v>
      </c>
      <c r="AV1775" t="s">
        <v>20077</v>
      </c>
      <c r="AW1775" t="s">
        <v>20113</v>
      </c>
      <c r="AX1775" t="s">
        <v>21191</v>
      </c>
      <c r="AZ1775" t="s">
        <v>22564</v>
      </c>
      <c r="BA1775" t="s">
        <v>22906</v>
      </c>
      <c r="BB1775" t="s">
        <v>22962</v>
      </c>
      <c r="BC1775" t="s">
        <v>24032</v>
      </c>
      <c r="BD1775">
        <v>2</v>
      </c>
      <c r="BE1775" t="s">
        <v>24994</v>
      </c>
      <c r="BG1775" t="s">
        <v>20077</v>
      </c>
      <c r="BH1775" t="s">
        <v>20113</v>
      </c>
      <c r="BI1775" t="s">
        <v>22564</v>
      </c>
      <c r="BJ1775" t="s">
        <v>25948</v>
      </c>
      <c r="BK1775" t="s">
        <v>22906</v>
      </c>
      <c r="BL1775" t="s">
        <v>22962</v>
      </c>
      <c r="BM1775" t="s">
        <v>24032</v>
      </c>
      <c r="BN1775">
        <v>2</v>
      </c>
      <c r="BO1775" t="s">
        <v>26802</v>
      </c>
      <c r="BP1775" t="s">
        <v>26803</v>
      </c>
      <c r="BQ1775" t="s">
        <v>26806</v>
      </c>
      <c r="BX1775" t="s">
        <v>26809</v>
      </c>
      <c r="BY1775" t="s">
        <v>26819</v>
      </c>
      <c r="BZ1775" t="s">
        <v>28463</v>
      </c>
      <c r="CA1775" t="s">
        <v>26812</v>
      </c>
      <c r="CB1775" t="s">
        <v>29830</v>
      </c>
    </row>
    <row r="1776" spans="1:80" x14ac:dyDescent="0.35">
      <c r="A1776" s="1">
        <v>73973</v>
      </c>
      <c r="B1776" t="s">
        <v>1853</v>
      </c>
      <c r="C1776" t="s">
        <v>5120</v>
      </c>
      <c r="D1776" t="s">
        <v>8199</v>
      </c>
      <c r="E1776" t="s">
        <v>9537</v>
      </c>
      <c r="F1776">
        <v>0</v>
      </c>
      <c r="G1776">
        <v>3600</v>
      </c>
      <c r="H1776" t="s">
        <v>9789</v>
      </c>
      <c r="I1776" t="s">
        <v>10512</v>
      </c>
      <c r="J1776" t="s">
        <v>11051</v>
      </c>
      <c r="K1776">
        <v>-48420.44</v>
      </c>
      <c r="L1776">
        <v>36266.269999999997</v>
      </c>
      <c r="M1776">
        <v>-48420.44</v>
      </c>
      <c r="N1776">
        <v>36266.269999999997</v>
      </c>
      <c r="O1776">
        <v>-48420.44</v>
      </c>
      <c r="P1776">
        <v>36266.269999999997</v>
      </c>
      <c r="Q1776" t="s">
        <v>11180</v>
      </c>
      <c r="R1776">
        <v>2019</v>
      </c>
      <c r="S1776" t="s">
        <v>11384</v>
      </c>
      <c r="T1776" t="s">
        <v>12056</v>
      </c>
      <c r="U1776" t="s">
        <v>12056</v>
      </c>
      <c r="X1776">
        <v>36</v>
      </c>
      <c r="Y1776" t="s">
        <v>12822</v>
      </c>
      <c r="Z1776" t="s">
        <v>9778</v>
      </c>
      <c r="AA1776" t="s">
        <v>9789</v>
      </c>
      <c r="AB1776" t="s">
        <v>13220</v>
      </c>
      <c r="AC1776" t="s">
        <v>13681</v>
      </c>
      <c r="AD1776">
        <v>36</v>
      </c>
      <c r="AE1776" t="s">
        <v>12822</v>
      </c>
      <c r="AF1776" t="s">
        <v>9778</v>
      </c>
      <c r="AG1776" t="s">
        <v>9789</v>
      </c>
      <c r="AH1776" t="s">
        <v>14255</v>
      </c>
      <c r="AI1776" t="s">
        <v>14912</v>
      </c>
      <c r="AL1776" t="s">
        <v>15503</v>
      </c>
      <c r="AM1776" t="s">
        <v>15506</v>
      </c>
      <c r="AP1776">
        <v>69028728</v>
      </c>
      <c r="AQ1776" t="s">
        <v>16497</v>
      </c>
      <c r="AS1776" t="s">
        <v>18296</v>
      </c>
      <c r="AT1776" t="s">
        <v>19408</v>
      </c>
      <c r="AU1776">
        <v>11141033</v>
      </c>
      <c r="AV1776" t="s">
        <v>20077</v>
      </c>
      <c r="AW1776" t="s">
        <v>20113</v>
      </c>
      <c r="AX1776" t="s">
        <v>21192</v>
      </c>
      <c r="AZ1776" t="s">
        <v>22565</v>
      </c>
      <c r="BA1776" t="s">
        <v>22874</v>
      </c>
      <c r="BB1776" t="s">
        <v>22927</v>
      </c>
      <c r="BC1776" t="s">
        <v>24033</v>
      </c>
      <c r="BD1776">
        <v>6</v>
      </c>
      <c r="BE1776" t="s">
        <v>24995</v>
      </c>
      <c r="BF1776" t="s">
        <v>25265</v>
      </c>
      <c r="BG1776" t="s">
        <v>20077</v>
      </c>
      <c r="BH1776" t="s">
        <v>20113</v>
      </c>
      <c r="BI1776" t="s">
        <v>22410</v>
      </c>
      <c r="BJ1776" t="s">
        <v>14744</v>
      </c>
      <c r="BK1776" t="s">
        <v>22884</v>
      </c>
      <c r="BL1776" t="s">
        <v>22769</v>
      </c>
      <c r="BM1776" t="s">
        <v>26274</v>
      </c>
      <c r="BN1776">
        <v>44</v>
      </c>
      <c r="BO1776" t="s">
        <v>26802</v>
      </c>
      <c r="BP1776" t="s">
        <v>26803</v>
      </c>
      <c r="BQ1776" t="s">
        <v>26806</v>
      </c>
      <c r="BX1776" t="s">
        <v>26809</v>
      </c>
      <c r="BY1776" t="s">
        <v>26819</v>
      </c>
      <c r="BZ1776" t="s">
        <v>28464</v>
      </c>
      <c r="CA1776" t="s">
        <v>26803</v>
      </c>
      <c r="CB1776" t="s">
        <v>29832</v>
      </c>
    </row>
    <row r="1777" spans="1:80" x14ac:dyDescent="0.35">
      <c r="A1777" s="1">
        <v>73979</v>
      </c>
      <c r="B1777" t="s">
        <v>1854</v>
      </c>
      <c r="C1777" t="s">
        <v>5121</v>
      </c>
      <c r="D1777" t="s">
        <v>8200</v>
      </c>
      <c r="E1777" t="s">
        <v>9535</v>
      </c>
      <c r="F1777">
        <v>0</v>
      </c>
      <c r="G1777">
        <v>9700</v>
      </c>
      <c r="H1777" t="s">
        <v>9787</v>
      </c>
      <c r="I1777" t="s">
        <v>10513</v>
      </c>
      <c r="J1777" t="s">
        <v>9599</v>
      </c>
      <c r="K1777">
        <v>-6111.48</v>
      </c>
      <c r="L1777">
        <v>52780.02</v>
      </c>
      <c r="M1777">
        <v>-6111.48</v>
      </c>
      <c r="N1777">
        <v>52780.02</v>
      </c>
      <c r="O1777">
        <v>-6111.48</v>
      </c>
      <c r="P1777">
        <v>52780.02</v>
      </c>
      <c r="Q1777" t="s">
        <v>11161</v>
      </c>
      <c r="R1777">
        <v>2019</v>
      </c>
      <c r="S1777" t="s">
        <v>11269</v>
      </c>
      <c r="T1777" t="s">
        <v>11648</v>
      </c>
      <c r="U1777" t="s">
        <v>11648</v>
      </c>
      <c r="X1777">
        <v>97</v>
      </c>
      <c r="Y1777" t="s">
        <v>12814</v>
      </c>
      <c r="Z1777" t="s">
        <v>12831</v>
      </c>
      <c r="AA1777" t="s">
        <v>12861</v>
      </c>
      <c r="AB1777" t="s">
        <v>12965</v>
      </c>
      <c r="AC1777" t="s">
        <v>13461</v>
      </c>
      <c r="AD1777">
        <v>97</v>
      </c>
      <c r="AE1777" t="s">
        <v>12814</v>
      </c>
      <c r="AF1777" t="s">
        <v>12831</v>
      </c>
      <c r="AG1777" t="s">
        <v>12861</v>
      </c>
      <c r="AH1777" t="s">
        <v>14256</v>
      </c>
      <c r="AI1777" t="s">
        <v>14913</v>
      </c>
      <c r="AL1777" t="s">
        <v>15503</v>
      </c>
      <c r="AM1777" t="s">
        <v>15506</v>
      </c>
      <c r="AP1777">
        <v>107175358</v>
      </c>
      <c r="AQ1777" t="s">
        <v>16498</v>
      </c>
      <c r="AS1777" t="s">
        <v>18297</v>
      </c>
      <c r="AT1777" t="s">
        <v>19632</v>
      </c>
      <c r="AU1777">
        <v>104590802</v>
      </c>
      <c r="AV1777" t="s">
        <v>20077</v>
      </c>
      <c r="AW1777" t="s">
        <v>20113</v>
      </c>
      <c r="AX1777" t="s">
        <v>21193</v>
      </c>
      <c r="AZ1777" t="s">
        <v>22566</v>
      </c>
      <c r="BA1777" t="s">
        <v>22915</v>
      </c>
      <c r="BB1777" t="s">
        <v>22974</v>
      </c>
      <c r="BC1777" t="s">
        <v>24034</v>
      </c>
      <c r="BD1777">
        <v>8</v>
      </c>
      <c r="BE1777" t="s">
        <v>24996</v>
      </c>
      <c r="BF1777" t="s">
        <v>25266</v>
      </c>
      <c r="BG1777" t="s">
        <v>20077</v>
      </c>
      <c r="BH1777" t="s">
        <v>20113</v>
      </c>
      <c r="BI1777" t="s">
        <v>25631</v>
      </c>
      <c r="BJ1777" t="s">
        <v>25880</v>
      </c>
      <c r="BK1777" t="s">
        <v>22900</v>
      </c>
      <c r="BL1777" t="s">
        <v>22956</v>
      </c>
      <c r="BM1777" t="s">
        <v>26431</v>
      </c>
      <c r="BN1777">
        <v>11</v>
      </c>
      <c r="BO1777" t="s">
        <v>26802</v>
      </c>
      <c r="BP1777" t="s">
        <v>26803</v>
      </c>
      <c r="BQ1777" t="s">
        <v>26806</v>
      </c>
      <c r="BX1777" t="s">
        <v>26809</v>
      </c>
      <c r="BY1777" t="s">
        <v>26819</v>
      </c>
      <c r="BZ1777" t="s">
        <v>28465</v>
      </c>
      <c r="CA1777" t="s">
        <v>15504</v>
      </c>
      <c r="CB1777" t="s">
        <v>29835</v>
      </c>
    </row>
    <row r="1778" spans="1:80" x14ac:dyDescent="0.35">
      <c r="A1778" s="1">
        <v>74028</v>
      </c>
      <c r="B1778" t="s">
        <v>1855</v>
      </c>
      <c r="C1778" t="s">
        <v>5122</v>
      </c>
      <c r="D1778" t="s">
        <v>8201</v>
      </c>
      <c r="E1778" t="s">
        <v>9537</v>
      </c>
      <c r="F1778">
        <v>1</v>
      </c>
      <c r="G1778">
        <v>9700</v>
      </c>
      <c r="H1778" t="s">
        <v>9787</v>
      </c>
      <c r="I1778" t="s">
        <v>10514</v>
      </c>
      <c r="J1778" t="s">
        <v>11051</v>
      </c>
      <c r="K1778">
        <v>-70335.240000000005</v>
      </c>
      <c r="L1778">
        <v>354787.26</v>
      </c>
      <c r="M1778">
        <v>-70335.240000000005</v>
      </c>
      <c r="N1778">
        <v>354787.26</v>
      </c>
      <c r="O1778">
        <v>-70335.240000000005</v>
      </c>
      <c r="P1778">
        <v>354787.26</v>
      </c>
      <c r="Q1778" t="s">
        <v>11161</v>
      </c>
      <c r="R1778">
        <v>2019</v>
      </c>
      <c r="S1778" t="s">
        <v>11355</v>
      </c>
      <c r="T1778" t="s">
        <v>11521</v>
      </c>
      <c r="U1778" t="s">
        <v>11521</v>
      </c>
      <c r="W1778" t="s">
        <v>12713</v>
      </c>
      <c r="X1778">
        <v>97</v>
      </c>
      <c r="Y1778" t="s">
        <v>12814</v>
      </c>
      <c r="Z1778" t="s">
        <v>12831</v>
      </c>
      <c r="AA1778" t="s">
        <v>12861</v>
      </c>
      <c r="AB1778" t="s">
        <v>12968</v>
      </c>
      <c r="AC1778" t="s">
        <v>13463</v>
      </c>
      <c r="AD1778">
        <v>97</v>
      </c>
      <c r="AE1778" t="s">
        <v>12814</v>
      </c>
      <c r="AF1778" t="s">
        <v>12831</v>
      </c>
      <c r="AG1778" t="s">
        <v>12861</v>
      </c>
      <c r="AH1778" t="s">
        <v>13880</v>
      </c>
      <c r="AI1778" t="s">
        <v>14548</v>
      </c>
      <c r="AL1778" t="s">
        <v>15503</v>
      </c>
      <c r="AM1778" t="s">
        <v>15506</v>
      </c>
      <c r="AP1778">
        <v>4189262</v>
      </c>
      <c r="AQ1778" t="s">
        <v>16499</v>
      </c>
      <c r="AS1778" t="s">
        <v>18298</v>
      </c>
      <c r="AT1778" t="s">
        <v>15555</v>
      </c>
      <c r="AU1778">
        <v>139691877</v>
      </c>
      <c r="AV1778" t="s">
        <v>20077</v>
      </c>
      <c r="AW1778" t="s">
        <v>20113</v>
      </c>
      <c r="AX1778" t="s">
        <v>21194</v>
      </c>
      <c r="AZ1778" t="s">
        <v>22567</v>
      </c>
      <c r="BA1778" t="s">
        <v>22879</v>
      </c>
      <c r="BB1778" t="s">
        <v>22932</v>
      </c>
      <c r="BC1778" t="s">
        <v>24035</v>
      </c>
      <c r="BD1778">
        <v>4</v>
      </c>
      <c r="BE1778" t="s">
        <v>24804</v>
      </c>
      <c r="BG1778" t="s">
        <v>20077</v>
      </c>
      <c r="BH1778" t="s">
        <v>20113</v>
      </c>
      <c r="BI1778" t="s">
        <v>22567</v>
      </c>
      <c r="BJ1778" t="s">
        <v>25949</v>
      </c>
      <c r="BK1778" t="s">
        <v>22879</v>
      </c>
      <c r="BL1778" t="s">
        <v>22932</v>
      </c>
      <c r="BM1778" t="s">
        <v>24035</v>
      </c>
      <c r="BN1778">
        <v>4</v>
      </c>
      <c r="BO1778" t="s">
        <v>26802</v>
      </c>
      <c r="BP1778" t="s">
        <v>26803</v>
      </c>
      <c r="BQ1778" t="s">
        <v>26806</v>
      </c>
      <c r="BX1778" t="s">
        <v>26809</v>
      </c>
      <c r="BY1778" t="s">
        <v>26819</v>
      </c>
      <c r="BZ1778" t="s">
        <v>28466</v>
      </c>
      <c r="CA1778" t="s">
        <v>26804</v>
      </c>
      <c r="CB1778" t="s">
        <v>29831</v>
      </c>
    </row>
    <row r="1779" spans="1:80" x14ac:dyDescent="0.35">
      <c r="A1779" s="1">
        <v>74035</v>
      </c>
      <c r="B1779" t="s">
        <v>1856</v>
      </c>
      <c r="C1779" t="s">
        <v>5123</v>
      </c>
      <c r="D1779" t="s">
        <v>8202</v>
      </c>
      <c r="E1779" t="s">
        <v>9537</v>
      </c>
      <c r="F1779">
        <v>0</v>
      </c>
      <c r="G1779">
        <v>9700</v>
      </c>
      <c r="H1779" t="s">
        <v>9787</v>
      </c>
      <c r="I1779" t="s">
        <v>10515</v>
      </c>
      <c r="J1779" t="s">
        <v>11051</v>
      </c>
      <c r="K1779">
        <v>-290854.40000000002</v>
      </c>
      <c r="L1779">
        <v>1163417.6000000001</v>
      </c>
      <c r="M1779">
        <v>-290854.40000000002</v>
      </c>
      <c r="N1779">
        <v>1163417.6000000001</v>
      </c>
      <c r="O1779">
        <v>-290854.40000000002</v>
      </c>
      <c r="P1779">
        <v>3886592</v>
      </c>
      <c r="Q1779" t="s">
        <v>11161</v>
      </c>
      <c r="R1779">
        <v>2019</v>
      </c>
      <c r="S1779" t="s">
        <v>11210</v>
      </c>
      <c r="T1779" t="s">
        <v>11609</v>
      </c>
      <c r="U1779" t="s">
        <v>12375</v>
      </c>
      <c r="W1779" t="s">
        <v>12714</v>
      </c>
      <c r="X1779">
        <v>97</v>
      </c>
      <c r="Y1779" t="s">
        <v>12814</v>
      </c>
      <c r="Z1779" t="s">
        <v>12831</v>
      </c>
      <c r="AA1779" t="s">
        <v>12861</v>
      </c>
      <c r="AB1779" t="s">
        <v>13038</v>
      </c>
      <c r="AC1779" t="s">
        <v>13524</v>
      </c>
      <c r="AD1779">
        <v>97</v>
      </c>
      <c r="AE1779" t="s">
        <v>12814</v>
      </c>
      <c r="AF1779" t="s">
        <v>12831</v>
      </c>
      <c r="AG1779" t="s">
        <v>12861</v>
      </c>
      <c r="AH1779" t="s">
        <v>14257</v>
      </c>
      <c r="AI1779" t="s">
        <v>14725</v>
      </c>
      <c r="AJ1779" t="s">
        <v>15173</v>
      </c>
      <c r="AK1779" t="s">
        <v>15380</v>
      </c>
      <c r="AL1779" t="s">
        <v>15503</v>
      </c>
      <c r="AM1779" t="s">
        <v>15506</v>
      </c>
      <c r="AP1779">
        <v>122474104</v>
      </c>
      <c r="AQ1779" t="s">
        <v>16500</v>
      </c>
      <c r="AS1779" t="s">
        <v>18299</v>
      </c>
      <c r="AT1779" t="s">
        <v>16500</v>
      </c>
      <c r="AU1779">
        <v>122474104</v>
      </c>
      <c r="AV1779" t="s">
        <v>20077</v>
      </c>
      <c r="AW1779" t="s">
        <v>20113</v>
      </c>
      <c r="AX1779" t="s">
        <v>21195</v>
      </c>
      <c r="AZ1779" t="s">
        <v>22047</v>
      </c>
      <c r="BA1779" t="s">
        <v>22878</v>
      </c>
      <c r="BB1779" t="s">
        <v>22931</v>
      </c>
      <c r="BC1779" t="s">
        <v>24036</v>
      </c>
      <c r="BD1779">
        <v>21</v>
      </c>
      <c r="BE1779" t="s">
        <v>24997</v>
      </c>
      <c r="BF1779" t="s">
        <v>25267</v>
      </c>
      <c r="BG1779" t="s">
        <v>20077</v>
      </c>
      <c r="BH1779" t="s">
        <v>20113</v>
      </c>
      <c r="BI1779" t="s">
        <v>22047</v>
      </c>
      <c r="BJ1779" t="s">
        <v>25764</v>
      </c>
      <c r="BK1779" t="s">
        <v>22878</v>
      </c>
      <c r="BL1779" t="s">
        <v>22931</v>
      </c>
      <c r="BM1779" t="s">
        <v>24036</v>
      </c>
      <c r="BN1779">
        <v>21</v>
      </c>
      <c r="BO1779" t="s">
        <v>26802</v>
      </c>
      <c r="BP1779" t="s">
        <v>26803</v>
      </c>
      <c r="BQ1779" t="s">
        <v>26806</v>
      </c>
      <c r="BX1779" t="s">
        <v>26809</v>
      </c>
      <c r="BY1779" t="s">
        <v>26819</v>
      </c>
      <c r="BZ1779" t="s">
        <v>28467</v>
      </c>
      <c r="CA1779" t="s">
        <v>26803</v>
      </c>
      <c r="CB1779" t="s">
        <v>29832</v>
      </c>
    </row>
    <row r="1780" spans="1:80" x14ac:dyDescent="0.35">
      <c r="A1780" s="1">
        <v>74042</v>
      </c>
      <c r="B1780" t="s">
        <v>1857</v>
      </c>
      <c r="C1780" t="s">
        <v>5124</v>
      </c>
      <c r="D1780" t="s">
        <v>8203</v>
      </c>
      <c r="E1780" t="s">
        <v>9535</v>
      </c>
      <c r="F1780">
        <v>0</v>
      </c>
      <c r="G1780">
        <v>3600</v>
      </c>
      <c r="H1780" t="s">
        <v>9789</v>
      </c>
      <c r="I1780" t="s">
        <v>10516</v>
      </c>
      <c r="J1780" t="s">
        <v>11051</v>
      </c>
      <c r="K1780">
        <v>-102359.78</v>
      </c>
      <c r="L1780">
        <v>0</v>
      </c>
      <c r="M1780">
        <v>-102359.78</v>
      </c>
      <c r="N1780">
        <v>0</v>
      </c>
      <c r="O1780">
        <v>-102359.78</v>
      </c>
      <c r="P1780">
        <v>0</v>
      </c>
      <c r="Q1780" t="s">
        <v>11161</v>
      </c>
      <c r="R1780">
        <v>2019</v>
      </c>
      <c r="S1780" t="s">
        <v>11269</v>
      </c>
      <c r="T1780" t="s">
        <v>11255</v>
      </c>
      <c r="U1780" t="s">
        <v>11255</v>
      </c>
      <c r="X1780">
        <v>97</v>
      </c>
      <c r="Y1780" t="s">
        <v>12814</v>
      </c>
      <c r="Z1780" t="s">
        <v>12831</v>
      </c>
      <c r="AA1780" t="s">
        <v>12861</v>
      </c>
      <c r="AB1780" t="s">
        <v>12945</v>
      </c>
      <c r="AC1780" t="s">
        <v>13442</v>
      </c>
      <c r="AD1780">
        <v>97</v>
      </c>
      <c r="AE1780" t="s">
        <v>12814</v>
      </c>
      <c r="AF1780" t="s">
        <v>12831</v>
      </c>
      <c r="AG1780" t="s">
        <v>12861</v>
      </c>
      <c r="AH1780" t="s">
        <v>14051</v>
      </c>
      <c r="AI1780" t="s">
        <v>14722</v>
      </c>
      <c r="AJ1780" t="s">
        <v>15173</v>
      </c>
      <c r="AK1780" t="s">
        <v>15380</v>
      </c>
      <c r="AL1780" t="s">
        <v>15503</v>
      </c>
      <c r="AM1780" t="s">
        <v>15506</v>
      </c>
      <c r="AP1780">
        <v>50636737</v>
      </c>
      <c r="AQ1780" t="s">
        <v>16501</v>
      </c>
      <c r="AS1780" t="s">
        <v>18300</v>
      </c>
      <c r="AT1780" t="s">
        <v>19633</v>
      </c>
      <c r="AU1780">
        <v>50636737</v>
      </c>
      <c r="AV1780" t="s">
        <v>20077</v>
      </c>
      <c r="AW1780" t="s">
        <v>20113</v>
      </c>
      <c r="AX1780" t="s">
        <v>21196</v>
      </c>
      <c r="AZ1780" t="s">
        <v>22119</v>
      </c>
      <c r="BA1780" t="s">
        <v>22899</v>
      </c>
      <c r="BB1780" t="s">
        <v>22955</v>
      </c>
      <c r="BC1780" t="s">
        <v>24037</v>
      </c>
      <c r="BD1780">
        <v>6</v>
      </c>
      <c r="BE1780" t="s">
        <v>24998</v>
      </c>
      <c r="BF1780" t="s">
        <v>25268</v>
      </c>
      <c r="BG1780" t="s">
        <v>20077</v>
      </c>
      <c r="BH1780" t="s">
        <v>20113</v>
      </c>
      <c r="BI1780" t="s">
        <v>22119</v>
      </c>
      <c r="BJ1780" t="s">
        <v>25768</v>
      </c>
      <c r="BK1780" t="s">
        <v>22899</v>
      </c>
      <c r="BL1780" t="s">
        <v>22955</v>
      </c>
      <c r="BM1780" t="s">
        <v>24037</v>
      </c>
      <c r="BN1780">
        <v>6</v>
      </c>
      <c r="BO1780" t="s">
        <v>26802</v>
      </c>
      <c r="BP1780" t="s">
        <v>26803</v>
      </c>
      <c r="BQ1780" t="s">
        <v>26806</v>
      </c>
      <c r="BX1780" t="s">
        <v>26809</v>
      </c>
      <c r="BY1780" t="s">
        <v>26819</v>
      </c>
      <c r="BZ1780" t="s">
        <v>28468</v>
      </c>
      <c r="CA1780" t="s">
        <v>29825</v>
      </c>
      <c r="CB1780" t="s">
        <v>29833</v>
      </c>
    </row>
    <row r="1781" spans="1:80" x14ac:dyDescent="0.35">
      <c r="A1781" s="1">
        <v>74046</v>
      </c>
      <c r="B1781" t="s">
        <v>1858</v>
      </c>
      <c r="C1781" t="s">
        <v>5125</v>
      </c>
      <c r="D1781" t="s">
        <v>8204</v>
      </c>
      <c r="E1781" t="s">
        <v>9535</v>
      </c>
      <c r="F1781">
        <v>0</v>
      </c>
      <c r="G1781">
        <v>9700</v>
      </c>
      <c r="H1781" t="s">
        <v>9787</v>
      </c>
      <c r="I1781" t="s">
        <v>10517</v>
      </c>
      <c r="J1781" t="s">
        <v>11051</v>
      </c>
      <c r="K1781">
        <v>-1725000</v>
      </c>
      <c r="L1781">
        <v>75000</v>
      </c>
      <c r="M1781">
        <v>-1725000</v>
      </c>
      <c r="N1781">
        <v>75000</v>
      </c>
      <c r="O1781">
        <v>-1725000</v>
      </c>
      <c r="P1781">
        <v>75000</v>
      </c>
      <c r="Q1781" t="s">
        <v>11161</v>
      </c>
      <c r="R1781">
        <v>2019</v>
      </c>
      <c r="S1781" t="s">
        <v>11269</v>
      </c>
      <c r="T1781" t="s">
        <v>11484</v>
      </c>
      <c r="U1781" t="s">
        <v>11484</v>
      </c>
      <c r="W1781" t="s">
        <v>12709</v>
      </c>
      <c r="X1781">
        <v>97</v>
      </c>
      <c r="Y1781" t="s">
        <v>12814</v>
      </c>
      <c r="Z1781" t="s">
        <v>12831</v>
      </c>
      <c r="AA1781" t="s">
        <v>12861</v>
      </c>
      <c r="AB1781" t="s">
        <v>13216</v>
      </c>
      <c r="AC1781" t="s">
        <v>13524</v>
      </c>
      <c r="AD1781">
        <v>97</v>
      </c>
      <c r="AE1781" t="s">
        <v>12814</v>
      </c>
      <c r="AF1781" t="s">
        <v>12831</v>
      </c>
      <c r="AG1781" t="s">
        <v>12861</v>
      </c>
      <c r="AH1781" t="s">
        <v>14258</v>
      </c>
      <c r="AI1781" t="s">
        <v>14914</v>
      </c>
      <c r="AJ1781" t="s">
        <v>15173</v>
      </c>
      <c r="AK1781" t="s">
        <v>15380</v>
      </c>
      <c r="AL1781" t="s">
        <v>15503</v>
      </c>
      <c r="AM1781" t="s">
        <v>15506</v>
      </c>
      <c r="AP1781">
        <v>80311374</v>
      </c>
      <c r="AQ1781" t="s">
        <v>16502</v>
      </c>
      <c r="AS1781" t="s">
        <v>18301</v>
      </c>
      <c r="AT1781" t="s">
        <v>19634</v>
      </c>
      <c r="AU1781">
        <v>71835995</v>
      </c>
      <c r="AV1781" t="s">
        <v>20077</v>
      </c>
      <c r="AW1781" t="s">
        <v>20113</v>
      </c>
      <c r="AX1781" t="s">
        <v>21197</v>
      </c>
      <c r="AZ1781" t="s">
        <v>22143</v>
      </c>
      <c r="BA1781" t="s">
        <v>22880</v>
      </c>
      <c r="BB1781" t="s">
        <v>22059</v>
      </c>
      <c r="BC1781" t="s">
        <v>24038</v>
      </c>
      <c r="BD1781">
        <v>7</v>
      </c>
      <c r="BE1781" t="s">
        <v>24999</v>
      </c>
      <c r="BG1781" t="s">
        <v>20077</v>
      </c>
      <c r="BH1781" t="s">
        <v>20113</v>
      </c>
      <c r="BI1781" t="s">
        <v>22143</v>
      </c>
      <c r="BJ1781" t="s">
        <v>25809</v>
      </c>
      <c r="BK1781" t="s">
        <v>22880</v>
      </c>
      <c r="BL1781" t="s">
        <v>22059</v>
      </c>
      <c r="BM1781" t="s">
        <v>24038</v>
      </c>
      <c r="BN1781">
        <v>7</v>
      </c>
      <c r="BO1781" t="s">
        <v>26802</v>
      </c>
      <c r="BP1781" t="s">
        <v>26803</v>
      </c>
      <c r="BQ1781" t="s">
        <v>26806</v>
      </c>
      <c r="BX1781" t="s">
        <v>26809</v>
      </c>
      <c r="BY1781" t="s">
        <v>26819</v>
      </c>
      <c r="BZ1781" t="s">
        <v>28469</v>
      </c>
      <c r="CA1781" t="s">
        <v>15504</v>
      </c>
      <c r="CB1781" t="s">
        <v>29835</v>
      </c>
    </row>
    <row r="1782" spans="1:80" x14ac:dyDescent="0.35">
      <c r="A1782" s="1">
        <v>74049</v>
      </c>
      <c r="B1782" t="s">
        <v>1859</v>
      </c>
      <c r="C1782" t="s">
        <v>5126</v>
      </c>
      <c r="D1782" t="s">
        <v>8205</v>
      </c>
      <c r="E1782" t="s">
        <v>9614</v>
      </c>
      <c r="F1782">
        <v>0</v>
      </c>
      <c r="G1782">
        <v>4730</v>
      </c>
      <c r="H1782" t="s">
        <v>9786</v>
      </c>
      <c r="I1782" t="s">
        <v>10518</v>
      </c>
      <c r="J1782" t="s">
        <v>11092</v>
      </c>
      <c r="K1782">
        <v>-4256.8</v>
      </c>
      <c r="L1782">
        <v>10546302.359999999</v>
      </c>
      <c r="M1782">
        <v>-4256.8</v>
      </c>
      <c r="N1782">
        <v>10546302.359999999</v>
      </c>
      <c r="O1782">
        <v>-4256.8</v>
      </c>
      <c r="P1782">
        <v>10546302.359999999</v>
      </c>
      <c r="Q1782" t="s">
        <v>11161</v>
      </c>
      <c r="R1782">
        <v>2019</v>
      </c>
      <c r="S1782" t="s">
        <v>11283</v>
      </c>
      <c r="T1782" t="s">
        <v>12057</v>
      </c>
      <c r="U1782" t="s">
        <v>12057</v>
      </c>
      <c r="X1782">
        <v>97</v>
      </c>
      <c r="Y1782" t="s">
        <v>12814</v>
      </c>
      <c r="Z1782" t="s">
        <v>12831</v>
      </c>
      <c r="AA1782" t="s">
        <v>12861</v>
      </c>
      <c r="AB1782" t="s">
        <v>13081</v>
      </c>
      <c r="AC1782" t="s">
        <v>13560</v>
      </c>
      <c r="AD1782">
        <v>97</v>
      </c>
      <c r="AE1782" t="s">
        <v>12814</v>
      </c>
      <c r="AF1782" t="s">
        <v>12831</v>
      </c>
      <c r="AG1782" t="s">
        <v>12861</v>
      </c>
      <c r="AH1782" t="s">
        <v>14259</v>
      </c>
      <c r="AI1782" t="s">
        <v>14915</v>
      </c>
      <c r="AL1782" t="s">
        <v>15503</v>
      </c>
      <c r="AM1782" t="s">
        <v>15506</v>
      </c>
      <c r="AP1782">
        <v>78883327</v>
      </c>
      <c r="AQ1782" t="s">
        <v>15663</v>
      </c>
      <c r="AS1782" t="s">
        <v>17424</v>
      </c>
      <c r="AT1782" t="s">
        <v>15663</v>
      </c>
      <c r="AU1782">
        <v>78745061</v>
      </c>
      <c r="AV1782" t="s">
        <v>20077</v>
      </c>
      <c r="AW1782" t="s">
        <v>20113</v>
      </c>
      <c r="AX1782" t="s">
        <v>20310</v>
      </c>
      <c r="AZ1782" t="s">
        <v>22021</v>
      </c>
      <c r="BA1782" t="s">
        <v>22877</v>
      </c>
      <c r="BB1782" t="s">
        <v>22930</v>
      </c>
      <c r="BC1782" t="s">
        <v>23177</v>
      </c>
      <c r="BD1782">
        <v>11</v>
      </c>
      <c r="BE1782" t="s">
        <v>25000</v>
      </c>
      <c r="BF1782" t="s">
        <v>25269</v>
      </c>
      <c r="BG1782" t="s">
        <v>20077</v>
      </c>
      <c r="BH1782" t="s">
        <v>20113</v>
      </c>
      <c r="BI1782" t="s">
        <v>22195</v>
      </c>
      <c r="BJ1782" t="s">
        <v>22195</v>
      </c>
      <c r="BK1782" t="s">
        <v>22873</v>
      </c>
      <c r="BL1782" t="s">
        <v>22926</v>
      </c>
      <c r="BM1782" t="s">
        <v>26432</v>
      </c>
      <c r="BN1782">
        <v>6</v>
      </c>
      <c r="BO1782" t="s">
        <v>26802</v>
      </c>
      <c r="BP1782" t="s">
        <v>26803</v>
      </c>
      <c r="BQ1782" t="s">
        <v>26806</v>
      </c>
      <c r="BX1782" t="s">
        <v>26815</v>
      </c>
      <c r="BY1782" t="s">
        <v>26826</v>
      </c>
      <c r="BZ1782" t="s">
        <v>28470</v>
      </c>
      <c r="CA1782" t="s">
        <v>26803</v>
      </c>
      <c r="CB1782" t="s">
        <v>29832</v>
      </c>
    </row>
    <row r="1783" spans="1:80" x14ac:dyDescent="0.35">
      <c r="A1783" s="1">
        <v>74052</v>
      </c>
      <c r="B1783" t="s">
        <v>1860</v>
      </c>
      <c r="C1783" t="s">
        <v>5127</v>
      </c>
      <c r="D1783" t="s">
        <v>8206</v>
      </c>
      <c r="E1783" t="s">
        <v>9537</v>
      </c>
      <c r="F1783">
        <v>0</v>
      </c>
      <c r="G1783">
        <v>9700</v>
      </c>
      <c r="H1783" t="s">
        <v>9787</v>
      </c>
      <c r="I1783" t="s">
        <v>10519</v>
      </c>
      <c r="J1783" t="s">
        <v>11051</v>
      </c>
      <c r="K1783">
        <v>-8600</v>
      </c>
      <c r="L1783">
        <v>351954.7</v>
      </c>
      <c r="M1783">
        <v>0</v>
      </c>
      <c r="N1783">
        <v>360554.7</v>
      </c>
      <c r="O1783">
        <v>0</v>
      </c>
      <c r="P1783">
        <v>360554.7</v>
      </c>
      <c r="Q1783" t="s">
        <v>11161</v>
      </c>
      <c r="R1783">
        <v>2019</v>
      </c>
      <c r="S1783" t="s">
        <v>11390</v>
      </c>
      <c r="T1783" t="s">
        <v>11695</v>
      </c>
      <c r="U1783" t="s">
        <v>11695</v>
      </c>
      <c r="W1783" t="s">
        <v>12715</v>
      </c>
      <c r="X1783">
        <v>97</v>
      </c>
      <c r="Y1783" t="s">
        <v>12814</v>
      </c>
      <c r="Z1783" t="s">
        <v>12831</v>
      </c>
      <c r="AA1783" t="s">
        <v>12861</v>
      </c>
      <c r="AB1783" t="s">
        <v>13081</v>
      </c>
      <c r="AC1783" t="s">
        <v>13560</v>
      </c>
      <c r="AD1783">
        <v>97</v>
      </c>
      <c r="AE1783" t="s">
        <v>12814</v>
      </c>
      <c r="AF1783" t="s">
        <v>12832</v>
      </c>
      <c r="AG1783" t="s">
        <v>12863</v>
      </c>
      <c r="AH1783" t="s">
        <v>13891</v>
      </c>
      <c r="AI1783" t="s">
        <v>13473</v>
      </c>
      <c r="AJ1783" t="s">
        <v>15192</v>
      </c>
      <c r="AK1783" t="s">
        <v>15380</v>
      </c>
      <c r="AL1783" t="s">
        <v>15503</v>
      </c>
      <c r="AM1783" t="s">
        <v>15506</v>
      </c>
      <c r="AP1783">
        <v>97779698</v>
      </c>
      <c r="AQ1783" t="s">
        <v>16503</v>
      </c>
      <c r="AS1783" t="s">
        <v>18302</v>
      </c>
      <c r="AT1783" t="s">
        <v>19052</v>
      </c>
      <c r="AU1783">
        <v>1381284</v>
      </c>
      <c r="AV1783" t="s">
        <v>20077</v>
      </c>
      <c r="AW1783" t="s">
        <v>20113</v>
      </c>
      <c r="AX1783" t="s">
        <v>21198</v>
      </c>
      <c r="AZ1783" t="s">
        <v>22120</v>
      </c>
      <c r="BA1783" t="s">
        <v>22877</v>
      </c>
      <c r="BB1783" t="s">
        <v>22930</v>
      </c>
      <c r="BC1783" t="s">
        <v>24039</v>
      </c>
      <c r="BD1783">
        <v>10</v>
      </c>
      <c r="BE1783" t="s">
        <v>25001</v>
      </c>
      <c r="BF1783" t="s">
        <v>25001</v>
      </c>
      <c r="BG1783" t="s">
        <v>20077</v>
      </c>
      <c r="BH1783" t="s">
        <v>20113</v>
      </c>
      <c r="BI1783" t="s">
        <v>22195</v>
      </c>
      <c r="BJ1783" t="s">
        <v>22195</v>
      </c>
      <c r="BK1783" t="s">
        <v>22873</v>
      </c>
      <c r="BL1783" t="s">
        <v>22926</v>
      </c>
      <c r="BM1783" t="s">
        <v>26433</v>
      </c>
      <c r="BN1783">
        <v>6</v>
      </c>
      <c r="BO1783" t="s">
        <v>26802</v>
      </c>
      <c r="BP1783" t="s">
        <v>26803</v>
      </c>
      <c r="BQ1783" t="s">
        <v>26806</v>
      </c>
      <c r="BX1783" t="s">
        <v>26810</v>
      </c>
      <c r="BY1783" t="s">
        <v>26820</v>
      </c>
      <c r="BZ1783" t="s">
        <v>28471</v>
      </c>
      <c r="CA1783" t="s">
        <v>26803</v>
      </c>
      <c r="CB1783" t="s">
        <v>29832</v>
      </c>
    </row>
    <row r="1784" spans="1:80" x14ac:dyDescent="0.35">
      <c r="A1784" s="1">
        <v>74059</v>
      </c>
      <c r="B1784" t="s">
        <v>1861</v>
      </c>
      <c r="C1784" t="s">
        <v>5128</v>
      </c>
      <c r="D1784" t="s">
        <v>8207</v>
      </c>
      <c r="E1784" t="s">
        <v>9535</v>
      </c>
      <c r="F1784">
        <v>0</v>
      </c>
      <c r="G1784">
        <v>4730</v>
      </c>
      <c r="H1784" t="s">
        <v>9786</v>
      </c>
      <c r="I1784" t="s">
        <v>10520</v>
      </c>
      <c r="J1784" t="s">
        <v>11093</v>
      </c>
      <c r="K1784">
        <v>-2020.87</v>
      </c>
      <c r="L1784">
        <v>109543.13</v>
      </c>
      <c r="M1784">
        <v>-2020.87</v>
      </c>
      <c r="N1784">
        <v>109543.13</v>
      </c>
      <c r="O1784">
        <v>-2020.87</v>
      </c>
      <c r="P1784">
        <v>109543.13</v>
      </c>
      <c r="Q1784" t="s">
        <v>11161</v>
      </c>
      <c r="R1784">
        <v>2019</v>
      </c>
      <c r="S1784" t="s">
        <v>11269</v>
      </c>
      <c r="T1784" t="s">
        <v>11228</v>
      </c>
      <c r="U1784" t="s">
        <v>11228</v>
      </c>
      <c r="X1784">
        <v>97</v>
      </c>
      <c r="Y1784" t="s">
        <v>12814</v>
      </c>
      <c r="Z1784" t="s">
        <v>12831</v>
      </c>
      <c r="AA1784" t="s">
        <v>12861</v>
      </c>
      <c r="AB1784" t="s">
        <v>13279</v>
      </c>
      <c r="AC1784" t="s">
        <v>13728</v>
      </c>
      <c r="AD1784">
        <v>97</v>
      </c>
      <c r="AE1784" t="s">
        <v>12814</v>
      </c>
      <c r="AF1784" t="s">
        <v>9339</v>
      </c>
      <c r="AG1784" t="s">
        <v>12862</v>
      </c>
      <c r="AH1784" t="s">
        <v>14260</v>
      </c>
      <c r="AI1784" t="s">
        <v>14916</v>
      </c>
      <c r="AL1784" t="s">
        <v>15503</v>
      </c>
      <c r="AM1784" t="s">
        <v>15506</v>
      </c>
      <c r="AP1784">
        <v>114053267</v>
      </c>
      <c r="AQ1784" t="s">
        <v>16504</v>
      </c>
      <c r="AS1784" t="s">
        <v>18303</v>
      </c>
      <c r="AT1784" t="s">
        <v>19635</v>
      </c>
      <c r="AU1784">
        <v>114053267</v>
      </c>
      <c r="AV1784" t="s">
        <v>20077</v>
      </c>
      <c r="AW1784" t="s">
        <v>20113</v>
      </c>
      <c r="AX1784" t="s">
        <v>21199</v>
      </c>
      <c r="AZ1784" t="s">
        <v>22568</v>
      </c>
      <c r="BA1784" t="s">
        <v>22914</v>
      </c>
      <c r="BB1784" t="s">
        <v>22970</v>
      </c>
      <c r="BC1784" t="s">
        <v>24040</v>
      </c>
      <c r="BD1784">
        <v>7</v>
      </c>
      <c r="BE1784" t="s">
        <v>25002</v>
      </c>
      <c r="BF1784" t="s">
        <v>25270</v>
      </c>
      <c r="BG1784" t="s">
        <v>20077</v>
      </c>
      <c r="BH1784" t="s">
        <v>20113</v>
      </c>
      <c r="BI1784" t="s">
        <v>22568</v>
      </c>
      <c r="BJ1784" t="s">
        <v>25780</v>
      </c>
      <c r="BK1784" t="s">
        <v>22914</v>
      </c>
      <c r="BL1784" t="s">
        <v>22970</v>
      </c>
      <c r="BM1784" t="s">
        <v>24040</v>
      </c>
      <c r="BN1784">
        <v>7</v>
      </c>
      <c r="BO1784" t="s">
        <v>26802</v>
      </c>
      <c r="BP1784" t="s">
        <v>26803</v>
      </c>
      <c r="BQ1784" t="s">
        <v>26806</v>
      </c>
      <c r="BX1784" t="s">
        <v>26809</v>
      </c>
      <c r="BY1784" t="s">
        <v>26819</v>
      </c>
      <c r="BZ1784" t="s">
        <v>28472</v>
      </c>
      <c r="CA1784" t="s">
        <v>26816</v>
      </c>
      <c r="CB1784" t="s">
        <v>29829</v>
      </c>
    </row>
    <row r="1785" spans="1:80" x14ac:dyDescent="0.35">
      <c r="A1785" s="1">
        <v>74060</v>
      </c>
      <c r="B1785" t="s">
        <v>1862</v>
      </c>
      <c r="C1785" t="s">
        <v>5129</v>
      </c>
      <c r="D1785" t="s">
        <v>8208</v>
      </c>
      <c r="E1785" t="s">
        <v>9535</v>
      </c>
      <c r="F1785">
        <v>0</v>
      </c>
      <c r="G1785">
        <v>4732</v>
      </c>
      <c r="H1785" t="s">
        <v>9786</v>
      </c>
      <c r="I1785" t="s">
        <v>10521</v>
      </c>
      <c r="J1785" t="s">
        <v>11051</v>
      </c>
      <c r="K1785">
        <v>-3600.26</v>
      </c>
      <c r="L1785">
        <v>89924.74</v>
      </c>
      <c r="M1785">
        <v>-3600.26</v>
      </c>
      <c r="N1785">
        <v>89924.74</v>
      </c>
      <c r="O1785">
        <v>-3600.26</v>
      </c>
      <c r="P1785">
        <v>89924.74</v>
      </c>
      <c r="Q1785" t="s">
        <v>11161</v>
      </c>
      <c r="R1785">
        <v>2019</v>
      </c>
      <c r="S1785" t="s">
        <v>11269</v>
      </c>
      <c r="T1785" t="s">
        <v>11228</v>
      </c>
      <c r="U1785" t="s">
        <v>11228</v>
      </c>
      <c r="X1785">
        <v>97</v>
      </c>
      <c r="Y1785" t="s">
        <v>12814</v>
      </c>
      <c r="Z1785" t="s">
        <v>12831</v>
      </c>
      <c r="AA1785" t="s">
        <v>12861</v>
      </c>
      <c r="AB1785" t="s">
        <v>13279</v>
      </c>
      <c r="AC1785" t="s">
        <v>13728</v>
      </c>
      <c r="AD1785">
        <v>97</v>
      </c>
      <c r="AE1785" t="s">
        <v>12814</v>
      </c>
      <c r="AF1785" t="s">
        <v>9339</v>
      </c>
      <c r="AG1785" t="s">
        <v>12862</v>
      </c>
      <c r="AH1785" t="s">
        <v>14260</v>
      </c>
      <c r="AI1785" t="s">
        <v>14916</v>
      </c>
      <c r="AL1785" t="s">
        <v>15503</v>
      </c>
      <c r="AM1785" t="s">
        <v>15506</v>
      </c>
      <c r="AP1785">
        <v>364319322</v>
      </c>
      <c r="AQ1785" t="s">
        <v>16505</v>
      </c>
      <c r="AS1785" t="s">
        <v>18304</v>
      </c>
      <c r="AT1785" t="s">
        <v>19636</v>
      </c>
      <c r="AU1785">
        <v>364319322</v>
      </c>
      <c r="AV1785" t="s">
        <v>20077</v>
      </c>
      <c r="AW1785" t="s">
        <v>20113</v>
      </c>
      <c r="AX1785" t="s">
        <v>21200</v>
      </c>
      <c r="AZ1785" t="s">
        <v>14556</v>
      </c>
      <c r="BA1785" t="s">
        <v>22896</v>
      </c>
      <c r="BB1785" t="s">
        <v>22951</v>
      </c>
      <c r="BC1785" t="s">
        <v>24041</v>
      </c>
      <c r="BD1785">
        <v>2</v>
      </c>
      <c r="BE1785" t="s">
        <v>25003</v>
      </c>
      <c r="BG1785" t="s">
        <v>20077</v>
      </c>
      <c r="BH1785" t="s">
        <v>20113</v>
      </c>
      <c r="BI1785" t="s">
        <v>14556</v>
      </c>
      <c r="BJ1785" t="s">
        <v>25867</v>
      </c>
      <c r="BK1785" t="s">
        <v>22896</v>
      </c>
      <c r="BL1785" t="s">
        <v>22951</v>
      </c>
      <c r="BM1785" t="s">
        <v>24041</v>
      </c>
      <c r="BN1785">
        <v>2</v>
      </c>
      <c r="BO1785" t="s">
        <v>26802</v>
      </c>
      <c r="BP1785" t="s">
        <v>26803</v>
      </c>
      <c r="BQ1785" t="s">
        <v>26806</v>
      </c>
      <c r="BX1785" t="s">
        <v>26809</v>
      </c>
      <c r="BY1785" t="s">
        <v>26819</v>
      </c>
      <c r="BZ1785" t="s">
        <v>28473</v>
      </c>
      <c r="CA1785" t="s">
        <v>26816</v>
      </c>
      <c r="CB1785" t="s">
        <v>29829</v>
      </c>
    </row>
    <row r="1786" spans="1:80" x14ac:dyDescent="0.35">
      <c r="A1786" s="1">
        <v>74065</v>
      </c>
      <c r="B1786" t="s">
        <v>1863</v>
      </c>
      <c r="C1786" t="s">
        <v>5130</v>
      </c>
      <c r="D1786" t="s">
        <v>8209</v>
      </c>
      <c r="E1786" t="s">
        <v>9535</v>
      </c>
      <c r="F1786">
        <v>0</v>
      </c>
      <c r="G1786">
        <v>9700</v>
      </c>
      <c r="H1786" t="s">
        <v>9787</v>
      </c>
      <c r="I1786" t="s">
        <v>10522</v>
      </c>
      <c r="J1786" t="s">
        <v>11051</v>
      </c>
      <c r="K1786">
        <v>-1186.73</v>
      </c>
      <c r="L1786">
        <v>233.68</v>
      </c>
      <c r="M1786">
        <v>-1186.73</v>
      </c>
      <c r="N1786">
        <v>233.68</v>
      </c>
      <c r="O1786">
        <v>-1186.73</v>
      </c>
      <c r="P1786">
        <v>233.68</v>
      </c>
      <c r="Q1786" t="s">
        <v>11161</v>
      </c>
      <c r="R1786">
        <v>2019</v>
      </c>
      <c r="S1786" t="s">
        <v>11269</v>
      </c>
      <c r="T1786" t="s">
        <v>11229</v>
      </c>
      <c r="U1786" t="s">
        <v>11229</v>
      </c>
      <c r="X1786">
        <v>97</v>
      </c>
      <c r="Y1786" t="s">
        <v>12814</v>
      </c>
      <c r="Z1786" t="s">
        <v>12831</v>
      </c>
      <c r="AA1786" t="s">
        <v>12861</v>
      </c>
      <c r="AB1786" t="s">
        <v>13280</v>
      </c>
      <c r="AC1786" t="s">
        <v>13729</v>
      </c>
      <c r="AD1786">
        <v>97</v>
      </c>
      <c r="AE1786" t="s">
        <v>12814</v>
      </c>
      <c r="AF1786" t="s">
        <v>12831</v>
      </c>
      <c r="AG1786" t="s">
        <v>12861</v>
      </c>
      <c r="AH1786" t="s">
        <v>14261</v>
      </c>
      <c r="AI1786" t="s">
        <v>14917</v>
      </c>
      <c r="AL1786" t="s">
        <v>15503</v>
      </c>
      <c r="AM1786" t="s">
        <v>15506</v>
      </c>
      <c r="AP1786">
        <v>557805671</v>
      </c>
      <c r="AQ1786" t="s">
        <v>16506</v>
      </c>
      <c r="AS1786" t="s">
        <v>18305</v>
      </c>
      <c r="AT1786" t="s">
        <v>19637</v>
      </c>
      <c r="AU1786">
        <v>557805671</v>
      </c>
      <c r="AV1786" t="s">
        <v>20090</v>
      </c>
      <c r="AW1786" t="s">
        <v>20126</v>
      </c>
      <c r="AX1786" t="s">
        <v>21201</v>
      </c>
      <c r="AZ1786" t="s">
        <v>22151</v>
      </c>
      <c r="BB1786" t="s">
        <v>22151</v>
      </c>
      <c r="BC1786" t="s">
        <v>24042</v>
      </c>
      <c r="BG1786" t="s">
        <v>20090</v>
      </c>
      <c r="BH1786" t="s">
        <v>20126</v>
      </c>
      <c r="BO1786" t="s">
        <v>26802</v>
      </c>
      <c r="BP1786" t="s">
        <v>26803</v>
      </c>
      <c r="BQ1786" t="s">
        <v>26806</v>
      </c>
      <c r="BX1786" t="s">
        <v>26809</v>
      </c>
      <c r="BY1786" t="s">
        <v>26819</v>
      </c>
      <c r="BZ1786" t="s">
        <v>28474</v>
      </c>
      <c r="CA1786" t="s">
        <v>26804</v>
      </c>
      <c r="CB1786" t="s">
        <v>29831</v>
      </c>
    </row>
    <row r="1787" spans="1:80" x14ac:dyDescent="0.35">
      <c r="A1787" s="1">
        <v>74067</v>
      </c>
      <c r="B1787" t="s">
        <v>1864</v>
      </c>
      <c r="C1787" t="s">
        <v>5131</v>
      </c>
      <c r="D1787" t="s">
        <v>8210</v>
      </c>
      <c r="E1787" t="s">
        <v>9535</v>
      </c>
      <c r="F1787">
        <v>0</v>
      </c>
      <c r="G1787">
        <v>9700</v>
      </c>
      <c r="H1787" t="s">
        <v>9787</v>
      </c>
      <c r="I1787" t="s">
        <v>10522</v>
      </c>
      <c r="J1787" t="s">
        <v>11051</v>
      </c>
      <c r="K1787">
        <v>-11238.24</v>
      </c>
      <c r="L1787">
        <v>10490.55</v>
      </c>
      <c r="M1787">
        <v>-11238.24</v>
      </c>
      <c r="N1787">
        <v>10490.55</v>
      </c>
      <c r="O1787">
        <v>-11238.24</v>
      </c>
      <c r="P1787">
        <v>10490.55</v>
      </c>
      <c r="Q1787" t="s">
        <v>11161</v>
      </c>
      <c r="R1787">
        <v>2019</v>
      </c>
      <c r="S1787" t="s">
        <v>11269</v>
      </c>
      <c r="T1787" t="s">
        <v>11229</v>
      </c>
      <c r="U1787" t="s">
        <v>11229</v>
      </c>
      <c r="X1787">
        <v>97</v>
      </c>
      <c r="Y1787" t="s">
        <v>12814</v>
      </c>
      <c r="Z1787" t="s">
        <v>12831</v>
      </c>
      <c r="AA1787" t="s">
        <v>12861</v>
      </c>
      <c r="AB1787" t="s">
        <v>13280</v>
      </c>
      <c r="AC1787" t="s">
        <v>13729</v>
      </c>
      <c r="AD1787">
        <v>97</v>
      </c>
      <c r="AE1787" t="s">
        <v>12814</v>
      </c>
      <c r="AF1787" t="s">
        <v>12831</v>
      </c>
      <c r="AG1787" t="s">
        <v>12861</v>
      </c>
      <c r="AH1787" t="s">
        <v>14262</v>
      </c>
      <c r="AI1787" t="s">
        <v>14917</v>
      </c>
      <c r="AL1787" t="s">
        <v>15503</v>
      </c>
      <c r="AM1787" t="s">
        <v>15506</v>
      </c>
      <c r="AP1787">
        <v>557805671</v>
      </c>
      <c r="AQ1787" t="s">
        <v>16506</v>
      </c>
      <c r="AS1787" t="s">
        <v>18305</v>
      </c>
      <c r="AT1787" t="s">
        <v>19637</v>
      </c>
      <c r="AU1787">
        <v>557805671</v>
      </c>
      <c r="AV1787" t="s">
        <v>20090</v>
      </c>
      <c r="AW1787" t="s">
        <v>20126</v>
      </c>
      <c r="AX1787" t="s">
        <v>21201</v>
      </c>
      <c r="AZ1787" t="s">
        <v>22151</v>
      </c>
      <c r="BB1787" t="s">
        <v>22151</v>
      </c>
      <c r="BC1787" t="s">
        <v>24042</v>
      </c>
      <c r="BG1787" t="s">
        <v>20090</v>
      </c>
      <c r="BH1787" t="s">
        <v>20126</v>
      </c>
      <c r="BO1787" t="s">
        <v>26802</v>
      </c>
      <c r="BP1787" t="s">
        <v>26803</v>
      </c>
      <c r="BQ1787" t="s">
        <v>26806</v>
      </c>
      <c r="BX1787" t="s">
        <v>26809</v>
      </c>
      <c r="BY1787" t="s">
        <v>26819</v>
      </c>
      <c r="BZ1787" t="s">
        <v>28475</v>
      </c>
      <c r="CA1787" t="s">
        <v>26804</v>
      </c>
      <c r="CB1787" t="s">
        <v>29831</v>
      </c>
    </row>
    <row r="1788" spans="1:80" x14ac:dyDescent="0.35">
      <c r="A1788" s="1">
        <v>74068</v>
      </c>
      <c r="B1788" t="s">
        <v>1865</v>
      </c>
      <c r="C1788" t="s">
        <v>5132</v>
      </c>
      <c r="D1788" t="s">
        <v>8211</v>
      </c>
      <c r="E1788" t="s">
        <v>9541</v>
      </c>
      <c r="F1788">
        <v>0</v>
      </c>
      <c r="G1788">
        <v>9700</v>
      </c>
      <c r="H1788" t="s">
        <v>9787</v>
      </c>
      <c r="I1788" t="s">
        <v>10522</v>
      </c>
      <c r="J1788" t="s">
        <v>11051</v>
      </c>
      <c r="K1788">
        <v>-2943.38</v>
      </c>
      <c r="L1788">
        <v>706022.17</v>
      </c>
      <c r="M1788">
        <v>-2943.38</v>
      </c>
      <c r="N1788">
        <v>706022.17</v>
      </c>
      <c r="O1788">
        <v>-2943.38</v>
      </c>
      <c r="P1788">
        <v>706022.17</v>
      </c>
      <c r="Q1788" t="s">
        <v>11161</v>
      </c>
      <c r="R1788">
        <v>2019</v>
      </c>
      <c r="S1788" t="s">
        <v>11269</v>
      </c>
      <c r="T1788" t="s">
        <v>11229</v>
      </c>
      <c r="U1788" t="s">
        <v>11229</v>
      </c>
      <c r="W1788" t="s">
        <v>12716</v>
      </c>
      <c r="X1788">
        <v>97</v>
      </c>
      <c r="Y1788" t="s">
        <v>12814</v>
      </c>
      <c r="Z1788" t="s">
        <v>12831</v>
      </c>
      <c r="AA1788" t="s">
        <v>12861</v>
      </c>
      <c r="AB1788" t="s">
        <v>13280</v>
      </c>
      <c r="AC1788" t="s">
        <v>13729</v>
      </c>
      <c r="AD1788">
        <v>97</v>
      </c>
      <c r="AE1788" t="s">
        <v>12814</v>
      </c>
      <c r="AF1788" t="s">
        <v>12831</v>
      </c>
      <c r="AG1788" t="s">
        <v>12861</v>
      </c>
      <c r="AH1788" t="s">
        <v>14262</v>
      </c>
      <c r="AI1788" t="s">
        <v>14917</v>
      </c>
      <c r="AJ1788" t="s">
        <v>15169</v>
      </c>
      <c r="AK1788" t="s">
        <v>15376</v>
      </c>
      <c r="AL1788" t="s">
        <v>15503</v>
      </c>
      <c r="AM1788" t="s">
        <v>15506</v>
      </c>
      <c r="AP1788">
        <v>557805671</v>
      </c>
      <c r="AQ1788" t="s">
        <v>16506</v>
      </c>
      <c r="AS1788" t="s">
        <v>18305</v>
      </c>
      <c r="AT1788" t="s">
        <v>19637</v>
      </c>
      <c r="AU1788">
        <v>557805671</v>
      </c>
      <c r="AV1788" t="s">
        <v>20090</v>
      </c>
      <c r="AW1788" t="s">
        <v>20126</v>
      </c>
      <c r="AX1788" t="s">
        <v>21201</v>
      </c>
      <c r="AZ1788" t="s">
        <v>22151</v>
      </c>
      <c r="BB1788" t="s">
        <v>22151</v>
      </c>
      <c r="BC1788" t="s">
        <v>24042</v>
      </c>
      <c r="BG1788" t="s">
        <v>20090</v>
      </c>
      <c r="BH1788" t="s">
        <v>20126</v>
      </c>
      <c r="BO1788" t="s">
        <v>26802</v>
      </c>
      <c r="BP1788" t="s">
        <v>26803</v>
      </c>
      <c r="BQ1788" t="s">
        <v>26806</v>
      </c>
      <c r="BX1788" t="s">
        <v>26809</v>
      </c>
      <c r="BY1788" t="s">
        <v>26819</v>
      </c>
      <c r="BZ1788" t="s">
        <v>28476</v>
      </c>
      <c r="CA1788" t="s">
        <v>26804</v>
      </c>
      <c r="CB1788" t="s">
        <v>29831</v>
      </c>
    </row>
    <row r="1789" spans="1:80" x14ac:dyDescent="0.35">
      <c r="A1789" s="1">
        <v>74072</v>
      </c>
      <c r="B1789" t="s">
        <v>1866</v>
      </c>
      <c r="C1789" t="s">
        <v>5133</v>
      </c>
      <c r="D1789" t="s">
        <v>8212</v>
      </c>
      <c r="E1789" t="s">
        <v>9544</v>
      </c>
      <c r="F1789">
        <v>0</v>
      </c>
      <c r="G1789">
        <v>9700</v>
      </c>
      <c r="H1789" t="s">
        <v>9787</v>
      </c>
      <c r="I1789" t="s">
        <v>10523</v>
      </c>
      <c r="J1789" t="s">
        <v>9682</v>
      </c>
      <c r="K1789">
        <v>-530000</v>
      </c>
      <c r="L1789">
        <v>3139014.71</v>
      </c>
      <c r="M1789">
        <v>0</v>
      </c>
      <c r="N1789">
        <v>3999999.77</v>
      </c>
      <c r="O1789">
        <v>0</v>
      </c>
      <c r="P1789">
        <v>3999999.77</v>
      </c>
      <c r="Q1789" t="s">
        <v>11161</v>
      </c>
      <c r="R1789">
        <v>2019</v>
      </c>
      <c r="S1789" t="s">
        <v>11269</v>
      </c>
      <c r="T1789" t="s">
        <v>12058</v>
      </c>
      <c r="U1789" t="s">
        <v>12058</v>
      </c>
      <c r="W1789" t="s">
        <v>12615</v>
      </c>
      <c r="X1789">
        <v>97</v>
      </c>
      <c r="Y1789" t="s">
        <v>12814</v>
      </c>
      <c r="Z1789" t="s">
        <v>12831</v>
      </c>
      <c r="AA1789" t="s">
        <v>12861</v>
      </c>
      <c r="AB1789" t="s">
        <v>13089</v>
      </c>
      <c r="AC1789" t="s">
        <v>13463</v>
      </c>
      <c r="AD1789">
        <v>97</v>
      </c>
      <c r="AE1789" t="s">
        <v>12814</v>
      </c>
      <c r="AF1789" t="s">
        <v>12831</v>
      </c>
      <c r="AG1789" t="s">
        <v>12861</v>
      </c>
      <c r="AH1789" t="s">
        <v>14199</v>
      </c>
      <c r="AI1789" t="s">
        <v>14863</v>
      </c>
      <c r="AJ1789" t="s">
        <v>15215</v>
      </c>
      <c r="AK1789" t="s">
        <v>15397</v>
      </c>
      <c r="AL1789" t="s">
        <v>15503</v>
      </c>
      <c r="AM1789" t="s">
        <v>15506</v>
      </c>
      <c r="AP1789">
        <v>364124651</v>
      </c>
      <c r="AQ1789" t="s">
        <v>16507</v>
      </c>
      <c r="AS1789" t="s">
        <v>18306</v>
      </c>
      <c r="AT1789" t="s">
        <v>19638</v>
      </c>
      <c r="AU1789">
        <v>97394084</v>
      </c>
      <c r="AV1789" t="s">
        <v>20077</v>
      </c>
      <c r="AW1789" t="s">
        <v>20113</v>
      </c>
      <c r="AX1789" t="s">
        <v>21202</v>
      </c>
      <c r="AZ1789" t="s">
        <v>22391</v>
      </c>
      <c r="BA1789" t="s">
        <v>22872</v>
      </c>
      <c r="BB1789" t="s">
        <v>22925</v>
      </c>
      <c r="BC1789" t="s">
        <v>24043</v>
      </c>
      <c r="BD1789">
        <v>5</v>
      </c>
      <c r="BE1789" t="s">
        <v>25004</v>
      </c>
      <c r="BF1789" t="s">
        <v>25271</v>
      </c>
      <c r="BG1789" t="s">
        <v>20077</v>
      </c>
      <c r="BH1789" t="s">
        <v>20113</v>
      </c>
      <c r="BI1789" t="s">
        <v>22391</v>
      </c>
      <c r="BJ1789" t="s">
        <v>25725</v>
      </c>
      <c r="BK1789" t="s">
        <v>22872</v>
      </c>
      <c r="BL1789" t="s">
        <v>22925</v>
      </c>
      <c r="BM1789" t="s">
        <v>26434</v>
      </c>
      <c r="BN1789">
        <v>5</v>
      </c>
      <c r="BO1789" t="s">
        <v>26802</v>
      </c>
      <c r="BP1789" t="s">
        <v>26803</v>
      </c>
      <c r="BQ1789" t="s">
        <v>26806</v>
      </c>
      <c r="BX1789" t="s">
        <v>26810</v>
      </c>
      <c r="BY1789" t="s">
        <v>26820</v>
      </c>
      <c r="BZ1789" t="s">
        <v>28477</v>
      </c>
      <c r="CA1789" t="s">
        <v>26803</v>
      </c>
      <c r="CB1789" t="s">
        <v>29832</v>
      </c>
    </row>
    <row r="1790" spans="1:80" x14ac:dyDescent="0.35">
      <c r="A1790" s="1">
        <v>74076</v>
      </c>
      <c r="B1790" t="s">
        <v>1867</v>
      </c>
      <c r="C1790" t="s">
        <v>5134</v>
      </c>
      <c r="D1790" t="s">
        <v>8213</v>
      </c>
      <c r="E1790" t="s">
        <v>9535</v>
      </c>
      <c r="F1790">
        <v>0</v>
      </c>
      <c r="G1790">
        <v>9700</v>
      </c>
      <c r="H1790" t="s">
        <v>9787</v>
      </c>
      <c r="I1790" t="s">
        <v>10524</v>
      </c>
      <c r="J1790" t="s">
        <v>11051</v>
      </c>
      <c r="K1790">
        <v>-8513</v>
      </c>
      <c r="L1790">
        <v>6717552.9299999997</v>
      </c>
      <c r="M1790">
        <v>-8513</v>
      </c>
      <c r="N1790">
        <v>6717552.9299999997</v>
      </c>
      <c r="O1790">
        <v>-8513</v>
      </c>
      <c r="P1790">
        <v>7883499.7800000003</v>
      </c>
      <c r="Q1790" t="s">
        <v>11161</v>
      </c>
      <c r="R1790">
        <v>2019</v>
      </c>
      <c r="S1790" t="s">
        <v>11264</v>
      </c>
      <c r="T1790" t="s">
        <v>11459</v>
      </c>
      <c r="U1790" t="s">
        <v>11459</v>
      </c>
      <c r="W1790" t="s">
        <v>12717</v>
      </c>
      <c r="X1790">
        <v>97</v>
      </c>
      <c r="Y1790" t="s">
        <v>12814</v>
      </c>
      <c r="Z1790" t="s">
        <v>12831</v>
      </c>
      <c r="AA1790" t="s">
        <v>12861</v>
      </c>
      <c r="AB1790" t="s">
        <v>13039</v>
      </c>
      <c r="AC1790" t="s">
        <v>13525</v>
      </c>
      <c r="AD1790">
        <v>97</v>
      </c>
      <c r="AE1790" t="s">
        <v>12814</v>
      </c>
      <c r="AF1790" t="s">
        <v>12831</v>
      </c>
      <c r="AG1790" t="s">
        <v>12861</v>
      </c>
      <c r="AH1790" t="s">
        <v>13039</v>
      </c>
      <c r="AI1790" t="s">
        <v>13525</v>
      </c>
      <c r="AL1790" t="s">
        <v>15503</v>
      </c>
      <c r="AM1790" t="s">
        <v>15506</v>
      </c>
      <c r="AP1790">
        <v>623517554</v>
      </c>
      <c r="AQ1790" t="s">
        <v>15927</v>
      </c>
      <c r="AS1790" t="s">
        <v>17700</v>
      </c>
      <c r="AT1790" t="s">
        <v>19287</v>
      </c>
      <c r="AU1790">
        <v>76630334</v>
      </c>
      <c r="AV1790" t="s">
        <v>20077</v>
      </c>
      <c r="AW1790" t="s">
        <v>20113</v>
      </c>
      <c r="AX1790" t="s">
        <v>20581</v>
      </c>
      <c r="AZ1790" t="s">
        <v>22265</v>
      </c>
      <c r="BA1790" t="s">
        <v>22893</v>
      </c>
      <c r="BB1790" t="s">
        <v>22943</v>
      </c>
      <c r="BC1790" t="s">
        <v>23445</v>
      </c>
      <c r="BD1790">
        <v>0</v>
      </c>
      <c r="BE1790" t="s">
        <v>25005</v>
      </c>
      <c r="BF1790" t="s">
        <v>25272</v>
      </c>
      <c r="BG1790" t="s">
        <v>20077</v>
      </c>
      <c r="BH1790" t="s">
        <v>20113</v>
      </c>
      <c r="BI1790" t="s">
        <v>22165</v>
      </c>
      <c r="BJ1790" t="s">
        <v>25818</v>
      </c>
      <c r="BK1790" t="s">
        <v>22893</v>
      </c>
      <c r="BL1790" t="s">
        <v>22943</v>
      </c>
      <c r="BM1790" t="s">
        <v>26435</v>
      </c>
      <c r="BN1790">
        <v>0</v>
      </c>
      <c r="BO1790" t="s">
        <v>26802</v>
      </c>
      <c r="BP1790" t="s">
        <v>26803</v>
      </c>
      <c r="BQ1790" t="s">
        <v>26806</v>
      </c>
      <c r="BX1790" t="s">
        <v>26809</v>
      </c>
      <c r="BY1790" t="s">
        <v>26819</v>
      </c>
      <c r="BZ1790" t="s">
        <v>28478</v>
      </c>
      <c r="CA1790" t="s">
        <v>26804</v>
      </c>
      <c r="CB1790" t="s">
        <v>29831</v>
      </c>
    </row>
    <row r="1791" spans="1:80" x14ac:dyDescent="0.35">
      <c r="A1791" s="1">
        <v>74080</v>
      </c>
      <c r="B1791" t="s">
        <v>1868</v>
      </c>
      <c r="C1791" t="s">
        <v>5135</v>
      </c>
      <c r="D1791" t="s">
        <v>8214</v>
      </c>
      <c r="E1791" t="s">
        <v>9536</v>
      </c>
      <c r="F1791">
        <v>0</v>
      </c>
      <c r="G1791">
        <v>9700</v>
      </c>
      <c r="H1791" t="s">
        <v>9787</v>
      </c>
      <c r="I1791" t="s">
        <v>10330</v>
      </c>
      <c r="J1791" t="s">
        <v>11051</v>
      </c>
      <c r="K1791">
        <v>-1899.46</v>
      </c>
      <c r="L1791">
        <v>11638.2</v>
      </c>
      <c r="M1791">
        <v>-1899.46</v>
      </c>
      <c r="N1791">
        <v>11638.2</v>
      </c>
      <c r="O1791">
        <v>-1899.46</v>
      </c>
      <c r="P1791">
        <v>11638.2</v>
      </c>
      <c r="Q1791" t="s">
        <v>11161</v>
      </c>
      <c r="R1791">
        <v>2019</v>
      </c>
      <c r="S1791" t="s">
        <v>11310</v>
      </c>
      <c r="T1791" t="s">
        <v>11423</v>
      </c>
      <c r="U1791" t="s">
        <v>11423</v>
      </c>
      <c r="X1791">
        <v>97</v>
      </c>
      <c r="Y1791" t="s">
        <v>12814</v>
      </c>
      <c r="Z1791" t="s">
        <v>12831</v>
      </c>
      <c r="AA1791" t="s">
        <v>12861</v>
      </c>
      <c r="AB1791" t="s">
        <v>13281</v>
      </c>
      <c r="AC1791" t="s">
        <v>13730</v>
      </c>
      <c r="AD1791">
        <v>97</v>
      </c>
      <c r="AE1791" t="s">
        <v>12814</v>
      </c>
      <c r="AF1791" t="s">
        <v>12831</v>
      </c>
      <c r="AG1791" t="s">
        <v>12861</v>
      </c>
      <c r="AH1791" t="s">
        <v>14263</v>
      </c>
      <c r="AI1791" t="s">
        <v>13730</v>
      </c>
      <c r="AL1791" t="s">
        <v>15503</v>
      </c>
      <c r="AM1791" t="s">
        <v>15506</v>
      </c>
      <c r="AP1791">
        <v>619719693</v>
      </c>
      <c r="AQ1791" t="s">
        <v>16246</v>
      </c>
      <c r="AS1791" t="s">
        <v>18036</v>
      </c>
      <c r="AT1791" t="s">
        <v>19483</v>
      </c>
      <c r="AU1791">
        <v>619719693</v>
      </c>
      <c r="AV1791" t="s">
        <v>20077</v>
      </c>
      <c r="AW1791" t="s">
        <v>20113</v>
      </c>
      <c r="AX1791" t="s">
        <v>20920</v>
      </c>
      <c r="AZ1791" t="s">
        <v>22438</v>
      </c>
      <c r="BA1791" t="s">
        <v>22916</v>
      </c>
      <c r="BB1791" t="s">
        <v>22977</v>
      </c>
      <c r="BC1791" t="s">
        <v>23769</v>
      </c>
      <c r="BD1791">
        <v>3</v>
      </c>
      <c r="BE1791" t="s">
        <v>25006</v>
      </c>
      <c r="BF1791" t="s">
        <v>25273</v>
      </c>
      <c r="BG1791" t="s">
        <v>20077</v>
      </c>
      <c r="BH1791" t="s">
        <v>20113</v>
      </c>
      <c r="BI1791" t="s">
        <v>22438</v>
      </c>
      <c r="BJ1791" t="s">
        <v>22438</v>
      </c>
      <c r="BK1791" t="s">
        <v>22916</v>
      </c>
      <c r="BL1791" t="s">
        <v>22977</v>
      </c>
      <c r="BM1791" t="s">
        <v>23769</v>
      </c>
      <c r="BN1791">
        <v>3</v>
      </c>
      <c r="BO1791" t="s">
        <v>26802</v>
      </c>
      <c r="BP1791" t="s">
        <v>26803</v>
      </c>
      <c r="BQ1791" t="s">
        <v>26806</v>
      </c>
      <c r="BX1791" t="s">
        <v>26809</v>
      </c>
      <c r="BY1791" t="s">
        <v>26819</v>
      </c>
      <c r="BZ1791" t="s">
        <v>28479</v>
      </c>
      <c r="CA1791" t="s">
        <v>15504</v>
      </c>
      <c r="CB1791" t="s">
        <v>29835</v>
      </c>
    </row>
    <row r="1792" spans="1:80" x14ac:dyDescent="0.35">
      <c r="A1792" s="1">
        <v>74088</v>
      </c>
      <c r="B1792" t="s">
        <v>1869</v>
      </c>
      <c r="C1792" t="s">
        <v>5136</v>
      </c>
      <c r="D1792" t="s">
        <v>8215</v>
      </c>
      <c r="E1792" t="s">
        <v>9639</v>
      </c>
      <c r="F1792">
        <v>0</v>
      </c>
      <c r="G1792">
        <v>4730</v>
      </c>
      <c r="H1792" t="s">
        <v>9786</v>
      </c>
      <c r="I1792" t="s">
        <v>10525</v>
      </c>
      <c r="J1792" t="s">
        <v>11094</v>
      </c>
      <c r="K1792">
        <v>-51694.83</v>
      </c>
      <c r="L1792">
        <v>2729256.36</v>
      </c>
      <c r="M1792">
        <v>-51694.83</v>
      </c>
      <c r="N1792">
        <v>3161533.55</v>
      </c>
      <c r="O1792">
        <v>-51694.83</v>
      </c>
      <c r="P1792">
        <v>3161533.55</v>
      </c>
      <c r="Q1792" t="s">
        <v>11161</v>
      </c>
      <c r="R1792">
        <v>2019</v>
      </c>
      <c r="S1792" t="s">
        <v>11269</v>
      </c>
      <c r="T1792" t="s">
        <v>11228</v>
      </c>
      <c r="U1792" t="s">
        <v>11481</v>
      </c>
      <c r="X1792">
        <v>97</v>
      </c>
      <c r="Y1792" t="s">
        <v>12814</v>
      </c>
      <c r="Z1792" t="s">
        <v>12831</v>
      </c>
      <c r="AA1792" t="s">
        <v>12861</v>
      </c>
      <c r="AB1792" t="s">
        <v>13082</v>
      </c>
      <c r="AC1792" t="s">
        <v>13561</v>
      </c>
      <c r="AD1792">
        <v>97</v>
      </c>
      <c r="AE1792" t="s">
        <v>12814</v>
      </c>
      <c r="AF1792" t="s">
        <v>12831</v>
      </c>
      <c r="AG1792" t="s">
        <v>12861</v>
      </c>
      <c r="AH1792" t="s">
        <v>14264</v>
      </c>
      <c r="AI1792" t="s">
        <v>14918</v>
      </c>
      <c r="AL1792" t="s">
        <v>15503</v>
      </c>
      <c r="AM1792" t="s">
        <v>15506</v>
      </c>
      <c r="AP1792">
        <v>83662916</v>
      </c>
      <c r="AQ1792" t="s">
        <v>16429</v>
      </c>
      <c r="AS1792" t="s">
        <v>18225</v>
      </c>
      <c r="AT1792" t="s">
        <v>16429</v>
      </c>
      <c r="AU1792">
        <v>83662916</v>
      </c>
      <c r="AV1792" t="s">
        <v>20077</v>
      </c>
      <c r="AW1792" t="s">
        <v>20113</v>
      </c>
      <c r="AX1792" t="s">
        <v>21117</v>
      </c>
      <c r="AZ1792" t="s">
        <v>22256</v>
      </c>
      <c r="BA1792" t="s">
        <v>22877</v>
      </c>
      <c r="BB1792" t="s">
        <v>22930</v>
      </c>
      <c r="BC1792" t="s">
        <v>23962</v>
      </c>
      <c r="BD1792">
        <v>8</v>
      </c>
      <c r="BE1792" t="s">
        <v>25007</v>
      </c>
      <c r="BF1792" t="s">
        <v>25274</v>
      </c>
      <c r="BG1792" t="s">
        <v>20077</v>
      </c>
      <c r="BH1792" t="s">
        <v>20113</v>
      </c>
      <c r="BI1792" t="s">
        <v>25632</v>
      </c>
      <c r="BJ1792" t="s">
        <v>25950</v>
      </c>
      <c r="BK1792" t="s">
        <v>22916</v>
      </c>
      <c r="BL1792" t="s">
        <v>22977</v>
      </c>
      <c r="BM1792" t="s">
        <v>26436</v>
      </c>
      <c r="BN1792">
        <v>2</v>
      </c>
      <c r="BO1792" t="s">
        <v>26802</v>
      </c>
      <c r="BP1792" t="s">
        <v>26803</v>
      </c>
      <c r="BQ1792" t="s">
        <v>26806</v>
      </c>
      <c r="BX1792" t="s">
        <v>26809</v>
      </c>
      <c r="BY1792" t="s">
        <v>26819</v>
      </c>
      <c r="BZ1792" t="s">
        <v>28480</v>
      </c>
      <c r="CA1792" t="s">
        <v>15504</v>
      </c>
      <c r="CB1792" t="s">
        <v>29835</v>
      </c>
    </row>
    <row r="1793" spans="1:80" x14ac:dyDescent="0.35">
      <c r="A1793" s="1">
        <v>74099</v>
      </c>
      <c r="B1793" t="s">
        <v>1870</v>
      </c>
      <c r="C1793" t="s">
        <v>5137</v>
      </c>
      <c r="D1793" t="s">
        <v>8216</v>
      </c>
      <c r="E1793" t="s">
        <v>9535</v>
      </c>
      <c r="F1793">
        <v>0</v>
      </c>
      <c r="G1793">
        <v>9700</v>
      </c>
      <c r="H1793" t="s">
        <v>9787</v>
      </c>
      <c r="I1793" t="s">
        <v>10141</v>
      </c>
      <c r="J1793" t="s">
        <v>11051</v>
      </c>
      <c r="K1793">
        <v>-11710.12</v>
      </c>
      <c r="L1793">
        <v>40347.440000000002</v>
      </c>
      <c r="M1793">
        <v>-11710.12</v>
      </c>
      <c r="N1793">
        <v>40347.440000000002</v>
      </c>
      <c r="O1793">
        <v>-11710.12</v>
      </c>
      <c r="P1793">
        <v>40347.440000000002</v>
      </c>
      <c r="Q1793" t="s">
        <v>11161</v>
      </c>
      <c r="R1793">
        <v>2019</v>
      </c>
      <c r="S1793" t="s">
        <v>11242</v>
      </c>
      <c r="T1793" t="s">
        <v>11309</v>
      </c>
      <c r="U1793" t="s">
        <v>11309</v>
      </c>
      <c r="X1793">
        <v>97</v>
      </c>
      <c r="Y1793" t="s">
        <v>12814</v>
      </c>
      <c r="Z1793" t="s">
        <v>12831</v>
      </c>
      <c r="AA1793" t="s">
        <v>12861</v>
      </c>
      <c r="AB1793" t="s">
        <v>13090</v>
      </c>
      <c r="AC1793" t="s">
        <v>13568</v>
      </c>
      <c r="AD1793">
        <v>97</v>
      </c>
      <c r="AE1793" t="s">
        <v>12814</v>
      </c>
      <c r="AF1793" t="s">
        <v>12831</v>
      </c>
      <c r="AG1793" t="s">
        <v>12861</v>
      </c>
      <c r="AH1793" t="s">
        <v>13090</v>
      </c>
      <c r="AI1793" t="s">
        <v>13568</v>
      </c>
      <c r="AL1793" t="s">
        <v>15503</v>
      </c>
      <c r="AM1793" t="s">
        <v>15506</v>
      </c>
      <c r="AP1793">
        <v>166662127</v>
      </c>
      <c r="AQ1793" t="s">
        <v>15980</v>
      </c>
      <c r="AS1793" t="s">
        <v>17757</v>
      </c>
      <c r="AT1793" t="s">
        <v>19321</v>
      </c>
      <c r="AU1793">
        <v>166662127</v>
      </c>
      <c r="AV1793" t="s">
        <v>20077</v>
      </c>
      <c r="AW1793" t="s">
        <v>20113</v>
      </c>
      <c r="AX1793" t="s">
        <v>20637</v>
      </c>
      <c r="AZ1793" t="s">
        <v>22297</v>
      </c>
      <c r="BA1793" t="s">
        <v>22873</v>
      </c>
      <c r="BB1793" t="s">
        <v>22926</v>
      </c>
      <c r="BC1793" t="s">
        <v>23498</v>
      </c>
      <c r="BD1793">
        <v>5</v>
      </c>
      <c r="BE1793" t="s">
        <v>25008</v>
      </c>
      <c r="BF1793" t="s">
        <v>25275</v>
      </c>
      <c r="BG1793" t="s">
        <v>20077</v>
      </c>
      <c r="BH1793" t="s">
        <v>20113</v>
      </c>
      <c r="BI1793" t="s">
        <v>22059</v>
      </c>
      <c r="BJ1793" t="s">
        <v>22957</v>
      </c>
      <c r="BK1793" t="s">
        <v>22901</v>
      </c>
      <c r="BL1793" t="s">
        <v>22957</v>
      </c>
      <c r="BM1793" t="s">
        <v>26235</v>
      </c>
      <c r="BN1793">
        <v>0</v>
      </c>
      <c r="BO1793" t="s">
        <v>26802</v>
      </c>
      <c r="BP1793" t="s">
        <v>26803</v>
      </c>
      <c r="BQ1793" t="s">
        <v>26806</v>
      </c>
      <c r="BX1793" t="s">
        <v>26809</v>
      </c>
      <c r="BY1793" t="s">
        <v>26819</v>
      </c>
      <c r="BZ1793" t="s">
        <v>27527</v>
      </c>
      <c r="CA1793" t="s">
        <v>26813</v>
      </c>
      <c r="CB1793" t="s">
        <v>29836</v>
      </c>
    </row>
    <row r="1794" spans="1:80" x14ac:dyDescent="0.35">
      <c r="A1794" s="1">
        <v>74125</v>
      </c>
      <c r="B1794" t="s">
        <v>1871</v>
      </c>
      <c r="C1794" t="s">
        <v>5138</v>
      </c>
      <c r="D1794" t="s">
        <v>8217</v>
      </c>
      <c r="E1794" t="s">
        <v>9699</v>
      </c>
      <c r="F1794">
        <v>0</v>
      </c>
      <c r="G1794">
        <v>4732</v>
      </c>
      <c r="H1794" t="s">
        <v>9786</v>
      </c>
      <c r="I1794" t="s">
        <v>10256</v>
      </c>
      <c r="J1794" t="s">
        <v>11080</v>
      </c>
      <c r="K1794">
        <v>-15694.15</v>
      </c>
      <c r="L1794">
        <v>40028264.049999997</v>
      </c>
      <c r="M1794">
        <v>-1051153.17</v>
      </c>
      <c r="N1794">
        <v>44973978.159999996</v>
      </c>
      <c r="O1794">
        <v>-1051153.17</v>
      </c>
      <c r="P1794">
        <v>64477210.07</v>
      </c>
      <c r="Q1794" t="s">
        <v>11161</v>
      </c>
      <c r="R1794">
        <v>2019</v>
      </c>
      <c r="S1794" t="s">
        <v>11269</v>
      </c>
      <c r="T1794" t="s">
        <v>12059</v>
      </c>
      <c r="U1794" t="s">
        <v>12059</v>
      </c>
      <c r="X1794">
        <v>97</v>
      </c>
      <c r="Y1794" t="s">
        <v>12814</v>
      </c>
      <c r="Z1794" t="s">
        <v>12831</v>
      </c>
      <c r="AA1794" t="s">
        <v>12861</v>
      </c>
      <c r="AB1794" t="s">
        <v>13282</v>
      </c>
      <c r="AC1794" t="s">
        <v>13731</v>
      </c>
      <c r="AD1794">
        <v>97</v>
      </c>
      <c r="AE1794" t="s">
        <v>12814</v>
      </c>
      <c r="AF1794" t="s">
        <v>12831</v>
      </c>
      <c r="AG1794" t="s">
        <v>12861</v>
      </c>
      <c r="AH1794" t="s">
        <v>14265</v>
      </c>
      <c r="AI1794" t="s">
        <v>14919</v>
      </c>
      <c r="AJ1794" t="s">
        <v>15276</v>
      </c>
      <c r="AK1794" t="s">
        <v>15449</v>
      </c>
      <c r="AL1794" t="s">
        <v>15503</v>
      </c>
      <c r="AM1794" t="s">
        <v>15506</v>
      </c>
      <c r="AP1794">
        <v>829288856</v>
      </c>
      <c r="AQ1794" t="s">
        <v>16195</v>
      </c>
      <c r="AS1794" t="s">
        <v>17980</v>
      </c>
      <c r="AT1794" t="s">
        <v>19449</v>
      </c>
      <c r="AU1794">
        <v>829288856</v>
      </c>
      <c r="AV1794" t="s">
        <v>20077</v>
      </c>
      <c r="AW1794" t="s">
        <v>20113</v>
      </c>
      <c r="AX1794" t="s">
        <v>20863</v>
      </c>
      <c r="AZ1794" t="s">
        <v>22415</v>
      </c>
      <c r="BA1794" t="s">
        <v>22890</v>
      </c>
      <c r="BB1794" t="s">
        <v>22940</v>
      </c>
      <c r="BC1794" t="s">
        <v>23715</v>
      </c>
      <c r="BD1794">
        <v>2</v>
      </c>
      <c r="BE1794" t="s">
        <v>25009</v>
      </c>
      <c r="BF1794" t="s">
        <v>25276</v>
      </c>
      <c r="BG1794" t="s">
        <v>20077</v>
      </c>
      <c r="BH1794" t="s">
        <v>20113</v>
      </c>
      <c r="BI1794" t="s">
        <v>25553</v>
      </c>
      <c r="BJ1794" t="s">
        <v>25753</v>
      </c>
      <c r="BK1794" t="s">
        <v>22877</v>
      </c>
      <c r="BL1794" t="s">
        <v>22930</v>
      </c>
      <c r="BM1794" t="s">
        <v>26437</v>
      </c>
      <c r="BN1794">
        <v>3</v>
      </c>
      <c r="BO1794" t="s">
        <v>26802</v>
      </c>
      <c r="BP1794" t="s">
        <v>26803</v>
      </c>
      <c r="BQ1794" t="s">
        <v>26806</v>
      </c>
      <c r="BX1794" t="s">
        <v>26810</v>
      </c>
      <c r="BY1794" t="s">
        <v>26820</v>
      </c>
      <c r="BZ1794" t="s">
        <v>28481</v>
      </c>
      <c r="CA1794" t="s">
        <v>26812</v>
      </c>
      <c r="CB1794" t="s">
        <v>29830</v>
      </c>
    </row>
    <row r="1795" spans="1:80" x14ac:dyDescent="0.35">
      <c r="A1795" s="1">
        <v>74153</v>
      </c>
      <c r="B1795" t="s">
        <v>1872</v>
      </c>
      <c r="C1795" t="s">
        <v>5139</v>
      </c>
      <c r="D1795" t="s">
        <v>8218</v>
      </c>
      <c r="E1795" t="s">
        <v>9535</v>
      </c>
      <c r="F1795">
        <v>0</v>
      </c>
      <c r="G1795">
        <v>9700</v>
      </c>
      <c r="H1795" t="s">
        <v>9787</v>
      </c>
      <c r="I1795" t="s">
        <v>10526</v>
      </c>
      <c r="J1795" t="s">
        <v>11051</v>
      </c>
      <c r="K1795">
        <v>-72822</v>
      </c>
      <c r="L1795">
        <v>70903</v>
      </c>
      <c r="M1795">
        <v>-72822</v>
      </c>
      <c r="N1795">
        <v>70903</v>
      </c>
      <c r="O1795">
        <v>-72822</v>
      </c>
      <c r="P1795">
        <v>70903</v>
      </c>
      <c r="Q1795" t="s">
        <v>11161</v>
      </c>
      <c r="R1795">
        <v>2019</v>
      </c>
      <c r="S1795" t="s">
        <v>11219</v>
      </c>
      <c r="T1795" t="s">
        <v>11306</v>
      </c>
      <c r="U1795" t="s">
        <v>11306</v>
      </c>
      <c r="X1795">
        <v>97</v>
      </c>
      <c r="Y1795" t="s">
        <v>12814</v>
      </c>
      <c r="Z1795" t="s">
        <v>12831</v>
      </c>
      <c r="AA1795" t="s">
        <v>12861</v>
      </c>
      <c r="AB1795" t="s">
        <v>13283</v>
      </c>
      <c r="AC1795" t="s">
        <v>13732</v>
      </c>
      <c r="AD1795">
        <v>97</v>
      </c>
      <c r="AE1795" t="s">
        <v>12814</v>
      </c>
      <c r="AF1795" t="s">
        <v>12831</v>
      </c>
      <c r="AG1795" t="s">
        <v>12861</v>
      </c>
      <c r="AH1795" t="s">
        <v>14266</v>
      </c>
      <c r="AI1795" t="s">
        <v>14920</v>
      </c>
      <c r="AL1795" t="s">
        <v>15503</v>
      </c>
      <c r="AM1795" t="s">
        <v>15506</v>
      </c>
      <c r="AP1795">
        <v>58359896</v>
      </c>
      <c r="AQ1795" t="s">
        <v>16508</v>
      </c>
      <c r="AS1795" t="s">
        <v>18307</v>
      </c>
      <c r="AT1795" t="s">
        <v>19639</v>
      </c>
      <c r="AU1795">
        <v>58359896</v>
      </c>
      <c r="AV1795" t="s">
        <v>20077</v>
      </c>
      <c r="AW1795" t="s">
        <v>20113</v>
      </c>
      <c r="AX1795" t="s">
        <v>21203</v>
      </c>
      <c r="AZ1795" t="s">
        <v>22569</v>
      </c>
      <c r="BA1795" t="s">
        <v>22908</v>
      </c>
      <c r="BB1795" t="s">
        <v>22964</v>
      </c>
      <c r="BC1795" t="s">
        <v>24044</v>
      </c>
      <c r="BD1795">
        <v>5</v>
      </c>
      <c r="BE1795" t="s">
        <v>25010</v>
      </c>
      <c r="BF1795" t="s">
        <v>25277</v>
      </c>
      <c r="BG1795" t="s">
        <v>20077</v>
      </c>
      <c r="BH1795" t="s">
        <v>20113</v>
      </c>
      <c r="BI1795" t="s">
        <v>25615</v>
      </c>
      <c r="BJ1795" t="s">
        <v>25929</v>
      </c>
      <c r="BK1795" t="s">
        <v>22908</v>
      </c>
      <c r="BL1795" t="s">
        <v>22964</v>
      </c>
      <c r="BM1795" t="s">
        <v>26438</v>
      </c>
      <c r="BN1795">
        <v>4</v>
      </c>
      <c r="BO1795" t="s">
        <v>26802</v>
      </c>
      <c r="BP1795" t="s">
        <v>26803</v>
      </c>
      <c r="BQ1795" t="s">
        <v>26806</v>
      </c>
      <c r="BX1795" t="s">
        <v>26809</v>
      </c>
      <c r="BY1795" t="s">
        <v>26819</v>
      </c>
      <c r="BZ1795" t="s">
        <v>28482</v>
      </c>
      <c r="CA1795" t="s">
        <v>26813</v>
      </c>
      <c r="CB1795" t="s">
        <v>29836</v>
      </c>
    </row>
    <row r="1796" spans="1:80" x14ac:dyDescent="0.35">
      <c r="A1796" s="1">
        <v>74202</v>
      </c>
      <c r="B1796" t="s">
        <v>1873</v>
      </c>
      <c r="C1796" t="s">
        <v>5140</v>
      </c>
      <c r="D1796" t="s">
        <v>8219</v>
      </c>
      <c r="E1796" t="s">
        <v>9550</v>
      </c>
      <c r="F1796">
        <v>0</v>
      </c>
      <c r="G1796">
        <v>9700</v>
      </c>
      <c r="H1796" t="s">
        <v>9787</v>
      </c>
      <c r="I1796" t="s">
        <v>10527</v>
      </c>
      <c r="J1796" t="s">
        <v>11051</v>
      </c>
      <c r="K1796">
        <v>-99897.919999999998</v>
      </c>
      <c r="L1796">
        <v>5096011.2</v>
      </c>
      <c r="M1796">
        <v>-99897.919999999998</v>
      </c>
      <c r="N1796">
        <v>5096011.2</v>
      </c>
      <c r="O1796">
        <v>-99897.919999999998</v>
      </c>
      <c r="P1796">
        <v>5096011.2</v>
      </c>
      <c r="Q1796" t="s">
        <v>11161</v>
      </c>
      <c r="R1796">
        <v>2019</v>
      </c>
      <c r="S1796" t="s">
        <v>11211</v>
      </c>
      <c r="T1796" t="s">
        <v>11455</v>
      </c>
      <c r="U1796" t="s">
        <v>11455</v>
      </c>
      <c r="W1796" t="s">
        <v>12718</v>
      </c>
      <c r="X1796">
        <v>97</v>
      </c>
      <c r="Y1796" t="s">
        <v>12814</v>
      </c>
      <c r="Z1796" t="s">
        <v>12831</v>
      </c>
      <c r="AA1796" t="s">
        <v>12861</v>
      </c>
      <c r="AB1796" t="s">
        <v>13284</v>
      </c>
      <c r="AC1796" t="s">
        <v>13733</v>
      </c>
      <c r="AD1796">
        <v>96</v>
      </c>
      <c r="AE1796" t="s">
        <v>13834</v>
      </c>
      <c r="AF1796" t="s">
        <v>13837</v>
      </c>
      <c r="AG1796" t="s">
        <v>13844</v>
      </c>
      <c r="AH1796" t="s">
        <v>13284</v>
      </c>
      <c r="AI1796" t="s">
        <v>14921</v>
      </c>
      <c r="AJ1796" t="s">
        <v>15277</v>
      </c>
      <c r="AK1796" t="s">
        <v>15450</v>
      </c>
      <c r="AL1796" t="s">
        <v>15503</v>
      </c>
      <c r="AM1796" t="s">
        <v>15506</v>
      </c>
      <c r="AP1796">
        <v>120613799</v>
      </c>
      <c r="AQ1796" t="s">
        <v>16509</v>
      </c>
      <c r="AS1796" t="s">
        <v>18308</v>
      </c>
      <c r="AT1796" t="s">
        <v>16509</v>
      </c>
      <c r="AU1796">
        <v>120613799</v>
      </c>
      <c r="AV1796" t="s">
        <v>20077</v>
      </c>
      <c r="AW1796" t="s">
        <v>20113</v>
      </c>
      <c r="AX1796" t="s">
        <v>21204</v>
      </c>
      <c r="AZ1796" t="s">
        <v>22203</v>
      </c>
      <c r="BA1796" t="s">
        <v>22884</v>
      </c>
      <c r="BB1796" t="s">
        <v>22769</v>
      </c>
      <c r="BC1796" t="s">
        <v>24045</v>
      </c>
      <c r="BD1796">
        <v>13</v>
      </c>
      <c r="BE1796" t="s">
        <v>25011</v>
      </c>
      <c r="BF1796" t="s">
        <v>25278</v>
      </c>
      <c r="BG1796" t="s">
        <v>20077</v>
      </c>
      <c r="BH1796" t="s">
        <v>20113</v>
      </c>
      <c r="BI1796" t="s">
        <v>22203</v>
      </c>
      <c r="BJ1796" t="s">
        <v>22203</v>
      </c>
      <c r="BK1796" t="s">
        <v>22884</v>
      </c>
      <c r="BL1796" t="s">
        <v>22769</v>
      </c>
      <c r="BM1796" t="s">
        <v>24045</v>
      </c>
      <c r="BN1796">
        <v>13</v>
      </c>
      <c r="BO1796" t="s">
        <v>26802</v>
      </c>
      <c r="BP1796" t="s">
        <v>26803</v>
      </c>
      <c r="BQ1796" t="s">
        <v>26806</v>
      </c>
      <c r="BX1796" t="s">
        <v>26809</v>
      </c>
      <c r="BY1796" t="s">
        <v>26819</v>
      </c>
      <c r="BZ1796" t="s">
        <v>28483</v>
      </c>
      <c r="CA1796" t="s">
        <v>15504</v>
      </c>
      <c r="CB1796" t="s">
        <v>29835</v>
      </c>
    </row>
    <row r="1797" spans="1:80" x14ac:dyDescent="0.35">
      <c r="A1797" s="1">
        <v>74204</v>
      </c>
      <c r="B1797" t="s">
        <v>1874</v>
      </c>
      <c r="C1797" t="s">
        <v>5141</v>
      </c>
      <c r="D1797" t="s">
        <v>8220</v>
      </c>
      <c r="E1797" t="s">
        <v>9535</v>
      </c>
      <c r="F1797">
        <v>0</v>
      </c>
      <c r="G1797">
        <v>4730</v>
      </c>
      <c r="H1797" t="s">
        <v>9786</v>
      </c>
      <c r="I1797" t="s">
        <v>10528</v>
      </c>
      <c r="J1797" t="s">
        <v>11051</v>
      </c>
      <c r="K1797">
        <v>-26800</v>
      </c>
      <c r="L1797">
        <v>0</v>
      </c>
      <c r="M1797">
        <v>-26800</v>
      </c>
      <c r="N1797">
        <v>0</v>
      </c>
      <c r="O1797">
        <v>-26800</v>
      </c>
      <c r="P1797">
        <v>0</v>
      </c>
      <c r="Q1797" t="s">
        <v>11161</v>
      </c>
      <c r="R1797">
        <v>2019</v>
      </c>
      <c r="S1797" t="s">
        <v>11269</v>
      </c>
      <c r="T1797" t="s">
        <v>11903</v>
      </c>
      <c r="U1797" t="s">
        <v>11903</v>
      </c>
      <c r="X1797">
        <v>97</v>
      </c>
      <c r="Y1797" t="s">
        <v>12814</v>
      </c>
      <c r="Z1797" t="s">
        <v>12831</v>
      </c>
      <c r="AA1797" t="s">
        <v>12861</v>
      </c>
      <c r="AB1797" t="s">
        <v>12950</v>
      </c>
      <c r="AC1797" t="s">
        <v>13447</v>
      </c>
      <c r="AD1797">
        <v>97</v>
      </c>
      <c r="AE1797" t="s">
        <v>12814</v>
      </c>
      <c r="AF1797" t="s">
        <v>12831</v>
      </c>
      <c r="AG1797" t="s">
        <v>12861</v>
      </c>
      <c r="AH1797" t="s">
        <v>13870</v>
      </c>
      <c r="AI1797" t="s">
        <v>14554</v>
      </c>
      <c r="AL1797" t="s">
        <v>15503</v>
      </c>
      <c r="AM1797" t="s">
        <v>15506</v>
      </c>
      <c r="AP1797">
        <v>9745310</v>
      </c>
      <c r="AQ1797" t="s">
        <v>16510</v>
      </c>
      <c r="AS1797" t="s">
        <v>18309</v>
      </c>
      <c r="AT1797" t="s">
        <v>19640</v>
      </c>
      <c r="AU1797">
        <v>690537790</v>
      </c>
      <c r="AV1797" t="s">
        <v>20077</v>
      </c>
      <c r="AW1797" t="s">
        <v>20113</v>
      </c>
      <c r="AX1797" t="s">
        <v>21205</v>
      </c>
      <c r="AZ1797" t="s">
        <v>22347</v>
      </c>
      <c r="BA1797" t="s">
        <v>22917</v>
      </c>
      <c r="BB1797" t="s">
        <v>22983</v>
      </c>
      <c r="BC1797" t="s">
        <v>24046</v>
      </c>
      <c r="BD1797">
        <v>5</v>
      </c>
      <c r="BE1797" t="s">
        <v>25012</v>
      </c>
      <c r="BF1797" t="s">
        <v>25279</v>
      </c>
      <c r="BG1797" t="s">
        <v>20077</v>
      </c>
      <c r="BH1797" t="s">
        <v>20113</v>
      </c>
      <c r="BI1797" t="s">
        <v>25495</v>
      </c>
      <c r="BJ1797" t="s">
        <v>25772</v>
      </c>
      <c r="BK1797" t="s">
        <v>22892</v>
      </c>
      <c r="BL1797" t="s">
        <v>22942</v>
      </c>
      <c r="BM1797" t="s">
        <v>26053</v>
      </c>
      <c r="BN1797">
        <v>4</v>
      </c>
      <c r="BO1797" t="s">
        <v>26802</v>
      </c>
      <c r="BP1797" t="s">
        <v>26803</v>
      </c>
      <c r="BQ1797" t="s">
        <v>26806</v>
      </c>
      <c r="BX1797" t="s">
        <v>26809</v>
      </c>
      <c r="BY1797" t="s">
        <v>26819</v>
      </c>
      <c r="BZ1797" t="s">
        <v>28484</v>
      </c>
      <c r="CA1797" t="s">
        <v>29825</v>
      </c>
      <c r="CB1797" t="s">
        <v>29833</v>
      </c>
    </row>
    <row r="1798" spans="1:80" x14ac:dyDescent="0.35">
      <c r="A1798" s="1">
        <v>74215</v>
      </c>
      <c r="B1798" t="s">
        <v>1875</v>
      </c>
      <c r="C1798" t="s">
        <v>5142</v>
      </c>
      <c r="D1798" t="s">
        <v>8221</v>
      </c>
      <c r="E1798" t="s">
        <v>9535</v>
      </c>
      <c r="F1798">
        <v>0</v>
      </c>
      <c r="G1798">
        <v>9700</v>
      </c>
      <c r="H1798" t="s">
        <v>9787</v>
      </c>
      <c r="I1798" t="s">
        <v>9898</v>
      </c>
      <c r="J1798" t="s">
        <v>11051</v>
      </c>
      <c r="K1798">
        <v>-20555.400000000001</v>
      </c>
      <c r="L1798">
        <v>5525.55</v>
      </c>
      <c r="M1798">
        <v>-20555.400000000001</v>
      </c>
      <c r="N1798">
        <v>5525.55</v>
      </c>
      <c r="O1798">
        <v>-20555.400000000001</v>
      </c>
      <c r="P1798">
        <v>5525.55</v>
      </c>
      <c r="Q1798" t="s">
        <v>11161</v>
      </c>
      <c r="R1798">
        <v>2019</v>
      </c>
      <c r="S1798" t="s">
        <v>11269</v>
      </c>
      <c r="T1798" t="s">
        <v>11737</v>
      </c>
      <c r="U1798" t="s">
        <v>11737</v>
      </c>
      <c r="X1798">
        <v>97</v>
      </c>
      <c r="Y1798" t="s">
        <v>12814</v>
      </c>
      <c r="Z1798" t="s">
        <v>12831</v>
      </c>
      <c r="AA1798" t="s">
        <v>12861</v>
      </c>
      <c r="AB1798" t="s">
        <v>12999</v>
      </c>
      <c r="AC1798" t="s">
        <v>13489</v>
      </c>
      <c r="AD1798">
        <v>97</v>
      </c>
      <c r="AE1798" t="s">
        <v>12814</v>
      </c>
      <c r="AF1798" t="s">
        <v>12831</v>
      </c>
      <c r="AG1798" t="s">
        <v>12861</v>
      </c>
      <c r="AH1798" t="s">
        <v>13905</v>
      </c>
      <c r="AI1798" t="s">
        <v>14589</v>
      </c>
      <c r="AL1798" t="s">
        <v>15503</v>
      </c>
      <c r="AM1798" t="s">
        <v>15506</v>
      </c>
      <c r="AP1798">
        <v>828433388</v>
      </c>
      <c r="AQ1798" t="s">
        <v>15677</v>
      </c>
      <c r="AS1798" t="s">
        <v>17439</v>
      </c>
      <c r="AT1798" t="s">
        <v>19129</v>
      </c>
      <c r="AU1798">
        <v>76651314</v>
      </c>
      <c r="AV1798" t="s">
        <v>20077</v>
      </c>
      <c r="AW1798" t="s">
        <v>20113</v>
      </c>
      <c r="AX1798" t="s">
        <v>20319</v>
      </c>
      <c r="AZ1798" t="s">
        <v>22060</v>
      </c>
      <c r="BA1798" t="s">
        <v>22902</v>
      </c>
      <c r="BB1798" t="s">
        <v>22958</v>
      </c>
      <c r="BC1798" t="s">
        <v>23186</v>
      </c>
      <c r="BD1798">
        <v>1</v>
      </c>
      <c r="BE1798" t="s">
        <v>24840</v>
      </c>
      <c r="BG1798" t="s">
        <v>20077</v>
      </c>
      <c r="BH1798" t="s">
        <v>20113</v>
      </c>
      <c r="BI1798" t="s">
        <v>25509</v>
      </c>
      <c r="BJ1798" t="s">
        <v>22060</v>
      </c>
      <c r="BK1798" t="s">
        <v>22902</v>
      </c>
      <c r="BL1798" t="s">
        <v>22958</v>
      </c>
      <c r="BM1798" t="s">
        <v>26085</v>
      </c>
      <c r="BN1798">
        <v>2</v>
      </c>
      <c r="BO1798" t="s">
        <v>26802</v>
      </c>
      <c r="BP1798" t="s">
        <v>26803</v>
      </c>
      <c r="BQ1798" t="s">
        <v>26806</v>
      </c>
      <c r="BX1798" t="s">
        <v>26809</v>
      </c>
      <c r="BY1798" t="s">
        <v>26819</v>
      </c>
      <c r="BZ1798" t="s">
        <v>27031</v>
      </c>
      <c r="CA1798" t="s">
        <v>26813</v>
      </c>
      <c r="CB1798" t="s">
        <v>29836</v>
      </c>
    </row>
    <row r="1799" spans="1:80" x14ac:dyDescent="0.35">
      <c r="A1799" s="1">
        <v>74216</v>
      </c>
      <c r="B1799" t="s">
        <v>1876</v>
      </c>
      <c r="C1799" t="s">
        <v>5143</v>
      </c>
      <c r="D1799" t="s">
        <v>8222</v>
      </c>
      <c r="E1799" t="s">
        <v>9535</v>
      </c>
      <c r="F1799">
        <v>0</v>
      </c>
      <c r="G1799">
        <v>9700</v>
      </c>
      <c r="H1799" t="s">
        <v>9787</v>
      </c>
      <c r="I1799" t="s">
        <v>10529</v>
      </c>
      <c r="J1799" t="s">
        <v>11051</v>
      </c>
      <c r="K1799">
        <v>-78557</v>
      </c>
      <c r="L1799">
        <v>60507</v>
      </c>
      <c r="M1799">
        <v>-78557</v>
      </c>
      <c r="N1799">
        <v>60507</v>
      </c>
      <c r="O1799">
        <v>-78557</v>
      </c>
      <c r="P1799">
        <v>60507</v>
      </c>
      <c r="Q1799" t="s">
        <v>11161</v>
      </c>
      <c r="R1799">
        <v>2019</v>
      </c>
      <c r="S1799" t="s">
        <v>11269</v>
      </c>
      <c r="T1799" t="s">
        <v>12060</v>
      </c>
      <c r="U1799" t="s">
        <v>11269</v>
      </c>
      <c r="X1799">
        <v>97</v>
      </c>
      <c r="Y1799" t="s">
        <v>12814</v>
      </c>
      <c r="Z1799" t="s">
        <v>12831</v>
      </c>
      <c r="AA1799" t="s">
        <v>12861</v>
      </c>
      <c r="AB1799" t="s">
        <v>12999</v>
      </c>
      <c r="AC1799" t="s">
        <v>13489</v>
      </c>
      <c r="AD1799">
        <v>97</v>
      </c>
      <c r="AE1799" t="s">
        <v>12814</v>
      </c>
      <c r="AF1799" t="s">
        <v>12831</v>
      </c>
      <c r="AG1799" t="s">
        <v>12861</v>
      </c>
      <c r="AH1799" t="s">
        <v>13905</v>
      </c>
      <c r="AI1799" t="s">
        <v>14589</v>
      </c>
      <c r="AL1799" t="s">
        <v>15503</v>
      </c>
      <c r="AM1799" t="s">
        <v>15506</v>
      </c>
      <c r="AP1799">
        <v>825288322</v>
      </c>
      <c r="AQ1799" t="s">
        <v>16511</v>
      </c>
      <c r="AS1799" t="s">
        <v>18310</v>
      </c>
      <c r="AT1799" t="s">
        <v>16511</v>
      </c>
      <c r="AU1799">
        <v>825288322</v>
      </c>
      <c r="AV1799" t="s">
        <v>20077</v>
      </c>
      <c r="AW1799" t="s">
        <v>20113</v>
      </c>
      <c r="AX1799" t="s">
        <v>21206</v>
      </c>
      <c r="AZ1799" t="s">
        <v>22570</v>
      </c>
      <c r="BA1799" t="s">
        <v>22902</v>
      </c>
      <c r="BB1799" t="s">
        <v>22958</v>
      </c>
      <c r="BC1799" t="s">
        <v>24047</v>
      </c>
      <c r="BD1799">
        <v>1</v>
      </c>
      <c r="BE1799" t="s">
        <v>25013</v>
      </c>
      <c r="BF1799" t="s">
        <v>25280</v>
      </c>
      <c r="BG1799" t="s">
        <v>20077</v>
      </c>
      <c r="BH1799" t="s">
        <v>20113</v>
      </c>
      <c r="BI1799" t="s">
        <v>25509</v>
      </c>
      <c r="BJ1799" t="s">
        <v>22060</v>
      </c>
      <c r="BK1799" t="s">
        <v>22902</v>
      </c>
      <c r="BL1799" t="s">
        <v>22958</v>
      </c>
      <c r="BM1799" t="s">
        <v>26134</v>
      </c>
      <c r="BN1799">
        <v>2</v>
      </c>
      <c r="BO1799" t="s">
        <v>26802</v>
      </c>
      <c r="BP1799" t="s">
        <v>26803</v>
      </c>
      <c r="BQ1799" t="s">
        <v>26806</v>
      </c>
      <c r="BX1799" t="s">
        <v>26809</v>
      </c>
      <c r="BY1799" t="s">
        <v>26819</v>
      </c>
      <c r="BZ1799" t="s">
        <v>28485</v>
      </c>
      <c r="CA1799" t="s">
        <v>26813</v>
      </c>
      <c r="CB1799" t="s">
        <v>29836</v>
      </c>
    </row>
    <row r="1800" spans="1:80" x14ac:dyDescent="0.35">
      <c r="A1800" s="1">
        <v>74227</v>
      </c>
      <c r="B1800" t="s">
        <v>1877</v>
      </c>
      <c r="C1800" t="s">
        <v>5144</v>
      </c>
      <c r="D1800" t="s">
        <v>8223</v>
      </c>
      <c r="E1800" t="s">
        <v>9537</v>
      </c>
      <c r="F1800">
        <v>0</v>
      </c>
      <c r="G1800">
        <v>4732</v>
      </c>
      <c r="H1800" t="s">
        <v>9786</v>
      </c>
      <c r="I1800" t="s">
        <v>10530</v>
      </c>
      <c r="J1800" t="s">
        <v>11051</v>
      </c>
      <c r="K1800">
        <v>-19751.55</v>
      </c>
      <c r="L1800">
        <v>18879.05</v>
      </c>
      <c r="M1800">
        <v>-19751.55</v>
      </c>
      <c r="N1800">
        <v>18879.05</v>
      </c>
      <c r="O1800">
        <v>-19751.55</v>
      </c>
      <c r="P1800">
        <v>18879.05</v>
      </c>
      <c r="Q1800" t="s">
        <v>11161</v>
      </c>
      <c r="R1800">
        <v>2019</v>
      </c>
      <c r="S1800" t="s">
        <v>11269</v>
      </c>
      <c r="T1800" t="s">
        <v>12061</v>
      </c>
      <c r="U1800" t="s">
        <v>12061</v>
      </c>
      <c r="X1800">
        <v>97</v>
      </c>
      <c r="Y1800" t="s">
        <v>12814</v>
      </c>
      <c r="Z1800" t="s">
        <v>12831</v>
      </c>
      <c r="AA1800" t="s">
        <v>12861</v>
      </c>
      <c r="AB1800" t="s">
        <v>13066</v>
      </c>
      <c r="AC1800" t="s">
        <v>13549</v>
      </c>
      <c r="AD1800">
        <v>97</v>
      </c>
      <c r="AE1800" t="s">
        <v>12814</v>
      </c>
      <c r="AF1800" t="s">
        <v>12831</v>
      </c>
      <c r="AG1800" t="s">
        <v>12861</v>
      </c>
      <c r="AH1800" t="s">
        <v>13066</v>
      </c>
      <c r="AI1800" t="s">
        <v>13549</v>
      </c>
      <c r="AL1800" t="s">
        <v>15503</v>
      </c>
      <c r="AM1800" t="s">
        <v>15506</v>
      </c>
      <c r="AP1800">
        <v>90770967</v>
      </c>
      <c r="AQ1800" t="s">
        <v>16512</v>
      </c>
      <c r="AS1800" t="s">
        <v>18311</v>
      </c>
      <c r="AT1800" t="s">
        <v>19641</v>
      </c>
      <c r="AU1800">
        <v>90770967</v>
      </c>
      <c r="AV1800" t="s">
        <v>20077</v>
      </c>
      <c r="AW1800" t="s">
        <v>20113</v>
      </c>
      <c r="AX1800" t="s">
        <v>21207</v>
      </c>
      <c r="AZ1800" t="s">
        <v>21993</v>
      </c>
      <c r="BA1800" t="s">
        <v>22873</v>
      </c>
      <c r="BB1800" t="s">
        <v>22926</v>
      </c>
      <c r="BC1800" t="s">
        <v>24048</v>
      </c>
      <c r="BD1800">
        <v>4</v>
      </c>
      <c r="BE1800" t="s">
        <v>25014</v>
      </c>
      <c r="BF1800" t="s">
        <v>25281</v>
      </c>
      <c r="BG1800" t="s">
        <v>20077</v>
      </c>
      <c r="BH1800" t="s">
        <v>20113</v>
      </c>
      <c r="BI1800" t="s">
        <v>25633</v>
      </c>
      <c r="BJ1800" t="s">
        <v>25727</v>
      </c>
      <c r="BK1800" t="s">
        <v>22874</v>
      </c>
      <c r="BL1800" t="s">
        <v>22927</v>
      </c>
      <c r="BM1800" t="s">
        <v>26439</v>
      </c>
      <c r="BN1800">
        <v>6</v>
      </c>
      <c r="BO1800" t="s">
        <v>26802</v>
      </c>
      <c r="BP1800" t="s">
        <v>26803</v>
      </c>
      <c r="BQ1800" t="s">
        <v>26806</v>
      </c>
      <c r="BX1800" t="s">
        <v>26809</v>
      </c>
      <c r="BY1800" t="s">
        <v>26819</v>
      </c>
      <c r="BZ1800" t="s">
        <v>28486</v>
      </c>
      <c r="CA1800" t="s">
        <v>26812</v>
      </c>
      <c r="CB1800" t="s">
        <v>29830</v>
      </c>
    </row>
    <row r="1801" spans="1:80" x14ac:dyDescent="0.35">
      <c r="A1801" s="1">
        <v>74228</v>
      </c>
      <c r="B1801" t="s">
        <v>1878</v>
      </c>
      <c r="C1801" t="s">
        <v>5145</v>
      </c>
      <c r="D1801" t="s">
        <v>8224</v>
      </c>
      <c r="E1801" t="s">
        <v>9537</v>
      </c>
      <c r="F1801">
        <v>0</v>
      </c>
      <c r="G1801">
        <v>4730</v>
      </c>
      <c r="H1801" t="s">
        <v>9786</v>
      </c>
      <c r="I1801" t="s">
        <v>10531</v>
      </c>
      <c r="J1801" t="s">
        <v>9564</v>
      </c>
      <c r="K1801">
        <v>-11865.12</v>
      </c>
      <c r="L1801">
        <v>62186.16</v>
      </c>
      <c r="M1801">
        <v>-11865.12</v>
      </c>
      <c r="N1801">
        <v>62186.16</v>
      </c>
      <c r="O1801">
        <v>-11865.12</v>
      </c>
      <c r="P1801">
        <v>62186.16</v>
      </c>
      <c r="Q1801" t="s">
        <v>11161</v>
      </c>
      <c r="R1801">
        <v>2019</v>
      </c>
      <c r="S1801" t="s">
        <v>11269</v>
      </c>
      <c r="T1801" t="s">
        <v>11958</v>
      </c>
      <c r="U1801" t="s">
        <v>11958</v>
      </c>
      <c r="X1801">
        <v>97</v>
      </c>
      <c r="Y1801" t="s">
        <v>12814</v>
      </c>
      <c r="Z1801" t="s">
        <v>12831</v>
      </c>
      <c r="AA1801" t="s">
        <v>12861</v>
      </c>
      <c r="AB1801" t="s">
        <v>13066</v>
      </c>
      <c r="AC1801" t="s">
        <v>13549</v>
      </c>
      <c r="AD1801">
        <v>97</v>
      </c>
      <c r="AE1801" t="s">
        <v>12814</v>
      </c>
      <c r="AF1801" t="s">
        <v>12831</v>
      </c>
      <c r="AG1801" t="s">
        <v>12861</v>
      </c>
      <c r="AH1801" t="s">
        <v>13066</v>
      </c>
      <c r="AI1801" t="s">
        <v>13549</v>
      </c>
      <c r="AL1801" t="s">
        <v>15503</v>
      </c>
      <c r="AM1801" t="s">
        <v>15506</v>
      </c>
      <c r="AP1801">
        <v>90770967</v>
      </c>
      <c r="AQ1801" t="s">
        <v>16512</v>
      </c>
      <c r="AS1801" t="s">
        <v>18311</v>
      </c>
      <c r="AT1801" t="s">
        <v>19641</v>
      </c>
      <c r="AU1801">
        <v>90770967</v>
      </c>
      <c r="AV1801" t="s">
        <v>20077</v>
      </c>
      <c r="AW1801" t="s">
        <v>20113</v>
      </c>
      <c r="AX1801" t="s">
        <v>21207</v>
      </c>
      <c r="AZ1801" t="s">
        <v>21993</v>
      </c>
      <c r="BA1801" t="s">
        <v>22873</v>
      </c>
      <c r="BB1801" t="s">
        <v>22926</v>
      </c>
      <c r="BC1801" t="s">
        <v>24048</v>
      </c>
      <c r="BD1801">
        <v>4</v>
      </c>
      <c r="BE1801" t="s">
        <v>25014</v>
      </c>
      <c r="BF1801" t="s">
        <v>25281</v>
      </c>
      <c r="BG1801" t="s">
        <v>20077</v>
      </c>
      <c r="BH1801" t="s">
        <v>20113</v>
      </c>
      <c r="BI1801" t="s">
        <v>22076</v>
      </c>
      <c r="BJ1801" t="s">
        <v>22076</v>
      </c>
      <c r="BK1801" t="s">
        <v>22874</v>
      </c>
      <c r="BL1801" t="s">
        <v>22927</v>
      </c>
      <c r="BM1801" t="s">
        <v>26440</v>
      </c>
      <c r="BN1801">
        <v>10</v>
      </c>
      <c r="BO1801" t="s">
        <v>26802</v>
      </c>
      <c r="BP1801" t="s">
        <v>26803</v>
      </c>
      <c r="BQ1801" t="s">
        <v>26806</v>
      </c>
      <c r="BX1801" t="s">
        <v>26809</v>
      </c>
      <c r="BY1801" t="s">
        <v>26819</v>
      </c>
      <c r="BZ1801" t="s">
        <v>28487</v>
      </c>
      <c r="CA1801" t="s">
        <v>26803</v>
      </c>
      <c r="CB1801" t="s">
        <v>29832</v>
      </c>
    </row>
    <row r="1802" spans="1:80" x14ac:dyDescent="0.35">
      <c r="A1802" s="1">
        <v>74240</v>
      </c>
      <c r="B1802" t="s">
        <v>1879</v>
      </c>
      <c r="C1802" t="s">
        <v>5146</v>
      </c>
      <c r="D1802" t="s">
        <v>8225</v>
      </c>
      <c r="E1802" t="s">
        <v>9535</v>
      </c>
      <c r="F1802">
        <v>0</v>
      </c>
      <c r="G1802">
        <v>4730</v>
      </c>
      <c r="H1802" t="s">
        <v>9786</v>
      </c>
      <c r="I1802" t="s">
        <v>10532</v>
      </c>
      <c r="J1802" t="s">
        <v>9574</v>
      </c>
      <c r="K1802">
        <v>-62534.48</v>
      </c>
      <c r="L1802">
        <v>1644703.26</v>
      </c>
      <c r="M1802">
        <v>-62534.48</v>
      </c>
      <c r="N1802">
        <v>1644703.26</v>
      </c>
      <c r="O1802">
        <v>-62534.48</v>
      </c>
      <c r="P1802">
        <v>1677703.26</v>
      </c>
      <c r="Q1802" t="s">
        <v>11161</v>
      </c>
      <c r="R1802">
        <v>2019</v>
      </c>
      <c r="S1802" t="s">
        <v>11269</v>
      </c>
      <c r="T1802" t="s">
        <v>12062</v>
      </c>
      <c r="U1802" t="s">
        <v>12062</v>
      </c>
      <c r="W1802" t="s">
        <v>12719</v>
      </c>
      <c r="X1802">
        <v>97</v>
      </c>
      <c r="Y1802" t="s">
        <v>12814</v>
      </c>
      <c r="Z1802" t="s">
        <v>12831</v>
      </c>
      <c r="AA1802" t="s">
        <v>12861</v>
      </c>
      <c r="AB1802" t="s">
        <v>13045</v>
      </c>
      <c r="AC1802" t="s">
        <v>13531</v>
      </c>
      <c r="AD1802">
        <v>97</v>
      </c>
      <c r="AE1802" t="s">
        <v>12814</v>
      </c>
      <c r="AF1802" t="s">
        <v>12831</v>
      </c>
      <c r="AG1802" t="s">
        <v>12861</v>
      </c>
      <c r="AH1802" t="s">
        <v>13952</v>
      </c>
      <c r="AI1802" t="s">
        <v>14632</v>
      </c>
      <c r="AL1802" t="s">
        <v>15503</v>
      </c>
      <c r="AM1802" t="s">
        <v>15506</v>
      </c>
      <c r="AP1802">
        <v>4950549</v>
      </c>
      <c r="AQ1802" t="s">
        <v>16513</v>
      </c>
      <c r="AS1802" t="s">
        <v>18312</v>
      </c>
      <c r="AT1802" t="s">
        <v>19642</v>
      </c>
      <c r="AU1802">
        <v>4950549</v>
      </c>
      <c r="AV1802" t="s">
        <v>20077</v>
      </c>
      <c r="AW1802" t="s">
        <v>20113</v>
      </c>
      <c r="AX1802" t="s">
        <v>21208</v>
      </c>
      <c r="AZ1802" t="s">
        <v>22571</v>
      </c>
      <c r="BA1802" t="s">
        <v>22898</v>
      </c>
      <c r="BB1802" t="s">
        <v>22953</v>
      </c>
      <c r="BC1802" t="s">
        <v>24049</v>
      </c>
      <c r="BD1802">
        <v>2</v>
      </c>
      <c r="BE1802" t="s">
        <v>25015</v>
      </c>
      <c r="BF1802" t="s">
        <v>25282</v>
      </c>
      <c r="BG1802" t="s">
        <v>20077</v>
      </c>
      <c r="BH1802" t="s">
        <v>20113</v>
      </c>
      <c r="BI1802" t="s">
        <v>22571</v>
      </c>
      <c r="BJ1802" t="s">
        <v>22790</v>
      </c>
      <c r="BK1802" t="s">
        <v>22898</v>
      </c>
      <c r="BL1802" t="s">
        <v>22953</v>
      </c>
      <c r="BM1802" t="s">
        <v>24049</v>
      </c>
      <c r="BN1802">
        <v>2</v>
      </c>
      <c r="BO1802" t="s">
        <v>26802</v>
      </c>
      <c r="BP1802" t="s">
        <v>26803</v>
      </c>
      <c r="BQ1802" t="s">
        <v>26806</v>
      </c>
      <c r="BX1802" t="s">
        <v>26809</v>
      </c>
      <c r="BY1802" t="s">
        <v>26819</v>
      </c>
      <c r="BZ1802" t="s">
        <v>28488</v>
      </c>
      <c r="CA1802" t="s">
        <v>15504</v>
      </c>
      <c r="CB1802" t="s">
        <v>29835</v>
      </c>
    </row>
    <row r="1803" spans="1:80" x14ac:dyDescent="0.35">
      <c r="A1803" s="1">
        <v>74251</v>
      </c>
      <c r="B1803" t="s">
        <v>1880</v>
      </c>
      <c r="C1803" t="s">
        <v>5147</v>
      </c>
      <c r="D1803" t="s">
        <v>8226</v>
      </c>
      <c r="E1803" t="s">
        <v>9700</v>
      </c>
      <c r="F1803">
        <v>0</v>
      </c>
      <c r="G1803">
        <v>9700</v>
      </c>
      <c r="H1803" t="s">
        <v>9787</v>
      </c>
      <c r="I1803" t="s">
        <v>10533</v>
      </c>
      <c r="J1803" t="s">
        <v>11051</v>
      </c>
      <c r="K1803">
        <v>-77541.320000000007</v>
      </c>
      <c r="L1803">
        <v>159241.18</v>
      </c>
      <c r="M1803">
        <v>-77541.320000000007</v>
      </c>
      <c r="N1803">
        <v>159241.18</v>
      </c>
      <c r="O1803">
        <v>-77541.320000000007</v>
      </c>
      <c r="P1803">
        <v>159241.18</v>
      </c>
      <c r="Q1803" t="s">
        <v>11161</v>
      </c>
      <c r="R1803">
        <v>2019</v>
      </c>
      <c r="S1803" t="s">
        <v>11269</v>
      </c>
      <c r="T1803" t="s">
        <v>11244</v>
      </c>
      <c r="U1803" t="s">
        <v>11244</v>
      </c>
      <c r="W1803" t="s">
        <v>12720</v>
      </c>
      <c r="X1803">
        <v>97</v>
      </c>
      <c r="Y1803" t="s">
        <v>12814</v>
      </c>
      <c r="Z1803" t="s">
        <v>12831</v>
      </c>
      <c r="AA1803" t="s">
        <v>12861</v>
      </c>
      <c r="AB1803" t="s">
        <v>12955</v>
      </c>
      <c r="AC1803" t="s">
        <v>13452</v>
      </c>
      <c r="AD1803">
        <v>96</v>
      </c>
      <c r="AE1803" t="s">
        <v>13834</v>
      </c>
      <c r="AF1803" t="s">
        <v>13837</v>
      </c>
      <c r="AG1803" t="s">
        <v>13844</v>
      </c>
      <c r="AH1803" t="s">
        <v>12955</v>
      </c>
      <c r="AI1803" t="s">
        <v>14559</v>
      </c>
      <c r="AJ1803" t="s">
        <v>15203</v>
      </c>
      <c r="AK1803" t="s">
        <v>15398</v>
      </c>
      <c r="AL1803" t="s">
        <v>15503</v>
      </c>
      <c r="AM1803" t="s">
        <v>15506</v>
      </c>
      <c r="AP1803">
        <v>139790927</v>
      </c>
      <c r="AQ1803" t="s">
        <v>16514</v>
      </c>
      <c r="AS1803" t="s">
        <v>18313</v>
      </c>
      <c r="AT1803" t="s">
        <v>16514</v>
      </c>
      <c r="AU1803">
        <v>139790927</v>
      </c>
      <c r="AV1803" t="s">
        <v>20077</v>
      </c>
      <c r="AW1803" t="s">
        <v>20113</v>
      </c>
      <c r="AX1803" t="s">
        <v>21209</v>
      </c>
      <c r="AZ1803" t="s">
        <v>22572</v>
      </c>
      <c r="BA1803" t="s">
        <v>22888</v>
      </c>
      <c r="BB1803" t="s">
        <v>22938</v>
      </c>
      <c r="BC1803" t="s">
        <v>24050</v>
      </c>
      <c r="BD1803">
        <v>2</v>
      </c>
      <c r="BE1803" t="s">
        <v>25016</v>
      </c>
      <c r="BF1803" t="s">
        <v>25283</v>
      </c>
      <c r="BG1803" t="s">
        <v>20077</v>
      </c>
      <c r="BH1803" t="s">
        <v>20113</v>
      </c>
      <c r="BI1803" t="s">
        <v>22418</v>
      </c>
      <c r="BJ1803" t="s">
        <v>25810</v>
      </c>
      <c r="BK1803" t="s">
        <v>22888</v>
      </c>
      <c r="BL1803" t="s">
        <v>22938</v>
      </c>
      <c r="BM1803" t="s">
        <v>26441</v>
      </c>
      <c r="BN1803">
        <v>2</v>
      </c>
      <c r="BO1803" t="s">
        <v>26802</v>
      </c>
      <c r="BP1803" t="s">
        <v>26803</v>
      </c>
      <c r="BQ1803" t="s">
        <v>26806</v>
      </c>
      <c r="BX1803" t="s">
        <v>26809</v>
      </c>
      <c r="BY1803" t="s">
        <v>26819</v>
      </c>
      <c r="BZ1803" t="s">
        <v>28489</v>
      </c>
      <c r="CA1803" t="s">
        <v>15504</v>
      </c>
      <c r="CB1803" t="s">
        <v>29835</v>
      </c>
    </row>
    <row r="1804" spans="1:80" x14ac:dyDescent="0.35">
      <c r="A1804" s="1">
        <v>74268</v>
      </c>
      <c r="B1804" t="s">
        <v>1881</v>
      </c>
      <c r="C1804" t="s">
        <v>5148</v>
      </c>
      <c r="D1804" t="s">
        <v>8227</v>
      </c>
      <c r="E1804" t="s">
        <v>9537</v>
      </c>
      <c r="F1804">
        <v>0</v>
      </c>
      <c r="G1804">
        <v>9700</v>
      </c>
      <c r="H1804" t="s">
        <v>9787</v>
      </c>
      <c r="I1804" t="s">
        <v>10152</v>
      </c>
      <c r="J1804" t="s">
        <v>11051</v>
      </c>
      <c r="K1804">
        <v>-5594.76</v>
      </c>
      <c r="L1804">
        <v>94361.9</v>
      </c>
      <c r="M1804">
        <v>-5594.76</v>
      </c>
      <c r="N1804">
        <v>94361.9</v>
      </c>
      <c r="O1804">
        <v>-5594.76</v>
      </c>
      <c r="P1804">
        <v>94361.9</v>
      </c>
      <c r="Q1804" t="s">
        <v>11161</v>
      </c>
      <c r="R1804">
        <v>2019</v>
      </c>
      <c r="S1804" t="s">
        <v>11304</v>
      </c>
      <c r="T1804" t="s">
        <v>11890</v>
      </c>
      <c r="U1804" t="s">
        <v>11890</v>
      </c>
      <c r="X1804">
        <v>97</v>
      </c>
      <c r="Y1804" t="s">
        <v>12814</v>
      </c>
      <c r="Z1804" t="s">
        <v>12831</v>
      </c>
      <c r="AA1804" t="s">
        <v>12861</v>
      </c>
      <c r="AB1804" t="s">
        <v>13047</v>
      </c>
      <c r="AC1804" t="s">
        <v>13533</v>
      </c>
      <c r="AD1804">
        <v>97</v>
      </c>
      <c r="AE1804" t="s">
        <v>12814</v>
      </c>
      <c r="AF1804" t="s">
        <v>12831</v>
      </c>
      <c r="AG1804" t="s">
        <v>12861</v>
      </c>
      <c r="AH1804" t="s">
        <v>13954</v>
      </c>
      <c r="AI1804" t="s">
        <v>13533</v>
      </c>
      <c r="AL1804" t="s">
        <v>15503</v>
      </c>
      <c r="AM1804" t="s">
        <v>15506</v>
      </c>
      <c r="AP1804">
        <v>109728969</v>
      </c>
      <c r="AQ1804" t="s">
        <v>15990</v>
      </c>
      <c r="AS1804" t="s">
        <v>17767</v>
      </c>
      <c r="AT1804" t="s">
        <v>15990</v>
      </c>
      <c r="AU1804">
        <v>109728969</v>
      </c>
      <c r="AV1804" t="s">
        <v>20077</v>
      </c>
      <c r="AW1804" t="s">
        <v>20113</v>
      </c>
      <c r="AX1804" t="s">
        <v>20647</v>
      </c>
      <c r="AZ1804" t="s">
        <v>22303</v>
      </c>
      <c r="BA1804" t="s">
        <v>22892</v>
      </c>
      <c r="BB1804" t="s">
        <v>22942</v>
      </c>
      <c r="BC1804" t="s">
        <v>23508</v>
      </c>
      <c r="BD1804">
        <v>3</v>
      </c>
      <c r="BE1804" t="s">
        <v>25017</v>
      </c>
      <c r="BF1804" t="s">
        <v>25284</v>
      </c>
      <c r="BG1804" t="s">
        <v>20077</v>
      </c>
      <c r="BH1804" t="s">
        <v>20113</v>
      </c>
      <c r="BI1804" t="s">
        <v>25533</v>
      </c>
      <c r="BJ1804" t="s">
        <v>22245</v>
      </c>
      <c r="BK1804" t="s">
        <v>22892</v>
      </c>
      <c r="BL1804" t="s">
        <v>22942</v>
      </c>
      <c r="BM1804" t="s">
        <v>26442</v>
      </c>
      <c r="BN1804">
        <v>2</v>
      </c>
      <c r="BO1804" t="s">
        <v>26802</v>
      </c>
      <c r="BP1804" t="s">
        <v>26803</v>
      </c>
      <c r="BQ1804" t="s">
        <v>26806</v>
      </c>
      <c r="BX1804" t="s">
        <v>26809</v>
      </c>
      <c r="BY1804" t="s">
        <v>26819</v>
      </c>
      <c r="BZ1804" t="s">
        <v>28490</v>
      </c>
      <c r="CA1804" t="s">
        <v>26813</v>
      </c>
      <c r="CB1804" t="s">
        <v>29836</v>
      </c>
    </row>
    <row r="1805" spans="1:80" x14ac:dyDescent="0.35">
      <c r="A1805" s="1">
        <v>74274</v>
      </c>
      <c r="B1805" t="s">
        <v>1882</v>
      </c>
      <c r="C1805" t="s">
        <v>5149</v>
      </c>
      <c r="D1805" t="s">
        <v>8228</v>
      </c>
      <c r="E1805" t="s">
        <v>9535</v>
      </c>
      <c r="F1805">
        <v>0</v>
      </c>
      <c r="G1805">
        <v>9700</v>
      </c>
      <c r="H1805" t="s">
        <v>9787</v>
      </c>
      <c r="I1805" t="s">
        <v>10534</v>
      </c>
      <c r="J1805" t="s">
        <v>11051</v>
      </c>
      <c r="K1805">
        <v>-8809.2000000000007</v>
      </c>
      <c r="L1805">
        <v>0</v>
      </c>
      <c r="M1805">
        <v>-8809.2000000000007</v>
      </c>
      <c r="N1805">
        <v>0</v>
      </c>
      <c r="O1805">
        <v>-8809.2000000000007</v>
      </c>
      <c r="P1805">
        <v>0</v>
      </c>
      <c r="Q1805" t="s">
        <v>11161</v>
      </c>
      <c r="R1805">
        <v>2019</v>
      </c>
      <c r="S1805" t="s">
        <v>11269</v>
      </c>
      <c r="T1805" t="s">
        <v>11207</v>
      </c>
      <c r="U1805" t="s">
        <v>11207</v>
      </c>
      <c r="W1805" t="s">
        <v>11179</v>
      </c>
      <c r="X1805">
        <v>97</v>
      </c>
      <c r="Y1805" t="s">
        <v>12814</v>
      </c>
      <c r="Z1805" t="s">
        <v>12831</v>
      </c>
      <c r="AA1805" t="s">
        <v>12861</v>
      </c>
      <c r="AB1805" t="s">
        <v>13285</v>
      </c>
      <c r="AC1805" t="s">
        <v>13734</v>
      </c>
      <c r="AD1805">
        <v>97</v>
      </c>
      <c r="AE1805" t="s">
        <v>12814</v>
      </c>
      <c r="AF1805" t="s">
        <v>12831</v>
      </c>
      <c r="AG1805" t="s">
        <v>12861</v>
      </c>
      <c r="AH1805" t="s">
        <v>13285</v>
      </c>
      <c r="AI1805" t="s">
        <v>13734</v>
      </c>
      <c r="AL1805" t="s">
        <v>15503</v>
      </c>
      <c r="AM1805" t="s">
        <v>15506</v>
      </c>
      <c r="AP1805">
        <v>56280621</v>
      </c>
      <c r="AQ1805" t="s">
        <v>16515</v>
      </c>
      <c r="AS1805" t="s">
        <v>18314</v>
      </c>
      <c r="AT1805" t="s">
        <v>16515</v>
      </c>
      <c r="AU1805">
        <v>56280621</v>
      </c>
      <c r="AV1805" t="s">
        <v>20077</v>
      </c>
      <c r="AW1805" t="s">
        <v>20113</v>
      </c>
      <c r="AX1805" t="s">
        <v>21210</v>
      </c>
      <c r="AZ1805" t="s">
        <v>22179</v>
      </c>
      <c r="BA1805" t="s">
        <v>22877</v>
      </c>
      <c r="BB1805" t="s">
        <v>22930</v>
      </c>
      <c r="BC1805" t="s">
        <v>24051</v>
      </c>
      <c r="BD1805">
        <v>10</v>
      </c>
      <c r="BE1805" t="s">
        <v>25018</v>
      </c>
      <c r="BF1805" t="s">
        <v>25285</v>
      </c>
      <c r="BG1805" t="s">
        <v>20077</v>
      </c>
      <c r="BH1805" t="s">
        <v>20113</v>
      </c>
      <c r="BI1805" t="s">
        <v>22083</v>
      </c>
      <c r="BJ1805" t="s">
        <v>22096</v>
      </c>
      <c r="BK1805" t="s">
        <v>22877</v>
      </c>
      <c r="BL1805" t="s">
        <v>22930</v>
      </c>
      <c r="BM1805" t="s">
        <v>26443</v>
      </c>
      <c r="BN1805">
        <v>10</v>
      </c>
      <c r="BO1805" t="s">
        <v>26802</v>
      </c>
      <c r="BP1805" t="s">
        <v>26803</v>
      </c>
      <c r="BQ1805" t="s">
        <v>26806</v>
      </c>
      <c r="BX1805" t="s">
        <v>26809</v>
      </c>
      <c r="BY1805" t="s">
        <v>26819</v>
      </c>
      <c r="BZ1805" t="s">
        <v>28491</v>
      </c>
      <c r="CA1805" t="s">
        <v>29825</v>
      </c>
      <c r="CB1805" t="s">
        <v>29833</v>
      </c>
    </row>
    <row r="1806" spans="1:80" x14ac:dyDescent="0.35">
      <c r="A1806" s="1">
        <v>74275</v>
      </c>
      <c r="B1806" t="s">
        <v>1883</v>
      </c>
      <c r="C1806" t="s">
        <v>5150</v>
      </c>
      <c r="D1806" t="s">
        <v>8229</v>
      </c>
      <c r="E1806" t="s">
        <v>9535</v>
      </c>
      <c r="F1806">
        <v>0</v>
      </c>
      <c r="G1806">
        <v>9700</v>
      </c>
      <c r="H1806" t="s">
        <v>9787</v>
      </c>
      <c r="I1806" t="s">
        <v>10535</v>
      </c>
      <c r="J1806" t="s">
        <v>11051</v>
      </c>
      <c r="K1806">
        <v>-25351.52</v>
      </c>
      <c r="L1806">
        <v>210694.84</v>
      </c>
      <c r="M1806">
        <v>-25351.52</v>
      </c>
      <c r="N1806">
        <v>210694.84</v>
      </c>
      <c r="O1806">
        <v>-25351.52</v>
      </c>
      <c r="P1806">
        <v>210694.84</v>
      </c>
      <c r="Q1806" t="s">
        <v>11161</v>
      </c>
      <c r="R1806">
        <v>2019</v>
      </c>
      <c r="S1806" t="s">
        <v>11242</v>
      </c>
      <c r="T1806" t="s">
        <v>11327</v>
      </c>
      <c r="U1806" t="s">
        <v>11327</v>
      </c>
      <c r="W1806" t="s">
        <v>12721</v>
      </c>
      <c r="X1806">
        <v>97</v>
      </c>
      <c r="Y1806" t="s">
        <v>12814</v>
      </c>
      <c r="Z1806" t="s">
        <v>12831</v>
      </c>
      <c r="AA1806" t="s">
        <v>12861</v>
      </c>
      <c r="AB1806" t="s">
        <v>13286</v>
      </c>
      <c r="AC1806" t="s">
        <v>13735</v>
      </c>
      <c r="AD1806">
        <v>97</v>
      </c>
      <c r="AE1806" t="s">
        <v>12814</v>
      </c>
      <c r="AF1806" t="s">
        <v>12831</v>
      </c>
      <c r="AG1806" t="s">
        <v>12861</v>
      </c>
      <c r="AH1806" t="s">
        <v>14267</v>
      </c>
      <c r="AI1806" t="s">
        <v>14922</v>
      </c>
      <c r="AL1806" t="s">
        <v>15503</v>
      </c>
      <c r="AM1806" t="s">
        <v>15506</v>
      </c>
      <c r="AP1806">
        <v>141089040</v>
      </c>
      <c r="AQ1806" t="s">
        <v>16516</v>
      </c>
      <c r="AS1806" t="s">
        <v>18315</v>
      </c>
      <c r="AT1806" t="s">
        <v>19372</v>
      </c>
      <c r="AU1806">
        <v>79253761</v>
      </c>
      <c r="AV1806" t="s">
        <v>20077</v>
      </c>
      <c r="AW1806" t="s">
        <v>20113</v>
      </c>
      <c r="AX1806" t="s">
        <v>21211</v>
      </c>
      <c r="AZ1806" t="s">
        <v>22083</v>
      </c>
      <c r="BA1806" t="s">
        <v>22877</v>
      </c>
      <c r="BB1806" t="s">
        <v>22930</v>
      </c>
      <c r="BC1806" t="s">
        <v>24052</v>
      </c>
      <c r="BD1806">
        <v>10</v>
      </c>
      <c r="BE1806" t="s">
        <v>25019</v>
      </c>
      <c r="BF1806" t="s">
        <v>25286</v>
      </c>
      <c r="BG1806" t="s">
        <v>20077</v>
      </c>
      <c r="BH1806" t="s">
        <v>20113</v>
      </c>
      <c r="BI1806" t="s">
        <v>25634</v>
      </c>
      <c r="BJ1806" t="s">
        <v>25951</v>
      </c>
      <c r="BK1806" t="s">
        <v>22898</v>
      </c>
      <c r="BL1806" t="s">
        <v>22953</v>
      </c>
      <c r="BM1806" t="s">
        <v>26444</v>
      </c>
      <c r="BN1806">
        <v>8</v>
      </c>
      <c r="BO1806" t="s">
        <v>26802</v>
      </c>
      <c r="BP1806" t="s">
        <v>26803</v>
      </c>
      <c r="BQ1806" t="s">
        <v>26806</v>
      </c>
      <c r="BX1806" t="s">
        <v>26809</v>
      </c>
      <c r="BY1806" t="s">
        <v>26819</v>
      </c>
      <c r="BZ1806" t="s">
        <v>28492</v>
      </c>
      <c r="CA1806" t="s">
        <v>26812</v>
      </c>
      <c r="CB1806" t="s">
        <v>29830</v>
      </c>
    </row>
    <row r="1807" spans="1:80" x14ac:dyDescent="0.35">
      <c r="A1807" s="1">
        <v>74309</v>
      </c>
      <c r="B1807" t="s">
        <v>1884</v>
      </c>
      <c r="C1807" t="s">
        <v>5151</v>
      </c>
      <c r="D1807" t="s">
        <v>8230</v>
      </c>
      <c r="E1807" t="s">
        <v>9535</v>
      </c>
      <c r="F1807">
        <v>0</v>
      </c>
      <c r="G1807">
        <v>9700</v>
      </c>
      <c r="H1807" t="s">
        <v>9787</v>
      </c>
      <c r="I1807" t="s">
        <v>10536</v>
      </c>
      <c r="J1807" t="s">
        <v>11051</v>
      </c>
      <c r="K1807">
        <v>-5639</v>
      </c>
      <c r="L1807">
        <v>21006</v>
      </c>
      <c r="M1807">
        <v>-5639</v>
      </c>
      <c r="N1807">
        <v>21006</v>
      </c>
      <c r="O1807">
        <v>-5639</v>
      </c>
      <c r="P1807">
        <v>21006</v>
      </c>
      <c r="Q1807" t="s">
        <v>11161</v>
      </c>
      <c r="R1807">
        <v>2019</v>
      </c>
      <c r="S1807" t="s">
        <v>11269</v>
      </c>
      <c r="T1807" t="s">
        <v>11303</v>
      </c>
      <c r="U1807" t="s">
        <v>11303</v>
      </c>
      <c r="W1807" t="s">
        <v>12722</v>
      </c>
      <c r="X1807">
        <v>97</v>
      </c>
      <c r="Y1807" t="s">
        <v>12814</v>
      </c>
      <c r="Z1807" t="s">
        <v>12831</v>
      </c>
      <c r="AA1807" t="s">
        <v>12861</v>
      </c>
      <c r="AB1807" t="s">
        <v>13214</v>
      </c>
      <c r="AC1807" t="s">
        <v>13676</v>
      </c>
      <c r="AD1807">
        <v>96</v>
      </c>
      <c r="AE1807" t="s">
        <v>13834</v>
      </c>
      <c r="AF1807" t="s">
        <v>13837</v>
      </c>
      <c r="AG1807" t="s">
        <v>13844</v>
      </c>
      <c r="AH1807" t="s">
        <v>13214</v>
      </c>
      <c r="AI1807" t="s">
        <v>14818</v>
      </c>
      <c r="AL1807" t="s">
        <v>15503</v>
      </c>
      <c r="AM1807" t="s">
        <v>15506</v>
      </c>
      <c r="AP1807">
        <v>795432272</v>
      </c>
      <c r="AQ1807" t="s">
        <v>16517</v>
      </c>
      <c r="AS1807" t="s">
        <v>18316</v>
      </c>
      <c r="AT1807" t="s">
        <v>16517</v>
      </c>
      <c r="AU1807">
        <v>795432272</v>
      </c>
      <c r="AV1807" t="s">
        <v>20077</v>
      </c>
      <c r="AW1807" t="s">
        <v>20113</v>
      </c>
      <c r="AX1807" t="s">
        <v>21212</v>
      </c>
      <c r="AZ1807" t="s">
        <v>22573</v>
      </c>
      <c r="BA1807" t="s">
        <v>22908</v>
      </c>
      <c r="BB1807" t="s">
        <v>22964</v>
      </c>
      <c r="BC1807" t="s">
        <v>24053</v>
      </c>
      <c r="BD1807">
        <v>4</v>
      </c>
      <c r="BE1807" t="s">
        <v>25020</v>
      </c>
      <c r="BF1807" t="s">
        <v>25287</v>
      </c>
      <c r="BG1807" t="s">
        <v>20077</v>
      </c>
      <c r="BH1807" t="s">
        <v>20113</v>
      </c>
      <c r="BI1807" t="s">
        <v>22573</v>
      </c>
      <c r="BJ1807" t="s">
        <v>25952</v>
      </c>
      <c r="BK1807" t="s">
        <v>22908</v>
      </c>
      <c r="BL1807" t="s">
        <v>22964</v>
      </c>
      <c r="BM1807" t="s">
        <v>26445</v>
      </c>
      <c r="BN1807">
        <v>4</v>
      </c>
      <c r="BO1807" t="s">
        <v>26802</v>
      </c>
      <c r="BP1807" t="s">
        <v>26803</v>
      </c>
      <c r="BQ1807" t="s">
        <v>26806</v>
      </c>
      <c r="BX1807" t="s">
        <v>26809</v>
      </c>
      <c r="BY1807" t="s">
        <v>26819</v>
      </c>
      <c r="BZ1807" t="s">
        <v>28493</v>
      </c>
      <c r="CA1807" t="s">
        <v>26813</v>
      </c>
      <c r="CB1807" t="s">
        <v>29836</v>
      </c>
    </row>
    <row r="1808" spans="1:80" x14ac:dyDescent="0.35">
      <c r="A1808" s="1">
        <v>74310</v>
      </c>
      <c r="B1808" t="s">
        <v>1885</v>
      </c>
      <c r="C1808" t="s">
        <v>5152</v>
      </c>
      <c r="D1808" t="s">
        <v>8231</v>
      </c>
      <c r="E1808" t="s">
        <v>9535</v>
      </c>
      <c r="F1808">
        <v>0</v>
      </c>
      <c r="G1808">
        <v>9700</v>
      </c>
      <c r="H1808" t="s">
        <v>9787</v>
      </c>
      <c r="I1808" t="s">
        <v>10345</v>
      </c>
      <c r="J1808" t="s">
        <v>11051</v>
      </c>
      <c r="K1808">
        <v>-14261.35</v>
      </c>
      <c r="L1808">
        <v>10738.65</v>
      </c>
      <c r="M1808">
        <v>-14261.35</v>
      </c>
      <c r="N1808">
        <v>10738.65</v>
      </c>
      <c r="O1808">
        <v>-14261.35</v>
      </c>
      <c r="P1808">
        <v>10738.65</v>
      </c>
      <c r="Q1808" t="s">
        <v>11161</v>
      </c>
      <c r="R1808">
        <v>2019</v>
      </c>
      <c r="S1808" t="s">
        <v>11282</v>
      </c>
      <c r="T1808" t="s">
        <v>11895</v>
      </c>
      <c r="U1808" t="s">
        <v>11895</v>
      </c>
      <c r="W1808" t="s">
        <v>12560</v>
      </c>
      <c r="X1808">
        <v>97</v>
      </c>
      <c r="Y1808" t="s">
        <v>12814</v>
      </c>
      <c r="Z1808" t="s">
        <v>12831</v>
      </c>
      <c r="AA1808" t="s">
        <v>12861</v>
      </c>
      <c r="AB1808" t="s">
        <v>13214</v>
      </c>
      <c r="AC1808" t="s">
        <v>13676</v>
      </c>
      <c r="AD1808">
        <v>96</v>
      </c>
      <c r="AE1808" t="s">
        <v>13834</v>
      </c>
      <c r="AF1808" t="s">
        <v>13837</v>
      </c>
      <c r="AG1808" t="s">
        <v>13844</v>
      </c>
      <c r="AH1808" t="s">
        <v>13214</v>
      </c>
      <c r="AI1808" t="s">
        <v>14818</v>
      </c>
      <c r="AL1808" t="s">
        <v>15503</v>
      </c>
      <c r="AM1808" t="s">
        <v>15506</v>
      </c>
      <c r="AP1808">
        <v>148046352</v>
      </c>
      <c r="AQ1808" t="s">
        <v>16260</v>
      </c>
      <c r="AS1808" t="s">
        <v>18050</v>
      </c>
      <c r="AT1808" t="s">
        <v>19493</v>
      </c>
      <c r="AU1808">
        <v>148046352</v>
      </c>
      <c r="AV1808" t="s">
        <v>20077</v>
      </c>
      <c r="AW1808" t="s">
        <v>20113</v>
      </c>
      <c r="AX1808" t="s">
        <v>20934</v>
      </c>
      <c r="AZ1808" t="s">
        <v>22446</v>
      </c>
      <c r="BA1808" t="s">
        <v>22908</v>
      </c>
      <c r="BB1808" t="s">
        <v>22964</v>
      </c>
      <c r="BC1808" t="s">
        <v>23782</v>
      </c>
      <c r="BD1808">
        <v>5</v>
      </c>
      <c r="BE1808" t="s">
        <v>25021</v>
      </c>
      <c r="BF1808" t="s">
        <v>25288</v>
      </c>
      <c r="BG1808" t="s">
        <v>20077</v>
      </c>
      <c r="BH1808" t="s">
        <v>20113</v>
      </c>
      <c r="BI1808" t="s">
        <v>25635</v>
      </c>
      <c r="BJ1808" t="s">
        <v>25953</v>
      </c>
      <c r="BK1808" t="s">
        <v>22908</v>
      </c>
      <c r="BL1808" t="s">
        <v>22964</v>
      </c>
      <c r="BM1808" t="s">
        <v>26446</v>
      </c>
      <c r="BN1808">
        <v>1</v>
      </c>
      <c r="BO1808" t="s">
        <v>26802</v>
      </c>
      <c r="BP1808" t="s">
        <v>26803</v>
      </c>
      <c r="BQ1808" t="s">
        <v>26806</v>
      </c>
      <c r="BX1808" t="s">
        <v>26809</v>
      </c>
      <c r="BY1808" t="s">
        <v>26819</v>
      </c>
      <c r="BZ1808" t="s">
        <v>28013</v>
      </c>
      <c r="CA1808" t="s">
        <v>26813</v>
      </c>
      <c r="CB1808" t="s">
        <v>29836</v>
      </c>
    </row>
    <row r="1809" spans="1:80" x14ac:dyDescent="0.35">
      <c r="A1809" s="1">
        <v>74314</v>
      </c>
      <c r="B1809" t="s">
        <v>1886</v>
      </c>
      <c r="C1809" t="s">
        <v>5153</v>
      </c>
      <c r="D1809" t="s">
        <v>8232</v>
      </c>
      <c r="E1809" t="s">
        <v>9535</v>
      </c>
      <c r="F1809">
        <v>0</v>
      </c>
      <c r="G1809">
        <v>9700</v>
      </c>
      <c r="H1809" t="s">
        <v>9787</v>
      </c>
      <c r="I1809" t="s">
        <v>10537</v>
      </c>
      <c r="J1809" t="s">
        <v>11051</v>
      </c>
      <c r="K1809">
        <v>-17185.75</v>
      </c>
      <c r="L1809">
        <v>43594.25</v>
      </c>
      <c r="M1809">
        <v>-17185.75</v>
      </c>
      <c r="N1809">
        <v>43594.25</v>
      </c>
      <c r="O1809">
        <v>-17185.75</v>
      </c>
      <c r="P1809">
        <v>43594.25</v>
      </c>
      <c r="Q1809" t="s">
        <v>11161</v>
      </c>
      <c r="R1809">
        <v>2019</v>
      </c>
      <c r="S1809" t="s">
        <v>11269</v>
      </c>
      <c r="T1809" t="s">
        <v>11373</v>
      </c>
      <c r="U1809" t="s">
        <v>11373</v>
      </c>
      <c r="X1809">
        <v>97</v>
      </c>
      <c r="Y1809" t="s">
        <v>12814</v>
      </c>
      <c r="Z1809" t="s">
        <v>12831</v>
      </c>
      <c r="AA1809" t="s">
        <v>12861</v>
      </c>
      <c r="AB1809" t="s">
        <v>13049</v>
      </c>
      <c r="AC1809" t="s">
        <v>13535</v>
      </c>
      <c r="AD1809">
        <v>96</v>
      </c>
      <c r="AE1809" t="s">
        <v>13834</v>
      </c>
      <c r="AF1809" t="s">
        <v>13837</v>
      </c>
      <c r="AG1809" t="s">
        <v>13844</v>
      </c>
      <c r="AH1809" t="s">
        <v>13049</v>
      </c>
      <c r="AI1809" t="s">
        <v>14634</v>
      </c>
      <c r="AL1809" t="s">
        <v>15503</v>
      </c>
      <c r="AM1809" t="s">
        <v>15506</v>
      </c>
      <c r="AP1809">
        <v>168243173</v>
      </c>
      <c r="AQ1809" t="s">
        <v>16518</v>
      </c>
      <c r="AS1809" t="s">
        <v>18317</v>
      </c>
      <c r="AT1809" t="s">
        <v>19643</v>
      </c>
      <c r="AU1809">
        <v>168243173</v>
      </c>
      <c r="AV1809" t="s">
        <v>20077</v>
      </c>
      <c r="AW1809" t="s">
        <v>20113</v>
      </c>
      <c r="AX1809" t="s">
        <v>21213</v>
      </c>
      <c r="AZ1809" t="s">
        <v>22087</v>
      </c>
      <c r="BA1809" t="s">
        <v>22897</v>
      </c>
      <c r="BB1809" t="s">
        <v>22952</v>
      </c>
      <c r="BC1809" t="s">
        <v>24054</v>
      </c>
      <c r="BD1809">
        <v>1</v>
      </c>
      <c r="BE1809" t="s">
        <v>25022</v>
      </c>
      <c r="BF1809" t="s">
        <v>25289</v>
      </c>
      <c r="BG1809" t="s">
        <v>20077</v>
      </c>
      <c r="BH1809" t="s">
        <v>20113</v>
      </c>
      <c r="BI1809" t="s">
        <v>25636</v>
      </c>
      <c r="BJ1809" t="s">
        <v>22687</v>
      </c>
      <c r="BK1809" t="s">
        <v>22897</v>
      </c>
      <c r="BL1809" t="s">
        <v>22952</v>
      </c>
      <c r="BM1809" t="s">
        <v>26447</v>
      </c>
      <c r="BN1809">
        <v>3</v>
      </c>
      <c r="BO1809" t="s">
        <v>26802</v>
      </c>
      <c r="BP1809" t="s">
        <v>26803</v>
      </c>
      <c r="BQ1809" t="s">
        <v>26806</v>
      </c>
      <c r="BX1809" t="s">
        <v>26809</v>
      </c>
      <c r="BY1809" t="s">
        <v>26819</v>
      </c>
      <c r="BZ1809" t="s">
        <v>28494</v>
      </c>
      <c r="CA1809" t="s">
        <v>26804</v>
      </c>
      <c r="CB1809" t="s">
        <v>29831</v>
      </c>
    </row>
    <row r="1810" spans="1:80" x14ac:dyDescent="0.35">
      <c r="A1810" s="1">
        <v>74317</v>
      </c>
      <c r="B1810" t="s">
        <v>1887</v>
      </c>
      <c r="C1810" t="s">
        <v>5154</v>
      </c>
      <c r="D1810" t="s">
        <v>8233</v>
      </c>
      <c r="E1810" t="s">
        <v>9535</v>
      </c>
      <c r="F1810">
        <v>0</v>
      </c>
      <c r="G1810">
        <v>9700</v>
      </c>
      <c r="H1810" t="s">
        <v>9787</v>
      </c>
      <c r="I1810" t="s">
        <v>10538</v>
      </c>
      <c r="J1810" t="s">
        <v>11051</v>
      </c>
      <c r="K1810">
        <v>-1115.55</v>
      </c>
      <c r="L1810">
        <v>33446.339999999997</v>
      </c>
      <c r="M1810">
        <v>-1115.55</v>
      </c>
      <c r="N1810">
        <v>33446.339999999997</v>
      </c>
      <c r="O1810">
        <v>-1115.55</v>
      </c>
      <c r="P1810">
        <v>33446.339999999997</v>
      </c>
      <c r="Q1810" t="s">
        <v>11161</v>
      </c>
      <c r="R1810">
        <v>2019</v>
      </c>
      <c r="S1810" t="s">
        <v>11269</v>
      </c>
      <c r="T1810" t="s">
        <v>11265</v>
      </c>
      <c r="U1810" t="s">
        <v>11265</v>
      </c>
      <c r="X1810">
        <v>97</v>
      </c>
      <c r="Y1810" t="s">
        <v>12814</v>
      </c>
      <c r="Z1810" t="s">
        <v>12831</v>
      </c>
      <c r="AA1810" t="s">
        <v>12861</v>
      </c>
      <c r="AB1810" t="s">
        <v>13049</v>
      </c>
      <c r="AC1810" t="s">
        <v>13535</v>
      </c>
      <c r="AD1810">
        <v>96</v>
      </c>
      <c r="AE1810" t="s">
        <v>13834</v>
      </c>
      <c r="AF1810" t="s">
        <v>13837</v>
      </c>
      <c r="AG1810" t="s">
        <v>13844</v>
      </c>
      <c r="AH1810" t="s">
        <v>13049</v>
      </c>
      <c r="AI1810" t="s">
        <v>14634</v>
      </c>
      <c r="AJ1810" t="s">
        <v>15203</v>
      </c>
      <c r="AK1810" t="s">
        <v>15398</v>
      </c>
      <c r="AL1810" t="s">
        <v>15503</v>
      </c>
      <c r="AM1810" t="s">
        <v>15506</v>
      </c>
      <c r="AP1810">
        <v>962548850</v>
      </c>
      <c r="AQ1810" t="s">
        <v>16519</v>
      </c>
      <c r="AS1810" t="s">
        <v>18318</v>
      </c>
      <c r="AT1810" t="s">
        <v>19644</v>
      </c>
      <c r="AU1810">
        <v>962548850</v>
      </c>
      <c r="AV1810" t="s">
        <v>20077</v>
      </c>
      <c r="AW1810" t="s">
        <v>20113</v>
      </c>
      <c r="AX1810" t="s">
        <v>21214</v>
      </c>
      <c r="AZ1810" t="s">
        <v>22001</v>
      </c>
      <c r="BA1810" t="s">
        <v>22887</v>
      </c>
      <c r="BB1810" t="s">
        <v>22937</v>
      </c>
      <c r="BC1810" t="s">
        <v>24055</v>
      </c>
      <c r="BD1810">
        <v>15</v>
      </c>
      <c r="BE1810" t="s">
        <v>25023</v>
      </c>
      <c r="BG1810" t="s">
        <v>20077</v>
      </c>
      <c r="BH1810" t="s">
        <v>20113</v>
      </c>
      <c r="BI1810" t="s">
        <v>25617</v>
      </c>
      <c r="BJ1810" t="s">
        <v>22205</v>
      </c>
      <c r="BK1810" t="s">
        <v>22887</v>
      </c>
      <c r="BL1810" t="s">
        <v>22937</v>
      </c>
      <c r="BM1810" t="s">
        <v>26397</v>
      </c>
      <c r="BN1810">
        <v>15</v>
      </c>
      <c r="BO1810" t="s">
        <v>26802</v>
      </c>
      <c r="BP1810" t="s">
        <v>26803</v>
      </c>
      <c r="BQ1810" t="s">
        <v>26806</v>
      </c>
      <c r="BX1810" t="s">
        <v>26809</v>
      </c>
      <c r="BY1810" t="s">
        <v>26819</v>
      </c>
      <c r="BZ1810" t="s">
        <v>28495</v>
      </c>
      <c r="CA1810" t="s">
        <v>26804</v>
      </c>
      <c r="CB1810" t="s">
        <v>29831</v>
      </c>
    </row>
    <row r="1811" spans="1:80" x14ac:dyDescent="0.35">
      <c r="A1811" s="1">
        <v>74318</v>
      </c>
      <c r="B1811" t="s">
        <v>1888</v>
      </c>
      <c r="C1811" t="s">
        <v>5155</v>
      </c>
      <c r="D1811" t="s">
        <v>8234</v>
      </c>
      <c r="E1811" t="s">
        <v>9535</v>
      </c>
      <c r="F1811">
        <v>0</v>
      </c>
      <c r="G1811">
        <v>9700</v>
      </c>
      <c r="H1811" t="s">
        <v>9787</v>
      </c>
      <c r="I1811" t="s">
        <v>10538</v>
      </c>
      <c r="J1811" t="s">
        <v>11051</v>
      </c>
      <c r="K1811">
        <v>-3919.2</v>
      </c>
      <c r="L1811">
        <v>5665.8</v>
      </c>
      <c r="M1811">
        <v>-3919.2</v>
      </c>
      <c r="N1811">
        <v>5665.8</v>
      </c>
      <c r="O1811">
        <v>-3919.2</v>
      </c>
      <c r="P1811">
        <v>5665.8</v>
      </c>
      <c r="Q1811" t="s">
        <v>11161</v>
      </c>
      <c r="R1811">
        <v>2019</v>
      </c>
      <c r="S1811" t="s">
        <v>11269</v>
      </c>
      <c r="T1811" t="s">
        <v>11228</v>
      </c>
      <c r="U1811" t="s">
        <v>11228</v>
      </c>
      <c r="W1811" t="s">
        <v>12723</v>
      </c>
      <c r="X1811">
        <v>97</v>
      </c>
      <c r="Y1811" t="s">
        <v>12814</v>
      </c>
      <c r="Z1811" t="s">
        <v>12831</v>
      </c>
      <c r="AA1811" t="s">
        <v>12861</v>
      </c>
      <c r="AB1811" t="s">
        <v>13049</v>
      </c>
      <c r="AC1811" t="s">
        <v>13535</v>
      </c>
      <c r="AD1811">
        <v>96</v>
      </c>
      <c r="AE1811" t="s">
        <v>13834</v>
      </c>
      <c r="AF1811" t="s">
        <v>13837</v>
      </c>
      <c r="AG1811" t="s">
        <v>13844</v>
      </c>
      <c r="AH1811" t="s">
        <v>13049</v>
      </c>
      <c r="AI1811" t="s">
        <v>14634</v>
      </c>
      <c r="AL1811" t="s">
        <v>15503</v>
      </c>
      <c r="AM1811" t="s">
        <v>15506</v>
      </c>
      <c r="AP1811">
        <v>962548850</v>
      </c>
      <c r="AQ1811" t="s">
        <v>16519</v>
      </c>
      <c r="AS1811" t="s">
        <v>18318</v>
      </c>
      <c r="AT1811" t="s">
        <v>19644</v>
      </c>
      <c r="AU1811">
        <v>962548850</v>
      </c>
      <c r="AV1811" t="s">
        <v>20077</v>
      </c>
      <c r="AW1811" t="s">
        <v>20113</v>
      </c>
      <c r="AX1811" t="s">
        <v>21214</v>
      </c>
      <c r="AZ1811" t="s">
        <v>22001</v>
      </c>
      <c r="BA1811" t="s">
        <v>22887</v>
      </c>
      <c r="BB1811" t="s">
        <v>22937</v>
      </c>
      <c r="BC1811" t="s">
        <v>24055</v>
      </c>
      <c r="BD1811">
        <v>15</v>
      </c>
      <c r="BE1811" t="s">
        <v>25023</v>
      </c>
      <c r="BG1811" t="s">
        <v>20077</v>
      </c>
      <c r="BH1811" t="s">
        <v>20113</v>
      </c>
      <c r="BI1811" t="s">
        <v>25617</v>
      </c>
      <c r="BJ1811" t="s">
        <v>22205</v>
      </c>
      <c r="BK1811" t="s">
        <v>22887</v>
      </c>
      <c r="BL1811" t="s">
        <v>22937</v>
      </c>
      <c r="BM1811" t="s">
        <v>26448</v>
      </c>
      <c r="BN1811">
        <v>15</v>
      </c>
      <c r="BO1811" t="s">
        <v>26802</v>
      </c>
      <c r="BP1811" t="s">
        <v>26803</v>
      </c>
      <c r="BQ1811" t="s">
        <v>26806</v>
      </c>
      <c r="BX1811" t="s">
        <v>26809</v>
      </c>
      <c r="BY1811" t="s">
        <v>26819</v>
      </c>
      <c r="BZ1811" t="s">
        <v>28496</v>
      </c>
      <c r="CA1811" t="s">
        <v>26804</v>
      </c>
      <c r="CB1811" t="s">
        <v>29831</v>
      </c>
    </row>
    <row r="1812" spans="1:80" x14ac:dyDescent="0.35">
      <c r="A1812" s="1">
        <v>74319</v>
      </c>
      <c r="B1812" t="s">
        <v>1889</v>
      </c>
      <c r="C1812" t="s">
        <v>5156</v>
      </c>
      <c r="D1812" t="s">
        <v>8235</v>
      </c>
      <c r="E1812" t="s">
        <v>9535</v>
      </c>
      <c r="F1812">
        <v>0</v>
      </c>
      <c r="G1812">
        <v>9700</v>
      </c>
      <c r="H1812" t="s">
        <v>9787</v>
      </c>
      <c r="I1812" t="s">
        <v>10538</v>
      </c>
      <c r="J1812" t="s">
        <v>11051</v>
      </c>
      <c r="K1812">
        <v>-5175.8999999999996</v>
      </c>
      <c r="L1812">
        <v>4409.1000000000004</v>
      </c>
      <c r="M1812">
        <v>-5175.8999999999996</v>
      </c>
      <c r="N1812">
        <v>4409.1000000000004</v>
      </c>
      <c r="O1812">
        <v>-5175.8999999999996</v>
      </c>
      <c r="P1812">
        <v>4409.1000000000004</v>
      </c>
      <c r="Q1812" t="s">
        <v>11161</v>
      </c>
      <c r="R1812">
        <v>2019</v>
      </c>
      <c r="S1812" t="s">
        <v>11269</v>
      </c>
      <c r="T1812" t="s">
        <v>11228</v>
      </c>
      <c r="U1812" t="s">
        <v>11228</v>
      </c>
      <c r="X1812">
        <v>97</v>
      </c>
      <c r="Y1812" t="s">
        <v>12814</v>
      </c>
      <c r="Z1812" t="s">
        <v>12831</v>
      </c>
      <c r="AA1812" t="s">
        <v>12861</v>
      </c>
      <c r="AB1812" t="s">
        <v>13049</v>
      </c>
      <c r="AC1812" t="s">
        <v>13535</v>
      </c>
      <c r="AD1812">
        <v>96</v>
      </c>
      <c r="AE1812" t="s">
        <v>13834</v>
      </c>
      <c r="AF1812" t="s">
        <v>13837</v>
      </c>
      <c r="AG1812" t="s">
        <v>13844</v>
      </c>
      <c r="AH1812" t="s">
        <v>13049</v>
      </c>
      <c r="AI1812" t="s">
        <v>14634</v>
      </c>
      <c r="AL1812" t="s">
        <v>15503</v>
      </c>
      <c r="AM1812" t="s">
        <v>15506</v>
      </c>
      <c r="AP1812">
        <v>962548850</v>
      </c>
      <c r="AQ1812" t="s">
        <v>16519</v>
      </c>
      <c r="AS1812" t="s">
        <v>18318</v>
      </c>
      <c r="AT1812" t="s">
        <v>19644</v>
      </c>
      <c r="AU1812">
        <v>962548850</v>
      </c>
      <c r="AV1812" t="s">
        <v>20077</v>
      </c>
      <c r="AW1812" t="s">
        <v>20113</v>
      </c>
      <c r="AX1812" t="s">
        <v>21214</v>
      </c>
      <c r="AZ1812" t="s">
        <v>22001</v>
      </c>
      <c r="BA1812" t="s">
        <v>22887</v>
      </c>
      <c r="BB1812" t="s">
        <v>22937</v>
      </c>
      <c r="BC1812" t="s">
        <v>24055</v>
      </c>
      <c r="BD1812">
        <v>15</v>
      </c>
      <c r="BE1812" t="s">
        <v>25023</v>
      </c>
      <c r="BG1812" t="s">
        <v>20077</v>
      </c>
      <c r="BH1812" t="s">
        <v>20113</v>
      </c>
      <c r="BI1812" t="s">
        <v>25617</v>
      </c>
      <c r="BJ1812" t="s">
        <v>22205</v>
      </c>
      <c r="BK1812" t="s">
        <v>22887</v>
      </c>
      <c r="BL1812" t="s">
        <v>22937</v>
      </c>
      <c r="BM1812" t="s">
        <v>26448</v>
      </c>
      <c r="BN1812">
        <v>15</v>
      </c>
      <c r="BO1812" t="s">
        <v>26802</v>
      </c>
      <c r="BP1812" t="s">
        <v>26803</v>
      </c>
      <c r="BQ1812" t="s">
        <v>26806</v>
      </c>
      <c r="BX1812" t="s">
        <v>26809</v>
      </c>
      <c r="BY1812" t="s">
        <v>26819</v>
      </c>
      <c r="BZ1812" t="s">
        <v>28497</v>
      </c>
      <c r="CA1812" t="s">
        <v>26804</v>
      </c>
      <c r="CB1812" t="s">
        <v>29831</v>
      </c>
    </row>
    <row r="1813" spans="1:80" x14ac:dyDescent="0.35">
      <c r="A1813" s="1">
        <v>74320</v>
      </c>
      <c r="B1813" t="s">
        <v>1890</v>
      </c>
      <c r="C1813" t="s">
        <v>5157</v>
      </c>
      <c r="D1813" t="s">
        <v>8236</v>
      </c>
      <c r="E1813" t="s">
        <v>9535</v>
      </c>
      <c r="F1813">
        <v>0</v>
      </c>
      <c r="G1813">
        <v>9700</v>
      </c>
      <c r="H1813" t="s">
        <v>9787</v>
      </c>
      <c r="I1813" t="s">
        <v>10539</v>
      </c>
      <c r="J1813" t="s">
        <v>11051</v>
      </c>
      <c r="K1813">
        <v>-1252</v>
      </c>
      <c r="L1813">
        <v>13918</v>
      </c>
      <c r="M1813">
        <v>-1252</v>
      </c>
      <c r="N1813">
        <v>13918</v>
      </c>
      <c r="O1813">
        <v>-1252</v>
      </c>
      <c r="P1813">
        <v>13918</v>
      </c>
      <c r="Q1813" t="s">
        <v>11161</v>
      </c>
      <c r="R1813">
        <v>2019</v>
      </c>
      <c r="S1813" t="s">
        <v>11269</v>
      </c>
      <c r="T1813" t="s">
        <v>11482</v>
      </c>
      <c r="U1813" t="s">
        <v>11482</v>
      </c>
      <c r="X1813">
        <v>97</v>
      </c>
      <c r="Y1813" t="s">
        <v>12814</v>
      </c>
      <c r="Z1813" t="s">
        <v>12831</v>
      </c>
      <c r="AA1813" t="s">
        <v>12861</v>
      </c>
      <c r="AB1813" t="s">
        <v>13049</v>
      </c>
      <c r="AC1813" t="s">
        <v>13535</v>
      </c>
      <c r="AD1813">
        <v>96</v>
      </c>
      <c r="AE1813" t="s">
        <v>13834</v>
      </c>
      <c r="AF1813" t="s">
        <v>13837</v>
      </c>
      <c r="AG1813" t="s">
        <v>13844</v>
      </c>
      <c r="AH1813" t="s">
        <v>13049</v>
      </c>
      <c r="AI1813" t="s">
        <v>14634</v>
      </c>
      <c r="AJ1813" t="s">
        <v>15203</v>
      </c>
      <c r="AK1813" t="s">
        <v>15398</v>
      </c>
      <c r="AL1813" t="s">
        <v>15503</v>
      </c>
      <c r="AM1813" t="s">
        <v>15506</v>
      </c>
      <c r="AP1813">
        <v>49113447</v>
      </c>
      <c r="AQ1813" t="s">
        <v>16520</v>
      </c>
      <c r="AS1813" t="s">
        <v>18319</v>
      </c>
      <c r="AT1813" t="s">
        <v>16520</v>
      </c>
      <c r="AU1813">
        <v>49113447</v>
      </c>
      <c r="AV1813" t="s">
        <v>20077</v>
      </c>
      <c r="AW1813" t="s">
        <v>20113</v>
      </c>
      <c r="AX1813" t="s">
        <v>21215</v>
      </c>
      <c r="AZ1813" t="s">
        <v>22574</v>
      </c>
      <c r="BA1813" t="s">
        <v>22887</v>
      </c>
      <c r="BB1813" t="s">
        <v>22937</v>
      </c>
      <c r="BC1813" t="s">
        <v>24056</v>
      </c>
      <c r="BD1813">
        <v>12</v>
      </c>
      <c r="BE1813" t="s">
        <v>25024</v>
      </c>
      <c r="BG1813" t="s">
        <v>20077</v>
      </c>
      <c r="BH1813" t="s">
        <v>20113</v>
      </c>
      <c r="BI1813" t="s">
        <v>25637</v>
      </c>
      <c r="BJ1813" t="s">
        <v>25749</v>
      </c>
      <c r="BK1813" t="s">
        <v>22887</v>
      </c>
      <c r="BL1813" t="s">
        <v>22937</v>
      </c>
      <c r="BM1813" t="s">
        <v>26449</v>
      </c>
      <c r="BN1813">
        <v>12</v>
      </c>
      <c r="BO1813" t="s">
        <v>26802</v>
      </c>
      <c r="BP1813" t="s">
        <v>26803</v>
      </c>
      <c r="BQ1813" t="s">
        <v>26806</v>
      </c>
      <c r="BX1813" t="s">
        <v>26809</v>
      </c>
      <c r="BY1813" t="s">
        <v>26819</v>
      </c>
      <c r="BZ1813" t="s">
        <v>28498</v>
      </c>
      <c r="CA1813" t="s">
        <v>26804</v>
      </c>
      <c r="CB1813" t="s">
        <v>29831</v>
      </c>
    </row>
    <row r="1814" spans="1:80" x14ac:dyDescent="0.35">
      <c r="A1814" s="1">
        <v>74330</v>
      </c>
      <c r="B1814" t="s">
        <v>1891</v>
      </c>
      <c r="C1814" t="s">
        <v>5158</v>
      </c>
      <c r="D1814" t="s">
        <v>8237</v>
      </c>
      <c r="E1814" t="s">
        <v>9544</v>
      </c>
      <c r="F1814">
        <v>0</v>
      </c>
      <c r="G1814">
        <v>9700</v>
      </c>
      <c r="H1814" t="s">
        <v>9787</v>
      </c>
      <c r="I1814" t="s">
        <v>10540</v>
      </c>
      <c r="J1814" t="s">
        <v>11051</v>
      </c>
      <c r="K1814">
        <v>-17056.36</v>
      </c>
      <c r="L1814">
        <v>29960.94</v>
      </c>
      <c r="M1814">
        <v>-17056.36</v>
      </c>
      <c r="N1814">
        <v>29960.94</v>
      </c>
      <c r="O1814">
        <v>-17056.36</v>
      </c>
      <c r="P1814">
        <v>29960.94</v>
      </c>
      <c r="Q1814" t="s">
        <v>11161</v>
      </c>
      <c r="R1814">
        <v>2019</v>
      </c>
      <c r="S1814" t="s">
        <v>11304</v>
      </c>
      <c r="T1814" t="s">
        <v>11306</v>
      </c>
      <c r="U1814" t="s">
        <v>11306</v>
      </c>
      <c r="X1814">
        <v>97</v>
      </c>
      <c r="Y1814" t="s">
        <v>12814</v>
      </c>
      <c r="Z1814" t="s">
        <v>12831</v>
      </c>
      <c r="AA1814" t="s">
        <v>12861</v>
      </c>
      <c r="AB1814" t="s">
        <v>13116</v>
      </c>
      <c r="AC1814" t="s">
        <v>13570</v>
      </c>
      <c r="AD1814">
        <v>97</v>
      </c>
      <c r="AE1814" t="s">
        <v>12814</v>
      </c>
      <c r="AF1814" t="s">
        <v>12831</v>
      </c>
      <c r="AG1814" t="s">
        <v>12861</v>
      </c>
      <c r="AH1814" t="s">
        <v>14040</v>
      </c>
      <c r="AI1814" t="s">
        <v>14711</v>
      </c>
      <c r="AJ1814" t="s">
        <v>15205</v>
      </c>
      <c r="AK1814" t="s">
        <v>15376</v>
      </c>
      <c r="AL1814" t="s">
        <v>15503</v>
      </c>
      <c r="AM1814" t="s">
        <v>15506</v>
      </c>
      <c r="AP1814">
        <v>537480217</v>
      </c>
      <c r="AQ1814" t="s">
        <v>16521</v>
      </c>
      <c r="AS1814" t="s">
        <v>18320</v>
      </c>
      <c r="AT1814" t="s">
        <v>16521</v>
      </c>
      <c r="AU1814">
        <v>537480217</v>
      </c>
      <c r="AV1814" t="s">
        <v>20084</v>
      </c>
      <c r="AW1814" t="s">
        <v>20120</v>
      </c>
      <c r="AX1814" t="s">
        <v>21216</v>
      </c>
      <c r="AZ1814" t="s">
        <v>22575</v>
      </c>
      <c r="BC1814" t="s">
        <v>24057</v>
      </c>
      <c r="BG1814" t="s">
        <v>20084</v>
      </c>
      <c r="BH1814" t="s">
        <v>20120</v>
      </c>
      <c r="BO1814" t="s">
        <v>26802</v>
      </c>
      <c r="BP1814" t="s">
        <v>26803</v>
      </c>
      <c r="BQ1814" t="s">
        <v>26806</v>
      </c>
      <c r="BX1814" t="s">
        <v>26809</v>
      </c>
      <c r="BY1814" t="s">
        <v>26819</v>
      </c>
      <c r="BZ1814" t="s">
        <v>28499</v>
      </c>
      <c r="CA1814" t="s">
        <v>26813</v>
      </c>
      <c r="CB1814" t="s">
        <v>29836</v>
      </c>
    </row>
    <row r="1815" spans="1:80" x14ac:dyDescent="0.35">
      <c r="A1815" s="1">
        <v>74342</v>
      </c>
      <c r="B1815" t="s">
        <v>1892</v>
      </c>
      <c r="C1815" t="s">
        <v>5159</v>
      </c>
      <c r="D1815" t="s">
        <v>8238</v>
      </c>
      <c r="E1815" t="s">
        <v>9535</v>
      </c>
      <c r="F1815">
        <v>0</v>
      </c>
      <c r="G1815">
        <v>9700</v>
      </c>
      <c r="H1815" t="s">
        <v>9787</v>
      </c>
      <c r="I1815" t="s">
        <v>10541</v>
      </c>
      <c r="J1815" t="s">
        <v>11051</v>
      </c>
      <c r="K1815">
        <v>-2868.57</v>
      </c>
      <c r="L1815">
        <v>298957.18</v>
      </c>
      <c r="M1815">
        <v>-2868.57</v>
      </c>
      <c r="N1815">
        <v>298957.18</v>
      </c>
      <c r="O1815">
        <v>-2868.57</v>
      </c>
      <c r="P1815">
        <v>418414.32</v>
      </c>
      <c r="Q1815" t="s">
        <v>11161</v>
      </c>
      <c r="R1815">
        <v>2019</v>
      </c>
      <c r="S1815" t="s">
        <v>11269</v>
      </c>
      <c r="T1815" t="s">
        <v>12063</v>
      </c>
      <c r="U1815" t="s">
        <v>12063</v>
      </c>
      <c r="W1815" t="s">
        <v>11124</v>
      </c>
      <c r="X1815">
        <v>97</v>
      </c>
      <c r="Y1815" t="s">
        <v>12814</v>
      </c>
      <c r="Z1815" t="s">
        <v>12831</v>
      </c>
      <c r="AA1815" t="s">
        <v>12861</v>
      </c>
      <c r="AB1815" t="s">
        <v>13050</v>
      </c>
      <c r="AC1815" t="s">
        <v>13536</v>
      </c>
      <c r="AD1815">
        <v>97</v>
      </c>
      <c r="AE1815" t="s">
        <v>12814</v>
      </c>
      <c r="AF1815" t="s">
        <v>12831</v>
      </c>
      <c r="AG1815" t="s">
        <v>12861</v>
      </c>
      <c r="AH1815" t="s">
        <v>13050</v>
      </c>
      <c r="AI1815" t="s">
        <v>13536</v>
      </c>
      <c r="AL1815" t="s">
        <v>15503</v>
      </c>
      <c r="AM1815" t="s">
        <v>15506</v>
      </c>
      <c r="AP1815">
        <v>144308004</v>
      </c>
      <c r="AQ1815" t="s">
        <v>16522</v>
      </c>
      <c r="AS1815" t="s">
        <v>18321</v>
      </c>
      <c r="AT1815" t="s">
        <v>19122</v>
      </c>
      <c r="AU1815">
        <v>7913486</v>
      </c>
      <c r="AV1815" t="s">
        <v>20077</v>
      </c>
      <c r="AW1815" t="s">
        <v>20113</v>
      </c>
      <c r="AX1815" t="s">
        <v>21217</v>
      </c>
      <c r="AZ1815" t="s">
        <v>22121</v>
      </c>
      <c r="BA1815" t="s">
        <v>22913</v>
      </c>
      <c r="BB1815" t="s">
        <v>22969</v>
      </c>
      <c r="BC1815" t="s">
        <v>24058</v>
      </c>
      <c r="BD1815">
        <v>6</v>
      </c>
      <c r="BE1815" t="s">
        <v>25025</v>
      </c>
      <c r="BG1815" t="s">
        <v>20077</v>
      </c>
      <c r="BH1815" t="s">
        <v>20113</v>
      </c>
      <c r="BI1815" t="s">
        <v>25502</v>
      </c>
      <c r="BJ1815" t="s">
        <v>25784</v>
      </c>
      <c r="BK1815" t="s">
        <v>22915</v>
      </c>
      <c r="BL1815" t="s">
        <v>22974</v>
      </c>
      <c r="BM1815" t="s">
        <v>26450</v>
      </c>
      <c r="BN1815">
        <v>8</v>
      </c>
      <c r="BO1815" t="s">
        <v>26802</v>
      </c>
      <c r="BP1815" t="s">
        <v>26803</v>
      </c>
      <c r="BQ1815" t="s">
        <v>26806</v>
      </c>
      <c r="BX1815" t="s">
        <v>26809</v>
      </c>
      <c r="BY1815" t="s">
        <v>26819</v>
      </c>
      <c r="BZ1815" t="s">
        <v>28500</v>
      </c>
      <c r="CA1815" t="s">
        <v>26804</v>
      </c>
      <c r="CB1815" t="s">
        <v>29831</v>
      </c>
    </row>
    <row r="1816" spans="1:80" x14ac:dyDescent="0.35">
      <c r="A1816" s="1">
        <v>74352</v>
      </c>
      <c r="B1816" t="s">
        <v>1893</v>
      </c>
      <c r="C1816" t="s">
        <v>5160</v>
      </c>
      <c r="D1816" t="s">
        <v>8239</v>
      </c>
      <c r="E1816" t="s">
        <v>9537</v>
      </c>
      <c r="F1816">
        <v>0</v>
      </c>
      <c r="G1816">
        <v>9700</v>
      </c>
      <c r="H1816" t="s">
        <v>9787</v>
      </c>
      <c r="I1816" t="s">
        <v>10542</v>
      </c>
      <c r="J1816" t="s">
        <v>11051</v>
      </c>
      <c r="K1816">
        <v>-28652.639999999999</v>
      </c>
      <c r="L1816">
        <v>100279.18</v>
      </c>
      <c r="M1816">
        <v>-28652.639999999999</v>
      </c>
      <c r="N1816">
        <v>100279.18</v>
      </c>
      <c r="O1816">
        <v>-28652.639999999999</v>
      </c>
      <c r="P1816">
        <v>100279.18</v>
      </c>
      <c r="Q1816" t="s">
        <v>11161</v>
      </c>
      <c r="R1816">
        <v>2019</v>
      </c>
      <c r="S1816" t="s">
        <v>11269</v>
      </c>
      <c r="T1816" t="s">
        <v>12064</v>
      </c>
      <c r="U1816" t="s">
        <v>12064</v>
      </c>
      <c r="X1816">
        <v>97</v>
      </c>
      <c r="Y1816" t="s">
        <v>12814</v>
      </c>
      <c r="Z1816" t="s">
        <v>12831</v>
      </c>
      <c r="AA1816" t="s">
        <v>12861</v>
      </c>
      <c r="AB1816" t="s">
        <v>12961</v>
      </c>
      <c r="AC1816" t="s">
        <v>13457</v>
      </c>
      <c r="AD1816">
        <v>97</v>
      </c>
      <c r="AE1816" t="s">
        <v>12814</v>
      </c>
      <c r="AF1816" t="s">
        <v>12831</v>
      </c>
      <c r="AG1816" t="s">
        <v>12861</v>
      </c>
      <c r="AH1816" t="s">
        <v>14045</v>
      </c>
      <c r="AI1816" t="s">
        <v>14716</v>
      </c>
      <c r="AL1816" t="s">
        <v>15503</v>
      </c>
      <c r="AM1816" t="s">
        <v>15506</v>
      </c>
      <c r="AP1816">
        <v>561276441</v>
      </c>
      <c r="AQ1816" t="s">
        <v>16523</v>
      </c>
      <c r="AS1816" t="s">
        <v>18322</v>
      </c>
      <c r="AT1816" t="s">
        <v>16523</v>
      </c>
      <c r="AU1816">
        <v>561276441</v>
      </c>
      <c r="AV1816" t="s">
        <v>20086</v>
      </c>
      <c r="AW1816" t="s">
        <v>20122</v>
      </c>
      <c r="AX1816" t="s">
        <v>21218</v>
      </c>
      <c r="AZ1816" t="s">
        <v>22253</v>
      </c>
      <c r="BC1816" t="s">
        <v>24059</v>
      </c>
      <c r="BG1816" t="s">
        <v>20086</v>
      </c>
      <c r="BH1816" t="s">
        <v>20122</v>
      </c>
      <c r="BO1816" t="s">
        <v>26802</v>
      </c>
      <c r="BP1816" t="s">
        <v>26803</v>
      </c>
      <c r="BQ1816" t="s">
        <v>26806</v>
      </c>
      <c r="BX1816" t="s">
        <v>26813</v>
      </c>
      <c r="BY1816" t="s">
        <v>26823</v>
      </c>
      <c r="BZ1816" t="s">
        <v>28501</v>
      </c>
      <c r="CA1816" t="s">
        <v>26804</v>
      </c>
      <c r="CB1816" t="s">
        <v>29831</v>
      </c>
    </row>
    <row r="1817" spans="1:80" x14ac:dyDescent="0.35">
      <c r="A1817" s="1">
        <v>74353</v>
      </c>
      <c r="B1817" t="s">
        <v>1894</v>
      </c>
      <c r="C1817" t="s">
        <v>5161</v>
      </c>
      <c r="D1817" t="s">
        <v>8240</v>
      </c>
      <c r="E1817" t="s">
        <v>9589</v>
      </c>
      <c r="F1817">
        <v>0</v>
      </c>
      <c r="G1817">
        <v>9700</v>
      </c>
      <c r="H1817" t="s">
        <v>9787</v>
      </c>
      <c r="I1817" t="s">
        <v>10543</v>
      </c>
      <c r="J1817" t="s">
        <v>11051</v>
      </c>
      <c r="K1817">
        <v>-1029816.45</v>
      </c>
      <c r="L1817">
        <v>74107217.159999996</v>
      </c>
      <c r="M1817">
        <v>0</v>
      </c>
      <c r="N1817">
        <v>89918351</v>
      </c>
      <c r="O1817">
        <v>0</v>
      </c>
      <c r="P1817">
        <v>89918351</v>
      </c>
      <c r="Q1817" t="s">
        <v>11161</v>
      </c>
      <c r="R1817">
        <v>2019</v>
      </c>
      <c r="S1817" t="s">
        <v>11304</v>
      </c>
      <c r="T1817" t="s">
        <v>11290</v>
      </c>
      <c r="U1817" t="s">
        <v>11290</v>
      </c>
      <c r="W1817" t="s">
        <v>12724</v>
      </c>
      <c r="X1817">
        <v>97</v>
      </c>
      <c r="Y1817" t="s">
        <v>12814</v>
      </c>
      <c r="Z1817" t="s">
        <v>12831</v>
      </c>
      <c r="AA1817" t="s">
        <v>12861</v>
      </c>
      <c r="AB1817" t="s">
        <v>12976</v>
      </c>
      <c r="AC1817" t="s">
        <v>13464</v>
      </c>
      <c r="AD1817">
        <v>97</v>
      </c>
      <c r="AE1817" t="s">
        <v>12814</v>
      </c>
      <c r="AF1817" t="s">
        <v>12831</v>
      </c>
      <c r="AG1817" t="s">
        <v>12861</v>
      </c>
      <c r="AH1817" t="s">
        <v>13996</v>
      </c>
      <c r="AI1817" t="s">
        <v>14670</v>
      </c>
      <c r="AJ1817" t="s">
        <v>15278</v>
      </c>
      <c r="AK1817" t="s">
        <v>15397</v>
      </c>
      <c r="AL1817" t="s">
        <v>15503</v>
      </c>
      <c r="AM1817" t="s">
        <v>15506</v>
      </c>
      <c r="AP1817">
        <v>7923014</v>
      </c>
      <c r="AQ1817" t="s">
        <v>15712</v>
      </c>
      <c r="AS1817" t="s">
        <v>18090</v>
      </c>
      <c r="AT1817" t="s">
        <v>19153</v>
      </c>
      <c r="AU1817">
        <v>74103508</v>
      </c>
      <c r="AV1817" t="s">
        <v>20077</v>
      </c>
      <c r="AW1817" t="s">
        <v>20113</v>
      </c>
      <c r="AX1817" t="s">
        <v>20976</v>
      </c>
      <c r="AZ1817" t="s">
        <v>22127</v>
      </c>
      <c r="BA1817" t="s">
        <v>22883</v>
      </c>
      <c r="BB1817" t="s">
        <v>22934</v>
      </c>
      <c r="BC1817" t="s">
        <v>24060</v>
      </c>
      <c r="BD1817">
        <v>6</v>
      </c>
      <c r="BE1817" t="s">
        <v>25026</v>
      </c>
      <c r="BF1817" t="s">
        <v>25290</v>
      </c>
      <c r="BG1817" t="s">
        <v>20077</v>
      </c>
      <c r="BH1817" t="s">
        <v>20113</v>
      </c>
      <c r="BI1817" t="s">
        <v>22833</v>
      </c>
      <c r="BJ1817" t="s">
        <v>25783</v>
      </c>
      <c r="BK1817" t="s">
        <v>22873</v>
      </c>
      <c r="BL1817" t="s">
        <v>22926</v>
      </c>
      <c r="BM1817" t="s">
        <v>26070</v>
      </c>
      <c r="BN1817">
        <v>2</v>
      </c>
      <c r="BO1817" t="s">
        <v>26802</v>
      </c>
      <c r="BP1817" t="s">
        <v>26803</v>
      </c>
      <c r="BQ1817" t="s">
        <v>26806</v>
      </c>
      <c r="BX1817" t="s">
        <v>26810</v>
      </c>
      <c r="BY1817" t="s">
        <v>26820</v>
      </c>
      <c r="BZ1817" t="s">
        <v>28502</v>
      </c>
      <c r="CA1817" t="s">
        <v>26803</v>
      </c>
      <c r="CB1817" t="s">
        <v>29832</v>
      </c>
    </row>
    <row r="1818" spans="1:80" x14ac:dyDescent="0.35">
      <c r="A1818" s="1">
        <v>74376</v>
      </c>
      <c r="B1818" t="s">
        <v>1895</v>
      </c>
      <c r="C1818" t="s">
        <v>5162</v>
      </c>
      <c r="D1818" t="s">
        <v>8241</v>
      </c>
      <c r="E1818" t="s">
        <v>9536</v>
      </c>
      <c r="F1818">
        <v>0</v>
      </c>
      <c r="G1818">
        <v>9700</v>
      </c>
      <c r="H1818" t="s">
        <v>9787</v>
      </c>
      <c r="I1818" t="s">
        <v>10544</v>
      </c>
      <c r="J1818" t="s">
        <v>11051</v>
      </c>
      <c r="K1818">
        <v>-9500</v>
      </c>
      <c r="L1818">
        <v>1509470.97</v>
      </c>
      <c r="M1818">
        <v>-9500</v>
      </c>
      <c r="N1818">
        <v>1509470.97</v>
      </c>
      <c r="O1818">
        <v>-9500</v>
      </c>
      <c r="P1818">
        <v>4551045.09</v>
      </c>
      <c r="Q1818" t="s">
        <v>11161</v>
      </c>
      <c r="R1818">
        <v>2019</v>
      </c>
      <c r="S1818" t="s">
        <v>11304</v>
      </c>
      <c r="T1818" t="s">
        <v>11228</v>
      </c>
      <c r="U1818" t="s">
        <v>11731</v>
      </c>
      <c r="W1818" t="s">
        <v>12496</v>
      </c>
      <c r="X1818">
        <v>97</v>
      </c>
      <c r="Y1818" t="s">
        <v>12814</v>
      </c>
      <c r="Z1818" t="s">
        <v>12831</v>
      </c>
      <c r="AA1818" t="s">
        <v>12861</v>
      </c>
      <c r="AB1818" t="s">
        <v>13068</v>
      </c>
      <c r="AC1818" t="s">
        <v>13480</v>
      </c>
      <c r="AD1818">
        <v>97</v>
      </c>
      <c r="AE1818" t="s">
        <v>12814</v>
      </c>
      <c r="AF1818" t="s">
        <v>12831</v>
      </c>
      <c r="AG1818" t="s">
        <v>12861</v>
      </c>
      <c r="AH1818" t="s">
        <v>14268</v>
      </c>
      <c r="AI1818" t="s">
        <v>14923</v>
      </c>
      <c r="AJ1818" t="s">
        <v>15169</v>
      </c>
      <c r="AK1818" t="s">
        <v>15376</v>
      </c>
      <c r="AL1818" t="s">
        <v>15503</v>
      </c>
      <c r="AM1818" t="s">
        <v>15506</v>
      </c>
      <c r="AP1818">
        <v>868850280</v>
      </c>
      <c r="AQ1818" t="s">
        <v>16524</v>
      </c>
      <c r="AS1818" t="s">
        <v>18323</v>
      </c>
      <c r="AT1818" t="s">
        <v>19645</v>
      </c>
      <c r="AU1818">
        <v>868850280</v>
      </c>
      <c r="AV1818" t="s">
        <v>20077</v>
      </c>
      <c r="AW1818" t="s">
        <v>20113</v>
      </c>
      <c r="AX1818" t="s">
        <v>21219</v>
      </c>
      <c r="AZ1818" t="s">
        <v>22017</v>
      </c>
      <c r="BA1818" t="s">
        <v>22877</v>
      </c>
      <c r="BB1818" t="s">
        <v>22930</v>
      </c>
      <c r="BC1818" t="s">
        <v>24061</v>
      </c>
      <c r="BD1818">
        <v>4</v>
      </c>
      <c r="BE1818" t="s">
        <v>25027</v>
      </c>
      <c r="BF1818" t="s">
        <v>25291</v>
      </c>
      <c r="BG1818" t="s">
        <v>20077</v>
      </c>
      <c r="BH1818" t="s">
        <v>20113</v>
      </c>
      <c r="BI1818" t="s">
        <v>14559</v>
      </c>
      <c r="BJ1818" t="s">
        <v>14559</v>
      </c>
      <c r="BK1818" t="s">
        <v>22887</v>
      </c>
      <c r="BL1818" t="s">
        <v>22937</v>
      </c>
      <c r="BM1818" t="s">
        <v>26228</v>
      </c>
      <c r="BN1818">
        <v>17</v>
      </c>
      <c r="BO1818" t="s">
        <v>26802</v>
      </c>
      <c r="BP1818" t="s">
        <v>26803</v>
      </c>
      <c r="BQ1818" t="s">
        <v>26806</v>
      </c>
      <c r="BX1818" t="s">
        <v>26809</v>
      </c>
      <c r="BY1818" t="s">
        <v>26819</v>
      </c>
      <c r="BZ1818" t="s">
        <v>28503</v>
      </c>
      <c r="CA1818" t="s">
        <v>26803</v>
      </c>
      <c r="CB1818" t="s">
        <v>29832</v>
      </c>
    </row>
    <row r="1819" spans="1:80" x14ac:dyDescent="0.35">
      <c r="A1819" s="1">
        <v>74384</v>
      </c>
      <c r="B1819" t="s">
        <v>1896</v>
      </c>
      <c r="C1819" t="s">
        <v>5163</v>
      </c>
      <c r="D1819" t="s">
        <v>8242</v>
      </c>
      <c r="E1819" t="s">
        <v>9608</v>
      </c>
      <c r="F1819">
        <v>0</v>
      </c>
      <c r="G1819">
        <v>4730</v>
      </c>
      <c r="H1819" t="s">
        <v>9786</v>
      </c>
      <c r="I1819" t="s">
        <v>10545</v>
      </c>
      <c r="J1819" t="s">
        <v>11095</v>
      </c>
      <c r="K1819">
        <v>-30049.599999999999</v>
      </c>
      <c r="L1819">
        <v>423358.4</v>
      </c>
      <c r="M1819">
        <v>-30049.599999999999</v>
      </c>
      <c r="N1819">
        <v>423358.4</v>
      </c>
      <c r="O1819">
        <v>-30049.599999999999</v>
      </c>
      <c r="P1819">
        <v>423358.4</v>
      </c>
      <c r="Q1819" t="s">
        <v>11161</v>
      </c>
      <c r="R1819">
        <v>2019</v>
      </c>
      <c r="S1819" t="s">
        <v>11306</v>
      </c>
      <c r="T1819" t="s">
        <v>11228</v>
      </c>
      <c r="U1819" t="s">
        <v>11481</v>
      </c>
      <c r="X1819">
        <v>97</v>
      </c>
      <c r="Y1819" t="s">
        <v>12814</v>
      </c>
      <c r="Z1819" t="s">
        <v>12831</v>
      </c>
      <c r="AA1819" t="s">
        <v>12861</v>
      </c>
      <c r="AB1819" t="s">
        <v>13069</v>
      </c>
      <c r="AC1819" t="s">
        <v>13551</v>
      </c>
      <c r="AD1819">
        <v>97</v>
      </c>
      <c r="AE1819" t="s">
        <v>12814</v>
      </c>
      <c r="AF1819" t="s">
        <v>12831</v>
      </c>
      <c r="AG1819" t="s">
        <v>12861</v>
      </c>
      <c r="AH1819" t="s">
        <v>14269</v>
      </c>
      <c r="AI1819" t="s">
        <v>14924</v>
      </c>
      <c r="AL1819" t="s">
        <v>15503</v>
      </c>
      <c r="AM1819" t="s">
        <v>15506</v>
      </c>
      <c r="AP1819">
        <v>847881315</v>
      </c>
      <c r="AQ1819" t="s">
        <v>16525</v>
      </c>
      <c r="AS1819" t="s">
        <v>18324</v>
      </c>
      <c r="AT1819" t="s">
        <v>19646</v>
      </c>
      <c r="AU1819">
        <v>847881315</v>
      </c>
      <c r="AV1819" t="s">
        <v>20077</v>
      </c>
      <c r="AW1819" t="s">
        <v>20113</v>
      </c>
      <c r="AX1819" t="s">
        <v>21220</v>
      </c>
      <c r="AZ1819" t="s">
        <v>22576</v>
      </c>
      <c r="BA1819" t="s">
        <v>22887</v>
      </c>
      <c r="BB1819" t="s">
        <v>22937</v>
      </c>
      <c r="BC1819" t="s">
        <v>24062</v>
      </c>
      <c r="BD1819">
        <v>15</v>
      </c>
      <c r="BG1819" t="s">
        <v>20077</v>
      </c>
      <c r="BH1819" t="s">
        <v>20113</v>
      </c>
      <c r="BI1819" t="s">
        <v>21967</v>
      </c>
      <c r="BJ1819" t="s">
        <v>25575</v>
      </c>
      <c r="BK1819" t="s">
        <v>22912</v>
      </c>
      <c r="BL1819" t="s">
        <v>22968</v>
      </c>
      <c r="BM1819" t="s">
        <v>26451</v>
      </c>
      <c r="BN1819">
        <v>2</v>
      </c>
      <c r="BO1819" t="s">
        <v>26802</v>
      </c>
      <c r="BP1819" t="s">
        <v>26803</v>
      </c>
      <c r="BQ1819" t="s">
        <v>26806</v>
      </c>
      <c r="BX1819" t="s">
        <v>26809</v>
      </c>
      <c r="BY1819" t="s">
        <v>26819</v>
      </c>
      <c r="BZ1819" t="s">
        <v>28504</v>
      </c>
      <c r="CA1819" t="s">
        <v>26803</v>
      </c>
      <c r="CB1819" t="s">
        <v>29832</v>
      </c>
    </row>
    <row r="1820" spans="1:80" x14ac:dyDescent="0.35">
      <c r="A1820" s="1">
        <v>74386</v>
      </c>
      <c r="B1820" t="s">
        <v>1897</v>
      </c>
      <c r="C1820" t="s">
        <v>5164</v>
      </c>
      <c r="D1820" t="s">
        <v>8243</v>
      </c>
      <c r="E1820" t="s">
        <v>9535</v>
      </c>
      <c r="F1820">
        <v>0</v>
      </c>
      <c r="G1820">
        <v>9700</v>
      </c>
      <c r="H1820" t="s">
        <v>9787</v>
      </c>
      <c r="I1820" t="s">
        <v>10546</v>
      </c>
      <c r="J1820" t="s">
        <v>11051</v>
      </c>
      <c r="K1820">
        <v>-306530.8</v>
      </c>
      <c r="L1820">
        <v>1676709.2</v>
      </c>
      <c r="M1820">
        <v>-306530.8</v>
      </c>
      <c r="N1820">
        <v>1676709.2</v>
      </c>
      <c r="O1820">
        <v>-306530.8</v>
      </c>
      <c r="P1820">
        <v>5734450.1600000001</v>
      </c>
      <c r="Q1820" t="s">
        <v>11161</v>
      </c>
      <c r="R1820">
        <v>2019</v>
      </c>
      <c r="S1820" t="s">
        <v>11242</v>
      </c>
      <c r="T1820" t="s">
        <v>11482</v>
      </c>
      <c r="U1820" t="s">
        <v>12375</v>
      </c>
      <c r="W1820" t="s">
        <v>12725</v>
      </c>
      <c r="X1820">
        <v>97</v>
      </c>
      <c r="Y1820" t="s">
        <v>12814</v>
      </c>
      <c r="Z1820" t="s">
        <v>12831</v>
      </c>
      <c r="AA1820" t="s">
        <v>12861</v>
      </c>
      <c r="AB1820" t="s">
        <v>13069</v>
      </c>
      <c r="AC1820" t="s">
        <v>13551</v>
      </c>
      <c r="AD1820">
        <v>97</v>
      </c>
      <c r="AE1820" t="s">
        <v>12814</v>
      </c>
      <c r="AF1820" t="s">
        <v>12831</v>
      </c>
      <c r="AG1820" t="s">
        <v>12861</v>
      </c>
      <c r="AH1820" t="s">
        <v>14172</v>
      </c>
      <c r="AI1820" t="s">
        <v>14838</v>
      </c>
      <c r="AL1820" t="s">
        <v>15503</v>
      </c>
      <c r="AM1820" t="s">
        <v>15506</v>
      </c>
      <c r="AP1820">
        <v>85945637</v>
      </c>
      <c r="AQ1820" t="s">
        <v>15792</v>
      </c>
      <c r="AS1820" t="s">
        <v>17559</v>
      </c>
      <c r="AT1820" t="s">
        <v>15792</v>
      </c>
      <c r="AU1820">
        <v>85945637</v>
      </c>
      <c r="AV1820" t="s">
        <v>20077</v>
      </c>
      <c r="AW1820" t="s">
        <v>20113</v>
      </c>
      <c r="AX1820" t="s">
        <v>21221</v>
      </c>
      <c r="AZ1820" t="s">
        <v>22254</v>
      </c>
      <c r="BA1820" t="s">
        <v>22873</v>
      </c>
      <c r="BB1820" t="s">
        <v>22926</v>
      </c>
      <c r="BC1820" t="s">
        <v>24063</v>
      </c>
      <c r="BD1820">
        <v>4</v>
      </c>
      <c r="BE1820" t="s">
        <v>24852</v>
      </c>
      <c r="BF1820" t="s">
        <v>25292</v>
      </c>
      <c r="BG1820" t="s">
        <v>20077</v>
      </c>
      <c r="BH1820" t="s">
        <v>20113</v>
      </c>
      <c r="BI1820" t="s">
        <v>25494</v>
      </c>
      <c r="BJ1820" t="s">
        <v>22721</v>
      </c>
      <c r="BK1820" t="s">
        <v>22872</v>
      </c>
      <c r="BL1820" t="s">
        <v>22925</v>
      </c>
      <c r="BM1820" t="s">
        <v>26052</v>
      </c>
      <c r="BN1820">
        <v>1</v>
      </c>
      <c r="BO1820" t="s">
        <v>26802</v>
      </c>
      <c r="BP1820" t="s">
        <v>26803</v>
      </c>
      <c r="BQ1820" t="s">
        <v>26806</v>
      </c>
      <c r="BX1820" t="s">
        <v>26809</v>
      </c>
      <c r="BY1820" t="s">
        <v>26819</v>
      </c>
      <c r="BZ1820" t="s">
        <v>28505</v>
      </c>
      <c r="CA1820" t="s">
        <v>26803</v>
      </c>
      <c r="CB1820" t="s">
        <v>29832</v>
      </c>
    </row>
    <row r="1821" spans="1:80" x14ac:dyDescent="0.35">
      <c r="A1821" s="1">
        <v>74677</v>
      </c>
      <c r="B1821" t="s">
        <v>1898</v>
      </c>
      <c r="C1821" t="s">
        <v>5165</v>
      </c>
      <c r="D1821" t="s">
        <v>6742</v>
      </c>
      <c r="E1821" t="s">
        <v>9569</v>
      </c>
      <c r="F1821">
        <v>0</v>
      </c>
      <c r="G1821">
        <v>9700</v>
      </c>
      <c r="H1821" t="s">
        <v>9787</v>
      </c>
      <c r="I1821" t="s">
        <v>10547</v>
      </c>
      <c r="J1821" t="s">
        <v>11051</v>
      </c>
      <c r="K1821">
        <v>-14917.78</v>
      </c>
      <c r="L1821">
        <v>509083.98</v>
      </c>
      <c r="M1821">
        <v>-14917.78</v>
      </c>
      <c r="N1821">
        <v>509083.98</v>
      </c>
      <c r="O1821">
        <v>-14917.78</v>
      </c>
      <c r="P1821">
        <v>991285.74</v>
      </c>
      <c r="Q1821" t="s">
        <v>11181</v>
      </c>
      <c r="R1821">
        <v>2019</v>
      </c>
      <c r="S1821" t="s">
        <v>11224</v>
      </c>
      <c r="T1821" t="s">
        <v>11306</v>
      </c>
      <c r="U1821" t="s">
        <v>11306</v>
      </c>
      <c r="X1821">
        <v>97</v>
      </c>
      <c r="Y1821" t="s">
        <v>12814</v>
      </c>
      <c r="Z1821" t="s">
        <v>12831</v>
      </c>
      <c r="AA1821" t="s">
        <v>12861</v>
      </c>
      <c r="AB1821" t="s">
        <v>13045</v>
      </c>
      <c r="AC1821" t="s">
        <v>13531</v>
      </c>
      <c r="AD1821">
        <v>97</v>
      </c>
      <c r="AE1821" t="s">
        <v>12814</v>
      </c>
      <c r="AF1821" t="s">
        <v>12831</v>
      </c>
      <c r="AG1821" t="s">
        <v>12861</v>
      </c>
      <c r="AH1821" t="s">
        <v>13045</v>
      </c>
      <c r="AI1821" t="s">
        <v>13531</v>
      </c>
      <c r="AL1821" t="s">
        <v>15503</v>
      </c>
      <c r="AM1821" t="s">
        <v>15506</v>
      </c>
      <c r="AP1821">
        <v>808149004</v>
      </c>
      <c r="AQ1821" t="s">
        <v>16526</v>
      </c>
      <c r="AS1821" t="s">
        <v>18325</v>
      </c>
      <c r="AT1821" t="s">
        <v>16526</v>
      </c>
      <c r="AU1821">
        <v>808149004</v>
      </c>
      <c r="AV1821" t="s">
        <v>20077</v>
      </c>
      <c r="AW1821" t="s">
        <v>20113</v>
      </c>
      <c r="AX1821" t="s">
        <v>21222</v>
      </c>
      <c r="AZ1821" t="s">
        <v>22018</v>
      </c>
      <c r="BA1821" t="s">
        <v>22884</v>
      </c>
      <c r="BB1821" t="s">
        <v>22769</v>
      </c>
      <c r="BC1821" t="s">
        <v>24064</v>
      </c>
      <c r="BD1821">
        <v>52</v>
      </c>
      <c r="BE1821" t="s">
        <v>25028</v>
      </c>
      <c r="BF1821" t="s">
        <v>25028</v>
      </c>
      <c r="BG1821" t="s">
        <v>20077</v>
      </c>
      <c r="BH1821" t="s">
        <v>20113</v>
      </c>
      <c r="BI1821" t="s">
        <v>25611</v>
      </c>
      <c r="BJ1821" t="s">
        <v>25911</v>
      </c>
      <c r="BK1821" t="s">
        <v>22896</v>
      </c>
      <c r="BL1821" t="s">
        <v>22951</v>
      </c>
      <c r="BM1821" t="s">
        <v>26452</v>
      </c>
      <c r="BN1821">
        <v>1</v>
      </c>
      <c r="BO1821" t="s">
        <v>26802</v>
      </c>
      <c r="BP1821" t="s">
        <v>15502</v>
      </c>
      <c r="BQ1821" t="s">
        <v>26807</v>
      </c>
      <c r="BX1821" t="s">
        <v>26809</v>
      </c>
      <c r="BY1821" t="s">
        <v>26819</v>
      </c>
      <c r="BZ1821" t="s">
        <v>28506</v>
      </c>
      <c r="CA1821" t="s">
        <v>26813</v>
      </c>
      <c r="CB1821" t="s">
        <v>29836</v>
      </c>
    </row>
    <row r="1822" spans="1:80" x14ac:dyDescent="0.35">
      <c r="A1822" s="1">
        <v>74678</v>
      </c>
      <c r="B1822" t="s">
        <v>1899</v>
      </c>
      <c r="C1822" t="s">
        <v>5166</v>
      </c>
      <c r="D1822" t="s">
        <v>6743</v>
      </c>
      <c r="E1822" t="s">
        <v>9558</v>
      </c>
      <c r="F1822">
        <v>0</v>
      </c>
      <c r="G1822">
        <v>9700</v>
      </c>
      <c r="H1822" t="s">
        <v>9787</v>
      </c>
      <c r="I1822" t="s">
        <v>10548</v>
      </c>
      <c r="J1822" t="s">
        <v>11051</v>
      </c>
      <c r="K1822">
        <v>-5393.51</v>
      </c>
      <c r="L1822">
        <v>33183.49</v>
      </c>
      <c r="M1822">
        <v>-5393.51</v>
      </c>
      <c r="N1822">
        <v>33183.49</v>
      </c>
      <c r="O1822">
        <v>-5393.51</v>
      </c>
      <c r="P1822">
        <v>33183.49</v>
      </c>
      <c r="Q1822" t="s">
        <v>11181</v>
      </c>
      <c r="R1822">
        <v>2019</v>
      </c>
      <c r="S1822" t="s">
        <v>11208</v>
      </c>
      <c r="T1822" t="s">
        <v>12065</v>
      </c>
      <c r="U1822" t="s">
        <v>12065</v>
      </c>
      <c r="X1822">
        <v>97</v>
      </c>
      <c r="Y1822" t="s">
        <v>12814</v>
      </c>
      <c r="Z1822" t="s">
        <v>12831</v>
      </c>
      <c r="AA1822" t="s">
        <v>12861</v>
      </c>
      <c r="AB1822" t="s">
        <v>13287</v>
      </c>
      <c r="AC1822" t="s">
        <v>13451</v>
      </c>
      <c r="AD1822">
        <v>97</v>
      </c>
      <c r="AE1822" t="s">
        <v>12814</v>
      </c>
      <c r="AF1822" t="s">
        <v>12831</v>
      </c>
      <c r="AG1822" t="s">
        <v>12861</v>
      </c>
      <c r="AH1822" t="s">
        <v>14084</v>
      </c>
      <c r="AI1822" t="s">
        <v>14756</v>
      </c>
      <c r="AL1822" t="s">
        <v>15503</v>
      </c>
      <c r="AM1822" t="s">
        <v>15506</v>
      </c>
      <c r="AP1822">
        <v>123456787</v>
      </c>
      <c r="AQ1822" t="s">
        <v>15616</v>
      </c>
      <c r="AS1822" t="s">
        <v>17376</v>
      </c>
      <c r="AT1822" t="s">
        <v>16296</v>
      </c>
      <c r="AU1822">
        <v>123456787</v>
      </c>
      <c r="AV1822" t="s">
        <v>20077</v>
      </c>
      <c r="AW1822" t="s">
        <v>20113</v>
      </c>
      <c r="AX1822" t="s">
        <v>20255</v>
      </c>
      <c r="AZ1822" t="s">
        <v>22059</v>
      </c>
      <c r="BA1822" t="s">
        <v>22901</v>
      </c>
      <c r="BB1822" t="s">
        <v>22957</v>
      </c>
      <c r="BC1822" t="s">
        <v>23121</v>
      </c>
      <c r="BD1822">
        <v>0</v>
      </c>
      <c r="BE1822" t="s">
        <v>24943</v>
      </c>
      <c r="BF1822" t="s">
        <v>25293</v>
      </c>
      <c r="BG1822" t="s">
        <v>25448</v>
      </c>
      <c r="BH1822" t="s">
        <v>25473</v>
      </c>
      <c r="BO1822" t="s">
        <v>26802</v>
      </c>
      <c r="BP1822" t="s">
        <v>15502</v>
      </c>
      <c r="BQ1822" t="s">
        <v>26807</v>
      </c>
      <c r="BX1822" t="s">
        <v>26809</v>
      </c>
      <c r="BY1822" t="s">
        <v>26819</v>
      </c>
      <c r="BZ1822" t="s">
        <v>28507</v>
      </c>
      <c r="CA1822" t="s">
        <v>15504</v>
      </c>
      <c r="CB1822" t="s">
        <v>29835</v>
      </c>
    </row>
    <row r="1823" spans="1:80" x14ac:dyDescent="0.35">
      <c r="A1823" s="1">
        <v>74679</v>
      </c>
      <c r="B1823" t="s">
        <v>1900</v>
      </c>
      <c r="C1823" t="s">
        <v>5167</v>
      </c>
      <c r="D1823" t="s">
        <v>6746</v>
      </c>
      <c r="E1823" t="s">
        <v>9583</v>
      </c>
      <c r="F1823">
        <v>0</v>
      </c>
      <c r="G1823">
        <v>9700</v>
      </c>
      <c r="H1823" t="s">
        <v>9787</v>
      </c>
      <c r="I1823" t="s">
        <v>10549</v>
      </c>
      <c r="J1823" t="s">
        <v>11051</v>
      </c>
      <c r="K1823">
        <v>-60307.18</v>
      </c>
      <c r="L1823">
        <v>647396.64</v>
      </c>
      <c r="M1823">
        <v>-60307.18</v>
      </c>
      <c r="N1823">
        <v>647396.64</v>
      </c>
      <c r="O1823">
        <v>-60307.18</v>
      </c>
      <c r="P1823">
        <v>647396.64</v>
      </c>
      <c r="Q1823" t="s">
        <v>11181</v>
      </c>
      <c r="R1823">
        <v>2019</v>
      </c>
      <c r="S1823" t="s">
        <v>11391</v>
      </c>
      <c r="T1823" t="s">
        <v>11251</v>
      </c>
      <c r="U1823" t="s">
        <v>11251</v>
      </c>
      <c r="X1823">
        <v>97</v>
      </c>
      <c r="Y1823" t="s">
        <v>12814</v>
      </c>
      <c r="Z1823" t="s">
        <v>12831</v>
      </c>
      <c r="AA1823" t="s">
        <v>12861</v>
      </c>
      <c r="AB1823" t="s">
        <v>13045</v>
      </c>
      <c r="AC1823" t="s">
        <v>13531</v>
      </c>
      <c r="AD1823">
        <v>97</v>
      </c>
      <c r="AE1823" t="s">
        <v>12814</v>
      </c>
      <c r="AF1823" t="s">
        <v>12831</v>
      </c>
      <c r="AG1823" t="s">
        <v>12861</v>
      </c>
      <c r="AH1823" t="s">
        <v>13045</v>
      </c>
      <c r="AI1823" t="s">
        <v>13531</v>
      </c>
      <c r="AL1823" t="s">
        <v>15503</v>
      </c>
      <c r="AM1823" t="s">
        <v>15506</v>
      </c>
      <c r="AP1823">
        <v>626999247</v>
      </c>
      <c r="AQ1823" t="s">
        <v>16527</v>
      </c>
      <c r="AS1823" t="s">
        <v>18326</v>
      </c>
      <c r="AT1823" t="s">
        <v>19647</v>
      </c>
      <c r="AU1823">
        <v>626999247</v>
      </c>
      <c r="AV1823" t="s">
        <v>20077</v>
      </c>
      <c r="AW1823" t="s">
        <v>20113</v>
      </c>
      <c r="AX1823" t="s">
        <v>21223</v>
      </c>
      <c r="AZ1823" t="s">
        <v>22256</v>
      </c>
      <c r="BA1823" t="s">
        <v>22877</v>
      </c>
      <c r="BB1823" t="s">
        <v>22930</v>
      </c>
      <c r="BC1823" t="s">
        <v>24065</v>
      </c>
      <c r="BD1823">
        <v>8</v>
      </c>
      <c r="BE1823" t="s">
        <v>25029</v>
      </c>
      <c r="BF1823" t="s">
        <v>25294</v>
      </c>
      <c r="BG1823" t="s">
        <v>20077</v>
      </c>
      <c r="BH1823" t="s">
        <v>20113</v>
      </c>
      <c r="BI1823" t="s">
        <v>22047</v>
      </c>
      <c r="BJ1823" t="s">
        <v>25764</v>
      </c>
      <c r="BK1823" t="s">
        <v>22878</v>
      </c>
      <c r="BL1823" t="s">
        <v>22931</v>
      </c>
      <c r="BM1823" t="s">
        <v>26176</v>
      </c>
      <c r="BN1823">
        <v>21</v>
      </c>
      <c r="BO1823" t="s">
        <v>26802</v>
      </c>
      <c r="BP1823" t="s">
        <v>15502</v>
      </c>
      <c r="BQ1823" t="s">
        <v>26807</v>
      </c>
      <c r="BX1823" t="s">
        <v>26809</v>
      </c>
      <c r="BY1823" t="s">
        <v>26819</v>
      </c>
      <c r="BZ1823" t="s">
        <v>28508</v>
      </c>
      <c r="CA1823" t="s">
        <v>26813</v>
      </c>
      <c r="CB1823" t="s">
        <v>29836</v>
      </c>
    </row>
    <row r="1824" spans="1:80" x14ac:dyDescent="0.35">
      <c r="A1824" s="1">
        <v>74681</v>
      </c>
      <c r="B1824" t="s">
        <v>1901</v>
      </c>
      <c r="C1824" t="s">
        <v>5168</v>
      </c>
      <c r="D1824" t="s">
        <v>6760</v>
      </c>
      <c r="E1824" t="s">
        <v>9587</v>
      </c>
      <c r="F1824">
        <v>0</v>
      </c>
      <c r="G1824">
        <v>9700</v>
      </c>
      <c r="H1824" t="s">
        <v>9787</v>
      </c>
      <c r="I1824" t="s">
        <v>10550</v>
      </c>
      <c r="J1824" t="s">
        <v>11051</v>
      </c>
      <c r="K1824">
        <v>-55288.79</v>
      </c>
      <c r="L1824">
        <v>91087.6</v>
      </c>
      <c r="M1824">
        <v>-55288.800000000003</v>
      </c>
      <c r="N1824">
        <v>91087.6</v>
      </c>
      <c r="O1824">
        <v>-55288.800000000003</v>
      </c>
      <c r="P1824">
        <v>91087.6</v>
      </c>
      <c r="Q1824" t="s">
        <v>11181</v>
      </c>
      <c r="R1824">
        <v>2019</v>
      </c>
      <c r="S1824" t="s">
        <v>11392</v>
      </c>
      <c r="T1824" t="s">
        <v>11710</v>
      </c>
      <c r="U1824" t="s">
        <v>11710</v>
      </c>
      <c r="X1824">
        <v>97</v>
      </c>
      <c r="Y1824" t="s">
        <v>12814</v>
      </c>
      <c r="Z1824" t="s">
        <v>12831</v>
      </c>
      <c r="AA1824" t="s">
        <v>12861</v>
      </c>
      <c r="AB1824" t="s">
        <v>12962</v>
      </c>
      <c r="AC1824" t="s">
        <v>13458</v>
      </c>
      <c r="AD1824">
        <v>97</v>
      </c>
      <c r="AE1824" t="s">
        <v>12814</v>
      </c>
      <c r="AF1824" t="s">
        <v>12831</v>
      </c>
      <c r="AG1824" t="s">
        <v>12861</v>
      </c>
      <c r="AH1824" t="s">
        <v>14082</v>
      </c>
      <c r="AI1824" t="s">
        <v>14754</v>
      </c>
      <c r="AL1824" t="s">
        <v>15503</v>
      </c>
      <c r="AM1824" t="s">
        <v>15506</v>
      </c>
      <c r="AP1824">
        <v>687764196</v>
      </c>
      <c r="AQ1824" t="s">
        <v>16528</v>
      </c>
      <c r="AS1824" t="s">
        <v>18327</v>
      </c>
      <c r="AT1824" t="s">
        <v>19648</v>
      </c>
      <c r="AU1824">
        <v>687764196</v>
      </c>
      <c r="AV1824" t="s">
        <v>20090</v>
      </c>
      <c r="AW1824" t="s">
        <v>20126</v>
      </c>
      <c r="AX1824" t="s">
        <v>21224</v>
      </c>
      <c r="AY1824" t="s">
        <v>21959</v>
      </c>
      <c r="AZ1824" t="s">
        <v>22387</v>
      </c>
      <c r="BC1824" t="s">
        <v>24066</v>
      </c>
      <c r="BF1824" t="s">
        <v>25295</v>
      </c>
      <c r="BG1824" t="s">
        <v>20090</v>
      </c>
      <c r="BH1824" t="s">
        <v>20126</v>
      </c>
      <c r="BM1824" t="s">
        <v>26453</v>
      </c>
      <c r="BO1824" t="s">
        <v>26802</v>
      </c>
      <c r="BP1824" t="s">
        <v>15502</v>
      </c>
      <c r="BQ1824" t="s">
        <v>26807</v>
      </c>
      <c r="BX1824" t="s">
        <v>26809</v>
      </c>
      <c r="BY1824" t="s">
        <v>26819</v>
      </c>
      <c r="BZ1824" t="s">
        <v>28509</v>
      </c>
      <c r="CA1824" t="s">
        <v>26804</v>
      </c>
      <c r="CB1824" t="s">
        <v>29831</v>
      </c>
    </row>
    <row r="1825" spans="1:80" x14ac:dyDescent="0.35">
      <c r="A1825" s="1">
        <v>74682</v>
      </c>
      <c r="B1825" t="s">
        <v>1902</v>
      </c>
      <c r="C1825" t="s">
        <v>5169</v>
      </c>
      <c r="D1825" t="s">
        <v>8244</v>
      </c>
      <c r="E1825" t="s">
        <v>9560</v>
      </c>
      <c r="F1825">
        <v>0</v>
      </c>
      <c r="G1825">
        <v>9700</v>
      </c>
      <c r="H1825" t="s">
        <v>9787</v>
      </c>
      <c r="I1825" t="s">
        <v>10551</v>
      </c>
      <c r="J1825" t="s">
        <v>11051</v>
      </c>
      <c r="K1825">
        <v>-86106.7</v>
      </c>
      <c r="L1825">
        <v>43893.3</v>
      </c>
      <c r="M1825">
        <v>-86106.7</v>
      </c>
      <c r="N1825">
        <v>43893.3</v>
      </c>
      <c r="O1825">
        <v>-86106.7</v>
      </c>
      <c r="P1825">
        <v>43893.3</v>
      </c>
      <c r="Q1825" t="s">
        <v>11181</v>
      </c>
      <c r="R1825">
        <v>2019</v>
      </c>
      <c r="S1825" t="s">
        <v>11269</v>
      </c>
      <c r="T1825" t="s">
        <v>11508</v>
      </c>
      <c r="U1825" t="s">
        <v>11508</v>
      </c>
      <c r="X1825">
        <v>97</v>
      </c>
      <c r="Y1825" t="s">
        <v>12814</v>
      </c>
      <c r="Z1825" t="s">
        <v>12831</v>
      </c>
      <c r="AA1825" t="s">
        <v>12861</v>
      </c>
      <c r="AB1825" t="s">
        <v>13167</v>
      </c>
      <c r="AC1825" t="s">
        <v>13634</v>
      </c>
      <c r="AD1825">
        <v>97</v>
      </c>
      <c r="AE1825" t="s">
        <v>12814</v>
      </c>
      <c r="AF1825" t="s">
        <v>12831</v>
      </c>
      <c r="AG1825" t="s">
        <v>12861</v>
      </c>
      <c r="AH1825" t="s">
        <v>14150</v>
      </c>
      <c r="AI1825" t="s">
        <v>14819</v>
      </c>
      <c r="AL1825" t="s">
        <v>15503</v>
      </c>
      <c r="AM1825" t="s">
        <v>15506</v>
      </c>
      <c r="AP1825">
        <v>131747628</v>
      </c>
      <c r="AQ1825" t="s">
        <v>16529</v>
      </c>
      <c r="AS1825" t="s">
        <v>18328</v>
      </c>
      <c r="AT1825" t="s">
        <v>19649</v>
      </c>
      <c r="AU1825">
        <v>131747628</v>
      </c>
      <c r="AV1825" t="s">
        <v>20077</v>
      </c>
      <c r="AW1825" t="s">
        <v>20113</v>
      </c>
      <c r="AX1825" t="s">
        <v>21225</v>
      </c>
      <c r="AZ1825" t="s">
        <v>22577</v>
      </c>
      <c r="BA1825" t="s">
        <v>22875</v>
      </c>
      <c r="BB1825" t="s">
        <v>22928</v>
      </c>
      <c r="BC1825" t="s">
        <v>24067</v>
      </c>
      <c r="BD1825">
        <v>19</v>
      </c>
      <c r="BE1825" t="s">
        <v>25030</v>
      </c>
      <c r="BF1825" t="s">
        <v>25296</v>
      </c>
      <c r="BG1825" t="s">
        <v>20077</v>
      </c>
      <c r="BH1825" t="s">
        <v>20113</v>
      </c>
      <c r="BI1825" t="s">
        <v>22577</v>
      </c>
      <c r="BJ1825" t="s">
        <v>25954</v>
      </c>
      <c r="BK1825" t="s">
        <v>22875</v>
      </c>
      <c r="BL1825" t="s">
        <v>22928</v>
      </c>
      <c r="BM1825" t="s">
        <v>24067</v>
      </c>
      <c r="BN1825">
        <v>19</v>
      </c>
      <c r="BO1825" t="s">
        <v>26802</v>
      </c>
      <c r="BP1825" t="s">
        <v>15502</v>
      </c>
      <c r="BQ1825" t="s">
        <v>26807</v>
      </c>
      <c r="BX1825" t="s">
        <v>26809</v>
      </c>
      <c r="BY1825" t="s">
        <v>26819</v>
      </c>
      <c r="BZ1825" t="s">
        <v>28510</v>
      </c>
      <c r="CA1825" t="s">
        <v>29825</v>
      </c>
      <c r="CB1825" t="s">
        <v>29833</v>
      </c>
    </row>
    <row r="1826" spans="1:80" x14ac:dyDescent="0.35">
      <c r="A1826" s="1">
        <v>74687</v>
      </c>
      <c r="B1826" t="s">
        <v>1903</v>
      </c>
      <c r="C1826" t="s">
        <v>5170</v>
      </c>
      <c r="D1826" t="s">
        <v>8245</v>
      </c>
      <c r="E1826" t="s">
        <v>9558</v>
      </c>
      <c r="F1826">
        <v>0</v>
      </c>
      <c r="G1826">
        <v>9700</v>
      </c>
      <c r="H1826" t="s">
        <v>9787</v>
      </c>
      <c r="I1826" t="s">
        <v>10552</v>
      </c>
      <c r="J1826" t="s">
        <v>11051</v>
      </c>
      <c r="K1826">
        <v>-20811.87</v>
      </c>
      <c r="L1826">
        <v>81353.41</v>
      </c>
      <c r="M1826">
        <v>0</v>
      </c>
      <c r="N1826">
        <v>102165.28</v>
      </c>
      <c r="O1826">
        <v>0</v>
      </c>
      <c r="P1826">
        <v>102165.28</v>
      </c>
      <c r="Q1826" t="s">
        <v>11181</v>
      </c>
      <c r="R1826">
        <v>2019</v>
      </c>
      <c r="S1826" t="s">
        <v>11206</v>
      </c>
      <c r="T1826" t="s">
        <v>12066</v>
      </c>
      <c r="U1826" t="s">
        <v>12066</v>
      </c>
      <c r="X1826">
        <v>97</v>
      </c>
      <c r="Y1826" t="s">
        <v>12814</v>
      </c>
      <c r="Z1826" t="s">
        <v>12831</v>
      </c>
      <c r="AA1826" t="s">
        <v>12861</v>
      </c>
      <c r="AB1826" t="s">
        <v>13088</v>
      </c>
      <c r="AC1826" t="s">
        <v>13567</v>
      </c>
      <c r="AD1826">
        <v>97</v>
      </c>
      <c r="AE1826" t="s">
        <v>12814</v>
      </c>
      <c r="AF1826" t="s">
        <v>12831</v>
      </c>
      <c r="AG1826" t="s">
        <v>12861</v>
      </c>
      <c r="AH1826" t="s">
        <v>14270</v>
      </c>
      <c r="AI1826" t="s">
        <v>14925</v>
      </c>
      <c r="AL1826" t="s">
        <v>15503</v>
      </c>
      <c r="AM1826" t="s">
        <v>15506</v>
      </c>
      <c r="AP1826">
        <v>3548489</v>
      </c>
      <c r="AQ1826" t="s">
        <v>16530</v>
      </c>
      <c r="AS1826" t="s">
        <v>18329</v>
      </c>
      <c r="AT1826" t="s">
        <v>19149</v>
      </c>
      <c r="AU1826">
        <v>108024050</v>
      </c>
      <c r="AV1826" t="s">
        <v>20077</v>
      </c>
      <c r="AW1826" t="s">
        <v>20113</v>
      </c>
      <c r="AX1826" t="s">
        <v>21226</v>
      </c>
      <c r="AZ1826" t="s">
        <v>22391</v>
      </c>
      <c r="BA1826" t="s">
        <v>22872</v>
      </c>
      <c r="BB1826" t="s">
        <v>22925</v>
      </c>
      <c r="BC1826" t="s">
        <v>24068</v>
      </c>
      <c r="BD1826">
        <v>6</v>
      </c>
      <c r="BE1826" t="s">
        <v>25031</v>
      </c>
      <c r="BF1826" t="s">
        <v>25297</v>
      </c>
      <c r="BG1826" t="s">
        <v>20077</v>
      </c>
      <c r="BH1826" t="s">
        <v>20113</v>
      </c>
      <c r="BI1826" t="s">
        <v>22833</v>
      </c>
      <c r="BJ1826" t="s">
        <v>25783</v>
      </c>
      <c r="BK1826" t="s">
        <v>22873</v>
      </c>
      <c r="BL1826" t="s">
        <v>22926</v>
      </c>
      <c r="BM1826" t="s">
        <v>26454</v>
      </c>
      <c r="BN1826">
        <v>2</v>
      </c>
      <c r="BO1826" t="s">
        <v>26802</v>
      </c>
      <c r="BP1826" t="s">
        <v>15502</v>
      </c>
      <c r="BQ1826" t="s">
        <v>26807</v>
      </c>
      <c r="BX1826" t="s">
        <v>26809</v>
      </c>
      <c r="BY1826" t="s">
        <v>26819</v>
      </c>
      <c r="BZ1826" t="s">
        <v>28511</v>
      </c>
      <c r="CA1826" t="s">
        <v>26803</v>
      </c>
      <c r="CB1826" t="s">
        <v>29832</v>
      </c>
    </row>
    <row r="1827" spans="1:80" x14ac:dyDescent="0.35">
      <c r="A1827" s="1">
        <v>74696</v>
      </c>
      <c r="B1827" t="s">
        <v>1904</v>
      </c>
      <c r="C1827" t="s">
        <v>5171</v>
      </c>
      <c r="D1827" t="s">
        <v>8246</v>
      </c>
      <c r="E1827" t="s">
        <v>9535</v>
      </c>
      <c r="F1827">
        <v>0</v>
      </c>
      <c r="G1827">
        <v>9568</v>
      </c>
      <c r="H1827" t="s">
        <v>9794</v>
      </c>
      <c r="I1827" t="s">
        <v>10553</v>
      </c>
      <c r="J1827" t="s">
        <v>11051</v>
      </c>
      <c r="K1827">
        <v>-5025</v>
      </c>
      <c r="L1827">
        <v>0</v>
      </c>
      <c r="M1827">
        <v>-5025</v>
      </c>
      <c r="N1827">
        <v>0</v>
      </c>
      <c r="O1827">
        <v>-5025</v>
      </c>
      <c r="P1827">
        <v>0</v>
      </c>
      <c r="Q1827" t="s">
        <v>11166</v>
      </c>
      <c r="R1827">
        <v>2019</v>
      </c>
      <c r="S1827" t="s">
        <v>11357</v>
      </c>
      <c r="T1827" t="s">
        <v>11357</v>
      </c>
      <c r="U1827" t="s">
        <v>11357</v>
      </c>
      <c r="X1827">
        <v>514</v>
      </c>
      <c r="Y1827" t="s">
        <v>12823</v>
      </c>
      <c r="Z1827" t="s">
        <v>9783</v>
      </c>
      <c r="AA1827" t="s">
        <v>9794</v>
      </c>
      <c r="AB1827" t="s">
        <v>13218</v>
      </c>
      <c r="AC1827" t="s">
        <v>13679</v>
      </c>
      <c r="AD1827">
        <v>514</v>
      </c>
      <c r="AE1827" t="s">
        <v>12823</v>
      </c>
      <c r="AF1827" t="s">
        <v>9783</v>
      </c>
      <c r="AG1827" t="s">
        <v>9794</v>
      </c>
      <c r="AH1827" t="s">
        <v>14271</v>
      </c>
      <c r="AI1827" t="s">
        <v>14926</v>
      </c>
      <c r="AJ1827" t="s">
        <v>15260</v>
      </c>
      <c r="AK1827" t="s">
        <v>15424</v>
      </c>
      <c r="AL1827" t="s">
        <v>15503</v>
      </c>
      <c r="AM1827" t="s">
        <v>15506</v>
      </c>
      <c r="AP1827">
        <v>783745375</v>
      </c>
      <c r="AQ1827" t="s">
        <v>16531</v>
      </c>
      <c r="AS1827" t="s">
        <v>18330</v>
      </c>
      <c r="AT1827" t="s">
        <v>19650</v>
      </c>
      <c r="AU1827">
        <v>783745375</v>
      </c>
      <c r="AV1827" t="s">
        <v>20077</v>
      </c>
      <c r="AW1827" t="s">
        <v>20113</v>
      </c>
      <c r="AX1827" t="s">
        <v>21227</v>
      </c>
      <c r="AZ1827" t="s">
        <v>22096</v>
      </c>
      <c r="BA1827" t="s">
        <v>22877</v>
      </c>
      <c r="BB1827" t="s">
        <v>22930</v>
      </c>
      <c r="BC1827" t="s">
        <v>24069</v>
      </c>
      <c r="BD1827">
        <v>11</v>
      </c>
      <c r="BE1827" t="s">
        <v>25032</v>
      </c>
      <c r="BF1827" t="s">
        <v>25298</v>
      </c>
      <c r="BG1827" t="s">
        <v>20077</v>
      </c>
      <c r="BH1827" t="s">
        <v>20113</v>
      </c>
      <c r="BI1827" t="s">
        <v>22059</v>
      </c>
      <c r="BJ1827" t="s">
        <v>22957</v>
      </c>
      <c r="BK1827" t="s">
        <v>22901</v>
      </c>
      <c r="BL1827" t="s">
        <v>22957</v>
      </c>
      <c r="BM1827" t="s">
        <v>26353</v>
      </c>
      <c r="BN1827">
        <v>0</v>
      </c>
      <c r="BO1827" t="s">
        <v>26802</v>
      </c>
      <c r="BP1827" t="s">
        <v>15502</v>
      </c>
      <c r="BQ1827" t="s">
        <v>26807</v>
      </c>
      <c r="BX1827" t="s">
        <v>26809</v>
      </c>
      <c r="BY1827" t="s">
        <v>26819</v>
      </c>
      <c r="BZ1827" t="s">
        <v>28512</v>
      </c>
      <c r="CA1827" t="s">
        <v>26803</v>
      </c>
      <c r="CB1827" t="s">
        <v>29832</v>
      </c>
    </row>
    <row r="1828" spans="1:80" x14ac:dyDescent="0.35">
      <c r="A1828" s="1">
        <v>74697</v>
      </c>
      <c r="B1828" t="s">
        <v>1905</v>
      </c>
      <c r="C1828" t="s">
        <v>5172</v>
      </c>
      <c r="D1828" t="s">
        <v>8247</v>
      </c>
      <c r="E1828" t="s">
        <v>9535</v>
      </c>
      <c r="F1828">
        <v>0</v>
      </c>
      <c r="G1828">
        <v>9568</v>
      </c>
      <c r="H1828" t="s">
        <v>9794</v>
      </c>
      <c r="I1828" t="s">
        <v>10554</v>
      </c>
      <c r="J1828" t="s">
        <v>11051</v>
      </c>
      <c r="K1828">
        <v>-2175</v>
      </c>
      <c r="L1828">
        <v>725</v>
      </c>
      <c r="M1828">
        <v>-2175</v>
      </c>
      <c r="N1828">
        <v>725</v>
      </c>
      <c r="O1828">
        <v>-2175</v>
      </c>
      <c r="P1828">
        <v>725</v>
      </c>
      <c r="Q1828" t="s">
        <v>11182</v>
      </c>
      <c r="R1828">
        <v>2019</v>
      </c>
      <c r="S1828" t="s">
        <v>11357</v>
      </c>
      <c r="T1828" t="s">
        <v>11357</v>
      </c>
      <c r="U1828" t="s">
        <v>11357</v>
      </c>
      <c r="X1828">
        <v>514</v>
      </c>
      <c r="Y1828" t="s">
        <v>12823</v>
      </c>
      <c r="Z1828" t="s">
        <v>9783</v>
      </c>
      <c r="AA1828" t="s">
        <v>9794</v>
      </c>
      <c r="AB1828" t="s">
        <v>13218</v>
      </c>
      <c r="AC1828" t="s">
        <v>13679</v>
      </c>
      <c r="AD1828">
        <v>514</v>
      </c>
      <c r="AE1828" t="s">
        <v>12823</v>
      </c>
      <c r="AF1828" t="s">
        <v>9783</v>
      </c>
      <c r="AG1828" t="s">
        <v>9794</v>
      </c>
      <c r="AH1828" t="s">
        <v>14271</v>
      </c>
      <c r="AI1828" t="s">
        <v>14926</v>
      </c>
      <c r="AJ1828" t="s">
        <v>15260</v>
      </c>
      <c r="AK1828" t="s">
        <v>15424</v>
      </c>
      <c r="AL1828" t="s">
        <v>15503</v>
      </c>
      <c r="AM1828" t="s">
        <v>15506</v>
      </c>
      <c r="AP1828">
        <v>128481327</v>
      </c>
      <c r="AQ1828" t="s">
        <v>16532</v>
      </c>
      <c r="AS1828" t="s">
        <v>18331</v>
      </c>
      <c r="AT1828" t="s">
        <v>16532</v>
      </c>
      <c r="AU1828">
        <v>128481327</v>
      </c>
      <c r="AV1828" t="s">
        <v>20077</v>
      </c>
      <c r="AW1828" t="s">
        <v>20113</v>
      </c>
      <c r="AX1828" t="s">
        <v>21228</v>
      </c>
      <c r="AZ1828" t="s">
        <v>22578</v>
      </c>
      <c r="BA1828" t="s">
        <v>22877</v>
      </c>
      <c r="BB1828" t="s">
        <v>22930</v>
      </c>
      <c r="BC1828" t="s">
        <v>24070</v>
      </c>
      <c r="BD1828">
        <v>10</v>
      </c>
      <c r="BE1828" t="s">
        <v>25033</v>
      </c>
      <c r="BG1828" t="s">
        <v>20077</v>
      </c>
      <c r="BH1828" t="s">
        <v>20113</v>
      </c>
      <c r="BI1828" t="s">
        <v>22059</v>
      </c>
      <c r="BJ1828" t="s">
        <v>22957</v>
      </c>
      <c r="BK1828" t="s">
        <v>22901</v>
      </c>
      <c r="BL1828" t="s">
        <v>22957</v>
      </c>
      <c r="BM1828" t="s">
        <v>26353</v>
      </c>
      <c r="BN1828">
        <v>0</v>
      </c>
      <c r="BO1828" t="s">
        <v>26802</v>
      </c>
      <c r="BP1828" t="s">
        <v>15502</v>
      </c>
      <c r="BQ1828" t="s">
        <v>26807</v>
      </c>
      <c r="BX1828" t="s">
        <v>26809</v>
      </c>
      <c r="BY1828" t="s">
        <v>26819</v>
      </c>
      <c r="BZ1828" t="s">
        <v>28513</v>
      </c>
      <c r="CA1828" t="s">
        <v>26803</v>
      </c>
      <c r="CB1828" t="s">
        <v>29832</v>
      </c>
    </row>
    <row r="1829" spans="1:80" x14ac:dyDescent="0.35">
      <c r="A1829" s="1">
        <v>74710</v>
      </c>
      <c r="B1829" t="s">
        <v>1906</v>
      </c>
      <c r="C1829" t="s">
        <v>5173</v>
      </c>
      <c r="D1829" t="s">
        <v>8248</v>
      </c>
      <c r="E1829" t="s">
        <v>9558</v>
      </c>
      <c r="F1829">
        <v>0</v>
      </c>
      <c r="G1829">
        <v>9700</v>
      </c>
      <c r="H1829" t="s">
        <v>9787</v>
      </c>
      <c r="I1829" t="s">
        <v>10178</v>
      </c>
      <c r="J1829" t="s">
        <v>11051</v>
      </c>
      <c r="K1829">
        <v>-2141.2600000000002</v>
      </c>
      <c r="L1829">
        <v>5720.64</v>
      </c>
      <c r="M1829">
        <v>-2141.2600000000002</v>
      </c>
      <c r="N1829">
        <v>5720.64</v>
      </c>
      <c r="O1829">
        <v>-2141.2600000000002</v>
      </c>
      <c r="P1829">
        <v>5720.64</v>
      </c>
      <c r="Q1829" t="s">
        <v>11181</v>
      </c>
      <c r="R1829">
        <v>2019</v>
      </c>
      <c r="S1829" t="s">
        <v>11263</v>
      </c>
      <c r="T1829" t="s">
        <v>12067</v>
      </c>
      <c r="U1829" t="s">
        <v>12067</v>
      </c>
      <c r="X1829">
        <v>97</v>
      </c>
      <c r="Y1829" t="s">
        <v>12814</v>
      </c>
      <c r="Z1829" t="s">
        <v>12831</v>
      </c>
      <c r="AA1829" t="s">
        <v>12861</v>
      </c>
      <c r="AB1829" t="s">
        <v>12999</v>
      </c>
      <c r="AC1829" t="s">
        <v>13489</v>
      </c>
      <c r="AD1829">
        <v>97</v>
      </c>
      <c r="AE1829" t="s">
        <v>12814</v>
      </c>
      <c r="AF1829" t="s">
        <v>12831</v>
      </c>
      <c r="AG1829" t="s">
        <v>12861</v>
      </c>
      <c r="AH1829" t="s">
        <v>14272</v>
      </c>
      <c r="AI1829" t="s">
        <v>14927</v>
      </c>
      <c r="AL1829" t="s">
        <v>15503</v>
      </c>
      <c r="AM1829" t="s">
        <v>15506</v>
      </c>
      <c r="AP1829">
        <v>968904698</v>
      </c>
      <c r="AQ1829" t="s">
        <v>15710</v>
      </c>
      <c r="AS1829" t="s">
        <v>17473</v>
      </c>
      <c r="AT1829" t="s">
        <v>19148</v>
      </c>
      <c r="AU1829">
        <v>107212169</v>
      </c>
      <c r="AV1829" t="s">
        <v>20077</v>
      </c>
      <c r="AW1829" t="s">
        <v>20113</v>
      </c>
      <c r="AX1829" t="s">
        <v>20354</v>
      </c>
      <c r="AZ1829" t="s">
        <v>22125</v>
      </c>
      <c r="BA1829" t="s">
        <v>22900</v>
      </c>
      <c r="BB1829" t="s">
        <v>22956</v>
      </c>
      <c r="BC1829" t="s">
        <v>23221</v>
      </c>
      <c r="BD1829">
        <v>7</v>
      </c>
      <c r="BE1829" t="s">
        <v>24907</v>
      </c>
      <c r="BF1829" t="s">
        <v>25299</v>
      </c>
      <c r="BG1829" t="s">
        <v>20077</v>
      </c>
      <c r="BH1829" t="s">
        <v>20113</v>
      </c>
      <c r="BI1829" t="s">
        <v>22125</v>
      </c>
      <c r="BJ1829" t="s">
        <v>22238</v>
      </c>
      <c r="BK1829" t="s">
        <v>22900</v>
      </c>
      <c r="BL1829" t="s">
        <v>22956</v>
      </c>
      <c r="BM1829" t="s">
        <v>23221</v>
      </c>
      <c r="BN1829">
        <v>7</v>
      </c>
      <c r="BO1829" t="s">
        <v>26802</v>
      </c>
      <c r="BP1829" t="s">
        <v>15502</v>
      </c>
      <c r="BQ1829" t="s">
        <v>26807</v>
      </c>
      <c r="BX1829" t="s">
        <v>26809</v>
      </c>
      <c r="BY1829" t="s">
        <v>26819</v>
      </c>
      <c r="BZ1829" t="s">
        <v>28514</v>
      </c>
      <c r="CA1829" t="s">
        <v>26803</v>
      </c>
      <c r="CB1829" t="s">
        <v>29832</v>
      </c>
    </row>
    <row r="1830" spans="1:80" x14ac:dyDescent="0.35">
      <c r="A1830" s="1">
        <v>74713</v>
      </c>
      <c r="B1830" t="s">
        <v>1907</v>
      </c>
      <c r="C1830" t="s">
        <v>5174</v>
      </c>
      <c r="D1830" t="s">
        <v>8249</v>
      </c>
      <c r="E1830" t="s">
        <v>9593</v>
      </c>
      <c r="F1830">
        <v>0</v>
      </c>
      <c r="G1830">
        <v>1549</v>
      </c>
      <c r="H1830" t="s">
        <v>9798</v>
      </c>
      <c r="I1830" t="s">
        <v>10555</v>
      </c>
      <c r="J1830" t="s">
        <v>9537</v>
      </c>
      <c r="K1830">
        <v>-34508.800000000003</v>
      </c>
      <c r="L1830">
        <v>2390195.2000000002</v>
      </c>
      <c r="M1830">
        <v>-34508.800000000003</v>
      </c>
      <c r="N1830">
        <v>2390195.2000000002</v>
      </c>
      <c r="O1830">
        <v>-34508.800000000003</v>
      </c>
      <c r="P1830">
        <v>2390195.2000000002</v>
      </c>
      <c r="Q1830" t="s">
        <v>11183</v>
      </c>
      <c r="R1830">
        <v>2019</v>
      </c>
      <c r="S1830" t="s">
        <v>11393</v>
      </c>
      <c r="T1830" t="s">
        <v>12068</v>
      </c>
      <c r="U1830" t="s">
        <v>12441</v>
      </c>
      <c r="X1830">
        <v>15</v>
      </c>
      <c r="Y1830" t="s">
        <v>12818</v>
      </c>
      <c r="Z1830" t="s">
        <v>12852</v>
      </c>
      <c r="AA1830" t="s">
        <v>9798</v>
      </c>
      <c r="AB1830" t="s">
        <v>13288</v>
      </c>
      <c r="AC1830" t="s">
        <v>13736</v>
      </c>
      <c r="AD1830">
        <v>15</v>
      </c>
      <c r="AE1830" t="s">
        <v>12818</v>
      </c>
      <c r="AF1830" t="s">
        <v>12852</v>
      </c>
      <c r="AG1830" t="s">
        <v>9798</v>
      </c>
      <c r="AH1830" t="s">
        <v>14273</v>
      </c>
      <c r="AI1830" t="s">
        <v>14928</v>
      </c>
      <c r="AL1830" t="s">
        <v>15503</v>
      </c>
      <c r="AM1830" t="s">
        <v>15506</v>
      </c>
      <c r="AP1830">
        <v>190899901</v>
      </c>
      <c r="AQ1830" t="s">
        <v>16533</v>
      </c>
      <c r="AS1830" t="s">
        <v>18332</v>
      </c>
      <c r="AT1830" t="s">
        <v>16533</v>
      </c>
      <c r="AU1830">
        <v>190899901</v>
      </c>
      <c r="AV1830" t="s">
        <v>20077</v>
      </c>
      <c r="AW1830" t="s">
        <v>20113</v>
      </c>
      <c r="AX1830" t="s">
        <v>21229</v>
      </c>
      <c r="AZ1830" t="s">
        <v>22011</v>
      </c>
      <c r="BA1830" t="s">
        <v>22873</v>
      </c>
      <c r="BB1830" t="s">
        <v>22926</v>
      </c>
      <c r="BC1830" t="s">
        <v>24071</v>
      </c>
      <c r="BD1830">
        <v>8</v>
      </c>
      <c r="BE1830" t="s">
        <v>25034</v>
      </c>
      <c r="BF1830" t="s">
        <v>25300</v>
      </c>
      <c r="BG1830" t="s">
        <v>20077</v>
      </c>
      <c r="BH1830" t="s">
        <v>20113</v>
      </c>
      <c r="BI1830" t="s">
        <v>22059</v>
      </c>
      <c r="BJ1830" t="s">
        <v>22957</v>
      </c>
      <c r="BK1830" t="s">
        <v>22901</v>
      </c>
      <c r="BL1830" t="s">
        <v>22957</v>
      </c>
      <c r="BM1830" t="s">
        <v>26455</v>
      </c>
      <c r="BN1830">
        <v>0</v>
      </c>
      <c r="BO1830" t="s">
        <v>26802</v>
      </c>
      <c r="BP1830" t="s">
        <v>15502</v>
      </c>
      <c r="BQ1830" t="s">
        <v>26807</v>
      </c>
      <c r="BX1830" t="s">
        <v>26809</v>
      </c>
      <c r="BY1830" t="s">
        <v>26819</v>
      </c>
      <c r="BZ1830" t="s">
        <v>28515</v>
      </c>
      <c r="CA1830" t="s">
        <v>26812</v>
      </c>
      <c r="CB1830" t="s">
        <v>29830</v>
      </c>
    </row>
    <row r="1831" spans="1:80" x14ac:dyDescent="0.35">
      <c r="A1831" s="1">
        <v>74723</v>
      </c>
      <c r="B1831" t="s">
        <v>1908</v>
      </c>
      <c r="C1831" t="s">
        <v>5175</v>
      </c>
      <c r="D1831" t="s">
        <v>8250</v>
      </c>
      <c r="E1831" t="s">
        <v>9535</v>
      </c>
      <c r="F1831">
        <v>0</v>
      </c>
      <c r="G1831">
        <v>9700</v>
      </c>
      <c r="H1831" t="s">
        <v>9787</v>
      </c>
      <c r="I1831" t="s">
        <v>10556</v>
      </c>
      <c r="J1831" t="s">
        <v>11051</v>
      </c>
      <c r="K1831">
        <v>-12618.2</v>
      </c>
      <c r="L1831">
        <v>68372.800000000003</v>
      </c>
      <c r="M1831">
        <v>-12618.2</v>
      </c>
      <c r="N1831">
        <v>68372.800000000003</v>
      </c>
      <c r="O1831">
        <v>-12618.2</v>
      </c>
      <c r="P1831">
        <v>68372.800000000003</v>
      </c>
      <c r="Q1831" t="s">
        <v>11181</v>
      </c>
      <c r="R1831">
        <v>2019</v>
      </c>
      <c r="S1831" t="s">
        <v>11283</v>
      </c>
      <c r="T1831" t="s">
        <v>11215</v>
      </c>
      <c r="U1831" t="s">
        <v>11215</v>
      </c>
      <c r="X1831">
        <v>97</v>
      </c>
      <c r="Y1831" t="s">
        <v>12814</v>
      </c>
      <c r="Z1831" t="s">
        <v>9339</v>
      </c>
      <c r="AA1831" t="s">
        <v>12862</v>
      </c>
      <c r="AB1831" t="s">
        <v>13015</v>
      </c>
      <c r="AC1831" t="s">
        <v>13505</v>
      </c>
      <c r="AD1831">
        <v>97</v>
      </c>
      <c r="AE1831" t="s">
        <v>12814</v>
      </c>
      <c r="AF1831" t="s">
        <v>9339</v>
      </c>
      <c r="AG1831" t="s">
        <v>12862</v>
      </c>
      <c r="AH1831" t="s">
        <v>14274</v>
      </c>
      <c r="AI1831" t="s">
        <v>14929</v>
      </c>
      <c r="AL1831" t="s">
        <v>15503</v>
      </c>
      <c r="AM1831" t="s">
        <v>15506</v>
      </c>
      <c r="AP1831">
        <v>81248376</v>
      </c>
      <c r="AQ1831" t="s">
        <v>16534</v>
      </c>
      <c r="AS1831" t="s">
        <v>18333</v>
      </c>
      <c r="AT1831" t="s">
        <v>19651</v>
      </c>
      <c r="AU1831">
        <v>81248376</v>
      </c>
      <c r="AV1831" t="s">
        <v>20077</v>
      </c>
      <c r="AW1831" t="s">
        <v>20113</v>
      </c>
      <c r="AX1831" t="s">
        <v>21230</v>
      </c>
      <c r="AZ1831" t="s">
        <v>22236</v>
      </c>
      <c r="BA1831" t="s">
        <v>22879</v>
      </c>
      <c r="BB1831" t="s">
        <v>22932</v>
      </c>
      <c r="BC1831" t="s">
        <v>24072</v>
      </c>
      <c r="BD1831">
        <v>10</v>
      </c>
      <c r="BE1831" t="s">
        <v>25035</v>
      </c>
      <c r="BG1831" t="s">
        <v>20077</v>
      </c>
      <c r="BH1831" t="s">
        <v>20113</v>
      </c>
      <c r="BI1831" t="s">
        <v>22236</v>
      </c>
      <c r="BJ1831" t="s">
        <v>25789</v>
      </c>
      <c r="BK1831" t="s">
        <v>22879</v>
      </c>
      <c r="BL1831" t="s">
        <v>22932</v>
      </c>
      <c r="BM1831" t="s">
        <v>26456</v>
      </c>
      <c r="BN1831">
        <v>10</v>
      </c>
      <c r="BO1831" t="s">
        <v>26802</v>
      </c>
      <c r="BP1831" t="s">
        <v>15502</v>
      </c>
      <c r="BQ1831" t="s">
        <v>26807</v>
      </c>
      <c r="BX1831" t="s">
        <v>26809</v>
      </c>
      <c r="BY1831" t="s">
        <v>26819</v>
      </c>
      <c r="BZ1831" t="s">
        <v>28516</v>
      </c>
      <c r="CA1831" t="s">
        <v>26812</v>
      </c>
      <c r="CB1831" t="s">
        <v>29830</v>
      </c>
    </row>
    <row r="1832" spans="1:80" x14ac:dyDescent="0.35">
      <c r="A1832" s="1">
        <v>74751</v>
      </c>
      <c r="B1832" t="s">
        <v>1909</v>
      </c>
      <c r="C1832" t="s">
        <v>5176</v>
      </c>
      <c r="D1832" t="s">
        <v>8251</v>
      </c>
      <c r="E1832" t="s">
        <v>9541</v>
      </c>
      <c r="F1832">
        <v>0</v>
      </c>
      <c r="G1832">
        <v>9700</v>
      </c>
      <c r="H1832" t="s">
        <v>9787</v>
      </c>
      <c r="I1832" t="s">
        <v>10557</v>
      </c>
      <c r="J1832" t="s">
        <v>9593</v>
      </c>
      <c r="K1832">
        <v>-61660.160000000003</v>
      </c>
      <c r="L1832">
        <v>493833.62</v>
      </c>
      <c r="M1832">
        <v>-48137.79</v>
      </c>
      <c r="N1832">
        <v>507355.99</v>
      </c>
      <c r="O1832">
        <v>-48137.79</v>
      </c>
      <c r="P1832">
        <v>507355.99</v>
      </c>
      <c r="Q1832" t="s">
        <v>11181</v>
      </c>
      <c r="R1832">
        <v>2019</v>
      </c>
      <c r="S1832" t="s">
        <v>11212</v>
      </c>
      <c r="T1832" t="s">
        <v>11455</v>
      </c>
      <c r="U1832" t="s">
        <v>11455</v>
      </c>
      <c r="W1832" t="s">
        <v>12604</v>
      </c>
      <c r="X1832">
        <v>97</v>
      </c>
      <c r="Y1832" t="s">
        <v>12814</v>
      </c>
      <c r="Z1832" t="s">
        <v>12836</v>
      </c>
      <c r="AA1832" t="s">
        <v>12866</v>
      </c>
      <c r="AB1832" t="s">
        <v>13183</v>
      </c>
      <c r="AC1832" t="s">
        <v>13650</v>
      </c>
      <c r="AD1832">
        <v>97</v>
      </c>
      <c r="AE1832" t="s">
        <v>12814</v>
      </c>
      <c r="AF1832" t="s">
        <v>12836</v>
      </c>
      <c r="AG1832" t="s">
        <v>12866</v>
      </c>
      <c r="AH1832" t="s">
        <v>13183</v>
      </c>
      <c r="AI1832" t="s">
        <v>13650</v>
      </c>
      <c r="AL1832" t="s">
        <v>15503</v>
      </c>
      <c r="AM1832" t="s">
        <v>15506</v>
      </c>
      <c r="AP1832">
        <v>120222992</v>
      </c>
      <c r="AQ1832" t="s">
        <v>16535</v>
      </c>
      <c r="AS1832" t="s">
        <v>18334</v>
      </c>
      <c r="AT1832" t="s">
        <v>19652</v>
      </c>
      <c r="AU1832">
        <v>120222992</v>
      </c>
      <c r="AV1832" t="s">
        <v>20077</v>
      </c>
      <c r="AW1832" t="s">
        <v>20113</v>
      </c>
      <c r="AX1832" t="s">
        <v>21231</v>
      </c>
      <c r="AZ1832" t="s">
        <v>21967</v>
      </c>
      <c r="BA1832" t="s">
        <v>22873</v>
      </c>
      <c r="BB1832" t="s">
        <v>22926</v>
      </c>
      <c r="BC1832" t="s">
        <v>24073</v>
      </c>
      <c r="BD1832">
        <v>7</v>
      </c>
      <c r="BE1832" t="s">
        <v>25036</v>
      </c>
      <c r="BF1832" t="s">
        <v>25301</v>
      </c>
      <c r="BG1832" t="s">
        <v>20077</v>
      </c>
      <c r="BH1832" t="s">
        <v>20113</v>
      </c>
      <c r="BI1832" t="s">
        <v>25540</v>
      </c>
      <c r="BJ1832" t="s">
        <v>25831</v>
      </c>
      <c r="BK1832" t="s">
        <v>22873</v>
      </c>
      <c r="BL1832" t="s">
        <v>22926</v>
      </c>
      <c r="BM1832" t="s">
        <v>26321</v>
      </c>
      <c r="BN1832">
        <v>2</v>
      </c>
      <c r="BO1832" t="s">
        <v>26802</v>
      </c>
      <c r="BP1832" t="s">
        <v>15502</v>
      </c>
      <c r="BQ1832" t="s">
        <v>26807</v>
      </c>
      <c r="BX1832" t="s">
        <v>26809</v>
      </c>
      <c r="BY1832" t="s">
        <v>26819</v>
      </c>
      <c r="BZ1832" t="s">
        <v>28517</v>
      </c>
      <c r="CA1832" t="s">
        <v>26803</v>
      </c>
      <c r="CB1832" t="s">
        <v>29832</v>
      </c>
    </row>
    <row r="1833" spans="1:80" x14ac:dyDescent="0.35">
      <c r="A1833" s="1">
        <v>74754</v>
      </c>
      <c r="B1833" t="s">
        <v>1910</v>
      </c>
      <c r="C1833" t="s">
        <v>5177</v>
      </c>
      <c r="D1833" t="s">
        <v>8252</v>
      </c>
      <c r="E1833" t="s">
        <v>9608</v>
      </c>
      <c r="F1833">
        <v>0</v>
      </c>
      <c r="G1833">
        <v>4732</v>
      </c>
      <c r="H1833" t="s">
        <v>9786</v>
      </c>
      <c r="I1833" t="s">
        <v>10558</v>
      </c>
      <c r="J1833" t="s">
        <v>11096</v>
      </c>
      <c r="K1833">
        <v>-22259.39</v>
      </c>
      <c r="L1833">
        <v>311210.15999999997</v>
      </c>
      <c r="M1833">
        <v>-22259.39</v>
      </c>
      <c r="N1833">
        <v>311210.15999999997</v>
      </c>
      <c r="O1833">
        <v>-22259.39</v>
      </c>
      <c r="P1833">
        <v>311210.17</v>
      </c>
      <c r="Q1833" t="s">
        <v>11181</v>
      </c>
      <c r="R1833">
        <v>2019</v>
      </c>
      <c r="S1833" t="s">
        <v>11310</v>
      </c>
      <c r="T1833" t="s">
        <v>12069</v>
      </c>
      <c r="U1833" t="s">
        <v>12069</v>
      </c>
      <c r="X1833">
        <v>97</v>
      </c>
      <c r="Y1833" t="s">
        <v>12814</v>
      </c>
      <c r="Z1833" t="s">
        <v>12837</v>
      </c>
      <c r="AA1833" t="s">
        <v>12867</v>
      </c>
      <c r="AB1833" t="s">
        <v>13023</v>
      </c>
      <c r="AC1833" t="s">
        <v>13513</v>
      </c>
      <c r="AD1833">
        <v>97</v>
      </c>
      <c r="AE1833" t="s">
        <v>12814</v>
      </c>
      <c r="AF1833" t="s">
        <v>9775</v>
      </c>
      <c r="AG1833" t="s">
        <v>9787</v>
      </c>
      <c r="AH1833" t="s">
        <v>14165</v>
      </c>
      <c r="AI1833" t="s">
        <v>14832</v>
      </c>
      <c r="AL1833" t="s">
        <v>15503</v>
      </c>
      <c r="AM1833" t="s">
        <v>15506</v>
      </c>
      <c r="AP1833">
        <v>43964519</v>
      </c>
      <c r="AQ1833" t="s">
        <v>15922</v>
      </c>
      <c r="AS1833" t="s">
        <v>17695</v>
      </c>
      <c r="AT1833" t="s">
        <v>19285</v>
      </c>
      <c r="AU1833">
        <v>690549118</v>
      </c>
      <c r="AV1833" t="s">
        <v>20077</v>
      </c>
      <c r="AW1833" t="s">
        <v>20113</v>
      </c>
      <c r="AX1833" t="s">
        <v>20576</v>
      </c>
      <c r="AZ1833" t="s">
        <v>21968</v>
      </c>
      <c r="BA1833" t="s">
        <v>22874</v>
      </c>
      <c r="BB1833" t="s">
        <v>22927</v>
      </c>
      <c r="BC1833" t="s">
        <v>23440</v>
      </c>
      <c r="BD1833">
        <v>6</v>
      </c>
      <c r="BE1833" t="s">
        <v>25037</v>
      </c>
      <c r="BF1833" t="s">
        <v>25037</v>
      </c>
      <c r="BG1833" t="s">
        <v>20077</v>
      </c>
      <c r="BH1833" t="s">
        <v>20113</v>
      </c>
      <c r="BI1833" t="s">
        <v>21981</v>
      </c>
      <c r="BJ1833" t="s">
        <v>21981</v>
      </c>
      <c r="BK1833" t="s">
        <v>22877</v>
      </c>
      <c r="BL1833" t="s">
        <v>22930</v>
      </c>
      <c r="BM1833" t="s">
        <v>26457</v>
      </c>
      <c r="BN1833">
        <v>8</v>
      </c>
      <c r="BO1833" t="s">
        <v>26802</v>
      </c>
      <c r="BP1833" t="s">
        <v>15502</v>
      </c>
      <c r="BQ1833" t="s">
        <v>26807</v>
      </c>
      <c r="BX1833" t="s">
        <v>26809</v>
      </c>
      <c r="BY1833" t="s">
        <v>26819</v>
      </c>
      <c r="BZ1833" t="s">
        <v>28518</v>
      </c>
      <c r="CA1833" t="s">
        <v>15504</v>
      </c>
      <c r="CB1833" t="s">
        <v>29835</v>
      </c>
    </row>
    <row r="1834" spans="1:80" x14ac:dyDescent="0.35">
      <c r="A1834" s="1">
        <v>74757</v>
      </c>
      <c r="B1834" t="s">
        <v>1911</v>
      </c>
      <c r="C1834" t="s">
        <v>5178</v>
      </c>
      <c r="D1834" t="s">
        <v>8253</v>
      </c>
      <c r="E1834" t="s">
        <v>9544</v>
      </c>
      <c r="F1834">
        <v>0</v>
      </c>
      <c r="G1834">
        <v>9700</v>
      </c>
      <c r="H1834" t="s">
        <v>9787</v>
      </c>
      <c r="I1834" t="s">
        <v>10559</v>
      </c>
      <c r="J1834" t="s">
        <v>9537</v>
      </c>
      <c r="K1834">
        <v>-37078.67</v>
      </c>
      <c r="L1834">
        <v>1636736.14</v>
      </c>
      <c r="M1834">
        <v>-37078.67</v>
      </c>
      <c r="N1834">
        <v>1636736.14</v>
      </c>
      <c r="O1834">
        <v>-37078.67</v>
      </c>
      <c r="P1834">
        <v>2875804.98</v>
      </c>
      <c r="Q1834" t="s">
        <v>11181</v>
      </c>
      <c r="R1834">
        <v>2019</v>
      </c>
      <c r="S1834" t="s">
        <v>11310</v>
      </c>
      <c r="T1834" t="s">
        <v>11228</v>
      </c>
      <c r="U1834" t="s">
        <v>11935</v>
      </c>
      <c r="X1834">
        <v>97</v>
      </c>
      <c r="Y1834" t="s">
        <v>12814</v>
      </c>
      <c r="Z1834" t="s">
        <v>12853</v>
      </c>
      <c r="AA1834" t="s">
        <v>12879</v>
      </c>
      <c r="AB1834" t="s">
        <v>13289</v>
      </c>
      <c r="AC1834" t="s">
        <v>13737</v>
      </c>
      <c r="AD1834">
        <v>97</v>
      </c>
      <c r="AE1834" t="s">
        <v>12814</v>
      </c>
      <c r="AF1834" t="s">
        <v>12853</v>
      </c>
      <c r="AG1834" t="s">
        <v>12879</v>
      </c>
      <c r="AH1834" t="s">
        <v>14275</v>
      </c>
      <c r="AI1834" t="s">
        <v>14930</v>
      </c>
      <c r="AL1834" t="s">
        <v>15503</v>
      </c>
      <c r="AM1834" t="s">
        <v>15506</v>
      </c>
      <c r="AP1834">
        <v>186576310</v>
      </c>
      <c r="AQ1834" t="s">
        <v>16536</v>
      </c>
      <c r="AS1834" t="s">
        <v>18335</v>
      </c>
      <c r="AT1834" t="s">
        <v>19653</v>
      </c>
      <c r="AU1834">
        <v>186576310</v>
      </c>
      <c r="AV1834" t="s">
        <v>20077</v>
      </c>
      <c r="AW1834" t="s">
        <v>20113</v>
      </c>
      <c r="AX1834" t="s">
        <v>21232</v>
      </c>
      <c r="AZ1834" t="s">
        <v>22256</v>
      </c>
      <c r="BA1834" t="s">
        <v>22877</v>
      </c>
      <c r="BB1834" t="s">
        <v>22930</v>
      </c>
      <c r="BC1834" t="s">
        <v>24074</v>
      </c>
      <c r="BD1834">
        <v>8</v>
      </c>
      <c r="BE1834" t="s">
        <v>25038</v>
      </c>
      <c r="BF1834" t="s">
        <v>25302</v>
      </c>
      <c r="BG1834" t="s">
        <v>20077</v>
      </c>
      <c r="BH1834" t="s">
        <v>20113</v>
      </c>
      <c r="BI1834" t="s">
        <v>22256</v>
      </c>
      <c r="BJ1834" t="s">
        <v>25823</v>
      </c>
      <c r="BK1834" t="s">
        <v>22877</v>
      </c>
      <c r="BL1834" t="s">
        <v>22930</v>
      </c>
      <c r="BM1834" t="s">
        <v>24074</v>
      </c>
      <c r="BN1834">
        <v>8</v>
      </c>
      <c r="BO1834" t="s">
        <v>26802</v>
      </c>
      <c r="BP1834" t="s">
        <v>15502</v>
      </c>
      <c r="BQ1834" t="s">
        <v>26807</v>
      </c>
      <c r="BX1834" t="s">
        <v>26809</v>
      </c>
      <c r="BY1834" t="s">
        <v>26819</v>
      </c>
      <c r="BZ1834" t="s">
        <v>28519</v>
      </c>
      <c r="CA1834" t="s">
        <v>26803</v>
      </c>
      <c r="CB1834" t="s">
        <v>29832</v>
      </c>
    </row>
    <row r="1835" spans="1:80" x14ac:dyDescent="0.35">
      <c r="A1835" s="1">
        <v>74793</v>
      </c>
      <c r="B1835" t="s">
        <v>1912</v>
      </c>
      <c r="C1835" t="s">
        <v>5179</v>
      </c>
      <c r="D1835" t="s">
        <v>8254</v>
      </c>
      <c r="E1835" t="s">
        <v>9537</v>
      </c>
      <c r="F1835">
        <v>0</v>
      </c>
      <c r="G1835">
        <v>9700</v>
      </c>
      <c r="H1835" t="s">
        <v>9787</v>
      </c>
      <c r="I1835" t="s">
        <v>10560</v>
      </c>
      <c r="J1835" t="s">
        <v>11051</v>
      </c>
      <c r="K1835">
        <v>-10550</v>
      </c>
      <c r="L1835">
        <v>42633.33</v>
      </c>
      <c r="M1835">
        <v>-10550</v>
      </c>
      <c r="N1835">
        <v>42633.33</v>
      </c>
      <c r="O1835">
        <v>-10550</v>
      </c>
      <c r="P1835">
        <v>42633.33</v>
      </c>
      <c r="Q1835" t="s">
        <v>11181</v>
      </c>
      <c r="R1835">
        <v>2019</v>
      </c>
      <c r="S1835" t="s">
        <v>11310</v>
      </c>
      <c r="T1835" t="s">
        <v>11695</v>
      </c>
      <c r="U1835" t="s">
        <v>11695</v>
      </c>
      <c r="X1835">
        <v>97</v>
      </c>
      <c r="Y1835" t="s">
        <v>12814</v>
      </c>
      <c r="Z1835" t="s">
        <v>12829</v>
      </c>
      <c r="AA1835" t="s">
        <v>12859</v>
      </c>
      <c r="AB1835" t="s">
        <v>13132</v>
      </c>
      <c r="AC1835" t="s">
        <v>13606</v>
      </c>
      <c r="AD1835">
        <v>97</v>
      </c>
      <c r="AE1835" t="s">
        <v>12814</v>
      </c>
      <c r="AF1835" t="s">
        <v>12829</v>
      </c>
      <c r="AG1835" t="s">
        <v>12859</v>
      </c>
      <c r="AH1835" t="s">
        <v>13132</v>
      </c>
      <c r="AI1835" t="s">
        <v>13606</v>
      </c>
      <c r="AL1835" t="s">
        <v>15503</v>
      </c>
      <c r="AM1835" t="s">
        <v>15506</v>
      </c>
      <c r="AP1835">
        <v>150016918</v>
      </c>
      <c r="AQ1835" t="s">
        <v>16537</v>
      </c>
      <c r="AS1835" t="s">
        <v>18336</v>
      </c>
      <c r="AT1835" t="s">
        <v>16537</v>
      </c>
      <c r="AU1835">
        <v>150016918</v>
      </c>
      <c r="AV1835" t="s">
        <v>20077</v>
      </c>
      <c r="AW1835" t="s">
        <v>20113</v>
      </c>
      <c r="AX1835" t="s">
        <v>21233</v>
      </c>
      <c r="AZ1835" t="s">
        <v>22003</v>
      </c>
      <c r="BA1835" t="s">
        <v>22879</v>
      </c>
      <c r="BB1835" t="s">
        <v>22932</v>
      </c>
      <c r="BC1835" t="s">
        <v>24075</v>
      </c>
      <c r="BD1835">
        <v>15</v>
      </c>
      <c r="BE1835" t="s">
        <v>25039</v>
      </c>
      <c r="BF1835" t="s">
        <v>25303</v>
      </c>
      <c r="BG1835" t="s">
        <v>20077</v>
      </c>
      <c r="BH1835" t="s">
        <v>20113</v>
      </c>
      <c r="BI1835" t="s">
        <v>22081</v>
      </c>
      <c r="BJ1835" t="s">
        <v>25824</v>
      </c>
      <c r="BK1835" t="s">
        <v>22877</v>
      </c>
      <c r="BL1835" t="s">
        <v>22930</v>
      </c>
      <c r="BM1835" t="s">
        <v>26458</v>
      </c>
      <c r="BN1835">
        <v>11</v>
      </c>
      <c r="BO1835" t="s">
        <v>26802</v>
      </c>
      <c r="BP1835" t="s">
        <v>15502</v>
      </c>
      <c r="BQ1835" t="s">
        <v>26807</v>
      </c>
      <c r="BX1835" t="s">
        <v>26809</v>
      </c>
      <c r="BY1835" t="s">
        <v>26819</v>
      </c>
      <c r="BZ1835" t="s">
        <v>28520</v>
      </c>
      <c r="CA1835" t="s">
        <v>26803</v>
      </c>
      <c r="CB1835" t="s">
        <v>29832</v>
      </c>
    </row>
    <row r="1836" spans="1:80" x14ac:dyDescent="0.35">
      <c r="A1836" s="1">
        <v>74794</v>
      </c>
      <c r="B1836" t="s">
        <v>1913</v>
      </c>
      <c r="C1836" t="s">
        <v>5180</v>
      </c>
      <c r="D1836" t="s">
        <v>8255</v>
      </c>
      <c r="E1836" t="s">
        <v>9537</v>
      </c>
      <c r="F1836">
        <v>0</v>
      </c>
      <c r="G1836">
        <v>9700</v>
      </c>
      <c r="H1836" t="s">
        <v>9787</v>
      </c>
      <c r="I1836" t="s">
        <v>10561</v>
      </c>
      <c r="J1836" t="s">
        <v>9608</v>
      </c>
      <c r="K1836">
        <v>-26114.22</v>
      </c>
      <c r="L1836">
        <v>7047611.6100000003</v>
      </c>
      <c r="M1836">
        <v>-26114.22</v>
      </c>
      <c r="N1836">
        <v>7047611.6100000003</v>
      </c>
      <c r="O1836">
        <v>-26114.22</v>
      </c>
      <c r="P1836">
        <v>7047611.6100000003</v>
      </c>
      <c r="Q1836" t="s">
        <v>11181</v>
      </c>
      <c r="R1836">
        <v>2019</v>
      </c>
      <c r="S1836" t="s">
        <v>11310</v>
      </c>
      <c r="T1836" t="s">
        <v>11306</v>
      </c>
      <c r="U1836" t="s">
        <v>11306</v>
      </c>
      <c r="X1836">
        <v>97</v>
      </c>
      <c r="Y1836" t="s">
        <v>12814</v>
      </c>
      <c r="Z1836" t="s">
        <v>12829</v>
      </c>
      <c r="AA1836" t="s">
        <v>12859</v>
      </c>
      <c r="AB1836" t="s">
        <v>13156</v>
      </c>
      <c r="AC1836" t="s">
        <v>13628</v>
      </c>
      <c r="AD1836">
        <v>97</v>
      </c>
      <c r="AE1836" t="s">
        <v>12814</v>
      </c>
      <c r="AF1836" t="s">
        <v>12829</v>
      </c>
      <c r="AG1836" t="s">
        <v>12859</v>
      </c>
      <c r="AH1836" t="s">
        <v>13156</v>
      </c>
      <c r="AI1836" t="s">
        <v>13628</v>
      </c>
      <c r="AJ1836" t="s">
        <v>15279</v>
      </c>
      <c r="AK1836" t="s">
        <v>15451</v>
      </c>
      <c r="AL1836" t="s">
        <v>15503</v>
      </c>
      <c r="AM1836" t="s">
        <v>15506</v>
      </c>
      <c r="AP1836">
        <v>80298309</v>
      </c>
      <c r="AQ1836" t="s">
        <v>16538</v>
      </c>
      <c r="AS1836" t="s">
        <v>18337</v>
      </c>
      <c r="AT1836" t="s">
        <v>19654</v>
      </c>
      <c r="AU1836">
        <v>1667906</v>
      </c>
      <c r="AV1836" t="s">
        <v>20077</v>
      </c>
      <c r="AW1836" t="s">
        <v>20113</v>
      </c>
      <c r="AX1836" t="s">
        <v>21234</v>
      </c>
      <c r="AZ1836" t="s">
        <v>22095</v>
      </c>
      <c r="BA1836" t="s">
        <v>22877</v>
      </c>
      <c r="BB1836" t="s">
        <v>22930</v>
      </c>
      <c r="BC1836" t="s">
        <v>24076</v>
      </c>
      <c r="BD1836">
        <v>11</v>
      </c>
      <c r="BE1836" t="s">
        <v>25040</v>
      </c>
      <c r="BF1836" t="s">
        <v>25304</v>
      </c>
      <c r="BG1836" t="s">
        <v>20077</v>
      </c>
      <c r="BH1836" t="s">
        <v>20113</v>
      </c>
      <c r="BI1836" t="s">
        <v>22059</v>
      </c>
      <c r="BJ1836" t="s">
        <v>22957</v>
      </c>
      <c r="BK1836" t="s">
        <v>22901</v>
      </c>
      <c r="BL1836" t="s">
        <v>22957</v>
      </c>
      <c r="BM1836" t="s">
        <v>26459</v>
      </c>
      <c r="BN1836">
        <v>0</v>
      </c>
      <c r="BO1836" t="s">
        <v>26802</v>
      </c>
      <c r="BP1836" t="s">
        <v>15502</v>
      </c>
      <c r="BQ1836" t="s">
        <v>26807</v>
      </c>
      <c r="BX1836" t="s">
        <v>26809</v>
      </c>
      <c r="BY1836" t="s">
        <v>26819</v>
      </c>
      <c r="BZ1836" t="s">
        <v>28521</v>
      </c>
      <c r="CA1836" t="s">
        <v>26813</v>
      </c>
      <c r="CB1836" t="s">
        <v>29836</v>
      </c>
    </row>
    <row r="1837" spans="1:80" x14ac:dyDescent="0.35">
      <c r="A1837" s="1">
        <v>74916</v>
      </c>
      <c r="B1837" t="s">
        <v>1914</v>
      </c>
      <c r="C1837" t="s">
        <v>5181</v>
      </c>
      <c r="D1837" t="s">
        <v>8256</v>
      </c>
      <c r="E1837" t="s">
        <v>9535</v>
      </c>
      <c r="F1837">
        <v>0</v>
      </c>
      <c r="G1837">
        <v>9700</v>
      </c>
      <c r="H1837" t="s">
        <v>9787</v>
      </c>
      <c r="I1837" t="s">
        <v>10562</v>
      </c>
      <c r="J1837" t="s">
        <v>11051</v>
      </c>
      <c r="K1837">
        <v>-26850</v>
      </c>
      <c r="L1837">
        <v>18150</v>
      </c>
      <c r="M1837">
        <v>0</v>
      </c>
      <c r="N1837">
        <v>45000</v>
      </c>
      <c r="O1837">
        <v>0</v>
      </c>
      <c r="P1837">
        <v>45000</v>
      </c>
      <c r="Q1837" t="s">
        <v>11181</v>
      </c>
      <c r="R1837">
        <v>2019</v>
      </c>
      <c r="S1837" t="s">
        <v>11310</v>
      </c>
      <c r="T1837" t="s">
        <v>11406</v>
      </c>
      <c r="U1837" t="s">
        <v>11406</v>
      </c>
      <c r="X1837">
        <v>97</v>
      </c>
      <c r="Y1837" t="s">
        <v>12814</v>
      </c>
      <c r="Z1837" t="s">
        <v>12831</v>
      </c>
      <c r="AA1837" t="s">
        <v>12861</v>
      </c>
      <c r="AB1837" t="s">
        <v>13129</v>
      </c>
      <c r="AC1837" t="s">
        <v>13603</v>
      </c>
      <c r="AD1837">
        <v>97</v>
      </c>
      <c r="AE1837" t="s">
        <v>12814</v>
      </c>
      <c r="AF1837" t="s">
        <v>12831</v>
      </c>
      <c r="AG1837" t="s">
        <v>12861</v>
      </c>
      <c r="AH1837" t="s">
        <v>14276</v>
      </c>
      <c r="AI1837" t="s">
        <v>14720</v>
      </c>
      <c r="AL1837" t="s">
        <v>15503</v>
      </c>
      <c r="AM1837" t="s">
        <v>15506</v>
      </c>
      <c r="AP1837">
        <v>99226490</v>
      </c>
      <c r="AQ1837" t="s">
        <v>16539</v>
      </c>
      <c r="AS1837" t="s">
        <v>18338</v>
      </c>
      <c r="AT1837" t="s">
        <v>16539</v>
      </c>
      <c r="AU1837">
        <v>99226490</v>
      </c>
      <c r="AV1837" t="s">
        <v>20077</v>
      </c>
      <c r="AW1837" t="s">
        <v>20113</v>
      </c>
      <c r="AX1837" t="s">
        <v>21235</v>
      </c>
      <c r="AZ1837" t="s">
        <v>22428</v>
      </c>
      <c r="BA1837" t="s">
        <v>22890</v>
      </c>
      <c r="BB1837" t="s">
        <v>22940</v>
      </c>
      <c r="BC1837" t="s">
        <v>24077</v>
      </c>
      <c r="BD1837">
        <v>13</v>
      </c>
      <c r="BE1837" t="s">
        <v>25041</v>
      </c>
      <c r="BF1837" t="s">
        <v>25305</v>
      </c>
      <c r="BG1837" t="s">
        <v>20077</v>
      </c>
      <c r="BH1837" t="s">
        <v>20113</v>
      </c>
      <c r="BI1837" t="s">
        <v>25578</v>
      </c>
      <c r="BJ1837" t="s">
        <v>25780</v>
      </c>
      <c r="BK1837" t="s">
        <v>22881</v>
      </c>
      <c r="BL1837" t="s">
        <v>22025</v>
      </c>
      <c r="BM1837" t="s">
        <v>26460</v>
      </c>
      <c r="BN1837">
        <v>21</v>
      </c>
      <c r="BO1837" t="s">
        <v>26802</v>
      </c>
      <c r="BP1837" t="s">
        <v>15502</v>
      </c>
      <c r="BQ1837" t="s">
        <v>26807</v>
      </c>
      <c r="BX1837" t="s">
        <v>26809</v>
      </c>
      <c r="BY1837" t="s">
        <v>26819</v>
      </c>
      <c r="BZ1837" t="s">
        <v>28522</v>
      </c>
      <c r="CA1837" t="s">
        <v>15504</v>
      </c>
      <c r="CB1837" t="s">
        <v>29835</v>
      </c>
    </row>
    <row r="1838" spans="1:80" x14ac:dyDescent="0.35">
      <c r="A1838" s="1">
        <v>74927</v>
      </c>
      <c r="B1838" t="s">
        <v>1915</v>
      </c>
      <c r="C1838" t="s">
        <v>5182</v>
      </c>
      <c r="D1838" t="s">
        <v>8257</v>
      </c>
      <c r="E1838" t="s">
        <v>9535</v>
      </c>
      <c r="F1838">
        <v>0</v>
      </c>
      <c r="G1838">
        <v>9700</v>
      </c>
      <c r="H1838" t="s">
        <v>9787</v>
      </c>
      <c r="I1838" t="s">
        <v>10563</v>
      </c>
      <c r="J1838" t="s">
        <v>9536</v>
      </c>
      <c r="K1838">
        <v>-23600</v>
      </c>
      <c r="L1838">
        <v>30400</v>
      </c>
      <c r="M1838">
        <v>-23600</v>
      </c>
      <c r="N1838">
        <v>30400</v>
      </c>
      <c r="O1838">
        <v>-23600</v>
      </c>
      <c r="P1838">
        <v>30400</v>
      </c>
      <c r="Q1838" t="s">
        <v>11181</v>
      </c>
      <c r="R1838">
        <v>2019</v>
      </c>
      <c r="S1838" t="s">
        <v>11224</v>
      </c>
      <c r="T1838" t="s">
        <v>11652</v>
      </c>
      <c r="U1838" t="s">
        <v>11652</v>
      </c>
      <c r="X1838">
        <v>97</v>
      </c>
      <c r="Y1838" t="s">
        <v>12814</v>
      </c>
      <c r="Z1838" t="s">
        <v>12831</v>
      </c>
      <c r="AA1838" t="s">
        <v>12861</v>
      </c>
      <c r="AB1838" t="s">
        <v>13066</v>
      </c>
      <c r="AC1838" t="s">
        <v>13549</v>
      </c>
      <c r="AD1838">
        <v>97</v>
      </c>
      <c r="AE1838" t="s">
        <v>12814</v>
      </c>
      <c r="AF1838" t="s">
        <v>9775</v>
      </c>
      <c r="AG1838" t="s">
        <v>9787</v>
      </c>
      <c r="AH1838" t="s">
        <v>14277</v>
      </c>
      <c r="AI1838" t="s">
        <v>14931</v>
      </c>
      <c r="AJ1838" t="s">
        <v>15169</v>
      </c>
      <c r="AK1838" t="s">
        <v>15376</v>
      </c>
      <c r="AL1838" t="s">
        <v>15503</v>
      </c>
      <c r="AM1838" t="s">
        <v>15506</v>
      </c>
      <c r="AP1838">
        <v>785347691</v>
      </c>
      <c r="AQ1838" t="s">
        <v>16540</v>
      </c>
      <c r="AR1838" t="s">
        <v>17246</v>
      </c>
      <c r="AS1838" t="s">
        <v>18339</v>
      </c>
      <c r="AT1838" t="s">
        <v>19655</v>
      </c>
      <c r="AU1838">
        <v>785347691</v>
      </c>
      <c r="AV1838" t="s">
        <v>20077</v>
      </c>
      <c r="AW1838" t="s">
        <v>20113</v>
      </c>
      <c r="AX1838" t="s">
        <v>21236</v>
      </c>
      <c r="AZ1838" t="s">
        <v>22274</v>
      </c>
      <c r="BA1838" t="s">
        <v>22906</v>
      </c>
      <c r="BB1838" t="s">
        <v>22962</v>
      </c>
      <c r="BC1838" t="s">
        <v>24078</v>
      </c>
      <c r="BD1838">
        <v>4</v>
      </c>
      <c r="BE1838" t="s">
        <v>25042</v>
      </c>
      <c r="BF1838" t="s">
        <v>25306</v>
      </c>
      <c r="BG1838" t="s">
        <v>20077</v>
      </c>
      <c r="BH1838" t="s">
        <v>20113</v>
      </c>
      <c r="BI1838" t="s">
        <v>25638</v>
      </c>
      <c r="BJ1838" t="s">
        <v>25955</v>
      </c>
      <c r="BK1838" t="s">
        <v>22890</v>
      </c>
      <c r="BL1838" t="s">
        <v>22940</v>
      </c>
      <c r="BM1838" t="s">
        <v>26461</v>
      </c>
      <c r="BN1838">
        <v>8</v>
      </c>
      <c r="BO1838" t="s">
        <v>26802</v>
      </c>
      <c r="BP1838" t="s">
        <v>15502</v>
      </c>
      <c r="BQ1838" t="s">
        <v>26807</v>
      </c>
      <c r="BX1838" t="s">
        <v>26809</v>
      </c>
      <c r="BY1838" t="s">
        <v>26819</v>
      </c>
      <c r="BZ1838" t="s">
        <v>28523</v>
      </c>
      <c r="CA1838" t="s">
        <v>26812</v>
      </c>
      <c r="CB1838" t="s">
        <v>29830</v>
      </c>
    </row>
    <row r="1839" spans="1:80" x14ac:dyDescent="0.35">
      <c r="A1839" s="1">
        <v>74929</v>
      </c>
      <c r="B1839" t="s">
        <v>1916</v>
      </c>
      <c r="C1839" t="s">
        <v>5183</v>
      </c>
      <c r="D1839" t="s">
        <v>8258</v>
      </c>
      <c r="E1839" t="s">
        <v>9535</v>
      </c>
      <c r="F1839">
        <v>0</v>
      </c>
      <c r="G1839">
        <v>9700</v>
      </c>
      <c r="H1839" t="s">
        <v>9787</v>
      </c>
      <c r="I1839" t="s">
        <v>10564</v>
      </c>
      <c r="J1839" t="s">
        <v>11051</v>
      </c>
      <c r="K1839">
        <v>-1965.58</v>
      </c>
      <c r="L1839">
        <v>248583.1</v>
      </c>
      <c r="M1839">
        <v>-1965.58</v>
      </c>
      <c r="N1839">
        <v>248583.1</v>
      </c>
      <c r="O1839">
        <v>-1965.58</v>
      </c>
      <c r="P1839">
        <v>248583.1</v>
      </c>
      <c r="Q1839" t="s">
        <v>11181</v>
      </c>
      <c r="R1839">
        <v>2019</v>
      </c>
      <c r="S1839" t="s">
        <v>11390</v>
      </c>
      <c r="T1839" t="s">
        <v>11244</v>
      </c>
      <c r="U1839" t="s">
        <v>11244</v>
      </c>
      <c r="X1839">
        <v>97</v>
      </c>
      <c r="Y1839" t="s">
        <v>12814</v>
      </c>
      <c r="Z1839" t="s">
        <v>12831</v>
      </c>
      <c r="AA1839" t="s">
        <v>12861</v>
      </c>
      <c r="AB1839" t="s">
        <v>13045</v>
      </c>
      <c r="AC1839" t="s">
        <v>13531</v>
      </c>
      <c r="AD1839">
        <v>97</v>
      </c>
      <c r="AE1839" t="s">
        <v>12814</v>
      </c>
      <c r="AF1839" t="s">
        <v>12831</v>
      </c>
      <c r="AG1839" t="s">
        <v>12861</v>
      </c>
      <c r="AH1839" t="s">
        <v>13045</v>
      </c>
      <c r="AI1839" t="s">
        <v>13531</v>
      </c>
      <c r="AL1839" t="s">
        <v>15503</v>
      </c>
      <c r="AM1839" t="s">
        <v>15506</v>
      </c>
      <c r="AP1839">
        <v>6012801</v>
      </c>
      <c r="AQ1839" t="s">
        <v>15782</v>
      </c>
      <c r="AS1839" t="s">
        <v>17549</v>
      </c>
      <c r="AT1839" t="s">
        <v>19193</v>
      </c>
      <c r="AU1839">
        <v>6012801</v>
      </c>
      <c r="AV1839" t="s">
        <v>20077</v>
      </c>
      <c r="AW1839" t="s">
        <v>20113</v>
      </c>
      <c r="AX1839" t="s">
        <v>20430</v>
      </c>
      <c r="AZ1839" t="s">
        <v>22117</v>
      </c>
      <c r="BA1839" t="s">
        <v>22898</v>
      </c>
      <c r="BB1839" t="s">
        <v>22953</v>
      </c>
      <c r="BC1839" t="s">
        <v>23297</v>
      </c>
      <c r="BD1839">
        <v>2</v>
      </c>
      <c r="BE1839" t="s">
        <v>25043</v>
      </c>
      <c r="BG1839" t="s">
        <v>20077</v>
      </c>
      <c r="BH1839" t="s">
        <v>20113</v>
      </c>
      <c r="BI1839" t="s">
        <v>22698</v>
      </c>
      <c r="BJ1839" t="s">
        <v>22356</v>
      </c>
      <c r="BK1839" t="s">
        <v>22872</v>
      </c>
      <c r="BL1839" t="s">
        <v>22925</v>
      </c>
      <c r="BM1839" t="s">
        <v>26304</v>
      </c>
      <c r="BN1839">
        <v>12</v>
      </c>
      <c r="BO1839" t="s">
        <v>26802</v>
      </c>
      <c r="BP1839" t="s">
        <v>15502</v>
      </c>
      <c r="BQ1839" t="s">
        <v>26807</v>
      </c>
      <c r="BX1839" t="s">
        <v>26809</v>
      </c>
      <c r="BY1839" t="s">
        <v>26819</v>
      </c>
      <c r="BZ1839" t="s">
        <v>28524</v>
      </c>
      <c r="CA1839" t="s">
        <v>26813</v>
      </c>
      <c r="CB1839" t="s">
        <v>29836</v>
      </c>
    </row>
    <row r="1840" spans="1:80" x14ac:dyDescent="0.35">
      <c r="A1840" s="1">
        <v>74937</v>
      </c>
      <c r="B1840" t="s">
        <v>1917</v>
      </c>
      <c r="C1840" t="s">
        <v>5184</v>
      </c>
      <c r="D1840" t="s">
        <v>8259</v>
      </c>
      <c r="E1840" t="s">
        <v>9535</v>
      </c>
      <c r="F1840">
        <v>0</v>
      </c>
      <c r="G1840">
        <v>9700</v>
      </c>
      <c r="H1840" t="s">
        <v>9787</v>
      </c>
      <c r="I1840" t="s">
        <v>10565</v>
      </c>
      <c r="J1840" t="s">
        <v>11051</v>
      </c>
      <c r="K1840">
        <v>-4396.3</v>
      </c>
      <c r="L1840">
        <v>11794.38</v>
      </c>
      <c r="M1840">
        <v>-4396.3</v>
      </c>
      <c r="N1840">
        <v>11794.38</v>
      </c>
      <c r="O1840">
        <v>-4396.3</v>
      </c>
      <c r="P1840">
        <v>11794.38</v>
      </c>
      <c r="Q1840" t="s">
        <v>11181</v>
      </c>
      <c r="R1840">
        <v>2019</v>
      </c>
      <c r="S1840" t="s">
        <v>11222</v>
      </c>
      <c r="T1840" t="s">
        <v>12070</v>
      </c>
      <c r="U1840" t="s">
        <v>12070</v>
      </c>
      <c r="X1840">
        <v>97</v>
      </c>
      <c r="Y1840" t="s">
        <v>12814</v>
      </c>
      <c r="Z1840" t="s">
        <v>12831</v>
      </c>
      <c r="AA1840" t="s">
        <v>12861</v>
      </c>
      <c r="AB1840" t="s">
        <v>13287</v>
      </c>
      <c r="AC1840" t="s">
        <v>13451</v>
      </c>
      <c r="AD1840">
        <v>97</v>
      </c>
      <c r="AE1840" t="s">
        <v>12814</v>
      </c>
      <c r="AF1840" t="s">
        <v>12831</v>
      </c>
      <c r="AG1840" t="s">
        <v>12861</v>
      </c>
      <c r="AH1840" t="s">
        <v>14278</v>
      </c>
      <c r="AI1840" t="s">
        <v>14932</v>
      </c>
      <c r="AL1840" t="s">
        <v>15503</v>
      </c>
      <c r="AM1840" t="s">
        <v>15506</v>
      </c>
      <c r="AP1840">
        <v>561519815</v>
      </c>
      <c r="AQ1840" t="s">
        <v>15951</v>
      </c>
      <c r="AS1840" t="s">
        <v>17726</v>
      </c>
      <c r="AT1840" t="s">
        <v>19300</v>
      </c>
      <c r="AU1840">
        <v>561519815</v>
      </c>
      <c r="AV1840" t="s">
        <v>20092</v>
      </c>
      <c r="AW1840" t="s">
        <v>20128</v>
      </c>
      <c r="AX1840" t="s">
        <v>20607</v>
      </c>
      <c r="AY1840" t="s">
        <v>21951</v>
      </c>
      <c r="AZ1840" t="s">
        <v>22278</v>
      </c>
      <c r="BB1840" t="s">
        <v>22278</v>
      </c>
      <c r="BG1840" t="s">
        <v>25445</v>
      </c>
      <c r="BH1840" t="s">
        <v>25470</v>
      </c>
      <c r="BO1840" t="s">
        <v>26802</v>
      </c>
      <c r="BP1840" t="s">
        <v>15502</v>
      </c>
      <c r="BQ1840" t="s">
        <v>26807</v>
      </c>
      <c r="BX1840" t="s">
        <v>26809</v>
      </c>
      <c r="BY1840" t="s">
        <v>26819</v>
      </c>
      <c r="BZ1840" t="s">
        <v>28525</v>
      </c>
      <c r="CA1840" t="s">
        <v>26813</v>
      </c>
      <c r="CB1840" t="s">
        <v>29836</v>
      </c>
    </row>
    <row r="1841" spans="1:80" x14ac:dyDescent="0.35">
      <c r="A1841" s="1">
        <v>74943</v>
      </c>
      <c r="B1841" t="s">
        <v>1918</v>
      </c>
      <c r="C1841" t="s">
        <v>5185</v>
      </c>
      <c r="D1841" t="s">
        <v>8260</v>
      </c>
      <c r="E1841" t="s">
        <v>9569</v>
      </c>
      <c r="F1841">
        <v>0</v>
      </c>
      <c r="G1841">
        <v>9700</v>
      </c>
      <c r="H1841" t="s">
        <v>9787</v>
      </c>
      <c r="I1841" t="s">
        <v>10178</v>
      </c>
      <c r="J1841" t="s">
        <v>11051</v>
      </c>
      <c r="K1841">
        <v>-27932.400000000001</v>
      </c>
      <c r="L1841">
        <v>124253.04</v>
      </c>
      <c r="M1841">
        <v>-27932.400000000001</v>
      </c>
      <c r="N1841">
        <v>124253.04</v>
      </c>
      <c r="O1841">
        <v>-27932.400000000001</v>
      </c>
      <c r="P1841">
        <v>124253.04</v>
      </c>
      <c r="Q1841" t="s">
        <v>11181</v>
      </c>
      <c r="R1841">
        <v>2019</v>
      </c>
      <c r="S1841" t="s">
        <v>11283</v>
      </c>
      <c r="T1841" t="s">
        <v>11648</v>
      </c>
      <c r="U1841" t="s">
        <v>11648</v>
      </c>
      <c r="X1841">
        <v>97</v>
      </c>
      <c r="Y1841" t="s">
        <v>12814</v>
      </c>
      <c r="Z1841" t="s">
        <v>12831</v>
      </c>
      <c r="AA1841" t="s">
        <v>12861</v>
      </c>
      <c r="AB1841" t="s">
        <v>13290</v>
      </c>
      <c r="AC1841" t="s">
        <v>13738</v>
      </c>
      <c r="AD1841">
        <v>97</v>
      </c>
      <c r="AE1841" t="s">
        <v>12814</v>
      </c>
      <c r="AF1841" t="s">
        <v>12831</v>
      </c>
      <c r="AG1841" t="s">
        <v>12861</v>
      </c>
      <c r="AH1841" t="s">
        <v>14279</v>
      </c>
      <c r="AI1841" t="s">
        <v>14933</v>
      </c>
      <c r="AL1841" t="s">
        <v>15503</v>
      </c>
      <c r="AM1841" t="s">
        <v>15506</v>
      </c>
      <c r="AP1841">
        <v>968904698</v>
      </c>
      <c r="AQ1841" t="s">
        <v>15710</v>
      </c>
      <c r="AS1841" t="s">
        <v>17473</v>
      </c>
      <c r="AT1841" t="s">
        <v>19148</v>
      </c>
      <c r="AU1841">
        <v>107212169</v>
      </c>
      <c r="AV1841" t="s">
        <v>20077</v>
      </c>
      <c r="AW1841" t="s">
        <v>20113</v>
      </c>
      <c r="AX1841" t="s">
        <v>20354</v>
      </c>
      <c r="AZ1841" t="s">
        <v>22125</v>
      </c>
      <c r="BA1841" t="s">
        <v>22900</v>
      </c>
      <c r="BB1841" t="s">
        <v>22956</v>
      </c>
      <c r="BC1841" t="s">
        <v>23221</v>
      </c>
      <c r="BD1841">
        <v>7</v>
      </c>
      <c r="BE1841" t="s">
        <v>24907</v>
      </c>
      <c r="BF1841" t="s">
        <v>25299</v>
      </c>
      <c r="BG1841" t="s">
        <v>20077</v>
      </c>
      <c r="BH1841" t="s">
        <v>20113</v>
      </c>
      <c r="BI1841" t="s">
        <v>22125</v>
      </c>
      <c r="BJ1841" t="s">
        <v>22238</v>
      </c>
      <c r="BK1841" t="s">
        <v>22900</v>
      </c>
      <c r="BL1841" t="s">
        <v>22956</v>
      </c>
      <c r="BM1841" t="s">
        <v>23221</v>
      </c>
      <c r="BN1841">
        <v>7</v>
      </c>
      <c r="BO1841" t="s">
        <v>26802</v>
      </c>
      <c r="BP1841" t="s">
        <v>15502</v>
      </c>
      <c r="BQ1841" t="s">
        <v>26807</v>
      </c>
      <c r="BX1841" t="s">
        <v>26809</v>
      </c>
      <c r="BY1841" t="s">
        <v>26819</v>
      </c>
      <c r="BZ1841" t="s">
        <v>28526</v>
      </c>
      <c r="CA1841" t="s">
        <v>26812</v>
      </c>
      <c r="CB1841" t="s">
        <v>29830</v>
      </c>
    </row>
    <row r="1842" spans="1:80" x14ac:dyDescent="0.35">
      <c r="A1842" s="1">
        <v>74964</v>
      </c>
      <c r="B1842" t="s">
        <v>1919</v>
      </c>
      <c r="C1842" t="s">
        <v>5186</v>
      </c>
      <c r="D1842" t="s">
        <v>8261</v>
      </c>
      <c r="E1842" t="s">
        <v>9541</v>
      </c>
      <c r="F1842">
        <v>0</v>
      </c>
      <c r="K1842">
        <v>-3691.91</v>
      </c>
      <c r="L1842">
        <v>2051805.91</v>
      </c>
      <c r="M1842">
        <v>-3691.91</v>
      </c>
      <c r="N1842">
        <v>2051805.91</v>
      </c>
      <c r="O1842">
        <v>-3691.91</v>
      </c>
      <c r="P1842">
        <v>2051805.91</v>
      </c>
      <c r="Q1842" t="s">
        <v>11171</v>
      </c>
      <c r="R1842">
        <v>2019</v>
      </c>
      <c r="S1842" t="s">
        <v>11222</v>
      </c>
      <c r="T1842" t="s">
        <v>12071</v>
      </c>
      <c r="U1842" t="s">
        <v>12071</v>
      </c>
      <c r="X1842">
        <v>514</v>
      </c>
      <c r="Y1842" t="s">
        <v>12823</v>
      </c>
      <c r="Z1842" t="s">
        <v>9783</v>
      </c>
      <c r="AA1842" t="s">
        <v>9794</v>
      </c>
      <c r="AB1842" t="s">
        <v>13218</v>
      </c>
      <c r="AC1842" t="s">
        <v>13679</v>
      </c>
      <c r="AD1842">
        <v>514</v>
      </c>
      <c r="AE1842" t="s">
        <v>12823</v>
      </c>
      <c r="AF1842" t="s">
        <v>9783</v>
      </c>
      <c r="AG1842" t="s">
        <v>9794</v>
      </c>
      <c r="AH1842" t="s">
        <v>14220</v>
      </c>
      <c r="AI1842" t="s">
        <v>14878</v>
      </c>
      <c r="AJ1842" t="s">
        <v>15280</v>
      </c>
      <c r="AK1842" t="s">
        <v>15424</v>
      </c>
      <c r="AL1842" t="s">
        <v>15503</v>
      </c>
      <c r="AM1842" t="s">
        <v>15506</v>
      </c>
      <c r="AP1842">
        <v>148063436</v>
      </c>
      <c r="AQ1842" t="s">
        <v>16541</v>
      </c>
      <c r="AS1842" t="s">
        <v>18340</v>
      </c>
      <c r="AT1842" t="s">
        <v>16541</v>
      </c>
      <c r="AU1842">
        <v>148063436</v>
      </c>
      <c r="AV1842" t="s">
        <v>20077</v>
      </c>
      <c r="AW1842" t="s">
        <v>20113</v>
      </c>
      <c r="AX1842" t="s">
        <v>21237</v>
      </c>
      <c r="AZ1842" t="s">
        <v>22059</v>
      </c>
      <c r="BA1842" t="s">
        <v>22901</v>
      </c>
      <c r="BB1842" t="s">
        <v>22957</v>
      </c>
      <c r="BC1842" t="s">
        <v>24079</v>
      </c>
      <c r="BD1842">
        <v>0</v>
      </c>
      <c r="BE1842" t="s">
        <v>25044</v>
      </c>
      <c r="BG1842" t="s">
        <v>20077</v>
      </c>
      <c r="BH1842" t="s">
        <v>20113</v>
      </c>
      <c r="BI1842" t="s">
        <v>22059</v>
      </c>
      <c r="BJ1842" t="s">
        <v>22957</v>
      </c>
      <c r="BK1842" t="s">
        <v>22901</v>
      </c>
      <c r="BL1842" t="s">
        <v>22957</v>
      </c>
      <c r="BM1842" t="s">
        <v>26353</v>
      </c>
      <c r="BN1842">
        <v>0</v>
      </c>
      <c r="BO1842" t="s">
        <v>26802</v>
      </c>
      <c r="BP1842" t="s">
        <v>26804</v>
      </c>
      <c r="BQ1842" t="s">
        <v>26808</v>
      </c>
      <c r="BX1842" t="s">
        <v>26809</v>
      </c>
      <c r="BY1842" t="s">
        <v>26819</v>
      </c>
      <c r="BZ1842" t="s">
        <v>28527</v>
      </c>
      <c r="CA1842" t="s">
        <v>26803</v>
      </c>
      <c r="CB1842" t="s">
        <v>29832</v>
      </c>
    </row>
    <row r="1843" spans="1:80" x14ac:dyDescent="0.35">
      <c r="A1843" s="1">
        <v>74975</v>
      </c>
      <c r="B1843" t="s">
        <v>1920</v>
      </c>
      <c r="C1843" t="s">
        <v>5187</v>
      </c>
      <c r="D1843" t="s">
        <v>8262</v>
      </c>
      <c r="E1843" t="s">
        <v>9701</v>
      </c>
      <c r="F1843">
        <v>0</v>
      </c>
      <c r="K1843">
        <v>-159092.42000000001</v>
      </c>
      <c r="L1843">
        <v>307269266.52999997</v>
      </c>
      <c r="M1843">
        <v>-159092.42000000001</v>
      </c>
      <c r="N1843">
        <v>307269266.52999997</v>
      </c>
      <c r="O1843">
        <v>-159092.42000000001</v>
      </c>
      <c r="P1843">
        <v>307269266.52999997</v>
      </c>
      <c r="Q1843" t="s">
        <v>11181</v>
      </c>
      <c r="R1843">
        <v>2019</v>
      </c>
      <c r="S1843" t="s">
        <v>11310</v>
      </c>
      <c r="T1843" t="s">
        <v>11228</v>
      </c>
      <c r="U1843" t="s">
        <v>11228</v>
      </c>
      <c r="X1843">
        <v>97</v>
      </c>
      <c r="Y1843" t="s">
        <v>12814</v>
      </c>
      <c r="Z1843" t="s">
        <v>9339</v>
      </c>
      <c r="AA1843" t="s">
        <v>12862</v>
      </c>
      <c r="AB1843" t="s">
        <v>13291</v>
      </c>
      <c r="AC1843" t="s">
        <v>13739</v>
      </c>
      <c r="AD1843">
        <v>97</v>
      </c>
      <c r="AE1843" t="s">
        <v>12814</v>
      </c>
      <c r="AF1843" t="s">
        <v>9339</v>
      </c>
      <c r="AG1843" t="s">
        <v>12862</v>
      </c>
      <c r="AH1843" t="s">
        <v>14280</v>
      </c>
      <c r="AI1843" t="s">
        <v>14934</v>
      </c>
      <c r="AJ1843" t="s">
        <v>15281</v>
      </c>
      <c r="AK1843" t="s">
        <v>15452</v>
      </c>
      <c r="AL1843" t="s">
        <v>15503</v>
      </c>
      <c r="AM1843" t="s">
        <v>15506</v>
      </c>
      <c r="AP1843">
        <v>802772962</v>
      </c>
      <c r="AQ1843" t="s">
        <v>16542</v>
      </c>
      <c r="AS1843" t="s">
        <v>18341</v>
      </c>
      <c r="AT1843" t="s">
        <v>19656</v>
      </c>
      <c r="AU1843">
        <v>62363619</v>
      </c>
      <c r="AV1843" t="s">
        <v>20077</v>
      </c>
      <c r="AW1843" t="s">
        <v>20113</v>
      </c>
      <c r="AX1843" t="s">
        <v>21238</v>
      </c>
      <c r="AZ1843" t="s">
        <v>22579</v>
      </c>
      <c r="BA1843" t="s">
        <v>22879</v>
      </c>
      <c r="BB1843" t="s">
        <v>22932</v>
      </c>
      <c r="BC1843" t="s">
        <v>24080</v>
      </c>
      <c r="BD1843">
        <v>12</v>
      </c>
      <c r="BE1843" t="s">
        <v>25045</v>
      </c>
      <c r="BF1843" t="s">
        <v>25307</v>
      </c>
      <c r="BG1843" t="s">
        <v>20077</v>
      </c>
      <c r="BH1843" t="s">
        <v>20113</v>
      </c>
      <c r="BI1843" t="s">
        <v>22579</v>
      </c>
      <c r="BJ1843" t="s">
        <v>25956</v>
      </c>
      <c r="BK1843" t="s">
        <v>22879</v>
      </c>
      <c r="BL1843" t="s">
        <v>22932</v>
      </c>
      <c r="BM1843" t="s">
        <v>24080</v>
      </c>
      <c r="BN1843">
        <v>12</v>
      </c>
      <c r="BO1843" t="s">
        <v>26802</v>
      </c>
      <c r="BP1843" t="s">
        <v>26804</v>
      </c>
      <c r="BQ1843" t="s">
        <v>26808</v>
      </c>
      <c r="BX1843" t="s">
        <v>26817</v>
      </c>
      <c r="BY1843" t="s">
        <v>26828</v>
      </c>
      <c r="BZ1843" t="s">
        <v>28528</v>
      </c>
      <c r="CA1843" t="s">
        <v>26803</v>
      </c>
      <c r="CB1843" t="s">
        <v>29832</v>
      </c>
    </row>
    <row r="1844" spans="1:80" x14ac:dyDescent="0.35">
      <c r="A1844" s="1">
        <v>74983</v>
      </c>
      <c r="B1844" t="s">
        <v>1921</v>
      </c>
      <c r="C1844" t="s">
        <v>5188</v>
      </c>
      <c r="D1844" t="s">
        <v>8263</v>
      </c>
      <c r="E1844" t="s">
        <v>9541</v>
      </c>
      <c r="F1844">
        <v>0</v>
      </c>
      <c r="K1844">
        <v>-155203.20000000001</v>
      </c>
      <c r="L1844">
        <v>465609.6</v>
      </c>
      <c r="M1844">
        <v>-155203.20000000001</v>
      </c>
      <c r="N1844">
        <v>465609.6</v>
      </c>
      <c r="O1844">
        <v>-155203.20000000001</v>
      </c>
      <c r="P1844">
        <v>2403543.84</v>
      </c>
      <c r="Q1844" t="s">
        <v>11181</v>
      </c>
      <c r="R1844">
        <v>2019</v>
      </c>
      <c r="S1844" t="s">
        <v>11283</v>
      </c>
      <c r="T1844" t="s">
        <v>11484</v>
      </c>
      <c r="U1844" t="s">
        <v>12016</v>
      </c>
      <c r="X1844">
        <v>97</v>
      </c>
      <c r="Y1844" t="s">
        <v>12814</v>
      </c>
      <c r="Z1844" t="s">
        <v>9339</v>
      </c>
      <c r="AA1844" t="s">
        <v>12862</v>
      </c>
      <c r="AB1844" t="s">
        <v>13292</v>
      </c>
      <c r="AC1844" t="s">
        <v>13740</v>
      </c>
      <c r="AD1844">
        <v>97</v>
      </c>
      <c r="AE1844" t="s">
        <v>12814</v>
      </c>
      <c r="AF1844" t="s">
        <v>9339</v>
      </c>
      <c r="AG1844" t="s">
        <v>12862</v>
      </c>
      <c r="AH1844" t="s">
        <v>14281</v>
      </c>
      <c r="AI1844" t="s">
        <v>14935</v>
      </c>
      <c r="AL1844" t="s">
        <v>15503</v>
      </c>
      <c r="AM1844" t="s">
        <v>15506</v>
      </c>
      <c r="AP1844">
        <v>961663130</v>
      </c>
      <c r="AQ1844" t="s">
        <v>16543</v>
      </c>
      <c r="AS1844" t="s">
        <v>18342</v>
      </c>
      <c r="AT1844" t="s">
        <v>16543</v>
      </c>
      <c r="AU1844">
        <v>961663130</v>
      </c>
      <c r="AV1844" t="s">
        <v>20077</v>
      </c>
      <c r="AW1844" t="s">
        <v>20113</v>
      </c>
      <c r="AX1844" t="s">
        <v>21239</v>
      </c>
      <c r="AZ1844" t="s">
        <v>22236</v>
      </c>
      <c r="BA1844" t="s">
        <v>22879</v>
      </c>
      <c r="BB1844" t="s">
        <v>22932</v>
      </c>
      <c r="BC1844" t="s">
        <v>24081</v>
      </c>
      <c r="BD1844">
        <v>10</v>
      </c>
      <c r="BE1844" t="s">
        <v>25046</v>
      </c>
      <c r="BF1844" t="s">
        <v>25308</v>
      </c>
      <c r="BG1844" t="s">
        <v>20077</v>
      </c>
      <c r="BH1844" t="s">
        <v>20113</v>
      </c>
      <c r="BI1844" t="s">
        <v>25623</v>
      </c>
      <c r="BJ1844" t="s">
        <v>25894</v>
      </c>
      <c r="BK1844" t="s">
        <v>22875</v>
      </c>
      <c r="BL1844" t="s">
        <v>22928</v>
      </c>
      <c r="BM1844" t="s">
        <v>26462</v>
      </c>
      <c r="BN1844">
        <v>1</v>
      </c>
      <c r="BO1844" t="s">
        <v>26802</v>
      </c>
      <c r="BP1844" t="s">
        <v>26804</v>
      </c>
      <c r="BQ1844" t="s">
        <v>26808</v>
      </c>
      <c r="BX1844" t="s">
        <v>26809</v>
      </c>
      <c r="BY1844" t="s">
        <v>26819</v>
      </c>
      <c r="BZ1844" t="s">
        <v>28529</v>
      </c>
      <c r="CA1844" t="s">
        <v>15504</v>
      </c>
      <c r="CB1844" t="s">
        <v>29835</v>
      </c>
    </row>
    <row r="1845" spans="1:80" x14ac:dyDescent="0.35">
      <c r="A1845" s="1">
        <v>74997</v>
      </c>
      <c r="B1845" t="s">
        <v>1922</v>
      </c>
      <c r="C1845" t="s">
        <v>5189</v>
      </c>
      <c r="D1845" t="s">
        <v>8264</v>
      </c>
      <c r="E1845" t="s">
        <v>9536</v>
      </c>
      <c r="F1845">
        <v>0</v>
      </c>
      <c r="K1845">
        <v>-5224</v>
      </c>
      <c r="L1845">
        <v>301220</v>
      </c>
      <c r="M1845">
        <v>0</v>
      </c>
      <c r="N1845">
        <v>306444</v>
      </c>
      <c r="O1845">
        <v>0</v>
      </c>
      <c r="P1845">
        <v>429090</v>
      </c>
      <c r="Q1845" t="s">
        <v>11181</v>
      </c>
      <c r="R1845">
        <v>2019</v>
      </c>
      <c r="S1845" t="s">
        <v>11207</v>
      </c>
      <c r="T1845" t="s">
        <v>11233</v>
      </c>
      <c r="U1845" t="s">
        <v>12422</v>
      </c>
      <c r="X1845">
        <v>97</v>
      </c>
      <c r="Y1845" t="s">
        <v>12814</v>
      </c>
      <c r="Z1845" t="s">
        <v>9339</v>
      </c>
      <c r="AA1845" t="s">
        <v>12862</v>
      </c>
      <c r="AB1845" t="s">
        <v>13096</v>
      </c>
      <c r="AC1845" t="s">
        <v>13574</v>
      </c>
      <c r="AD1845">
        <v>97</v>
      </c>
      <c r="AE1845" t="s">
        <v>12814</v>
      </c>
      <c r="AF1845" t="s">
        <v>9339</v>
      </c>
      <c r="AG1845" t="s">
        <v>12862</v>
      </c>
      <c r="AH1845" t="s">
        <v>14282</v>
      </c>
      <c r="AI1845" t="s">
        <v>14936</v>
      </c>
      <c r="AL1845" t="s">
        <v>15503</v>
      </c>
      <c r="AM1845" t="s">
        <v>15506</v>
      </c>
      <c r="AP1845">
        <v>52297330</v>
      </c>
      <c r="AQ1845" t="s">
        <v>16544</v>
      </c>
      <c r="AS1845" t="s">
        <v>18343</v>
      </c>
      <c r="AT1845" t="s">
        <v>16544</v>
      </c>
      <c r="AU1845">
        <v>52297330</v>
      </c>
      <c r="AV1845" t="s">
        <v>20077</v>
      </c>
      <c r="AW1845" t="s">
        <v>20113</v>
      </c>
      <c r="AX1845" t="s">
        <v>21240</v>
      </c>
      <c r="AZ1845" t="s">
        <v>14641</v>
      </c>
      <c r="BA1845" t="s">
        <v>22909</v>
      </c>
      <c r="BB1845" t="s">
        <v>22965</v>
      </c>
      <c r="BC1845" t="s">
        <v>24082</v>
      </c>
      <c r="BD1845">
        <v>3</v>
      </c>
      <c r="BE1845" t="s">
        <v>25047</v>
      </c>
      <c r="BF1845" t="s">
        <v>25309</v>
      </c>
      <c r="BG1845" t="s">
        <v>20077</v>
      </c>
      <c r="BH1845" t="s">
        <v>20113</v>
      </c>
      <c r="BI1845" t="s">
        <v>25556</v>
      </c>
      <c r="BJ1845" t="s">
        <v>25854</v>
      </c>
      <c r="BK1845" t="s">
        <v>22887</v>
      </c>
      <c r="BL1845" t="s">
        <v>22937</v>
      </c>
      <c r="BM1845" t="s">
        <v>26463</v>
      </c>
      <c r="BN1845">
        <v>12</v>
      </c>
      <c r="BO1845" t="s">
        <v>26802</v>
      </c>
      <c r="BP1845" t="s">
        <v>26804</v>
      </c>
      <c r="BQ1845" t="s">
        <v>26808</v>
      </c>
      <c r="BX1845" t="s">
        <v>26809</v>
      </c>
      <c r="BY1845" t="s">
        <v>26819</v>
      </c>
      <c r="BZ1845" t="s">
        <v>28530</v>
      </c>
      <c r="CA1845" t="s">
        <v>15504</v>
      </c>
      <c r="CB1845" t="s">
        <v>29835</v>
      </c>
    </row>
    <row r="1846" spans="1:80" x14ac:dyDescent="0.35">
      <c r="A1846" s="1">
        <v>74999</v>
      </c>
      <c r="B1846" t="s">
        <v>1923</v>
      </c>
      <c r="C1846" t="s">
        <v>5190</v>
      </c>
      <c r="D1846" t="s">
        <v>8265</v>
      </c>
      <c r="E1846" t="s">
        <v>9613</v>
      </c>
      <c r="F1846">
        <v>0</v>
      </c>
      <c r="K1846">
        <v>-10080.48</v>
      </c>
      <c r="L1846">
        <v>482177.62</v>
      </c>
      <c r="M1846">
        <v>0</v>
      </c>
      <c r="N1846">
        <v>516840</v>
      </c>
      <c r="O1846">
        <v>0</v>
      </c>
      <c r="P1846">
        <v>622072.19999999995</v>
      </c>
      <c r="Q1846" t="s">
        <v>11181</v>
      </c>
      <c r="R1846">
        <v>2019</v>
      </c>
      <c r="S1846" t="s">
        <v>11310</v>
      </c>
      <c r="T1846" t="s">
        <v>11228</v>
      </c>
      <c r="U1846" t="s">
        <v>11481</v>
      </c>
      <c r="X1846">
        <v>97</v>
      </c>
      <c r="Y1846" t="s">
        <v>12814</v>
      </c>
      <c r="Z1846" t="s">
        <v>9339</v>
      </c>
      <c r="AA1846" t="s">
        <v>12862</v>
      </c>
      <c r="AB1846" t="s">
        <v>13293</v>
      </c>
      <c r="AC1846" t="s">
        <v>13741</v>
      </c>
      <c r="AD1846">
        <v>97</v>
      </c>
      <c r="AE1846" t="s">
        <v>12814</v>
      </c>
      <c r="AF1846" t="s">
        <v>9339</v>
      </c>
      <c r="AG1846" t="s">
        <v>12862</v>
      </c>
      <c r="AH1846" t="s">
        <v>14283</v>
      </c>
      <c r="AI1846" t="s">
        <v>14937</v>
      </c>
      <c r="AJ1846" t="s">
        <v>15174</v>
      </c>
      <c r="AK1846" t="s">
        <v>15379</v>
      </c>
      <c r="AL1846" t="s">
        <v>15503</v>
      </c>
      <c r="AM1846" t="s">
        <v>15506</v>
      </c>
      <c r="AP1846">
        <v>3894227</v>
      </c>
      <c r="AQ1846" t="s">
        <v>16545</v>
      </c>
      <c r="AS1846" t="s">
        <v>18344</v>
      </c>
      <c r="AT1846" t="s">
        <v>19657</v>
      </c>
      <c r="AU1846">
        <v>3894227</v>
      </c>
      <c r="AV1846" t="s">
        <v>20077</v>
      </c>
      <c r="AW1846" t="s">
        <v>20113</v>
      </c>
      <c r="AX1846" t="s">
        <v>21241</v>
      </c>
      <c r="AZ1846" t="s">
        <v>22573</v>
      </c>
      <c r="BA1846" t="s">
        <v>22908</v>
      </c>
      <c r="BB1846" t="s">
        <v>22964</v>
      </c>
      <c r="BC1846" t="s">
        <v>24083</v>
      </c>
      <c r="BD1846">
        <v>4</v>
      </c>
      <c r="BE1846" t="s">
        <v>25048</v>
      </c>
      <c r="BF1846" t="s">
        <v>25310</v>
      </c>
      <c r="BG1846" t="s">
        <v>20077</v>
      </c>
      <c r="BH1846" t="s">
        <v>20113</v>
      </c>
      <c r="BI1846" t="s">
        <v>25515</v>
      </c>
      <c r="BJ1846" t="s">
        <v>25796</v>
      </c>
      <c r="BK1846" t="s">
        <v>22908</v>
      </c>
      <c r="BL1846" t="s">
        <v>22964</v>
      </c>
      <c r="BM1846" t="s">
        <v>26464</v>
      </c>
      <c r="BN1846">
        <v>4</v>
      </c>
      <c r="BO1846" t="s">
        <v>26802</v>
      </c>
      <c r="BP1846" t="s">
        <v>26804</v>
      </c>
      <c r="BQ1846" t="s">
        <v>26808</v>
      </c>
      <c r="BX1846" t="s">
        <v>26809</v>
      </c>
      <c r="BY1846" t="s">
        <v>26819</v>
      </c>
      <c r="BZ1846" t="s">
        <v>28531</v>
      </c>
      <c r="CA1846" t="s">
        <v>26803</v>
      </c>
      <c r="CB1846" t="s">
        <v>29832</v>
      </c>
    </row>
    <row r="1847" spans="1:80" x14ac:dyDescent="0.35">
      <c r="A1847" s="1">
        <v>75002</v>
      </c>
      <c r="B1847" t="s">
        <v>1924</v>
      </c>
      <c r="C1847" t="s">
        <v>5191</v>
      </c>
      <c r="D1847" t="s">
        <v>8266</v>
      </c>
      <c r="E1847" t="s">
        <v>9680</v>
      </c>
      <c r="F1847">
        <v>0</v>
      </c>
      <c r="K1847">
        <v>-13822.15</v>
      </c>
      <c r="L1847">
        <v>366104953.72000003</v>
      </c>
      <c r="M1847">
        <v>-13822.15</v>
      </c>
      <c r="N1847">
        <v>368080723.72000003</v>
      </c>
      <c r="O1847">
        <v>-13822.15</v>
      </c>
      <c r="P1847">
        <v>527001262.01999998</v>
      </c>
      <c r="Q1847" t="s">
        <v>11181</v>
      </c>
      <c r="R1847">
        <v>2019</v>
      </c>
      <c r="S1847" t="s">
        <v>11310</v>
      </c>
      <c r="T1847" t="s">
        <v>11484</v>
      </c>
      <c r="U1847" t="s">
        <v>12377</v>
      </c>
      <c r="X1847">
        <v>97</v>
      </c>
      <c r="Y1847" t="s">
        <v>12814</v>
      </c>
      <c r="Z1847" t="s">
        <v>9339</v>
      </c>
      <c r="AA1847" t="s">
        <v>12862</v>
      </c>
      <c r="AB1847" t="s">
        <v>13057</v>
      </c>
      <c r="AC1847" t="s">
        <v>13541</v>
      </c>
      <c r="AD1847">
        <v>97</v>
      </c>
      <c r="AE1847" t="s">
        <v>12814</v>
      </c>
      <c r="AF1847" t="s">
        <v>9339</v>
      </c>
      <c r="AG1847" t="s">
        <v>12862</v>
      </c>
      <c r="AH1847" t="s">
        <v>13964</v>
      </c>
      <c r="AI1847" t="s">
        <v>14643</v>
      </c>
      <c r="AJ1847" t="s">
        <v>15282</v>
      </c>
      <c r="AK1847" t="s">
        <v>15379</v>
      </c>
      <c r="AL1847" t="s">
        <v>15503</v>
      </c>
      <c r="AM1847" t="s">
        <v>15506</v>
      </c>
      <c r="AP1847">
        <v>138059063</v>
      </c>
      <c r="AQ1847" t="s">
        <v>15802</v>
      </c>
      <c r="AS1847" t="s">
        <v>17570</v>
      </c>
      <c r="AT1847" t="s">
        <v>19205</v>
      </c>
      <c r="AU1847">
        <v>138059063</v>
      </c>
      <c r="AV1847" t="s">
        <v>20077</v>
      </c>
      <c r="AW1847" t="s">
        <v>20113</v>
      </c>
      <c r="AX1847" t="s">
        <v>20451</v>
      </c>
      <c r="AZ1847" t="s">
        <v>22144</v>
      </c>
      <c r="BA1847" t="s">
        <v>22878</v>
      </c>
      <c r="BB1847" t="s">
        <v>22931</v>
      </c>
      <c r="BC1847" t="s">
        <v>23318</v>
      </c>
      <c r="BD1847">
        <v>26</v>
      </c>
      <c r="BE1847" t="s">
        <v>24862</v>
      </c>
      <c r="BF1847" t="s">
        <v>25311</v>
      </c>
      <c r="BG1847" t="s">
        <v>20077</v>
      </c>
      <c r="BH1847" t="s">
        <v>20113</v>
      </c>
      <c r="BI1847" t="s">
        <v>25639</v>
      </c>
      <c r="BJ1847" t="s">
        <v>25735</v>
      </c>
      <c r="BK1847" t="s">
        <v>22911</v>
      </c>
      <c r="BL1847" t="s">
        <v>22967</v>
      </c>
      <c r="BM1847" t="s">
        <v>26465</v>
      </c>
      <c r="BN1847">
        <v>4</v>
      </c>
      <c r="BO1847" t="s">
        <v>26802</v>
      </c>
      <c r="BP1847" t="s">
        <v>26804</v>
      </c>
      <c r="BQ1847" t="s">
        <v>26808</v>
      </c>
      <c r="BX1847" t="s">
        <v>26809</v>
      </c>
      <c r="BY1847" t="s">
        <v>26819</v>
      </c>
      <c r="BZ1847" t="s">
        <v>28532</v>
      </c>
      <c r="CA1847" t="s">
        <v>26803</v>
      </c>
      <c r="CB1847" t="s">
        <v>29832</v>
      </c>
    </row>
    <row r="1848" spans="1:80" x14ac:dyDescent="0.35">
      <c r="A1848" s="1">
        <v>75004</v>
      </c>
      <c r="B1848" t="s">
        <v>1925</v>
      </c>
      <c r="C1848" t="s">
        <v>5192</v>
      </c>
      <c r="D1848" t="s">
        <v>8267</v>
      </c>
      <c r="E1848" t="s">
        <v>9678</v>
      </c>
      <c r="F1848">
        <v>0</v>
      </c>
      <c r="K1848">
        <v>-13681.29</v>
      </c>
      <c r="L1848">
        <v>2380625.9700000002</v>
      </c>
      <c r="M1848">
        <v>585063.29</v>
      </c>
      <c r="N1848">
        <v>2599742.7999999998</v>
      </c>
      <c r="O1848">
        <v>0</v>
      </c>
      <c r="P1848">
        <v>2599742.7999999998</v>
      </c>
      <c r="Q1848" t="s">
        <v>11181</v>
      </c>
      <c r="R1848">
        <v>2019</v>
      </c>
      <c r="S1848" t="s">
        <v>11209</v>
      </c>
      <c r="T1848" t="s">
        <v>11481</v>
      </c>
      <c r="U1848" t="s">
        <v>11481</v>
      </c>
      <c r="X1848">
        <v>97</v>
      </c>
      <c r="Y1848" t="s">
        <v>12814</v>
      </c>
      <c r="Z1848" t="s">
        <v>9339</v>
      </c>
      <c r="AA1848" t="s">
        <v>12862</v>
      </c>
      <c r="AB1848" t="s">
        <v>13294</v>
      </c>
      <c r="AC1848" t="s">
        <v>13742</v>
      </c>
      <c r="AD1848">
        <v>97</v>
      </c>
      <c r="AE1848" t="s">
        <v>12814</v>
      </c>
      <c r="AF1848" t="s">
        <v>9339</v>
      </c>
      <c r="AG1848" t="s">
        <v>12862</v>
      </c>
      <c r="AH1848" t="s">
        <v>14284</v>
      </c>
      <c r="AI1848" t="s">
        <v>14938</v>
      </c>
      <c r="AJ1848" t="s">
        <v>15283</v>
      </c>
      <c r="AK1848" t="s">
        <v>15453</v>
      </c>
      <c r="AL1848" t="s">
        <v>15503</v>
      </c>
      <c r="AM1848" t="s">
        <v>15506</v>
      </c>
      <c r="AP1848">
        <v>691725667</v>
      </c>
      <c r="AQ1848" t="s">
        <v>16546</v>
      </c>
      <c r="AS1848" t="s">
        <v>18345</v>
      </c>
      <c r="AT1848" t="s">
        <v>19658</v>
      </c>
      <c r="AU1848">
        <v>691725667</v>
      </c>
      <c r="AV1848" t="s">
        <v>20081</v>
      </c>
      <c r="AW1848" t="s">
        <v>20117</v>
      </c>
      <c r="AX1848" t="s">
        <v>21242</v>
      </c>
      <c r="AZ1848" t="s">
        <v>22547</v>
      </c>
      <c r="BB1848" t="s">
        <v>22277</v>
      </c>
      <c r="BC1848" t="s">
        <v>24084</v>
      </c>
      <c r="BG1848" t="s">
        <v>20081</v>
      </c>
      <c r="BH1848" t="s">
        <v>20117</v>
      </c>
      <c r="BM1848" t="s">
        <v>26466</v>
      </c>
      <c r="BO1848" t="s">
        <v>26802</v>
      </c>
      <c r="BP1848" t="s">
        <v>26804</v>
      </c>
      <c r="BQ1848" t="s">
        <v>26808</v>
      </c>
      <c r="BX1848" t="s">
        <v>26809</v>
      </c>
      <c r="BY1848" t="s">
        <v>26819</v>
      </c>
      <c r="BZ1848" t="s">
        <v>28533</v>
      </c>
      <c r="CA1848" t="s">
        <v>29827</v>
      </c>
      <c r="CB1848" t="s">
        <v>29837</v>
      </c>
    </row>
    <row r="1849" spans="1:80" x14ac:dyDescent="0.35">
      <c r="A1849" s="1">
        <v>75025</v>
      </c>
      <c r="B1849" t="s">
        <v>1926</v>
      </c>
      <c r="C1849" t="s">
        <v>5193</v>
      </c>
      <c r="D1849" t="s">
        <v>8268</v>
      </c>
      <c r="E1849" t="s">
        <v>9639</v>
      </c>
      <c r="F1849">
        <v>1</v>
      </c>
      <c r="K1849">
        <v>-19000</v>
      </c>
      <c r="L1849">
        <v>245548.14</v>
      </c>
      <c r="M1849">
        <v>-19000</v>
      </c>
      <c r="N1849">
        <v>104476.17</v>
      </c>
      <c r="O1849">
        <v>-19000</v>
      </c>
      <c r="P1849">
        <v>114332.13</v>
      </c>
      <c r="Q1849" t="s">
        <v>11181</v>
      </c>
      <c r="R1849">
        <v>2019</v>
      </c>
      <c r="S1849" t="s">
        <v>11310</v>
      </c>
      <c r="T1849" t="s">
        <v>11351</v>
      </c>
      <c r="U1849" t="s">
        <v>11351</v>
      </c>
      <c r="X1849">
        <v>97</v>
      </c>
      <c r="Y1849" t="s">
        <v>12814</v>
      </c>
      <c r="Z1849" t="s">
        <v>9339</v>
      </c>
      <c r="AA1849" t="s">
        <v>12862</v>
      </c>
      <c r="AB1849" t="s">
        <v>13295</v>
      </c>
      <c r="AC1849" t="s">
        <v>13743</v>
      </c>
      <c r="AD1849">
        <v>97</v>
      </c>
      <c r="AE1849" t="s">
        <v>12814</v>
      </c>
      <c r="AF1849" t="s">
        <v>9339</v>
      </c>
      <c r="AG1849" t="s">
        <v>12862</v>
      </c>
      <c r="AH1849" t="s">
        <v>14285</v>
      </c>
      <c r="AI1849" t="s">
        <v>14939</v>
      </c>
      <c r="AJ1849" t="s">
        <v>15284</v>
      </c>
      <c r="AK1849" t="s">
        <v>15383</v>
      </c>
      <c r="AL1849" t="s">
        <v>15503</v>
      </c>
      <c r="AM1849" t="s">
        <v>15506</v>
      </c>
      <c r="AP1849">
        <v>78360754</v>
      </c>
      <c r="AQ1849" t="s">
        <v>16547</v>
      </c>
      <c r="AS1849" t="s">
        <v>18346</v>
      </c>
      <c r="AT1849" t="s">
        <v>16547</v>
      </c>
      <c r="AU1849">
        <v>78360754</v>
      </c>
      <c r="AV1849" t="s">
        <v>20077</v>
      </c>
      <c r="AW1849" t="s">
        <v>20113</v>
      </c>
      <c r="AX1849" t="s">
        <v>21243</v>
      </c>
      <c r="AZ1849" t="s">
        <v>22047</v>
      </c>
      <c r="BA1849" t="s">
        <v>22878</v>
      </c>
      <c r="BB1849" t="s">
        <v>22931</v>
      </c>
      <c r="BC1849" t="s">
        <v>24085</v>
      </c>
      <c r="BD1849">
        <v>20</v>
      </c>
      <c r="BE1849" t="s">
        <v>25049</v>
      </c>
      <c r="BG1849" t="s">
        <v>20077</v>
      </c>
      <c r="BH1849" t="s">
        <v>20113</v>
      </c>
      <c r="BI1849" t="s">
        <v>22047</v>
      </c>
      <c r="BJ1849" t="s">
        <v>25764</v>
      </c>
      <c r="BK1849" t="s">
        <v>22878</v>
      </c>
      <c r="BL1849" t="s">
        <v>22931</v>
      </c>
      <c r="BM1849" t="s">
        <v>24085</v>
      </c>
      <c r="BN1849">
        <v>20</v>
      </c>
      <c r="BO1849" t="s">
        <v>26802</v>
      </c>
      <c r="BP1849" t="s">
        <v>26804</v>
      </c>
      <c r="BQ1849" t="s">
        <v>26808</v>
      </c>
      <c r="BX1849" t="s">
        <v>26811</v>
      </c>
      <c r="BY1849" t="s">
        <v>26821</v>
      </c>
      <c r="BZ1849" t="s">
        <v>28534</v>
      </c>
      <c r="CA1849" t="s">
        <v>15504</v>
      </c>
      <c r="CB1849" t="s">
        <v>29835</v>
      </c>
    </row>
    <row r="1850" spans="1:80" x14ac:dyDescent="0.35">
      <c r="A1850" s="1">
        <v>75028</v>
      </c>
      <c r="B1850" t="s">
        <v>1927</v>
      </c>
      <c r="C1850" t="s">
        <v>5194</v>
      </c>
      <c r="D1850" t="s">
        <v>8269</v>
      </c>
      <c r="E1850" t="s">
        <v>9535</v>
      </c>
      <c r="F1850">
        <v>0</v>
      </c>
      <c r="K1850">
        <v>-470500</v>
      </c>
      <c r="L1850">
        <v>708974.75</v>
      </c>
      <c r="M1850">
        <v>-470500</v>
      </c>
      <c r="N1850">
        <v>708974.75</v>
      </c>
      <c r="O1850">
        <v>-470500</v>
      </c>
      <c r="P1850">
        <v>4738246</v>
      </c>
      <c r="Q1850" t="s">
        <v>11181</v>
      </c>
      <c r="R1850">
        <v>2019</v>
      </c>
      <c r="S1850" t="s">
        <v>11310</v>
      </c>
      <c r="T1850" t="s">
        <v>12072</v>
      </c>
      <c r="U1850" t="s">
        <v>12442</v>
      </c>
      <c r="X1850">
        <v>97</v>
      </c>
      <c r="Y1850" t="s">
        <v>12814</v>
      </c>
      <c r="Z1850" t="s">
        <v>9339</v>
      </c>
      <c r="AA1850" t="s">
        <v>12862</v>
      </c>
      <c r="AB1850" t="s">
        <v>13296</v>
      </c>
      <c r="AC1850" t="s">
        <v>13744</v>
      </c>
      <c r="AD1850">
        <v>97</v>
      </c>
      <c r="AE1850" t="s">
        <v>12814</v>
      </c>
      <c r="AF1850" t="s">
        <v>9339</v>
      </c>
      <c r="AG1850" t="s">
        <v>12862</v>
      </c>
      <c r="AH1850" t="s">
        <v>14286</v>
      </c>
      <c r="AI1850" t="s">
        <v>14940</v>
      </c>
      <c r="AL1850" t="s">
        <v>15503</v>
      </c>
      <c r="AM1850" t="s">
        <v>15506</v>
      </c>
      <c r="AP1850">
        <v>131631942</v>
      </c>
      <c r="AQ1850" t="s">
        <v>16548</v>
      </c>
      <c r="AS1850" t="s">
        <v>18347</v>
      </c>
      <c r="AT1850" t="s">
        <v>16548</v>
      </c>
      <c r="AU1850">
        <v>131631942</v>
      </c>
      <c r="AV1850" t="s">
        <v>20077</v>
      </c>
      <c r="AW1850" t="s">
        <v>20113</v>
      </c>
      <c r="AX1850" t="s">
        <v>21244</v>
      </c>
      <c r="AZ1850" t="s">
        <v>22163</v>
      </c>
      <c r="BA1850" t="s">
        <v>22878</v>
      </c>
      <c r="BB1850" t="s">
        <v>22931</v>
      </c>
      <c r="BC1850" t="s">
        <v>24086</v>
      </c>
      <c r="BD1850">
        <v>10</v>
      </c>
      <c r="BE1850" t="s">
        <v>25050</v>
      </c>
      <c r="BF1850" t="s">
        <v>25312</v>
      </c>
      <c r="BG1850" t="s">
        <v>20077</v>
      </c>
      <c r="BH1850" t="s">
        <v>20113</v>
      </c>
      <c r="BI1850" t="s">
        <v>22072</v>
      </c>
      <c r="BJ1850" t="s">
        <v>21972</v>
      </c>
      <c r="BK1850" t="s">
        <v>22872</v>
      </c>
      <c r="BL1850" t="s">
        <v>22925</v>
      </c>
      <c r="BM1850" t="s">
        <v>26467</v>
      </c>
      <c r="BN1850">
        <v>8</v>
      </c>
      <c r="BO1850" t="s">
        <v>26802</v>
      </c>
      <c r="BP1850" t="s">
        <v>26804</v>
      </c>
      <c r="BQ1850" t="s">
        <v>26808</v>
      </c>
      <c r="BX1850" t="s">
        <v>26809</v>
      </c>
      <c r="BY1850" t="s">
        <v>26819</v>
      </c>
      <c r="BZ1850" t="s">
        <v>28535</v>
      </c>
      <c r="CA1850" t="s">
        <v>26803</v>
      </c>
      <c r="CB1850" t="s">
        <v>29832</v>
      </c>
    </row>
    <row r="1851" spans="1:80" x14ac:dyDescent="0.35">
      <c r="A1851" s="1">
        <v>75031</v>
      </c>
      <c r="B1851" t="s">
        <v>1928</v>
      </c>
      <c r="C1851" t="s">
        <v>5195</v>
      </c>
      <c r="D1851" t="s">
        <v>8270</v>
      </c>
      <c r="E1851" t="s">
        <v>9634</v>
      </c>
      <c r="F1851">
        <v>1</v>
      </c>
      <c r="K1851">
        <v>-68725</v>
      </c>
      <c r="L1851">
        <v>2626659.33</v>
      </c>
      <c r="M1851">
        <v>0</v>
      </c>
      <c r="N1851">
        <v>2786510.21</v>
      </c>
      <c r="O1851">
        <v>0</v>
      </c>
      <c r="P1851">
        <v>26295050.739999998</v>
      </c>
      <c r="Q1851" t="s">
        <v>11181</v>
      </c>
      <c r="R1851">
        <v>2019</v>
      </c>
      <c r="S1851" t="s">
        <v>11211</v>
      </c>
      <c r="T1851" t="s">
        <v>12073</v>
      </c>
      <c r="U1851" t="s">
        <v>12073</v>
      </c>
      <c r="X1851">
        <v>97</v>
      </c>
      <c r="Y1851" t="s">
        <v>12814</v>
      </c>
      <c r="Z1851" t="s">
        <v>12830</v>
      </c>
      <c r="AA1851" t="s">
        <v>12860</v>
      </c>
      <c r="AB1851" t="s">
        <v>12963</v>
      </c>
      <c r="AC1851" t="s">
        <v>13459</v>
      </c>
      <c r="AD1851">
        <v>97</v>
      </c>
      <c r="AE1851" t="s">
        <v>12814</v>
      </c>
      <c r="AF1851" t="s">
        <v>9339</v>
      </c>
      <c r="AG1851" t="s">
        <v>12862</v>
      </c>
      <c r="AH1851" t="s">
        <v>13923</v>
      </c>
      <c r="AI1851" t="s">
        <v>14604</v>
      </c>
      <c r="AJ1851" t="s">
        <v>15285</v>
      </c>
      <c r="AK1851" t="s">
        <v>15379</v>
      </c>
      <c r="AL1851" t="s">
        <v>15503</v>
      </c>
      <c r="AM1851" t="s">
        <v>15506</v>
      </c>
      <c r="AP1851">
        <v>11364531</v>
      </c>
      <c r="AQ1851" t="s">
        <v>16181</v>
      </c>
      <c r="AS1851" t="s">
        <v>18348</v>
      </c>
      <c r="AT1851" t="s">
        <v>19052</v>
      </c>
      <c r="AU1851">
        <v>1381284</v>
      </c>
      <c r="AV1851" t="s">
        <v>20077</v>
      </c>
      <c r="AW1851" t="s">
        <v>20113</v>
      </c>
      <c r="AX1851" t="s">
        <v>21245</v>
      </c>
      <c r="AZ1851" t="s">
        <v>22580</v>
      </c>
      <c r="BA1851" t="s">
        <v>22899</v>
      </c>
      <c r="BB1851" t="s">
        <v>22955</v>
      </c>
      <c r="BC1851" t="s">
        <v>24087</v>
      </c>
      <c r="BD1851">
        <v>4</v>
      </c>
      <c r="BE1851" t="s">
        <v>25051</v>
      </c>
      <c r="BF1851" t="s">
        <v>25313</v>
      </c>
      <c r="BG1851" t="s">
        <v>20077</v>
      </c>
      <c r="BH1851" t="s">
        <v>20113</v>
      </c>
      <c r="BI1851" t="s">
        <v>25640</v>
      </c>
      <c r="BJ1851" t="s">
        <v>22100</v>
      </c>
      <c r="BK1851" t="s">
        <v>22899</v>
      </c>
      <c r="BL1851" t="s">
        <v>22955</v>
      </c>
      <c r="BM1851" t="s">
        <v>26468</v>
      </c>
      <c r="BN1851">
        <v>8</v>
      </c>
      <c r="BO1851" t="s">
        <v>26802</v>
      </c>
      <c r="BP1851" t="s">
        <v>26804</v>
      </c>
      <c r="BQ1851" t="s">
        <v>26808</v>
      </c>
      <c r="BX1851" t="s">
        <v>26811</v>
      </c>
      <c r="BY1851" t="s">
        <v>26821</v>
      </c>
      <c r="BZ1851" t="s">
        <v>28536</v>
      </c>
      <c r="CA1851" t="s">
        <v>26803</v>
      </c>
      <c r="CB1851" t="s">
        <v>29832</v>
      </c>
    </row>
    <row r="1852" spans="1:80" x14ac:dyDescent="0.35">
      <c r="A1852" s="1">
        <v>75087</v>
      </c>
      <c r="B1852" t="s">
        <v>1929</v>
      </c>
      <c r="C1852" t="s">
        <v>4662</v>
      </c>
      <c r="D1852" t="s">
        <v>7797</v>
      </c>
      <c r="E1852" t="s">
        <v>9537</v>
      </c>
      <c r="F1852">
        <v>4</v>
      </c>
      <c r="K1852">
        <v>-839697.52</v>
      </c>
      <c r="L1852">
        <v>4003294.48</v>
      </c>
      <c r="M1852">
        <v>-839697.52</v>
      </c>
      <c r="N1852">
        <v>4003294.48</v>
      </c>
      <c r="O1852">
        <v>-839697.52</v>
      </c>
      <c r="P1852">
        <v>4003294.48</v>
      </c>
      <c r="Q1852" t="s">
        <v>11161</v>
      </c>
      <c r="R1852">
        <v>2019</v>
      </c>
      <c r="S1852" t="s">
        <v>11269</v>
      </c>
      <c r="T1852" t="s">
        <v>11354</v>
      </c>
      <c r="U1852" t="s">
        <v>11354</v>
      </c>
      <c r="W1852" t="s">
        <v>12613</v>
      </c>
      <c r="X1852">
        <v>97</v>
      </c>
      <c r="Y1852" t="s">
        <v>12814</v>
      </c>
      <c r="Z1852" t="s">
        <v>9339</v>
      </c>
      <c r="AA1852" t="s">
        <v>12862</v>
      </c>
      <c r="AB1852" t="s">
        <v>13017</v>
      </c>
      <c r="AC1852" t="s">
        <v>13507</v>
      </c>
      <c r="AD1852">
        <v>97</v>
      </c>
      <c r="AE1852" t="s">
        <v>12814</v>
      </c>
      <c r="AF1852" t="s">
        <v>9339</v>
      </c>
      <c r="AG1852" t="s">
        <v>12862</v>
      </c>
      <c r="AH1852" t="s">
        <v>13926</v>
      </c>
      <c r="AI1852" t="s">
        <v>14607</v>
      </c>
      <c r="AJ1852" t="s">
        <v>15172</v>
      </c>
      <c r="AK1852" t="s">
        <v>15379</v>
      </c>
      <c r="AL1852" t="s">
        <v>15503</v>
      </c>
      <c r="AM1852" t="s">
        <v>15506</v>
      </c>
      <c r="AP1852">
        <v>19121586</v>
      </c>
      <c r="AQ1852" t="s">
        <v>16212</v>
      </c>
      <c r="AR1852" t="s">
        <v>17236</v>
      </c>
      <c r="AS1852" t="s">
        <v>18000</v>
      </c>
      <c r="AT1852" t="s">
        <v>19458</v>
      </c>
      <c r="AU1852">
        <v>14127109</v>
      </c>
      <c r="AV1852" t="s">
        <v>20077</v>
      </c>
      <c r="AW1852" t="s">
        <v>20113</v>
      </c>
      <c r="AX1852" t="s">
        <v>20884</v>
      </c>
      <c r="AZ1852" t="s">
        <v>21981</v>
      </c>
      <c r="BA1852" t="s">
        <v>22877</v>
      </c>
      <c r="BB1852" t="s">
        <v>22930</v>
      </c>
      <c r="BC1852" t="s">
        <v>23736</v>
      </c>
      <c r="BD1852">
        <v>8</v>
      </c>
      <c r="BE1852" t="s">
        <v>24920</v>
      </c>
      <c r="BF1852" t="s">
        <v>25314</v>
      </c>
      <c r="BG1852" t="s">
        <v>20077</v>
      </c>
      <c r="BH1852" t="s">
        <v>20113</v>
      </c>
      <c r="BI1852" t="s">
        <v>21981</v>
      </c>
      <c r="BJ1852" t="s">
        <v>21981</v>
      </c>
      <c r="BK1852" t="s">
        <v>22877</v>
      </c>
      <c r="BL1852" t="s">
        <v>22930</v>
      </c>
      <c r="BM1852" t="s">
        <v>23736</v>
      </c>
      <c r="BN1852">
        <v>8</v>
      </c>
      <c r="BO1852" t="s">
        <v>26802</v>
      </c>
      <c r="BP1852" t="s">
        <v>26804</v>
      </c>
      <c r="BQ1852" t="s">
        <v>26808</v>
      </c>
      <c r="BX1852" t="s">
        <v>26810</v>
      </c>
      <c r="BY1852" t="s">
        <v>26820</v>
      </c>
      <c r="BZ1852" t="s">
        <v>28039</v>
      </c>
      <c r="CA1852" t="s">
        <v>26812</v>
      </c>
      <c r="CB1852" t="s">
        <v>29830</v>
      </c>
    </row>
    <row r="1853" spans="1:80" x14ac:dyDescent="0.35">
      <c r="A1853" s="1">
        <v>75106</v>
      </c>
      <c r="B1853" t="s">
        <v>1930</v>
      </c>
      <c r="C1853" t="s">
        <v>5196</v>
      </c>
      <c r="D1853" t="s">
        <v>8271</v>
      </c>
      <c r="E1853" t="s">
        <v>9543</v>
      </c>
      <c r="F1853">
        <v>0</v>
      </c>
      <c r="K1853">
        <v>-26094.93</v>
      </c>
      <c r="L1853">
        <v>3102026.34</v>
      </c>
      <c r="M1853">
        <v>-26094.93</v>
      </c>
      <c r="N1853">
        <v>3102026.34</v>
      </c>
      <c r="O1853">
        <v>-661676.96</v>
      </c>
      <c r="P1853">
        <v>3102026.34</v>
      </c>
      <c r="Q1853" t="s">
        <v>11181</v>
      </c>
      <c r="R1853">
        <v>2019</v>
      </c>
      <c r="S1853" t="s">
        <v>11310</v>
      </c>
      <c r="T1853" t="s">
        <v>11670</v>
      </c>
      <c r="U1853" t="s">
        <v>12443</v>
      </c>
      <c r="X1853">
        <v>97</v>
      </c>
      <c r="Y1853" t="s">
        <v>12814</v>
      </c>
      <c r="Z1853" t="s">
        <v>12836</v>
      </c>
      <c r="AA1853" t="s">
        <v>12866</v>
      </c>
      <c r="AB1853" t="s">
        <v>13022</v>
      </c>
      <c r="AC1853" t="s">
        <v>13512</v>
      </c>
      <c r="AD1853">
        <v>97</v>
      </c>
      <c r="AE1853" t="s">
        <v>12814</v>
      </c>
      <c r="AF1853" t="s">
        <v>12836</v>
      </c>
      <c r="AG1853" t="s">
        <v>12866</v>
      </c>
      <c r="AH1853" t="s">
        <v>13183</v>
      </c>
      <c r="AI1853" t="s">
        <v>13650</v>
      </c>
      <c r="AL1853" t="s">
        <v>15503</v>
      </c>
      <c r="AM1853" t="s">
        <v>15506</v>
      </c>
      <c r="AP1853">
        <v>362696424</v>
      </c>
      <c r="AQ1853" t="s">
        <v>16549</v>
      </c>
      <c r="AS1853" t="s">
        <v>18349</v>
      </c>
      <c r="AT1853" t="s">
        <v>16549</v>
      </c>
      <c r="AU1853">
        <v>362696424</v>
      </c>
      <c r="AV1853" t="s">
        <v>20077</v>
      </c>
      <c r="AW1853" t="s">
        <v>20113</v>
      </c>
      <c r="AX1853" t="s">
        <v>21246</v>
      </c>
      <c r="AZ1853" t="s">
        <v>22382</v>
      </c>
      <c r="BA1853" t="s">
        <v>22900</v>
      </c>
      <c r="BB1853" t="s">
        <v>22956</v>
      </c>
      <c r="BC1853" t="s">
        <v>24088</v>
      </c>
      <c r="BD1853">
        <v>4</v>
      </c>
      <c r="BE1853" t="s">
        <v>25052</v>
      </c>
      <c r="BF1853" t="s">
        <v>25315</v>
      </c>
      <c r="BG1853" t="s">
        <v>20077</v>
      </c>
      <c r="BH1853" t="s">
        <v>20113</v>
      </c>
      <c r="BI1853" t="s">
        <v>25540</v>
      </c>
      <c r="BJ1853" t="s">
        <v>25831</v>
      </c>
      <c r="BK1853" t="s">
        <v>22873</v>
      </c>
      <c r="BL1853" t="s">
        <v>22926</v>
      </c>
      <c r="BM1853" t="s">
        <v>26469</v>
      </c>
      <c r="BN1853">
        <v>2</v>
      </c>
      <c r="BO1853" t="s">
        <v>26802</v>
      </c>
      <c r="BP1853" t="s">
        <v>26804</v>
      </c>
      <c r="BQ1853" t="s">
        <v>26808</v>
      </c>
      <c r="BX1853" t="s">
        <v>26809</v>
      </c>
      <c r="BY1853" t="s">
        <v>26819</v>
      </c>
      <c r="BZ1853" t="s">
        <v>27111</v>
      </c>
      <c r="CA1853" t="s">
        <v>26813</v>
      </c>
      <c r="CB1853" t="s">
        <v>29836</v>
      </c>
    </row>
    <row r="1854" spans="1:80" x14ac:dyDescent="0.35">
      <c r="A1854" s="1">
        <v>75109</v>
      </c>
      <c r="B1854" t="s">
        <v>1931</v>
      </c>
      <c r="C1854" t="s">
        <v>5197</v>
      </c>
      <c r="D1854" t="s">
        <v>8272</v>
      </c>
      <c r="E1854" t="s">
        <v>9593</v>
      </c>
      <c r="F1854">
        <v>0</v>
      </c>
      <c r="K1854">
        <v>-1056.75</v>
      </c>
      <c r="L1854">
        <v>5740614.96</v>
      </c>
      <c r="M1854">
        <v>0</v>
      </c>
      <c r="N1854">
        <v>5741672</v>
      </c>
      <c r="O1854">
        <v>0</v>
      </c>
      <c r="P1854">
        <v>5741672</v>
      </c>
      <c r="Q1854" t="s">
        <v>11181</v>
      </c>
      <c r="R1854">
        <v>2019</v>
      </c>
      <c r="S1854" t="s">
        <v>11283</v>
      </c>
      <c r="T1854" t="s">
        <v>11655</v>
      </c>
      <c r="U1854" t="s">
        <v>11655</v>
      </c>
      <c r="X1854">
        <v>97</v>
      </c>
      <c r="Y1854" t="s">
        <v>12814</v>
      </c>
      <c r="Z1854" t="s">
        <v>12842</v>
      </c>
      <c r="AA1854" t="s">
        <v>12873</v>
      </c>
      <c r="AB1854" t="s">
        <v>13177</v>
      </c>
      <c r="AC1854" t="s">
        <v>13644</v>
      </c>
      <c r="AD1854">
        <v>97</v>
      </c>
      <c r="AE1854" t="s">
        <v>12814</v>
      </c>
      <c r="AF1854" t="s">
        <v>12842</v>
      </c>
      <c r="AG1854" t="s">
        <v>12873</v>
      </c>
      <c r="AH1854" t="s">
        <v>13177</v>
      </c>
      <c r="AI1854" t="s">
        <v>13644</v>
      </c>
      <c r="AL1854" t="s">
        <v>15503</v>
      </c>
      <c r="AM1854" t="s">
        <v>15506</v>
      </c>
      <c r="AP1854">
        <v>612089883</v>
      </c>
      <c r="AQ1854" t="s">
        <v>16550</v>
      </c>
      <c r="AS1854" t="s">
        <v>18350</v>
      </c>
      <c r="AT1854" t="s">
        <v>19659</v>
      </c>
      <c r="AU1854">
        <v>131784451</v>
      </c>
      <c r="AV1854" t="s">
        <v>20077</v>
      </c>
      <c r="AW1854" t="s">
        <v>20113</v>
      </c>
      <c r="AX1854" t="s">
        <v>21247</v>
      </c>
      <c r="AZ1854" t="s">
        <v>22087</v>
      </c>
      <c r="BA1854" t="s">
        <v>22897</v>
      </c>
      <c r="BB1854" t="s">
        <v>22952</v>
      </c>
      <c r="BC1854" t="s">
        <v>24089</v>
      </c>
      <c r="BD1854">
        <v>1</v>
      </c>
      <c r="BE1854" t="s">
        <v>25053</v>
      </c>
      <c r="BF1854" t="s">
        <v>25316</v>
      </c>
      <c r="BG1854" t="s">
        <v>20077</v>
      </c>
      <c r="BH1854" t="s">
        <v>20113</v>
      </c>
      <c r="BI1854" t="s">
        <v>22087</v>
      </c>
      <c r="BJ1854" t="s">
        <v>25821</v>
      </c>
      <c r="BK1854" t="s">
        <v>22897</v>
      </c>
      <c r="BL1854" t="s">
        <v>22952</v>
      </c>
      <c r="BM1854" t="s">
        <v>26470</v>
      </c>
      <c r="BN1854">
        <v>1</v>
      </c>
      <c r="BO1854" t="s">
        <v>26802</v>
      </c>
      <c r="BP1854" t="s">
        <v>26804</v>
      </c>
      <c r="BQ1854" t="s">
        <v>26808</v>
      </c>
      <c r="BX1854" t="s">
        <v>26810</v>
      </c>
      <c r="BY1854" t="s">
        <v>26820</v>
      </c>
      <c r="BZ1854" t="s">
        <v>28537</v>
      </c>
      <c r="CA1854" t="s">
        <v>26803</v>
      </c>
      <c r="CB1854" t="s">
        <v>29832</v>
      </c>
    </row>
    <row r="1855" spans="1:80" x14ac:dyDescent="0.35">
      <c r="A1855" s="1">
        <v>75113</v>
      </c>
      <c r="B1855" t="s">
        <v>1932</v>
      </c>
      <c r="C1855" t="s">
        <v>5198</v>
      </c>
      <c r="D1855" t="s">
        <v>8273</v>
      </c>
      <c r="E1855" t="s">
        <v>9541</v>
      </c>
      <c r="F1855">
        <v>0</v>
      </c>
      <c r="K1855">
        <v>-90976.36</v>
      </c>
      <c r="L1855">
        <v>3495708.44</v>
      </c>
      <c r="M1855">
        <v>-90976.36</v>
      </c>
      <c r="N1855">
        <v>3692209.79</v>
      </c>
      <c r="O1855">
        <v>-90976.36</v>
      </c>
      <c r="P1855">
        <v>3692209.79</v>
      </c>
      <c r="Q1855" t="s">
        <v>11181</v>
      </c>
      <c r="R1855">
        <v>2019</v>
      </c>
      <c r="S1855" t="s">
        <v>11310</v>
      </c>
      <c r="T1855" t="s">
        <v>11228</v>
      </c>
      <c r="U1855" t="s">
        <v>11228</v>
      </c>
      <c r="X1855">
        <v>97</v>
      </c>
      <c r="Y1855" t="s">
        <v>12814</v>
      </c>
      <c r="Z1855" t="s">
        <v>12832</v>
      </c>
      <c r="AA1855" t="s">
        <v>12863</v>
      </c>
      <c r="AB1855" t="s">
        <v>12981</v>
      </c>
      <c r="AC1855" t="s">
        <v>13473</v>
      </c>
      <c r="AD1855">
        <v>97</v>
      </c>
      <c r="AE1855" t="s">
        <v>12814</v>
      </c>
      <c r="AF1855" t="s">
        <v>12832</v>
      </c>
      <c r="AG1855" t="s">
        <v>12863</v>
      </c>
      <c r="AH1855" t="s">
        <v>13891</v>
      </c>
      <c r="AI1855" t="s">
        <v>13473</v>
      </c>
      <c r="AJ1855" t="s">
        <v>15173</v>
      </c>
      <c r="AK1855" t="s">
        <v>15380</v>
      </c>
      <c r="AL1855" t="s">
        <v>15503</v>
      </c>
      <c r="AM1855" t="s">
        <v>15506</v>
      </c>
      <c r="AP1855">
        <v>127515166</v>
      </c>
      <c r="AQ1855" t="s">
        <v>16551</v>
      </c>
      <c r="AS1855" t="s">
        <v>18351</v>
      </c>
      <c r="AT1855" t="s">
        <v>19660</v>
      </c>
      <c r="AU1855">
        <v>127515166</v>
      </c>
      <c r="AV1855" t="s">
        <v>20077</v>
      </c>
      <c r="AW1855" t="s">
        <v>20113</v>
      </c>
      <c r="AX1855" t="s">
        <v>21248</v>
      </c>
      <c r="AZ1855" t="s">
        <v>22120</v>
      </c>
      <c r="BA1855" t="s">
        <v>22877</v>
      </c>
      <c r="BB1855" t="s">
        <v>22930</v>
      </c>
      <c r="BC1855" t="s">
        <v>24090</v>
      </c>
      <c r="BD1855">
        <v>10</v>
      </c>
      <c r="BE1855" t="s">
        <v>25054</v>
      </c>
      <c r="BF1855" t="s">
        <v>25317</v>
      </c>
      <c r="BG1855" t="s">
        <v>20077</v>
      </c>
      <c r="BH1855" t="s">
        <v>20113</v>
      </c>
      <c r="BI1855" t="s">
        <v>22090</v>
      </c>
      <c r="BJ1855" t="s">
        <v>22194</v>
      </c>
      <c r="BK1855" t="s">
        <v>22873</v>
      </c>
      <c r="BL1855" t="s">
        <v>22926</v>
      </c>
      <c r="BM1855" t="s">
        <v>26471</v>
      </c>
      <c r="BN1855">
        <v>8</v>
      </c>
      <c r="BO1855" t="s">
        <v>26802</v>
      </c>
      <c r="BP1855" t="s">
        <v>26804</v>
      </c>
      <c r="BQ1855" t="s">
        <v>26808</v>
      </c>
      <c r="BX1855" t="s">
        <v>26809</v>
      </c>
      <c r="BY1855" t="s">
        <v>26819</v>
      </c>
      <c r="BZ1855" t="s">
        <v>28538</v>
      </c>
      <c r="CA1855" t="s">
        <v>26803</v>
      </c>
      <c r="CB1855" t="s">
        <v>29832</v>
      </c>
    </row>
    <row r="1856" spans="1:80" x14ac:dyDescent="0.35">
      <c r="A1856" s="1">
        <v>75117</v>
      </c>
      <c r="B1856" t="s">
        <v>1933</v>
      </c>
      <c r="C1856" t="s">
        <v>5199</v>
      </c>
      <c r="D1856" t="s">
        <v>8274</v>
      </c>
      <c r="E1856" t="s">
        <v>9690</v>
      </c>
      <c r="F1856">
        <v>0</v>
      </c>
      <c r="K1856">
        <v>-90546.33</v>
      </c>
      <c r="L1856">
        <v>1869531.65</v>
      </c>
      <c r="M1856">
        <v>-90546.33</v>
      </c>
      <c r="N1856">
        <v>1869531.65</v>
      </c>
      <c r="O1856">
        <v>-90546.33</v>
      </c>
      <c r="P1856">
        <v>1869531.65</v>
      </c>
      <c r="Q1856" t="s">
        <v>11181</v>
      </c>
      <c r="R1856">
        <v>2019</v>
      </c>
      <c r="S1856" t="s">
        <v>11310</v>
      </c>
      <c r="T1856" t="s">
        <v>11354</v>
      </c>
      <c r="U1856" t="s">
        <v>11354</v>
      </c>
      <c r="X1856">
        <v>97</v>
      </c>
      <c r="Y1856" t="s">
        <v>12814</v>
      </c>
      <c r="Z1856" t="s">
        <v>12838</v>
      </c>
      <c r="AA1856" t="s">
        <v>12868</v>
      </c>
      <c r="AB1856" t="s">
        <v>13025</v>
      </c>
      <c r="AC1856" t="s">
        <v>13515</v>
      </c>
      <c r="AD1856">
        <v>97</v>
      </c>
      <c r="AE1856" t="s">
        <v>12814</v>
      </c>
      <c r="AF1856" t="s">
        <v>9339</v>
      </c>
      <c r="AG1856" t="s">
        <v>12862</v>
      </c>
      <c r="AH1856" t="s">
        <v>14287</v>
      </c>
      <c r="AI1856" t="s">
        <v>14941</v>
      </c>
      <c r="AL1856" t="s">
        <v>15503</v>
      </c>
      <c r="AM1856" t="s">
        <v>15506</v>
      </c>
      <c r="AP1856">
        <v>7969819</v>
      </c>
      <c r="AQ1856" t="s">
        <v>16552</v>
      </c>
      <c r="AS1856" t="s">
        <v>18352</v>
      </c>
      <c r="AT1856" t="s">
        <v>19661</v>
      </c>
      <c r="AU1856">
        <v>43190776</v>
      </c>
      <c r="AV1856" t="s">
        <v>20077</v>
      </c>
      <c r="AW1856" t="s">
        <v>20113</v>
      </c>
      <c r="AX1856" t="s">
        <v>21249</v>
      </c>
      <c r="AZ1856" t="s">
        <v>22133</v>
      </c>
      <c r="BA1856" t="s">
        <v>22914</v>
      </c>
      <c r="BB1856" t="s">
        <v>22970</v>
      </c>
      <c r="BC1856" t="s">
        <v>24091</v>
      </c>
      <c r="BD1856">
        <v>5</v>
      </c>
      <c r="BE1856" t="s">
        <v>25055</v>
      </c>
      <c r="BF1856" t="s">
        <v>25318</v>
      </c>
      <c r="BG1856" t="s">
        <v>20097</v>
      </c>
      <c r="BH1856" t="s">
        <v>20133</v>
      </c>
      <c r="BO1856" t="s">
        <v>26802</v>
      </c>
      <c r="BP1856" t="s">
        <v>26804</v>
      </c>
      <c r="BQ1856" t="s">
        <v>26808</v>
      </c>
      <c r="BX1856" t="s">
        <v>26809</v>
      </c>
      <c r="BY1856" t="s">
        <v>26819</v>
      </c>
      <c r="BZ1856" t="s">
        <v>28539</v>
      </c>
      <c r="CA1856" t="s">
        <v>26803</v>
      </c>
      <c r="CB1856" t="s">
        <v>29832</v>
      </c>
    </row>
    <row r="1857" spans="1:80" x14ac:dyDescent="0.35">
      <c r="A1857" s="1">
        <v>75119</v>
      </c>
      <c r="B1857" t="s">
        <v>1934</v>
      </c>
      <c r="C1857" t="s">
        <v>5200</v>
      </c>
      <c r="D1857" t="s">
        <v>8275</v>
      </c>
      <c r="E1857" t="s">
        <v>9542</v>
      </c>
      <c r="F1857">
        <v>0</v>
      </c>
      <c r="K1857">
        <v>-2257.88</v>
      </c>
      <c r="L1857">
        <v>4623561.3099999996</v>
      </c>
      <c r="M1857">
        <v>-2257.88</v>
      </c>
      <c r="N1857">
        <v>4623561.3099999996</v>
      </c>
      <c r="O1857">
        <v>-2257.88</v>
      </c>
      <c r="P1857">
        <v>4623561.3099999996</v>
      </c>
      <c r="Q1857" t="s">
        <v>11181</v>
      </c>
      <c r="R1857">
        <v>2019</v>
      </c>
      <c r="S1857" t="s">
        <v>11310</v>
      </c>
      <c r="T1857" t="s">
        <v>11451</v>
      </c>
      <c r="U1857" t="s">
        <v>11451</v>
      </c>
      <c r="X1857">
        <v>97</v>
      </c>
      <c r="Y1857" t="s">
        <v>12814</v>
      </c>
      <c r="Z1857" t="s">
        <v>12830</v>
      </c>
      <c r="AA1857" t="s">
        <v>12860</v>
      </c>
      <c r="AB1857" t="s">
        <v>13253</v>
      </c>
      <c r="AC1857" t="s">
        <v>13705</v>
      </c>
      <c r="AD1857">
        <v>97</v>
      </c>
      <c r="AE1857" t="s">
        <v>12814</v>
      </c>
      <c r="AF1857" t="s">
        <v>12828</v>
      </c>
      <c r="AG1857" t="s">
        <v>12858</v>
      </c>
      <c r="AH1857" t="s">
        <v>12978</v>
      </c>
      <c r="AI1857" t="s">
        <v>13471</v>
      </c>
      <c r="AJ1857" t="s">
        <v>15286</v>
      </c>
      <c r="AK1857" t="s">
        <v>15393</v>
      </c>
      <c r="AL1857" t="s">
        <v>15503</v>
      </c>
      <c r="AM1857" t="s">
        <v>15506</v>
      </c>
      <c r="AP1857">
        <v>181064114</v>
      </c>
      <c r="AQ1857" t="s">
        <v>16553</v>
      </c>
      <c r="AS1857" t="s">
        <v>18353</v>
      </c>
      <c r="AT1857" t="s">
        <v>19662</v>
      </c>
      <c r="AU1857">
        <v>349084822</v>
      </c>
      <c r="AV1857" t="s">
        <v>20077</v>
      </c>
      <c r="AW1857" t="s">
        <v>20113</v>
      </c>
      <c r="AX1857" t="s">
        <v>21250</v>
      </c>
      <c r="AZ1857" t="s">
        <v>22163</v>
      </c>
      <c r="BA1857" t="s">
        <v>22878</v>
      </c>
      <c r="BB1857" t="s">
        <v>22931</v>
      </c>
      <c r="BC1857" t="s">
        <v>24092</v>
      </c>
      <c r="BD1857">
        <v>35</v>
      </c>
      <c r="BE1857" t="s">
        <v>25056</v>
      </c>
      <c r="BF1857" t="s">
        <v>25319</v>
      </c>
      <c r="BG1857" t="s">
        <v>20077</v>
      </c>
      <c r="BH1857" t="s">
        <v>20113</v>
      </c>
      <c r="BI1857" t="s">
        <v>22163</v>
      </c>
      <c r="BJ1857" t="s">
        <v>25957</v>
      </c>
      <c r="BK1857" t="s">
        <v>22878</v>
      </c>
      <c r="BL1857" t="s">
        <v>22931</v>
      </c>
      <c r="BM1857" t="s">
        <v>24092</v>
      </c>
      <c r="BN1857">
        <v>35</v>
      </c>
      <c r="BO1857" t="s">
        <v>26802</v>
      </c>
      <c r="BP1857" t="s">
        <v>26804</v>
      </c>
      <c r="BQ1857" t="s">
        <v>26808</v>
      </c>
      <c r="BX1857" t="s">
        <v>26809</v>
      </c>
      <c r="BY1857" t="s">
        <v>26819</v>
      </c>
      <c r="BZ1857" t="s">
        <v>28540</v>
      </c>
      <c r="CA1857" t="s">
        <v>26803</v>
      </c>
      <c r="CB1857" t="s">
        <v>29832</v>
      </c>
    </row>
    <row r="1858" spans="1:80" x14ac:dyDescent="0.35">
      <c r="A1858" s="1">
        <v>75142</v>
      </c>
      <c r="B1858" t="s">
        <v>1935</v>
      </c>
      <c r="C1858" t="s">
        <v>5201</v>
      </c>
      <c r="D1858" t="s">
        <v>8276</v>
      </c>
      <c r="E1858" t="s">
        <v>9670</v>
      </c>
      <c r="F1858">
        <v>0</v>
      </c>
      <c r="K1858">
        <v>-760000</v>
      </c>
      <c r="L1858">
        <v>127555047</v>
      </c>
      <c r="M1858">
        <v>-760000</v>
      </c>
      <c r="N1858">
        <v>127702451</v>
      </c>
      <c r="O1858">
        <v>-760000</v>
      </c>
      <c r="P1858">
        <v>127702451</v>
      </c>
      <c r="Q1858" t="s">
        <v>11181</v>
      </c>
      <c r="R1858">
        <v>2019</v>
      </c>
      <c r="S1858" t="s">
        <v>11310</v>
      </c>
      <c r="T1858" t="s">
        <v>12074</v>
      </c>
      <c r="U1858" t="s">
        <v>12074</v>
      </c>
      <c r="X1858">
        <v>97</v>
      </c>
      <c r="Y1858" t="s">
        <v>12814</v>
      </c>
      <c r="Z1858" t="s">
        <v>12828</v>
      </c>
      <c r="AA1858" t="s">
        <v>12858</v>
      </c>
      <c r="AB1858" t="s">
        <v>13143</v>
      </c>
      <c r="AC1858" t="s">
        <v>13616</v>
      </c>
      <c r="AD1858">
        <v>97</v>
      </c>
      <c r="AE1858" t="s">
        <v>12814</v>
      </c>
      <c r="AF1858" t="s">
        <v>12828</v>
      </c>
      <c r="AG1858" t="s">
        <v>12858</v>
      </c>
      <c r="AH1858" t="s">
        <v>13143</v>
      </c>
      <c r="AI1858" t="s">
        <v>13616</v>
      </c>
      <c r="AJ1858" t="s">
        <v>15197</v>
      </c>
      <c r="AK1858" t="s">
        <v>15367</v>
      </c>
      <c r="AL1858" t="s">
        <v>15503</v>
      </c>
      <c r="AM1858" t="s">
        <v>15506</v>
      </c>
      <c r="AP1858">
        <v>140785929</v>
      </c>
      <c r="AQ1858" t="s">
        <v>16554</v>
      </c>
      <c r="AS1858" t="s">
        <v>18354</v>
      </c>
      <c r="AT1858" t="s">
        <v>19663</v>
      </c>
      <c r="AU1858">
        <v>349084822</v>
      </c>
      <c r="AV1858" t="s">
        <v>20077</v>
      </c>
      <c r="AW1858" t="s">
        <v>20113</v>
      </c>
      <c r="AX1858" t="s">
        <v>21251</v>
      </c>
      <c r="AZ1858" t="s">
        <v>22120</v>
      </c>
      <c r="BA1858" t="s">
        <v>22877</v>
      </c>
      <c r="BB1858" t="s">
        <v>22930</v>
      </c>
      <c r="BC1858" t="s">
        <v>24093</v>
      </c>
      <c r="BD1858">
        <v>10</v>
      </c>
      <c r="BE1858" t="s">
        <v>25057</v>
      </c>
      <c r="BF1858" t="s">
        <v>25057</v>
      </c>
      <c r="BG1858" t="s">
        <v>20077</v>
      </c>
      <c r="BH1858" t="s">
        <v>20113</v>
      </c>
      <c r="BI1858" t="s">
        <v>22120</v>
      </c>
      <c r="BJ1858" t="s">
        <v>22096</v>
      </c>
      <c r="BK1858" t="s">
        <v>22877</v>
      </c>
      <c r="BL1858" t="s">
        <v>22930</v>
      </c>
      <c r="BM1858" t="s">
        <v>26472</v>
      </c>
      <c r="BN1858">
        <v>10</v>
      </c>
      <c r="BO1858" t="s">
        <v>26802</v>
      </c>
      <c r="BP1858" t="s">
        <v>26804</v>
      </c>
      <c r="BQ1858" t="s">
        <v>26808</v>
      </c>
      <c r="BX1858" t="s">
        <v>26810</v>
      </c>
      <c r="BY1858" t="s">
        <v>26820</v>
      </c>
      <c r="BZ1858" t="s">
        <v>28541</v>
      </c>
      <c r="CA1858" t="s">
        <v>26803</v>
      </c>
      <c r="CB1858" t="s">
        <v>29832</v>
      </c>
    </row>
    <row r="1859" spans="1:80" x14ac:dyDescent="0.35">
      <c r="A1859" s="1">
        <v>75151</v>
      </c>
      <c r="B1859" t="s">
        <v>1936</v>
      </c>
      <c r="C1859" t="s">
        <v>5202</v>
      </c>
      <c r="D1859" t="s">
        <v>8277</v>
      </c>
      <c r="E1859" t="s">
        <v>9702</v>
      </c>
      <c r="F1859">
        <v>0</v>
      </c>
      <c r="K1859">
        <v>-250000</v>
      </c>
      <c r="L1859">
        <v>625352191.38999999</v>
      </c>
      <c r="M1859">
        <v>-250000</v>
      </c>
      <c r="N1859">
        <v>626369765.38999999</v>
      </c>
      <c r="O1859">
        <v>-250000</v>
      </c>
      <c r="P1859">
        <v>627518900.38999999</v>
      </c>
      <c r="Q1859" t="s">
        <v>11181</v>
      </c>
      <c r="R1859">
        <v>2019</v>
      </c>
      <c r="S1859" t="s">
        <v>11310</v>
      </c>
      <c r="T1859" t="s">
        <v>12075</v>
      </c>
      <c r="U1859" t="s">
        <v>12075</v>
      </c>
      <c r="X1859">
        <v>97</v>
      </c>
      <c r="Y1859" t="s">
        <v>12814</v>
      </c>
      <c r="Z1859" t="s">
        <v>12828</v>
      </c>
      <c r="AA1859" t="s">
        <v>12858</v>
      </c>
      <c r="AB1859" t="s">
        <v>13185</v>
      </c>
      <c r="AC1859" t="s">
        <v>13652</v>
      </c>
      <c r="AD1859">
        <v>97</v>
      </c>
      <c r="AE1859" t="s">
        <v>12814</v>
      </c>
      <c r="AF1859" t="s">
        <v>12828</v>
      </c>
      <c r="AG1859" t="s">
        <v>12858</v>
      </c>
      <c r="AH1859" t="s">
        <v>13185</v>
      </c>
      <c r="AI1859" t="s">
        <v>13652</v>
      </c>
      <c r="AJ1859" t="s">
        <v>15287</v>
      </c>
      <c r="AK1859" t="s">
        <v>15454</v>
      </c>
      <c r="AL1859" t="s">
        <v>15503</v>
      </c>
      <c r="AM1859" t="s">
        <v>15506</v>
      </c>
      <c r="AP1859">
        <v>39044037</v>
      </c>
      <c r="AQ1859" t="s">
        <v>16555</v>
      </c>
      <c r="AS1859" t="s">
        <v>18355</v>
      </c>
      <c r="AT1859" t="s">
        <v>16555</v>
      </c>
      <c r="AU1859">
        <v>1338979</v>
      </c>
      <c r="AV1859" t="s">
        <v>20077</v>
      </c>
      <c r="AW1859" t="s">
        <v>20113</v>
      </c>
      <c r="AX1859" t="s">
        <v>21252</v>
      </c>
      <c r="AZ1859" t="s">
        <v>14818</v>
      </c>
      <c r="BA1859" t="s">
        <v>22908</v>
      </c>
      <c r="BB1859" t="s">
        <v>22964</v>
      </c>
      <c r="BC1859" t="s">
        <v>24094</v>
      </c>
      <c r="BD1859">
        <v>2</v>
      </c>
      <c r="BE1859" t="s">
        <v>25058</v>
      </c>
      <c r="BF1859" t="s">
        <v>25320</v>
      </c>
      <c r="BG1859" t="s">
        <v>20077</v>
      </c>
      <c r="BH1859" t="s">
        <v>20113</v>
      </c>
      <c r="BI1859" t="s">
        <v>14818</v>
      </c>
      <c r="BJ1859" t="s">
        <v>25858</v>
      </c>
      <c r="BK1859" t="s">
        <v>22908</v>
      </c>
      <c r="BL1859" t="s">
        <v>22964</v>
      </c>
      <c r="BM1859" t="s">
        <v>24094</v>
      </c>
      <c r="BN1859">
        <v>2</v>
      </c>
      <c r="BO1859" t="s">
        <v>26802</v>
      </c>
      <c r="BP1859" t="s">
        <v>26804</v>
      </c>
      <c r="BQ1859" t="s">
        <v>26808</v>
      </c>
      <c r="BX1859" t="s">
        <v>26816</v>
      </c>
      <c r="BY1859" t="s">
        <v>26827</v>
      </c>
      <c r="BZ1859" t="s">
        <v>28542</v>
      </c>
      <c r="CA1859" t="s">
        <v>26812</v>
      </c>
      <c r="CB1859" t="s">
        <v>29830</v>
      </c>
    </row>
    <row r="1860" spans="1:80" x14ac:dyDescent="0.35">
      <c r="A1860" s="1">
        <v>75156</v>
      </c>
      <c r="B1860" t="s">
        <v>1937</v>
      </c>
      <c r="C1860" t="s">
        <v>5203</v>
      </c>
      <c r="D1860" t="s">
        <v>8278</v>
      </c>
      <c r="E1860" t="s">
        <v>9703</v>
      </c>
      <c r="F1860">
        <v>0</v>
      </c>
      <c r="K1860">
        <v>-33150</v>
      </c>
      <c r="L1860">
        <v>39997845</v>
      </c>
      <c r="M1860">
        <v>-33150</v>
      </c>
      <c r="N1860">
        <v>39997845</v>
      </c>
      <c r="O1860">
        <v>-33150</v>
      </c>
      <c r="P1860">
        <v>86348914</v>
      </c>
      <c r="Q1860" t="s">
        <v>11181</v>
      </c>
      <c r="R1860">
        <v>2019</v>
      </c>
      <c r="S1860" t="s">
        <v>11310</v>
      </c>
      <c r="T1860" t="s">
        <v>11212</v>
      </c>
      <c r="U1860" t="s">
        <v>12201</v>
      </c>
      <c r="X1860">
        <v>97</v>
      </c>
      <c r="Y1860" t="s">
        <v>12814</v>
      </c>
      <c r="Z1860" t="s">
        <v>12828</v>
      </c>
      <c r="AA1860" t="s">
        <v>12858</v>
      </c>
      <c r="AB1860" t="s">
        <v>12915</v>
      </c>
      <c r="AC1860" t="s">
        <v>13423</v>
      </c>
      <c r="AD1860">
        <v>97</v>
      </c>
      <c r="AE1860" t="s">
        <v>12814</v>
      </c>
      <c r="AF1860" t="s">
        <v>12828</v>
      </c>
      <c r="AG1860" t="s">
        <v>12858</v>
      </c>
      <c r="AH1860" t="s">
        <v>13856</v>
      </c>
      <c r="AI1860" t="s">
        <v>14541</v>
      </c>
      <c r="AJ1860" t="s">
        <v>15288</v>
      </c>
      <c r="AK1860" t="s">
        <v>15371</v>
      </c>
      <c r="AL1860" t="s">
        <v>15503</v>
      </c>
      <c r="AM1860" t="s">
        <v>15506</v>
      </c>
      <c r="AP1860">
        <v>80911274</v>
      </c>
      <c r="AQ1860" t="s">
        <v>16040</v>
      </c>
      <c r="AS1860" t="s">
        <v>17819</v>
      </c>
      <c r="AT1860" t="s">
        <v>17192</v>
      </c>
      <c r="AU1860">
        <v>217304393</v>
      </c>
      <c r="AV1860" t="s">
        <v>20077</v>
      </c>
      <c r="AW1860" t="s">
        <v>20113</v>
      </c>
      <c r="AX1860" t="s">
        <v>20701</v>
      </c>
      <c r="AZ1860" t="s">
        <v>22018</v>
      </c>
      <c r="BA1860" t="s">
        <v>22884</v>
      </c>
      <c r="BB1860" t="s">
        <v>22769</v>
      </c>
      <c r="BC1860" t="s">
        <v>23559</v>
      </c>
      <c r="BD1860">
        <v>51</v>
      </c>
      <c r="BE1860" t="s">
        <v>24929</v>
      </c>
      <c r="BG1860" t="s">
        <v>20077</v>
      </c>
      <c r="BH1860" t="s">
        <v>20113</v>
      </c>
      <c r="BI1860" t="s">
        <v>22018</v>
      </c>
      <c r="BJ1860" t="s">
        <v>22018</v>
      </c>
      <c r="BK1860" t="s">
        <v>22884</v>
      </c>
      <c r="BL1860" t="s">
        <v>22769</v>
      </c>
      <c r="BM1860" t="s">
        <v>23559</v>
      </c>
      <c r="BN1860">
        <v>51</v>
      </c>
      <c r="BO1860" t="s">
        <v>26802</v>
      </c>
      <c r="BP1860" t="s">
        <v>26804</v>
      </c>
      <c r="BQ1860" t="s">
        <v>26808</v>
      </c>
      <c r="BX1860" t="s">
        <v>26814</v>
      </c>
      <c r="BY1860" t="s">
        <v>26824</v>
      </c>
      <c r="BZ1860" t="s">
        <v>28543</v>
      </c>
      <c r="CA1860" t="s">
        <v>15504</v>
      </c>
      <c r="CB1860" t="s">
        <v>29835</v>
      </c>
    </row>
    <row r="1861" spans="1:80" x14ac:dyDescent="0.35">
      <c r="A1861" s="1">
        <v>75167</v>
      </c>
      <c r="B1861" t="s">
        <v>1938</v>
      </c>
      <c r="C1861" t="s">
        <v>5204</v>
      </c>
      <c r="D1861" t="s">
        <v>8279</v>
      </c>
      <c r="E1861" t="s">
        <v>9704</v>
      </c>
      <c r="F1861">
        <v>0</v>
      </c>
      <c r="K1861">
        <v>-108984</v>
      </c>
      <c r="L1861">
        <v>2658694843</v>
      </c>
      <c r="M1861">
        <v>-463650</v>
      </c>
      <c r="N1861">
        <v>2722940616</v>
      </c>
      <c r="O1861">
        <v>-463650</v>
      </c>
      <c r="P1861">
        <v>3053991010</v>
      </c>
      <c r="Q1861" t="s">
        <v>11181</v>
      </c>
      <c r="R1861">
        <v>2019</v>
      </c>
      <c r="S1861" t="s">
        <v>11310</v>
      </c>
      <c r="T1861" t="s">
        <v>11949</v>
      </c>
      <c r="U1861" t="s">
        <v>11949</v>
      </c>
      <c r="X1861">
        <v>97</v>
      </c>
      <c r="Y1861" t="s">
        <v>12814</v>
      </c>
      <c r="Z1861" t="s">
        <v>12828</v>
      </c>
      <c r="AA1861" t="s">
        <v>12858</v>
      </c>
      <c r="AB1861" t="s">
        <v>13185</v>
      </c>
      <c r="AC1861" t="s">
        <v>13652</v>
      </c>
      <c r="AD1861">
        <v>97</v>
      </c>
      <c r="AE1861" t="s">
        <v>12814</v>
      </c>
      <c r="AF1861" t="s">
        <v>12828</v>
      </c>
      <c r="AG1861" t="s">
        <v>12858</v>
      </c>
      <c r="AH1861" t="s">
        <v>13143</v>
      </c>
      <c r="AI1861" t="s">
        <v>13616</v>
      </c>
      <c r="AJ1861" t="s">
        <v>15289</v>
      </c>
      <c r="AK1861" t="s">
        <v>15455</v>
      </c>
      <c r="AL1861" t="s">
        <v>15503</v>
      </c>
      <c r="AM1861" t="s">
        <v>15506</v>
      </c>
      <c r="AP1861">
        <v>808352780</v>
      </c>
      <c r="AQ1861" t="s">
        <v>16183</v>
      </c>
      <c r="AS1861" t="s">
        <v>17969</v>
      </c>
      <c r="AT1861" t="s">
        <v>19441</v>
      </c>
      <c r="AU1861">
        <v>757538210</v>
      </c>
      <c r="AV1861" t="s">
        <v>20077</v>
      </c>
      <c r="AW1861" t="s">
        <v>20113</v>
      </c>
      <c r="AX1861" t="s">
        <v>20852</v>
      </c>
      <c r="AZ1861" t="s">
        <v>14629</v>
      </c>
      <c r="BA1861" t="s">
        <v>22895</v>
      </c>
      <c r="BB1861" t="s">
        <v>22949</v>
      </c>
      <c r="BC1861" t="s">
        <v>23704</v>
      </c>
      <c r="BD1861">
        <v>1</v>
      </c>
      <c r="BE1861" t="s">
        <v>25059</v>
      </c>
      <c r="BF1861" t="s">
        <v>25321</v>
      </c>
      <c r="BG1861" t="s">
        <v>20077</v>
      </c>
      <c r="BH1861" t="s">
        <v>20113</v>
      </c>
      <c r="BI1861" t="s">
        <v>14629</v>
      </c>
      <c r="BJ1861" t="s">
        <v>14629</v>
      </c>
      <c r="BK1861" t="s">
        <v>22895</v>
      </c>
      <c r="BL1861" t="s">
        <v>22949</v>
      </c>
      <c r="BM1861" t="s">
        <v>23704</v>
      </c>
      <c r="BN1861">
        <v>1</v>
      </c>
      <c r="BO1861" t="s">
        <v>26802</v>
      </c>
      <c r="BP1861" t="s">
        <v>26804</v>
      </c>
      <c r="BQ1861" t="s">
        <v>26808</v>
      </c>
      <c r="BX1861" t="s">
        <v>26816</v>
      </c>
      <c r="BY1861" t="s">
        <v>26827</v>
      </c>
      <c r="BZ1861" t="s">
        <v>28544</v>
      </c>
      <c r="CA1861" t="s">
        <v>26816</v>
      </c>
      <c r="CB1861" t="s">
        <v>29829</v>
      </c>
    </row>
    <row r="1862" spans="1:80" x14ac:dyDescent="0.35">
      <c r="A1862" s="1">
        <v>75168</v>
      </c>
      <c r="B1862" t="s">
        <v>1939</v>
      </c>
      <c r="C1862" t="s">
        <v>4674</v>
      </c>
      <c r="D1862" t="s">
        <v>7809</v>
      </c>
      <c r="E1862" t="s">
        <v>9705</v>
      </c>
      <c r="F1862">
        <v>0</v>
      </c>
      <c r="K1862">
        <v>-40467.06</v>
      </c>
      <c r="L1862">
        <v>83648390.650000006</v>
      </c>
      <c r="M1862">
        <v>-40467.06</v>
      </c>
      <c r="N1862">
        <v>83648390.650000006</v>
      </c>
      <c r="O1862">
        <v>-40467.06</v>
      </c>
      <c r="P1862">
        <v>84626746.650000006</v>
      </c>
      <c r="Q1862" t="s">
        <v>11181</v>
      </c>
      <c r="R1862">
        <v>2019</v>
      </c>
      <c r="S1862" t="s">
        <v>11310</v>
      </c>
      <c r="T1862" t="s">
        <v>11330</v>
      </c>
      <c r="U1862" t="s">
        <v>11330</v>
      </c>
      <c r="W1862" t="s">
        <v>12678</v>
      </c>
      <c r="X1862">
        <v>97</v>
      </c>
      <c r="Y1862" t="s">
        <v>12814</v>
      </c>
      <c r="Z1862" t="s">
        <v>12828</v>
      </c>
      <c r="AA1862" t="s">
        <v>12858</v>
      </c>
      <c r="AB1862" t="s">
        <v>12915</v>
      </c>
      <c r="AC1862" t="s">
        <v>13423</v>
      </c>
      <c r="AD1862">
        <v>97</v>
      </c>
      <c r="AE1862" t="s">
        <v>12814</v>
      </c>
      <c r="AF1862" t="s">
        <v>12828</v>
      </c>
      <c r="AG1862" t="s">
        <v>12858</v>
      </c>
      <c r="AH1862" t="s">
        <v>13856</v>
      </c>
      <c r="AI1862" t="s">
        <v>14541</v>
      </c>
      <c r="AJ1862" t="s">
        <v>15248</v>
      </c>
      <c r="AK1862" t="s">
        <v>15432</v>
      </c>
      <c r="AL1862" t="s">
        <v>15503</v>
      </c>
      <c r="AM1862" t="s">
        <v>15506</v>
      </c>
      <c r="AP1862">
        <v>9158932</v>
      </c>
      <c r="AQ1862" t="s">
        <v>15569</v>
      </c>
      <c r="AS1862" t="s">
        <v>17328</v>
      </c>
      <c r="AT1862" t="s">
        <v>19052</v>
      </c>
      <c r="AU1862">
        <v>1381284</v>
      </c>
      <c r="AV1862" t="s">
        <v>20077</v>
      </c>
      <c r="AW1862" t="s">
        <v>20113</v>
      </c>
      <c r="AX1862" t="s">
        <v>20207</v>
      </c>
      <c r="AZ1862" t="s">
        <v>22018</v>
      </c>
      <c r="BA1862" t="s">
        <v>22884</v>
      </c>
      <c r="BB1862" t="s">
        <v>22769</v>
      </c>
      <c r="BC1862" t="s">
        <v>23073</v>
      </c>
      <c r="BD1862">
        <v>51</v>
      </c>
      <c r="BE1862" t="s">
        <v>24814</v>
      </c>
      <c r="BF1862" t="s">
        <v>25322</v>
      </c>
      <c r="BG1862" t="s">
        <v>20077</v>
      </c>
      <c r="BH1862" t="s">
        <v>20113</v>
      </c>
      <c r="BI1862" t="s">
        <v>22018</v>
      </c>
      <c r="BJ1862" t="s">
        <v>22018</v>
      </c>
      <c r="BK1862" t="s">
        <v>22884</v>
      </c>
      <c r="BL1862" t="s">
        <v>22769</v>
      </c>
      <c r="BM1862" t="s">
        <v>23073</v>
      </c>
      <c r="BN1862">
        <v>51</v>
      </c>
      <c r="BO1862" t="s">
        <v>26802</v>
      </c>
      <c r="BP1862" t="s">
        <v>26804</v>
      </c>
      <c r="BQ1862" t="s">
        <v>26808</v>
      </c>
      <c r="BX1862" t="s">
        <v>26809</v>
      </c>
      <c r="BY1862" t="s">
        <v>26819</v>
      </c>
      <c r="BZ1862" t="s">
        <v>28545</v>
      </c>
      <c r="CA1862" t="s">
        <v>15504</v>
      </c>
      <c r="CB1862" t="s">
        <v>29835</v>
      </c>
    </row>
    <row r="1863" spans="1:80" x14ac:dyDescent="0.35">
      <c r="A1863" s="1">
        <v>75197</v>
      </c>
      <c r="B1863" t="s">
        <v>1940</v>
      </c>
      <c r="C1863" t="s">
        <v>5205</v>
      </c>
      <c r="D1863" t="s">
        <v>8280</v>
      </c>
      <c r="E1863" t="s">
        <v>9706</v>
      </c>
      <c r="F1863">
        <v>0</v>
      </c>
      <c r="K1863">
        <v>-187000</v>
      </c>
      <c r="L1863">
        <v>354437285</v>
      </c>
      <c r="M1863">
        <v>-187000</v>
      </c>
      <c r="N1863">
        <v>354437285</v>
      </c>
      <c r="O1863">
        <v>-187000</v>
      </c>
      <c r="P1863">
        <v>354437285</v>
      </c>
      <c r="Q1863" t="s">
        <v>11181</v>
      </c>
      <c r="R1863">
        <v>2019</v>
      </c>
      <c r="S1863" t="s">
        <v>11269</v>
      </c>
      <c r="T1863" t="s">
        <v>11481</v>
      </c>
      <c r="U1863" t="s">
        <v>11481</v>
      </c>
      <c r="X1863">
        <v>97</v>
      </c>
      <c r="Y1863" t="s">
        <v>12814</v>
      </c>
      <c r="Z1863" t="s">
        <v>12828</v>
      </c>
      <c r="AA1863" t="s">
        <v>12858</v>
      </c>
      <c r="AB1863" t="s">
        <v>12887</v>
      </c>
      <c r="AC1863" t="s">
        <v>13405</v>
      </c>
      <c r="AD1863">
        <v>97</v>
      </c>
      <c r="AE1863" t="s">
        <v>12814</v>
      </c>
      <c r="AF1863" t="s">
        <v>12828</v>
      </c>
      <c r="AG1863" t="s">
        <v>12858</v>
      </c>
      <c r="AH1863" t="s">
        <v>12887</v>
      </c>
      <c r="AI1863" t="s">
        <v>13405</v>
      </c>
      <c r="AL1863" t="s">
        <v>15503</v>
      </c>
      <c r="AM1863" t="s">
        <v>15506</v>
      </c>
      <c r="AP1863">
        <v>101728280</v>
      </c>
      <c r="AQ1863" t="s">
        <v>16556</v>
      </c>
      <c r="AS1863" t="s">
        <v>18356</v>
      </c>
      <c r="AT1863" t="s">
        <v>19664</v>
      </c>
      <c r="AU1863">
        <v>308621259</v>
      </c>
      <c r="AV1863" t="s">
        <v>20077</v>
      </c>
      <c r="AW1863" t="s">
        <v>20113</v>
      </c>
      <c r="AX1863" t="s">
        <v>21253</v>
      </c>
      <c r="AZ1863" t="s">
        <v>22100</v>
      </c>
      <c r="BA1863" t="s">
        <v>22877</v>
      </c>
      <c r="BB1863" t="s">
        <v>22930</v>
      </c>
      <c r="BC1863" t="s">
        <v>24095</v>
      </c>
      <c r="BD1863">
        <v>3</v>
      </c>
      <c r="BE1863" t="s">
        <v>25060</v>
      </c>
      <c r="BF1863" t="s">
        <v>25323</v>
      </c>
      <c r="BG1863" t="s">
        <v>20077</v>
      </c>
      <c r="BH1863" t="s">
        <v>20113</v>
      </c>
      <c r="BI1863" t="s">
        <v>22100</v>
      </c>
      <c r="BJ1863" t="s">
        <v>25751</v>
      </c>
      <c r="BK1863" t="s">
        <v>22877</v>
      </c>
      <c r="BL1863" t="s">
        <v>22930</v>
      </c>
      <c r="BM1863" t="s">
        <v>24095</v>
      </c>
      <c r="BN1863">
        <v>3</v>
      </c>
      <c r="BO1863" t="s">
        <v>26802</v>
      </c>
      <c r="BP1863" t="s">
        <v>26804</v>
      </c>
      <c r="BQ1863" t="s">
        <v>26808</v>
      </c>
      <c r="BX1863" t="s">
        <v>26809</v>
      </c>
      <c r="BY1863" t="s">
        <v>26819</v>
      </c>
      <c r="BZ1863" t="s">
        <v>28546</v>
      </c>
      <c r="CA1863" t="s">
        <v>26803</v>
      </c>
      <c r="CB1863" t="s">
        <v>29832</v>
      </c>
    </row>
    <row r="1864" spans="1:80" x14ac:dyDescent="0.35">
      <c r="A1864" s="1">
        <v>75203</v>
      </c>
      <c r="B1864" t="s">
        <v>1941</v>
      </c>
      <c r="C1864" t="s">
        <v>5206</v>
      </c>
      <c r="D1864" t="s">
        <v>8281</v>
      </c>
      <c r="E1864" t="s">
        <v>9535</v>
      </c>
      <c r="F1864">
        <v>0</v>
      </c>
      <c r="K1864">
        <v>-6925</v>
      </c>
      <c r="L1864">
        <v>2589787</v>
      </c>
      <c r="M1864">
        <v>-6925</v>
      </c>
      <c r="N1864">
        <v>2589787</v>
      </c>
      <c r="O1864">
        <v>-6925</v>
      </c>
      <c r="P1864">
        <v>2589787</v>
      </c>
      <c r="Q1864" t="s">
        <v>11181</v>
      </c>
      <c r="R1864">
        <v>2019</v>
      </c>
      <c r="S1864" t="s">
        <v>11310</v>
      </c>
      <c r="T1864" t="s">
        <v>11228</v>
      </c>
      <c r="U1864" t="s">
        <v>11228</v>
      </c>
      <c r="W1864" t="s">
        <v>12602</v>
      </c>
      <c r="X1864">
        <v>97</v>
      </c>
      <c r="Y1864" t="s">
        <v>12814</v>
      </c>
      <c r="Z1864" t="s">
        <v>12828</v>
      </c>
      <c r="AA1864" t="s">
        <v>12858</v>
      </c>
      <c r="AB1864" t="s">
        <v>13155</v>
      </c>
      <c r="AC1864" t="s">
        <v>13627</v>
      </c>
      <c r="AD1864">
        <v>97</v>
      </c>
      <c r="AE1864" t="s">
        <v>12814</v>
      </c>
      <c r="AF1864" t="s">
        <v>12828</v>
      </c>
      <c r="AG1864" t="s">
        <v>12858</v>
      </c>
      <c r="AH1864" t="s">
        <v>14288</v>
      </c>
      <c r="AI1864" t="s">
        <v>14942</v>
      </c>
      <c r="AL1864" t="s">
        <v>15503</v>
      </c>
      <c r="AM1864" t="s">
        <v>15506</v>
      </c>
      <c r="AP1864">
        <v>161902184</v>
      </c>
      <c r="AQ1864" t="s">
        <v>16557</v>
      </c>
      <c r="AS1864" t="s">
        <v>18357</v>
      </c>
      <c r="AT1864" t="s">
        <v>16557</v>
      </c>
      <c r="AU1864">
        <v>161902184</v>
      </c>
      <c r="AV1864" t="s">
        <v>20077</v>
      </c>
      <c r="AW1864" t="s">
        <v>20113</v>
      </c>
      <c r="AX1864" t="s">
        <v>21254</v>
      </c>
      <c r="AZ1864" t="s">
        <v>22256</v>
      </c>
      <c r="BA1864" t="s">
        <v>22877</v>
      </c>
      <c r="BB1864" t="s">
        <v>22930</v>
      </c>
      <c r="BC1864" t="s">
        <v>24096</v>
      </c>
      <c r="BD1864">
        <v>8</v>
      </c>
      <c r="BE1864" t="s">
        <v>25061</v>
      </c>
      <c r="BG1864" t="s">
        <v>20077</v>
      </c>
      <c r="BH1864" t="s">
        <v>20113</v>
      </c>
      <c r="BI1864" t="s">
        <v>25641</v>
      </c>
      <c r="BJ1864" t="s">
        <v>25849</v>
      </c>
      <c r="BK1864" t="s">
        <v>22873</v>
      </c>
      <c r="BL1864" t="s">
        <v>22926</v>
      </c>
      <c r="BM1864" t="s">
        <v>26473</v>
      </c>
      <c r="BN1864">
        <v>4</v>
      </c>
      <c r="BO1864" t="s">
        <v>26802</v>
      </c>
      <c r="BP1864" t="s">
        <v>26804</v>
      </c>
      <c r="BQ1864" t="s">
        <v>26808</v>
      </c>
      <c r="BX1864" t="s">
        <v>26809</v>
      </c>
      <c r="BY1864" t="s">
        <v>26819</v>
      </c>
      <c r="BZ1864" t="s">
        <v>28547</v>
      </c>
      <c r="CA1864" t="s">
        <v>26812</v>
      </c>
      <c r="CB1864" t="s">
        <v>29830</v>
      </c>
    </row>
    <row r="1865" spans="1:80" x14ac:dyDescent="0.35">
      <c r="A1865" s="1">
        <v>75209</v>
      </c>
      <c r="B1865" t="s">
        <v>1942</v>
      </c>
      <c r="C1865" t="s">
        <v>5207</v>
      </c>
      <c r="D1865" t="s">
        <v>8282</v>
      </c>
      <c r="E1865" t="s">
        <v>9536</v>
      </c>
      <c r="F1865">
        <v>0</v>
      </c>
      <c r="K1865">
        <v>-13269</v>
      </c>
      <c r="L1865">
        <v>329909</v>
      </c>
      <c r="M1865">
        <v>-13269</v>
      </c>
      <c r="N1865">
        <v>329909</v>
      </c>
      <c r="O1865">
        <v>-13269</v>
      </c>
      <c r="P1865">
        <v>329909</v>
      </c>
      <c r="Q1865" t="s">
        <v>11181</v>
      </c>
      <c r="R1865">
        <v>2019</v>
      </c>
      <c r="S1865" t="s">
        <v>11310</v>
      </c>
      <c r="T1865" t="s">
        <v>11280</v>
      </c>
      <c r="U1865" t="s">
        <v>11280</v>
      </c>
      <c r="W1865" t="s">
        <v>12567</v>
      </c>
      <c r="X1865">
        <v>97</v>
      </c>
      <c r="Y1865" t="s">
        <v>12814</v>
      </c>
      <c r="Z1865" t="s">
        <v>12828</v>
      </c>
      <c r="AA1865" t="s">
        <v>12858</v>
      </c>
      <c r="AB1865" t="s">
        <v>12912</v>
      </c>
      <c r="AC1865" t="s">
        <v>13420</v>
      </c>
      <c r="AD1865">
        <v>97</v>
      </c>
      <c r="AE1865" t="s">
        <v>12814</v>
      </c>
      <c r="AF1865" t="s">
        <v>12828</v>
      </c>
      <c r="AG1865" t="s">
        <v>12858</v>
      </c>
      <c r="AH1865" t="s">
        <v>12912</v>
      </c>
      <c r="AI1865" t="s">
        <v>13420</v>
      </c>
      <c r="AL1865" t="s">
        <v>15503</v>
      </c>
      <c r="AM1865" t="s">
        <v>15506</v>
      </c>
      <c r="AP1865">
        <v>643649270</v>
      </c>
      <c r="AQ1865" t="s">
        <v>16012</v>
      </c>
      <c r="AS1865" t="s">
        <v>17791</v>
      </c>
      <c r="AT1865" t="s">
        <v>19338</v>
      </c>
      <c r="AU1865">
        <v>643649270</v>
      </c>
      <c r="AV1865" t="s">
        <v>20079</v>
      </c>
      <c r="AW1865" t="s">
        <v>20115</v>
      </c>
      <c r="AX1865" t="s">
        <v>20670</v>
      </c>
      <c r="AY1865" t="s">
        <v>21955</v>
      </c>
      <c r="AZ1865" t="s">
        <v>22316</v>
      </c>
      <c r="BG1865" t="s">
        <v>20079</v>
      </c>
      <c r="BH1865" t="s">
        <v>20115</v>
      </c>
      <c r="BO1865" t="s">
        <v>26802</v>
      </c>
      <c r="BP1865" t="s">
        <v>26804</v>
      </c>
      <c r="BQ1865" t="s">
        <v>26808</v>
      </c>
      <c r="BX1865" t="s">
        <v>26809</v>
      </c>
      <c r="BY1865" t="s">
        <v>26819</v>
      </c>
      <c r="BZ1865" t="s">
        <v>28548</v>
      </c>
      <c r="CA1865" t="s">
        <v>29825</v>
      </c>
      <c r="CB1865" t="s">
        <v>29833</v>
      </c>
    </row>
    <row r="1866" spans="1:80" x14ac:dyDescent="0.35">
      <c r="A1866" s="1">
        <v>75217</v>
      </c>
      <c r="B1866" t="s">
        <v>1943</v>
      </c>
      <c r="C1866" t="s">
        <v>5208</v>
      </c>
      <c r="D1866" t="s">
        <v>8283</v>
      </c>
      <c r="E1866" t="s">
        <v>9541</v>
      </c>
      <c r="F1866">
        <v>0</v>
      </c>
      <c r="K1866">
        <v>-3375</v>
      </c>
      <c r="L1866">
        <v>174348.48</v>
      </c>
      <c r="M1866">
        <v>-3375</v>
      </c>
      <c r="N1866">
        <v>174348.48</v>
      </c>
      <c r="O1866">
        <v>-3375</v>
      </c>
      <c r="P1866">
        <v>523580.56</v>
      </c>
      <c r="Q1866" t="s">
        <v>11181</v>
      </c>
      <c r="R1866">
        <v>2019</v>
      </c>
      <c r="S1866" t="s">
        <v>11394</v>
      </c>
      <c r="T1866" t="s">
        <v>11654</v>
      </c>
      <c r="U1866" t="s">
        <v>11534</v>
      </c>
      <c r="X1866">
        <v>97</v>
      </c>
      <c r="Y1866" t="s">
        <v>12814</v>
      </c>
      <c r="Z1866" t="s">
        <v>12828</v>
      </c>
      <c r="AA1866" t="s">
        <v>12858</v>
      </c>
      <c r="AB1866" t="s">
        <v>12917</v>
      </c>
      <c r="AC1866" t="s">
        <v>13425</v>
      </c>
      <c r="AD1866">
        <v>97</v>
      </c>
      <c r="AE1866" t="s">
        <v>12814</v>
      </c>
      <c r="AF1866" t="s">
        <v>12828</v>
      </c>
      <c r="AG1866" t="s">
        <v>12858</v>
      </c>
      <c r="AH1866" t="s">
        <v>14289</v>
      </c>
      <c r="AI1866" t="s">
        <v>14943</v>
      </c>
      <c r="AL1866" t="s">
        <v>15503</v>
      </c>
      <c r="AM1866" t="s">
        <v>15506</v>
      </c>
      <c r="AP1866">
        <v>101477367</v>
      </c>
      <c r="AQ1866" t="s">
        <v>16558</v>
      </c>
      <c r="AS1866" t="s">
        <v>18358</v>
      </c>
      <c r="AT1866" t="s">
        <v>16558</v>
      </c>
      <c r="AU1866">
        <v>101477367</v>
      </c>
      <c r="AV1866" t="s">
        <v>20077</v>
      </c>
      <c r="AW1866" t="s">
        <v>20113</v>
      </c>
      <c r="AX1866" t="s">
        <v>21255</v>
      </c>
      <c r="AZ1866" t="s">
        <v>22301</v>
      </c>
      <c r="BA1866" t="s">
        <v>22902</v>
      </c>
      <c r="BB1866" t="s">
        <v>22958</v>
      </c>
      <c r="BC1866" t="s">
        <v>24097</v>
      </c>
      <c r="BD1866">
        <v>1</v>
      </c>
      <c r="BE1866" t="s">
        <v>25062</v>
      </c>
      <c r="BF1866" t="s">
        <v>25324</v>
      </c>
      <c r="BG1866" t="s">
        <v>20077</v>
      </c>
      <c r="BH1866" t="s">
        <v>20113</v>
      </c>
      <c r="BI1866" t="s">
        <v>25490</v>
      </c>
      <c r="BJ1866" t="s">
        <v>22060</v>
      </c>
      <c r="BK1866" t="s">
        <v>22902</v>
      </c>
      <c r="BL1866" t="s">
        <v>22958</v>
      </c>
      <c r="BM1866" t="s">
        <v>26474</v>
      </c>
      <c r="BN1866">
        <v>1</v>
      </c>
      <c r="BO1866" t="s">
        <v>26802</v>
      </c>
      <c r="BP1866" t="s">
        <v>26804</v>
      </c>
      <c r="BQ1866" t="s">
        <v>26808</v>
      </c>
      <c r="BX1866" t="s">
        <v>26809</v>
      </c>
      <c r="BY1866" t="s">
        <v>26819</v>
      </c>
      <c r="BZ1866" t="s">
        <v>28549</v>
      </c>
      <c r="CA1866" t="s">
        <v>26803</v>
      </c>
      <c r="CB1866" t="s">
        <v>29832</v>
      </c>
    </row>
    <row r="1867" spans="1:80" x14ac:dyDescent="0.35">
      <c r="A1867" s="1">
        <v>75218</v>
      </c>
      <c r="B1867" t="s">
        <v>1944</v>
      </c>
      <c r="C1867" t="s">
        <v>5209</v>
      </c>
      <c r="D1867" t="s">
        <v>8284</v>
      </c>
      <c r="E1867" t="s">
        <v>9644</v>
      </c>
      <c r="F1867">
        <v>0</v>
      </c>
      <c r="K1867">
        <v>-28044.52</v>
      </c>
      <c r="L1867">
        <v>16798602.469999999</v>
      </c>
      <c r="M1867">
        <v>0</v>
      </c>
      <c r="N1867">
        <v>22027467.16</v>
      </c>
      <c r="O1867">
        <v>0</v>
      </c>
      <c r="P1867">
        <v>22027467.16</v>
      </c>
      <c r="Q1867" t="s">
        <v>11181</v>
      </c>
      <c r="R1867">
        <v>2019</v>
      </c>
      <c r="S1867" t="s">
        <v>11310</v>
      </c>
      <c r="T1867" t="s">
        <v>11434</v>
      </c>
      <c r="U1867" t="s">
        <v>11434</v>
      </c>
      <c r="X1867">
        <v>97</v>
      </c>
      <c r="Y1867" t="s">
        <v>12814</v>
      </c>
      <c r="Z1867" t="s">
        <v>12828</v>
      </c>
      <c r="AA1867" t="s">
        <v>12858</v>
      </c>
      <c r="AB1867" t="s">
        <v>12917</v>
      </c>
      <c r="AC1867" t="s">
        <v>13425</v>
      </c>
      <c r="AD1867">
        <v>97</v>
      </c>
      <c r="AE1867" t="s">
        <v>12814</v>
      </c>
      <c r="AF1867" t="s">
        <v>12828</v>
      </c>
      <c r="AG1867" t="s">
        <v>12858</v>
      </c>
      <c r="AH1867" t="s">
        <v>14290</v>
      </c>
      <c r="AI1867" t="s">
        <v>14944</v>
      </c>
      <c r="AL1867" t="s">
        <v>15503</v>
      </c>
      <c r="AM1867" t="s">
        <v>15506</v>
      </c>
      <c r="AP1867">
        <v>833063154</v>
      </c>
      <c r="AQ1867" t="s">
        <v>15572</v>
      </c>
      <c r="AR1867" t="s">
        <v>17247</v>
      </c>
      <c r="AS1867" t="s">
        <v>18359</v>
      </c>
      <c r="AT1867" t="s">
        <v>19068</v>
      </c>
      <c r="AU1867">
        <v>611641312</v>
      </c>
      <c r="AV1867" t="s">
        <v>20077</v>
      </c>
      <c r="AW1867" t="s">
        <v>20113</v>
      </c>
      <c r="AX1867" t="s">
        <v>20567</v>
      </c>
      <c r="AZ1867" t="s">
        <v>22021</v>
      </c>
      <c r="BA1867" t="s">
        <v>22877</v>
      </c>
      <c r="BB1867" t="s">
        <v>22930</v>
      </c>
      <c r="BC1867" t="s">
        <v>23076</v>
      </c>
      <c r="BD1867">
        <v>11</v>
      </c>
      <c r="BE1867" t="s">
        <v>25063</v>
      </c>
      <c r="BF1867" t="s">
        <v>25325</v>
      </c>
      <c r="BG1867" t="s">
        <v>20077</v>
      </c>
      <c r="BH1867" t="s">
        <v>20113</v>
      </c>
      <c r="BI1867" t="s">
        <v>22130</v>
      </c>
      <c r="BJ1867" t="s">
        <v>22249</v>
      </c>
      <c r="BK1867" t="s">
        <v>22882</v>
      </c>
      <c r="BL1867" t="s">
        <v>22933</v>
      </c>
      <c r="BM1867" t="s">
        <v>26475</v>
      </c>
      <c r="BN1867">
        <v>2</v>
      </c>
      <c r="BO1867" t="s">
        <v>26802</v>
      </c>
      <c r="BP1867" t="s">
        <v>26804</v>
      </c>
      <c r="BQ1867" t="s">
        <v>26808</v>
      </c>
      <c r="BX1867" t="s">
        <v>26810</v>
      </c>
      <c r="BY1867" t="s">
        <v>26820</v>
      </c>
      <c r="BZ1867" t="s">
        <v>27945</v>
      </c>
      <c r="CA1867" t="s">
        <v>26803</v>
      </c>
      <c r="CB1867" t="s">
        <v>29832</v>
      </c>
    </row>
    <row r="1868" spans="1:80" x14ac:dyDescent="0.35">
      <c r="A1868" s="1">
        <v>75221</v>
      </c>
      <c r="B1868" t="s">
        <v>1945</v>
      </c>
      <c r="C1868" t="s">
        <v>5210</v>
      </c>
      <c r="D1868" t="s">
        <v>8285</v>
      </c>
      <c r="E1868" t="s">
        <v>9554</v>
      </c>
      <c r="F1868">
        <v>0</v>
      </c>
      <c r="K1868">
        <v>-1139767.1100000001</v>
      </c>
      <c r="L1868">
        <v>4906579.78</v>
      </c>
      <c r="M1868">
        <v>-1139767.1100000001</v>
      </c>
      <c r="N1868">
        <v>4906579.78</v>
      </c>
      <c r="O1868">
        <v>-1139767.1100000001</v>
      </c>
      <c r="P1868">
        <v>4906579.78</v>
      </c>
      <c r="Q1868" t="s">
        <v>11181</v>
      </c>
      <c r="R1868">
        <v>2019</v>
      </c>
      <c r="S1868" t="s">
        <v>11310</v>
      </c>
      <c r="T1868" t="s">
        <v>11894</v>
      </c>
      <c r="U1868" t="s">
        <v>11894</v>
      </c>
      <c r="W1868" t="s">
        <v>12726</v>
      </c>
      <c r="X1868">
        <v>97</v>
      </c>
      <c r="Y1868" t="s">
        <v>12814</v>
      </c>
      <c r="Z1868" t="s">
        <v>12831</v>
      </c>
      <c r="AA1868" t="s">
        <v>12861</v>
      </c>
      <c r="AB1868" t="s">
        <v>12975</v>
      </c>
      <c r="AC1868" t="s">
        <v>13469</v>
      </c>
      <c r="AD1868">
        <v>97</v>
      </c>
      <c r="AE1868" t="s">
        <v>12814</v>
      </c>
      <c r="AF1868" t="s">
        <v>12831</v>
      </c>
      <c r="AG1868" t="s">
        <v>12861</v>
      </c>
      <c r="AH1868" t="s">
        <v>14291</v>
      </c>
      <c r="AI1868" t="s">
        <v>14945</v>
      </c>
      <c r="AL1868" t="s">
        <v>15503</v>
      </c>
      <c r="AM1868" t="s">
        <v>15506</v>
      </c>
      <c r="AP1868">
        <v>691448229</v>
      </c>
      <c r="AQ1868" t="s">
        <v>16559</v>
      </c>
      <c r="AS1868" t="s">
        <v>18360</v>
      </c>
      <c r="AT1868" t="s">
        <v>19665</v>
      </c>
      <c r="AU1868">
        <v>691448229</v>
      </c>
      <c r="AV1868" t="s">
        <v>20081</v>
      </c>
      <c r="AW1868" t="s">
        <v>20117</v>
      </c>
      <c r="AX1868" t="s">
        <v>21256</v>
      </c>
      <c r="AZ1868" t="s">
        <v>22557</v>
      </c>
      <c r="BC1868" t="s">
        <v>24098</v>
      </c>
      <c r="BG1868" t="s">
        <v>20081</v>
      </c>
      <c r="BH1868" t="s">
        <v>20117</v>
      </c>
      <c r="BO1868" t="s">
        <v>26802</v>
      </c>
      <c r="BP1868" t="s">
        <v>26804</v>
      </c>
      <c r="BQ1868" t="s">
        <v>26808</v>
      </c>
      <c r="BX1868" t="s">
        <v>26809</v>
      </c>
      <c r="BY1868" t="s">
        <v>26819</v>
      </c>
      <c r="BZ1868" t="s">
        <v>28550</v>
      </c>
      <c r="CA1868" t="s">
        <v>15504</v>
      </c>
      <c r="CB1868" t="s">
        <v>29835</v>
      </c>
    </row>
    <row r="1869" spans="1:80" x14ac:dyDescent="0.35">
      <c r="A1869" s="1">
        <v>75226</v>
      </c>
      <c r="B1869" t="s">
        <v>1946</v>
      </c>
      <c r="C1869" t="s">
        <v>5211</v>
      </c>
      <c r="D1869" t="s">
        <v>8286</v>
      </c>
      <c r="E1869" t="s">
        <v>9541</v>
      </c>
      <c r="F1869">
        <v>0</v>
      </c>
      <c r="K1869">
        <v>-12825.24</v>
      </c>
      <c r="L1869">
        <v>696259.72</v>
      </c>
      <c r="M1869">
        <v>0</v>
      </c>
      <c r="N1869">
        <v>709084.96</v>
      </c>
      <c r="O1869">
        <v>0</v>
      </c>
      <c r="P1869">
        <v>709084.96</v>
      </c>
      <c r="Q1869" t="s">
        <v>11181</v>
      </c>
      <c r="R1869">
        <v>2019</v>
      </c>
      <c r="S1869" t="s">
        <v>11310</v>
      </c>
      <c r="T1869" t="s">
        <v>12076</v>
      </c>
      <c r="U1869" t="s">
        <v>12076</v>
      </c>
      <c r="X1869">
        <v>97</v>
      </c>
      <c r="Y1869" t="s">
        <v>12814</v>
      </c>
      <c r="Z1869" t="s">
        <v>12828</v>
      </c>
      <c r="AA1869" t="s">
        <v>12858</v>
      </c>
      <c r="AB1869" t="s">
        <v>12888</v>
      </c>
      <c r="AC1869" t="s">
        <v>13406</v>
      </c>
      <c r="AD1869">
        <v>97</v>
      </c>
      <c r="AE1869" t="s">
        <v>12814</v>
      </c>
      <c r="AF1869" t="s">
        <v>12828</v>
      </c>
      <c r="AG1869" t="s">
        <v>12858</v>
      </c>
      <c r="AH1869" t="s">
        <v>12888</v>
      </c>
      <c r="AI1869" t="s">
        <v>13406</v>
      </c>
      <c r="AL1869" t="s">
        <v>15503</v>
      </c>
      <c r="AM1869" t="s">
        <v>15506</v>
      </c>
      <c r="AP1869">
        <v>786468199</v>
      </c>
      <c r="AQ1869" t="s">
        <v>16560</v>
      </c>
      <c r="AS1869" t="s">
        <v>18361</v>
      </c>
      <c r="AT1869" t="s">
        <v>19666</v>
      </c>
      <c r="AU1869">
        <v>79720068</v>
      </c>
      <c r="AV1869" t="s">
        <v>20077</v>
      </c>
      <c r="AW1869" t="s">
        <v>20113</v>
      </c>
      <c r="AX1869" t="s">
        <v>21257</v>
      </c>
      <c r="AZ1869" t="s">
        <v>22083</v>
      </c>
      <c r="BA1869" t="s">
        <v>22877</v>
      </c>
      <c r="BB1869" t="s">
        <v>22930</v>
      </c>
      <c r="BC1869" t="s">
        <v>24099</v>
      </c>
      <c r="BD1869">
        <v>11</v>
      </c>
      <c r="BE1869" t="s">
        <v>25064</v>
      </c>
      <c r="BF1869" t="s">
        <v>25326</v>
      </c>
      <c r="BG1869" t="s">
        <v>20077</v>
      </c>
      <c r="BH1869" t="s">
        <v>20113</v>
      </c>
      <c r="BI1869" t="s">
        <v>22083</v>
      </c>
      <c r="BJ1869" t="s">
        <v>22096</v>
      </c>
      <c r="BK1869" t="s">
        <v>22877</v>
      </c>
      <c r="BL1869" t="s">
        <v>22930</v>
      </c>
      <c r="BM1869" t="s">
        <v>24099</v>
      </c>
      <c r="BN1869">
        <v>11</v>
      </c>
      <c r="BO1869" t="s">
        <v>26802</v>
      </c>
      <c r="BP1869" t="s">
        <v>26804</v>
      </c>
      <c r="BQ1869" t="s">
        <v>26808</v>
      </c>
      <c r="BX1869" t="s">
        <v>26809</v>
      </c>
      <c r="BY1869" t="s">
        <v>26819</v>
      </c>
      <c r="BZ1869" t="s">
        <v>28551</v>
      </c>
      <c r="CA1869" t="s">
        <v>26803</v>
      </c>
      <c r="CB1869" t="s">
        <v>29832</v>
      </c>
    </row>
    <row r="1870" spans="1:80" x14ac:dyDescent="0.35">
      <c r="A1870" s="1">
        <v>75290</v>
      </c>
      <c r="B1870" t="s">
        <v>1947</v>
      </c>
      <c r="C1870" t="s">
        <v>5212</v>
      </c>
      <c r="D1870" t="s">
        <v>8287</v>
      </c>
      <c r="E1870" t="s">
        <v>9537</v>
      </c>
      <c r="F1870">
        <v>0</v>
      </c>
      <c r="K1870">
        <v>-59998.5</v>
      </c>
      <c r="L1870">
        <v>47461.5</v>
      </c>
      <c r="M1870">
        <v>-59998.5</v>
      </c>
      <c r="N1870">
        <v>47461.5</v>
      </c>
      <c r="O1870">
        <v>-59998.5</v>
      </c>
      <c r="P1870">
        <v>47461.5</v>
      </c>
      <c r="Q1870" t="s">
        <v>11184</v>
      </c>
      <c r="R1870">
        <v>2019</v>
      </c>
      <c r="S1870" t="s">
        <v>11380</v>
      </c>
      <c r="T1870" t="s">
        <v>11380</v>
      </c>
      <c r="U1870" t="s">
        <v>11380</v>
      </c>
      <c r="X1870">
        <v>36</v>
      </c>
      <c r="Y1870" t="s">
        <v>12822</v>
      </c>
      <c r="Z1870" t="s">
        <v>9778</v>
      </c>
      <c r="AA1870" t="s">
        <v>9789</v>
      </c>
      <c r="AB1870" t="s">
        <v>13220</v>
      </c>
      <c r="AC1870" t="s">
        <v>13681</v>
      </c>
      <c r="AD1870">
        <v>36</v>
      </c>
      <c r="AE1870" t="s">
        <v>12822</v>
      </c>
      <c r="AF1870" t="s">
        <v>9778</v>
      </c>
      <c r="AG1870" t="s">
        <v>9789</v>
      </c>
      <c r="AH1870" t="s">
        <v>14157</v>
      </c>
      <c r="AI1870" t="s">
        <v>14824</v>
      </c>
      <c r="AL1870" t="s">
        <v>15503</v>
      </c>
      <c r="AM1870" t="s">
        <v>15506</v>
      </c>
      <c r="AP1870">
        <v>804355790</v>
      </c>
      <c r="AQ1870" t="s">
        <v>16561</v>
      </c>
      <c r="AR1870" t="s">
        <v>17248</v>
      </c>
      <c r="AS1870" t="s">
        <v>18362</v>
      </c>
      <c r="AT1870" t="s">
        <v>19667</v>
      </c>
      <c r="AU1870">
        <v>71549000</v>
      </c>
      <c r="AV1870" t="s">
        <v>20077</v>
      </c>
      <c r="AW1870" t="s">
        <v>20113</v>
      </c>
      <c r="AX1870" t="s">
        <v>21258</v>
      </c>
      <c r="AZ1870" t="s">
        <v>22581</v>
      </c>
      <c r="BA1870" t="s">
        <v>22884</v>
      </c>
      <c r="BB1870" t="s">
        <v>22769</v>
      </c>
      <c r="BC1870" t="s">
        <v>24100</v>
      </c>
      <c r="BD1870">
        <v>49</v>
      </c>
      <c r="BE1870" t="s">
        <v>25065</v>
      </c>
      <c r="BF1870" t="s">
        <v>25327</v>
      </c>
      <c r="BG1870" t="s">
        <v>20077</v>
      </c>
      <c r="BH1870" t="s">
        <v>20113</v>
      </c>
      <c r="BI1870" t="s">
        <v>22581</v>
      </c>
      <c r="BJ1870" t="s">
        <v>22018</v>
      </c>
      <c r="BK1870" t="s">
        <v>22884</v>
      </c>
      <c r="BL1870" t="s">
        <v>22769</v>
      </c>
      <c r="BM1870" t="s">
        <v>26357</v>
      </c>
      <c r="BN1870">
        <v>49</v>
      </c>
      <c r="BO1870" t="s">
        <v>26802</v>
      </c>
      <c r="BP1870" t="s">
        <v>26804</v>
      </c>
      <c r="BQ1870" t="s">
        <v>26808</v>
      </c>
      <c r="BX1870" t="s">
        <v>26809</v>
      </c>
      <c r="BY1870" t="s">
        <v>26819</v>
      </c>
      <c r="BZ1870" t="s">
        <v>28552</v>
      </c>
      <c r="CA1870" t="s">
        <v>26803</v>
      </c>
      <c r="CB1870" t="s">
        <v>29832</v>
      </c>
    </row>
    <row r="1871" spans="1:80" x14ac:dyDescent="0.35">
      <c r="A1871" s="1">
        <v>75292</v>
      </c>
      <c r="B1871" t="s">
        <v>1948</v>
      </c>
      <c r="C1871" t="s">
        <v>5213</v>
      </c>
      <c r="D1871" t="s">
        <v>8288</v>
      </c>
      <c r="E1871" t="s">
        <v>9542</v>
      </c>
      <c r="F1871">
        <v>1</v>
      </c>
      <c r="K1871">
        <v>-1298894.31</v>
      </c>
      <c r="L1871">
        <v>15187899.140000001</v>
      </c>
      <c r="M1871">
        <v>-1298894.31</v>
      </c>
      <c r="N1871">
        <v>15187899.140000001</v>
      </c>
      <c r="O1871">
        <v>-1298894.31</v>
      </c>
      <c r="P1871">
        <v>15267899.140000001</v>
      </c>
      <c r="Q1871" t="s">
        <v>11181</v>
      </c>
      <c r="R1871">
        <v>2019</v>
      </c>
      <c r="S1871" t="s">
        <v>11310</v>
      </c>
      <c r="T1871" t="s">
        <v>11336</v>
      </c>
      <c r="U1871" t="s">
        <v>11336</v>
      </c>
      <c r="X1871">
        <v>97</v>
      </c>
      <c r="Y1871" t="s">
        <v>12814</v>
      </c>
      <c r="Z1871" t="s">
        <v>12830</v>
      </c>
      <c r="AA1871" t="s">
        <v>12860</v>
      </c>
      <c r="AB1871" t="s">
        <v>13253</v>
      </c>
      <c r="AC1871" t="s">
        <v>13705</v>
      </c>
      <c r="AD1871">
        <v>97</v>
      </c>
      <c r="AE1871" t="s">
        <v>12814</v>
      </c>
      <c r="AF1871" t="s">
        <v>12831</v>
      </c>
      <c r="AG1871" t="s">
        <v>12861</v>
      </c>
      <c r="AH1871" t="s">
        <v>12967</v>
      </c>
      <c r="AI1871" t="s">
        <v>13463</v>
      </c>
      <c r="AL1871" t="s">
        <v>15503</v>
      </c>
      <c r="AM1871" t="s">
        <v>15506</v>
      </c>
      <c r="AP1871">
        <v>829776975</v>
      </c>
      <c r="AQ1871" t="s">
        <v>16562</v>
      </c>
      <c r="AS1871" t="s">
        <v>18363</v>
      </c>
      <c r="AT1871" t="s">
        <v>19668</v>
      </c>
      <c r="AU1871">
        <v>77345494</v>
      </c>
      <c r="AV1871" t="s">
        <v>20077</v>
      </c>
      <c r="AW1871" t="s">
        <v>20113</v>
      </c>
      <c r="AX1871" t="s">
        <v>21259</v>
      </c>
      <c r="AZ1871" t="s">
        <v>22582</v>
      </c>
      <c r="BA1871" t="s">
        <v>22905</v>
      </c>
      <c r="BB1871" t="s">
        <v>22961</v>
      </c>
      <c r="BC1871" t="s">
        <v>24101</v>
      </c>
      <c r="BD1871">
        <v>3</v>
      </c>
      <c r="BE1871" t="s">
        <v>25066</v>
      </c>
      <c r="BF1871" t="s">
        <v>25328</v>
      </c>
      <c r="BG1871" t="s">
        <v>20077</v>
      </c>
      <c r="BH1871" t="s">
        <v>20113</v>
      </c>
      <c r="BI1871" t="s">
        <v>14557</v>
      </c>
      <c r="BJ1871" t="s">
        <v>14557</v>
      </c>
      <c r="BK1871" t="s">
        <v>22905</v>
      </c>
      <c r="BL1871" t="s">
        <v>22961</v>
      </c>
      <c r="BM1871" t="s">
        <v>24263</v>
      </c>
      <c r="BN1871">
        <v>1</v>
      </c>
      <c r="BO1871" t="s">
        <v>26802</v>
      </c>
      <c r="BP1871" t="s">
        <v>26804</v>
      </c>
      <c r="BQ1871" t="s">
        <v>26808</v>
      </c>
      <c r="BX1871" t="s">
        <v>26810</v>
      </c>
      <c r="BY1871" t="s">
        <v>26820</v>
      </c>
      <c r="BZ1871" t="s">
        <v>28553</v>
      </c>
      <c r="CA1871" t="s">
        <v>15504</v>
      </c>
      <c r="CB1871" t="s">
        <v>29835</v>
      </c>
    </row>
    <row r="1872" spans="1:80" x14ac:dyDescent="0.35">
      <c r="A1872" s="1">
        <v>75293</v>
      </c>
      <c r="B1872" t="s">
        <v>1949</v>
      </c>
      <c r="C1872" t="s">
        <v>5214</v>
      </c>
      <c r="D1872" t="s">
        <v>8289</v>
      </c>
      <c r="E1872" t="s">
        <v>9707</v>
      </c>
      <c r="F1872">
        <v>1</v>
      </c>
      <c r="K1872">
        <v>-314472.07</v>
      </c>
      <c r="L1872">
        <v>16386978.5</v>
      </c>
      <c r="M1872">
        <v>-314472.07</v>
      </c>
      <c r="N1872">
        <v>16386978.5</v>
      </c>
      <c r="O1872">
        <v>-314472.07</v>
      </c>
      <c r="P1872">
        <v>62503569.840000004</v>
      </c>
      <c r="Q1872" t="s">
        <v>11181</v>
      </c>
      <c r="R1872">
        <v>2019</v>
      </c>
      <c r="S1872" t="s">
        <v>11395</v>
      </c>
      <c r="T1872" t="s">
        <v>12077</v>
      </c>
      <c r="U1872" t="s">
        <v>12077</v>
      </c>
      <c r="X1872">
        <v>97</v>
      </c>
      <c r="Y1872" t="s">
        <v>12814</v>
      </c>
      <c r="Z1872" t="s">
        <v>12831</v>
      </c>
      <c r="AA1872" t="s">
        <v>12861</v>
      </c>
      <c r="AB1872" t="s">
        <v>12967</v>
      </c>
      <c r="AC1872" t="s">
        <v>13463</v>
      </c>
      <c r="AD1872">
        <v>97</v>
      </c>
      <c r="AE1872" t="s">
        <v>12814</v>
      </c>
      <c r="AF1872" t="s">
        <v>12831</v>
      </c>
      <c r="AG1872" t="s">
        <v>12861</v>
      </c>
      <c r="AH1872" t="s">
        <v>14292</v>
      </c>
      <c r="AI1872" t="s">
        <v>14568</v>
      </c>
      <c r="AL1872" t="s">
        <v>15503</v>
      </c>
      <c r="AM1872" t="s">
        <v>15506</v>
      </c>
      <c r="AP1872">
        <v>794598573</v>
      </c>
      <c r="AQ1872" t="s">
        <v>15580</v>
      </c>
      <c r="AS1872" t="s">
        <v>17339</v>
      </c>
      <c r="AT1872" t="s">
        <v>15580</v>
      </c>
      <c r="AU1872">
        <v>1339159</v>
      </c>
      <c r="AV1872" t="s">
        <v>20077</v>
      </c>
      <c r="AW1872" t="s">
        <v>20113</v>
      </c>
      <c r="AX1872" t="s">
        <v>20218</v>
      </c>
      <c r="AZ1872" t="s">
        <v>22027</v>
      </c>
      <c r="BA1872" t="s">
        <v>22876</v>
      </c>
      <c r="BB1872" t="s">
        <v>22929</v>
      </c>
      <c r="BC1872" t="s">
        <v>23084</v>
      </c>
      <c r="BD1872">
        <v>3</v>
      </c>
      <c r="BE1872" t="s">
        <v>25067</v>
      </c>
      <c r="BF1872" t="s">
        <v>25329</v>
      </c>
      <c r="BG1872" t="s">
        <v>20077</v>
      </c>
      <c r="BH1872" t="s">
        <v>20113</v>
      </c>
      <c r="BI1872" t="s">
        <v>22027</v>
      </c>
      <c r="BJ1872" t="s">
        <v>25757</v>
      </c>
      <c r="BK1872" t="s">
        <v>22876</v>
      </c>
      <c r="BL1872" t="s">
        <v>22929</v>
      </c>
      <c r="BM1872" t="s">
        <v>23084</v>
      </c>
      <c r="BN1872">
        <v>3</v>
      </c>
      <c r="BO1872" t="s">
        <v>26802</v>
      </c>
      <c r="BP1872" t="s">
        <v>26804</v>
      </c>
      <c r="BQ1872" t="s">
        <v>26808</v>
      </c>
      <c r="BX1872" t="s">
        <v>26810</v>
      </c>
      <c r="BY1872" t="s">
        <v>26820</v>
      </c>
      <c r="BZ1872" t="s">
        <v>28554</v>
      </c>
      <c r="CA1872" t="s">
        <v>26803</v>
      </c>
      <c r="CB1872" t="s">
        <v>29832</v>
      </c>
    </row>
    <row r="1873" spans="1:80" x14ac:dyDescent="0.35">
      <c r="A1873" s="1">
        <v>75294</v>
      </c>
      <c r="B1873" t="s">
        <v>1950</v>
      </c>
      <c r="C1873" t="s">
        <v>5214</v>
      </c>
      <c r="D1873" t="s">
        <v>8289</v>
      </c>
      <c r="E1873" t="s">
        <v>9707</v>
      </c>
      <c r="F1873">
        <v>2</v>
      </c>
      <c r="K1873">
        <v>-383493.76</v>
      </c>
      <c r="L1873">
        <v>24116376.780000001</v>
      </c>
      <c r="M1873">
        <v>-383493.76</v>
      </c>
      <c r="N1873">
        <v>24116376.780000001</v>
      </c>
      <c r="O1873">
        <v>-383493.76</v>
      </c>
      <c r="P1873">
        <v>72446018.780000001</v>
      </c>
      <c r="Q1873" t="s">
        <v>11181</v>
      </c>
      <c r="R1873">
        <v>2019</v>
      </c>
      <c r="S1873" t="s">
        <v>11395</v>
      </c>
      <c r="T1873" t="s">
        <v>12077</v>
      </c>
      <c r="U1873" t="s">
        <v>12077</v>
      </c>
      <c r="X1873">
        <v>97</v>
      </c>
      <c r="Y1873" t="s">
        <v>12814</v>
      </c>
      <c r="Z1873" t="s">
        <v>12831</v>
      </c>
      <c r="AA1873" t="s">
        <v>12861</v>
      </c>
      <c r="AB1873" t="s">
        <v>12967</v>
      </c>
      <c r="AC1873" t="s">
        <v>13463</v>
      </c>
      <c r="AD1873">
        <v>97</v>
      </c>
      <c r="AE1873" t="s">
        <v>12814</v>
      </c>
      <c r="AF1873" t="s">
        <v>12831</v>
      </c>
      <c r="AG1873" t="s">
        <v>12861</v>
      </c>
      <c r="AH1873" t="s">
        <v>14292</v>
      </c>
      <c r="AI1873" t="s">
        <v>14568</v>
      </c>
      <c r="AL1873" t="s">
        <v>15502</v>
      </c>
      <c r="AM1873" t="s">
        <v>15505</v>
      </c>
      <c r="AP1873">
        <v>794598573</v>
      </c>
      <c r="AQ1873" t="s">
        <v>15580</v>
      </c>
      <c r="AS1873" t="s">
        <v>17339</v>
      </c>
      <c r="AT1873" t="s">
        <v>15580</v>
      </c>
      <c r="AU1873">
        <v>1339159</v>
      </c>
      <c r="AV1873" t="s">
        <v>20077</v>
      </c>
      <c r="AW1873" t="s">
        <v>20113</v>
      </c>
      <c r="AX1873" t="s">
        <v>20218</v>
      </c>
      <c r="AZ1873" t="s">
        <v>22027</v>
      </c>
      <c r="BA1873" t="s">
        <v>22876</v>
      </c>
      <c r="BB1873" t="s">
        <v>22929</v>
      </c>
      <c r="BC1873" t="s">
        <v>23084</v>
      </c>
      <c r="BD1873">
        <v>3</v>
      </c>
      <c r="BE1873" t="s">
        <v>25067</v>
      </c>
      <c r="BF1873" t="s">
        <v>25329</v>
      </c>
      <c r="BG1873" t="s">
        <v>20077</v>
      </c>
      <c r="BH1873" t="s">
        <v>20113</v>
      </c>
      <c r="BI1873" t="s">
        <v>22027</v>
      </c>
      <c r="BJ1873" t="s">
        <v>25757</v>
      </c>
      <c r="BK1873" t="s">
        <v>22876</v>
      </c>
      <c r="BL1873" t="s">
        <v>22929</v>
      </c>
      <c r="BM1873" t="s">
        <v>23084</v>
      </c>
      <c r="BN1873">
        <v>3</v>
      </c>
      <c r="BO1873" t="s">
        <v>26802</v>
      </c>
      <c r="BP1873" t="s">
        <v>26804</v>
      </c>
      <c r="BQ1873" t="s">
        <v>26808</v>
      </c>
      <c r="BX1873" t="s">
        <v>26809</v>
      </c>
      <c r="BY1873" t="s">
        <v>26819</v>
      </c>
      <c r="BZ1873" t="s">
        <v>28554</v>
      </c>
      <c r="CA1873" t="s">
        <v>26803</v>
      </c>
      <c r="CB1873" t="s">
        <v>29832</v>
      </c>
    </row>
    <row r="1874" spans="1:80" x14ac:dyDescent="0.35">
      <c r="A1874" s="1">
        <v>75296</v>
      </c>
      <c r="B1874" t="s">
        <v>1951</v>
      </c>
      <c r="C1874" t="s">
        <v>5215</v>
      </c>
      <c r="D1874" t="s">
        <v>8290</v>
      </c>
      <c r="E1874" t="s">
        <v>9682</v>
      </c>
      <c r="F1874">
        <v>1</v>
      </c>
      <c r="K1874">
        <v>-2143158.9500000002</v>
      </c>
      <c r="L1874">
        <v>1319683759.0599999</v>
      </c>
      <c r="M1874">
        <v>-2143158.9500000002</v>
      </c>
      <c r="N1874">
        <v>1319683759.0599999</v>
      </c>
      <c r="O1874">
        <v>-2143158.9500000002</v>
      </c>
      <c r="P1874">
        <v>4829312564.0600004</v>
      </c>
      <c r="Q1874" t="s">
        <v>11181</v>
      </c>
      <c r="R1874">
        <v>2019</v>
      </c>
      <c r="S1874" t="s">
        <v>11395</v>
      </c>
      <c r="T1874" t="s">
        <v>12078</v>
      </c>
      <c r="U1874" t="s">
        <v>12078</v>
      </c>
      <c r="W1874" t="s">
        <v>12727</v>
      </c>
      <c r="X1874">
        <v>97</v>
      </c>
      <c r="Y1874" t="s">
        <v>12814</v>
      </c>
      <c r="Z1874" t="s">
        <v>12831</v>
      </c>
      <c r="AA1874" t="s">
        <v>12861</v>
      </c>
      <c r="AB1874" t="s">
        <v>12967</v>
      </c>
      <c r="AC1874" t="s">
        <v>13463</v>
      </c>
      <c r="AD1874">
        <v>97</v>
      </c>
      <c r="AE1874" t="s">
        <v>12814</v>
      </c>
      <c r="AF1874" t="s">
        <v>9339</v>
      </c>
      <c r="AG1874" t="s">
        <v>12862</v>
      </c>
      <c r="AH1874" t="s">
        <v>14293</v>
      </c>
      <c r="AI1874" t="s">
        <v>14946</v>
      </c>
      <c r="AJ1874" t="s">
        <v>15290</v>
      </c>
      <c r="AK1874" t="s">
        <v>15456</v>
      </c>
      <c r="AL1874" t="s">
        <v>15503</v>
      </c>
      <c r="AM1874" t="s">
        <v>15506</v>
      </c>
      <c r="AP1874">
        <v>196189385</v>
      </c>
      <c r="AQ1874" t="s">
        <v>15646</v>
      </c>
      <c r="AS1874" t="s">
        <v>17463</v>
      </c>
      <c r="AT1874" t="s">
        <v>15646</v>
      </c>
      <c r="AU1874">
        <v>834951691</v>
      </c>
      <c r="AV1874" t="s">
        <v>20077</v>
      </c>
      <c r="AW1874" t="s">
        <v>20113</v>
      </c>
      <c r="AX1874" t="s">
        <v>20345</v>
      </c>
      <c r="AZ1874" t="s">
        <v>22050</v>
      </c>
      <c r="BA1874" t="s">
        <v>22875</v>
      </c>
      <c r="BB1874" t="s">
        <v>22928</v>
      </c>
      <c r="BC1874" t="s">
        <v>23211</v>
      </c>
      <c r="BD1874">
        <v>10</v>
      </c>
      <c r="BE1874" t="s">
        <v>25068</v>
      </c>
      <c r="BF1874" t="s">
        <v>25330</v>
      </c>
      <c r="BG1874" t="s">
        <v>20077</v>
      </c>
      <c r="BH1874" t="s">
        <v>20113</v>
      </c>
      <c r="BI1874" t="s">
        <v>22050</v>
      </c>
      <c r="BJ1874" t="s">
        <v>25747</v>
      </c>
      <c r="BK1874" t="s">
        <v>22875</v>
      </c>
      <c r="BL1874" t="s">
        <v>22928</v>
      </c>
      <c r="BM1874" t="s">
        <v>23211</v>
      </c>
      <c r="BN1874">
        <v>10</v>
      </c>
      <c r="BO1874" t="s">
        <v>26802</v>
      </c>
      <c r="BP1874" t="s">
        <v>26804</v>
      </c>
      <c r="BQ1874" t="s">
        <v>26808</v>
      </c>
      <c r="BX1874" t="s">
        <v>26816</v>
      </c>
      <c r="BY1874" t="s">
        <v>26827</v>
      </c>
      <c r="BZ1874" t="s">
        <v>28555</v>
      </c>
      <c r="CA1874" t="s">
        <v>15504</v>
      </c>
      <c r="CB1874" t="s">
        <v>29835</v>
      </c>
    </row>
    <row r="1875" spans="1:80" x14ac:dyDescent="0.35">
      <c r="A1875" s="1">
        <v>75297</v>
      </c>
      <c r="B1875" t="s">
        <v>1952</v>
      </c>
      <c r="C1875" t="s">
        <v>5215</v>
      </c>
      <c r="D1875" t="s">
        <v>8290</v>
      </c>
      <c r="E1875" t="s">
        <v>9682</v>
      </c>
      <c r="F1875">
        <v>2</v>
      </c>
      <c r="K1875">
        <v>-2264.6</v>
      </c>
      <c r="L1875">
        <v>40373520.130000003</v>
      </c>
      <c r="M1875">
        <v>-2264.6</v>
      </c>
      <c r="N1875">
        <v>40373520.130000003</v>
      </c>
      <c r="O1875">
        <v>-2264.6</v>
      </c>
      <c r="P1875">
        <v>40373520.130000003</v>
      </c>
      <c r="Q1875" t="s">
        <v>11181</v>
      </c>
      <c r="R1875">
        <v>2019</v>
      </c>
      <c r="S1875" t="s">
        <v>11395</v>
      </c>
      <c r="T1875" t="s">
        <v>12078</v>
      </c>
      <c r="U1875" t="s">
        <v>12078</v>
      </c>
      <c r="W1875" t="s">
        <v>12727</v>
      </c>
      <c r="X1875">
        <v>97</v>
      </c>
      <c r="Y1875" t="s">
        <v>12814</v>
      </c>
      <c r="Z1875" t="s">
        <v>12831</v>
      </c>
      <c r="AA1875" t="s">
        <v>12861</v>
      </c>
      <c r="AB1875" t="s">
        <v>12967</v>
      </c>
      <c r="AC1875" t="s">
        <v>13463</v>
      </c>
      <c r="AD1875">
        <v>97</v>
      </c>
      <c r="AE1875" t="s">
        <v>12814</v>
      </c>
      <c r="AF1875" t="s">
        <v>12831</v>
      </c>
      <c r="AG1875" t="s">
        <v>12861</v>
      </c>
      <c r="AH1875" t="s">
        <v>13879</v>
      </c>
      <c r="AI1875" t="s">
        <v>14568</v>
      </c>
      <c r="AJ1875" t="s">
        <v>15290</v>
      </c>
      <c r="AK1875" t="s">
        <v>15456</v>
      </c>
      <c r="AL1875" t="s">
        <v>15502</v>
      </c>
      <c r="AM1875" t="s">
        <v>15505</v>
      </c>
      <c r="AP1875">
        <v>196189385</v>
      </c>
      <c r="AQ1875" t="s">
        <v>15646</v>
      </c>
      <c r="AS1875" t="s">
        <v>17463</v>
      </c>
      <c r="AT1875" t="s">
        <v>15646</v>
      </c>
      <c r="AU1875">
        <v>834951691</v>
      </c>
      <c r="AV1875" t="s">
        <v>20077</v>
      </c>
      <c r="AW1875" t="s">
        <v>20113</v>
      </c>
      <c r="AX1875" t="s">
        <v>20345</v>
      </c>
      <c r="AZ1875" t="s">
        <v>22050</v>
      </c>
      <c r="BA1875" t="s">
        <v>22875</v>
      </c>
      <c r="BB1875" t="s">
        <v>22928</v>
      </c>
      <c r="BC1875" t="s">
        <v>23211</v>
      </c>
      <c r="BD1875">
        <v>10</v>
      </c>
      <c r="BE1875" t="s">
        <v>25068</v>
      </c>
      <c r="BF1875" t="s">
        <v>25330</v>
      </c>
      <c r="BG1875" t="s">
        <v>20077</v>
      </c>
      <c r="BH1875" t="s">
        <v>20113</v>
      </c>
      <c r="BI1875" t="s">
        <v>22050</v>
      </c>
      <c r="BJ1875" t="s">
        <v>25747</v>
      </c>
      <c r="BK1875" t="s">
        <v>22875</v>
      </c>
      <c r="BL1875" t="s">
        <v>22928</v>
      </c>
      <c r="BM1875" t="s">
        <v>23211</v>
      </c>
      <c r="BN1875">
        <v>10</v>
      </c>
      <c r="BO1875" t="s">
        <v>26802</v>
      </c>
      <c r="BP1875" t="s">
        <v>26804</v>
      </c>
      <c r="BQ1875" t="s">
        <v>26808</v>
      </c>
      <c r="BX1875" t="s">
        <v>26816</v>
      </c>
      <c r="BY1875" t="s">
        <v>26827</v>
      </c>
      <c r="BZ1875" t="s">
        <v>28555</v>
      </c>
      <c r="CA1875" t="s">
        <v>15504</v>
      </c>
      <c r="CB1875" t="s">
        <v>29835</v>
      </c>
    </row>
    <row r="1876" spans="1:80" x14ac:dyDescent="0.35">
      <c r="A1876" s="1">
        <v>75300</v>
      </c>
      <c r="B1876" t="s">
        <v>1953</v>
      </c>
      <c r="C1876" t="s">
        <v>5216</v>
      </c>
      <c r="D1876" t="s">
        <v>8291</v>
      </c>
      <c r="E1876" t="s">
        <v>9590</v>
      </c>
      <c r="F1876">
        <v>0</v>
      </c>
      <c r="K1876">
        <v>-1015643.65</v>
      </c>
      <c r="L1876">
        <v>11539405.880000001</v>
      </c>
      <c r="M1876">
        <v>-1015643.65</v>
      </c>
      <c r="N1876">
        <v>11539405.880000001</v>
      </c>
      <c r="O1876">
        <v>-1015643.65</v>
      </c>
      <c r="P1876">
        <v>11539405.880000001</v>
      </c>
      <c r="Q1876" t="s">
        <v>11181</v>
      </c>
      <c r="R1876">
        <v>2019</v>
      </c>
      <c r="S1876" t="s">
        <v>11269</v>
      </c>
      <c r="T1876" t="s">
        <v>11708</v>
      </c>
      <c r="U1876" t="s">
        <v>11708</v>
      </c>
      <c r="X1876">
        <v>97</v>
      </c>
      <c r="Y1876" t="s">
        <v>12814</v>
      </c>
      <c r="Z1876" t="s">
        <v>12831</v>
      </c>
      <c r="AA1876" t="s">
        <v>12861</v>
      </c>
      <c r="AB1876" t="s">
        <v>13042</v>
      </c>
      <c r="AC1876" t="s">
        <v>13528</v>
      </c>
      <c r="AD1876">
        <v>97</v>
      </c>
      <c r="AE1876" t="s">
        <v>12814</v>
      </c>
      <c r="AF1876" t="s">
        <v>12831</v>
      </c>
      <c r="AG1876" t="s">
        <v>12861</v>
      </c>
      <c r="AH1876" t="s">
        <v>14294</v>
      </c>
      <c r="AI1876" t="s">
        <v>14947</v>
      </c>
      <c r="AL1876" t="s">
        <v>15503</v>
      </c>
      <c r="AM1876" t="s">
        <v>15506</v>
      </c>
      <c r="AP1876">
        <v>616858908</v>
      </c>
      <c r="AQ1876" t="s">
        <v>16563</v>
      </c>
      <c r="AS1876" t="s">
        <v>18364</v>
      </c>
      <c r="AT1876" t="s">
        <v>19669</v>
      </c>
      <c r="AU1876">
        <v>80132771</v>
      </c>
      <c r="AV1876" t="s">
        <v>20077</v>
      </c>
      <c r="AW1876" t="s">
        <v>20113</v>
      </c>
      <c r="AX1876" t="s">
        <v>21260</v>
      </c>
      <c r="AZ1876" t="s">
        <v>22583</v>
      </c>
      <c r="BA1876" t="s">
        <v>22913</v>
      </c>
      <c r="BB1876" t="s">
        <v>22969</v>
      </c>
      <c r="BC1876" t="s">
        <v>24102</v>
      </c>
      <c r="BD1876">
        <v>1</v>
      </c>
      <c r="BE1876" t="s">
        <v>25069</v>
      </c>
      <c r="BF1876" t="s">
        <v>25331</v>
      </c>
      <c r="BG1876" t="s">
        <v>20077</v>
      </c>
      <c r="BH1876" t="s">
        <v>20113</v>
      </c>
      <c r="BI1876" t="s">
        <v>22080</v>
      </c>
      <c r="BJ1876" t="s">
        <v>22137</v>
      </c>
      <c r="BK1876" t="s">
        <v>22882</v>
      </c>
      <c r="BL1876" t="s">
        <v>22933</v>
      </c>
      <c r="BM1876" t="s">
        <v>26476</v>
      </c>
      <c r="BN1876">
        <v>3</v>
      </c>
      <c r="BO1876" t="s">
        <v>26802</v>
      </c>
      <c r="BP1876" t="s">
        <v>26804</v>
      </c>
      <c r="BQ1876" t="s">
        <v>26808</v>
      </c>
      <c r="BX1876" t="s">
        <v>26809</v>
      </c>
      <c r="BY1876" t="s">
        <v>26819</v>
      </c>
      <c r="BZ1876" t="s">
        <v>28386</v>
      </c>
      <c r="CA1876" t="s">
        <v>26812</v>
      </c>
      <c r="CB1876" t="s">
        <v>29830</v>
      </c>
    </row>
    <row r="1877" spans="1:80" x14ac:dyDescent="0.35">
      <c r="A1877" s="1">
        <v>75302</v>
      </c>
      <c r="B1877" t="s">
        <v>1954</v>
      </c>
      <c r="C1877" t="s">
        <v>5217</v>
      </c>
      <c r="D1877" t="s">
        <v>8292</v>
      </c>
      <c r="E1877" t="s">
        <v>9682</v>
      </c>
      <c r="F1877">
        <v>1</v>
      </c>
      <c r="K1877">
        <v>-344309.58</v>
      </c>
      <c r="L1877">
        <v>4212332.95</v>
      </c>
      <c r="M1877">
        <v>-344309.58</v>
      </c>
      <c r="N1877">
        <v>4212332.95</v>
      </c>
      <c r="O1877">
        <v>-344309.58</v>
      </c>
      <c r="P1877">
        <v>4212332.95</v>
      </c>
      <c r="Q1877" t="s">
        <v>11181</v>
      </c>
      <c r="R1877">
        <v>2019</v>
      </c>
      <c r="S1877" t="s">
        <v>11395</v>
      </c>
      <c r="T1877" t="s">
        <v>12079</v>
      </c>
      <c r="U1877" t="s">
        <v>12079</v>
      </c>
      <c r="X1877">
        <v>97</v>
      </c>
      <c r="Y1877" t="s">
        <v>12814</v>
      </c>
      <c r="Z1877" t="s">
        <v>12831</v>
      </c>
      <c r="AA1877" t="s">
        <v>12861</v>
      </c>
      <c r="AB1877" t="s">
        <v>12964</v>
      </c>
      <c r="AC1877" t="s">
        <v>13460</v>
      </c>
      <c r="AD1877">
        <v>97</v>
      </c>
      <c r="AE1877" t="s">
        <v>12814</v>
      </c>
      <c r="AF1877" t="s">
        <v>12831</v>
      </c>
      <c r="AG1877" t="s">
        <v>12861</v>
      </c>
      <c r="AH1877" t="s">
        <v>13877</v>
      </c>
      <c r="AI1877" t="s">
        <v>14566</v>
      </c>
      <c r="AL1877" t="s">
        <v>15503</v>
      </c>
      <c r="AM1877" t="s">
        <v>15506</v>
      </c>
      <c r="AP1877">
        <v>78650478</v>
      </c>
      <c r="AQ1877" t="s">
        <v>16564</v>
      </c>
      <c r="AS1877" t="s">
        <v>18365</v>
      </c>
      <c r="AT1877" t="s">
        <v>19416</v>
      </c>
      <c r="AU1877">
        <v>622692994</v>
      </c>
      <c r="AV1877" t="s">
        <v>20077</v>
      </c>
      <c r="AW1877" t="s">
        <v>20113</v>
      </c>
      <c r="AX1877" t="s">
        <v>21261</v>
      </c>
      <c r="AZ1877" t="s">
        <v>22047</v>
      </c>
      <c r="BA1877" t="s">
        <v>22878</v>
      </c>
      <c r="BB1877" t="s">
        <v>22931</v>
      </c>
      <c r="BC1877" t="s">
        <v>24103</v>
      </c>
      <c r="BD1877">
        <v>20</v>
      </c>
      <c r="BE1877" t="s">
        <v>25070</v>
      </c>
      <c r="BG1877" t="s">
        <v>20077</v>
      </c>
      <c r="BH1877" t="s">
        <v>20113</v>
      </c>
      <c r="BI1877" t="s">
        <v>14559</v>
      </c>
      <c r="BJ1877" t="s">
        <v>14559</v>
      </c>
      <c r="BK1877" t="s">
        <v>22887</v>
      </c>
      <c r="BL1877" t="s">
        <v>22937</v>
      </c>
      <c r="BM1877" t="s">
        <v>26477</v>
      </c>
      <c r="BN1877">
        <v>17</v>
      </c>
      <c r="BO1877" t="s">
        <v>26802</v>
      </c>
      <c r="BP1877" t="s">
        <v>26804</v>
      </c>
      <c r="BQ1877" t="s">
        <v>26808</v>
      </c>
      <c r="BX1877" t="s">
        <v>26810</v>
      </c>
      <c r="BY1877" t="s">
        <v>26820</v>
      </c>
      <c r="BZ1877" t="s">
        <v>28556</v>
      </c>
      <c r="CA1877" t="s">
        <v>26803</v>
      </c>
      <c r="CB1877" t="s">
        <v>29832</v>
      </c>
    </row>
    <row r="1878" spans="1:80" x14ac:dyDescent="0.35">
      <c r="A1878" s="1">
        <v>75310</v>
      </c>
      <c r="B1878" t="s">
        <v>1955</v>
      </c>
      <c r="C1878" t="s">
        <v>5218</v>
      </c>
      <c r="D1878" t="s">
        <v>8293</v>
      </c>
      <c r="E1878" t="s">
        <v>9539</v>
      </c>
      <c r="F1878">
        <v>1</v>
      </c>
      <c r="K1878">
        <v>-3563646.25</v>
      </c>
      <c r="L1878">
        <v>39726803.869999997</v>
      </c>
      <c r="M1878">
        <v>-3563646.25</v>
      </c>
      <c r="N1878">
        <v>39726803.869999997</v>
      </c>
      <c r="O1878">
        <v>-3563646.25</v>
      </c>
      <c r="P1878">
        <v>46297885.060000002</v>
      </c>
      <c r="Q1878" t="s">
        <v>11181</v>
      </c>
      <c r="R1878">
        <v>2019</v>
      </c>
      <c r="S1878" t="s">
        <v>11395</v>
      </c>
      <c r="T1878" t="s">
        <v>11925</v>
      </c>
      <c r="U1878" t="s">
        <v>11925</v>
      </c>
      <c r="X1878">
        <v>97</v>
      </c>
      <c r="Y1878" t="s">
        <v>12814</v>
      </c>
      <c r="Z1878" t="s">
        <v>12831</v>
      </c>
      <c r="AA1878" t="s">
        <v>12861</v>
      </c>
      <c r="AB1878" t="s">
        <v>12975</v>
      </c>
      <c r="AC1878" t="s">
        <v>13469</v>
      </c>
      <c r="AD1878">
        <v>97</v>
      </c>
      <c r="AE1878" t="s">
        <v>12814</v>
      </c>
      <c r="AF1878" t="s">
        <v>12831</v>
      </c>
      <c r="AG1878" t="s">
        <v>12861</v>
      </c>
      <c r="AH1878" t="s">
        <v>12975</v>
      </c>
      <c r="AI1878" t="s">
        <v>13469</v>
      </c>
      <c r="AL1878" t="s">
        <v>15503</v>
      </c>
      <c r="AM1878" t="s">
        <v>15506</v>
      </c>
      <c r="AP1878">
        <v>614832819</v>
      </c>
      <c r="AQ1878" t="s">
        <v>16565</v>
      </c>
      <c r="AS1878" t="s">
        <v>18366</v>
      </c>
      <c r="AT1878" t="s">
        <v>16565</v>
      </c>
      <c r="AU1878">
        <v>614832819</v>
      </c>
      <c r="AV1878" t="s">
        <v>20077</v>
      </c>
      <c r="AW1878" t="s">
        <v>20113</v>
      </c>
      <c r="AX1878" t="s">
        <v>20933</v>
      </c>
      <c r="AZ1878" t="s">
        <v>22256</v>
      </c>
      <c r="BA1878" t="s">
        <v>22877</v>
      </c>
      <c r="BB1878" t="s">
        <v>22930</v>
      </c>
      <c r="BC1878" t="s">
        <v>23781</v>
      </c>
      <c r="BD1878">
        <v>8</v>
      </c>
      <c r="BE1878" t="s">
        <v>25071</v>
      </c>
      <c r="BF1878" t="s">
        <v>25332</v>
      </c>
      <c r="BG1878" t="s">
        <v>20077</v>
      </c>
      <c r="BH1878" t="s">
        <v>20113</v>
      </c>
      <c r="BI1878" t="s">
        <v>22013</v>
      </c>
      <c r="BJ1878" t="s">
        <v>22013</v>
      </c>
      <c r="BK1878" t="s">
        <v>22893</v>
      </c>
      <c r="BL1878" t="s">
        <v>22943</v>
      </c>
      <c r="BM1878" t="s">
        <v>26478</v>
      </c>
      <c r="BN1878">
        <v>0</v>
      </c>
      <c r="BO1878" t="s">
        <v>26802</v>
      </c>
      <c r="BP1878" t="s">
        <v>26804</v>
      </c>
      <c r="BQ1878" t="s">
        <v>26808</v>
      </c>
      <c r="BX1878" t="s">
        <v>26810</v>
      </c>
      <c r="BY1878" t="s">
        <v>26820</v>
      </c>
      <c r="BZ1878" t="s">
        <v>28557</v>
      </c>
      <c r="CA1878" t="s">
        <v>15504</v>
      </c>
      <c r="CB1878" t="s">
        <v>29835</v>
      </c>
    </row>
    <row r="1879" spans="1:80" x14ac:dyDescent="0.35">
      <c r="A1879" s="1">
        <v>75312</v>
      </c>
      <c r="B1879" t="s">
        <v>1956</v>
      </c>
      <c r="C1879" t="s">
        <v>5219</v>
      </c>
      <c r="D1879" t="s">
        <v>8294</v>
      </c>
      <c r="E1879" t="s">
        <v>9693</v>
      </c>
      <c r="F1879">
        <v>0</v>
      </c>
      <c r="K1879">
        <v>-95742.15</v>
      </c>
      <c r="L1879">
        <v>47334971.810000002</v>
      </c>
      <c r="M1879">
        <v>-95742.15</v>
      </c>
      <c r="N1879">
        <v>47334971.810000002</v>
      </c>
      <c r="O1879">
        <v>-95742.15</v>
      </c>
      <c r="P1879">
        <v>72708473.599999994</v>
      </c>
      <c r="Q1879" t="s">
        <v>11181</v>
      </c>
      <c r="R1879">
        <v>2019</v>
      </c>
      <c r="S1879" t="s">
        <v>11310</v>
      </c>
      <c r="T1879" t="s">
        <v>11599</v>
      </c>
      <c r="U1879" t="s">
        <v>12168</v>
      </c>
      <c r="X1879">
        <v>97</v>
      </c>
      <c r="Y1879" t="s">
        <v>12814</v>
      </c>
      <c r="Z1879" t="s">
        <v>12831</v>
      </c>
      <c r="AA1879" t="s">
        <v>12861</v>
      </c>
      <c r="AB1879" t="s">
        <v>12975</v>
      </c>
      <c r="AC1879" t="s">
        <v>13469</v>
      </c>
      <c r="AD1879">
        <v>97</v>
      </c>
      <c r="AE1879" t="s">
        <v>12814</v>
      </c>
      <c r="AF1879" t="s">
        <v>12831</v>
      </c>
      <c r="AG1879" t="s">
        <v>12861</v>
      </c>
      <c r="AH1879" t="s">
        <v>14295</v>
      </c>
      <c r="AI1879" t="s">
        <v>14948</v>
      </c>
      <c r="AJ1879" t="s">
        <v>15291</v>
      </c>
      <c r="AK1879" t="s">
        <v>15376</v>
      </c>
      <c r="AL1879" t="s">
        <v>15503</v>
      </c>
      <c r="AM1879" t="s">
        <v>15506</v>
      </c>
      <c r="AP1879">
        <v>958473357</v>
      </c>
      <c r="AQ1879" t="s">
        <v>16566</v>
      </c>
      <c r="AS1879" t="s">
        <v>18367</v>
      </c>
      <c r="AT1879" t="s">
        <v>19670</v>
      </c>
      <c r="AU1879">
        <v>958473357</v>
      </c>
      <c r="AV1879" t="s">
        <v>20077</v>
      </c>
      <c r="AW1879" t="s">
        <v>20113</v>
      </c>
      <c r="AX1879" t="s">
        <v>21262</v>
      </c>
      <c r="AZ1879" t="s">
        <v>22163</v>
      </c>
      <c r="BA1879" t="s">
        <v>22878</v>
      </c>
      <c r="BB1879" t="s">
        <v>22931</v>
      </c>
      <c r="BC1879" t="s">
        <v>24104</v>
      </c>
      <c r="BD1879">
        <v>21</v>
      </c>
      <c r="BE1879" t="s">
        <v>25072</v>
      </c>
      <c r="BF1879" t="s">
        <v>25333</v>
      </c>
      <c r="BG1879" t="s">
        <v>20077</v>
      </c>
      <c r="BH1879" t="s">
        <v>20113</v>
      </c>
      <c r="BI1879" t="s">
        <v>22245</v>
      </c>
      <c r="BJ1879" t="s">
        <v>25765</v>
      </c>
      <c r="BK1879" t="s">
        <v>22898</v>
      </c>
      <c r="BL1879" t="s">
        <v>22953</v>
      </c>
      <c r="BM1879" t="s">
        <v>26069</v>
      </c>
      <c r="BN1879">
        <v>9</v>
      </c>
      <c r="BO1879" t="s">
        <v>26802</v>
      </c>
      <c r="BP1879" t="s">
        <v>26804</v>
      </c>
      <c r="BQ1879" t="s">
        <v>26808</v>
      </c>
      <c r="BX1879" t="s">
        <v>26809</v>
      </c>
      <c r="BY1879" t="s">
        <v>26819</v>
      </c>
      <c r="BZ1879" t="s">
        <v>28558</v>
      </c>
      <c r="CA1879" t="s">
        <v>26804</v>
      </c>
      <c r="CB1879" t="s">
        <v>29831</v>
      </c>
    </row>
    <row r="1880" spans="1:80" x14ac:dyDescent="0.35">
      <c r="A1880" s="1">
        <v>75317</v>
      </c>
      <c r="B1880" t="s">
        <v>1957</v>
      </c>
      <c r="C1880" t="s">
        <v>5220</v>
      </c>
      <c r="D1880" t="s">
        <v>8295</v>
      </c>
      <c r="E1880" t="s">
        <v>9690</v>
      </c>
      <c r="F1880">
        <v>1</v>
      </c>
      <c r="K1880">
        <v>-952634.93</v>
      </c>
      <c r="L1880">
        <v>28154461.59</v>
      </c>
      <c r="M1880">
        <v>-952634.93</v>
      </c>
      <c r="N1880">
        <v>28154461.59</v>
      </c>
      <c r="O1880">
        <v>-1210069.28</v>
      </c>
      <c r="P1880">
        <v>67135937.579999998</v>
      </c>
      <c r="Q1880" t="s">
        <v>11181</v>
      </c>
      <c r="R1880">
        <v>2019</v>
      </c>
      <c r="S1880" t="s">
        <v>11310</v>
      </c>
      <c r="T1880" t="s">
        <v>12058</v>
      </c>
      <c r="U1880" t="s">
        <v>12058</v>
      </c>
      <c r="X1880">
        <v>97</v>
      </c>
      <c r="Y1880" t="s">
        <v>12814</v>
      </c>
      <c r="Z1880" t="s">
        <v>12831</v>
      </c>
      <c r="AA1880" t="s">
        <v>12861</v>
      </c>
      <c r="AB1880" t="s">
        <v>12969</v>
      </c>
      <c r="AC1880" t="s">
        <v>13464</v>
      </c>
      <c r="AD1880">
        <v>97</v>
      </c>
      <c r="AE1880" t="s">
        <v>12814</v>
      </c>
      <c r="AF1880" t="s">
        <v>12831</v>
      </c>
      <c r="AG1880" t="s">
        <v>12861</v>
      </c>
      <c r="AH1880" t="s">
        <v>14296</v>
      </c>
      <c r="AI1880" t="s">
        <v>14860</v>
      </c>
      <c r="AJ1880" t="s">
        <v>15292</v>
      </c>
      <c r="AK1880" t="s">
        <v>15457</v>
      </c>
      <c r="AL1880" t="s">
        <v>15503</v>
      </c>
      <c r="AM1880" t="s">
        <v>15506</v>
      </c>
      <c r="AP1880">
        <v>173774043</v>
      </c>
      <c r="AQ1880" t="s">
        <v>16567</v>
      </c>
      <c r="AS1880" t="s">
        <v>18368</v>
      </c>
      <c r="AT1880" t="s">
        <v>16567</v>
      </c>
      <c r="AU1880">
        <v>173774043</v>
      </c>
      <c r="AV1880" t="s">
        <v>20077</v>
      </c>
      <c r="AW1880" t="s">
        <v>20113</v>
      </c>
      <c r="AX1880" t="s">
        <v>21263</v>
      </c>
      <c r="AZ1880" t="s">
        <v>22584</v>
      </c>
      <c r="BA1880" t="s">
        <v>22900</v>
      </c>
      <c r="BB1880" t="s">
        <v>22956</v>
      </c>
      <c r="BC1880" t="s">
        <v>24105</v>
      </c>
      <c r="BD1880">
        <v>4</v>
      </c>
      <c r="BE1880" t="s">
        <v>25073</v>
      </c>
      <c r="BF1880" t="s">
        <v>25334</v>
      </c>
      <c r="BG1880" t="s">
        <v>20077</v>
      </c>
      <c r="BH1880" t="s">
        <v>20113</v>
      </c>
      <c r="BI1880" t="s">
        <v>22584</v>
      </c>
      <c r="BJ1880" t="s">
        <v>25884</v>
      </c>
      <c r="BK1880" t="s">
        <v>22900</v>
      </c>
      <c r="BL1880" t="s">
        <v>22956</v>
      </c>
      <c r="BM1880" t="s">
        <v>24105</v>
      </c>
      <c r="BN1880">
        <v>4</v>
      </c>
      <c r="BO1880" t="s">
        <v>26802</v>
      </c>
      <c r="BP1880" t="s">
        <v>26804</v>
      </c>
      <c r="BQ1880" t="s">
        <v>26808</v>
      </c>
      <c r="BX1880" t="s">
        <v>26810</v>
      </c>
      <c r="BY1880" t="s">
        <v>26820</v>
      </c>
      <c r="BZ1880" t="s">
        <v>28559</v>
      </c>
      <c r="CA1880" t="s">
        <v>26803</v>
      </c>
      <c r="CB1880" t="s">
        <v>29832</v>
      </c>
    </row>
    <row r="1881" spans="1:80" x14ac:dyDescent="0.35">
      <c r="A1881" s="1">
        <v>75321</v>
      </c>
      <c r="B1881" t="s">
        <v>1958</v>
      </c>
      <c r="C1881" t="s">
        <v>5221</v>
      </c>
      <c r="D1881" t="s">
        <v>8296</v>
      </c>
      <c r="E1881" t="s">
        <v>9542</v>
      </c>
      <c r="F1881">
        <v>1</v>
      </c>
      <c r="K1881">
        <v>-99977.65</v>
      </c>
      <c r="L1881">
        <v>131230907.38</v>
      </c>
      <c r="M1881">
        <v>0</v>
      </c>
      <c r="N1881">
        <v>131330885.03</v>
      </c>
      <c r="O1881">
        <v>0</v>
      </c>
      <c r="P1881">
        <v>131330885.03</v>
      </c>
      <c r="Q1881" t="s">
        <v>11181</v>
      </c>
      <c r="R1881">
        <v>2019</v>
      </c>
      <c r="S1881" t="s">
        <v>11283</v>
      </c>
      <c r="T1881" t="s">
        <v>11683</v>
      </c>
      <c r="U1881" t="s">
        <v>11683</v>
      </c>
      <c r="X1881">
        <v>97</v>
      </c>
      <c r="Y1881" t="s">
        <v>12814</v>
      </c>
      <c r="Z1881" t="s">
        <v>12830</v>
      </c>
      <c r="AA1881" t="s">
        <v>12860</v>
      </c>
      <c r="AB1881" t="s">
        <v>12993</v>
      </c>
      <c r="AC1881" t="s">
        <v>13483</v>
      </c>
      <c r="AD1881">
        <v>97</v>
      </c>
      <c r="AE1881" t="s">
        <v>12814</v>
      </c>
      <c r="AF1881" t="s">
        <v>12831</v>
      </c>
      <c r="AG1881" t="s">
        <v>12861</v>
      </c>
      <c r="AH1881" t="s">
        <v>12968</v>
      </c>
      <c r="AI1881" t="s">
        <v>13463</v>
      </c>
      <c r="AL1881" t="s">
        <v>15503</v>
      </c>
      <c r="AM1881" t="s">
        <v>15506</v>
      </c>
      <c r="AP1881">
        <v>3090198</v>
      </c>
      <c r="AQ1881" t="s">
        <v>16568</v>
      </c>
      <c r="AS1881" t="s">
        <v>18369</v>
      </c>
      <c r="AT1881" t="s">
        <v>16555</v>
      </c>
      <c r="AU1881">
        <v>1338979</v>
      </c>
      <c r="AV1881" t="s">
        <v>20077</v>
      </c>
      <c r="AW1881" t="s">
        <v>20113</v>
      </c>
      <c r="AX1881" t="s">
        <v>21264</v>
      </c>
      <c r="AZ1881" t="s">
        <v>22585</v>
      </c>
      <c r="BA1881" t="s">
        <v>22873</v>
      </c>
      <c r="BB1881" t="s">
        <v>22926</v>
      </c>
      <c r="BC1881" t="s">
        <v>24106</v>
      </c>
      <c r="BD1881">
        <v>2</v>
      </c>
      <c r="BE1881" t="s">
        <v>25074</v>
      </c>
      <c r="BF1881" t="s">
        <v>25335</v>
      </c>
      <c r="BG1881" t="s">
        <v>20077</v>
      </c>
      <c r="BH1881" t="s">
        <v>20113</v>
      </c>
      <c r="BI1881" t="s">
        <v>25642</v>
      </c>
      <c r="BJ1881" t="s">
        <v>22135</v>
      </c>
      <c r="BK1881" t="s">
        <v>22873</v>
      </c>
      <c r="BL1881" t="s">
        <v>22926</v>
      </c>
      <c r="BM1881" t="s">
        <v>24106</v>
      </c>
      <c r="BN1881">
        <v>2</v>
      </c>
      <c r="BO1881" t="s">
        <v>26802</v>
      </c>
      <c r="BP1881" t="s">
        <v>26804</v>
      </c>
      <c r="BQ1881" t="s">
        <v>26808</v>
      </c>
      <c r="BX1881" t="s">
        <v>26810</v>
      </c>
      <c r="BY1881" t="s">
        <v>26820</v>
      </c>
      <c r="BZ1881" t="s">
        <v>28560</v>
      </c>
      <c r="CA1881" t="s">
        <v>26812</v>
      </c>
      <c r="CB1881" t="s">
        <v>29830</v>
      </c>
    </row>
    <row r="1882" spans="1:80" x14ac:dyDescent="0.35">
      <c r="A1882" s="1">
        <v>75323</v>
      </c>
      <c r="B1882" t="s">
        <v>1959</v>
      </c>
      <c r="C1882" t="s">
        <v>5222</v>
      </c>
      <c r="D1882" t="s">
        <v>8297</v>
      </c>
      <c r="E1882" t="s">
        <v>9708</v>
      </c>
      <c r="F1882">
        <v>1</v>
      </c>
      <c r="K1882">
        <v>-751212.08</v>
      </c>
      <c r="L1882">
        <v>292821390.31999999</v>
      </c>
      <c r="M1882">
        <v>-751212.08</v>
      </c>
      <c r="N1882">
        <v>292821390.31999999</v>
      </c>
      <c r="O1882">
        <v>-751212.08</v>
      </c>
      <c r="P1882">
        <v>298896523.79000002</v>
      </c>
      <c r="Q1882" t="s">
        <v>11181</v>
      </c>
      <c r="R1882">
        <v>2019</v>
      </c>
      <c r="S1882" t="s">
        <v>11310</v>
      </c>
      <c r="T1882" t="s">
        <v>11482</v>
      </c>
      <c r="U1882" t="s">
        <v>11482</v>
      </c>
      <c r="X1882">
        <v>97</v>
      </c>
      <c r="Y1882" t="s">
        <v>12814</v>
      </c>
      <c r="Z1882" t="s">
        <v>12831</v>
      </c>
      <c r="AA1882" t="s">
        <v>12861</v>
      </c>
      <c r="AB1882" t="s">
        <v>12968</v>
      </c>
      <c r="AC1882" t="s">
        <v>13463</v>
      </c>
      <c r="AD1882">
        <v>97</v>
      </c>
      <c r="AE1882" t="s">
        <v>12814</v>
      </c>
      <c r="AF1882" t="s">
        <v>12831</v>
      </c>
      <c r="AG1882" t="s">
        <v>12861</v>
      </c>
      <c r="AH1882" t="s">
        <v>14139</v>
      </c>
      <c r="AI1882" t="s">
        <v>14548</v>
      </c>
      <c r="AJ1882" t="s">
        <v>15293</v>
      </c>
      <c r="AK1882" t="s">
        <v>15458</v>
      </c>
      <c r="AL1882" t="s">
        <v>15503</v>
      </c>
      <c r="AM1882" t="s">
        <v>15506</v>
      </c>
      <c r="AP1882">
        <v>131707213</v>
      </c>
      <c r="AQ1882" t="s">
        <v>16569</v>
      </c>
      <c r="AS1882" t="s">
        <v>18370</v>
      </c>
      <c r="AT1882" t="s">
        <v>19671</v>
      </c>
      <c r="AU1882">
        <v>81292432</v>
      </c>
      <c r="AV1882" t="s">
        <v>20077</v>
      </c>
      <c r="AW1882" t="s">
        <v>20113</v>
      </c>
      <c r="AX1882" t="s">
        <v>21265</v>
      </c>
      <c r="AZ1882" t="s">
        <v>22586</v>
      </c>
      <c r="BA1882" t="s">
        <v>22895</v>
      </c>
      <c r="BB1882" t="s">
        <v>22949</v>
      </c>
      <c r="BC1882" t="s">
        <v>24107</v>
      </c>
      <c r="BE1882" t="s">
        <v>25075</v>
      </c>
      <c r="BF1882" t="s">
        <v>25336</v>
      </c>
      <c r="BG1882" t="s">
        <v>20077</v>
      </c>
      <c r="BH1882" t="s">
        <v>20113</v>
      </c>
      <c r="BI1882" t="s">
        <v>22586</v>
      </c>
      <c r="BJ1882" t="s">
        <v>25782</v>
      </c>
      <c r="BK1882" t="s">
        <v>22895</v>
      </c>
      <c r="BL1882" t="s">
        <v>22949</v>
      </c>
      <c r="BM1882" t="s">
        <v>26479</v>
      </c>
      <c r="BN1882">
        <v>2</v>
      </c>
      <c r="BO1882" t="s">
        <v>26802</v>
      </c>
      <c r="BP1882" t="s">
        <v>26804</v>
      </c>
      <c r="BQ1882" t="s">
        <v>26808</v>
      </c>
      <c r="BX1882" t="s">
        <v>26814</v>
      </c>
      <c r="BY1882" t="s">
        <v>26824</v>
      </c>
      <c r="BZ1882" t="s">
        <v>28561</v>
      </c>
      <c r="CA1882" t="s">
        <v>15504</v>
      </c>
      <c r="CB1882" t="s">
        <v>29835</v>
      </c>
    </row>
    <row r="1883" spans="1:80" x14ac:dyDescent="0.35">
      <c r="A1883" s="1">
        <v>75325</v>
      </c>
      <c r="B1883" t="s">
        <v>1960</v>
      </c>
      <c r="C1883" t="s">
        <v>5223</v>
      </c>
      <c r="D1883" t="s">
        <v>8298</v>
      </c>
      <c r="E1883" t="s">
        <v>9709</v>
      </c>
      <c r="F1883">
        <v>1</v>
      </c>
      <c r="K1883">
        <v>-190000</v>
      </c>
      <c r="L1883">
        <v>92870350</v>
      </c>
      <c r="M1883">
        <v>-190000</v>
      </c>
      <c r="N1883">
        <v>92870350</v>
      </c>
      <c r="O1883">
        <v>-190000</v>
      </c>
      <c r="P1883">
        <v>-44646909.990000002</v>
      </c>
      <c r="Q1883" t="s">
        <v>11181</v>
      </c>
      <c r="R1883">
        <v>2019</v>
      </c>
      <c r="S1883" t="s">
        <v>11395</v>
      </c>
      <c r="T1883" t="s">
        <v>11554</v>
      </c>
      <c r="U1883" t="s">
        <v>11554</v>
      </c>
      <c r="X1883">
        <v>97</v>
      </c>
      <c r="Y1883" t="s">
        <v>12814</v>
      </c>
      <c r="Z1883" t="s">
        <v>12831</v>
      </c>
      <c r="AA1883" t="s">
        <v>12861</v>
      </c>
      <c r="AB1883" t="s">
        <v>12968</v>
      </c>
      <c r="AC1883" t="s">
        <v>13463</v>
      </c>
      <c r="AD1883">
        <v>97</v>
      </c>
      <c r="AE1883" t="s">
        <v>12814</v>
      </c>
      <c r="AF1883" t="s">
        <v>12831</v>
      </c>
      <c r="AG1883" t="s">
        <v>12861</v>
      </c>
      <c r="AH1883" t="s">
        <v>14216</v>
      </c>
      <c r="AI1883" t="s">
        <v>14579</v>
      </c>
      <c r="AJ1883" t="s">
        <v>15294</v>
      </c>
      <c r="AK1883" t="s">
        <v>15459</v>
      </c>
      <c r="AL1883" t="s">
        <v>15503</v>
      </c>
      <c r="AM1883" t="s">
        <v>15506</v>
      </c>
      <c r="AP1883">
        <v>9000050</v>
      </c>
      <c r="AQ1883" t="s">
        <v>15555</v>
      </c>
      <c r="AS1883" t="s">
        <v>18371</v>
      </c>
      <c r="AT1883" t="s">
        <v>15555</v>
      </c>
      <c r="AU1883">
        <v>139691877</v>
      </c>
      <c r="AV1883" t="s">
        <v>20077</v>
      </c>
      <c r="AW1883" t="s">
        <v>20113</v>
      </c>
      <c r="AX1883" t="s">
        <v>21266</v>
      </c>
      <c r="AZ1883" t="s">
        <v>22251</v>
      </c>
      <c r="BA1883" t="s">
        <v>22876</v>
      </c>
      <c r="BB1883" t="s">
        <v>22929</v>
      </c>
      <c r="BC1883" t="s">
        <v>24108</v>
      </c>
      <c r="BD1883">
        <v>7</v>
      </c>
      <c r="BE1883" t="s">
        <v>24804</v>
      </c>
      <c r="BF1883" t="s">
        <v>25337</v>
      </c>
      <c r="BG1883" t="s">
        <v>20077</v>
      </c>
      <c r="BH1883" t="s">
        <v>20113</v>
      </c>
      <c r="BI1883" t="s">
        <v>22251</v>
      </c>
      <c r="BJ1883" t="s">
        <v>25729</v>
      </c>
      <c r="BK1883" t="s">
        <v>22876</v>
      </c>
      <c r="BL1883" t="s">
        <v>22929</v>
      </c>
      <c r="BM1883" t="s">
        <v>24108</v>
      </c>
      <c r="BN1883">
        <v>7</v>
      </c>
      <c r="BO1883" t="s">
        <v>26802</v>
      </c>
      <c r="BP1883" t="s">
        <v>26804</v>
      </c>
      <c r="BQ1883" t="s">
        <v>26808</v>
      </c>
      <c r="BX1883" t="s">
        <v>26809</v>
      </c>
      <c r="BY1883" t="s">
        <v>26819</v>
      </c>
      <c r="BZ1883" t="s">
        <v>28562</v>
      </c>
      <c r="CA1883" t="s">
        <v>15504</v>
      </c>
      <c r="CB1883" t="s">
        <v>29835</v>
      </c>
    </row>
    <row r="1884" spans="1:80" x14ac:dyDescent="0.35">
      <c r="A1884" s="1">
        <v>75326</v>
      </c>
      <c r="B1884" t="s">
        <v>1961</v>
      </c>
      <c r="C1884" t="s">
        <v>5223</v>
      </c>
      <c r="D1884" t="s">
        <v>8298</v>
      </c>
      <c r="E1884" t="s">
        <v>9709</v>
      </c>
      <c r="F1884">
        <v>2</v>
      </c>
      <c r="K1884">
        <v>-125000</v>
      </c>
      <c r="L1884">
        <v>131633119</v>
      </c>
      <c r="M1884">
        <v>-125000</v>
      </c>
      <c r="N1884">
        <v>131633119</v>
      </c>
      <c r="O1884">
        <v>-125000</v>
      </c>
      <c r="P1884">
        <v>428160619</v>
      </c>
      <c r="Q1884" t="s">
        <v>11181</v>
      </c>
      <c r="R1884">
        <v>2019</v>
      </c>
      <c r="S1884" t="s">
        <v>11395</v>
      </c>
      <c r="T1884" t="s">
        <v>11554</v>
      </c>
      <c r="U1884" t="s">
        <v>11554</v>
      </c>
      <c r="X1884">
        <v>97</v>
      </c>
      <c r="Y1884" t="s">
        <v>12814</v>
      </c>
      <c r="Z1884" t="s">
        <v>12831</v>
      </c>
      <c r="AA1884" t="s">
        <v>12861</v>
      </c>
      <c r="AB1884" t="s">
        <v>12968</v>
      </c>
      <c r="AC1884" t="s">
        <v>13463</v>
      </c>
      <c r="AD1884">
        <v>97</v>
      </c>
      <c r="AE1884" t="s">
        <v>12814</v>
      </c>
      <c r="AF1884" t="s">
        <v>12831</v>
      </c>
      <c r="AG1884" t="s">
        <v>12861</v>
      </c>
      <c r="AH1884" t="s">
        <v>14216</v>
      </c>
      <c r="AI1884" t="s">
        <v>14579</v>
      </c>
      <c r="AJ1884" t="s">
        <v>15294</v>
      </c>
      <c r="AK1884" t="s">
        <v>15459</v>
      </c>
      <c r="AL1884" t="s">
        <v>15502</v>
      </c>
      <c r="AM1884" t="s">
        <v>15505</v>
      </c>
      <c r="AP1884">
        <v>9000050</v>
      </c>
      <c r="AQ1884" t="s">
        <v>15555</v>
      </c>
      <c r="AS1884" t="s">
        <v>18371</v>
      </c>
      <c r="AT1884" t="s">
        <v>15555</v>
      </c>
      <c r="AU1884">
        <v>139691877</v>
      </c>
      <c r="AV1884" t="s">
        <v>20077</v>
      </c>
      <c r="AW1884" t="s">
        <v>20113</v>
      </c>
      <c r="AX1884" t="s">
        <v>21266</v>
      </c>
      <c r="AZ1884" t="s">
        <v>22251</v>
      </c>
      <c r="BA1884" t="s">
        <v>22876</v>
      </c>
      <c r="BB1884" t="s">
        <v>22929</v>
      </c>
      <c r="BC1884" t="s">
        <v>24108</v>
      </c>
      <c r="BD1884">
        <v>7</v>
      </c>
      <c r="BE1884" t="s">
        <v>24804</v>
      </c>
      <c r="BF1884" t="s">
        <v>25337</v>
      </c>
      <c r="BG1884" t="s">
        <v>20077</v>
      </c>
      <c r="BH1884" t="s">
        <v>20113</v>
      </c>
      <c r="BI1884" t="s">
        <v>22251</v>
      </c>
      <c r="BJ1884" t="s">
        <v>25729</v>
      </c>
      <c r="BK1884" t="s">
        <v>22876</v>
      </c>
      <c r="BL1884" t="s">
        <v>22929</v>
      </c>
      <c r="BM1884" t="s">
        <v>24108</v>
      </c>
      <c r="BN1884">
        <v>7</v>
      </c>
      <c r="BO1884" t="s">
        <v>26802</v>
      </c>
      <c r="BP1884" t="s">
        <v>26804</v>
      </c>
      <c r="BQ1884" t="s">
        <v>26808</v>
      </c>
      <c r="BX1884" t="s">
        <v>26809</v>
      </c>
      <c r="BY1884" t="s">
        <v>26819</v>
      </c>
      <c r="BZ1884" t="s">
        <v>28562</v>
      </c>
      <c r="CA1884" t="s">
        <v>15504</v>
      </c>
      <c r="CB1884" t="s">
        <v>29835</v>
      </c>
    </row>
    <row r="1885" spans="1:80" x14ac:dyDescent="0.35">
      <c r="A1885" s="1">
        <v>75336</v>
      </c>
      <c r="B1885" t="s">
        <v>1962</v>
      </c>
      <c r="C1885" t="s">
        <v>5224</v>
      </c>
      <c r="D1885" t="s">
        <v>8299</v>
      </c>
      <c r="E1885" t="s">
        <v>9639</v>
      </c>
      <c r="F1885">
        <v>0</v>
      </c>
      <c r="K1885">
        <v>-38730</v>
      </c>
      <c r="L1885">
        <v>410736</v>
      </c>
      <c r="M1885">
        <v>-38730</v>
      </c>
      <c r="N1885">
        <v>410736</v>
      </c>
      <c r="O1885">
        <v>-38730</v>
      </c>
      <c r="P1885">
        <v>410736</v>
      </c>
      <c r="Q1885" t="s">
        <v>11181</v>
      </c>
      <c r="R1885">
        <v>2019</v>
      </c>
      <c r="S1885" t="s">
        <v>11260</v>
      </c>
      <c r="T1885" t="s">
        <v>11571</v>
      </c>
      <c r="U1885" t="s">
        <v>11571</v>
      </c>
      <c r="X1885">
        <v>97</v>
      </c>
      <c r="Y1885" t="s">
        <v>12814</v>
      </c>
      <c r="Z1885" t="s">
        <v>12831</v>
      </c>
      <c r="AA1885" t="s">
        <v>12861</v>
      </c>
      <c r="AB1885" t="s">
        <v>13038</v>
      </c>
      <c r="AC1885" t="s">
        <v>13524</v>
      </c>
      <c r="AD1885">
        <v>97</v>
      </c>
      <c r="AE1885" t="s">
        <v>12814</v>
      </c>
      <c r="AF1885" t="s">
        <v>12831</v>
      </c>
      <c r="AG1885" t="s">
        <v>12861</v>
      </c>
      <c r="AH1885" t="s">
        <v>14257</v>
      </c>
      <c r="AI1885" t="s">
        <v>14725</v>
      </c>
      <c r="AL1885" t="s">
        <v>15503</v>
      </c>
      <c r="AM1885" t="s">
        <v>15506</v>
      </c>
      <c r="AP1885">
        <v>128280679</v>
      </c>
      <c r="AQ1885" t="s">
        <v>16570</v>
      </c>
      <c r="AS1885" t="s">
        <v>18372</v>
      </c>
      <c r="AT1885" t="s">
        <v>16570</v>
      </c>
      <c r="AU1885">
        <v>128280679</v>
      </c>
      <c r="AV1885" t="s">
        <v>20077</v>
      </c>
      <c r="AW1885" t="s">
        <v>20113</v>
      </c>
      <c r="AX1885" t="s">
        <v>21267</v>
      </c>
      <c r="AZ1885" t="s">
        <v>22047</v>
      </c>
      <c r="BA1885" t="s">
        <v>22878</v>
      </c>
      <c r="BB1885" t="s">
        <v>22931</v>
      </c>
      <c r="BC1885" t="s">
        <v>24109</v>
      </c>
      <c r="BD1885">
        <v>21</v>
      </c>
      <c r="BE1885" t="s">
        <v>25076</v>
      </c>
      <c r="BF1885" t="s">
        <v>25076</v>
      </c>
      <c r="BG1885" t="s">
        <v>20077</v>
      </c>
      <c r="BH1885" t="s">
        <v>20113</v>
      </c>
      <c r="BI1885" t="s">
        <v>22047</v>
      </c>
      <c r="BJ1885" t="s">
        <v>25764</v>
      </c>
      <c r="BK1885" t="s">
        <v>22878</v>
      </c>
      <c r="BL1885" t="s">
        <v>22931</v>
      </c>
      <c r="BM1885" t="s">
        <v>26480</v>
      </c>
      <c r="BN1885">
        <v>21</v>
      </c>
      <c r="BO1885" t="s">
        <v>26802</v>
      </c>
      <c r="BP1885" t="s">
        <v>26804</v>
      </c>
      <c r="BQ1885" t="s">
        <v>26808</v>
      </c>
      <c r="BX1885" t="s">
        <v>26809</v>
      </c>
      <c r="BY1885" t="s">
        <v>26819</v>
      </c>
      <c r="BZ1885" t="s">
        <v>28563</v>
      </c>
      <c r="CA1885" t="s">
        <v>26803</v>
      </c>
      <c r="CB1885" t="s">
        <v>29832</v>
      </c>
    </row>
    <row r="1886" spans="1:80" x14ac:dyDescent="0.35">
      <c r="A1886" s="1">
        <v>75337</v>
      </c>
      <c r="B1886" t="s">
        <v>1963</v>
      </c>
      <c r="C1886" t="s">
        <v>5225</v>
      </c>
      <c r="D1886" t="s">
        <v>8300</v>
      </c>
      <c r="E1886" t="s">
        <v>9543</v>
      </c>
      <c r="F1886">
        <v>0</v>
      </c>
      <c r="K1886">
        <v>-50353.88</v>
      </c>
      <c r="L1886">
        <v>540207.38</v>
      </c>
      <c r="M1886">
        <v>-50353.88</v>
      </c>
      <c r="N1886">
        <v>540207.38</v>
      </c>
      <c r="O1886">
        <v>-50353.88</v>
      </c>
      <c r="P1886">
        <v>540207.38</v>
      </c>
      <c r="Q1886" t="s">
        <v>11181</v>
      </c>
      <c r="R1886">
        <v>2019</v>
      </c>
      <c r="S1886" t="s">
        <v>11372</v>
      </c>
      <c r="T1886" t="s">
        <v>11266</v>
      </c>
      <c r="U1886" t="s">
        <v>11266</v>
      </c>
      <c r="X1886">
        <v>97</v>
      </c>
      <c r="Y1886" t="s">
        <v>12814</v>
      </c>
      <c r="Z1886" t="s">
        <v>12831</v>
      </c>
      <c r="AA1886" t="s">
        <v>12861</v>
      </c>
      <c r="AB1886" t="s">
        <v>13069</v>
      </c>
      <c r="AC1886" t="s">
        <v>13551</v>
      </c>
      <c r="AD1886">
        <v>97</v>
      </c>
      <c r="AE1886" t="s">
        <v>12814</v>
      </c>
      <c r="AF1886" t="s">
        <v>12831</v>
      </c>
      <c r="AG1886" t="s">
        <v>12861</v>
      </c>
      <c r="AH1886" t="s">
        <v>14297</v>
      </c>
      <c r="AI1886" t="s">
        <v>14838</v>
      </c>
      <c r="AL1886" t="s">
        <v>15503</v>
      </c>
      <c r="AM1886" t="s">
        <v>15506</v>
      </c>
      <c r="AP1886">
        <v>796036473</v>
      </c>
      <c r="AQ1886" t="s">
        <v>16571</v>
      </c>
      <c r="AS1886" t="s">
        <v>18373</v>
      </c>
      <c r="AT1886" t="s">
        <v>19672</v>
      </c>
      <c r="AU1886">
        <v>68715424</v>
      </c>
      <c r="AV1886" t="s">
        <v>20077</v>
      </c>
      <c r="AW1886" t="s">
        <v>20113</v>
      </c>
      <c r="AX1886" t="s">
        <v>21268</v>
      </c>
      <c r="AZ1886" t="s">
        <v>22240</v>
      </c>
      <c r="BA1886" t="s">
        <v>22881</v>
      </c>
      <c r="BB1886" t="s">
        <v>22025</v>
      </c>
      <c r="BC1886" t="s">
        <v>24110</v>
      </c>
      <c r="BD1886">
        <v>25</v>
      </c>
      <c r="BE1886" t="s">
        <v>25077</v>
      </c>
      <c r="BF1886" t="s">
        <v>25338</v>
      </c>
      <c r="BG1886" t="s">
        <v>20077</v>
      </c>
      <c r="BH1886" t="s">
        <v>20113</v>
      </c>
      <c r="BI1886" t="s">
        <v>25494</v>
      </c>
      <c r="BJ1886" t="s">
        <v>22721</v>
      </c>
      <c r="BK1886" t="s">
        <v>22872</v>
      </c>
      <c r="BL1886" t="s">
        <v>22925</v>
      </c>
      <c r="BM1886" t="s">
        <v>26052</v>
      </c>
      <c r="BN1886">
        <v>1</v>
      </c>
      <c r="BO1886" t="s">
        <v>26802</v>
      </c>
      <c r="BP1886" t="s">
        <v>26804</v>
      </c>
      <c r="BQ1886" t="s">
        <v>26808</v>
      </c>
      <c r="BX1886" t="s">
        <v>26809</v>
      </c>
      <c r="BY1886" t="s">
        <v>26819</v>
      </c>
      <c r="BZ1886" t="s">
        <v>28564</v>
      </c>
      <c r="CA1886" t="s">
        <v>26803</v>
      </c>
      <c r="CB1886" t="s">
        <v>29832</v>
      </c>
    </row>
    <row r="1887" spans="1:80" x14ac:dyDescent="0.35">
      <c r="A1887" s="1">
        <v>75338</v>
      </c>
      <c r="B1887" t="s">
        <v>1964</v>
      </c>
      <c r="C1887" t="s">
        <v>5226</v>
      </c>
      <c r="D1887" t="s">
        <v>8301</v>
      </c>
      <c r="E1887" t="s">
        <v>9710</v>
      </c>
      <c r="F1887">
        <v>0</v>
      </c>
      <c r="K1887">
        <v>-438772.11</v>
      </c>
      <c r="L1887">
        <v>59563217.670000002</v>
      </c>
      <c r="M1887">
        <v>-438772.11</v>
      </c>
      <c r="N1887">
        <v>60508686.350000001</v>
      </c>
      <c r="O1887">
        <v>-438772.11</v>
      </c>
      <c r="P1887">
        <v>60508686.350000001</v>
      </c>
      <c r="Q1887" t="s">
        <v>11181</v>
      </c>
      <c r="R1887">
        <v>2019</v>
      </c>
      <c r="S1887" t="s">
        <v>11235</v>
      </c>
      <c r="T1887" t="s">
        <v>11576</v>
      </c>
      <c r="U1887" t="s">
        <v>11576</v>
      </c>
      <c r="X1887">
        <v>97</v>
      </c>
      <c r="Y1887" t="s">
        <v>12814</v>
      </c>
      <c r="Z1887" t="s">
        <v>12831</v>
      </c>
      <c r="AA1887" t="s">
        <v>12861</v>
      </c>
      <c r="AB1887" t="s">
        <v>13216</v>
      </c>
      <c r="AC1887" t="s">
        <v>13524</v>
      </c>
      <c r="AD1887">
        <v>97</v>
      </c>
      <c r="AE1887" t="s">
        <v>12814</v>
      </c>
      <c r="AF1887" t="s">
        <v>12831</v>
      </c>
      <c r="AG1887" t="s">
        <v>12861</v>
      </c>
      <c r="AH1887" t="s">
        <v>14298</v>
      </c>
      <c r="AI1887" t="s">
        <v>14949</v>
      </c>
      <c r="AL1887" t="s">
        <v>15503</v>
      </c>
      <c r="AM1887" t="s">
        <v>15506</v>
      </c>
      <c r="AP1887">
        <v>615378259</v>
      </c>
      <c r="AQ1887" t="s">
        <v>16572</v>
      </c>
      <c r="AS1887" t="s">
        <v>18374</v>
      </c>
      <c r="AT1887" t="s">
        <v>19052</v>
      </c>
      <c r="AU1887">
        <v>1381284</v>
      </c>
      <c r="AV1887" t="s">
        <v>20077</v>
      </c>
      <c r="AW1887" t="s">
        <v>20113</v>
      </c>
      <c r="AX1887" t="s">
        <v>21269</v>
      </c>
      <c r="AZ1887" t="s">
        <v>22587</v>
      </c>
      <c r="BA1887" t="s">
        <v>22884</v>
      </c>
      <c r="BB1887" t="s">
        <v>22769</v>
      </c>
      <c r="BC1887" t="s">
        <v>24111</v>
      </c>
      <c r="BD1887">
        <v>42</v>
      </c>
      <c r="BE1887" t="s">
        <v>25078</v>
      </c>
      <c r="BG1887" t="s">
        <v>20077</v>
      </c>
      <c r="BH1887" t="s">
        <v>20113</v>
      </c>
      <c r="BI1887" t="s">
        <v>22047</v>
      </c>
      <c r="BJ1887" t="s">
        <v>25764</v>
      </c>
      <c r="BK1887" t="s">
        <v>22878</v>
      </c>
      <c r="BL1887" t="s">
        <v>22931</v>
      </c>
      <c r="BM1887" t="s">
        <v>26481</v>
      </c>
      <c r="BN1887">
        <v>21</v>
      </c>
      <c r="BO1887" t="s">
        <v>26802</v>
      </c>
      <c r="BP1887" t="s">
        <v>26804</v>
      </c>
      <c r="BQ1887" t="s">
        <v>26808</v>
      </c>
      <c r="BX1887" t="s">
        <v>26809</v>
      </c>
      <c r="BY1887" t="s">
        <v>26819</v>
      </c>
      <c r="BZ1887" t="s">
        <v>28565</v>
      </c>
      <c r="CA1887" t="s">
        <v>26812</v>
      </c>
      <c r="CB1887" t="s">
        <v>29830</v>
      </c>
    </row>
    <row r="1888" spans="1:80" x14ac:dyDescent="0.35">
      <c r="A1888" s="1">
        <v>75358</v>
      </c>
      <c r="B1888" t="s">
        <v>1965</v>
      </c>
      <c r="C1888" t="s">
        <v>5227</v>
      </c>
      <c r="D1888" t="s">
        <v>8302</v>
      </c>
      <c r="E1888" t="s">
        <v>9541</v>
      </c>
      <c r="F1888">
        <v>0</v>
      </c>
      <c r="K1888">
        <v>-1583</v>
      </c>
      <c r="L1888">
        <v>76843</v>
      </c>
      <c r="M1888">
        <v>-1583</v>
      </c>
      <c r="N1888">
        <v>76843</v>
      </c>
      <c r="O1888">
        <v>-1583</v>
      </c>
      <c r="P1888">
        <v>127629</v>
      </c>
      <c r="Q1888" t="s">
        <v>11181</v>
      </c>
      <c r="R1888">
        <v>2019</v>
      </c>
      <c r="S1888" t="s">
        <v>11310</v>
      </c>
      <c r="T1888" t="s">
        <v>12080</v>
      </c>
      <c r="U1888" t="s">
        <v>12444</v>
      </c>
      <c r="X1888">
        <v>97</v>
      </c>
      <c r="Y1888" t="s">
        <v>12814</v>
      </c>
      <c r="Z1888" t="s">
        <v>12831</v>
      </c>
      <c r="AA1888" t="s">
        <v>12861</v>
      </c>
      <c r="AB1888" t="s">
        <v>12946</v>
      </c>
      <c r="AC1888" t="s">
        <v>13443</v>
      </c>
      <c r="AD1888">
        <v>97</v>
      </c>
      <c r="AE1888" t="s">
        <v>12814</v>
      </c>
      <c r="AF1888" t="s">
        <v>12831</v>
      </c>
      <c r="AG1888" t="s">
        <v>12861</v>
      </c>
      <c r="AH1888" t="s">
        <v>13866</v>
      </c>
      <c r="AI1888" t="s">
        <v>13443</v>
      </c>
      <c r="AL1888" t="s">
        <v>15503</v>
      </c>
      <c r="AM1888" t="s">
        <v>15506</v>
      </c>
      <c r="AP1888">
        <v>807900063</v>
      </c>
      <c r="AQ1888" t="s">
        <v>16573</v>
      </c>
      <c r="AS1888" t="s">
        <v>18375</v>
      </c>
      <c r="AT1888" t="s">
        <v>19673</v>
      </c>
      <c r="AU1888">
        <v>807900063</v>
      </c>
      <c r="AV1888" t="s">
        <v>20077</v>
      </c>
      <c r="AW1888" t="s">
        <v>20113</v>
      </c>
      <c r="AX1888" t="s">
        <v>21270</v>
      </c>
      <c r="AZ1888" t="s">
        <v>22071</v>
      </c>
      <c r="BA1888" t="s">
        <v>22895</v>
      </c>
      <c r="BB1888" t="s">
        <v>22949</v>
      </c>
      <c r="BC1888" t="s">
        <v>24112</v>
      </c>
      <c r="BD1888">
        <v>7</v>
      </c>
      <c r="BE1888" t="s">
        <v>25079</v>
      </c>
      <c r="BF1888" t="s">
        <v>25339</v>
      </c>
      <c r="BG1888" t="s">
        <v>20077</v>
      </c>
      <c r="BH1888" t="s">
        <v>20113</v>
      </c>
      <c r="BI1888" t="s">
        <v>22071</v>
      </c>
      <c r="BJ1888" t="s">
        <v>25780</v>
      </c>
      <c r="BK1888" t="s">
        <v>22895</v>
      </c>
      <c r="BL1888" t="s">
        <v>22949</v>
      </c>
      <c r="BM1888" t="s">
        <v>24112</v>
      </c>
      <c r="BN1888">
        <v>7</v>
      </c>
      <c r="BO1888" t="s">
        <v>26802</v>
      </c>
      <c r="BP1888" t="s">
        <v>26804</v>
      </c>
      <c r="BQ1888" t="s">
        <v>26808</v>
      </c>
      <c r="BX1888" t="s">
        <v>26809</v>
      </c>
      <c r="BY1888" t="s">
        <v>26819</v>
      </c>
      <c r="BZ1888" t="s">
        <v>28566</v>
      </c>
      <c r="CA1888" t="s">
        <v>26803</v>
      </c>
      <c r="CB1888" t="s">
        <v>29832</v>
      </c>
    </row>
    <row r="1889" spans="1:80" x14ac:dyDescent="0.35">
      <c r="A1889" s="1">
        <v>75360</v>
      </c>
      <c r="B1889" t="s">
        <v>1966</v>
      </c>
      <c r="C1889" t="s">
        <v>5228</v>
      </c>
      <c r="D1889" t="s">
        <v>8303</v>
      </c>
      <c r="E1889" t="s">
        <v>9548</v>
      </c>
      <c r="F1889">
        <v>0</v>
      </c>
      <c r="K1889">
        <v>-26384.05</v>
      </c>
      <c r="L1889">
        <v>14522660</v>
      </c>
      <c r="M1889">
        <v>-302000.33</v>
      </c>
      <c r="N1889">
        <v>14619025.67</v>
      </c>
      <c r="O1889">
        <v>-302000.33</v>
      </c>
      <c r="P1889">
        <v>14619025.67</v>
      </c>
      <c r="Q1889" t="s">
        <v>11181</v>
      </c>
      <c r="R1889">
        <v>2019</v>
      </c>
      <c r="S1889" t="s">
        <v>11310</v>
      </c>
      <c r="T1889" t="s">
        <v>12081</v>
      </c>
      <c r="U1889" t="s">
        <v>12081</v>
      </c>
      <c r="X1889">
        <v>97</v>
      </c>
      <c r="Y1889" t="s">
        <v>12814</v>
      </c>
      <c r="Z1889" t="s">
        <v>12830</v>
      </c>
      <c r="AA1889" t="s">
        <v>12860</v>
      </c>
      <c r="AB1889" t="s">
        <v>13297</v>
      </c>
      <c r="AC1889" t="s">
        <v>13745</v>
      </c>
      <c r="AD1889">
        <v>97</v>
      </c>
      <c r="AE1889" t="s">
        <v>12814</v>
      </c>
      <c r="AF1889" t="s">
        <v>12831</v>
      </c>
      <c r="AG1889" t="s">
        <v>12861</v>
      </c>
      <c r="AH1889" t="s">
        <v>13065</v>
      </c>
      <c r="AI1889" t="s">
        <v>13548</v>
      </c>
      <c r="AL1889" t="s">
        <v>15503</v>
      </c>
      <c r="AM1889" t="s">
        <v>15506</v>
      </c>
      <c r="AP1889">
        <v>783099851</v>
      </c>
      <c r="AQ1889" t="s">
        <v>16574</v>
      </c>
      <c r="AS1889" t="s">
        <v>18376</v>
      </c>
      <c r="AT1889" t="s">
        <v>19674</v>
      </c>
      <c r="AU1889">
        <v>783099851</v>
      </c>
      <c r="AV1889" t="s">
        <v>20077</v>
      </c>
      <c r="AW1889" t="s">
        <v>20113</v>
      </c>
      <c r="AX1889" t="s">
        <v>21271</v>
      </c>
      <c r="AZ1889" t="s">
        <v>22459</v>
      </c>
      <c r="BA1889" t="s">
        <v>22875</v>
      </c>
      <c r="BB1889" t="s">
        <v>22928</v>
      </c>
      <c r="BC1889" t="s">
        <v>24113</v>
      </c>
      <c r="BD1889">
        <v>13</v>
      </c>
      <c r="BE1889" t="s">
        <v>25080</v>
      </c>
      <c r="BF1889" t="s">
        <v>25340</v>
      </c>
      <c r="BG1889" t="s">
        <v>20077</v>
      </c>
      <c r="BH1889" t="s">
        <v>20113</v>
      </c>
      <c r="BI1889" t="s">
        <v>25643</v>
      </c>
      <c r="BJ1889" t="s">
        <v>25875</v>
      </c>
      <c r="BK1889" t="s">
        <v>22875</v>
      </c>
      <c r="BL1889" t="s">
        <v>22928</v>
      </c>
      <c r="BM1889" t="s">
        <v>26482</v>
      </c>
      <c r="BN1889">
        <v>13</v>
      </c>
      <c r="BO1889" t="s">
        <v>26802</v>
      </c>
      <c r="BP1889" t="s">
        <v>26804</v>
      </c>
      <c r="BQ1889" t="s">
        <v>26808</v>
      </c>
      <c r="BX1889" t="s">
        <v>26810</v>
      </c>
      <c r="BY1889" t="s">
        <v>26820</v>
      </c>
      <c r="BZ1889" t="s">
        <v>28567</v>
      </c>
      <c r="CA1889" t="s">
        <v>26803</v>
      </c>
      <c r="CB1889" t="s">
        <v>29832</v>
      </c>
    </row>
    <row r="1890" spans="1:80" x14ac:dyDescent="0.35">
      <c r="A1890" s="1">
        <v>75366</v>
      </c>
      <c r="B1890" t="s">
        <v>1967</v>
      </c>
      <c r="C1890" t="s">
        <v>5229</v>
      </c>
      <c r="D1890" t="s">
        <v>8304</v>
      </c>
      <c r="E1890" t="s">
        <v>9709</v>
      </c>
      <c r="F1890">
        <v>0</v>
      </c>
      <c r="K1890">
        <v>-382152.81</v>
      </c>
      <c r="L1890">
        <v>19371134.550000001</v>
      </c>
      <c r="M1890">
        <v>-382152.81</v>
      </c>
      <c r="N1890">
        <v>37488994.420000002</v>
      </c>
      <c r="O1890">
        <v>-382152.81</v>
      </c>
      <c r="P1890">
        <v>38783791.920000002</v>
      </c>
      <c r="Q1890" t="s">
        <v>11181</v>
      </c>
      <c r="R1890">
        <v>2019</v>
      </c>
      <c r="S1890" t="s">
        <v>11210</v>
      </c>
      <c r="T1890" t="s">
        <v>11647</v>
      </c>
      <c r="U1890" t="s">
        <v>12388</v>
      </c>
      <c r="X1890">
        <v>97</v>
      </c>
      <c r="Y1890" t="s">
        <v>12814</v>
      </c>
      <c r="Z1890" t="s">
        <v>12831</v>
      </c>
      <c r="AA1890" t="s">
        <v>12861</v>
      </c>
      <c r="AB1890" t="s">
        <v>13213</v>
      </c>
      <c r="AC1890" t="s">
        <v>13675</v>
      </c>
      <c r="AD1890">
        <v>97</v>
      </c>
      <c r="AE1890" t="s">
        <v>12814</v>
      </c>
      <c r="AF1890" t="s">
        <v>12831</v>
      </c>
      <c r="AG1890" t="s">
        <v>12861</v>
      </c>
      <c r="AH1890" t="s">
        <v>14145</v>
      </c>
      <c r="AI1890" t="s">
        <v>14814</v>
      </c>
      <c r="AJ1890" t="s">
        <v>15169</v>
      </c>
      <c r="AK1890" t="s">
        <v>15376</v>
      </c>
      <c r="AL1890" t="s">
        <v>15503</v>
      </c>
      <c r="AM1890" t="s">
        <v>15506</v>
      </c>
      <c r="AP1890">
        <v>78115383</v>
      </c>
      <c r="AQ1890" t="s">
        <v>16575</v>
      </c>
      <c r="AS1890" t="s">
        <v>18377</v>
      </c>
      <c r="AT1890" t="s">
        <v>19675</v>
      </c>
      <c r="AU1890">
        <v>78115383</v>
      </c>
      <c r="AV1890" t="s">
        <v>20077</v>
      </c>
      <c r="AW1890" t="s">
        <v>20113</v>
      </c>
      <c r="AX1890" t="s">
        <v>21272</v>
      </c>
      <c r="AZ1890" t="s">
        <v>22003</v>
      </c>
      <c r="BA1890" t="s">
        <v>22872</v>
      </c>
      <c r="BB1890" t="s">
        <v>22925</v>
      </c>
      <c r="BC1890" t="s">
        <v>24114</v>
      </c>
      <c r="BD1890">
        <v>2</v>
      </c>
      <c r="BE1890" t="s">
        <v>25081</v>
      </c>
      <c r="BF1890" t="s">
        <v>25341</v>
      </c>
      <c r="BG1890" t="s">
        <v>20077</v>
      </c>
      <c r="BH1890" t="s">
        <v>20113</v>
      </c>
      <c r="BI1890" t="s">
        <v>25544</v>
      </c>
      <c r="BJ1890" t="s">
        <v>25958</v>
      </c>
      <c r="BK1890" t="s">
        <v>22872</v>
      </c>
      <c r="BL1890" t="s">
        <v>22925</v>
      </c>
      <c r="BM1890" t="s">
        <v>26483</v>
      </c>
      <c r="BN1890">
        <v>2</v>
      </c>
      <c r="BO1890" t="s">
        <v>26802</v>
      </c>
      <c r="BP1890" t="s">
        <v>26804</v>
      </c>
      <c r="BQ1890" t="s">
        <v>26808</v>
      </c>
      <c r="BX1890" t="s">
        <v>26809</v>
      </c>
      <c r="BY1890" t="s">
        <v>26819</v>
      </c>
      <c r="BZ1890" t="s">
        <v>28568</v>
      </c>
      <c r="CA1890" t="s">
        <v>26803</v>
      </c>
      <c r="CB1890" t="s">
        <v>29832</v>
      </c>
    </row>
    <row r="1891" spans="1:80" x14ac:dyDescent="0.35">
      <c r="A1891" s="1">
        <v>75375</v>
      </c>
      <c r="B1891" t="s">
        <v>1968</v>
      </c>
      <c r="C1891" t="s">
        <v>5230</v>
      </c>
      <c r="D1891" t="s">
        <v>8305</v>
      </c>
      <c r="E1891" t="s">
        <v>9610</v>
      </c>
      <c r="F1891">
        <v>0</v>
      </c>
      <c r="K1891">
        <v>-2261481.83</v>
      </c>
      <c r="L1891">
        <v>64286911.609999999</v>
      </c>
      <c r="M1891">
        <v>-2261481.83</v>
      </c>
      <c r="N1891">
        <v>65410046.340000004</v>
      </c>
      <c r="O1891">
        <v>-2261481.83</v>
      </c>
      <c r="P1891">
        <v>65410046.340000004</v>
      </c>
      <c r="Q1891" t="s">
        <v>11181</v>
      </c>
      <c r="R1891">
        <v>2019</v>
      </c>
      <c r="S1891" t="s">
        <v>11310</v>
      </c>
      <c r="T1891" t="s">
        <v>12082</v>
      </c>
      <c r="U1891" t="s">
        <v>12082</v>
      </c>
      <c r="X1891">
        <v>97</v>
      </c>
      <c r="Y1891" t="s">
        <v>12814</v>
      </c>
      <c r="Z1891" t="s">
        <v>12831</v>
      </c>
      <c r="AA1891" t="s">
        <v>12861</v>
      </c>
      <c r="AB1891" t="s">
        <v>13219</v>
      </c>
      <c r="AC1891" t="s">
        <v>13680</v>
      </c>
      <c r="AD1891">
        <v>97</v>
      </c>
      <c r="AE1891" t="s">
        <v>12814</v>
      </c>
      <c r="AF1891" t="s">
        <v>12831</v>
      </c>
      <c r="AG1891" t="s">
        <v>12861</v>
      </c>
      <c r="AH1891" t="s">
        <v>14299</v>
      </c>
      <c r="AI1891" t="s">
        <v>14950</v>
      </c>
      <c r="AL1891" t="s">
        <v>15503</v>
      </c>
      <c r="AM1891" t="s">
        <v>15506</v>
      </c>
      <c r="AP1891">
        <v>82971578</v>
      </c>
      <c r="AQ1891" t="s">
        <v>16576</v>
      </c>
      <c r="AS1891" t="s">
        <v>18378</v>
      </c>
      <c r="AT1891" t="s">
        <v>19134</v>
      </c>
      <c r="AU1891">
        <v>76637073</v>
      </c>
      <c r="AV1891" t="s">
        <v>20077</v>
      </c>
      <c r="AW1891" t="s">
        <v>20113</v>
      </c>
      <c r="AX1891" t="s">
        <v>21273</v>
      </c>
      <c r="AZ1891" t="s">
        <v>22297</v>
      </c>
      <c r="BA1891" t="s">
        <v>22873</v>
      </c>
      <c r="BB1891" t="s">
        <v>22926</v>
      </c>
      <c r="BC1891" t="s">
        <v>24115</v>
      </c>
      <c r="BD1891">
        <v>5</v>
      </c>
      <c r="BE1891" t="s">
        <v>25082</v>
      </c>
      <c r="BF1891" t="s">
        <v>25342</v>
      </c>
      <c r="BG1891" t="s">
        <v>20077</v>
      </c>
      <c r="BH1891" t="s">
        <v>20113</v>
      </c>
      <c r="BI1891" t="s">
        <v>22586</v>
      </c>
      <c r="BJ1891" t="s">
        <v>25782</v>
      </c>
      <c r="BK1891" t="s">
        <v>22895</v>
      </c>
      <c r="BL1891" t="s">
        <v>22949</v>
      </c>
      <c r="BM1891" t="s">
        <v>26354</v>
      </c>
      <c r="BN1891">
        <v>2</v>
      </c>
      <c r="BO1891" t="s">
        <v>26802</v>
      </c>
      <c r="BP1891" t="s">
        <v>26804</v>
      </c>
      <c r="BQ1891" t="s">
        <v>26808</v>
      </c>
      <c r="BX1891" t="s">
        <v>26809</v>
      </c>
      <c r="BY1891" t="s">
        <v>26819</v>
      </c>
      <c r="BZ1891" t="s">
        <v>28569</v>
      </c>
      <c r="CA1891" t="s">
        <v>26804</v>
      </c>
      <c r="CB1891" t="s">
        <v>29831</v>
      </c>
    </row>
    <row r="1892" spans="1:80" x14ac:dyDescent="0.35">
      <c r="A1892" s="1">
        <v>75398</v>
      </c>
      <c r="B1892" t="s">
        <v>1969</v>
      </c>
      <c r="C1892" t="s">
        <v>5231</v>
      </c>
      <c r="D1892" t="s">
        <v>8306</v>
      </c>
      <c r="E1892" t="s">
        <v>9535</v>
      </c>
      <c r="F1892">
        <v>0</v>
      </c>
      <c r="K1892">
        <v>-7121</v>
      </c>
      <c r="L1892">
        <v>8719</v>
      </c>
      <c r="M1892">
        <v>-7121</v>
      </c>
      <c r="N1892">
        <v>8719</v>
      </c>
      <c r="O1892">
        <v>-7121</v>
      </c>
      <c r="P1892">
        <v>40279</v>
      </c>
      <c r="Q1892" t="s">
        <v>11181</v>
      </c>
      <c r="R1892">
        <v>2019</v>
      </c>
      <c r="S1892" t="s">
        <v>11304</v>
      </c>
      <c r="T1892" t="s">
        <v>12083</v>
      </c>
      <c r="U1892" t="s">
        <v>12445</v>
      </c>
      <c r="X1892">
        <v>97</v>
      </c>
      <c r="Y1892" t="s">
        <v>12814</v>
      </c>
      <c r="Z1892" t="s">
        <v>12831</v>
      </c>
      <c r="AA1892" t="s">
        <v>12861</v>
      </c>
      <c r="AB1892" t="s">
        <v>13055</v>
      </c>
      <c r="AC1892" t="s">
        <v>13539</v>
      </c>
      <c r="AD1892">
        <v>96</v>
      </c>
      <c r="AE1892" t="s">
        <v>13834</v>
      </c>
      <c r="AF1892" t="s">
        <v>13837</v>
      </c>
      <c r="AG1892" t="s">
        <v>13844</v>
      </c>
      <c r="AH1892" t="s">
        <v>13055</v>
      </c>
      <c r="AI1892" t="s">
        <v>14641</v>
      </c>
      <c r="AJ1892" t="s">
        <v>15203</v>
      </c>
      <c r="AK1892" t="s">
        <v>15398</v>
      </c>
      <c r="AL1892" t="s">
        <v>15503</v>
      </c>
      <c r="AM1892" t="s">
        <v>15506</v>
      </c>
      <c r="AP1892">
        <v>80839713</v>
      </c>
      <c r="AQ1892" t="s">
        <v>16577</v>
      </c>
      <c r="AS1892" t="s">
        <v>18379</v>
      </c>
      <c r="AT1892" t="s">
        <v>19676</v>
      </c>
      <c r="AU1892">
        <v>80839713</v>
      </c>
      <c r="AV1892" t="s">
        <v>20077</v>
      </c>
      <c r="AW1892" t="s">
        <v>20113</v>
      </c>
      <c r="AX1892" t="s">
        <v>21274</v>
      </c>
      <c r="AZ1892" t="s">
        <v>22324</v>
      </c>
      <c r="BA1892" t="s">
        <v>22897</v>
      </c>
      <c r="BB1892" t="s">
        <v>22952</v>
      </c>
      <c r="BC1892" t="s">
        <v>24116</v>
      </c>
      <c r="BD1892">
        <v>4</v>
      </c>
      <c r="BE1892" t="s">
        <v>25083</v>
      </c>
      <c r="BG1892" t="s">
        <v>20077</v>
      </c>
      <c r="BH1892" t="s">
        <v>20113</v>
      </c>
      <c r="BI1892" t="s">
        <v>22324</v>
      </c>
      <c r="BJ1892" t="s">
        <v>25637</v>
      </c>
      <c r="BK1892" t="s">
        <v>22897</v>
      </c>
      <c r="BL1892" t="s">
        <v>22952</v>
      </c>
      <c r="BM1892" t="s">
        <v>24116</v>
      </c>
      <c r="BN1892">
        <v>4</v>
      </c>
      <c r="BO1892" t="s">
        <v>26802</v>
      </c>
      <c r="BP1892" t="s">
        <v>26804</v>
      </c>
      <c r="BQ1892" t="s">
        <v>26808</v>
      </c>
      <c r="BX1892" t="s">
        <v>26809</v>
      </c>
      <c r="BY1892" t="s">
        <v>26819</v>
      </c>
      <c r="BZ1892" t="s">
        <v>28570</v>
      </c>
      <c r="CA1892" t="s">
        <v>26803</v>
      </c>
      <c r="CB1892" t="s">
        <v>29832</v>
      </c>
    </row>
    <row r="1893" spans="1:80" x14ac:dyDescent="0.35">
      <c r="A1893" s="1">
        <v>75402</v>
      </c>
      <c r="B1893" t="s">
        <v>1970</v>
      </c>
      <c r="C1893" t="s">
        <v>5232</v>
      </c>
      <c r="D1893" t="s">
        <v>8307</v>
      </c>
      <c r="E1893" t="s">
        <v>9542</v>
      </c>
      <c r="F1893">
        <v>0</v>
      </c>
      <c r="K1893">
        <v>-6231.58</v>
      </c>
      <c r="L1893">
        <v>18863067.420000002</v>
      </c>
      <c r="M1893">
        <v>-6231.58</v>
      </c>
      <c r="N1893">
        <v>18863067.420000002</v>
      </c>
      <c r="O1893">
        <v>-6231.58</v>
      </c>
      <c r="P1893">
        <v>25900594.420000002</v>
      </c>
      <c r="Q1893" t="s">
        <v>11181</v>
      </c>
      <c r="R1893">
        <v>2019</v>
      </c>
      <c r="S1893" t="s">
        <v>11215</v>
      </c>
      <c r="T1893" t="s">
        <v>11888</v>
      </c>
      <c r="U1893" t="s">
        <v>11888</v>
      </c>
      <c r="X1893">
        <v>97</v>
      </c>
      <c r="Y1893" t="s">
        <v>12814</v>
      </c>
      <c r="Z1893" t="s">
        <v>12831</v>
      </c>
      <c r="AA1893" t="s">
        <v>12861</v>
      </c>
      <c r="AB1893" t="s">
        <v>13066</v>
      </c>
      <c r="AC1893" t="s">
        <v>13549</v>
      </c>
      <c r="AD1893">
        <v>97</v>
      </c>
      <c r="AE1893" t="s">
        <v>12814</v>
      </c>
      <c r="AF1893" t="s">
        <v>12831</v>
      </c>
      <c r="AG1893" t="s">
        <v>12861</v>
      </c>
      <c r="AH1893" t="s">
        <v>13066</v>
      </c>
      <c r="AI1893" t="s">
        <v>13549</v>
      </c>
      <c r="AJ1893" t="s">
        <v>15216</v>
      </c>
      <c r="AK1893" t="s">
        <v>15409</v>
      </c>
      <c r="AL1893" t="s">
        <v>15503</v>
      </c>
      <c r="AM1893" t="s">
        <v>15506</v>
      </c>
      <c r="AP1893">
        <v>74736612</v>
      </c>
      <c r="AQ1893" t="s">
        <v>16578</v>
      </c>
      <c r="AS1893" t="s">
        <v>18380</v>
      </c>
      <c r="AT1893" t="s">
        <v>19677</v>
      </c>
      <c r="AU1893">
        <v>74736612</v>
      </c>
      <c r="AV1893" t="s">
        <v>20077</v>
      </c>
      <c r="AW1893" t="s">
        <v>20113</v>
      </c>
      <c r="AX1893" t="s">
        <v>21275</v>
      </c>
      <c r="AZ1893" t="s">
        <v>22162</v>
      </c>
      <c r="BA1893" t="s">
        <v>22877</v>
      </c>
      <c r="BB1893" t="s">
        <v>22930</v>
      </c>
      <c r="BC1893" t="s">
        <v>24117</v>
      </c>
      <c r="BD1893">
        <v>1</v>
      </c>
      <c r="BE1893" t="s">
        <v>25084</v>
      </c>
      <c r="BF1893" t="s">
        <v>25343</v>
      </c>
      <c r="BG1893" t="s">
        <v>20077</v>
      </c>
      <c r="BH1893" t="s">
        <v>20113</v>
      </c>
      <c r="BI1893" t="s">
        <v>22256</v>
      </c>
      <c r="BJ1893" t="s">
        <v>22096</v>
      </c>
      <c r="BK1893" t="s">
        <v>22877</v>
      </c>
      <c r="BL1893" t="s">
        <v>22930</v>
      </c>
      <c r="BM1893" t="s">
        <v>26484</v>
      </c>
      <c r="BN1893">
        <v>8</v>
      </c>
      <c r="BO1893" t="s">
        <v>26802</v>
      </c>
      <c r="BP1893" t="s">
        <v>26804</v>
      </c>
      <c r="BQ1893" t="s">
        <v>26808</v>
      </c>
      <c r="BX1893" t="s">
        <v>26809</v>
      </c>
      <c r="BY1893" t="s">
        <v>26819</v>
      </c>
      <c r="BZ1893" t="s">
        <v>28571</v>
      </c>
      <c r="CA1893" t="s">
        <v>15504</v>
      </c>
      <c r="CB1893" t="s">
        <v>29835</v>
      </c>
    </row>
    <row r="1894" spans="1:80" x14ac:dyDescent="0.35">
      <c r="A1894" s="1">
        <v>75404</v>
      </c>
      <c r="B1894" t="s">
        <v>1971</v>
      </c>
      <c r="C1894" t="s">
        <v>5233</v>
      </c>
      <c r="D1894" t="s">
        <v>8308</v>
      </c>
      <c r="E1894" t="s">
        <v>9608</v>
      </c>
      <c r="F1894">
        <v>0</v>
      </c>
      <c r="K1894">
        <v>-1000000</v>
      </c>
      <c r="L1894">
        <v>3789392.69</v>
      </c>
      <c r="M1894">
        <v>-1000000</v>
      </c>
      <c r="N1894">
        <v>3789392.69</v>
      </c>
      <c r="O1894">
        <v>-1000000</v>
      </c>
      <c r="P1894">
        <v>3789392.69</v>
      </c>
      <c r="Q1894" t="s">
        <v>11181</v>
      </c>
      <c r="R1894">
        <v>2019</v>
      </c>
      <c r="S1894" t="s">
        <v>11310</v>
      </c>
      <c r="T1894" t="s">
        <v>11283</v>
      </c>
      <c r="U1894" t="s">
        <v>12259</v>
      </c>
      <c r="W1894" t="s">
        <v>12728</v>
      </c>
      <c r="X1894">
        <v>97</v>
      </c>
      <c r="Y1894" t="s">
        <v>12814</v>
      </c>
      <c r="Z1894" t="s">
        <v>12831</v>
      </c>
      <c r="AA1894" t="s">
        <v>12861</v>
      </c>
      <c r="AB1894" t="s">
        <v>13045</v>
      </c>
      <c r="AC1894" t="s">
        <v>13531</v>
      </c>
      <c r="AD1894">
        <v>97</v>
      </c>
      <c r="AE1894" t="s">
        <v>12814</v>
      </c>
      <c r="AF1894" t="s">
        <v>12831</v>
      </c>
      <c r="AG1894" t="s">
        <v>12861</v>
      </c>
      <c r="AH1894" t="s">
        <v>13045</v>
      </c>
      <c r="AI1894" t="s">
        <v>13531</v>
      </c>
      <c r="AL1894" t="s">
        <v>15503</v>
      </c>
      <c r="AM1894" t="s">
        <v>15506</v>
      </c>
      <c r="AP1894">
        <v>80810497</v>
      </c>
      <c r="AQ1894" t="s">
        <v>16579</v>
      </c>
      <c r="AS1894" t="s">
        <v>18381</v>
      </c>
      <c r="AT1894" t="s">
        <v>16579</v>
      </c>
      <c r="AU1894">
        <v>80810497</v>
      </c>
      <c r="AV1894" t="s">
        <v>20077</v>
      </c>
      <c r="AW1894" t="s">
        <v>20113</v>
      </c>
      <c r="AX1894" t="s">
        <v>21276</v>
      </c>
      <c r="AZ1894" t="s">
        <v>22588</v>
      </c>
      <c r="BA1894" t="s">
        <v>22893</v>
      </c>
      <c r="BB1894" t="s">
        <v>22943</v>
      </c>
      <c r="BC1894" t="s">
        <v>24118</v>
      </c>
      <c r="BE1894" t="s">
        <v>25085</v>
      </c>
      <c r="BG1894" t="s">
        <v>20077</v>
      </c>
      <c r="BH1894" t="s">
        <v>20113</v>
      </c>
      <c r="BI1894" t="s">
        <v>25644</v>
      </c>
      <c r="BJ1894" t="s">
        <v>25959</v>
      </c>
      <c r="BK1894" t="s">
        <v>22893</v>
      </c>
      <c r="BL1894" t="s">
        <v>22943</v>
      </c>
      <c r="BM1894" t="s">
        <v>26485</v>
      </c>
      <c r="BN1894">
        <v>0</v>
      </c>
      <c r="BO1894" t="s">
        <v>26802</v>
      </c>
      <c r="BP1894" t="s">
        <v>26804</v>
      </c>
      <c r="BQ1894" t="s">
        <v>26808</v>
      </c>
      <c r="BX1894" t="s">
        <v>26809</v>
      </c>
      <c r="BY1894" t="s">
        <v>26819</v>
      </c>
      <c r="BZ1894" t="s">
        <v>28572</v>
      </c>
      <c r="CA1894" t="s">
        <v>26803</v>
      </c>
      <c r="CB1894" t="s">
        <v>29832</v>
      </c>
    </row>
    <row r="1895" spans="1:80" x14ac:dyDescent="0.35">
      <c r="A1895" s="1">
        <v>75409</v>
      </c>
      <c r="B1895" t="s">
        <v>1972</v>
      </c>
      <c r="C1895" t="s">
        <v>5234</v>
      </c>
      <c r="D1895" t="s">
        <v>8309</v>
      </c>
      <c r="E1895" t="s">
        <v>9599</v>
      </c>
      <c r="F1895">
        <v>0</v>
      </c>
      <c r="K1895">
        <v>-2052.7199999999998</v>
      </c>
      <c r="L1895">
        <v>1146528.02</v>
      </c>
      <c r="M1895">
        <v>-2052.7199999999998</v>
      </c>
      <c r="N1895">
        <v>1146528.02</v>
      </c>
      <c r="O1895">
        <v>-2052.7199999999998</v>
      </c>
      <c r="P1895">
        <v>1929553.86</v>
      </c>
      <c r="Q1895" t="s">
        <v>11181</v>
      </c>
      <c r="R1895">
        <v>2019</v>
      </c>
      <c r="S1895" t="s">
        <v>11220</v>
      </c>
      <c r="T1895" t="s">
        <v>11483</v>
      </c>
      <c r="U1895" t="s">
        <v>12446</v>
      </c>
      <c r="X1895">
        <v>97</v>
      </c>
      <c r="Y1895" t="s">
        <v>12814</v>
      </c>
      <c r="Z1895" t="s">
        <v>12831</v>
      </c>
      <c r="AA1895" t="s">
        <v>12861</v>
      </c>
      <c r="AB1895" t="s">
        <v>13298</v>
      </c>
      <c r="AC1895" t="s">
        <v>13746</v>
      </c>
      <c r="AD1895">
        <v>96</v>
      </c>
      <c r="AE1895" t="s">
        <v>13834</v>
      </c>
      <c r="AF1895" t="s">
        <v>13837</v>
      </c>
      <c r="AG1895" t="s">
        <v>13844</v>
      </c>
      <c r="AH1895" t="s">
        <v>13298</v>
      </c>
      <c r="AI1895" t="s">
        <v>14951</v>
      </c>
      <c r="AL1895" t="s">
        <v>15503</v>
      </c>
      <c r="AM1895" t="s">
        <v>15506</v>
      </c>
      <c r="AP1895">
        <v>55977458</v>
      </c>
      <c r="AQ1895" t="s">
        <v>16580</v>
      </c>
      <c r="AS1895" t="s">
        <v>18382</v>
      </c>
      <c r="AT1895" t="s">
        <v>19678</v>
      </c>
      <c r="AU1895">
        <v>55977458</v>
      </c>
      <c r="AV1895" t="s">
        <v>20077</v>
      </c>
      <c r="AW1895" t="s">
        <v>20113</v>
      </c>
      <c r="AX1895" t="s">
        <v>21277</v>
      </c>
      <c r="AZ1895" t="s">
        <v>14921</v>
      </c>
      <c r="BA1895" t="s">
        <v>22917</v>
      </c>
      <c r="BB1895" t="s">
        <v>22983</v>
      </c>
      <c r="BC1895" t="s">
        <v>24119</v>
      </c>
      <c r="BD1895">
        <v>3</v>
      </c>
      <c r="BE1895" t="s">
        <v>25086</v>
      </c>
      <c r="BF1895" t="s">
        <v>25344</v>
      </c>
      <c r="BG1895" t="s">
        <v>20077</v>
      </c>
      <c r="BH1895" t="s">
        <v>20113</v>
      </c>
      <c r="BI1895" t="s">
        <v>14921</v>
      </c>
      <c r="BJ1895" t="s">
        <v>25960</v>
      </c>
      <c r="BK1895" t="s">
        <v>22917</v>
      </c>
      <c r="BL1895" t="s">
        <v>22983</v>
      </c>
      <c r="BM1895" t="s">
        <v>24119</v>
      </c>
      <c r="BN1895">
        <v>3</v>
      </c>
      <c r="BO1895" t="s">
        <v>26802</v>
      </c>
      <c r="BP1895" t="s">
        <v>26804</v>
      </c>
      <c r="BQ1895" t="s">
        <v>26808</v>
      </c>
      <c r="BX1895" t="s">
        <v>26809</v>
      </c>
      <c r="BY1895" t="s">
        <v>26819</v>
      </c>
      <c r="BZ1895" t="s">
        <v>28573</v>
      </c>
      <c r="CA1895" t="s">
        <v>26803</v>
      </c>
      <c r="CB1895" t="s">
        <v>29832</v>
      </c>
    </row>
    <row r="1896" spans="1:80" x14ac:dyDescent="0.35">
      <c r="A1896" s="1">
        <v>75410</v>
      </c>
      <c r="B1896" t="s">
        <v>1973</v>
      </c>
      <c r="C1896" t="s">
        <v>5235</v>
      </c>
      <c r="D1896" t="s">
        <v>8310</v>
      </c>
      <c r="E1896" t="s">
        <v>9548</v>
      </c>
      <c r="F1896">
        <v>0</v>
      </c>
      <c r="K1896">
        <v>-14135</v>
      </c>
      <c r="L1896">
        <v>3061441</v>
      </c>
      <c r="M1896">
        <v>-14135</v>
      </c>
      <c r="N1896">
        <v>3061441</v>
      </c>
      <c r="O1896">
        <v>-14135</v>
      </c>
      <c r="P1896">
        <v>3061441</v>
      </c>
      <c r="Q1896" t="s">
        <v>11181</v>
      </c>
      <c r="R1896">
        <v>2019</v>
      </c>
      <c r="S1896" t="s">
        <v>11310</v>
      </c>
      <c r="T1896" t="s">
        <v>11378</v>
      </c>
      <c r="U1896" t="s">
        <v>11378</v>
      </c>
      <c r="X1896">
        <v>97</v>
      </c>
      <c r="Y1896" t="s">
        <v>12814</v>
      </c>
      <c r="Z1896" t="s">
        <v>12831</v>
      </c>
      <c r="AA1896" t="s">
        <v>12861</v>
      </c>
      <c r="AB1896" t="s">
        <v>13165</v>
      </c>
      <c r="AC1896" t="s">
        <v>13632</v>
      </c>
      <c r="AD1896">
        <v>96</v>
      </c>
      <c r="AE1896" t="s">
        <v>13834</v>
      </c>
      <c r="AF1896" t="s">
        <v>13837</v>
      </c>
      <c r="AG1896" t="s">
        <v>13844</v>
      </c>
      <c r="AH1896" t="s">
        <v>13165</v>
      </c>
      <c r="AI1896" t="s">
        <v>14758</v>
      </c>
      <c r="AL1896" t="s">
        <v>15503</v>
      </c>
      <c r="AM1896" t="s">
        <v>15506</v>
      </c>
      <c r="AP1896">
        <v>80817249</v>
      </c>
      <c r="AQ1896" t="s">
        <v>16581</v>
      </c>
      <c r="AS1896" t="s">
        <v>18383</v>
      </c>
      <c r="AT1896" t="s">
        <v>16581</v>
      </c>
      <c r="AU1896">
        <v>80817249</v>
      </c>
      <c r="AV1896" t="s">
        <v>20077</v>
      </c>
      <c r="AW1896" t="s">
        <v>20113</v>
      </c>
      <c r="AX1896" t="s">
        <v>21278</v>
      </c>
      <c r="AZ1896" t="s">
        <v>22589</v>
      </c>
      <c r="BA1896" t="s">
        <v>22903</v>
      </c>
      <c r="BB1896" t="s">
        <v>22959</v>
      </c>
      <c r="BC1896" t="s">
        <v>24120</v>
      </c>
      <c r="BD1896">
        <v>3</v>
      </c>
      <c r="BE1896" t="s">
        <v>25087</v>
      </c>
      <c r="BG1896" t="s">
        <v>20077</v>
      </c>
      <c r="BH1896" t="s">
        <v>20113</v>
      </c>
      <c r="BI1896" t="s">
        <v>25645</v>
      </c>
      <c r="BJ1896" t="s">
        <v>25645</v>
      </c>
      <c r="BK1896" t="s">
        <v>22906</v>
      </c>
      <c r="BL1896" t="s">
        <v>22962</v>
      </c>
      <c r="BM1896" t="s">
        <v>26486</v>
      </c>
      <c r="BN1896">
        <v>3</v>
      </c>
      <c r="BO1896" t="s">
        <v>26802</v>
      </c>
      <c r="BP1896" t="s">
        <v>26804</v>
      </c>
      <c r="BQ1896" t="s">
        <v>26808</v>
      </c>
      <c r="BX1896" t="s">
        <v>26809</v>
      </c>
      <c r="BY1896" t="s">
        <v>26819</v>
      </c>
      <c r="BZ1896" t="s">
        <v>28574</v>
      </c>
      <c r="CA1896" t="s">
        <v>15504</v>
      </c>
      <c r="CB1896" t="s">
        <v>29835</v>
      </c>
    </row>
    <row r="1897" spans="1:80" x14ac:dyDescent="0.35">
      <c r="A1897" s="1">
        <v>75419</v>
      </c>
      <c r="B1897" t="s">
        <v>1974</v>
      </c>
      <c r="C1897" t="s">
        <v>5236</v>
      </c>
      <c r="D1897" t="s">
        <v>8311</v>
      </c>
      <c r="E1897" t="s">
        <v>9711</v>
      </c>
      <c r="F1897">
        <v>0</v>
      </c>
      <c r="K1897">
        <v>-30170.080000000002</v>
      </c>
      <c r="L1897">
        <v>899862702.34000003</v>
      </c>
      <c r="M1897">
        <v>-30170.080000000002</v>
      </c>
      <c r="N1897">
        <v>946183541.04999995</v>
      </c>
      <c r="O1897">
        <v>-30170.080000000002</v>
      </c>
      <c r="P1897">
        <v>946183541.04999995</v>
      </c>
      <c r="Q1897" t="s">
        <v>11181</v>
      </c>
      <c r="R1897">
        <v>2019</v>
      </c>
      <c r="S1897" t="s">
        <v>11259</v>
      </c>
      <c r="T1897" t="s">
        <v>12084</v>
      </c>
      <c r="U1897" t="s">
        <v>12084</v>
      </c>
      <c r="X1897">
        <v>97</v>
      </c>
      <c r="Y1897" t="s">
        <v>12814</v>
      </c>
      <c r="Z1897" t="s">
        <v>12831</v>
      </c>
      <c r="AA1897" t="s">
        <v>12861</v>
      </c>
      <c r="AB1897" t="s">
        <v>13046</v>
      </c>
      <c r="AC1897" t="s">
        <v>13532</v>
      </c>
      <c r="AD1897">
        <v>97</v>
      </c>
      <c r="AE1897" t="s">
        <v>12814</v>
      </c>
      <c r="AF1897" t="s">
        <v>12831</v>
      </c>
      <c r="AG1897" t="s">
        <v>12861</v>
      </c>
      <c r="AH1897" t="s">
        <v>14300</v>
      </c>
      <c r="AI1897" t="s">
        <v>14952</v>
      </c>
      <c r="AJ1897" t="s">
        <v>15295</v>
      </c>
      <c r="AK1897" t="s">
        <v>15438</v>
      </c>
      <c r="AL1897" t="s">
        <v>15503</v>
      </c>
      <c r="AM1897" t="s">
        <v>15506</v>
      </c>
      <c r="AN1897">
        <v>6</v>
      </c>
      <c r="AO1897" t="s">
        <v>15508</v>
      </c>
      <c r="AP1897">
        <v>123456787</v>
      </c>
      <c r="AQ1897" t="s">
        <v>15616</v>
      </c>
      <c r="AR1897" t="s">
        <v>17249</v>
      </c>
      <c r="AS1897" t="s">
        <v>17376</v>
      </c>
      <c r="AT1897" t="s">
        <v>16296</v>
      </c>
      <c r="AU1897">
        <v>123456787</v>
      </c>
      <c r="AV1897" t="s">
        <v>20077</v>
      </c>
      <c r="AW1897" t="s">
        <v>20113</v>
      </c>
      <c r="AX1897" t="s">
        <v>20978</v>
      </c>
      <c r="AZ1897" t="s">
        <v>21981</v>
      </c>
      <c r="BA1897" t="s">
        <v>22877</v>
      </c>
      <c r="BB1897" t="s">
        <v>22930</v>
      </c>
      <c r="BC1897" t="s">
        <v>23825</v>
      </c>
      <c r="BD1897">
        <v>8</v>
      </c>
      <c r="BE1897" t="s">
        <v>24943</v>
      </c>
      <c r="BF1897" t="s">
        <v>25293</v>
      </c>
      <c r="BG1897" t="s">
        <v>20084</v>
      </c>
      <c r="BH1897" t="s">
        <v>20120</v>
      </c>
      <c r="BO1897" t="s">
        <v>26802</v>
      </c>
      <c r="BP1897" t="s">
        <v>26804</v>
      </c>
      <c r="BQ1897" t="s">
        <v>26808</v>
      </c>
      <c r="BX1897" t="s">
        <v>26809</v>
      </c>
      <c r="BY1897" t="s">
        <v>26819</v>
      </c>
      <c r="BZ1897" t="s">
        <v>28575</v>
      </c>
      <c r="CA1897" t="s">
        <v>26804</v>
      </c>
      <c r="CB1897" t="s">
        <v>29831</v>
      </c>
    </row>
    <row r="1898" spans="1:80" x14ac:dyDescent="0.35">
      <c r="A1898" s="1">
        <v>75420</v>
      </c>
      <c r="B1898" t="s">
        <v>1975</v>
      </c>
      <c r="C1898" t="s">
        <v>5237</v>
      </c>
      <c r="D1898" t="s">
        <v>8312</v>
      </c>
      <c r="E1898" t="s">
        <v>9538</v>
      </c>
      <c r="F1898">
        <v>0</v>
      </c>
      <c r="K1898">
        <v>-379879</v>
      </c>
      <c r="L1898">
        <v>45981468</v>
      </c>
      <c r="M1898">
        <v>-379879</v>
      </c>
      <c r="N1898">
        <v>45981468</v>
      </c>
      <c r="O1898">
        <v>-379879</v>
      </c>
      <c r="P1898">
        <v>45981468</v>
      </c>
      <c r="Q1898" t="s">
        <v>11181</v>
      </c>
      <c r="R1898">
        <v>2019</v>
      </c>
      <c r="S1898" t="s">
        <v>11269</v>
      </c>
      <c r="T1898" t="s">
        <v>12085</v>
      </c>
      <c r="U1898" t="s">
        <v>12085</v>
      </c>
      <c r="X1898">
        <v>97</v>
      </c>
      <c r="Y1898" t="s">
        <v>12814</v>
      </c>
      <c r="Z1898" t="s">
        <v>12831</v>
      </c>
      <c r="AA1898" t="s">
        <v>12861</v>
      </c>
      <c r="AB1898" t="s">
        <v>13046</v>
      </c>
      <c r="AC1898" t="s">
        <v>13532</v>
      </c>
      <c r="AD1898">
        <v>97</v>
      </c>
      <c r="AE1898" t="s">
        <v>12814</v>
      </c>
      <c r="AF1898" t="s">
        <v>12831</v>
      </c>
      <c r="AG1898" t="s">
        <v>12861</v>
      </c>
      <c r="AH1898" t="s">
        <v>13046</v>
      </c>
      <c r="AI1898" t="s">
        <v>13532</v>
      </c>
      <c r="AL1898" t="s">
        <v>15502</v>
      </c>
      <c r="AM1898" t="s">
        <v>15505</v>
      </c>
      <c r="AP1898">
        <v>151577418</v>
      </c>
      <c r="AQ1898" t="s">
        <v>16582</v>
      </c>
      <c r="AS1898" t="s">
        <v>18384</v>
      </c>
      <c r="AT1898" t="s">
        <v>16582</v>
      </c>
      <c r="AU1898">
        <v>533065082</v>
      </c>
      <c r="AV1898" t="s">
        <v>20077</v>
      </c>
      <c r="AW1898" t="s">
        <v>20113</v>
      </c>
      <c r="AX1898" t="s">
        <v>21279</v>
      </c>
      <c r="AZ1898" t="s">
        <v>22025</v>
      </c>
      <c r="BA1898" t="s">
        <v>22881</v>
      </c>
      <c r="BB1898" t="s">
        <v>22025</v>
      </c>
      <c r="BC1898" t="s">
        <v>24121</v>
      </c>
      <c r="BD1898">
        <v>10</v>
      </c>
      <c r="BE1898" t="s">
        <v>25088</v>
      </c>
      <c r="BF1898" t="s">
        <v>25345</v>
      </c>
      <c r="BG1898" t="s">
        <v>25449</v>
      </c>
      <c r="BH1898" t="s">
        <v>25474</v>
      </c>
      <c r="BO1898" t="s">
        <v>26802</v>
      </c>
      <c r="BP1898" t="s">
        <v>26804</v>
      </c>
      <c r="BQ1898" t="s">
        <v>26808</v>
      </c>
      <c r="BX1898" t="s">
        <v>26809</v>
      </c>
      <c r="BY1898" t="s">
        <v>26819</v>
      </c>
      <c r="BZ1898" t="s">
        <v>28576</v>
      </c>
      <c r="CA1898" t="s">
        <v>26803</v>
      </c>
      <c r="CB1898" t="s">
        <v>29832</v>
      </c>
    </row>
    <row r="1899" spans="1:80" x14ac:dyDescent="0.35">
      <c r="A1899" s="1">
        <v>75422</v>
      </c>
      <c r="B1899" t="s">
        <v>1976</v>
      </c>
      <c r="C1899" t="s">
        <v>5238</v>
      </c>
      <c r="D1899" t="s">
        <v>8313</v>
      </c>
      <c r="E1899" t="s">
        <v>9599</v>
      </c>
      <c r="F1899">
        <v>0</v>
      </c>
      <c r="K1899">
        <v>-1211239.69</v>
      </c>
      <c r="L1899">
        <v>33662520.020000003</v>
      </c>
      <c r="M1899">
        <v>-1211239.69</v>
      </c>
      <c r="N1899">
        <v>33662520.020000003</v>
      </c>
      <c r="O1899">
        <v>-1211239.69</v>
      </c>
      <c r="P1899">
        <v>33662520.020000003</v>
      </c>
      <c r="Q1899" t="s">
        <v>11181</v>
      </c>
      <c r="R1899">
        <v>2019</v>
      </c>
      <c r="S1899" t="s">
        <v>11310</v>
      </c>
      <c r="T1899" t="s">
        <v>11931</v>
      </c>
      <c r="U1899" t="s">
        <v>11931</v>
      </c>
      <c r="X1899">
        <v>97</v>
      </c>
      <c r="Y1899" t="s">
        <v>12814</v>
      </c>
      <c r="Z1899" t="s">
        <v>12831</v>
      </c>
      <c r="AA1899" t="s">
        <v>12861</v>
      </c>
      <c r="AB1899" t="s">
        <v>13046</v>
      </c>
      <c r="AC1899" t="s">
        <v>13532</v>
      </c>
      <c r="AD1899">
        <v>97</v>
      </c>
      <c r="AE1899" t="s">
        <v>12814</v>
      </c>
      <c r="AF1899" t="s">
        <v>12831</v>
      </c>
      <c r="AG1899" t="s">
        <v>12861</v>
      </c>
      <c r="AH1899" t="s">
        <v>14168</v>
      </c>
      <c r="AI1899" t="s">
        <v>14835</v>
      </c>
      <c r="AL1899" t="s">
        <v>15503</v>
      </c>
      <c r="AM1899" t="s">
        <v>15506</v>
      </c>
      <c r="AP1899">
        <v>123456787</v>
      </c>
      <c r="AQ1899" t="s">
        <v>15616</v>
      </c>
      <c r="AS1899" t="s">
        <v>17376</v>
      </c>
      <c r="AT1899" t="s">
        <v>16296</v>
      </c>
      <c r="AU1899">
        <v>123456787</v>
      </c>
      <c r="AV1899" t="s">
        <v>20077</v>
      </c>
      <c r="AW1899" t="s">
        <v>20113</v>
      </c>
      <c r="AX1899" t="s">
        <v>20979</v>
      </c>
      <c r="AZ1899" t="s">
        <v>22059</v>
      </c>
      <c r="BA1899" t="s">
        <v>22901</v>
      </c>
      <c r="BB1899" t="s">
        <v>22957</v>
      </c>
      <c r="BC1899" t="s">
        <v>23826</v>
      </c>
      <c r="BD1899">
        <v>0</v>
      </c>
      <c r="BE1899" t="s">
        <v>24943</v>
      </c>
      <c r="BF1899" t="s">
        <v>25293</v>
      </c>
      <c r="BG1899" t="s">
        <v>20084</v>
      </c>
      <c r="BH1899" t="s">
        <v>20120</v>
      </c>
      <c r="BO1899" t="s">
        <v>26802</v>
      </c>
      <c r="BP1899" t="s">
        <v>26804</v>
      </c>
      <c r="BQ1899" t="s">
        <v>26808</v>
      </c>
      <c r="BX1899" t="s">
        <v>26809</v>
      </c>
      <c r="BY1899" t="s">
        <v>26819</v>
      </c>
      <c r="BZ1899" t="s">
        <v>28577</v>
      </c>
      <c r="CA1899" t="s">
        <v>26804</v>
      </c>
      <c r="CB1899" t="s">
        <v>29831</v>
      </c>
    </row>
    <row r="1900" spans="1:80" x14ac:dyDescent="0.35">
      <c r="A1900" s="1">
        <v>75432</v>
      </c>
      <c r="B1900" t="s">
        <v>1977</v>
      </c>
      <c r="C1900" t="s">
        <v>5239</v>
      </c>
      <c r="D1900" t="s">
        <v>8314</v>
      </c>
      <c r="E1900" t="s">
        <v>9542</v>
      </c>
      <c r="F1900">
        <v>0</v>
      </c>
      <c r="K1900">
        <v>-105420</v>
      </c>
      <c r="L1900">
        <v>1571180</v>
      </c>
      <c r="M1900">
        <v>-105420</v>
      </c>
      <c r="N1900">
        <v>1571180</v>
      </c>
      <c r="O1900">
        <v>-105420</v>
      </c>
      <c r="P1900">
        <v>1571180</v>
      </c>
      <c r="Q1900" t="s">
        <v>11181</v>
      </c>
      <c r="R1900">
        <v>2019</v>
      </c>
      <c r="S1900" t="s">
        <v>11310</v>
      </c>
      <c r="T1900" t="s">
        <v>11348</v>
      </c>
      <c r="U1900" t="s">
        <v>11348</v>
      </c>
      <c r="W1900" t="s">
        <v>11170</v>
      </c>
      <c r="X1900">
        <v>97</v>
      </c>
      <c r="Y1900" t="s">
        <v>12814</v>
      </c>
      <c r="Z1900" t="s">
        <v>12831</v>
      </c>
      <c r="AA1900" t="s">
        <v>12861</v>
      </c>
      <c r="AB1900" t="s">
        <v>13299</v>
      </c>
      <c r="AC1900" t="s">
        <v>13747</v>
      </c>
      <c r="AD1900">
        <v>96</v>
      </c>
      <c r="AE1900" t="s">
        <v>13834</v>
      </c>
      <c r="AF1900" t="s">
        <v>13837</v>
      </c>
      <c r="AG1900" t="s">
        <v>13844</v>
      </c>
      <c r="AH1900" t="s">
        <v>13299</v>
      </c>
      <c r="AI1900" t="s">
        <v>14953</v>
      </c>
      <c r="AJ1900" t="s">
        <v>15203</v>
      </c>
      <c r="AK1900" t="s">
        <v>15398</v>
      </c>
      <c r="AL1900" t="s">
        <v>15503</v>
      </c>
      <c r="AM1900" t="s">
        <v>15506</v>
      </c>
      <c r="AP1900">
        <v>101634053</v>
      </c>
      <c r="AQ1900" t="s">
        <v>16583</v>
      </c>
      <c r="AS1900" t="s">
        <v>18385</v>
      </c>
      <c r="AT1900" t="s">
        <v>19679</v>
      </c>
      <c r="AU1900">
        <v>101634053</v>
      </c>
      <c r="AV1900" t="s">
        <v>20077</v>
      </c>
      <c r="AW1900" t="s">
        <v>20113</v>
      </c>
      <c r="AX1900" t="s">
        <v>21280</v>
      </c>
      <c r="AZ1900" t="s">
        <v>22590</v>
      </c>
      <c r="BA1900" t="s">
        <v>22898</v>
      </c>
      <c r="BB1900" t="s">
        <v>22953</v>
      </c>
      <c r="BC1900" t="s">
        <v>24122</v>
      </c>
      <c r="BD1900">
        <v>1</v>
      </c>
      <c r="BE1900" t="s">
        <v>25089</v>
      </c>
      <c r="BF1900" t="s">
        <v>25346</v>
      </c>
      <c r="BG1900" t="s">
        <v>20077</v>
      </c>
      <c r="BH1900" t="s">
        <v>20113</v>
      </c>
      <c r="BI1900" t="s">
        <v>22240</v>
      </c>
      <c r="BJ1900" t="s">
        <v>22599</v>
      </c>
      <c r="BK1900" t="s">
        <v>22881</v>
      </c>
      <c r="BL1900" t="s">
        <v>22025</v>
      </c>
      <c r="BM1900" t="s">
        <v>26487</v>
      </c>
      <c r="BN1900">
        <v>25</v>
      </c>
      <c r="BO1900" t="s">
        <v>26802</v>
      </c>
      <c r="BP1900" t="s">
        <v>26804</v>
      </c>
      <c r="BQ1900" t="s">
        <v>26808</v>
      </c>
      <c r="BX1900" t="s">
        <v>26809</v>
      </c>
      <c r="BY1900" t="s">
        <v>26819</v>
      </c>
      <c r="BZ1900" t="s">
        <v>28578</v>
      </c>
      <c r="CA1900" t="s">
        <v>26804</v>
      </c>
      <c r="CB1900" t="s">
        <v>29831</v>
      </c>
    </row>
    <row r="1901" spans="1:80" x14ac:dyDescent="0.35">
      <c r="A1901" s="1">
        <v>75433</v>
      </c>
      <c r="B1901" t="s">
        <v>1978</v>
      </c>
      <c r="C1901" t="s">
        <v>5240</v>
      </c>
      <c r="D1901" t="s">
        <v>8315</v>
      </c>
      <c r="E1901" t="s">
        <v>9535</v>
      </c>
      <c r="F1901">
        <v>0</v>
      </c>
      <c r="K1901">
        <v>-27402.26</v>
      </c>
      <c r="L1901">
        <v>1329778.5</v>
      </c>
      <c r="M1901">
        <v>-27402.26</v>
      </c>
      <c r="N1901">
        <v>1329778.5</v>
      </c>
      <c r="O1901">
        <v>-27402.26</v>
      </c>
      <c r="P1901">
        <v>1329778.5</v>
      </c>
      <c r="Q1901" t="s">
        <v>11181</v>
      </c>
      <c r="R1901">
        <v>2019</v>
      </c>
      <c r="S1901" t="s">
        <v>11310</v>
      </c>
      <c r="T1901" t="s">
        <v>11494</v>
      </c>
      <c r="U1901" t="s">
        <v>11494</v>
      </c>
      <c r="X1901">
        <v>97</v>
      </c>
      <c r="Y1901" t="s">
        <v>12814</v>
      </c>
      <c r="Z1901" t="s">
        <v>12831</v>
      </c>
      <c r="AA1901" t="s">
        <v>12861</v>
      </c>
      <c r="AB1901" t="s">
        <v>13300</v>
      </c>
      <c r="AC1901" t="s">
        <v>13748</v>
      </c>
      <c r="AD1901">
        <v>96</v>
      </c>
      <c r="AE1901" t="s">
        <v>13834</v>
      </c>
      <c r="AF1901" t="s">
        <v>13837</v>
      </c>
      <c r="AG1901" t="s">
        <v>13844</v>
      </c>
      <c r="AH1901" t="s">
        <v>13300</v>
      </c>
      <c r="AI1901" t="s">
        <v>14954</v>
      </c>
      <c r="AJ1901" t="s">
        <v>15203</v>
      </c>
      <c r="AK1901" t="s">
        <v>15398</v>
      </c>
      <c r="AL1901" t="s">
        <v>15503</v>
      </c>
      <c r="AM1901" t="s">
        <v>15506</v>
      </c>
      <c r="AP1901">
        <v>80593922</v>
      </c>
      <c r="AQ1901" t="s">
        <v>16584</v>
      </c>
      <c r="AS1901" t="s">
        <v>18386</v>
      </c>
      <c r="AT1901" t="s">
        <v>19680</v>
      </c>
      <c r="AU1901">
        <v>80593922</v>
      </c>
      <c r="AV1901" t="s">
        <v>20077</v>
      </c>
      <c r="AW1901" t="s">
        <v>20113</v>
      </c>
      <c r="AX1901" t="s">
        <v>21281</v>
      </c>
      <c r="AZ1901" t="s">
        <v>22591</v>
      </c>
      <c r="BA1901" t="s">
        <v>22887</v>
      </c>
      <c r="BB1901" t="s">
        <v>22937</v>
      </c>
      <c r="BC1901" t="s">
        <v>24123</v>
      </c>
      <c r="BD1901">
        <v>10</v>
      </c>
      <c r="BE1901" t="s">
        <v>25090</v>
      </c>
      <c r="BG1901" t="s">
        <v>20077</v>
      </c>
      <c r="BH1901" t="s">
        <v>20113</v>
      </c>
      <c r="BI1901" t="s">
        <v>14954</v>
      </c>
      <c r="BJ1901" t="s">
        <v>25788</v>
      </c>
      <c r="BK1901" t="s">
        <v>22887</v>
      </c>
      <c r="BL1901" t="s">
        <v>22937</v>
      </c>
      <c r="BM1901" t="s">
        <v>26488</v>
      </c>
      <c r="BN1901">
        <v>1</v>
      </c>
      <c r="BO1901" t="s">
        <v>26802</v>
      </c>
      <c r="BP1901" t="s">
        <v>26804</v>
      </c>
      <c r="BQ1901" t="s">
        <v>26808</v>
      </c>
      <c r="BX1901" t="s">
        <v>26809</v>
      </c>
      <c r="BY1901" t="s">
        <v>26819</v>
      </c>
      <c r="BZ1901" t="s">
        <v>28579</v>
      </c>
      <c r="CA1901" t="s">
        <v>26813</v>
      </c>
      <c r="CB1901" t="s">
        <v>29836</v>
      </c>
    </row>
    <row r="1902" spans="1:80" x14ac:dyDescent="0.35">
      <c r="A1902" s="1">
        <v>75435</v>
      </c>
      <c r="B1902" t="s">
        <v>1979</v>
      </c>
      <c r="C1902" t="s">
        <v>5241</v>
      </c>
      <c r="D1902" t="s">
        <v>8316</v>
      </c>
      <c r="E1902" t="s">
        <v>9700</v>
      </c>
      <c r="F1902">
        <v>0</v>
      </c>
      <c r="K1902">
        <v>-5953.5</v>
      </c>
      <c r="L1902">
        <v>144681.93</v>
      </c>
      <c r="M1902">
        <v>-5953.5</v>
      </c>
      <c r="N1902">
        <v>144681.93</v>
      </c>
      <c r="O1902">
        <v>-5953.5</v>
      </c>
      <c r="P1902">
        <v>144681.93</v>
      </c>
      <c r="Q1902" t="s">
        <v>11181</v>
      </c>
      <c r="R1902">
        <v>2019</v>
      </c>
      <c r="S1902" t="s">
        <v>11310</v>
      </c>
      <c r="T1902" t="s">
        <v>11353</v>
      </c>
      <c r="U1902" t="s">
        <v>11353</v>
      </c>
      <c r="X1902">
        <v>97</v>
      </c>
      <c r="Y1902" t="s">
        <v>12814</v>
      </c>
      <c r="Z1902" t="s">
        <v>12831</v>
      </c>
      <c r="AA1902" t="s">
        <v>12861</v>
      </c>
      <c r="AB1902" t="s">
        <v>13049</v>
      </c>
      <c r="AC1902" t="s">
        <v>13535</v>
      </c>
      <c r="AD1902">
        <v>96</v>
      </c>
      <c r="AE1902" t="s">
        <v>13834</v>
      </c>
      <c r="AF1902" t="s">
        <v>13837</v>
      </c>
      <c r="AG1902" t="s">
        <v>13844</v>
      </c>
      <c r="AH1902" t="s">
        <v>13049</v>
      </c>
      <c r="AI1902" t="s">
        <v>14634</v>
      </c>
      <c r="AJ1902" t="s">
        <v>15296</v>
      </c>
      <c r="AK1902" t="s">
        <v>15460</v>
      </c>
      <c r="AL1902" t="s">
        <v>15503</v>
      </c>
      <c r="AM1902" t="s">
        <v>15506</v>
      </c>
      <c r="AP1902">
        <v>829996656</v>
      </c>
      <c r="AQ1902" t="s">
        <v>16585</v>
      </c>
      <c r="AS1902" t="s">
        <v>18387</v>
      </c>
      <c r="AT1902" t="s">
        <v>19681</v>
      </c>
      <c r="AU1902">
        <v>829996656</v>
      </c>
      <c r="AV1902" t="s">
        <v>20077</v>
      </c>
      <c r="AW1902" t="s">
        <v>20113</v>
      </c>
      <c r="AX1902" t="s">
        <v>21282</v>
      </c>
      <c r="AZ1902" t="s">
        <v>22087</v>
      </c>
      <c r="BA1902" t="s">
        <v>22897</v>
      </c>
      <c r="BB1902" t="s">
        <v>22952</v>
      </c>
      <c r="BC1902" t="s">
        <v>24124</v>
      </c>
      <c r="BD1902">
        <v>1</v>
      </c>
      <c r="BE1902" t="s">
        <v>25091</v>
      </c>
      <c r="BF1902" t="s">
        <v>25347</v>
      </c>
      <c r="BG1902" t="s">
        <v>20077</v>
      </c>
      <c r="BH1902" t="s">
        <v>20113</v>
      </c>
      <c r="BI1902" t="s">
        <v>25646</v>
      </c>
      <c r="BJ1902" t="s">
        <v>22756</v>
      </c>
      <c r="BK1902" t="s">
        <v>22897</v>
      </c>
      <c r="BL1902" t="s">
        <v>22952</v>
      </c>
      <c r="BM1902" t="s">
        <v>26489</v>
      </c>
      <c r="BN1902">
        <v>3</v>
      </c>
      <c r="BO1902" t="s">
        <v>26802</v>
      </c>
      <c r="BP1902" t="s">
        <v>26804</v>
      </c>
      <c r="BQ1902" t="s">
        <v>26808</v>
      </c>
      <c r="BX1902" t="s">
        <v>26809</v>
      </c>
      <c r="BY1902" t="s">
        <v>26819</v>
      </c>
      <c r="BZ1902" t="s">
        <v>28580</v>
      </c>
      <c r="CA1902" t="s">
        <v>26804</v>
      </c>
      <c r="CB1902" t="s">
        <v>29831</v>
      </c>
    </row>
    <row r="1903" spans="1:80" x14ac:dyDescent="0.35">
      <c r="A1903" s="1">
        <v>75447</v>
      </c>
      <c r="B1903" t="s">
        <v>1980</v>
      </c>
      <c r="C1903" t="s">
        <v>5242</v>
      </c>
      <c r="D1903" t="s">
        <v>8317</v>
      </c>
      <c r="E1903" t="s">
        <v>9596</v>
      </c>
      <c r="F1903">
        <v>0</v>
      </c>
      <c r="K1903">
        <v>-2672499.7999999998</v>
      </c>
      <c r="L1903">
        <v>133998586.48999999</v>
      </c>
      <c r="M1903">
        <v>-2672499.7999999998</v>
      </c>
      <c r="N1903">
        <v>133998586.48999999</v>
      </c>
      <c r="O1903">
        <v>-2672499.7999999998</v>
      </c>
      <c r="P1903">
        <v>135239886.81</v>
      </c>
      <c r="Q1903" t="s">
        <v>11181</v>
      </c>
      <c r="R1903">
        <v>2019</v>
      </c>
      <c r="S1903" t="s">
        <v>11206</v>
      </c>
      <c r="T1903" t="s">
        <v>12086</v>
      </c>
      <c r="U1903" t="s">
        <v>12086</v>
      </c>
      <c r="X1903">
        <v>97</v>
      </c>
      <c r="Y1903" t="s">
        <v>12814</v>
      </c>
      <c r="Z1903" t="s">
        <v>12831</v>
      </c>
      <c r="AA1903" t="s">
        <v>12861</v>
      </c>
      <c r="AB1903" t="s">
        <v>13251</v>
      </c>
      <c r="AC1903" t="s">
        <v>13703</v>
      </c>
      <c r="AD1903">
        <v>97</v>
      </c>
      <c r="AE1903" t="s">
        <v>12814</v>
      </c>
      <c r="AF1903" t="s">
        <v>12831</v>
      </c>
      <c r="AG1903" t="s">
        <v>12861</v>
      </c>
      <c r="AH1903" t="s">
        <v>14301</v>
      </c>
      <c r="AI1903" t="s">
        <v>14955</v>
      </c>
      <c r="AJ1903" t="s">
        <v>15297</v>
      </c>
      <c r="AK1903" t="s">
        <v>15376</v>
      </c>
      <c r="AL1903" t="s">
        <v>15503</v>
      </c>
      <c r="AM1903" t="s">
        <v>15506</v>
      </c>
      <c r="AP1903">
        <v>791780778</v>
      </c>
      <c r="AQ1903" t="s">
        <v>16219</v>
      </c>
      <c r="AS1903" t="s">
        <v>18006</v>
      </c>
      <c r="AT1903" t="s">
        <v>19463</v>
      </c>
      <c r="AU1903">
        <v>791780778</v>
      </c>
      <c r="AV1903" t="s">
        <v>20077</v>
      </c>
      <c r="AW1903" t="s">
        <v>20113</v>
      </c>
      <c r="AX1903" t="s">
        <v>20890</v>
      </c>
      <c r="AZ1903" t="s">
        <v>22426</v>
      </c>
      <c r="BA1903" t="s">
        <v>22880</v>
      </c>
      <c r="BB1903" t="s">
        <v>22059</v>
      </c>
      <c r="BC1903" t="s">
        <v>23742</v>
      </c>
      <c r="BD1903">
        <v>6</v>
      </c>
      <c r="BE1903" t="s">
        <v>25092</v>
      </c>
      <c r="BF1903" t="s">
        <v>25092</v>
      </c>
      <c r="BG1903" t="s">
        <v>20077</v>
      </c>
      <c r="BH1903" t="s">
        <v>20113</v>
      </c>
      <c r="BI1903" t="s">
        <v>25619</v>
      </c>
      <c r="BJ1903" t="s">
        <v>25961</v>
      </c>
      <c r="BK1903" t="s">
        <v>22877</v>
      </c>
      <c r="BL1903" t="s">
        <v>22930</v>
      </c>
      <c r="BM1903" t="s">
        <v>26490</v>
      </c>
      <c r="BN1903">
        <v>4</v>
      </c>
      <c r="BO1903" t="s">
        <v>26802</v>
      </c>
      <c r="BP1903" t="s">
        <v>26804</v>
      </c>
      <c r="BQ1903" t="s">
        <v>26808</v>
      </c>
      <c r="BX1903" t="s">
        <v>26809</v>
      </c>
      <c r="BY1903" t="s">
        <v>26819</v>
      </c>
      <c r="BZ1903" t="s">
        <v>28581</v>
      </c>
      <c r="CA1903" t="s">
        <v>26812</v>
      </c>
      <c r="CB1903" t="s">
        <v>29830</v>
      </c>
    </row>
    <row r="1904" spans="1:80" x14ac:dyDescent="0.35">
      <c r="A1904" s="1">
        <v>75448</v>
      </c>
      <c r="B1904" t="s">
        <v>1981</v>
      </c>
      <c r="C1904" t="s">
        <v>5243</v>
      </c>
      <c r="D1904" t="s">
        <v>8318</v>
      </c>
      <c r="E1904" t="s">
        <v>9599</v>
      </c>
      <c r="F1904">
        <v>0</v>
      </c>
      <c r="K1904">
        <v>-5094.21</v>
      </c>
      <c r="L1904">
        <v>261366.59</v>
      </c>
      <c r="M1904">
        <v>0</v>
      </c>
      <c r="N1904">
        <v>269099.48</v>
      </c>
      <c r="O1904">
        <v>0</v>
      </c>
      <c r="P1904">
        <v>269099.48</v>
      </c>
      <c r="Q1904" t="s">
        <v>11181</v>
      </c>
      <c r="R1904">
        <v>2019</v>
      </c>
      <c r="S1904" t="s">
        <v>11304</v>
      </c>
      <c r="T1904" t="s">
        <v>11219</v>
      </c>
      <c r="U1904" t="s">
        <v>11219</v>
      </c>
      <c r="X1904">
        <v>97</v>
      </c>
      <c r="Y1904" t="s">
        <v>12814</v>
      </c>
      <c r="Z1904" t="s">
        <v>12831</v>
      </c>
      <c r="AA1904" t="s">
        <v>12861</v>
      </c>
      <c r="AB1904" t="s">
        <v>13067</v>
      </c>
      <c r="AC1904" t="s">
        <v>13550</v>
      </c>
      <c r="AD1904">
        <v>97</v>
      </c>
      <c r="AE1904" t="s">
        <v>12814</v>
      </c>
      <c r="AF1904" t="s">
        <v>12831</v>
      </c>
      <c r="AG1904" t="s">
        <v>12861</v>
      </c>
      <c r="AH1904" t="s">
        <v>14302</v>
      </c>
      <c r="AI1904" t="s">
        <v>14956</v>
      </c>
      <c r="AJ1904" t="s">
        <v>15169</v>
      </c>
      <c r="AK1904" t="s">
        <v>15376</v>
      </c>
      <c r="AL1904" t="s">
        <v>15503</v>
      </c>
      <c r="AM1904" t="s">
        <v>15506</v>
      </c>
      <c r="AP1904">
        <v>780872974</v>
      </c>
      <c r="AQ1904" t="s">
        <v>16586</v>
      </c>
      <c r="AS1904" t="s">
        <v>18388</v>
      </c>
      <c r="AT1904" t="s">
        <v>19682</v>
      </c>
      <c r="AU1904">
        <v>780872974</v>
      </c>
      <c r="AV1904" t="s">
        <v>20077</v>
      </c>
      <c r="AW1904" t="s">
        <v>20113</v>
      </c>
      <c r="AX1904" t="s">
        <v>21283</v>
      </c>
      <c r="AZ1904" t="s">
        <v>22081</v>
      </c>
      <c r="BA1904" t="s">
        <v>22877</v>
      </c>
      <c r="BB1904" t="s">
        <v>22930</v>
      </c>
      <c r="BC1904" t="s">
        <v>24125</v>
      </c>
      <c r="BD1904">
        <v>11</v>
      </c>
      <c r="BE1904" t="s">
        <v>25093</v>
      </c>
      <c r="BF1904" t="s">
        <v>25348</v>
      </c>
      <c r="BG1904" t="s">
        <v>20077</v>
      </c>
      <c r="BH1904" t="s">
        <v>20113</v>
      </c>
      <c r="BI1904" t="s">
        <v>25542</v>
      </c>
      <c r="BJ1904" t="s">
        <v>21981</v>
      </c>
      <c r="BK1904" t="s">
        <v>22877</v>
      </c>
      <c r="BL1904" t="s">
        <v>22930</v>
      </c>
      <c r="BM1904" t="s">
        <v>26400</v>
      </c>
      <c r="BN1904">
        <v>8</v>
      </c>
      <c r="BO1904" t="s">
        <v>26802</v>
      </c>
      <c r="BP1904" t="s">
        <v>26804</v>
      </c>
      <c r="BQ1904" t="s">
        <v>26808</v>
      </c>
      <c r="BX1904" t="s">
        <v>26809</v>
      </c>
      <c r="BY1904" t="s">
        <v>26819</v>
      </c>
      <c r="BZ1904" t="s">
        <v>28582</v>
      </c>
      <c r="CA1904" t="s">
        <v>26812</v>
      </c>
      <c r="CB1904" t="s">
        <v>29830</v>
      </c>
    </row>
    <row r="1905" spans="1:80" x14ac:dyDescent="0.35">
      <c r="A1905" s="1">
        <v>75471</v>
      </c>
      <c r="B1905" t="s">
        <v>1982</v>
      </c>
      <c r="C1905" t="s">
        <v>5244</v>
      </c>
      <c r="D1905" t="s">
        <v>8319</v>
      </c>
      <c r="E1905" t="s">
        <v>9536</v>
      </c>
      <c r="F1905">
        <v>0</v>
      </c>
      <c r="K1905">
        <v>-8474.09</v>
      </c>
      <c r="L1905">
        <v>8474.09</v>
      </c>
      <c r="M1905">
        <v>-8474.09</v>
      </c>
      <c r="N1905">
        <v>8474.09</v>
      </c>
      <c r="O1905">
        <v>-8474.09</v>
      </c>
      <c r="P1905">
        <v>8474.09</v>
      </c>
      <c r="Q1905" t="s">
        <v>11185</v>
      </c>
      <c r="R1905">
        <v>2019</v>
      </c>
      <c r="S1905" t="s">
        <v>11330</v>
      </c>
      <c r="T1905" t="s">
        <v>12087</v>
      </c>
      <c r="U1905" t="s">
        <v>12087</v>
      </c>
      <c r="X1905">
        <v>15</v>
      </c>
      <c r="Y1905" t="s">
        <v>12818</v>
      </c>
      <c r="Z1905" t="s">
        <v>12852</v>
      </c>
      <c r="AA1905" t="s">
        <v>9798</v>
      </c>
      <c r="AB1905" t="s">
        <v>13288</v>
      </c>
      <c r="AC1905" t="s">
        <v>13736</v>
      </c>
      <c r="AD1905">
        <v>15</v>
      </c>
      <c r="AE1905" t="s">
        <v>12818</v>
      </c>
      <c r="AF1905" t="s">
        <v>12852</v>
      </c>
      <c r="AG1905" t="s">
        <v>9798</v>
      </c>
      <c r="AH1905" t="s">
        <v>13288</v>
      </c>
      <c r="AI1905" t="s">
        <v>13736</v>
      </c>
      <c r="AJ1905" t="s">
        <v>15298</v>
      </c>
      <c r="AK1905" t="s">
        <v>15461</v>
      </c>
      <c r="AL1905" t="s">
        <v>15503</v>
      </c>
      <c r="AM1905" t="s">
        <v>15506</v>
      </c>
      <c r="AP1905">
        <v>60817145</v>
      </c>
      <c r="AQ1905" t="s">
        <v>16587</v>
      </c>
      <c r="AS1905" t="s">
        <v>18389</v>
      </c>
      <c r="AT1905" t="s">
        <v>19683</v>
      </c>
      <c r="AU1905">
        <v>602495579</v>
      </c>
      <c r="AV1905" t="s">
        <v>20077</v>
      </c>
      <c r="AW1905" t="s">
        <v>20113</v>
      </c>
      <c r="AX1905" t="s">
        <v>21284</v>
      </c>
      <c r="AZ1905" t="s">
        <v>14818</v>
      </c>
      <c r="BA1905" t="s">
        <v>22908</v>
      </c>
      <c r="BB1905" t="s">
        <v>22964</v>
      </c>
      <c r="BC1905" t="s">
        <v>24126</v>
      </c>
      <c r="BD1905">
        <v>2</v>
      </c>
      <c r="BE1905" t="s">
        <v>25094</v>
      </c>
      <c r="BF1905" t="s">
        <v>25349</v>
      </c>
      <c r="BG1905" t="s">
        <v>20077</v>
      </c>
      <c r="BH1905" t="s">
        <v>20113</v>
      </c>
      <c r="BI1905" t="s">
        <v>25647</v>
      </c>
      <c r="BJ1905" t="s">
        <v>22170</v>
      </c>
      <c r="BK1905" t="s">
        <v>22918</v>
      </c>
      <c r="BL1905" t="s">
        <v>22985</v>
      </c>
      <c r="BM1905" t="s">
        <v>26491</v>
      </c>
      <c r="BN1905">
        <v>1</v>
      </c>
      <c r="BO1905" t="s">
        <v>26802</v>
      </c>
      <c r="BP1905" t="s">
        <v>15504</v>
      </c>
      <c r="BQ1905" t="s">
        <v>26805</v>
      </c>
      <c r="BX1905" t="s">
        <v>26809</v>
      </c>
      <c r="BY1905" t="s">
        <v>26819</v>
      </c>
      <c r="BZ1905" t="s">
        <v>28583</v>
      </c>
      <c r="CA1905" t="s">
        <v>26803</v>
      </c>
      <c r="CB1905" t="s">
        <v>29832</v>
      </c>
    </row>
    <row r="1906" spans="1:80" x14ac:dyDescent="0.35">
      <c r="A1906" s="1">
        <v>75519</v>
      </c>
      <c r="B1906" t="s">
        <v>1983</v>
      </c>
      <c r="C1906" t="s">
        <v>5245</v>
      </c>
      <c r="D1906" t="s">
        <v>8320</v>
      </c>
      <c r="E1906" t="s">
        <v>9652</v>
      </c>
      <c r="F1906">
        <v>0</v>
      </c>
      <c r="K1906">
        <v>-28665.85</v>
      </c>
      <c r="L1906">
        <v>177071.21</v>
      </c>
      <c r="M1906">
        <v>-30725.82</v>
      </c>
      <c r="N1906">
        <v>175791.24</v>
      </c>
      <c r="O1906">
        <v>-30725.82</v>
      </c>
      <c r="P1906">
        <v>207011.24</v>
      </c>
      <c r="Q1906" t="s">
        <v>11181</v>
      </c>
      <c r="R1906">
        <v>2019</v>
      </c>
      <c r="S1906" t="s">
        <v>11310</v>
      </c>
      <c r="T1906" t="s">
        <v>11506</v>
      </c>
      <c r="U1906" t="s">
        <v>11233</v>
      </c>
      <c r="X1906">
        <v>97</v>
      </c>
      <c r="Y1906" t="s">
        <v>12814</v>
      </c>
      <c r="Z1906" t="s">
        <v>9339</v>
      </c>
      <c r="AA1906" t="s">
        <v>12862</v>
      </c>
      <c r="AB1906" t="s">
        <v>13301</v>
      </c>
      <c r="AC1906" t="s">
        <v>13749</v>
      </c>
      <c r="AD1906">
        <v>97</v>
      </c>
      <c r="AE1906" t="s">
        <v>12814</v>
      </c>
      <c r="AF1906" t="s">
        <v>9339</v>
      </c>
      <c r="AG1906" t="s">
        <v>12862</v>
      </c>
      <c r="AH1906" t="s">
        <v>14303</v>
      </c>
      <c r="AI1906" t="s">
        <v>14957</v>
      </c>
      <c r="AL1906" t="s">
        <v>15503</v>
      </c>
      <c r="AM1906" t="s">
        <v>15506</v>
      </c>
      <c r="AP1906">
        <v>9721320</v>
      </c>
      <c r="AQ1906" t="s">
        <v>16588</v>
      </c>
      <c r="AS1906" t="s">
        <v>18390</v>
      </c>
      <c r="AT1906" t="s">
        <v>19684</v>
      </c>
      <c r="AU1906">
        <v>9721320</v>
      </c>
      <c r="AV1906" t="s">
        <v>20077</v>
      </c>
      <c r="AW1906" t="s">
        <v>20113</v>
      </c>
      <c r="AX1906" t="s">
        <v>21285</v>
      </c>
      <c r="AZ1906" t="s">
        <v>22133</v>
      </c>
      <c r="BA1906" t="s">
        <v>22914</v>
      </c>
      <c r="BB1906" t="s">
        <v>22970</v>
      </c>
      <c r="BC1906" t="s">
        <v>24127</v>
      </c>
      <c r="BD1906">
        <v>5</v>
      </c>
      <c r="BE1906" t="s">
        <v>25095</v>
      </c>
      <c r="BF1906" t="s">
        <v>25350</v>
      </c>
      <c r="BG1906" t="s">
        <v>20077</v>
      </c>
      <c r="BH1906" t="s">
        <v>20113</v>
      </c>
      <c r="BI1906" t="s">
        <v>22133</v>
      </c>
      <c r="BJ1906" t="s">
        <v>25690</v>
      </c>
      <c r="BK1906" t="s">
        <v>22914</v>
      </c>
      <c r="BL1906" t="s">
        <v>22970</v>
      </c>
      <c r="BM1906" t="s">
        <v>26492</v>
      </c>
      <c r="BN1906">
        <v>5</v>
      </c>
      <c r="BO1906" t="s">
        <v>26802</v>
      </c>
      <c r="BP1906" t="s">
        <v>15504</v>
      </c>
      <c r="BQ1906" t="s">
        <v>26805</v>
      </c>
      <c r="BX1906" t="s">
        <v>26809</v>
      </c>
      <c r="BY1906" t="s">
        <v>26819</v>
      </c>
      <c r="BZ1906" t="s">
        <v>28584</v>
      </c>
      <c r="CA1906" t="s">
        <v>26813</v>
      </c>
      <c r="CB1906" t="s">
        <v>29836</v>
      </c>
    </row>
    <row r="1907" spans="1:80" x14ac:dyDescent="0.35">
      <c r="A1907" s="1">
        <v>75520</v>
      </c>
      <c r="B1907" t="s">
        <v>1984</v>
      </c>
      <c r="C1907" t="s">
        <v>5246</v>
      </c>
      <c r="D1907" t="s">
        <v>8321</v>
      </c>
      <c r="E1907" t="s">
        <v>9544</v>
      </c>
      <c r="F1907">
        <v>0</v>
      </c>
      <c r="K1907">
        <v>-21392.53</v>
      </c>
      <c r="L1907">
        <v>359735.47</v>
      </c>
      <c r="M1907">
        <v>-21392.53</v>
      </c>
      <c r="N1907">
        <v>359735.47</v>
      </c>
      <c r="O1907">
        <v>-21392.53</v>
      </c>
      <c r="P1907">
        <v>763895.47</v>
      </c>
      <c r="Q1907" t="s">
        <v>11181</v>
      </c>
      <c r="R1907">
        <v>2019</v>
      </c>
      <c r="S1907" t="s">
        <v>11310</v>
      </c>
      <c r="T1907" t="s">
        <v>12058</v>
      </c>
      <c r="U1907" t="s">
        <v>11623</v>
      </c>
      <c r="W1907" t="s">
        <v>12508</v>
      </c>
      <c r="X1907">
        <v>97</v>
      </c>
      <c r="Y1907" t="s">
        <v>12814</v>
      </c>
      <c r="Z1907" t="s">
        <v>9339</v>
      </c>
      <c r="AA1907" t="s">
        <v>12862</v>
      </c>
      <c r="AB1907" t="s">
        <v>13301</v>
      </c>
      <c r="AC1907" t="s">
        <v>13749</v>
      </c>
      <c r="AD1907">
        <v>97</v>
      </c>
      <c r="AE1907" t="s">
        <v>12814</v>
      </c>
      <c r="AF1907" t="s">
        <v>9339</v>
      </c>
      <c r="AG1907" t="s">
        <v>12862</v>
      </c>
      <c r="AH1907" t="s">
        <v>14304</v>
      </c>
      <c r="AI1907" t="s">
        <v>14958</v>
      </c>
      <c r="AJ1907" t="s">
        <v>15226</v>
      </c>
      <c r="AK1907" t="s">
        <v>15380</v>
      </c>
      <c r="AL1907" t="s">
        <v>15503</v>
      </c>
      <c r="AM1907" t="s">
        <v>15506</v>
      </c>
      <c r="AP1907">
        <v>606316045</v>
      </c>
      <c r="AQ1907" t="s">
        <v>16589</v>
      </c>
      <c r="AS1907" t="s">
        <v>18391</v>
      </c>
      <c r="AT1907" t="s">
        <v>16589</v>
      </c>
      <c r="AU1907">
        <v>606316045</v>
      </c>
      <c r="AV1907" t="s">
        <v>20077</v>
      </c>
      <c r="AW1907" t="s">
        <v>20113</v>
      </c>
      <c r="AX1907" t="s">
        <v>21286</v>
      </c>
      <c r="AZ1907" t="s">
        <v>22414</v>
      </c>
      <c r="BA1907" t="s">
        <v>22914</v>
      </c>
      <c r="BB1907" t="s">
        <v>22970</v>
      </c>
      <c r="BC1907" t="s">
        <v>24128</v>
      </c>
      <c r="BD1907">
        <v>1</v>
      </c>
      <c r="BE1907" t="s">
        <v>25096</v>
      </c>
      <c r="BF1907" t="s">
        <v>25351</v>
      </c>
      <c r="BG1907" t="s">
        <v>20077</v>
      </c>
      <c r="BH1907" t="s">
        <v>20113</v>
      </c>
      <c r="BI1907" t="s">
        <v>22133</v>
      </c>
      <c r="BJ1907" t="s">
        <v>25690</v>
      </c>
      <c r="BK1907" t="s">
        <v>22914</v>
      </c>
      <c r="BL1907" t="s">
        <v>22970</v>
      </c>
      <c r="BM1907" t="s">
        <v>26493</v>
      </c>
      <c r="BN1907">
        <v>5</v>
      </c>
      <c r="BO1907" t="s">
        <v>26802</v>
      </c>
      <c r="BP1907" t="s">
        <v>15504</v>
      </c>
      <c r="BQ1907" t="s">
        <v>26805</v>
      </c>
      <c r="BX1907" t="s">
        <v>26818</v>
      </c>
      <c r="BY1907" t="s">
        <v>26830</v>
      </c>
      <c r="BZ1907" t="s">
        <v>28585</v>
      </c>
      <c r="CA1907" t="s">
        <v>15504</v>
      </c>
      <c r="CB1907" t="s">
        <v>29835</v>
      </c>
    </row>
    <row r="1908" spans="1:80" x14ac:dyDescent="0.35">
      <c r="A1908" s="1">
        <v>75601</v>
      </c>
      <c r="B1908" t="s">
        <v>1985</v>
      </c>
      <c r="C1908" t="s">
        <v>5247</v>
      </c>
      <c r="D1908" t="s">
        <v>8322</v>
      </c>
      <c r="E1908" t="s">
        <v>9537</v>
      </c>
      <c r="F1908">
        <v>0</v>
      </c>
      <c r="K1908">
        <v>-127990.39999999999</v>
      </c>
      <c r="L1908">
        <v>52701.91</v>
      </c>
      <c r="M1908">
        <v>-127990.39999999999</v>
      </c>
      <c r="N1908">
        <v>52701.91</v>
      </c>
      <c r="O1908">
        <v>-127990.39999999999</v>
      </c>
      <c r="P1908">
        <v>52701.91</v>
      </c>
      <c r="Q1908" t="s">
        <v>11181</v>
      </c>
      <c r="R1908">
        <v>2019</v>
      </c>
      <c r="S1908" t="s">
        <v>11310</v>
      </c>
      <c r="T1908" t="s">
        <v>11693</v>
      </c>
      <c r="U1908" t="s">
        <v>11693</v>
      </c>
      <c r="X1908">
        <v>97</v>
      </c>
      <c r="Y1908" t="s">
        <v>12814</v>
      </c>
      <c r="Z1908" t="s">
        <v>9339</v>
      </c>
      <c r="AA1908" t="s">
        <v>12862</v>
      </c>
      <c r="AB1908" t="s">
        <v>13007</v>
      </c>
      <c r="AC1908" t="s">
        <v>13497</v>
      </c>
      <c r="AD1908">
        <v>97</v>
      </c>
      <c r="AE1908" t="s">
        <v>12814</v>
      </c>
      <c r="AF1908" t="s">
        <v>9339</v>
      </c>
      <c r="AG1908" t="s">
        <v>12862</v>
      </c>
      <c r="AH1908" t="s">
        <v>13007</v>
      </c>
      <c r="AI1908" t="s">
        <v>13497</v>
      </c>
      <c r="AJ1908" t="s">
        <v>15229</v>
      </c>
      <c r="AK1908" t="s">
        <v>15379</v>
      </c>
      <c r="AL1908" t="s">
        <v>15503</v>
      </c>
      <c r="AM1908" t="s">
        <v>15506</v>
      </c>
      <c r="AP1908">
        <v>80946141</v>
      </c>
      <c r="AQ1908" t="s">
        <v>16590</v>
      </c>
      <c r="AS1908" t="s">
        <v>18392</v>
      </c>
      <c r="AT1908" t="s">
        <v>16590</v>
      </c>
      <c r="AU1908">
        <v>80946141</v>
      </c>
      <c r="AV1908" t="s">
        <v>20077</v>
      </c>
      <c r="AW1908" t="s">
        <v>20113</v>
      </c>
      <c r="AX1908" t="s">
        <v>21287</v>
      </c>
      <c r="AZ1908" t="s">
        <v>22592</v>
      </c>
      <c r="BA1908" t="s">
        <v>22873</v>
      </c>
      <c r="BB1908" t="s">
        <v>22926</v>
      </c>
      <c r="BC1908" t="s">
        <v>24129</v>
      </c>
      <c r="BD1908">
        <v>6</v>
      </c>
      <c r="BE1908" t="s">
        <v>25097</v>
      </c>
      <c r="BG1908" t="s">
        <v>20077</v>
      </c>
      <c r="BH1908" t="s">
        <v>20113</v>
      </c>
      <c r="BI1908" t="s">
        <v>22059</v>
      </c>
      <c r="BJ1908" t="s">
        <v>22957</v>
      </c>
      <c r="BK1908" t="s">
        <v>22901</v>
      </c>
      <c r="BL1908" t="s">
        <v>22957</v>
      </c>
      <c r="BM1908" t="s">
        <v>26096</v>
      </c>
      <c r="BN1908">
        <v>0</v>
      </c>
      <c r="BO1908" t="s">
        <v>26802</v>
      </c>
      <c r="BP1908" t="s">
        <v>15504</v>
      </c>
      <c r="BQ1908" t="s">
        <v>26805</v>
      </c>
      <c r="BX1908" t="s">
        <v>26809</v>
      </c>
      <c r="BY1908" t="s">
        <v>26819</v>
      </c>
      <c r="BZ1908" t="s">
        <v>28586</v>
      </c>
      <c r="CA1908" t="s">
        <v>29825</v>
      </c>
      <c r="CB1908" t="s">
        <v>29833</v>
      </c>
    </row>
    <row r="1909" spans="1:80" x14ac:dyDescent="0.35">
      <c r="A1909" s="1">
        <v>75603</v>
      </c>
      <c r="B1909" t="s">
        <v>1986</v>
      </c>
      <c r="C1909" t="s">
        <v>5248</v>
      </c>
      <c r="D1909" t="s">
        <v>8323</v>
      </c>
      <c r="E1909" t="s">
        <v>9535</v>
      </c>
      <c r="F1909">
        <v>0</v>
      </c>
      <c r="K1909">
        <v>-38069.35</v>
      </c>
      <c r="L1909">
        <v>65925.649999999994</v>
      </c>
      <c r="M1909">
        <v>-38069.35</v>
      </c>
      <c r="N1909">
        <v>65925.649999999994</v>
      </c>
      <c r="O1909">
        <v>-38069.35</v>
      </c>
      <c r="P1909">
        <v>65925.649999999994</v>
      </c>
      <c r="Q1909" t="s">
        <v>11181</v>
      </c>
      <c r="R1909">
        <v>2019</v>
      </c>
      <c r="S1909" t="s">
        <v>11310</v>
      </c>
      <c r="T1909" t="s">
        <v>11351</v>
      </c>
      <c r="U1909" t="s">
        <v>11351</v>
      </c>
      <c r="X1909">
        <v>97</v>
      </c>
      <c r="Y1909" t="s">
        <v>12814</v>
      </c>
      <c r="Z1909" t="s">
        <v>9339</v>
      </c>
      <c r="AA1909" t="s">
        <v>12862</v>
      </c>
      <c r="AB1909" t="s">
        <v>13302</v>
      </c>
      <c r="AC1909" t="s">
        <v>13750</v>
      </c>
      <c r="AD1909">
        <v>97</v>
      </c>
      <c r="AE1909" t="s">
        <v>12814</v>
      </c>
      <c r="AF1909" t="s">
        <v>9339</v>
      </c>
      <c r="AG1909" t="s">
        <v>12862</v>
      </c>
      <c r="AH1909" t="s">
        <v>14305</v>
      </c>
      <c r="AI1909" t="s">
        <v>14959</v>
      </c>
      <c r="AL1909" t="s">
        <v>15503</v>
      </c>
      <c r="AM1909" t="s">
        <v>15506</v>
      </c>
      <c r="AP1909">
        <v>829247282</v>
      </c>
      <c r="AQ1909" t="s">
        <v>16591</v>
      </c>
      <c r="AS1909" t="s">
        <v>18393</v>
      </c>
      <c r="AT1909" t="s">
        <v>19685</v>
      </c>
      <c r="AU1909">
        <v>829247282</v>
      </c>
      <c r="AV1909" t="s">
        <v>20077</v>
      </c>
      <c r="AW1909" t="s">
        <v>20113</v>
      </c>
      <c r="AX1909" t="s">
        <v>21288</v>
      </c>
      <c r="AZ1909" t="s">
        <v>22593</v>
      </c>
      <c r="BA1909" t="s">
        <v>22905</v>
      </c>
      <c r="BB1909" t="s">
        <v>22961</v>
      </c>
      <c r="BC1909" t="s">
        <v>24130</v>
      </c>
      <c r="BD1909">
        <v>5</v>
      </c>
      <c r="BE1909" t="s">
        <v>25098</v>
      </c>
      <c r="BF1909" t="s">
        <v>25352</v>
      </c>
      <c r="BG1909" t="s">
        <v>20077</v>
      </c>
      <c r="BH1909" t="s">
        <v>20113</v>
      </c>
      <c r="BI1909" t="s">
        <v>22182</v>
      </c>
      <c r="BJ1909" t="s">
        <v>22961</v>
      </c>
      <c r="BK1909" t="s">
        <v>22905</v>
      </c>
      <c r="BL1909" t="s">
        <v>22961</v>
      </c>
      <c r="BM1909" t="s">
        <v>26494</v>
      </c>
      <c r="BN1909">
        <v>4</v>
      </c>
      <c r="BO1909" t="s">
        <v>26802</v>
      </c>
      <c r="BP1909" t="s">
        <v>15504</v>
      </c>
      <c r="BQ1909" t="s">
        <v>26805</v>
      </c>
      <c r="BX1909" t="s">
        <v>26809</v>
      </c>
      <c r="BY1909" t="s">
        <v>26819</v>
      </c>
      <c r="BZ1909" t="s">
        <v>28587</v>
      </c>
      <c r="CA1909" t="s">
        <v>29825</v>
      </c>
      <c r="CB1909" t="s">
        <v>29833</v>
      </c>
    </row>
    <row r="1910" spans="1:80" x14ac:dyDescent="0.35">
      <c r="A1910" s="1">
        <v>75625</v>
      </c>
      <c r="B1910" t="s">
        <v>1987</v>
      </c>
      <c r="C1910" t="s">
        <v>5249</v>
      </c>
      <c r="D1910" t="s">
        <v>8324</v>
      </c>
      <c r="E1910" t="s">
        <v>9537</v>
      </c>
      <c r="F1910">
        <v>0</v>
      </c>
      <c r="K1910">
        <v>-22593.8</v>
      </c>
      <c r="L1910">
        <v>52406.2</v>
      </c>
      <c r="M1910">
        <v>0</v>
      </c>
      <c r="N1910">
        <v>90000</v>
      </c>
      <c r="O1910">
        <v>0</v>
      </c>
      <c r="P1910">
        <v>225000</v>
      </c>
      <c r="Q1910" t="s">
        <v>11181</v>
      </c>
      <c r="R1910">
        <v>2019</v>
      </c>
      <c r="S1910" t="s">
        <v>11310</v>
      </c>
      <c r="T1910" t="s">
        <v>11223</v>
      </c>
      <c r="U1910" t="s">
        <v>11669</v>
      </c>
      <c r="X1910">
        <v>97</v>
      </c>
      <c r="Y1910" t="s">
        <v>12814</v>
      </c>
      <c r="Z1910" t="s">
        <v>12835</v>
      </c>
      <c r="AA1910" t="s">
        <v>12865</v>
      </c>
      <c r="AB1910" t="s">
        <v>13303</v>
      </c>
      <c r="AC1910" t="s">
        <v>13751</v>
      </c>
      <c r="AD1910">
        <v>97</v>
      </c>
      <c r="AE1910" t="s">
        <v>12814</v>
      </c>
      <c r="AF1910" t="s">
        <v>12835</v>
      </c>
      <c r="AG1910" t="s">
        <v>12865</v>
      </c>
      <c r="AH1910" t="s">
        <v>13303</v>
      </c>
      <c r="AI1910" t="s">
        <v>13751</v>
      </c>
      <c r="AL1910" t="s">
        <v>15503</v>
      </c>
      <c r="AM1910" t="s">
        <v>15506</v>
      </c>
      <c r="AP1910">
        <v>119514144</v>
      </c>
      <c r="AQ1910" t="s">
        <v>16592</v>
      </c>
      <c r="AS1910" t="s">
        <v>18394</v>
      </c>
      <c r="AT1910" t="s">
        <v>19686</v>
      </c>
      <c r="AU1910">
        <v>119514144</v>
      </c>
      <c r="AV1910" t="s">
        <v>20077</v>
      </c>
      <c r="AW1910" t="s">
        <v>20113</v>
      </c>
      <c r="AX1910" t="s">
        <v>21289</v>
      </c>
      <c r="AZ1910" t="s">
        <v>22594</v>
      </c>
      <c r="BA1910" t="s">
        <v>22884</v>
      </c>
      <c r="BB1910" t="s">
        <v>22769</v>
      </c>
      <c r="BC1910" t="s">
        <v>24131</v>
      </c>
      <c r="BD1910">
        <v>4</v>
      </c>
      <c r="BE1910" t="s">
        <v>25099</v>
      </c>
      <c r="BF1910" t="s">
        <v>25353</v>
      </c>
      <c r="BG1910" t="s">
        <v>20077</v>
      </c>
      <c r="BH1910" t="s">
        <v>20113</v>
      </c>
      <c r="BI1910" t="s">
        <v>22594</v>
      </c>
      <c r="BJ1910" t="s">
        <v>25962</v>
      </c>
      <c r="BK1910" t="s">
        <v>22884</v>
      </c>
      <c r="BL1910" t="s">
        <v>22769</v>
      </c>
      <c r="BM1910" t="s">
        <v>24131</v>
      </c>
      <c r="BN1910">
        <v>4</v>
      </c>
      <c r="BO1910" t="s">
        <v>26802</v>
      </c>
      <c r="BP1910" t="s">
        <v>15504</v>
      </c>
      <c r="BQ1910" t="s">
        <v>26805</v>
      </c>
      <c r="BX1910" t="s">
        <v>26815</v>
      </c>
      <c r="BY1910" t="s">
        <v>26826</v>
      </c>
      <c r="BZ1910" t="s">
        <v>27628</v>
      </c>
      <c r="CA1910" t="s">
        <v>26803</v>
      </c>
      <c r="CB1910" t="s">
        <v>29832</v>
      </c>
    </row>
    <row r="1911" spans="1:80" x14ac:dyDescent="0.35">
      <c r="A1911" s="1">
        <v>75626</v>
      </c>
      <c r="B1911" t="s">
        <v>1988</v>
      </c>
      <c r="C1911" t="s">
        <v>5250</v>
      </c>
      <c r="D1911" t="s">
        <v>8325</v>
      </c>
      <c r="E1911" t="s">
        <v>9541</v>
      </c>
      <c r="F1911">
        <v>0</v>
      </c>
      <c r="K1911">
        <v>-1985.6</v>
      </c>
      <c r="L1911">
        <v>15822.75</v>
      </c>
      <c r="M1911">
        <v>-1985.6</v>
      </c>
      <c r="N1911">
        <v>15822.75</v>
      </c>
      <c r="O1911">
        <v>-1985.6</v>
      </c>
      <c r="P1911">
        <v>15822.75</v>
      </c>
      <c r="Q1911" t="s">
        <v>11181</v>
      </c>
      <c r="R1911">
        <v>2019</v>
      </c>
      <c r="S1911" t="s">
        <v>11327</v>
      </c>
      <c r="T1911" t="s">
        <v>11327</v>
      </c>
      <c r="U1911" t="s">
        <v>11327</v>
      </c>
      <c r="X1911">
        <v>97</v>
      </c>
      <c r="Y1911" t="s">
        <v>12814</v>
      </c>
      <c r="Z1911" t="s">
        <v>12836</v>
      </c>
      <c r="AA1911" t="s">
        <v>12866</v>
      </c>
      <c r="AB1911" t="s">
        <v>13019</v>
      </c>
      <c r="AC1911" t="s">
        <v>13509</v>
      </c>
      <c r="AD1911">
        <v>97</v>
      </c>
      <c r="AE1911" t="s">
        <v>12814</v>
      </c>
      <c r="AF1911" t="s">
        <v>9339</v>
      </c>
      <c r="AG1911" t="s">
        <v>12862</v>
      </c>
      <c r="AH1911" t="s">
        <v>14285</v>
      </c>
      <c r="AI1911" t="s">
        <v>14939</v>
      </c>
      <c r="AL1911" t="s">
        <v>15503</v>
      </c>
      <c r="AM1911" t="s">
        <v>15506</v>
      </c>
      <c r="AP1911">
        <v>111777939</v>
      </c>
      <c r="AQ1911" t="s">
        <v>16593</v>
      </c>
      <c r="AS1911" t="s">
        <v>18395</v>
      </c>
      <c r="AT1911" t="s">
        <v>19687</v>
      </c>
      <c r="AU1911">
        <v>111777939</v>
      </c>
      <c r="AV1911" t="s">
        <v>20077</v>
      </c>
      <c r="AW1911" t="s">
        <v>20113</v>
      </c>
      <c r="AX1911" t="s">
        <v>21290</v>
      </c>
      <c r="AZ1911" t="s">
        <v>22595</v>
      </c>
      <c r="BA1911" t="s">
        <v>22899</v>
      </c>
      <c r="BB1911" t="s">
        <v>22955</v>
      </c>
      <c r="BC1911" t="s">
        <v>24132</v>
      </c>
      <c r="BD1911">
        <v>8</v>
      </c>
      <c r="BE1911" t="s">
        <v>25100</v>
      </c>
      <c r="BF1911" t="s">
        <v>25354</v>
      </c>
      <c r="BG1911" t="s">
        <v>20077</v>
      </c>
      <c r="BH1911" t="s">
        <v>20113</v>
      </c>
      <c r="BI1911" t="s">
        <v>22595</v>
      </c>
      <c r="BJ1911" t="s">
        <v>22100</v>
      </c>
      <c r="BK1911" t="s">
        <v>22899</v>
      </c>
      <c r="BL1911" t="s">
        <v>22955</v>
      </c>
      <c r="BM1911" t="s">
        <v>24132</v>
      </c>
      <c r="BN1911">
        <v>8</v>
      </c>
      <c r="BO1911" t="s">
        <v>26802</v>
      </c>
      <c r="BP1911" t="s">
        <v>15504</v>
      </c>
      <c r="BQ1911" t="s">
        <v>26805</v>
      </c>
      <c r="BX1911" t="s">
        <v>26809</v>
      </c>
      <c r="BY1911" t="s">
        <v>26819</v>
      </c>
      <c r="BZ1911" t="s">
        <v>28588</v>
      </c>
      <c r="CA1911" t="s">
        <v>29826</v>
      </c>
      <c r="CB1911" t="s">
        <v>29834</v>
      </c>
    </row>
    <row r="1912" spans="1:80" x14ac:dyDescent="0.35">
      <c r="A1912" s="1">
        <v>75629</v>
      </c>
      <c r="B1912" t="s">
        <v>1989</v>
      </c>
      <c r="C1912" t="s">
        <v>5251</v>
      </c>
      <c r="D1912" t="s">
        <v>8326</v>
      </c>
      <c r="E1912" t="s">
        <v>9535</v>
      </c>
      <c r="F1912">
        <v>0</v>
      </c>
      <c r="K1912">
        <v>-2787.32</v>
      </c>
      <c r="L1912">
        <v>48275.78</v>
      </c>
      <c r="M1912">
        <v>-2787.32</v>
      </c>
      <c r="N1912">
        <v>48275.78</v>
      </c>
      <c r="O1912">
        <v>-2787.32</v>
      </c>
      <c r="P1912">
        <v>48275.78</v>
      </c>
      <c r="Q1912" t="s">
        <v>11181</v>
      </c>
      <c r="R1912">
        <v>2019</v>
      </c>
      <c r="S1912" t="s">
        <v>11207</v>
      </c>
      <c r="T1912" t="s">
        <v>12088</v>
      </c>
      <c r="U1912" t="s">
        <v>12088</v>
      </c>
      <c r="X1912">
        <v>97</v>
      </c>
      <c r="Y1912" t="s">
        <v>12814</v>
      </c>
      <c r="Z1912" t="s">
        <v>12836</v>
      </c>
      <c r="AA1912" t="s">
        <v>12866</v>
      </c>
      <c r="AB1912" t="s">
        <v>13304</v>
      </c>
      <c r="AC1912" t="s">
        <v>13752</v>
      </c>
      <c r="AD1912">
        <v>97</v>
      </c>
      <c r="AE1912" t="s">
        <v>12814</v>
      </c>
      <c r="AF1912" t="s">
        <v>9339</v>
      </c>
      <c r="AG1912" t="s">
        <v>12862</v>
      </c>
      <c r="AH1912" t="s">
        <v>13929</v>
      </c>
      <c r="AI1912" t="s">
        <v>14610</v>
      </c>
      <c r="AL1912" t="s">
        <v>15503</v>
      </c>
      <c r="AM1912" t="s">
        <v>15506</v>
      </c>
      <c r="AP1912">
        <v>430264330</v>
      </c>
      <c r="AQ1912" t="s">
        <v>16594</v>
      </c>
      <c r="AS1912" t="s">
        <v>18396</v>
      </c>
      <c r="AT1912" t="s">
        <v>16594</v>
      </c>
      <c r="AU1912">
        <v>428704217</v>
      </c>
      <c r="AV1912" t="s">
        <v>20096</v>
      </c>
      <c r="AW1912" t="s">
        <v>20132</v>
      </c>
      <c r="AX1912" t="s">
        <v>21291</v>
      </c>
      <c r="AZ1912" t="s">
        <v>22596</v>
      </c>
      <c r="BB1912" t="s">
        <v>22596</v>
      </c>
      <c r="BC1912" t="s">
        <v>24133</v>
      </c>
      <c r="BG1912" t="s">
        <v>20096</v>
      </c>
      <c r="BH1912" t="s">
        <v>20132</v>
      </c>
      <c r="BO1912" t="s">
        <v>26802</v>
      </c>
      <c r="BP1912" t="s">
        <v>15504</v>
      </c>
      <c r="BQ1912" t="s">
        <v>26805</v>
      </c>
      <c r="BX1912" t="s">
        <v>26809</v>
      </c>
      <c r="BY1912" t="s">
        <v>26819</v>
      </c>
      <c r="BZ1912" t="s">
        <v>28589</v>
      </c>
      <c r="CA1912" t="s">
        <v>26812</v>
      </c>
      <c r="CB1912" t="s">
        <v>29830</v>
      </c>
    </row>
    <row r="1913" spans="1:80" x14ac:dyDescent="0.35">
      <c r="A1913" s="1">
        <v>75638</v>
      </c>
      <c r="B1913" t="s">
        <v>1990</v>
      </c>
      <c r="C1913" t="s">
        <v>5252</v>
      </c>
      <c r="D1913" t="s">
        <v>8327</v>
      </c>
      <c r="E1913" t="s">
        <v>9535</v>
      </c>
      <c r="F1913">
        <v>0</v>
      </c>
      <c r="K1913">
        <v>-4153.25</v>
      </c>
      <c r="L1913">
        <v>31742.5</v>
      </c>
      <c r="M1913">
        <v>-4153.25</v>
      </c>
      <c r="N1913">
        <v>31742.5</v>
      </c>
      <c r="O1913">
        <v>-4153.25</v>
      </c>
      <c r="P1913">
        <v>31742.5</v>
      </c>
      <c r="Q1913" t="s">
        <v>11181</v>
      </c>
      <c r="R1913">
        <v>2019</v>
      </c>
      <c r="S1913" t="s">
        <v>11310</v>
      </c>
      <c r="T1913" t="s">
        <v>11938</v>
      </c>
      <c r="U1913" t="s">
        <v>11938</v>
      </c>
      <c r="X1913">
        <v>97</v>
      </c>
      <c r="Y1913" t="s">
        <v>12814</v>
      </c>
      <c r="Z1913" t="s">
        <v>12836</v>
      </c>
      <c r="AA1913" t="s">
        <v>12866</v>
      </c>
      <c r="AB1913" t="s">
        <v>13022</v>
      </c>
      <c r="AC1913" t="s">
        <v>13512</v>
      </c>
      <c r="AD1913">
        <v>97</v>
      </c>
      <c r="AE1913" t="s">
        <v>12814</v>
      </c>
      <c r="AF1913" t="s">
        <v>12836</v>
      </c>
      <c r="AG1913" t="s">
        <v>12866</v>
      </c>
      <c r="AH1913" t="s">
        <v>13183</v>
      </c>
      <c r="AI1913" t="s">
        <v>13650</v>
      </c>
      <c r="AL1913" t="s">
        <v>15503</v>
      </c>
      <c r="AM1913" t="s">
        <v>15506</v>
      </c>
      <c r="AP1913">
        <v>3250552</v>
      </c>
      <c r="AQ1913" t="s">
        <v>16595</v>
      </c>
      <c r="AS1913" t="s">
        <v>18397</v>
      </c>
      <c r="AT1913" t="s">
        <v>19688</v>
      </c>
      <c r="AU1913">
        <v>3773603</v>
      </c>
      <c r="AV1913" t="s">
        <v>20077</v>
      </c>
      <c r="AW1913" t="s">
        <v>20113</v>
      </c>
      <c r="AX1913" t="s">
        <v>21292</v>
      </c>
      <c r="AZ1913" t="s">
        <v>22105</v>
      </c>
      <c r="BA1913" t="s">
        <v>22873</v>
      </c>
      <c r="BB1913" t="s">
        <v>22926</v>
      </c>
      <c r="BC1913" t="s">
        <v>24134</v>
      </c>
      <c r="BD1913">
        <v>5</v>
      </c>
      <c r="BE1913" t="s">
        <v>25101</v>
      </c>
      <c r="BF1913" t="s">
        <v>25355</v>
      </c>
      <c r="BG1913" t="s">
        <v>20077</v>
      </c>
      <c r="BH1913" t="s">
        <v>20113</v>
      </c>
      <c r="BI1913" t="s">
        <v>22135</v>
      </c>
      <c r="BJ1913" t="s">
        <v>25900</v>
      </c>
      <c r="BK1913" t="s">
        <v>22873</v>
      </c>
      <c r="BL1913" t="s">
        <v>22926</v>
      </c>
      <c r="BM1913" t="s">
        <v>26495</v>
      </c>
      <c r="BN1913">
        <v>7</v>
      </c>
      <c r="BO1913" t="s">
        <v>26802</v>
      </c>
      <c r="BP1913" t="s">
        <v>15504</v>
      </c>
      <c r="BQ1913" t="s">
        <v>26805</v>
      </c>
      <c r="BX1913" t="s">
        <v>26809</v>
      </c>
      <c r="BY1913" t="s">
        <v>26819</v>
      </c>
      <c r="BZ1913" t="s">
        <v>28590</v>
      </c>
      <c r="CA1913" t="s">
        <v>26813</v>
      </c>
      <c r="CB1913" t="s">
        <v>29836</v>
      </c>
    </row>
    <row r="1914" spans="1:80" x14ac:dyDescent="0.35">
      <c r="A1914" s="1">
        <v>75666</v>
      </c>
      <c r="B1914" t="s">
        <v>1991</v>
      </c>
      <c r="C1914" t="s">
        <v>5253</v>
      </c>
      <c r="D1914" t="s">
        <v>8328</v>
      </c>
      <c r="E1914" t="s">
        <v>9535</v>
      </c>
      <c r="F1914">
        <v>0</v>
      </c>
      <c r="K1914">
        <v>-88714.6</v>
      </c>
      <c r="L1914">
        <v>147857.68</v>
      </c>
      <c r="M1914">
        <v>-88714.6</v>
      </c>
      <c r="N1914">
        <v>147857.68</v>
      </c>
      <c r="O1914">
        <v>-88714.6</v>
      </c>
      <c r="P1914">
        <v>147857.68</v>
      </c>
      <c r="Q1914" t="s">
        <v>11181</v>
      </c>
      <c r="R1914">
        <v>2019</v>
      </c>
      <c r="S1914" t="s">
        <v>11310</v>
      </c>
      <c r="T1914" t="s">
        <v>11333</v>
      </c>
      <c r="U1914" t="s">
        <v>11333</v>
      </c>
      <c r="W1914" t="s">
        <v>12729</v>
      </c>
      <c r="X1914">
        <v>97</v>
      </c>
      <c r="Y1914" t="s">
        <v>12814</v>
      </c>
      <c r="Z1914" t="s">
        <v>12828</v>
      </c>
      <c r="AA1914" t="s">
        <v>12858</v>
      </c>
      <c r="AB1914" t="s">
        <v>13234</v>
      </c>
      <c r="AC1914" t="s">
        <v>13517</v>
      </c>
      <c r="AD1914">
        <v>97</v>
      </c>
      <c r="AE1914" t="s">
        <v>12814</v>
      </c>
      <c r="AF1914" t="s">
        <v>12828</v>
      </c>
      <c r="AG1914" t="s">
        <v>12858</v>
      </c>
      <c r="AH1914" t="s">
        <v>14306</v>
      </c>
      <c r="AI1914" t="s">
        <v>13517</v>
      </c>
      <c r="AJ1914" t="s">
        <v>15191</v>
      </c>
      <c r="AK1914" t="s">
        <v>15393</v>
      </c>
      <c r="AL1914" t="s">
        <v>15503</v>
      </c>
      <c r="AM1914" t="s">
        <v>15506</v>
      </c>
      <c r="AP1914">
        <v>710200663</v>
      </c>
      <c r="AQ1914" t="s">
        <v>16596</v>
      </c>
      <c r="AS1914" t="s">
        <v>18398</v>
      </c>
      <c r="AT1914" t="s">
        <v>19689</v>
      </c>
      <c r="AU1914">
        <v>710200663</v>
      </c>
      <c r="AV1914" t="s">
        <v>20081</v>
      </c>
      <c r="AW1914" t="s">
        <v>20117</v>
      </c>
      <c r="AX1914" t="s">
        <v>21293</v>
      </c>
      <c r="AZ1914" t="s">
        <v>22547</v>
      </c>
      <c r="BB1914" t="s">
        <v>22277</v>
      </c>
      <c r="BC1914" t="s">
        <v>24135</v>
      </c>
      <c r="BG1914" t="s">
        <v>20081</v>
      </c>
      <c r="BH1914" t="s">
        <v>20117</v>
      </c>
      <c r="BO1914" t="s">
        <v>26802</v>
      </c>
      <c r="BP1914" t="s">
        <v>15504</v>
      </c>
      <c r="BQ1914" t="s">
        <v>26805</v>
      </c>
      <c r="BX1914" t="s">
        <v>26809</v>
      </c>
      <c r="BY1914" t="s">
        <v>26819</v>
      </c>
      <c r="BZ1914" t="s">
        <v>28591</v>
      </c>
      <c r="CA1914" t="s">
        <v>26803</v>
      </c>
      <c r="CB1914" t="s">
        <v>29832</v>
      </c>
    </row>
    <row r="1915" spans="1:80" x14ac:dyDescent="0.35">
      <c r="A1915" s="1">
        <v>75674</v>
      </c>
      <c r="B1915" t="s">
        <v>1992</v>
      </c>
      <c r="C1915" t="s">
        <v>5254</v>
      </c>
      <c r="D1915" t="s">
        <v>8329</v>
      </c>
      <c r="E1915" t="s">
        <v>9535</v>
      </c>
      <c r="F1915">
        <v>0</v>
      </c>
      <c r="K1915">
        <v>-12600</v>
      </c>
      <c r="L1915">
        <v>1500</v>
      </c>
      <c r="M1915">
        <v>-12600</v>
      </c>
      <c r="N1915">
        <v>1500</v>
      </c>
      <c r="O1915">
        <v>-12600</v>
      </c>
      <c r="P1915">
        <v>1500</v>
      </c>
      <c r="Q1915" t="s">
        <v>11181</v>
      </c>
      <c r="R1915">
        <v>2019</v>
      </c>
      <c r="S1915" t="s">
        <v>11310</v>
      </c>
      <c r="T1915" t="s">
        <v>11345</v>
      </c>
      <c r="U1915" t="s">
        <v>11345</v>
      </c>
      <c r="X1915">
        <v>97</v>
      </c>
      <c r="Y1915" t="s">
        <v>12814</v>
      </c>
      <c r="Z1915" t="s">
        <v>12828</v>
      </c>
      <c r="AA1915" t="s">
        <v>12858</v>
      </c>
      <c r="AB1915" t="s">
        <v>13030</v>
      </c>
      <c r="AC1915" t="s">
        <v>13519</v>
      </c>
      <c r="AD1915">
        <v>97</v>
      </c>
      <c r="AE1915" t="s">
        <v>12814</v>
      </c>
      <c r="AF1915" t="s">
        <v>12828</v>
      </c>
      <c r="AG1915" t="s">
        <v>12858</v>
      </c>
      <c r="AH1915" t="s">
        <v>13030</v>
      </c>
      <c r="AI1915" t="s">
        <v>13519</v>
      </c>
      <c r="AL1915" t="s">
        <v>15503</v>
      </c>
      <c r="AM1915" t="s">
        <v>15506</v>
      </c>
      <c r="AP1915">
        <v>827224320</v>
      </c>
      <c r="AQ1915" t="s">
        <v>16597</v>
      </c>
      <c r="AS1915" t="s">
        <v>18399</v>
      </c>
      <c r="AT1915" t="s">
        <v>19690</v>
      </c>
      <c r="AU1915">
        <v>827224320</v>
      </c>
      <c r="AV1915" t="s">
        <v>20077</v>
      </c>
      <c r="AW1915" t="s">
        <v>20113</v>
      </c>
      <c r="AX1915" t="s">
        <v>21294</v>
      </c>
      <c r="AZ1915" t="s">
        <v>22091</v>
      </c>
      <c r="BA1915" t="s">
        <v>22873</v>
      </c>
      <c r="BB1915" t="s">
        <v>22926</v>
      </c>
      <c r="BC1915" t="s">
        <v>24136</v>
      </c>
      <c r="BD1915">
        <v>6</v>
      </c>
      <c r="BE1915" t="s">
        <v>25102</v>
      </c>
      <c r="BF1915" t="s">
        <v>25356</v>
      </c>
      <c r="BG1915" t="s">
        <v>20077</v>
      </c>
      <c r="BH1915" t="s">
        <v>20113</v>
      </c>
      <c r="BI1915" t="s">
        <v>22091</v>
      </c>
      <c r="BJ1915" t="s">
        <v>22194</v>
      </c>
      <c r="BK1915" t="s">
        <v>22873</v>
      </c>
      <c r="BL1915" t="s">
        <v>22926</v>
      </c>
      <c r="BM1915" t="s">
        <v>24136</v>
      </c>
      <c r="BN1915">
        <v>6</v>
      </c>
      <c r="BO1915" t="s">
        <v>26802</v>
      </c>
      <c r="BP1915" t="s">
        <v>15504</v>
      </c>
      <c r="BQ1915" t="s">
        <v>26805</v>
      </c>
      <c r="BX1915" t="s">
        <v>26809</v>
      </c>
      <c r="BY1915" t="s">
        <v>26819</v>
      </c>
      <c r="BZ1915" t="s">
        <v>26884</v>
      </c>
      <c r="CA1915" t="s">
        <v>15504</v>
      </c>
      <c r="CB1915" t="s">
        <v>29835</v>
      </c>
    </row>
    <row r="1916" spans="1:80" x14ac:dyDescent="0.35">
      <c r="A1916" s="1">
        <v>75679</v>
      </c>
      <c r="B1916" t="s">
        <v>1993</v>
      </c>
      <c r="C1916" t="s">
        <v>5255</v>
      </c>
      <c r="D1916" t="s">
        <v>8330</v>
      </c>
      <c r="E1916" t="s">
        <v>9535</v>
      </c>
      <c r="F1916">
        <v>0</v>
      </c>
      <c r="K1916">
        <v>-16932</v>
      </c>
      <c r="L1916">
        <v>4702.6000000000004</v>
      </c>
      <c r="M1916">
        <v>-16932</v>
      </c>
      <c r="N1916">
        <v>4702.6000000000004</v>
      </c>
      <c r="O1916">
        <v>-16932</v>
      </c>
      <c r="P1916">
        <v>4702.6000000000004</v>
      </c>
      <c r="Q1916" t="s">
        <v>11181</v>
      </c>
      <c r="R1916">
        <v>2019</v>
      </c>
      <c r="S1916" t="s">
        <v>11310</v>
      </c>
      <c r="T1916" t="s">
        <v>11212</v>
      </c>
      <c r="U1916" t="s">
        <v>11212</v>
      </c>
      <c r="X1916">
        <v>97</v>
      </c>
      <c r="Y1916" t="s">
        <v>12814</v>
      </c>
      <c r="Z1916" t="s">
        <v>12828</v>
      </c>
      <c r="AA1916" t="s">
        <v>12858</v>
      </c>
      <c r="AB1916" t="s">
        <v>13030</v>
      </c>
      <c r="AC1916" t="s">
        <v>13519</v>
      </c>
      <c r="AD1916">
        <v>97</v>
      </c>
      <c r="AE1916" t="s">
        <v>12814</v>
      </c>
      <c r="AF1916" t="s">
        <v>12828</v>
      </c>
      <c r="AG1916" t="s">
        <v>12858</v>
      </c>
      <c r="AH1916" t="s">
        <v>13030</v>
      </c>
      <c r="AI1916" t="s">
        <v>13519</v>
      </c>
      <c r="AL1916" t="s">
        <v>15503</v>
      </c>
      <c r="AM1916" t="s">
        <v>15506</v>
      </c>
      <c r="AP1916">
        <v>5277249</v>
      </c>
      <c r="AQ1916" t="s">
        <v>16598</v>
      </c>
      <c r="AS1916" t="s">
        <v>18400</v>
      </c>
      <c r="AT1916" t="s">
        <v>19691</v>
      </c>
      <c r="AU1916">
        <v>1344142</v>
      </c>
      <c r="AV1916" t="s">
        <v>20077</v>
      </c>
      <c r="AW1916" t="s">
        <v>20113</v>
      </c>
      <c r="AX1916" t="s">
        <v>21295</v>
      </c>
      <c r="AZ1916" t="s">
        <v>22597</v>
      </c>
      <c r="BA1916" t="s">
        <v>22888</v>
      </c>
      <c r="BB1916" t="s">
        <v>22938</v>
      </c>
      <c r="BC1916" t="s">
        <v>24137</v>
      </c>
      <c r="BD1916">
        <v>3</v>
      </c>
      <c r="BE1916" t="s">
        <v>25103</v>
      </c>
      <c r="BF1916" t="s">
        <v>25357</v>
      </c>
      <c r="BG1916" t="s">
        <v>20077</v>
      </c>
      <c r="BH1916" t="s">
        <v>20113</v>
      </c>
      <c r="BI1916" t="s">
        <v>22597</v>
      </c>
      <c r="BJ1916" t="s">
        <v>25899</v>
      </c>
      <c r="BK1916" t="s">
        <v>22888</v>
      </c>
      <c r="BL1916" t="s">
        <v>22938</v>
      </c>
      <c r="BM1916" t="s">
        <v>24137</v>
      </c>
      <c r="BN1916">
        <v>3</v>
      </c>
      <c r="BO1916" t="s">
        <v>26802</v>
      </c>
      <c r="BP1916" t="s">
        <v>15504</v>
      </c>
      <c r="BQ1916" t="s">
        <v>26805</v>
      </c>
      <c r="BX1916" t="s">
        <v>26809</v>
      </c>
      <c r="BY1916" t="s">
        <v>26819</v>
      </c>
      <c r="BZ1916" t="s">
        <v>28592</v>
      </c>
      <c r="CA1916" t="s">
        <v>15504</v>
      </c>
      <c r="CB1916" t="s">
        <v>29835</v>
      </c>
    </row>
    <row r="1917" spans="1:80" x14ac:dyDescent="0.35">
      <c r="A1917" s="1">
        <v>75681</v>
      </c>
      <c r="B1917" t="s">
        <v>1994</v>
      </c>
      <c r="C1917" t="s">
        <v>5256</v>
      </c>
      <c r="D1917" t="s">
        <v>8331</v>
      </c>
      <c r="E1917" t="s">
        <v>9535</v>
      </c>
      <c r="F1917">
        <v>0</v>
      </c>
      <c r="K1917">
        <v>-10820.4</v>
      </c>
      <c r="L1917">
        <v>179679.6</v>
      </c>
      <c r="M1917">
        <v>-10820.4</v>
      </c>
      <c r="N1917">
        <v>179679.6</v>
      </c>
      <c r="O1917">
        <v>-10820.4</v>
      </c>
      <c r="P1917">
        <v>179679.6</v>
      </c>
      <c r="Q1917" t="s">
        <v>11181</v>
      </c>
      <c r="R1917">
        <v>2019</v>
      </c>
      <c r="S1917" t="s">
        <v>11310</v>
      </c>
      <c r="T1917" t="s">
        <v>11429</v>
      </c>
      <c r="U1917" t="s">
        <v>11429</v>
      </c>
      <c r="X1917">
        <v>97</v>
      </c>
      <c r="Y1917" t="s">
        <v>12814</v>
      </c>
      <c r="Z1917" t="s">
        <v>12828</v>
      </c>
      <c r="AA1917" t="s">
        <v>12858</v>
      </c>
      <c r="AB1917" t="s">
        <v>13030</v>
      </c>
      <c r="AC1917" t="s">
        <v>13519</v>
      </c>
      <c r="AD1917">
        <v>97</v>
      </c>
      <c r="AE1917" t="s">
        <v>12814</v>
      </c>
      <c r="AF1917" t="s">
        <v>12828</v>
      </c>
      <c r="AG1917" t="s">
        <v>12858</v>
      </c>
      <c r="AH1917" t="s">
        <v>13030</v>
      </c>
      <c r="AI1917" t="s">
        <v>13519</v>
      </c>
      <c r="AL1917" t="s">
        <v>15503</v>
      </c>
      <c r="AM1917" t="s">
        <v>15506</v>
      </c>
      <c r="AP1917">
        <v>4199048</v>
      </c>
      <c r="AQ1917" t="s">
        <v>16599</v>
      </c>
      <c r="AS1917" t="s">
        <v>18401</v>
      </c>
      <c r="AT1917" t="s">
        <v>19692</v>
      </c>
      <c r="AU1917">
        <v>4199048</v>
      </c>
      <c r="AV1917" t="s">
        <v>20077</v>
      </c>
      <c r="AW1917" t="s">
        <v>20113</v>
      </c>
      <c r="AX1917" t="s">
        <v>21296</v>
      </c>
      <c r="AZ1917" t="s">
        <v>22598</v>
      </c>
      <c r="BA1917" t="s">
        <v>22879</v>
      </c>
      <c r="BB1917" t="s">
        <v>22932</v>
      </c>
      <c r="BC1917" t="s">
        <v>24138</v>
      </c>
      <c r="BD1917">
        <v>11</v>
      </c>
      <c r="BE1917" t="s">
        <v>25104</v>
      </c>
      <c r="BF1917" t="s">
        <v>25358</v>
      </c>
      <c r="BG1917" t="s">
        <v>20077</v>
      </c>
      <c r="BH1917" t="s">
        <v>20113</v>
      </c>
      <c r="BI1917" t="s">
        <v>25648</v>
      </c>
      <c r="BJ1917" t="s">
        <v>25748</v>
      </c>
      <c r="BK1917" t="s">
        <v>22879</v>
      </c>
      <c r="BL1917" t="s">
        <v>22932</v>
      </c>
      <c r="BM1917" t="s">
        <v>24138</v>
      </c>
      <c r="BN1917">
        <v>11</v>
      </c>
      <c r="BO1917" t="s">
        <v>26802</v>
      </c>
      <c r="BP1917" t="s">
        <v>15504</v>
      </c>
      <c r="BQ1917" t="s">
        <v>26805</v>
      </c>
      <c r="BX1917" t="s">
        <v>26809</v>
      </c>
      <c r="BY1917" t="s">
        <v>26819</v>
      </c>
      <c r="BZ1917" t="s">
        <v>28593</v>
      </c>
      <c r="CA1917" t="s">
        <v>29825</v>
      </c>
      <c r="CB1917" t="s">
        <v>29833</v>
      </c>
    </row>
    <row r="1918" spans="1:80" x14ac:dyDescent="0.35">
      <c r="A1918" s="1">
        <v>75687</v>
      </c>
      <c r="B1918" t="s">
        <v>1995</v>
      </c>
      <c r="C1918" t="s">
        <v>5257</v>
      </c>
      <c r="D1918" t="s">
        <v>8332</v>
      </c>
      <c r="E1918" t="s">
        <v>9535</v>
      </c>
      <c r="F1918">
        <v>0</v>
      </c>
      <c r="K1918">
        <v>-1800</v>
      </c>
      <c r="L1918">
        <v>21700</v>
      </c>
      <c r="M1918">
        <v>-1800</v>
      </c>
      <c r="N1918">
        <v>21700</v>
      </c>
      <c r="O1918">
        <v>-1800</v>
      </c>
      <c r="P1918">
        <v>21700</v>
      </c>
      <c r="Q1918" t="s">
        <v>11181</v>
      </c>
      <c r="R1918">
        <v>2019</v>
      </c>
      <c r="S1918" t="s">
        <v>11310</v>
      </c>
      <c r="T1918" t="s">
        <v>11638</v>
      </c>
      <c r="U1918" t="s">
        <v>11638</v>
      </c>
      <c r="X1918">
        <v>97</v>
      </c>
      <c r="Y1918" t="s">
        <v>12814</v>
      </c>
      <c r="Z1918" t="s">
        <v>12828</v>
      </c>
      <c r="AA1918" t="s">
        <v>12858</v>
      </c>
      <c r="AB1918" t="s">
        <v>13030</v>
      </c>
      <c r="AC1918" t="s">
        <v>13519</v>
      </c>
      <c r="AD1918">
        <v>97</v>
      </c>
      <c r="AE1918" t="s">
        <v>12814</v>
      </c>
      <c r="AF1918" t="s">
        <v>12828</v>
      </c>
      <c r="AG1918" t="s">
        <v>12858</v>
      </c>
      <c r="AH1918" t="s">
        <v>13030</v>
      </c>
      <c r="AI1918" t="s">
        <v>13519</v>
      </c>
      <c r="AL1918" t="s">
        <v>15503</v>
      </c>
      <c r="AM1918" t="s">
        <v>15506</v>
      </c>
      <c r="AP1918">
        <v>45687589</v>
      </c>
      <c r="AQ1918" t="s">
        <v>16600</v>
      </c>
      <c r="AS1918" t="s">
        <v>18402</v>
      </c>
      <c r="AT1918" t="s">
        <v>19693</v>
      </c>
      <c r="AU1918">
        <v>104624221</v>
      </c>
      <c r="AV1918" t="s">
        <v>20077</v>
      </c>
      <c r="AW1918" t="s">
        <v>20113</v>
      </c>
      <c r="AX1918" t="s">
        <v>21297</v>
      </c>
      <c r="AZ1918" t="s">
        <v>22599</v>
      </c>
      <c r="BA1918" t="s">
        <v>22890</v>
      </c>
      <c r="BB1918" t="s">
        <v>22940</v>
      </c>
      <c r="BC1918" t="s">
        <v>24139</v>
      </c>
      <c r="BD1918">
        <v>9</v>
      </c>
      <c r="BE1918" t="s">
        <v>25105</v>
      </c>
      <c r="BF1918" t="s">
        <v>25359</v>
      </c>
      <c r="BG1918" t="s">
        <v>20077</v>
      </c>
      <c r="BH1918" t="s">
        <v>20113</v>
      </c>
      <c r="BI1918" t="s">
        <v>22599</v>
      </c>
      <c r="BJ1918" t="s">
        <v>25963</v>
      </c>
      <c r="BK1918" t="s">
        <v>22890</v>
      </c>
      <c r="BL1918" t="s">
        <v>22940</v>
      </c>
      <c r="BM1918" t="s">
        <v>24139</v>
      </c>
      <c r="BN1918">
        <v>9</v>
      </c>
      <c r="BO1918" t="s">
        <v>26802</v>
      </c>
      <c r="BP1918" t="s">
        <v>15504</v>
      </c>
      <c r="BQ1918" t="s">
        <v>26805</v>
      </c>
      <c r="BX1918" t="s">
        <v>26809</v>
      </c>
      <c r="BY1918" t="s">
        <v>26819</v>
      </c>
      <c r="BZ1918" t="s">
        <v>28594</v>
      </c>
      <c r="CA1918" t="s">
        <v>26816</v>
      </c>
      <c r="CB1918" t="s">
        <v>29829</v>
      </c>
    </row>
    <row r="1919" spans="1:80" x14ac:dyDescent="0.35">
      <c r="A1919" s="1">
        <v>75714</v>
      </c>
      <c r="B1919" t="s">
        <v>1996</v>
      </c>
      <c r="C1919" t="s">
        <v>5258</v>
      </c>
      <c r="D1919" t="s">
        <v>8333</v>
      </c>
      <c r="E1919" t="s">
        <v>9536</v>
      </c>
      <c r="F1919">
        <v>0</v>
      </c>
      <c r="K1919">
        <v>-172267.11</v>
      </c>
      <c r="L1919">
        <v>0</v>
      </c>
      <c r="M1919">
        <v>-172267.11</v>
      </c>
      <c r="N1919">
        <v>0</v>
      </c>
      <c r="O1919">
        <v>-172267.11</v>
      </c>
      <c r="P1919">
        <v>0</v>
      </c>
      <c r="Q1919" t="s">
        <v>11181</v>
      </c>
      <c r="R1919">
        <v>2019</v>
      </c>
      <c r="S1919" t="s">
        <v>11310</v>
      </c>
      <c r="T1919" t="s">
        <v>12089</v>
      </c>
      <c r="U1919" t="s">
        <v>12089</v>
      </c>
      <c r="X1919">
        <v>97</v>
      </c>
      <c r="Y1919" t="s">
        <v>12814</v>
      </c>
      <c r="Z1919" t="s">
        <v>12828</v>
      </c>
      <c r="AA1919" t="s">
        <v>12858</v>
      </c>
      <c r="AB1919" t="s">
        <v>13030</v>
      </c>
      <c r="AC1919" t="s">
        <v>13519</v>
      </c>
      <c r="AD1919">
        <v>97</v>
      </c>
      <c r="AE1919" t="s">
        <v>12814</v>
      </c>
      <c r="AF1919" t="s">
        <v>12828</v>
      </c>
      <c r="AG1919" t="s">
        <v>12858</v>
      </c>
      <c r="AH1919" t="s">
        <v>13030</v>
      </c>
      <c r="AI1919" t="s">
        <v>13519</v>
      </c>
      <c r="AL1919" t="s">
        <v>15503</v>
      </c>
      <c r="AM1919" t="s">
        <v>15506</v>
      </c>
      <c r="AP1919">
        <v>3014362</v>
      </c>
      <c r="AQ1919" t="s">
        <v>16601</v>
      </c>
      <c r="AS1919" t="s">
        <v>18403</v>
      </c>
      <c r="AT1919" t="s">
        <v>19694</v>
      </c>
      <c r="AU1919">
        <v>3014362</v>
      </c>
      <c r="AV1919" t="s">
        <v>20077</v>
      </c>
      <c r="AW1919" t="s">
        <v>20113</v>
      </c>
      <c r="AX1919" t="s">
        <v>21298</v>
      </c>
      <c r="AZ1919" t="s">
        <v>22600</v>
      </c>
      <c r="BA1919" t="s">
        <v>22874</v>
      </c>
      <c r="BB1919" t="s">
        <v>22927</v>
      </c>
      <c r="BC1919" t="s">
        <v>24140</v>
      </c>
      <c r="BD1919">
        <v>13</v>
      </c>
      <c r="BE1919" t="s">
        <v>25106</v>
      </c>
      <c r="BF1919" t="s">
        <v>25360</v>
      </c>
      <c r="BG1919" t="s">
        <v>20077</v>
      </c>
      <c r="BH1919" t="s">
        <v>20113</v>
      </c>
      <c r="BI1919" t="s">
        <v>22600</v>
      </c>
      <c r="BJ1919" t="s">
        <v>25749</v>
      </c>
      <c r="BK1919" t="s">
        <v>22874</v>
      </c>
      <c r="BL1919" t="s">
        <v>22927</v>
      </c>
      <c r="BM1919" t="s">
        <v>24140</v>
      </c>
      <c r="BN1919">
        <v>13</v>
      </c>
      <c r="BO1919" t="s">
        <v>26802</v>
      </c>
      <c r="BP1919" t="s">
        <v>15504</v>
      </c>
      <c r="BQ1919" t="s">
        <v>26805</v>
      </c>
      <c r="BX1919" t="s">
        <v>26809</v>
      </c>
      <c r="BY1919" t="s">
        <v>26819</v>
      </c>
      <c r="BZ1919" t="s">
        <v>27348</v>
      </c>
      <c r="CA1919" t="s">
        <v>29825</v>
      </c>
      <c r="CB1919" t="s">
        <v>29833</v>
      </c>
    </row>
    <row r="1920" spans="1:80" x14ac:dyDescent="0.35">
      <c r="A1920" s="1">
        <v>75726</v>
      </c>
      <c r="B1920" t="s">
        <v>1997</v>
      </c>
      <c r="C1920" t="s">
        <v>5259</v>
      </c>
      <c r="D1920" t="s">
        <v>8334</v>
      </c>
      <c r="E1920" t="s">
        <v>9536</v>
      </c>
      <c r="F1920">
        <v>0</v>
      </c>
      <c r="K1920">
        <v>-28375</v>
      </c>
      <c r="L1920">
        <v>306020</v>
      </c>
      <c r="M1920">
        <v>-28375</v>
      </c>
      <c r="N1920">
        <v>306020</v>
      </c>
      <c r="O1920">
        <v>-28375</v>
      </c>
      <c r="P1920">
        <v>306020</v>
      </c>
      <c r="Q1920" t="s">
        <v>11181</v>
      </c>
      <c r="R1920">
        <v>2019</v>
      </c>
      <c r="S1920" t="s">
        <v>11310</v>
      </c>
      <c r="T1920" t="s">
        <v>12090</v>
      </c>
      <c r="U1920" t="s">
        <v>12090</v>
      </c>
      <c r="W1920" t="s">
        <v>12730</v>
      </c>
      <c r="X1920">
        <v>97</v>
      </c>
      <c r="Y1920" t="s">
        <v>12814</v>
      </c>
      <c r="Z1920" t="s">
        <v>12828</v>
      </c>
      <c r="AA1920" t="s">
        <v>12858</v>
      </c>
      <c r="AB1920" t="s">
        <v>13030</v>
      </c>
      <c r="AC1920" t="s">
        <v>13519</v>
      </c>
      <c r="AD1920">
        <v>97</v>
      </c>
      <c r="AE1920" t="s">
        <v>12814</v>
      </c>
      <c r="AF1920" t="s">
        <v>12828</v>
      </c>
      <c r="AG1920" t="s">
        <v>12858</v>
      </c>
      <c r="AH1920" t="s">
        <v>13030</v>
      </c>
      <c r="AI1920" t="s">
        <v>13519</v>
      </c>
      <c r="AL1920" t="s">
        <v>15503</v>
      </c>
      <c r="AM1920" t="s">
        <v>15506</v>
      </c>
      <c r="AP1920">
        <v>58004482</v>
      </c>
      <c r="AQ1920" t="s">
        <v>15680</v>
      </c>
      <c r="AS1920" t="s">
        <v>18113</v>
      </c>
      <c r="AT1920" t="s">
        <v>19131</v>
      </c>
      <c r="AU1920">
        <v>4203337</v>
      </c>
      <c r="AV1920" t="s">
        <v>20077</v>
      </c>
      <c r="AW1920" t="s">
        <v>20113</v>
      </c>
      <c r="AX1920" t="s">
        <v>21002</v>
      </c>
      <c r="AZ1920" t="s">
        <v>22477</v>
      </c>
      <c r="BA1920" t="s">
        <v>22884</v>
      </c>
      <c r="BB1920" t="s">
        <v>22769</v>
      </c>
      <c r="BC1920" t="s">
        <v>23849</v>
      </c>
      <c r="BD1920">
        <v>29</v>
      </c>
      <c r="BE1920" t="s">
        <v>24965</v>
      </c>
      <c r="BG1920" t="s">
        <v>20077</v>
      </c>
      <c r="BH1920" t="s">
        <v>20113</v>
      </c>
      <c r="BI1920" t="s">
        <v>22477</v>
      </c>
      <c r="BJ1920" t="s">
        <v>14744</v>
      </c>
      <c r="BK1920" t="s">
        <v>22884</v>
      </c>
      <c r="BL1920" t="s">
        <v>22769</v>
      </c>
      <c r="BM1920" t="s">
        <v>23849</v>
      </c>
      <c r="BN1920">
        <v>29</v>
      </c>
      <c r="BO1920" t="s">
        <v>26802</v>
      </c>
      <c r="BP1920" t="s">
        <v>15504</v>
      </c>
      <c r="BQ1920" t="s">
        <v>26805</v>
      </c>
      <c r="BX1920" t="s">
        <v>26809</v>
      </c>
      <c r="BY1920" t="s">
        <v>26819</v>
      </c>
      <c r="BZ1920" t="s">
        <v>28595</v>
      </c>
      <c r="CA1920" t="s">
        <v>15504</v>
      </c>
      <c r="CB1920" t="s">
        <v>29835</v>
      </c>
    </row>
    <row r="1921" spans="1:80" x14ac:dyDescent="0.35">
      <c r="A1921" s="1">
        <v>75727</v>
      </c>
      <c r="B1921" t="s">
        <v>1998</v>
      </c>
      <c r="C1921" t="s">
        <v>5260</v>
      </c>
      <c r="D1921" t="s">
        <v>8335</v>
      </c>
      <c r="E1921" t="s">
        <v>9535</v>
      </c>
      <c r="F1921">
        <v>0</v>
      </c>
      <c r="K1921">
        <v>-2924.26</v>
      </c>
      <c r="L1921">
        <v>4075.74</v>
      </c>
      <c r="M1921">
        <v>-2924.26</v>
      </c>
      <c r="N1921">
        <v>4075.74</v>
      </c>
      <c r="O1921">
        <v>-2924.26</v>
      </c>
      <c r="P1921">
        <v>4075.74</v>
      </c>
      <c r="Q1921" t="s">
        <v>11181</v>
      </c>
      <c r="R1921">
        <v>2019</v>
      </c>
      <c r="S1921" t="s">
        <v>11310</v>
      </c>
      <c r="T1921" t="s">
        <v>12091</v>
      </c>
      <c r="U1921" t="s">
        <v>12091</v>
      </c>
      <c r="X1921">
        <v>97</v>
      </c>
      <c r="Y1921" t="s">
        <v>12814</v>
      </c>
      <c r="Z1921" t="s">
        <v>12828</v>
      </c>
      <c r="AA1921" t="s">
        <v>12858</v>
      </c>
      <c r="AB1921" t="s">
        <v>13030</v>
      </c>
      <c r="AC1921" t="s">
        <v>13519</v>
      </c>
      <c r="AD1921">
        <v>97</v>
      </c>
      <c r="AE1921" t="s">
        <v>12814</v>
      </c>
      <c r="AF1921" t="s">
        <v>12828</v>
      </c>
      <c r="AG1921" t="s">
        <v>12858</v>
      </c>
      <c r="AH1921" t="s">
        <v>13030</v>
      </c>
      <c r="AI1921" t="s">
        <v>13519</v>
      </c>
      <c r="AL1921" t="s">
        <v>15503</v>
      </c>
      <c r="AM1921" t="s">
        <v>15506</v>
      </c>
      <c r="AP1921">
        <v>208934786</v>
      </c>
      <c r="AQ1921" t="s">
        <v>16602</v>
      </c>
      <c r="AS1921" t="s">
        <v>18404</v>
      </c>
      <c r="AT1921" t="s">
        <v>19695</v>
      </c>
      <c r="AU1921">
        <v>208934786</v>
      </c>
      <c r="AV1921" t="s">
        <v>20085</v>
      </c>
      <c r="AW1921" t="s">
        <v>20121</v>
      </c>
      <c r="AX1921" t="s">
        <v>21299</v>
      </c>
      <c r="AZ1921" t="s">
        <v>22190</v>
      </c>
      <c r="BB1921" t="s">
        <v>22981</v>
      </c>
      <c r="BC1921" t="s">
        <v>24141</v>
      </c>
      <c r="BF1921" t="s">
        <v>25361</v>
      </c>
      <c r="BG1921" t="s">
        <v>20085</v>
      </c>
      <c r="BH1921" t="s">
        <v>20121</v>
      </c>
      <c r="BO1921" t="s">
        <v>26802</v>
      </c>
      <c r="BP1921" t="s">
        <v>15504</v>
      </c>
      <c r="BQ1921" t="s">
        <v>26805</v>
      </c>
      <c r="BX1921" t="s">
        <v>26809</v>
      </c>
      <c r="BY1921" t="s">
        <v>26819</v>
      </c>
      <c r="BZ1921" t="s">
        <v>28596</v>
      </c>
      <c r="CA1921" t="s">
        <v>26816</v>
      </c>
      <c r="CB1921" t="s">
        <v>29829</v>
      </c>
    </row>
    <row r="1922" spans="1:80" x14ac:dyDescent="0.35">
      <c r="A1922" s="1">
        <v>75741</v>
      </c>
      <c r="B1922" t="s">
        <v>1999</v>
      </c>
      <c r="C1922" t="s">
        <v>5261</v>
      </c>
      <c r="D1922" t="s">
        <v>8336</v>
      </c>
      <c r="E1922" t="s">
        <v>9535</v>
      </c>
      <c r="F1922">
        <v>0</v>
      </c>
      <c r="K1922">
        <v>-34740</v>
      </c>
      <c r="L1922">
        <v>0</v>
      </c>
      <c r="M1922">
        <v>-34740</v>
      </c>
      <c r="N1922">
        <v>0</v>
      </c>
      <c r="O1922">
        <v>-34740</v>
      </c>
      <c r="P1922">
        <v>0</v>
      </c>
      <c r="Q1922" t="s">
        <v>11181</v>
      </c>
      <c r="R1922">
        <v>2019</v>
      </c>
      <c r="S1922" t="s">
        <v>11310</v>
      </c>
      <c r="T1922" t="s">
        <v>11338</v>
      </c>
      <c r="U1922" t="s">
        <v>11338</v>
      </c>
      <c r="X1922">
        <v>97</v>
      </c>
      <c r="Y1922" t="s">
        <v>12814</v>
      </c>
      <c r="Z1922" t="s">
        <v>12828</v>
      </c>
      <c r="AA1922" t="s">
        <v>12858</v>
      </c>
      <c r="AB1922" t="s">
        <v>12905</v>
      </c>
      <c r="AC1922" t="s">
        <v>13413</v>
      </c>
      <c r="AD1922">
        <v>97</v>
      </c>
      <c r="AE1922" t="s">
        <v>12814</v>
      </c>
      <c r="AF1922" t="s">
        <v>12828</v>
      </c>
      <c r="AG1922" t="s">
        <v>12858</v>
      </c>
      <c r="AH1922" t="s">
        <v>12905</v>
      </c>
      <c r="AI1922" t="s">
        <v>13413</v>
      </c>
      <c r="AL1922" t="s">
        <v>15503</v>
      </c>
      <c r="AM1922" t="s">
        <v>15506</v>
      </c>
      <c r="AP1922">
        <v>80995697</v>
      </c>
      <c r="AQ1922" t="s">
        <v>16603</v>
      </c>
      <c r="AS1922" t="s">
        <v>18405</v>
      </c>
      <c r="AT1922" t="s">
        <v>16603</v>
      </c>
      <c r="AU1922">
        <v>80995697</v>
      </c>
      <c r="AV1922" t="s">
        <v>20077</v>
      </c>
      <c r="AW1922" t="s">
        <v>20113</v>
      </c>
      <c r="AX1922" t="s">
        <v>21300</v>
      </c>
      <c r="AZ1922" t="s">
        <v>15016</v>
      </c>
      <c r="BA1922" t="s">
        <v>22874</v>
      </c>
      <c r="BB1922" t="s">
        <v>22927</v>
      </c>
      <c r="BC1922" t="s">
        <v>24142</v>
      </c>
      <c r="BD1922">
        <v>18</v>
      </c>
      <c r="BE1922" t="s">
        <v>25107</v>
      </c>
      <c r="BG1922" t="s">
        <v>20077</v>
      </c>
      <c r="BH1922" t="s">
        <v>20113</v>
      </c>
      <c r="BI1922" t="s">
        <v>15016</v>
      </c>
      <c r="BJ1922" t="s">
        <v>25964</v>
      </c>
      <c r="BK1922" t="s">
        <v>22874</v>
      </c>
      <c r="BL1922" t="s">
        <v>22927</v>
      </c>
      <c r="BM1922" t="s">
        <v>24142</v>
      </c>
      <c r="BN1922">
        <v>18</v>
      </c>
      <c r="BO1922" t="s">
        <v>26802</v>
      </c>
      <c r="BP1922" t="s">
        <v>15504</v>
      </c>
      <c r="BQ1922" t="s">
        <v>26805</v>
      </c>
      <c r="BX1922" t="s">
        <v>26809</v>
      </c>
      <c r="BY1922" t="s">
        <v>26819</v>
      </c>
      <c r="BZ1922" t="s">
        <v>28597</v>
      </c>
      <c r="CA1922" t="s">
        <v>29825</v>
      </c>
      <c r="CB1922" t="s">
        <v>29833</v>
      </c>
    </row>
    <row r="1923" spans="1:80" x14ac:dyDescent="0.35">
      <c r="A1923" s="1">
        <v>75755</v>
      </c>
      <c r="B1923" t="s">
        <v>2000</v>
      </c>
      <c r="C1923" t="s">
        <v>5262</v>
      </c>
      <c r="D1923" t="s">
        <v>8337</v>
      </c>
      <c r="E1923" t="s">
        <v>9537</v>
      </c>
      <c r="F1923">
        <v>0</v>
      </c>
      <c r="K1923">
        <v>-1713</v>
      </c>
      <c r="L1923">
        <v>76237</v>
      </c>
      <c r="M1923">
        <v>-1713</v>
      </c>
      <c r="N1923">
        <v>76237</v>
      </c>
      <c r="O1923">
        <v>-1713</v>
      </c>
      <c r="P1923">
        <v>76237</v>
      </c>
      <c r="Q1923" t="s">
        <v>11181</v>
      </c>
      <c r="R1923">
        <v>2019</v>
      </c>
      <c r="S1923" t="s">
        <v>11396</v>
      </c>
      <c r="T1923" t="s">
        <v>12092</v>
      </c>
      <c r="U1923" t="s">
        <v>12092</v>
      </c>
      <c r="X1923">
        <v>97</v>
      </c>
      <c r="Y1923" t="s">
        <v>12814</v>
      </c>
      <c r="Z1923" t="s">
        <v>12828</v>
      </c>
      <c r="AA1923" t="s">
        <v>12858</v>
      </c>
      <c r="AB1923" t="s">
        <v>12906</v>
      </c>
      <c r="AC1923" t="s">
        <v>13414</v>
      </c>
      <c r="AD1923">
        <v>97</v>
      </c>
      <c r="AE1923" t="s">
        <v>12814</v>
      </c>
      <c r="AF1923" t="s">
        <v>12828</v>
      </c>
      <c r="AG1923" t="s">
        <v>12858</v>
      </c>
      <c r="AH1923" t="s">
        <v>14307</v>
      </c>
      <c r="AI1923" t="s">
        <v>14960</v>
      </c>
      <c r="AL1923" t="s">
        <v>15503</v>
      </c>
      <c r="AM1923" t="s">
        <v>15506</v>
      </c>
      <c r="AP1923">
        <v>14041730</v>
      </c>
      <c r="AQ1923" t="s">
        <v>16604</v>
      </c>
      <c r="AS1923" t="s">
        <v>18406</v>
      </c>
      <c r="AT1923" t="s">
        <v>19696</v>
      </c>
      <c r="AU1923">
        <v>14041730</v>
      </c>
      <c r="AV1923" t="s">
        <v>20077</v>
      </c>
      <c r="AW1923" t="s">
        <v>20113</v>
      </c>
      <c r="AX1923" t="s">
        <v>21301</v>
      </c>
      <c r="AZ1923" t="s">
        <v>22601</v>
      </c>
      <c r="BA1923" t="s">
        <v>22882</v>
      </c>
      <c r="BB1923" t="s">
        <v>22933</v>
      </c>
      <c r="BC1923" t="s">
        <v>24143</v>
      </c>
      <c r="BD1923">
        <v>2</v>
      </c>
      <c r="BE1923" t="s">
        <v>25108</v>
      </c>
      <c r="BF1923" t="s">
        <v>25362</v>
      </c>
      <c r="BG1923" t="s">
        <v>20077</v>
      </c>
      <c r="BH1923" t="s">
        <v>20113</v>
      </c>
      <c r="BI1923" t="s">
        <v>22531</v>
      </c>
      <c r="BJ1923" t="s">
        <v>25942</v>
      </c>
      <c r="BK1923" t="s">
        <v>22912</v>
      </c>
      <c r="BL1923" t="s">
        <v>22968</v>
      </c>
      <c r="BM1923" t="s">
        <v>26496</v>
      </c>
      <c r="BN1923">
        <v>6</v>
      </c>
      <c r="BO1923" t="s">
        <v>26802</v>
      </c>
      <c r="BP1923" t="s">
        <v>15504</v>
      </c>
      <c r="BQ1923" t="s">
        <v>26805</v>
      </c>
      <c r="BX1923" t="s">
        <v>26809</v>
      </c>
      <c r="BY1923" t="s">
        <v>26819</v>
      </c>
      <c r="BZ1923" t="s">
        <v>28598</v>
      </c>
      <c r="CA1923" t="s">
        <v>26804</v>
      </c>
      <c r="CB1923" t="s">
        <v>29831</v>
      </c>
    </row>
    <row r="1924" spans="1:80" x14ac:dyDescent="0.35">
      <c r="A1924" s="1">
        <v>75756</v>
      </c>
      <c r="B1924" t="s">
        <v>2001</v>
      </c>
      <c r="C1924" t="s">
        <v>5263</v>
      </c>
      <c r="D1924" t="s">
        <v>8338</v>
      </c>
      <c r="E1924" t="s">
        <v>9541</v>
      </c>
      <c r="F1924">
        <v>0</v>
      </c>
      <c r="K1924">
        <v>-14362.24</v>
      </c>
      <c r="L1924">
        <v>10137.76</v>
      </c>
      <c r="M1924">
        <v>-14362.24</v>
      </c>
      <c r="N1924">
        <v>10137.76</v>
      </c>
      <c r="O1924">
        <v>-14362.24</v>
      </c>
      <c r="P1924">
        <v>10137.76</v>
      </c>
      <c r="Q1924" t="s">
        <v>11181</v>
      </c>
      <c r="R1924">
        <v>2019</v>
      </c>
      <c r="S1924" t="s">
        <v>11396</v>
      </c>
      <c r="T1924" t="s">
        <v>11792</v>
      </c>
      <c r="U1924" t="s">
        <v>11792</v>
      </c>
      <c r="X1924">
        <v>97</v>
      </c>
      <c r="Y1924" t="s">
        <v>12814</v>
      </c>
      <c r="Z1924" t="s">
        <v>12828</v>
      </c>
      <c r="AA1924" t="s">
        <v>12858</v>
      </c>
      <c r="AB1924" t="s">
        <v>12906</v>
      </c>
      <c r="AC1924" t="s">
        <v>13414</v>
      </c>
      <c r="AD1924">
        <v>97</v>
      </c>
      <c r="AE1924" t="s">
        <v>12814</v>
      </c>
      <c r="AF1924" t="s">
        <v>12828</v>
      </c>
      <c r="AG1924" t="s">
        <v>12858</v>
      </c>
      <c r="AH1924" t="s">
        <v>14307</v>
      </c>
      <c r="AI1924" t="s">
        <v>14960</v>
      </c>
      <c r="AL1924" t="s">
        <v>15503</v>
      </c>
      <c r="AM1924" t="s">
        <v>15506</v>
      </c>
      <c r="AP1924">
        <v>837771054</v>
      </c>
      <c r="AQ1924" t="s">
        <v>16605</v>
      </c>
      <c r="AS1924" t="s">
        <v>18407</v>
      </c>
      <c r="AT1924" t="s">
        <v>16605</v>
      </c>
      <c r="AU1924">
        <v>837771054</v>
      </c>
      <c r="AV1924" t="s">
        <v>20077</v>
      </c>
      <c r="AW1924" t="s">
        <v>20113</v>
      </c>
      <c r="AX1924" t="s">
        <v>21302</v>
      </c>
      <c r="AZ1924" t="s">
        <v>22356</v>
      </c>
      <c r="BA1924" t="s">
        <v>22877</v>
      </c>
      <c r="BB1924" t="s">
        <v>22930</v>
      </c>
      <c r="BC1924" t="s">
        <v>24144</v>
      </c>
      <c r="BD1924">
        <v>7</v>
      </c>
      <c r="BE1924" t="s">
        <v>25109</v>
      </c>
      <c r="BF1924" t="s">
        <v>25363</v>
      </c>
      <c r="BG1924" t="s">
        <v>20077</v>
      </c>
      <c r="BH1924" t="s">
        <v>20113</v>
      </c>
      <c r="BI1924" t="s">
        <v>25491</v>
      </c>
      <c r="BJ1924" t="s">
        <v>25759</v>
      </c>
      <c r="BK1924" t="s">
        <v>22877</v>
      </c>
      <c r="BL1924" t="s">
        <v>22930</v>
      </c>
      <c r="BM1924" t="s">
        <v>26497</v>
      </c>
      <c r="BN1924">
        <v>3</v>
      </c>
      <c r="BO1924" t="s">
        <v>26802</v>
      </c>
      <c r="BP1924" t="s">
        <v>15504</v>
      </c>
      <c r="BQ1924" t="s">
        <v>26805</v>
      </c>
      <c r="BX1924" t="s">
        <v>26809</v>
      </c>
      <c r="BY1924" t="s">
        <v>26819</v>
      </c>
      <c r="BZ1924" t="s">
        <v>28599</v>
      </c>
      <c r="CA1924" t="s">
        <v>26804</v>
      </c>
      <c r="CB1924" t="s">
        <v>29831</v>
      </c>
    </row>
    <row r="1925" spans="1:80" x14ac:dyDescent="0.35">
      <c r="A1925" s="1">
        <v>75793</v>
      </c>
      <c r="B1925" t="s">
        <v>2002</v>
      </c>
      <c r="C1925" t="s">
        <v>5264</v>
      </c>
      <c r="D1925" t="s">
        <v>8339</v>
      </c>
      <c r="E1925" t="s">
        <v>9541</v>
      </c>
      <c r="F1925">
        <v>0</v>
      </c>
      <c r="K1925">
        <v>-30500</v>
      </c>
      <c r="L1925">
        <v>56575</v>
      </c>
      <c r="M1925">
        <v>-30500</v>
      </c>
      <c r="N1925">
        <v>56575</v>
      </c>
      <c r="O1925">
        <v>0</v>
      </c>
      <c r="P1925">
        <v>87075</v>
      </c>
      <c r="Q1925" t="s">
        <v>11186</v>
      </c>
      <c r="R1925">
        <v>2019</v>
      </c>
      <c r="S1925" t="s">
        <v>11397</v>
      </c>
      <c r="T1925" t="s">
        <v>11260</v>
      </c>
      <c r="U1925" t="s">
        <v>11260</v>
      </c>
      <c r="X1925">
        <v>97</v>
      </c>
      <c r="Y1925" t="s">
        <v>12814</v>
      </c>
      <c r="Z1925" t="s">
        <v>12828</v>
      </c>
      <c r="AA1925" t="s">
        <v>12858</v>
      </c>
      <c r="AB1925" t="s">
        <v>12884</v>
      </c>
      <c r="AC1925" t="s">
        <v>13402</v>
      </c>
      <c r="AD1925">
        <v>97</v>
      </c>
      <c r="AE1925" t="s">
        <v>12814</v>
      </c>
      <c r="AF1925" t="s">
        <v>12828</v>
      </c>
      <c r="AG1925" t="s">
        <v>12858</v>
      </c>
      <c r="AH1925" t="s">
        <v>12884</v>
      </c>
      <c r="AI1925" t="s">
        <v>13402</v>
      </c>
      <c r="AL1925" t="s">
        <v>15503</v>
      </c>
      <c r="AM1925" t="s">
        <v>15506</v>
      </c>
      <c r="AP1925">
        <v>827861506</v>
      </c>
      <c r="AQ1925" t="s">
        <v>16606</v>
      </c>
      <c r="AS1925" t="s">
        <v>18408</v>
      </c>
      <c r="AT1925" t="s">
        <v>16606</v>
      </c>
      <c r="AU1925">
        <v>827861506</v>
      </c>
      <c r="AV1925" t="s">
        <v>20077</v>
      </c>
      <c r="AW1925" t="s">
        <v>20113</v>
      </c>
      <c r="AX1925" t="s">
        <v>21303</v>
      </c>
      <c r="AZ1925" t="s">
        <v>22602</v>
      </c>
      <c r="BA1925" t="s">
        <v>22879</v>
      </c>
      <c r="BB1925" t="s">
        <v>22932</v>
      </c>
      <c r="BC1925" t="s">
        <v>24145</v>
      </c>
      <c r="BD1925">
        <v>5</v>
      </c>
      <c r="BE1925">
        <v>4198387365</v>
      </c>
      <c r="BG1925" t="s">
        <v>20077</v>
      </c>
      <c r="BH1925" t="s">
        <v>20113</v>
      </c>
      <c r="BI1925" t="s">
        <v>22602</v>
      </c>
      <c r="BJ1925" t="s">
        <v>25965</v>
      </c>
      <c r="BK1925" t="s">
        <v>22879</v>
      </c>
      <c r="BL1925" t="s">
        <v>22932</v>
      </c>
      <c r="BM1925" t="s">
        <v>24145</v>
      </c>
      <c r="BN1925">
        <v>5</v>
      </c>
      <c r="BO1925" t="s">
        <v>26802</v>
      </c>
      <c r="BP1925" t="s">
        <v>15504</v>
      </c>
      <c r="BQ1925" t="s">
        <v>26805</v>
      </c>
      <c r="BX1925" t="s">
        <v>26809</v>
      </c>
      <c r="BY1925" t="s">
        <v>26819</v>
      </c>
      <c r="BZ1925" t="s">
        <v>28600</v>
      </c>
      <c r="CA1925" t="s">
        <v>15504</v>
      </c>
      <c r="CB1925" t="s">
        <v>29835</v>
      </c>
    </row>
    <row r="1926" spans="1:80" x14ac:dyDescent="0.35">
      <c r="A1926" s="1">
        <v>75843</v>
      </c>
      <c r="B1926" t="s">
        <v>2003</v>
      </c>
      <c r="C1926" t="s">
        <v>5265</v>
      </c>
      <c r="D1926" t="s">
        <v>8340</v>
      </c>
      <c r="E1926" t="s">
        <v>9535</v>
      </c>
      <c r="F1926">
        <v>0</v>
      </c>
      <c r="K1926">
        <v>-16741.8</v>
      </c>
      <c r="L1926">
        <v>25230.720000000001</v>
      </c>
      <c r="M1926">
        <v>-16741.8</v>
      </c>
      <c r="N1926">
        <v>25230.720000000001</v>
      </c>
      <c r="O1926">
        <v>-16741.8</v>
      </c>
      <c r="P1926">
        <v>25230.720000000001</v>
      </c>
      <c r="Q1926" t="s">
        <v>11181</v>
      </c>
      <c r="R1926">
        <v>2019</v>
      </c>
      <c r="S1926" t="s">
        <v>11310</v>
      </c>
      <c r="T1926" t="s">
        <v>11242</v>
      </c>
      <c r="U1926" t="s">
        <v>11242</v>
      </c>
      <c r="X1926">
        <v>97</v>
      </c>
      <c r="Y1926" t="s">
        <v>12814</v>
      </c>
      <c r="Z1926" t="s">
        <v>12828</v>
      </c>
      <c r="AA1926" t="s">
        <v>12858</v>
      </c>
      <c r="AB1926" t="s">
        <v>13305</v>
      </c>
      <c r="AC1926" t="s">
        <v>13753</v>
      </c>
      <c r="AD1926">
        <v>97</v>
      </c>
      <c r="AE1926" t="s">
        <v>12814</v>
      </c>
      <c r="AF1926" t="s">
        <v>12828</v>
      </c>
      <c r="AG1926" t="s">
        <v>12858</v>
      </c>
      <c r="AH1926" t="s">
        <v>13305</v>
      </c>
      <c r="AI1926" t="s">
        <v>13753</v>
      </c>
      <c r="AL1926" t="s">
        <v>15503</v>
      </c>
      <c r="AM1926" t="s">
        <v>15506</v>
      </c>
      <c r="AP1926">
        <v>833041572</v>
      </c>
      <c r="AQ1926" t="s">
        <v>16607</v>
      </c>
      <c r="AS1926" t="s">
        <v>18409</v>
      </c>
      <c r="AT1926" t="s">
        <v>19697</v>
      </c>
      <c r="AU1926">
        <v>833041572</v>
      </c>
      <c r="AV1926" t="s">
        <v>20077</v>
      </c>
      <c r="AW1926" t="s">
        <v>20113</v>
      </c>
      <c r="AX1926" t="s">
        <v>21304</v>
      </c>
      <c r="AZ1926" t="s">
        <v>22459</v>
      </c>
      <c r="BA1926" t="s">
        <v>22873</v>
      </c>
      <c r="BB1926" t="s">
        <v>22926</v>
      </c>
      <c r="BC1926" t="s">
        <v>24146</v>
      </c>
      <c r="BD1926">
        <v>4</v>
      </c>
      <c r="BE1926">
        <v>2028890555</v>
      </c>
      <c r="BF1926">
        <v>2026777926</v>
      </c>
      <c r="BG1926" t="s">
        <v>20077</v>
      </c>
      <c r="BH1926" t="s">
        <v>20113</v>
      </c>
      <c r="BI1926" t="s">
        <v>22059</v>
      </c>
      <c r="BJ1926" t="s">
        <v>22957</v>
      </c>
      <c r="BK1926" t="s">
        <v>22901</v>
      </c>
      <c r="BL1926" t="s">
        <v>22957</v>
      </c>
      <c r="BM1926" t="s">
        <v>26498</v>
      </c>
      <c r="BN1926">
        <v>0</v>
      </c>
      <c r="BO1926" t="s">
        <v>26802</v>
      </c>
      <c r="BP1926" t="s">
        <v>15504</v>
      </c>
      <c r="BQ1926" t="s">
        <v>26805</v>
      </c>
      <c r="BX1926" t="s">
        <v>26809</v>
      </c>
      <c r="BY1926" t="s">
        <v>26819</v>
      </c>
      <c r="BZ1926" t="s">
        <v>28601</v>
      </c>
      <c r="CA1926" t="s">
        <v>15504</v>
      </c>
      <c r="CB1926" t="s">
        <v>29835</v>
      </c>
    </row>
    <row r="1927" spans="1:80" x14ac:dyDescent="0.35">
      <c r="A1927" s="1">
        <v>75850</v>
      </c>
      <c r="B1927" t="s">
        <v>2004</v>
      </c>
      <c r="C1927" t="s">
        <v>5266</v>
      </c>
      <c r="D1927" t="s">
        <v>8341</v>
      </c>
      <c r="E1927" t="s">
        <v>9536</v>
      </c>
      <c r="F1927">
        <v>0</v>
      </c>
      <c r="K1927">
        <v>-58744.04</v>
      </c>
      <c r="L1927">
        <v>22759.64</v>
      </c>
      <c r="M1927">
        <v>-58744.04</v>
      </c>
      <c r="N1927">
        <v>22759.64</v>
      </c>
      <c r="O1927">
        <v>-58744.04</v>
      </c>
      <c r="P1927">
        <v>22759.64</v>
      </c>
      <c r="Q1927" t="s">
        <v>11181</v>
      </c>
      <c r="R1927">
        <v>2019</v>
      </c>
      <c r="S1927" t="s">
        <v>11310</v>
      </c>
      <c r="T1927" t="s">
        <v>11737</v>
      </c>
      <c r="U1927" t="s">
        <v>11737</v>
      </c>
      <c r="X1927">
        <v>97</v>
      </c>
      <c r="Y1927" t="s">
        <v>12814</v>
      </c>
      <c r="Z1927" t="s">
        <v>12828</v>
      </c>
      <c r="AA1927" t="s">
        <v>12858</v>
      </c>
      <c r="AB1927" t="s">
        <v>13061</v>
      </c>
      <c r="AC1927" t="s">
        <v>13545</v>
      </c>
      <c r="AD1927">
        <v>97</v>
      </c>
      <c r="AE1927" t="s">
        <v>12814</v>
      </c>
      <c r="AF1927" t="s">
        <v>12828</v>
      </c>
      <c r="AG1927" t="s">
        <v>12858</v>
      </c>
      <c r="AH1927" t="s">
        <v>13061</v>
      </c>
      <c r="AI1927" t="s">
        <v>13545</v>
      </c>
      <c r="AL1927" t="s">
        <v>15503</v>
      </c>
      <c r="AM1927" t="s">
        <v>15506</v>
      </c>
      <c r="AP1927">
        <v>808053912</v>
      </c>
      <c r="AQ1927" t="s">
        <v>16608</v>
      </c>
      <c r="AS1927" t="s">
        <v>18410</v>
      </c>
      <c r="AT1927" t="s">
        <v>16608</v>
      </c>
      <c r="AU1927">
        <v>19723535</v>
      </c>
      <c r="AV1927" t="s">
        <v>20077</v>
      </c>
      <c r="AW1927" t="s">
        <v>20113</v>
      </c>
      <c r="AX1927" t="s">
        <v>21305</v>
      </c>
      <c r="AZ1927" t="s">
        <v>22603</v>
      </c>
      <c r="BA1927" t="s">
        <v>22880</v>
      </c>
      <c r="BB1927" t="s">
        <v>22059</v>
      </c>
      <c r="BC1927" t="s">
        <v>24147</v>
      </c>
      <c r="BD1927">
        <v>10</v>
      </c>
      <c r="BE1927">
        <v>9786588888</v>
      </c>
      <c r="BF1927">
        <v>9786583277</v>
      </c>
      <c r="BG1927" t="s">
        <v>20077</v>
      </c>
      <c r="BH1927" t="s">
        <v>20113</v>
      </c>
      <c r="BI1927" t="s">
        <v>22426</v>
      </c>
      <c r="BJ1927" t="s">
        <v>25827</v>
      </c>
      <c r="BK1927" t="s">
        <v>22880</v>
      </c>
      <c r="BL1927" t="s">
        <v>22059</v>
      </c>
      <c r="BM1927" t="s">
        <v>26499</v>
      </c>
      <c r="BN1927">
        <v>6</v>
      </c>
      <c r="BO1927" t="s">
        <v>26802</v>
      </c>
      <c r="BP1927" t="s">
        <v>15504</v>
      </c>
      <c r="BQ1927" t="s">
        <v>26805</v>
      </c>
      <c r="BX1927" t="s">
        <v>26809</v>
      </c>
      <c r="BY1927" t="s">
        <v>26819</v>
      </c>
      <c r="BZ1927" t="s">
        <v>28602</v>
      </c>
      <c r="CA1927" t="s">
        <v>26803</v>
      </c>
      <c r="CB1927" t="s">
        <v>29832</v>
      </c>
    </row>
    <row r="1928" spans="1:80" x14ac:dyDescent="0.35">
      <c r="A1928" s="1">
        <v>75896</v>
      </c>
      <c r="B1928" t="s">
        <v>2005</v>
      </c>
      <c r="C1928" t="s">
        <v>5267</v>
      </c>
      <c r="D1928" t="s">
        <v>8342</v>
      </c>
      <c r="E1928" t="s">
        <v>9535</v>
      </c>
      <c r="F1928">
        <v>0</v>
      </c>
      <c r="K1928">
        <v>-117406.7</v>
      </c>
      <c r="L1928">
        <v>26537.82</v>
      </c>
      <c r="M1928">
        <v>-117406.7</v>
      </c>
      <c r="N1928">
        <v>26537.82</v>
      </c>
      <c r="O1928">
        <v>-117406.7</v>
      </c>
      <c r="P1928">
        <v>26537.82</v>
      </c>
      <c r="Q1928" t="s">
        <v>11181</v>
      </c>
      <c r="R1928">
        <v>2019</v>
      </c>
      <c r="S1928" t="s">
        <v>11310</v>
      </c>
      <c r="T1928" t="s">
        <v>11231</v>
      </c>
      <c r="U1928" t="s">
        <v>11231</v>
      </c>
      <c r="W1928" t="s">
        <v>11162</v>
      </c>
      <c r="X1928">
        <v>97</v>
      </c>
      <c r="Y1928" t="s">
        <v>12814</v>
      </c>
      <c r="Z1928" t="s">
        <v>12828</v>
      </c>
      <c r="AA1928" t="s">
        <v>12858</v>
      </c>
      <c r="AB1928" t="s">
        <v>12890</v>
      </c>
      <c r="AC1928" t="s">
        <v>13408</v>
      </c>
      <c r="AD1928">
        <v>97</v>
      </c>
      <c r="AE1928" t="s">
        <v>12814</v>
      </c>
      <c r="AF1928" t="s">
        <v>12828</v>
      </c>
      <c r="AG1928" t="s">
        <v>12858</v>
      </c>
      <c r="AH1928" t="s">
        <v>14308</v>
      </c>
      <c r="AI1928" t="s">
        <v>14961</v>
      </c>
      <c r="AL1928" t="s">
        <v>15503</v>
      </c>
      <c r="AM1928" t="s">
        <v>15506</v>
      </c>
      <c r="AP1928">
        <v>763138286</v>
      </c>
      <c r="AQ1928" t="s">
        <v>16609</v>
      </c>
      <c r="AS1928" t="s">
        <v>18411</v>
      </c>
      <c r="AT1928" t="s">
        <v>16609</v>
      </c>
      <c r="AU1928">
        <v>403284867</v>
      </c>
      <c r="AV1928" t="s">
        <v>20102</v>
      </c>
      <c r="AW1928" t="s">
        <v>20138</v>
      </c>
      <c r="AX1928" t="s">
        <v>21306</v>
      </c>
      <c r="AZ1928" t="s">
        <v>22604</v>
      </c>
      <c r="BB1928" t="s">
        <v>23005</v>
      </c>
      <c r="BC1928" t="s">
        <v>24148</v>
      </c>
      <c r="BG1928" t="s">
        <v>20102</v>
      </c>
      <c r="BH1928" t="s">
        <v>20138</v>
      </c>
      <c r="BO1928" t="s">
        <v>26802</v>
      </c>
      <c r="BP1928" t="s">
        <v>15504</v>
      </c>
      <c r="BQ1928" t="s">
        <v>26805</v>
      </c>
      <c r="BX1928" t="s">
        <v>26809</v>
      </c>
      <c r="BY1928" t="s">
        <v>26819</v>
      </c>
      <c r="BZ1928" t="s">
        <v>28603</v>
      </c>
      <c r="CA1928" t="s">
        <v>15504</v>
      </c>
      <c r="CB1928" t="s">
        <v>29835</v>
      </c>
    </row>
    <row r="1929" spans="1:80" x14ac:dyDescent="0.35">
      <c r="A1929" s="1">
        <v>75916</v>
      </c>
      <c r="B1929" t="s">
        <v>2006</v>
      </c>
      <c r="C1929" t="s">
        <v>5268</v>
      </c>
      <c r="D1929" t="s">
        <v>8343</v>
      </c>
      <c r="E1929" t="s">
        <v>9543</v>
      </c>
      <c r="F1929">
        <v>0</v>
      </c>
      <c r="K1929">
        <v>-362218.63</v>
      </c>
      <c r="L1929">
        <v>489652.38</v>
      </c>
      <c r="M1929">
        <v>-362218.63</v>
      </c>
      <c r="N1929">
        <v>489652.38</v>
      </c>
      <c r="O1929">
        <v>-362218.63</v>
      </c>
      <c r="P1929">
        <v>489652.38</v>
      </c>
      <c r="Q1929" t="s">
        <v>11181</v>
      </c>
      <c r="R1929">
        <v>2019</v>
      </c>
      <c r="S1929" t="s">
        <v>11310</v>
      </c>
      <c r="T1929" t="s">
        <v>11354</v>
      </c>
      <c r="U1929" t="s">
        <v>11354</v>
      </c>
      <c r="X1929">
        <v>97</v>
      </c>
      <c r="Y1929" t="s">
        <v>12814</v>
      </c>
      <c r="Z1929" t="s">
        <v>12829</v>
      </c>
      <c r="AA1929" t="s">
        <v>12859</v>
      </c>
      <c r="AB1929" t="s">
        <v>12925</v>
      </c>
      <c r="AC1929" t="s">
        <v>13433</v>
      </c>
      <c r="AD1929">
        <v>97</v>
      </c>
      <c r="AE1929" t="s">
        <v>12814</v>
      </c>
      <c r="AF1929" t="s">
        <v>12829</v>
      </c>
      <c r="AG1929" t="s">
        <v>12859</v>
      </c>
      <c r="AH1929" t="s">
        <v>12925</v>
      </c>
      <c r="AI1929" t="s">
        <v>13433</v>
      </c>
      <c r="AJ1929" t="s">
        <v>15157</v>
      </c>
      <c r="AK1929" t="s">
        <v>15366</v>
      </c>
      <c r="AL1929" t="s">
        <v>15503</v>
      </c>
      <c r="AM1929" t="s">
        <v>15506</v>
      </c>
      <c r="AP1929">
        <v>33316040</v>
      </c>
      <c r="AQ1929" t="s">
        <v>16610</v>
      </c>
      <c r="AS1929" t="s">
        <v>18412</v>
      </c>
      <c r="AT1929" t="s">
        <v>19661</v>
      </c>
      <c r="AU1929">
        <v>43190776</v>
      </c>
      <c r="AV1929" t="s">
        <v>20077</v>
      </c>
      <c r="AW1929" t="s">
        <v>20113</v>
      </c>
      <c r="AX1929" t="s">
        <v>21307</v>
      </c>
      <c r="AZ1929" t="s">
        <v>22391</v>
      </c>
      <c r="BA1929" t="s">
        <v>22872</v>
      </c>
      <c r="BB1929" t="s">
        <v>22925</v>
      </c>
      <c r="BC1929" t="s">
        <v>24149</v>
      </c>
      <c r="BD1929">
        <v>5</v>
      </c>
      <c r="BE1929">
        <v>4046089021</v>
      </c>
      <c r="BF1929">
        <v>4046089249</v>
      </c>
      <c r="BG1929" t="s">
        <v>20079</v>
      </c>
      <c r="BH1929" t="s">
        <v>20115</v>
      </c>
      <c r="BO1929" t="s">
        <v>26802</v>
      </c>
      <c r="BP1929" t="s">
        <v>15504</v>
      </c>
      <c r="BQ1929" t="s">
        <v>26805</v>
      </c>
      <c r="BX1929" t="s">
        <v>26809</v>
      </c>
      <c r="BY1929" t="s">
        <v>26819</v>
      </c>
      <c r="BZ1929" t="s">
        <v>28604</v>
      </c>
      <c r="CA1929" t="s">
        <v>15504</v>
      </c>
      <c r="CB1929" t="s">
        <v>29835</v>
      </c>
    </row>
    <row r="1930" spans="1:80" x14ac:dyDescent="0.35">
      <c r="A1930" s="1">
        <v>75925</v>
      </c>
      <c r="B1930" t="s">
        <v>2007</v>
      </c>
      <c r="C1930" t="s">
        <v>5269</v>
      </c>
      <c r="D1930" t="s">
        <v>8344</v>
      </c>
      <c r="E1930" t="s">
        <v>9599</v>
      </c>
      <c r="F1930">
        <v>0</v>
      </c>
      <c r="K1930">
        <v>-12737.29</v>
      </c>
      <c r="L1930">
        <v>103286.39</v>
      </c>
      <c r="M1930">
        <v>-12737.29</v>
      </c>
      <c r="N1930">
        <v>103286.39</v>
      </c>
      <c r="O1930">
        <v>-12737.29</v>
      </c>
      <c r="P1930">
        <v>103771.19</v>
      </c>
      <c r="Q1930" t="s">
        <v>11181</v>
      </c>
      <c r="R1930">
        <v>2019</v>
      </c>
      <c r="S1930" t="s">
        <v>11310</v>
      </c>
      <c r="T1930" t="s">
        <v>11228</v>
      </c>
      <c r="U1930" t="s">
        <v>11228</v>
      </c>
      <c r="X1930">
        <v>97</v>
      </c>
      <c r="Y1930" t="s">
        <v>12814</v>
      </c>
      <c r="Z1930" t="s">
        <v>12829</v>
      </c>
      <c r="AA1930" t="s">
        <v>12859</v>
      </c>
      <c r="AB1930" t="s">
        <v>12928</v>
      </c>
      <c r="AC1930" t="s">
        <v>13436</v>
      </c>
      <c r="AD1930">
        <v>97</v>
      </c>
      <c r="AE1930" t="s">
        <v>12814</v>
      </c>
      <c r="AF1930" t="s">
        <v>12829</v>
      </c>
      <c r="AG1930" t="s">
        <v>12859</v>
      </c>
      <c r="AH1930" t="s">
        <v>14309</v>
      </c>
      <c r="AI1930" t="s">
        <v>14547</v>
      </c>
      <c r="AJ1930" t="s">
        <v>15157</v>
      </c>
      <c r="AK1930" t="s">
        <v>15366</v>
      </c>
      <c r="AL1930" t="s">
        <v>15503</v>
      </c>
      <c r="AM1930" t="s">
        <v>15506</v>
      </c>
      <c r="AP1930">
        <v>25761714</v>
      </c>
      <c r="AQ1930" t="s">
        <v>16611</v>
      </c>
      <c r="AS1930" t="s">
        <v>18413</v>
      </c>
      <c r="AT1930" t="s">
        <v>19698</v>
      </c>
      <c r="AU1930">
        <v>25761714</v>
      </c>
      <c r="AV1930" t="s">
        <v>20077</v>
      </c>
      <c r="AW1930" t="s">
        <v>20113</v>
      </c>
      <c r="AX1930" t="s">
        <v>21308</v>
      </c>
      <c r="AZ1930" t="s">
        <v>22605</v>
      </c>
      <c r="BA1930" t="s">
        <v>22900</v>
      </c>
      <c r="BB1930" t="s">
        <v>22956</v>
      </c>
      <c r="BC1930" t="s">
        <v>24150</v>
      </c>
      <c r="BD1930">
        <v>7</v>
      </c>
      <c r="BE1930">
        <v>9088230960</v>
      </c>
      <c r="BF1930">
        <v>9088231060</v>
      </c>
      <c r="BG1930" t="s">
        <v>20077</v>
      </c>
      <c r="BH1930" t="s">
        <v>20113</v>
      </c>
      <c r="BI1930" t="s">
        <v>22480</v>
      </c>
      <c r="BJ1930" t="s">
        <v>25746</v>
      </c>
      <c r="BK1930" t="s">
        <v>22874</v>
      </c>
      <c r="BL1930" t="s">
        <v>22927</v>
      </c>
      <c r="BM1930" t="s">
        <v>26500</v>
      </c>
      <c r="BN1930">
        <v>10</v>
      </c>
      <c r="BO1930" t="s">
        <v>26802</v>
      </c>
      <c r="BP1930" t="s">
        <v>15504</v>
      </c>
      <c r="BQ1930" t="s">
        <v>26805</v>
      </c>
      <c r="BX1930" t="s">
        <v>26809</v>
      </c>
      <c r="BY1930" t="s">
        <v>26819</v>
      </c>
      <c r="BZ1930" t="s">
        <v>28605</v>
      </c>
      <c r="CA1930" t="s">
        <v>15504</v>
      </c>
      <c r="CB1930" t="s">
        <v>29835</v>
      </c>
    </row>
    <row r="1931" spans="1:80" x14ac:dyDescent="0.35">
      <c r="A1931" s="1">
        <v>75927</v>
      </c>
      <c r="B1931" t="s">
        <v>2008</v>
      </c>
      <c r="C1931" t="s">
        <v>5270</v>
      </c>
      <c r="D1931" t="s">
        <v>8345</v>
      </c>
      <c r="E1931" t="s">
        <v>9535</v>
      </c>
      <c r="F1931">
        <v>0</v>
      </c>
      <c r="K1931">
        <v>-1780</v>
      </c>
      <c r="L1931">
        <v>0</v>
      </c>
      <c r="M1931">
        <v>-1780</v>
      </c>
      <c r="N1931">
        <v>0</v>
      </c>
      <c r="O1931">
        <v>-1780</v>
      </c>
      <c r="P1931">
        <v>0</v>
      </c>
      <c r="Q1931" t="s">
        <v>11181</v>
      </c>
      <c r="R1931">
        <v>2019</v>
      </c>
      <c r="S1931" t="s">
        <v>11310</v>
      </c>
      <c r="T1931" t="s">
        <v>11776</v>
      </c>
      <c r="U1931" t="s">
        <v>11776</v>
      </c>
      <c r="W1931" t="s">
        <v>12731</v>
      </c>
      <c r="X1931">
        <v>97</v>
      </c>
      <c r="Y1931" t="s">
        <v>12814</v>
      </c>
      <c r="Z1931" t="s">
        <v>12829</v>
      </c>
      <c r="AA1931" t="s">
        <v>12859</v>
      </c>
      <c r="AB1931" t="s">
        <v>13207</v>
      </c>
      <c r="AC1931" t="s">
        <v>13410</v>
      </c>
      <c r="AD1931">
        <v>97</v>
      </c>
      <c r="AE1931" t="s">
        <v>12814</v>
      </c>
      <c r="AF1931" t="s">
        <v>12829</v>
      </c>
      <c r="AG1931" t="s">
        <v>12859</v>
      </c>
      <c r="AH1931" t="s">
        <v>13207</v>
      </c>
      <c r="AI1931" t="s">
        <v>13410</v>
      </c>
      <c r="AJ1931" t="s">
        <v>15157</v>
      </c>
      <c r="AK1931" t="s">
        <v>15366</v>
      </c>
      <c r="AL1931" t="s">
        <v>15503</v>
      </c>
      <c r="AM1931" t="s">
        <v>15506</v>
      </c>
      <c r="AP1931">
        <v>964494657</v>
      </c>
      <c r="AQ1931" t="s">
        <v>16612</v>
      </c>
      <c r="AS1931" t="s">
        <v>18414</v>
      </c>
      <c r="AT1931" t="s">
        <v>19699</v>
      </c>
      <c r="AU1931">
        <v>964494657</v>
      </c>
      <c r="AV1931" t="s">
        <v>20077</v>
      </c>
      <c r="AW1931" t="s">
        <v>20113</v>
      </c>
      <c r="AX1931" t="s">
        <v>21309</v>
      </c>
      <c r="AZ1931" t="s">
        <v>22606</v>
      </c>
      <c r="BA1931" t="s">
        <v>22880</v>
      </c>
      <c r="BB1931" t="s">
        <v>22059</v>
      </c>
      <c r="BC1931" t="s">
        <v>24151</v>
      </c>
      <c r="BD1931">
        <v>9</v>
      </c>
      <c r="BE1931">
        <v>4256469395</v>
      </c>
      <c r="BF1931">
        <v>4254679497</v>
      </c>
      <c r="BG1931" t="s">
        <v>20077</v>
      </c>
      <c r="BH1931" t="s">
        <v>20113</v>
      </c>
      <c r="BI1931" t="s">
        <v>22606</v>
      </c>
      <c r="BJ1931" t="s">
        <v>25809</v>
      </c>
      <c r="BK1931" t="s">
        <v>22880</v>
      </c>
      <c r="BL1931" t="s">
        <v>22059</v>
      </c>
      <c r="BM1931" t="s">
        <v>24151</v>
      </c>
      <c r="BN1931">
        <v>9</v>
      </c>
      <c r="BO1931" t="s">
        <v>26802</v>
      </c>
      <c r="BP1931" t="s">
        <v>15504</v>
      </c>
      <c r="BQ1931" t="s">
        <v>26805</v>
      </c>
      <c r="BX1931" t="s">
        <v>26809</v>
      </c>
      <c r="BY1931" t="s">
        <v>26819</v>
      </c>
      <c r="BZ1931" t="s">
        <v>28606</v>
      </c>
      <c r="CA1931" t="s">
        <v>29825</v>
      </c>
      <c r="CB1931" t="s">
        <v>29833</v>
      </c>
    </row>
    <row r="1932" spans="1:80" x14ac:dyDescent="0.35">
      <c r="A1932" s="1">
        <v>75955</v>
      </c>
      <c r="B1932" t="s">
        <v>2009</v>
      </c>
      <c r="C1932" t="s">
        <v>5271</v>
      </c>
      <c r="D1932" t="s">
        <v>8346</v>
      </c>
      <c r="E1932" t="s">
        <v>9535</v>
      </c>
      <c r="F1932">
        <v>0</v>
      </c>
      <c r="K1932">
        <v>-1758.8</v>
      </c>
      <c r="L1932">
        <v>0</v>
      </c>
      <c r="M1932">
        <v>-1758.8</v>
      </c>
      <c r="N1932">
        <v>0</v>
      </c>
      <c r="O1932">
        <v>-1758.8</v>
      </c>
      <c r="P1932">
        <v>0</v>
      </c>
      <c r="Q1932" t="s">
        <v>11181</v>
      </c>
      <c r="R1932">
        <v>2019</v>
      </c>
      <c r="S1932" t="s">
        <v>11310</v>
      </c>
      <c r="T1932" t="s">
        <v>11274</v>
      </c>
      <c r="U1932" t="s">
        <v>11274</v>
      </c>
      <c r="X1932">
        <v>97</v>
      </c>
      <c r="Y1932" t="s">
        <v>12814</v>
      </c>
      <c r="Z1932" t="s">
        <v>12829</v>
      </c>
      <c r="AA1932" t="s">
        <v>12859</v>
      </c>
      <c r="AB1932" t="s">
        <v>13236</v>
      </c>
      <c r="AC1932" t="s">
        <v>13410</v>
      </c>
      <c r="AD1932">
        <v>97</v>
      </c>
      <c r="AE1932" t="s">
        <v>12814</v>
      </c>
      <c r="AF1932" t="s">
        <v>12829</v>
      </c>
      <c r="AG1932" t="s">
        <v>12859</v>
      </c>
      <c r="AH1932" t="s">
        <v>13236</v>
      </c>
      <c r="AI1932" t="s">
        <v>13410</v>
      </c>
      <c r="AL1932" t="s">
        <v>15503</v>
      </c>
      <c r="AM1932" t="s">
        <v>15506</v>
      </c>
      <c r="AP1932">
        <v>78330362</v>
      </c>
      <c r="AQ1932" t="s">
        <v>16613</v>
      </c>
      <c r="AS1932" t="s">
        <v>18415</v>
      </c>
      <c r="AT1932" t="s">
        <v>19700</v>
      </c>
      <c r="AU1932">
        <v>78330362</v>
      </c>
      <c r="AV1932" t="s">
        <v>20077</v>
      </c>
      <c r="AW1932" t="s">
        <v>20113</v>
      </c>
      <c r="AX1932" t="s">
        <v>21310</v>
      </c>
      <c r="AZ1932" t="s">
        <v>22607</v>
      </c>
      <c r="BA1932" t="s">
        <v>22899</v>
      </c>
      <c r="BB1932" t="s">
        <v>22955</v>
      </c>
      <c r="BC1932" t="s">
        <v>24152</v>
      </c>
      <c r="BD1932">
        <v>6</v>
      </c>
      <c r="BE1932">
        <v>9783307624</v>
      </c>
      <c r="BF1932">
        <v>9786630214</v>
      </c>
      <c r="BG1932" t="s">
        <v>20077</v>
      </c>
      <c r="BH1932" t="s">
        <v>20113</v>
      </c>
      <c r="BI1932" t="s">
        <v>22607</v>
      </c>
      <c r="BJ1932" t="s">
        <v>25781</v>
      </c>
      <c r="BK1932" t="s">
        <v>22899</v>
      </c>
      <c r="BL1932" t="s">
        <v>22955</v>
      </c>
      <c r="BM1932" t="s">
        <v>24152</v>
      </c>
      <c r="BN1932">
        <v>6</v>
      </c>
      <c r="BO1932" t="s">
        <v>26802</v>
      </c>
      <c r="BP1932" t="s">
        <v>15504</v>
      </c>
      <c r="BQ1932" t="s">
        <v>26805</v>
      </c>
      <c r="BX1932" t="s">
        <v>26809</v>
      </c>
      <c r="BY1932" t="s">
        <v>26819</v>
      </c>
      <c r="BZ1932" t="s">
        <v>28607</v>
      </c>
      <c r="CA1932" t="s">
        <v>29825</v>
      </c>
      <c r="CB1932" t="s">
        <v>29833</v>
      </c>
    </row>
    <row r="1933" spans="1:80" x14ac:dyDescent="0.35">
      <c r="A1933" s="1">
        <v>75972</v>
      </c>
      <c r="B1933" t="s">
        <v>2010</v>
      </c>
      <c r="C1933" t="s">
        <v>5272</v>
      </c>
      <c r="D1933" t="s">
        <v>8347</v>
      </c>
      <c r="E1933" t="s">
        <v>9535</v>
      </c>
      <c r="F1933">
        <v>0</v>
      </c>
      <c r="K1933">
        <v>-42753.24</v>
      </c>
      <c r="L1933">
        <v>0</v>
      </c>
      <c r="M1933">
        <v>-42753.24</v>
      </c>
      <c r="N1933">
        <v>0</v>
      </c>
      <c r="O1933">
        <v>-42753.24</v>
      </c>
      <c r="P1933">
        <v>0</v>
      </c>
      <c r="Q1933" t="s">
        <v>11181</v>
      </c>
      <c r="R1933">
        <v>2019</v>
      </c>
      <c r="S1933" t="s">
        <v>11310</v>
      </c>
      <c r="T1933" t="s">
        <v>11768</v>
      </c>
      <c r="U1933" t="s">
        <v>11768</v>
      </c>
      <c r="W1933" t="s">
        <v>12732</v>
      </c>
      <c r="X1933">
        <v>97</v>
      </c>
      <c r="Y1933" t="s">
        <v>12814</v>
      </c>
      <c r="Z1933" t="s">
        <v>12829</v>
      </c>
      <c r="AA1933" t="s">
        <v>12859</v>
      </c>
      <c r="AB1933" t="s">
        <v>13157</v>
      </c>
      <c r="AC1933" t="s">
        <v>13410</v>
      </c>
      <c r="AD1933">
        <v>97</v>
      </c>
      <c r="AE1933" t="s">
        <v>12814</v>
      </c>
      <c r="AF1933" t="s">
        <v>12829</v>
      </c>
      <c r="AG1933" t="s">
        <v>12859</v>
      </c>
      <c r="AH1933" t="s">
        <v>13157</v>
      </c>
      <c r="AI1933" t="s">
        <v>13410</v>
      </c>
      <c r="AJ1933" t="s">
        <v>15157</v>
      </c>
      <c r="AK1933" t="s">
        <v>15366</v>
      </c>
      <c r="AL1933" t="s">
        <v>15503</v>
      </c>
      <c r="AM1933" t="s">
        <v>15506</v>
      </c>
      <c r="AP1933">
        <v>38361853</v>
      </c>
      <c r="AQ1933" t="s">
        <v>15875</v>
      </c>
      <c r="AS1933" t="s">
        <v>17644</v>
      </c>
      <c r="AT1933" t="s">
        <v>15875</v>
      </c>
      <c r="AU1933">
        <v>38361853</v>
      </c>
      <c r="AV1933" t="s">
        <v>20077</v>
      </c>
      <c r="AW1933" t="s">
        <v>20113</v>
      </c>
      <c r="AX1933" t="s">
        <v>20523</v>
      </c>
      <c r="AZ1933" t="s">
        <v>21969</v>
      </c>
      <c r="BA1933" t="s">
        <v>22875</v>
      </c>
      <c r="BB1933" t="s">
        <v>22928</v>
      </c>
      <c r="BC1933" t="s">
        <v>23391</v>
      </c>
      <c r="BD1933">
        <v>26</v>
      </c>
      <c r="BE1933">
        <v>3052553127</v>
      </c>
      <c r="BF1933">
        <v>3052553243</v>
      </c>
      <c r="BG1933" t="s">
        <v>20077</v>
      </c>
      <c r="BH1933" t="s">
        <v>20113</v>
      </c>
      <c r="BI1933" t="s">
        <v>21969</v>
      </c>
      <c r="BJ1933" t="s">
        <v>25728</v>
      </c>
      <c r="BK1933" t="s">
        <v>22875</v>
      </c>
      <c r="BL1933" t="s">
        <v>22928</v>
      </c>
      <c r="BM1933" t="s">
        <v>23391</v>
      </c>
      <c r="BN1933">
        <v>26</v>
      </c>
      <c r="BO1933" t="s">
        <v>26802</v>
      </c>
      <c r="BP1933" t="s">
        <v>15504</v>
      </c>
      <c r="BQ1933" t="s">
        <v>26805</v>
      </c>
      <c r="BX1933" t="s">
        <v>26809</v>
      </c>
      <c r="BY1933" t="s">
        <v>26819</v>
      </c>
      <c r="BZ1933" t="s">
        <v>28608</v>
      </c>
      <c r="CA1933" t="s">
        <v>29825</v>
      </c>
      <c r="CB1933" t="s">
        <v>29833</v>
      </c>
    </row>
    <row r="1934" spans="1:80" x14ac:dyDescent="0.35">
      <c r="A1934" s="1">
        <v>75974</v>
      </c>
      <c r="B1934" t="s">
        <v>2011</v>
      </c>
      <c r="C1934" t="s">
        <v>5273</v>
      </c>
      <c r="D1934" t="s">
        <v>8348</v>
      </c>
      <c r="E1934" t="s">
        <v>9535</v>
      </c>
      <c r="F1934">
        <v>0</v>
      </c>
      <c r="K1934">
        <v>-11212.94</v>
      </c>
      <c r="L1934">
        <v>0</v>
      </c>
      <c r="M1934">
        <v>-11212.94</v>
      </c>
      <c r="N1934">
        <v>0</v>
      </c>
      <c r="O1934">
        <v>-11212.94</v>
      </c>
      <c r="P1934">
        <v>0</v>
      </c>
      <c r="Q1934" t="s">
        <v>11181</v>
      </c>
      <c r="R1934">
        <v>2019</v>
      </c>
      <c r="S1934" t="s">
        <v>11310</v>
      </c>
      <c r="T1934" t="s">
        <v>11228</v>
      </c>
      <c r="U1934" t="s">
        <v>11228</v>
      </c>
      <c r="W1934" t="s">
        <v>11194</v>
      </c>
      <c r="X1934">
        <v>97</v>
      </c>
      <c r="Y1934" t="s">
        <v>12814</v>
      </c>
      <c r="Z1934" t="s">
        <v>12829</v>
      </c>
      <c r="AA1934" t="s">
        <v>12859</v>
      </c>
      <c r="AB1934" t="s">
        <v>13157</v>
      </c>
      <c r="AC1934" t="s">
        <v>13410</v>
      </c>
      <c r="AD1934">
        <v>97</v>
      </c>
      <c r="AE1934" t="s">
        <v>12814</v>
      </c>
      <c r="AF1934" t="s">
        <v>12829</v>
      </c>
      <c r="AG1934" t="s">
        <v>12859</v>
      </c>
      <c r="AH1934" t="s">
        <v>13157</v>
      </c>
      <c r="AI1934" t="s">
        <v>13410</v>
      </c>
      <c r="AL1934" t="s">
        <v>15503</v>
      </c>
      <c r="AM1934" t="s">
        <v>15506</v>
      </c>
      <c r="AP1934">
        <v>148178411</v>
      </c>
      <c r="AQ1934" t="s">
        <v>16082</v>
      </c>
      <c r="AS1934" t="s">
        <v>17864</v>
      </c>
      <c r="AT1934" t="s">
        <v>19382</v>
      </c>
      <c r="AU1934">
        <v>148178411</v>
      </c>
      <c r="AV1934" t="s">
        <v>20077</v>
      </c>
      <c r="AW1934" t="s">
        <v>20113</v>
      </c>
      <c r="AX1934" t="s">
        <v>20746</v>
      </c>
      <c r="AZ1934" t="s">
        <v>22357</v>
      </c>
      <c r="BA1934" t="s">
        <v>22918</v>
      </c>
      <c r="BB1934" t="s">
        <v>22985</v>
      </c>
      <c r="BC1934" t="s">
        <v>23601</v>
      </c>
      <c r="BD1934">
        <v>3</v>
      </c>
      <c r="BE1934">
        <v>3043270149</v>
      </c>
      <c r="BF1934">
        <v>3043253848</v>
      </c>
      <c r="BG1934" t="s">
        <v>20077</v>
      </c>
      <c r="BH1934" t="s">
        <v>20113</v>
      </c>
      <c r="BI1934" t="s">
        <v>22357</v>
      </c>
      <c r="BJ1934" t="s">
        <v>25874</v>
      </c>
      <c r="BK1934" t="s">
        <v>22918</v>
      </c>
      <c r="BL1934" t="s">
        <v>22985</v>
      </c>
      <c r="BM1934" t="s">
        <v>23601</v>
      </c>
      <c r="BN1934">
        <v>3</v>
      </c>
      <c r="BO1934" t="s">
        <v>26802</v>
      </c>
      <c r="BP1934" t="s">
        <v>15504</v>
      </c>
      <c r="BQ1934" t="s">
        <v>26805</v>
      </c>
      <c r="BX1934" t="s">
        <v>26809</v>
      </c>
      <c r="BY1934" t="s">
        <v>26819</v>
      </c>
      <c r="BZ1934" t="s">
        <v>28609</v>
      </c>
      <c r="CA1934" t="s">
        <v>29825</v>
      </c>
      <c r="CB1934" t="s">
        <v>29833</v>
      </c>
    </row>
    <row r="1935" spans="1:80" x14ac:dyDescent="0.35">
      <c r="A1935" s="1">
        <v>75988</v>
      </c>
      <c r="B1935" t="s">
        <v>2012</v>
      </c>
      <c r="C1935" t="s">
        <v>5274</v>
      </c>
      <c r="D1935" t="s">
        <v>8349</v>
      </c>
      <c r="E1935" t="s">
        <v>9535</v>
      </c>
      <c r="F1935">
        <v>0</v>
      </c>
      <c r="K1935">
        <v>-25973.65</v>
      </c>
      <c r="L1935">
        <v>0</v>
      </c>
      <c r="M1935">
        <v>-25973.65</v>
      </c>
      <c r="N1935">
        <v>0</v>
      </c>
      <c r="O1935">
        <v>-25973.65</v>
      </c>
      <c r="P1935">
        <v>0</v>
      </c>
      <c r="Q1935" t="s">
        <v>11181</v>
      </c>
      <c r="R1935">
        <v>2019</v>
      </c>
      <c r="S1935" t="s">
        <v>11310</v>
      </c>
      <c r="T1935" t="s">
        <v>11231</v>
      </c>
      <c r="U1935" t="s">
        <v>11231</v>
      </c>
      <c r="X1935">
        <v>97</v>
      </c>
      <c r="Y1935" t="s">
        <v>12814</v>
      </c>
      <c r="Z1935" t="s">
        <v>12829</v>
      </c>
      <c r="AA1935" t="s">
        <v>12859</v>
      </c>
      <c r="AB1935" t="s">
        <v>13306</v>
      </c>
      <c r="AC1935" t="s">
        <v>13409</v>
      </c>
      <c r="AD1935">
        <v>97</v>
      </c>
      <c r="AE1935" t="s">
        <v>12814</v>
      </c>
      <c r="AF1935" t="s">
        <v>12829</v>
      </c>
      <c r="AG1935" t="s">
        <v>12859</v>
      </c>
      <c r="AH1935" t="s">
        <v>13306</v>
      </c>
      <c r="AI1935" t="s">
        <v>13409</v>
      </c>
      <c r="AL1935" t="s">
        <v>15503</v>
      </c>
      <c r="AM1935" t="s">
        <v>15506</v>
      </c>
      <c r="AP1935">
        <v>48485478</v>
      </c>
      <c r="AQ1935" t="s">
        <v>16341</v>
      </c>
      <c r="AS1935" t="s">
        <v>18136</v>
      </c>
      <c r="AT1935" t="s">
        <v>16341</v>
      </c>
      <c r="AU1935">
        <v>809073245</v>
      </c>
      <c r="AV1935" t="s">
        <v>20077</v>
      </c>
      <c r="AW1935" t="s">
        <v>20113</v>
      </c>
      <c r="AX1935" t="s">
        <v>21025</v>
      </c>
      <c r="AZ1935" t="s">
        <v>22216</v>
      </c>
      <c r="BA1935" t="s">
        <v>22884</v>
      </c>
      <c r="BB1935" t="s">
        <v>22769</v>
      </c>
      <c r="BC1935" t="s">
        <v>23872</v>
      </c>
      <c r="BD1935">
        <v>25</v>
      </c>
      <c r="BE1935">
        <v>6617757204</v>
      </c>
      <c r="BG1935" t="s">
        <v>20077</v>
      </c>
      <c r="BH1935" t="s">
        <v>20113</v>
      </c>
      <c r="BI1935" t="s">
        <v>22216</v>
      </c>
      <c r="BJ1935" t="s">
        <v>14744</v>
      </c>
      <c r="BK1935" t="s">
        <v>22884</v>
      </c>
      <c r="BL1935" t="s">
        <v>22769</v>
      </c>
      <c r="BM1935" t="s">
        <v>23872</v>
      </c>
      <c r="BN1935">
        <v>25</v>
      </c>
      <c r="BO1935" t="s">
        <v>26802</v>
      </c>
      <c r="BP1935" t="s">
        <v>15504</v>
      </c>
      <c r="BQ1935" t="s">
        <v>26805</v>
      </c>
      <c r="BX1935" t="s">
        <v>26809</v>
      </c>
      <c r="BY1935" t="s">
        <v>26819</v>
      </c>
      <c r="BZ1935" t="s">
        <v>28610</v>
      </c>
      <c r="CA1935" t="s">
        <v>26812</v>
      </c>
      <c r="CB1935" t="s">
        <v>29830</v>
      </c>
    </row>
    <row r="1936" spans="1:80" x14ac:dyDescent="0.35">
      <c r="A1936" s="1">
        <v>76007</v>
      </c>
      <c r="B1936" t="s">
        <v>2013</v>
      </c>
      <c r="C1936" t="s">
        <v>5275</v>
      </c>
      <c r="D1936" t="s">
        <v>8350</v>
      </c>
      <c r="E1936" t="s">
        <v>9535</v>
      </c>
      <c r="F1936">
        <v>0</v>
      </c>
      <c r="K1936">
        <v>-3590.88</v>
      </c>
      <c r="L1936">
        <v>0</v>
      </c>
      <c r="M1936">
        <v>-3590.88</v>
      </c>
      <c r="N1936">
        <v>0</v>
      </c>
      <c r="O1936">
        <v>-3590.88</v>
      </c>
      <c r="P1936">
        <v>0</v>
      </c>
      <c r="Q1936" t="s">
        <v>11181</v>
      </c>
      <c r="R1936">
        <v>2019</v>
      </c>
      <c r="S1936" t="s">
        <v>11310</v>
      </c>
      <c r="T1936" t="s">
        <v>11675</v>
      </c>
      <c r="U1936" t="s">
        <v>11675</v>
      </c>
      <c r="W1936" t="s">
        <v>12733</v>
      </c>
      <c r="X1936">
        <v>97</v>
      </c>
      <c r="Y1936" t="s">
        <v>12814</v>
      </c>
      <c r="Z1936" t="s">
        <v>12829</v>
      </c>
      <c r="AA1936" t="s">
        <v>12859</v>
      </c>
      <c r="AB1936" t="s">
        <v>12891</v>
      </c>
      <c r="AC1936" t="s">
        <v>13409</v>
      </c>
      <c r="AD1936">
        <v>97</v>
      </c>
      <c r="AE1936" t="s">
        <v>12814</v>
      </c>
      <c r="AF1936" t="s">
        <v>12829</v>
      </c>
      <c r="AG1936" t="s">
        <v>12859</v>
      </c>
      <c r="AH1936" t="s">
        <v>12891</v>
      </c>
      <c r="AI1936" t="s">
        <v>13409</v>
      </c>
      <c r="AL1936" t="s">
        <v>15503</v>
      </c>
      <c r="AM1936" t="s">
        <v>15506</v>
      </c>
      <c r="AP1936">
        <v>80251391</v>
      </c>
      <c r="AQ1936" t="s">
        <v>15608</v>
      </c>
      <c r="AS1936" t="s">
        <v>17367</v>
      </c>
      <c r="AT1936" t="s">
        <v>19088</v>
      </c>
      <c r="AU1936">
        <v>80251391</v>
      </c>
      <c r="AV1936" t="s">
        <v>20077</v>
      </c>
      <c r="AW1936" t="s">
        <v>20113</v>
      </c>
      <c r="AX1936" t="s">
        <v>20752</v>
      </c>
      <c r="AZ1936" t="s">
        <v>22050</v>
      </c>
      <c r="BA1936" t="s">
        <v>22875</v>
      </c>
      <c r="BB1936" t="s">
        <v>22928</v>
      </c>
      <c r="BC1936" t="s">
        <v>23607</v>
      </c>
      <c r="BD1936">
        <v>10</v>
      </c>
      <c r="BE1936">
        <v>4079636699</v>
      </c>
      <c r="BF1936">
        <v>4072034264</v>
      </c>
      <c r="BG1936" t="s">
        <v>20077</v>
      </c>
      <c r="BH1936" t="s">
        <v>20113</v>
      </c>
      <c r="BI1936" t="s">
        <v>22050</v>
      </c>
      <c r="BJ1936" t="s">
        <v>25747</v>
      </c>
      <c r="BK1936" t="s">
        <v>22875</v>
      </c>
      <c r="BL1936" t="s">
        <v>22928</v>
      </c>
      <c r="BM1936" t="s">
        <v>23607</v>
      </c>
      <c r="BN1936">
        <v>10</v>
      </c>
      <c r="BO1936" t="s">
        <v>26802</v>
      </c>
      <c r="BP1936" t="s">
        <v>15504</v>
      </c>
      <c r="BQ1936" t="s">
        <v>26805</v>
      </c>
      <c r="BX1936" t="s">
        <v>26809</v>
      </c>
      <c r="BY1936" t="s">
        <v>26819</v>
      </c>
      <c r="BZ1936" t="s">
        <v>28611</v>
      </c>
      <c r="CA1936" t="s">
        <v>29826</v>
      </c>
      <c r="CB1936" t="s">
        <v>29834</v>
      </c>
    </row>
    <row r="1937" spans="1:80" x14ac:dyDescent="0.35">
      <c r="A1937" s="1">
        <v>76019</v>
      </c>
      <c r="B1937" t="s">
        <v>2014</v>
      </c>
      <c r="C1937" t="s">
        <v>5276</v>
      </c>
      <c r="D1937" t="s">
        <v>8351</v>
      </c>
      <c r="E1937" t="s">
        <v>9535</v>
      </c>
      <c r="F1937">
        <v>0</v>
      </c>
      <c r="K1937">
        <v>-16191.9</v>
      </c>
      <c r="L1937">
        <v>0</v>
      </c>
      <c r="M1937">
        <v>-16191.9</v>
      </c>
      <c r="N1937">
        <v>0</v>
      </c>
      <c r="O1937">
        <v>-16191.9</v>
      </c>
      <c r="P1937">
        <v>0</v>
      </c>
      <c r="Q1937" t="s">
        <v>11181</v>
      </c>
      <c r="R1937">
        <v>2019</v>
      </c>
      <c r="S1937" t="s">
        <v>11310</v>
      </c>
      <c r="T1937" t="s">
        <v>11265</v>
      </c>
      <c r="U1937" t="s">
        <v>11265</v>
      </c>
      <c r="X1937">
        <v>97</v>
      </c>
      <c r="Y1937" t="s">
        <v>12814</v>
      </c>
      <c r="Z1937" t="s">
        <v>12829</v>
      </c>
      <c r="AA1937" t="s">
        <v>12859</v>
      </c>
      <c r="AB1937" t="s">
        <v>12891</v>
      </c>
      <c r="AC1937" t="s">
        <v>13409</v>
      </c>
      <c r="AD1937">
        <v>97</v>
      </c>
      <c r="AE1937" t="s">
        <v>12814</v>
      </c>
      <c r="AF1937" t="s">
        <v>12829</v>
      </c>
      <c r="AG1937" t="s">
        <v>12859</v>
      </c>
      <c r="AH1937" t="s">
        <v>12891</v>
      </c>
      <c r="AI1937" t="s">
        <v>13409</v>
      </c>
      <c r="AJ1937" t="s">
        <v>15157</v>
      </c>
      <c r="AK1937" t="s">
        <v>15366</v>
      </c>
      <c r="AL1937" t="s">
        <v>15503</v>
      </c>
      <c r="AM1937" t="s">
        <v>15506</v>
      </c>
      <c r="AP1937">
        <v>959271594</v>
      </c>
      <c r="AQ1937" t="s">
        <v>15526</v>
      </c>
      <c r="AS1937" t="s">
        <v>17285</v>
      </c>
      <c r="AT1937" t="s">
        <v>15526</v>
      </c>
      <c r="AU1937">
        <v>959271594</v>
      </c>
      <c r="AV1937" t="s">
        <v>20077</v>
      </c>
      <c r="AW1937" t="s">
        <v>20113</v>
      </c>
      <c r="AX1937" t="s">
        <v>20166</v>
      </c>
      <c r="AZ1937" t="s">
        <v>21981</v>
      </c>
      <c r="BA1937" t="s">
        <v>22880</v>
      </c>
      <c r="BB1937" t="s">
        <v>22059</v>
      </c>
      <c r="BC1937" t="s">
        <v>23031</v>
      </c>
      <c r="BD1937">
        <v>2</v>
      </c>
      <c r="BE1937">
        <v>5039981586</v>
      </c>
      <c r="BG1937" t="s">
        <v>20077</v>
      </c>
      <c r="BH1937" t="s">
        <v>20113</v>
      </c>
      <c r="BI1937" t="s">
        <v>21981</v>
      </c>
      <c r="BJ1937" t="s">
        <v>25731</v>
      </c>
      <c r="BK1937" t="s">
        <v>22880</v>
      </c>
      <c r="BL1937" t="s">
        <v>22059</v>
      </c>
      <c r="BM1937" t="s">
        <v>23031</v>
      </c>
      <c r="BN1937">
        <v>2</v>
      </c>
      <c r="BO1937" t="s">
        <v>26802</v>
      </c>
      <c r="BP1937" t="s">
        <v>15504</v>
      </c>
      <c r="BQ1937" t="s">
        <v>26805</v>
      </c>
      <c r="BX1937" t="s">
        <v>26809</v>
      </c>
      <c r="BY1937" t="s">
        <v>26819</v>
      </c>
      <c r="BZ1937" t="s">
        <v>28612</v>
      </c>
      <c r="CA1937" t="s">
        <v>26812</v>
      </c>
      <c r="CB1937" t="s">
        <v>29830</v>
      </c>
    </row>
    <row r="1938" spans="1:80" x14ac:dyDescent="0.35">
      <c r="A1938" s="1">
        <v>76020</v>
      </c>
      <c r="B1938" t="s">
        <v>2015</v>
      </c>
      <c r="C1938" t="s">
        <v>5277</v>
      </c>
      <c r="D1938" t="s">
        <v>8352</v>
      </c>
      <c r="E1938" t="s">
        <v>9535</v>
      </c>
      <c r="F1938">
        <v>0</v>
      </c>
      <c r="K1938">
        <v>-1317.84</v>
      </c>
      <c r="L1938">
        <v>0</v>
      </c>
      <c r="M1938">
        <v>-1317.84</v>
      </c>
      <c r="N1938">
        <v>0</v>
      </c>
      <c r="O1938">
        <v>-1317.84</v>
      </c>
      <c r="P1938">
        <v>0</v>
      </c>
      <c r="Q1938" t="s">
        <v>11181</v>
      </c>
      <c r="R1938">
        <v>2019</v>
      </c>
      <c r="S1938" t="s">
        <v>11310</v>
      </c>
      <c r="T1938" t="s">
        <v>11447</v>
      </c>
      <c r="U1938" t="s">
        <v>11447</v>
      </c>
      <c r="X1938">
        <v>97</v>
      </c>
      <c r="Y1938" t="s">
        <v>12814</v>
      </c>
      <c r="Z1938" t="s">
        <v>12829</v>
      </c>
      <c r="AA1938" t="s">
        <v>12859</v>
      </c>
      <c r="AB1938" t="s">
        <v>12891</v>
      </c>
      <c r="AC1938" t="s">
        <v>13409</v>
      </c>
      <c r="AD1938">
        <v>97</v>
      </c>
      <c r="AE1938" t="s">
        <v>12814</v>
      </c>
      <c r="AF1938" t="s">
        <v>12829</v>
      </c>
      <c r="AG1938" t="s">
        <v>12859</v>
      </c>
      <c r="AH1938" t="s">
        <v>12891</v>
      </c>
      <c r="AI1938" t="s">
        <v>13409</v>
      </c>
      <c r="AJ1938" t="s">
        <v>15157</v>
      </c>
      <c r="AK1938" t="s">
        <v>15366</v>
      </c>
      <c r="AL1938" t="s">
        <v>15503</v>
      </c>
      <c r="AM1938" t="s">
        <v>15506</v>
      </c>
      <c r="AP1938">
        <v>196778419</v>
      </c>
      <c r="AQ1938" t="s">
        <v>16614</v>
      </c>
      <c r="AS1938" t="s">
        <v>18416</v>
      </c>
      <c r="AT1938" t="s">
        <v>19701</v>
      </c>
      <c r="AU1938">
        <v>196778419</v>
      </c>
      <c r="AV1938" t="s">
        <v>20077</v>
      </c>
      <c r="AW1938" t="s">
        <v>20113</v>
      </c>
      <c r="AX1938" t="s">
        <v>21311</v>
      </c>
      <c r="AZ1938" t="s">
        <v>22291</v>
      </c>
      <c r="BA1938" t="s">
        <v>22880</v>
      </c>
      <c r="BB1938" t="s">
        <v>22059</v>
      </c>
      <c r="BC1938" t="s">
        <v>24153</v>
      </c>
      <c r="BD1938">
        <v>6</v>
      </c>
      <c r="BE1938">
        <v>2532723553</v>
      </c>
      <c r="BF1938">
        <v>2532724212</v>
      </c>
      <c r="BG1938" t="s">
        <v>20077</v>
      </c>
      <c r="BH1938" t="s">
        <v>20113</v>
      </c>
      <c r="BI1938" t="s">
        <v>22291</v>
      </c>
      <c r="BJ1938" t="s">
        <v>25758</v>
      </c>
      <c r="BK1938" t="s">
        <v>22880</v>
      </c>
      <c r="BL1938" t="s">
        <v>22059</v>
      </c>
      <c r="BM1938" t="s">
        <v>24153</v>
      </c>
      <c r="BN1938">
        <v>6</v>
      </c>
      <c r="BO1938" t="s">
        <v>26802</v>
      </c>
      <c r="BP1938" t="s">
        <v>15504</v>
      </c>
      <c r="BQ1938" t="s">
        <v>26805</v>
      </c>
      <c r="BX1938" t="s">
        <v>26809</v>
      </c>
      <c r="BY1938" t="s">
        <v>26819</v>
      </c>
      <c r="BZ1938" t="s">
        <v>28613</v>
      </c>
      <c r="CA1938" t="s">
        <v>29826</v>
      </c>
      <c r="CB1938" t="s">
        <v>29834</v>
      </c>
    </row>
    <row r="1939" spans="1:80" x14ac:dyDescent="0.35">
      <c r="A1939" s="1">
        <v>76021</v>
      </c>
      <c r="B1939" t="s">
        <v>2016</v>
      </c>
      <c r="C1939" t="s">
        <v>5278</v>
      </c>
      <c r="D1939" t="s">
        <v>8353</v>
      </c>
      <c r="E1939" t="s">
        <v>9535</v>
      </c>
      <c r="F1939">
        <v>0</v>
      </c>
      <c r="K1939">
        <v>-6087</v>
      </c>
      <c r="L1939">
        <v>0</v>
      </c>
      <c r="M1939">
        <v>-6087</v>
      </c>
      <c r="N1939">
        <v>0</v>
      </c>
      <c r="O1939">
        <v>-6087</v>
      </c>
      <c r="P1939">
        <v>0</v>
      </c>
      <c r="Q1939" t="s">
        <v>11181</v>
      </c>
      <c r="R1939">
        <v>2019</v>
      </c>
      <c r="S1939" t="s">
        <v>11310</v>
      </c>
      <c r="T1939" t="s">
        <v>11237</v>
      </c>
      <c r="U1939" t="s">
        <v>11237</v>
      </c>
      <c r="X1939">
        <v>97</v>
      </c>
      <c r="Y1939" t="s">
        <v>12814</v>
      </c>
      <c r="Z1939" t="s">
        <v>12829</v>
      </c>
      <c r="AA1939" t="s">
        <v>12859</v>
      </c>
      <c r="AB1939" t="s">
        <v>12891</v>
      </c>
      <c r="AC1939" t="s">
        <v>13409</v>
      </c>
      <c r="AD1939">
        <v>97</v>
      </c>
      <c r="AE1939" t="s">
        <v>12814</v>
      </c>
      <c r="AF1939" t="s">
        <v>12829</v>
      </c>
      <c r="AG1939" t="s">
        <v>12859</v>
      </c>
      <c r="AH1939" t="s">
        <v>12891</v>
      </c>
      <c r="AI1939" t="s">
        <v>13409</v>
      </c>
      <c r="AJ1939" t="s">
        <v>15157</v>
      </c>
      <c r="AK1939" t="s">
        <v>15366</v>
      </c>
      <c r="AL1939" t="s">
        <v>15503</v>
      </c>
      <c r="AM1939" t="s">
        <v>15506</v>
      </c>
      <c r="AP1939">
        <v>79958941</v>
      </c>
      <c r="AQ1939" t="s">
        <v>16615</v>
      </c>
      <c r="AS1939" t="s">
        <v>18417</v>
      </c>
      <c r="AT1939" t="s">
        <v>19702</v>
      </c>
      <c r="AU1939">
        <v>79958941</v>
      </c>
      <c r="AV1939" t="s">
        <v>20077</v>
      </c>
      <c r="AW1939" t="s">
        <v>20113</v>
      </c>
      <c r="AX1939" t="s">
        <v>21312</v>
      </c>
      <c r="AZ1939" t="s">
        <v>14743</v>
      </c>
      <c r="BA1939" t="s">
        <v>22895</v>
      </c>
      <c r="BB1939" t="s">
        <v>22949</v>
      </c>
      <c r="BC1939" t="s">
        <v>24154</v>
      </c>
      <c r="BD1939">
        <v>5</v>
      </c>
      <c r="BE1939">
        <v>2567145530</v>
      </c>
      <c r="BG1939" t="s">
        <v>20077</v>
      </c>
      <c r="BH1939" t="s">
        <v>20113</v>
      </c>
      <c r="BI1939" t="s">
        <v>14743</v>
      </c>
      <c r="BJ1939" t="s">
        <v>22008</v>
      </c>
      <c r="BK1939" t="s">
        <v>22895</v>
      </c>
      <c r="BL1939" t="s">
        <v>22949</v>
      </c>
      <c r="BM1939" t="s">
        <v>26501</v>
      </c>
      <c r="BN1939">
        <v>5</v>
      </c>
      <c r="BO1939" t="s">
        <v>26802</v>
      </c>
      <c r="BP1939" t="s">
        <v>15504</v>
      </c>
      <c r="BQ1939" t="s">
        <v>26805</v>
      </c>
      <c r="BX1939" t="s">
        <v>26809</v>
      </c>
      <c r="BY1939" t="s">
        <v>26819</v>
      </c>
      <c r="BZ1939" t="s">
        <v>28614</v>
      </c>
      <c r="CA1939" t="s">
        <v>29826</v>
      </c>
      <c r="CB1939" t="s">
        <v>29834</v>
      </c>
    </row>
    <row r="1940" spans="1:80" x14ac:dyDescent="0.35">
      <c r="A1940" s="1">
        <v>76024</v>
      </c>
      <c r="B1940" t="s">
        <v>2017</v>
      </c>
      <c r="C1940" t="s">
        <v>5279</v>
      </c>
      <c r="D1940" t="s">
        <v>8354</v>
      </c>
      <c r="E1940" t="s">
        <v>9535</v>
      </c>
      <c r="F1940">
        <v>0</v>
      </c>
      <c r="K1940">
        <v>-176282.4</v>
      </c>
      <c r="L1940">
        <v>0</v>
      </c>
      <c r="M1940">
        <v>-176282.4</v>
      </c>
      <c r="N1940">
        <v>0</v>
      </c>
      <c r="O1940">
        <v>-176282.4</v>
      </c>
      <c r="P1940">
        <v>0</v>
      </c>
      <c r="Q1940" t="s">
        <v>11181</v>
      </c>
      <c r="R1940">
        <v>2019</v>
      </c>
      <c r="S1940" t="s">
        <v>11310</v>
      </c>
      <c r="T1940" t="s">
        <v>12093</v>
      </c>
      <c r="U1940" t="s">
        <v>12093</v>
      </c>
      <c r="X1940">
        <v>97</v>
      </c>
      <c r="Y1940" t="s">
        <v>12814</v>
      </c>
      <c r="Z1940" t="s">
        <v>12829</v>
      </c>
      <c r="AA1940" t="s">
        <v>12859</v>
      </c>
      <c r="AB1940" t="s">
        <v>12891</v>
      </c>
      <c r="AC1940" t="s">
        <v>13409</v>
      </c>
      <c r="AD1940">
        <v>97</v>
      </c>
      <c r="AE1940" t="s">
        <v>12814</v>
      </c>
      <c r="AF1940" t="s">
        <v>12829</v>
      </c>
      <c r="AG1940" t="s">
        <v>12859</v>
      </c>
      <c r="AH1940" t="s">
        <v>12891</v>
      </c>
      <c r="AI1940" t="s">
        <v>13409</v>
      </c>
      <c r="AL1940" t="s">
        <v>15503</v>
      </c>
      <c r="AM1940" t="s">
        <v>15506</v>
      </c>
      <c r="AP1940">
        <v>79851343</v>
      </c>
      <c r="AQ1940" t="s">
        <v>16616</v>
      </c>
      <c r="AS1940" t="s">
        <v>18418</v>
      </c>
      <c r="AT1940" t="s">
        <v>19703</v>
      </c>
      <c r="AU1940">
        <v>79851343</v>
      </c>
      <c r="AV1940" t="s">
        <v>20077</v>
      </c>
      <c r="AW1940" t="s">
        <v>20113</v>
      </c>
      <c r="AX1940" t="s">
        <v>21313</v>
      </c>
      <c r="AZ1940" t="s">
        <v>22608</v>
      </c>
      <c r="BA1940" t="s">
        <v>22874</v>
      </c>
      <c r="BB1940" t="s">
        <v>22927</v>
      </c>
      <c r="BC1940" t="s">
        <v>24155</v>
      </c>
      <c r="BD1940">
        <v>1</v>
      </c>
      <c r="BE1940">
        <v>2154588319</v>
      </c>
      <c r="BF1940">
        <v>2154588376</v>
      </c>
      <c r="BG1940" t="s">
        <v>20077</v>
      </c>
      <c r="BH1940" t="s">
        <v>20113</v>
      </c>
      <c r="BI1940" t="s">
        <v>22608</v>
      </c>
      <c r="BJ1940" t="s">
        <v>25736</v>
      </c>
      <c r="BK1940" t="s">
        <v>22874</v>
      </c>
      <c r="BL1940" t="s">
        <v>22927</v>
      </c>
      <c r="BM1940" t="s">
        <v>24155</v>
      </c>
      <c r="BN1940">
        <v>1</v>
      </c>
      <c r="BO1940" t="s">
        <v>26802</v>
      </c>
      <c r="BP1940" t="s">
        <v>15504</v>
      </c>
      <c r="BQ1940" t="s">
        <v>26805</v>
      </c>
      <c r="BX1940" t="s">
        <v>26809</v>
      </c>
      <c r="BY1940" t="s">
        <v>26819</v>
      </c>
      <c r="BZ1940" t="s">
        <v>28615</v>
      </c>
      <c r="CA1940" t="s">
        <v>26812</v>
      </c>
      <c r="CB1940" t="s">
        <v>29830</v>
      </c>
    </row>
    <row r="1941" spans="1:80" x14ac:dyDescent="0.35">
      <c r="A1941" s="1">
        <v>76058</v>
      </c>
      <c r="B1941" t="s">
        <v>2018</v>
      </c>
      <c r="C1941" t="s">
        <v>5280</v>
      </c>
      <c r="D1941" t="s">
        <v>8355</v>
      </c>
      <c r="E1941" t="s">
        <v>9535</v>
      </c>
      <c r="F1941">
        <v>0</v>
      </c>
      <c r="K1941">
        <v>-3750</v>
      </c>
      <c r="L1941">
        <v>6750</v>
      </c>
      <c r="M1941">
        <v>-3750</v>
      </c>
      <c r="N1941">
        <v>6750</v>
      </c>
      <c r="O1941">
        <v>-3750</v>
      </c>
      <c r="P1941">
        <v>6750</v>
      </c>
      <c r="Q1941" t="s">
        <v>11181</v>
      </c>
      <c r="R1941">
        <v>2019</v>
      </c>
      <c r="S1941" t="s">
        <v>11310</v>
      </c>
      <c r="T1941" t="s">
        <v>12094</v>
      </c>
      <c r="U1941" t="s">
        <v>12094</v>
      </c>
      <c r="X1941">
        <v>97</v>
      </c>
      <c r="Y1941" t="s">
        <v>12814</v>
      </c>
      <c r="Z1941" t="s">
        <v>12829</v>
      </c>
      <c r="AA1941" t="s">
        <v>12859</v>
      </c>
      <c r="AB1941" t="s">
        <v>12892</v>
      </c>
      <c r="AC1941" t="s">
        <v>13409</v>
      </c>
      <c r="AD1941">
        <v>97</v>
      </c>
      <c r="AE1941" t="s">
        <v>12814</v>
      </c>
      <c r="AF1941" t="s">
        <v>12829</v>
      </c>
      <c r="AG1941" t="s">
        <v>12859</v>
      </c>
      <c r="AH1941" t="s">
        <v>12892</v>
      </c>
      <c r="AI1941" t="s">
        <v>13409</v>
      </c>
      <c r="AL1941" t="s">
        <v>15503</v>
      </c>
      <c r="AM1941" t="s">
        <v>15506</v>
      </c>
      <c r="AP1941">
        <v>969721062</v>
      </c>
      <c r="AQ1941" t="s">
        <v>16119</v>
      </c>
      <c r="AS1941" t="s">
        <v>17901</v>
      </c>
      <c r="AT1941" t="s">
        <v>19405</v>
      </c>
      <c r="AU1941">
        <v>118649891</v>
      </c>
      <c r="AV1941" t="s">
        <v>20077</v>
      </c>
      <c r="AW1941" t="s">
        <v>20113</v>
      </c>
      <c r="AX1941" t="s">
        <v>20784</v>
      </c>
      <c r="AZ1941" t="s">
        <v>22384</v>
      </c>
      <c r="BA1941" t="s">
        <v>22884</v>
      </c>
      <c r="BB1941" t="s">
        <v>22769</v>
      </c>
      <c r="BC1941" t="s">
        <v>23638</v>
      </c>
      <c r="BD1941">
        <v>9</v>
      </c>
      <c r="BE1941">
        <v>9256739100</v>
      </c>
      <c r="BF1941">
        <v>9256739100</v>
      </c>
      <c r="BG1941" t="s">
        <v>20077</v>
      </c>
      <c r="BH1941" t="s">
        <v>20113</v>
      </c>
      <c r="BI1941" t="s">
        <v>22384</v>
      </c>
      <c r="BJ1941" t="s">
        <v>25885</v>
      </c>
      <c r="BK1941" t="s">
        <v>22884</v>
      </c>
      <c r="BL1941" t="s">
        <v>22769</v>
      </c>
      <c r="BM1941" t="s">
        <v>23638</v>
      </c>
      <c r="BN1941">
        <v>9</v>
      </c>
      <c r="BO1941" t="s">
        <v>26802</v>
      </c>
      <c r="BP1941" t="s">
        <v>15504</v>
      </c>
      <c r="BQ1941" t="s">
        <v>26805</v>
      </c>
      <c r="BX1941" t="s">
        <v>26809</v>
      </c>
      <c r="BY1941" t="s">
        <v>26819</v>
      </c>
      <c r="BZ1941" t="s">
        <v>28616</v>
      </c>
      <c r="CA1941" t="s">
        <v>26812</v>
      </c>
      <c r="CB1941" t="s">
        <v>29830</v>
      </c>
    </row>
    <row r="1942" spans="1:80" x14ac:dyDescent="0.35">
      <c r="A1942" s="1">
        <v>76090</v>
      </c>
      <c r="B1942" t="s">
        <v>2019</v>
      </c>
      <c r="C1942" t="s">
        <v>5281</v>
      </c>
      <c r="D1942" t="s">
        <v>8356</v>
      </c>
      <c r="E1942" t="s">
        <v>9537</v>
      </c>
      <c r="F1942">
        <v>0</v>
      </c>
      <c r="K1942">
        <v>-16181.36</v>
      </c>
      <c r="L1942">
        <v>0</v>
      </c>
      <c r="M1942">
        <v>-16181.36</v>
      </c>
      <c r="N1942">
        <v>0</v>
      </c>
      <c r="O1942">
        <v>-16181.36</v>
      </c>
      <c r="P1942">
        <v>0</v>
      </c>
      <c r="Q1942" t="s">
        <v>11181</v>
      </c>
      <c r="R1942">
        <v>2019</v>
      </c>
      <c r="S1942" t="s">
        <v>11310</v>
      </c>
      <c r="T1942" t="s">
        <v>11691</v>
      </c>
      <c r="U1942" t="s">
        <v>11691</v>
      </c>
      <c r="X1942">
        <v>97</v>
      </c>
      <c r="Y1942" t="s">
        <v>12814</v>
      </c>
      <c r="Z1942" t="s">
        <v>12829</v>
      </c>
      <c r="AA1942" t="s">
        <v>12859</v>
      </c>
      <c r="AB1942" t="s">
        <v>12893</v>
      </c>
      <c r="AC1942" t="s">
        <v>13409</v>
      </c>
      <c r="AD1942">
        <v>97</v>
      </c>
      <c r="AE1942" t="s">
        <v>12814</v>
      </c>
      <c r="AF1942" t="s">
        <v>12829</v>
      </c>
      <c r="AG1942" t="s">
        <v>12859</v>
      </c>
      <c r="AH1942" t="s">
        <v>12893</v>
      </c>
      <c r="AI1942" t="s">
        <v>13409</v>
      </c>
      <c r="AJ1942" t="s">
        <v>15157</v>
      </c>
      <c r="AK1942" t="s">
        <v>15366</v>
      </c>
      <c r="AL1942" t="s">
        <v>15503</v>
      </c>
      <c r="AM1942" t="s">
        <v>15506</v>
      </c>
      <c r="AP1942">
        <v>883466872</v>
      </c>
      <c r="AQ1942" t="s">
        <v>16617</v>
      </c>
      <c r="AS1942" t="s">
        <v>18419</v>
      </c>
      <c r="AT1942" t="s">
        <v>19704</v>
      </c>
      <c r="AU1942">
        <v>883466872</v>
      </c>
      <c r="AV1942" t="s">
        <v>20077</v>
      </c>
      <c r="AW1942" t="s">
        <v>20113</v>
      </c>
      <c r="AX1942" t="s">
        <v>21314</v>
      </c>
      <c r="AZ1942" t="s">
        <v>22609</v>
      </c>
      <c r="BA1942" t="s">
        <v>22877</v>
      </c>
      <c r="BB1942" t="s">
        <v>22930</v>
      </c>
      <c r="BC1942" t="s">
        <v>24156</v>
      </c>
      <c r="BD1942">
        <v>7</v>
      </c>
      <c r="BE1942">
        <v>5409679600</v>
      </c>
      <c r="BF1942">
        <v>5409674367</v>
      </c>
      <c r="BG1942" t="s">
        <v>20077</v>
      </c>
      <c r="BH1942" t="s">
        <v>20113</v>
      </c>
      <c r="BI1942" t="s">
        <v>22609</v>
      </c>
      <c r="BJ1942" t="s">
        <v>22609</v>
      </c>
      <c r="BK1942" t="s">
        <v>22877</v>
      </c>
      <c r="BL1942" t="s">
        <v>22930</v>
      </c>
      <c r="BM1942" t="s">
        <v>24156</v>
      </c>
      <c r="BN1942">
        <v>7</v>
      </c>
      <c r="BO1942" t="s">
        <v>26802</v>
      </c>
      <c r="BP1942" t="s">
        <v>15504</v>
      </c>
      <c r="BQ1942" t="s">
        <v>26805</v>
      </c>
      <c r="BX1942" t="s">
        <v>26809</v>
      </c>
      <c r="BY1942" t="s">
        <v>26819</v>
      </c>
      <c r="BZ1942" t="s">
        <v>28617</v>
      </c>
      <c r="CA1942" t="s">
        <v>29826</v>
      </c>
      <c r="CB1942" t="s">
        <v>29834</v>
      </c>
    </row>
    <row r="1943" spans="1:80" x14ac:dyDescent="0.35">
      <c r="A1943" s="1">
        <v>76093</v>
      </c>
      <c r="B1943" t="s">
        <v>2020</v>
      </c>
      <c r="C1943" t="s">
        <v>5282</v>
      </c>
      <c r="D1943" t="s">
        <v>8357</v>
      </c>
      <c r="E1943" t="s">
        <v>9535</v>
      </c>
      <c r="F1943">
        <v>0</v>
      </c>
      <c r="K1943">
        <v>-22056.95</v>
      </c>
      <c r="L1943">
        <v>0</v>
      </c>
      <c r="M1943">
        <v>-22056.95</v>
      </c>
      <c r="N1943">
        <v>0</v>
      </c>
      <c r="O1943">
        <v>-22056.95</v>
      </c>
      <c r="P1943">
        <v>0</v>
      </c>
      <c r="Q1943" t="s">
        <v>11181</v>
      </c>
      <c r="R1943">
        <v>2019</v>
      </c>
      <c r="S1943" t="s">
        <v>11310</v>
      </c>
      <c r="T1943" t="s">
        <v>11309</v>
      </c>
      <c r="U1943" t="s">
        <v>11309</v>
      </c>
      <c r="X1943">
        <v>97</v>
      </c>
      <c r="Y1943" t="s">
        <v>12814</v>
      </c>
      <c r="Z1943" t="s">
        <v>12829</v>
      </c>
      <c r="AA1943" t="s">
        <v>12859</v>
      </c>
      <c r="AB1943" t="s">
        <v>12893</v>
      </c>
      <c r="AC1943" t="s">
        <v>13409</v>
      </c>
      <c r="AD1943">
        <v>97</v>
      </c>
      <c r="AE1943" t="s">
        <v>12814</v>
      </c>
      <c r="AF1943" t="s">
        <v>12829</v>
      </c>
      <c r="AG1943" t="s">
        <v>12859</v>
      </c>
      <c r="AH1943" t="s">
        <v>12893</v>
      </c>
      <c r="AI1943" t="s">
        <v>13409</v>
      </c>
      <c r="AL1943" t="s">
        <v>15502</v>
      </c>
      <c r="AM1943" t="s">
        <v>15505</v>
      </c>
      <c r="AP1943">
        <v>80811729</v>
      </c>
      <c r="AQ1943" t="s">
        <v>16331</v>
      </c>
      <c r="AS1943" t="s">
        <v>18126</v>
      </c>
      <c r="AT1943" t="s">
        <v>16331</v>
      </c>
      <c r="AU1943">
        <v>80811729</v>
      </c>
      <c r="AV1943" t="s">
        <v>20077</v>
      </c>
      <c r="AW1943" t="s">
        <v>20113</v>
      </c>
      <c r="AX1943" t="s">
        <v>21015</v>
      </c>
      <c r="AZ1943" t="s">
        <v>14744</v>
      </c>
      <c r="BA1943" t="s">
        <v>22884</v>
      </c>
      <c r="BB1943" t="s">
        <v>22769</v>
      </c>
      <c r="BC1943" t="s">
        <v>23862</v>
      </c>
      <c r="BD1943">
        <v>28</v>
      </c>
      <c r="BE1943">
        <v>9493542995</v>
      </c>
      <c r="BG1943" t="s">
        <v>20077</v>
      </c>
      <c r="BH1943" t="s">
        <v>20113</v>
      </c>
      <c r="BI1943" t="s">
        <v>14744</v>
      </c>
      <c r="BJ1943" t="s">
        <v>14744</v>
      </c>
      <c r="BK1943" t="s">
        <v>22884</v>
      </c>
      <c r="BL1943" t="s">
        <v>22769</v>
      </c>
      <c r="BM1943" t="s">
        <v>23862</v>
      </c>
      <c r="BN1943">
        <v>28</v>
      </c>
      <c r="BO1943" t="s">
        <v>26802</v>
      </c>
      <c r="BP1943" t="s">
        <v>15504</v>
      </c>
      <c r="BQ1943" t="s">
        <v>26805</v>
      </c>
      <c r="BX1943" t="s">
        <v>26809</v>
      </c>
      <c r="BY1943" t="s">
        <v>26819</v>
      </c>
      <c r="BZ1943" t="s">
        <v>28618</v>
      </c>
      <c r="CA1943" t="s">
        <v>26812</v>
      </c>
      <c r="CB1943" t="s">
        <v>29830</v>
      </c>
    </row>
    <row r="1944" spans="1:80" x14ac:dyDescent="0.35">
      <c r="A1944" s="1">
        <v>76096</v>
      </c>
      <c r="B1944" t="s">
        <v>2021</v>
      </c>
      <c r="C1944" t="s">
        <v>5283</v>
      </c>
      <c r="D1944" t="s">
        <v>8358</v>
      </c>
      <c r="E1944" t="s">
        <v>9541</v>
      </c>
      <c r="F1944">
        <v>0</v>
      </c>
      <c r="K1944">
        <v>-12586</v>
      </c>
      <c r="L1944">
        <v>0</v>
      </c>
      <c r="M1944">
        <v>-12586</v>
      </c>
      <c r="N1944">
        <v>0</v>
      </c>
      <c r="O1944">
        <v>-12586</v>
      </c>
      <c r="P1944">
        <v>0</v>
      </c>
      <c r="Q1944" t="s">
        <v>11181</v>
      </c>
      <c r="R1944">
        <v>2019</v>
      </c>
      <c r="S1944" t="s">
        <v>11310</v>
      </c>
      <c r="T1944" t="s">
        <v>12095</v>
      </c>
      <c r="U1944" t="s">
        <v>12095</v>
      </c>
      <c r="W1944" t="s">
        <v>12671</v>
      </c>
      <c r="X1944">
        <v>97</v>
      </c>
      <c r="Y1944" t="s">
        <v>12814</v>
      </c>
      <c r="Z1944" t="s">
        <v>12829</v>
      </c>
      <c r="AA1944" t="s">
        <v>12859</v>
      </c>
      <c r="AB1944" t="s">
        <v>12893</v>
      </c>
      <c r="AC1944" t="s">
        <v>13409</v>
      </c>
      <c r="AD1944">
        <v>97</v>
      </c>
      <c r="AE1944" t="s">
        <v>12814</v>
      </c>
      <c r="AF1944" t="s">
        <v>12829</v>
      </c>
      <c r="AG1944" t="s">
        <v>12859</v>
      </c>
      <c r="AH1944" t="s">
        <v>12893</v>
      </c>
      <c r="AI1944" t="s">
        <v>13409</v>
      </c>
      <c r="AL1944" t="s">
        <v>15503</v>
      </c>
      <c r="AM1944" t="s">
        <v>15506</v>
      </c>
      <c r="AP1944">
        <v>1826627</v>
      </c>
      <c r="AQ1944" t="s">
        <v>16084</v>
      </c>
      <c r="AS1944" t="s">
        <v>17866</v>
      </c>
      <c r="AT1944" t="s">
        <v>19384</v>
      </c>
      <c r="AU1944">
        <v>1826627</v>
      </c>
      <c r="AV1944" t="s">
        <v>20077</v>
      </c>
      <c r="AW1944" t="s">
        <v>20113</v>
      </c>
      <c r="AX1944" t="s">
        <v>21315</v>
      </c>
      <c r="AZ1944" t="s">
        <v>22359</v>
      </c>
      <c r="BA1944" t="s">
        <v>22881</v>
      </c>
      <c r="BB1944" t="s">
        <v>22025</v>
      </c>
      <c r="BC1944" t="s">
        <v>24157</v>
      </c>
      <c r="BD1944">
        <v>4</v>
      </c>
      <c r="BE1944">
        <v>5163261350</v>
      </c>
      <c r="BF1944">
        <v>5163262045</v>
      </c>
      <c r="BG1944" t="s">
        <v>20077</v>
      </c>
      <c r="BH1944" t="s">
        <v>20113</v>
      </c>
      <c r="BI1944" t="s">
        <v>22359</v>
      </c>
      <c r="BJ1944" t="s">
        <v>25761</v>
      </c>
      <c r="BK1944" t="s">
        <v>22881</v>
      </c>
      <c r="BL1944" t="s">
        <v>22025</v>
      </c>
      <c r="BM1944" t="s">
        <v>26288</v>
      </c>
      <c r="BN1944">
        <v>4</v>
      </c>
      <c r="BO1944" t="s">
        <v>26802</v>
      </c>
      <c r="BP1944" t="s">
        <v>15504</v>
      </c>
      <c r="BQ1944" t="s">
        <v>26805</v>
      </c>
      <c r="BX1944" t="s">
        <v>26809</v>
      </c>
      <c r="BY1944" t="s">
        <v>26819</v>
      </c>
      <c r="BZ1944" t="s">
        <v>28619</v>
      </c>
      <c r="CA1944" t="s">
        <v>26812</v>
      </c>
      <c r="CB1944" t="s">
        <v>29830</v>
      </c>
    </row>
    <row r="1945" spans="1:80" x14ac:dyDescent="0.35">
      <c r="A1945" s="1">
        <v>76100</v>
      </c>
      <c r="B1945" t="s">
        <v>2022</v>
      </c>
      <c r="C1945" t="s">
        <v>5284</v>
      </c>
      <c r="D1945" t="s">
        <v>8359</v>
      </c>
      <c r="E1945" t="s">
        <v>9537</v>
      </c>
      <c r="F1945">
        <v>0</v>
      </c>
      <c r="K1945">
        <v>-1469.22</v>
      </c>
      <c r="L1945">
        <v>0</v>
      </c>
      <c r="M1945">
        <v>-1469.22</v>
      </c>
      <c r="N1945">
        <v>0</v>
      </c>
      <c r="O1945">
        <v>-1469.22</v>
      </c>
      <c r="P1945">
        <v>0</v>
      </c>
      <c r="Q1945" t="s">
        <v>11181</v>
      </c>
      <c r="R1945">
        <v>2019</v>
      </c>
      <c r="S1945" t="s">
        <v>11310</v>
      </c>
      <c r="T1945" t="s">
        <v>11227</v>
      </c>
      <c r="U1945" t="s">
        <v>11227</v>
      </c>
      <c r="X1945">
        <v>97</v>
      </c>
      <c r="Y1945" t="s">
        <v>12814</v>
      </c>
      <c r="Z1945" t="s">
        <v>12829</v>
      </c>
      <c r="AA1945" t="s">
        <v>12859</v>
      </c>
      <c r="AB1945" t="s">
        <v>12893</v>
      </c>
      <c r="AC1945" t="s">
        <v>13409</v>
      </c>
      <c r="AD1945">
        <v>97</v>
      </c>
      <c r="AE1945" t="s">
        <v>12814</v>
      </c>
      <c r="AF1945" t="s">
        <v>12829</v>
      </c>
      <c r="AG1945" t="s">
        <v>12859</v>
      </c>
      <c r="AH1945" t="s">
        <v>12893</v>
      </c>
      <c r="AI1945" t="s">
        <v>13409</v>
      </c>
      <c r="AL1945" t="s">
        <v>15503</v>
      </c>
      <c r="AM1945" t="s">
        <v>15506</v>
      </c>
      <c r="AP1945">
        <v>794939868</v>
      </c>
      <c r="AQ1945" t="s">
        <v>16092</v>
      </c>
      <c r="AS1945" t="s">
        <v>17874</v>
      </c>
      <c r="AT1945" t="s">
        <v>19390</v>
      </c>
      <c r="AU1945">
        <v>80644978</v>
      </c>
      <c r="AV1945" t="s">
        <v>20077</v>
      </c>
      <c r="AW1945" t="s">
        <v>20113</v>
      </c>
      <c r="AX1945" t="s">
        <v>20757</v>
      </c>
      <c r="AZ1945" t="s">
        <v>22365</v>
      </c>
      <c r="BA1945" t="s">
        <v>22884</v>
      </c>
      <c r="BB1945" t="s">
        <v>22769</v>
      </c>
      <c r="BC1945" t="s">
        <v>23611</v>
      </c>
      <c r="BD1945">
        <v>27</v>
      </c>
      <c r="BE1945">
        <v>2136209950</v>
      </c>
      <c r="BF1945">
        <v>2136209950</v>
      </c>
      <c r="BG1945" t="s">
        <v>20077</v>
      </c>
      <c r="BH1945" t="s">
        <v>20113</v>
      </c>
      <c r="BI1945" t="s">
        <v>22365</v>
      </c>
      <c r="BJ1945" t="s">
        <v>14744</v>
      </c>
      <c r="BK1945" t="s">
        <v>22884</v>
      </c>
      <c r="BL1945" t="s">
        <v>22769</v>
      </c>
      <c r="BM1945" t="s">
        <v>23611</v>
      </c>
      <c r="BN1945">
        <v>27</v>
      </c>
      <c r="BO1945" t="s">
        <v>26802</v>
      </c>
      <c r="BP1945" t="s">
        <v>15504</v>
      </c>
      <c r="BQ1945" t="s">
        <v>26805</v>
      </c>
      <c r="BX1945" t="s">
        <v>26809</v>
      </c>
      <c r="BY1945" t="s">
        <v>26819</v>
      </c>
      <c r="BZ1945" t="s">
        <v>28620</v>
      </c>
      <c r="CA1945" t="s">
        <v>29826</v>
      </c>
      <c r="CB1945" t="s">
        <v>29834</v>
      </c>
    </row>
    <row r="1946" spans="1:80" x14ac:dyDescent="0.35">
      <c r="A1946" s="1">
        <v>76102</v>
      </c>
      <c r="B1946" t="s">
        <v>2023</v>
      </c>
      <c r="C1946" t="s">
        <v>5285</v>
      </c>
      <c r="D1946" t="s">
        <v>8360</v>
      </c>
      <c r="E1946" t="s">
        <v>9537</v>
      </c>
      <c r="F1946">
        <v>0</v>
      </c>
      <c r="K1946">
        <v>-2484</v>
      </c>
      <c r="L1946">
        <v>0</v>
      </c>
      <c r="M1946">
        <v>-2484</v>
      </c>
      <c r="N1946">
        <v>0</v>
      </c>
      <c r="O1946">
        <v>-2484</v>
      </c>
      <c r="P1946">
        <v>0</v>
      </c>
      <c r="Q1946" t="s">
        <v>11181</v>
      </c>
      <c r="R1946">
        <v>2019</v>
      </c>
      <c r="S1946" t="s">
        <v>11310</v>
      </c>
      <c r="T1946" t="s">
        <v>12096</v>
      </c>
      <c r="U1946" t="s">
        <v>12096</v>
      </c>
      <c r="W1946" t="s">
        <v>12734</v>
      </c>
      <c r="X1946">
        <v>97</v>
      </c>
      <c r="Y1946" t="s">
        <v>12814</v>
      </c>
      <c r="Z1946" t="s">
        <v>12829</v>
      </c>
      <c r="AA1946" t="s">
        <v>12859</v>
      </c>
      <c r="AB1946" t="s">
        <v>12893</v>
      </c>
      <c r="AC1946" t="s">
        <v>13409</v>
      </c>
      <c r="AD1946">
        <v>97</v>
      </c>
      <c r="AE1946" t="s">
        <v>12814</v>
      </c>
      <c r="AF1946" t="s">
        <v>12829</v>
      </c>
      <c r="AG1946" t="s">
        <v>12859</v>
      </c>
      <c r="AH1946" t="s">
        <v>12893</v>
      </c>
      <c r="AI1946" t="s">
        <v>13409</v>
      </c>
      <c r="AJ1946" t="s">
        <v>15157</v>
      </c>
      <c r="AK1946" t="s">
        <v>15366</v>
      </c>
      <c r="AL1946" t="s">
        <v>15503</v>
      </c>
      <c r="AM1946" t="s">
        <v>15506</v>
      </c>
      <c r="AP1946">
        <v>145791435</v>
      </c>
      <c r="AQ1946" t="s">
        <v>16618</v>
      </c>
      <c r="AS1946" t="s">
        <v>18420</v>
      </c>
      <c r="AT1946" t="s">
        <v>16618</v>
      </c>
      <c r="AU1946">
        <v>145791435</v>
      </c>
      <c r="AV1946" t="s">
        <v>20077</v>
      </c>
      <c r="AW1946" t="s">
        <v>20113</v>
      </c>
      <c r="AX1946" t="s">
        <v>21316</v>
      </c>
      <c r="AZ1946" t="s">
        <v>22610</v>
      </c>
      <c r="BA1946" t="s">
        <v>22874</v>
      </c>
      <c r="BB1946" t="s">
        <v>22927</v>
      </c>
      <c r="BC1946" t="s">
        <v>24158</v>
      </c>
      <c r="BD1946">
        <v>1</v>
      </c>
      <c r="BE1946">
        <v>2153557241</v>
      </c>
      <c r="BF1946">
        <v>2153557242</v>
      </c>
      <c r="BG1946" t="s">
        <v>20077</v>
      </c>
      <c r="BH1946" t="s">
        <v>20113</v>
      </c>
      <c r="BI1946" t="s">
        <v>22532</v>
      </c>
      <c r="BJ1946" t="s">
        <v>25736</v>
      </c>
      <c r="BK1946" t="s">
        <v>22874</v>
      </c>
      <c r="BL1946" t="s">
        <v>22927</v>
      </c>
      <c r="BM1946" t="s">
        <v>24158</v>
      </c>
      <c r="BN1946">
        <v>1</v>
      </c>
      <c r="BO1946" t="s">
        <v>26802</v>
      </c>
      <c r="BP1946" t="s">
        <v>15504</v>
      </c>
      <c r="BQ1946" t="s">
        <v>26805</v>
      </c>
      <c r="BX1946" t="s">
        <v>26809</v>
      </c>
      <c r="BY1946" t="s">
        <v>26819</v>
      </c>
      <c r="BZ1946" t="s">
        <v>28621</v>
      </c>
      <c r="CA1946" t="s">
        <v>29826</v>
      </c>
      <c r="CB1946" t="s">
        <v>29834</v>
      </c>
    </row>
    <row r="1947" spans="1:80" x14ac:dyDescent="0.35">
      <c r="A1947" s="1">
        <v>76104</v>
      </c>
      <c r="B1947" t="s">
        <v>2024</v>
      </c>
      <c r="C1947" t="s">
        <v>5286</v>
      </c>
      <c r="D1947" t="s">
        <v>8361</v>
      </c>
      <c r="E1947" t="s">
        <v>9535</v>
      </c>
      <c r="F1947">
        <v>0</v>
      </c>
      <c r="K1947">
        <v>-82364</v>
      </c>
      <c r="L1947">
        <v>0</v>
      </c>
      <c r="M1947">
        <v>-82364</v>
      </c>
      <c r="N1947">
        <v>0</v>
      </c>
      <c r="O1947">
        <v>-82364</v>
      </c>
      <c r="P1947">
        <v>0</v>
      </c>
      <c r="Q1947" t="s">
        <v>11181</v>
      </c>
      <c r="R1947">
        <v>2019</v>
      </c>
      <c r="S1947" t="s">
        <v>11310</v>
      </c>
      <c r="T1947" t="s">
        <v>12047</v>
      </c>
      <c r="U1947" t="s">
        <v>12047</v>
      </c>
      <c r="W1947" t="s">
        <v>12735</v>
      </c>
      <c r="X1947">
        <v>97</v>
      </c>
      <c r="Y1947" t="s">
        <v>12814</v>
      </c>
      <c r="Z1947" t="s">
        <v>12829</v>
      </c>
      <c r="AA1947" t="s">
        <v>12859</v>
      </c>
      <c r="AB1947" t="s">
        <v>12893</v>
      </c>
      <c r="AC1947" t="s">
        <v>13409</v>
      </c>
      <c r="AD1947">
        <v>97</v>
      </c>
      <c r="AE1947" t="s">
        <v>12814</v>
      </c>
      <c r="AF1947" t="s">
        <v>12829</v>
      </c>
      <c r="AG1947" t="s">
        <v>12859</v>
      </c>
      <c r="AH1947" t="s">
        <v>12893</v>
      </c>
      <c r="AI1947" t="s">
        <v>13409</v>
      </c>
      <c r="AJ1947" t="s">
        <v>15157</v>
      </c>
      <c r="AK1947" t="s">
        <v>15366</v>
      </c>
      <c r="AL1947" t="s">
        <v>15503</v>
      </c>
      <c r="AM1947" t="s">
        <v>15506</v>
      </c>
      <c r="AP1947">
        <v>1826627</v>
      </c>
      <c r="AQ1947" t="s">
        <v>16084</v>
      </c>
      <c r="AS1947" t="s">
        <v>17866</v>
      </c>
      <c r="AT1947" t="s">
        <v>19384</v>
      </c>
      <c r="AU1947">
        <v>1826627</v>
      </c>
      <c r="AV1947" t="s">
        <v>20077</v>
      </c>
      <c r="AW1947" t="s">
        <v>20113</v>
      </c>
      <c r="AX1947" t="s">
        <v>21315</v>
      </c>
      <c r="AZ1947" t="s">
        <v>22359</v>
      </c>
      <c r="BA1947" t="s">
        <v>22881</v>
      </c>
      <c r="BB1947" t="s">
        <v>22025</v>
      </c>
      <c r="BC1947" t="s">
        <v>24157</v>
      </c>
      <c r="BD1947">
        <v>4</v>
      </c>
      <c r="BE1947">
        <v>5163261350</v>
      </c>
      <c r="BF1947">
        <v>5163262045</v>
      </c>
      <c r="BG1947" t="s">
        <v>20077</v>
      </c>
      <c r="BH1947" t="s">
        <v>20113</v>
      </c>
      <c r="BI1947" t="s">
        <v>22359</v>
      </c>
      <c r="BJ1947" t="s">
        <v>25761</v>
      </c>
      <c r="BK1947" t="s">
        <v>22881</v>
      </c>
      <c r="BL1947" t="s">
        <v>22025</v>
      </c>
      <c r="BM1947" t="s">
        <v>24157</v>
      </c>
      <c r="BN1947">
        <v>4</v>
      </c>
      <c r="BO1947" t="s">
        <v>26802</v>
      </c>
      <c r="BP1947" t="s">
        <v>15504</v>
      </c>
      <c r="BQ1947" t="s">
        <v>26805</v>
      </c>
      <c r="BX1947" t="s">
        <v>26809</v>
      </c>
      <c r="BY1947" t="s">
        <v>26819</v>
      </c>
      <c r="BZ1947" t="s">
        <v>28622</v>
      </c>
      <c r="CA1947" t="s">
        <v>26812</v>
      </c>
      <c r="CB1947" t="s">
        <v>29830</v>
      </c>
    </row>
    <row r="1948" spans="1:80" x14ac:dyDescent="0.35">
      <c r="A1948" s="1">
        <v>76109</v>
      </c>
      <c r="B1948" t="s">
        <v>2025</v>
      </c>
      <c r="C1948" t="s">
        <v>5287</v>
      </c>
      <c r="D1948" t="s">
        <v>8362</v>
      </c>
      <c r="E1948" t="s">
        <v>9536</v>
      </c>
      <c r="F1948">
        <v>0</v>
      </c>
      <c r="K1948">
        <v>-2477.85</v>
      </c>
      <c r="L1948">
        <v>33863.949999999997</v>
      </c>
      <c r="M1948">
        <v>-2477.85</v>
      </c>
      <c r="N1948">
        <v>33863.949999999997</v>
      </c>
      <c r="O1948">
        <v>-2477.85</v>
      </c>
      <c r="P1948">
        <v>33863.949999999997</v>
      </c>
      <c r="Q1948" t="s">
        <v>11181</v>
      </c>
      <c r="R1948">
        <v>2019</v>
      </c>
      <c r="S1948" t="s">
        <v>11310</v>
      </c>
      <c r="T1948" t="s">
        <v>11282</v>
      </c>
      <c r="U1948" t="s">
        <v>11282</v>
      </c>
      <c r="W1948" t="s">
        <v>12700</v>
      </c>
      <c r="X1948">
        <v>97</v>
      </c>
      <c r="Y1948" t="s">
        <v>12814</v>
      </c>
      <c r="Z1948" t="s">
        <v>12829</v>
      </c>
      <c r="AA1948" t="s">
        <v>12859</v>
      </c>
      <c r="AB1948" t="s">
        <v>12893</v>
      </c>
      <c r="AC1948" t="s">
        <v>13409</v>
      </c>
      <c r="AD1948">
        <v>97</v>
      </c>
      <c r="AE1948" t="s">
        <v>12814</v>
      </c>
      <c r="AF1948" t="s">
        <v>12829</v>
      </c>
      <c r="AG1948" t="s">
        <v>12859</v>
      </c>
      <c r="AH1948" t="s">
        <v>12893</v>
      </c>
      <c r="AI1948" t="s">
        <v>13409</v>
      </c>
      <c r="AJ1948" t="s">
        <v>15157</v>
      </c>
      <c r="AK1948" t="s">
        <v>15366</v>
      </c>
      <c r="AL1948" t="s">
        <v>15503</v>
      </c>
      <c r="AM1948" t="s">
        <v>15506</v>
      </c>
      <c r="AP1948">
        <v>145014242</v>
      </c>
      <c r="AQ1948" t="s">
        <v>15813</v>
      </c>
      <c r="AS1948" t="s">
        <v>17581</v>
      </c>
      <c r="AT1948" t="s">
        <v>15813</v>
      </c>
      <c r="AU1948">
        <v>145014242</v>
      </c>
      <c r="AV1948" t="s">
        <v>20077</v>
      </c>
      <c r="AW1948" t="s">
        <v>20113</v>
      </c>
      <c r="AX1948" t="s">
        <v>20462</v>
      </c>
      <c r="AZ1948" t="s">
        <v>22188</v>
      </c>
      <c r="BA1948" t="s">
        <v>22906</v>
      </c>
      <c r="BB1948" t="s">
        <v>22962</v>
      </c>
      <c r="BC1948" t="s">
        <v>23329</v>
      </c>
      <c r="BD1948">
        <v>2</v>
      </c>
      <c r="BE1948">
        <v>6087984500</v>
      </c>
      <c r="BF1948">
        <v>6087984503</v>
      </c>
      <c r="BG1948" t="s">
        <v>20077</v>
      </c>
      <c r="BH1948" t="s">
        <v>20113</v>
      </c>
      <c r="BI1948" t="s">
        <v>22188</v>
      </c>
      <c r="BJ1948" t="s">
        <v>25828</v>
      </c>
      <c r="BK1948" t="s">
        <v>22906</v>
      </c>
      <c r="BL1948" t="s">
        <v>22962</v>
      </c>
      <c r="BM1948" t="s">
        <v>23329</v>
      </c>
      <c r="BN1948">
        <v>2</v>
      </c>
      <c r="BO1948" t="s">
        <v>26802</v>
      </c>
      <c r="BP1948" t="s">
        <v>15504</v>
      </c>
      <c r="BQ1948" t="s">
        <v>26805</v>
      </c>
      <c r="BX1948" t="s">
        <v>26809</v>
      </c>
      <c r="BY1948" t="s">
        <v>26819</v>
      </c>
      <c r="BZ1948" t="s">
        <v>28623</v>
      </c>
      <c r="CA1948" t="s">
        <v>26812</v>
      </c>
      <c r="CB1948" t="s">
        <v>29830</v>
      </c>
    </row>
    <row r="1949" spans="1:80" x14ac:dyDescent="0.35">
      <c r="A1949" s="1">
        <v>76110</v>
      </c>
      <c r="B1949" t="s">
        <v>2026</v>
      </c>
      <c r="C1949" t="s">
        <v>5288</v>
      </c>
      <c r="D1949" t="s">
        <v>8363</v>
      </c>
      <c r="E1949" t="s">
        <v>9535</v>
      </c>
      <c r="F1949">
        <v>0</v>
      </c>
      <c r="K1949">
        <v>-9419.52</v>
      </c>
      <c r="L1949">
        <v>0</v>
      </c>
      <c r="M1949">
        <v>-9419.52</v>
      </c>
      <c r="N1949">
        <v>0</v>
      </c>
      <c r="O1949">
        <v>-9419.52</v>
      </c>
      <c r="P1949">
        <v>0</v>
      </c>
      <c r="Q1949" t="s">
        <v>11181</v>
      </c>
      <c r="R1949">
        <v>2019</v>
      </c>
      <c r="S1949" t="s">
        <v>11310</v>
      </c>
      <c r="T1949" t="s">
        <v>11957</v>
      </c>
      <c r="U1949" t="s">
        <v>11957</v>
      </c>
      <c r="W1949" t="s">
        <v>12503</v>
      </c>
      <c r="X1949">
        <v>97</v>
      </c>
      <c r="Y1949" t="s">
        <v>12814</v>
      </c>
      <c r="Z1949" t="s">
        <v>12829</v>
      </c>
      <c r="AA1949" t="s">
        <v>12859</v>
      </c>
      <c r="AB1949" t="s">
        <v>12893</v>
      </c>
      <c r="AC1949" t="s">
        <v>13409</v>
      </c>
      <c r="AD1949">
        <v>97</v>
      </c>
      <c r="AE1949" t="s">
        <v>12814</v>
      </c>
      <c r="AF1949" t="s">
        <v>12829</v>
      </c>
      <c r="AG1949" t="s">
        <v>12859</v>
      </c>
      <c r="AH1949" t="s">
        <v>12893</v>
      </c>
      <c r="AI1949" t="s">
        <v>13409</v>
      </c>
      <c r="AJ1949" t="s">
        <v>15157</v>
      </c>
      <c r="AK1949" t="s">
        <v>15366</v>
      </c>
      <c r="AL1949" t="s">
        <v>15503</v>
      </c>
      <c r="AM1949" t="s">
        <v>15506</v>
      </c>
      <c r="AP1949">
        <v>139402333</v>
      </c>
      <c r="AQ1949" t="s">
        <v>16334</v>
      </c>
      <c r="AS1949" t="s">
        <v>18129</v>
      </c>
      <c r="AT1949" t="s">
        <v>19531</v>
      </c>
      <c r="AU1949">
        <v>139402333</v>
      </c>
      <c r="AV1949" t="s">
        <v>20077</v>
      </c>
      <c r="AW1949" t="s">
        <v>20113</v>
      </c>
      <c r="AX1949" t="s">
        <v>21018</v>
      </c>
      <c r="AZ1949" t="s">
        <v>22487</v>
      </c>
      <c r="BA1949" t="s">
        <v>22880</v>
      </c>
      <c r="BB1949" t="s">
        <v>22059</v>
      </c>
      <c r="BC1949" t="s">
        <v>23865</v>
      </c>
      <c r="BE1949">
        <v>4254411214</v>
      </c>
      <c r="BF1949">
        <v>4252225950</v>
      </c>
      <c r="BG1949" t="s">
        <v>20077</v>
      </c>
      <c r="BH1949" t="s">
        <v>20113</v>
      </c>
      <c r="BI1949" t="s">
        <v>22487</v>
      </c>
      <c r="BJ1949" t="s">
        <v>25809</v>
      </c>
      <c r="BK1949" t="s">
        <v>22880</v>
      </c>
      <c r="BL1949" t="s">
        <v>22059</v>
      </c>
      <c r="BM1949" t="s">
        <v>26386</v>
      </c>
      <c r="BN1949">
        <v>8</v>
      </c>
      <c r="BO1949" t="s">
        <v>26802</v>
      </c>
      <c r="BP1949" t="s">
        <v>15504</v>
      </c>
      <c r="BQ1949" t="s">
        <v>26805</v>
      </c>
      <c r="BX1949" t="s">
        <v>26809</v>
      </c>
      <c r="BY1949" t="s">
        <v>26819</v>
      </c>
      <c r="BZ1949" t="s">
        <v>28624</v>
      </c>
      <c r="CA1949" t="s">
        <v>26812</v>
      </c>
      <c r="CB1949" t="s">
        <v>29830</v>
      </c>
    </row>
    <row r="1950" spans="1:80" x14ac:dyDescent="0.35">
      <c r="A1950" s="1">
        <v>76111</v>
      </c>
      <c r="B1950" t="s">
        <v>2027</v>
      </c>
      <c r="C1950" t="s">
        <v>5289</v>
      </c>
      <c r="D1950" t="s">
        <v>8364</v>
      </c>
      <c r="E1950" t="s">
        <v>9537</v>
      </c>
      <c r="F1950">
        <v>0</v>
      </c>
      <c r="K1950">
        <v>-27000</v>
      </c>
      <c r="L1950">
        <v>0</v>
      </c>
      <c r="M1950">
        <v>-27000</v>
      </c>
      <c r="N1950">
        <v>0</v>
      </c>
      <c r="O1950">
        <v>-27000</v>
      </c>
      <c r="P1950">
        <v>0</v>
      </c>
      <c r="Q1950" t="s">
        <v>11181</v>
      </c>
      <c r="R1950">
        <v>2019</v>
      </c>
      <c r="S1950" t="s">
        <v>11310</v>
      </c>
      <c r="T1950" t="s">
        <v>11215</v>
      </c>
      <c r="U1950" t="s">
        <v>11215</v>
      </c>
      <c r="W1950" t="s">
        <v>12576</v>
      </c>
      <c r="X1950">
        <v>97</v>
      </c>
      <c r="Y1950" t="s">
        <v>12814</v>
      </c>
      <c r="Z1950" t="s">
        <v>12829</v>
      </c>
      <c r="AA1950" t="s">
        <v>12859</v>
      </c>
      <c r="AB1950" t="s">
        <v>12893</v>
      </c>
      <c r="AC1950" t="s">
        <v>13409</v>
      </c>
      <c r="AD1950">
        <v>97</v>
      </c>
      <c r="AE1950" t="s">
        <v>12814</v>
      </c>
      <c r="AF1950" t="s">
        <v>12829</v>
      </c>
      <c r="AG1950" t="s">
        <v>12859</v>
      </c>
      <c r="AH1950" t="s">
        <v>12893</v>
      </c>
      <c r="AI1950" t="s">
        <v>13409</v>
      </c>
      <c r="AJ1950" t="s">
        <v>15157</v>
      </c>
      <c r="AK1950" t="s">
        <v>15366</v>
      </c>
      <c r="AL1950" t="s">
        <v>15503</v>
      </c>
      <c r="AM1950" t="s">
        <v>15506</v>
      </c>
      <c r="AP1950">
        <v>163538510</v>
      </c>
      <c r="AQ1950" t="s">
        <v>16619</v>
      </c>
      <c r="AS1950" t="s">
        <v>18421</v>
      </c>
      <c r="AT1950" t="s">
        <v>19705</v>
      </c>
      <c r="AU1950">
        <v>163538510</v>
      </c>
      <c r="AV1950" t="s">
        <v>20077</v>
      </c>
      <c r="AW1950" t="s">
        <v>20113</v>
      </c>
      <c r="AX1950" t="s">
        <v>21317</v>
      </c>
      <c r="AZ1950" t="s">
        <v>22611</v>
      </c>
      <c r="BA1950" t="s">
        <v>22884</v>
      </c>
      <c r="BB1950" t="s">
        <v>22769</v>
      </c>
      <c r="BC1950" t="s">
        <v>24159</v>
      </c>
      <c r="BD1950">
        <v>50</v>
      </c>
      <c r="BE1950">
        <v>7607476617</v>
      </c>
      <c r="BF1950">
        <v>7607476619</v>
      </c>
      <c r="BG1950" t="s">
        <v>20077</v>
      </c>
      <c r="BH1950" t="s">
        <v>20113</v>
      </c>
      <c r="BI1950" t="s">
        <v>22611</v>
      </c>
      <c r="BJ1950" t="s">
        <v>22018</v>
      </c>
      <c r="BK1950" t="s">
        <v>22884</v>
      </c>
      <c r="BL1950" t="s">
        <v>22769</v>
      </c>
      <c r="BM1950" t="s">
        <v>24159</v>
      </c>
      <c r="BN1950">
        <v>50</v>
      </c>
      <c r="BO1950" t="s">
        <v>26802</v>
      </c>
      <c r="BP1950" t="s">
        <v>15504</v>
      </c>
      <c r="BQ1950" t="s">
        <v>26805</v>
      </c>
      <c r="BX1950" t="s">
        <v>26809</v>
      </c>
      <c r="BY1950" t="s">
        <v>26819</v>
      </c>
      <c r="BZ1950" t="s">
        <v>28625</v>
      </c>
      <c r="CA1950" t="s">
        <v>26812</v>
      </c>
      <c r="CB1950" t="s">
        <v>29830</v>
      </c>
    </row>
    <row r="1951" spans="1:80" x14ac:dyDescent="0.35">
      <c r="A1951" s="1">
        <v>76116</v>
      </c>
      <c r="B1951" t="s">
        <v>2028</v>
      </c>
      <c r="C1951" t="s">
        <v>5290</v>
      </c>
      <c r="D1951" t="s">
        <v>8365</v>
      </c>
      <c r="E1951" t="s">
        <v>9535</v>
      </c>
      <c r="F1951">
        <v>0</v>
      </c>
      <c r="K1951">
        <v>-3520</v>
      </c>
      <c r="L1951">
        <v>0</v>
      </c>
      <c r="M1951">
        <v>-3520</v>
      </c>
      <c r="N1951">
        <v>0</v>
      </c>
      <c r="O1951">
        <v>-3520</v>
      </c>
      <c r="P1951">
        <v>0</v>
      </c>
      <c r="Q1951" t="s">
        <v>11181</v>
      </c>
      <c r="R1951">
        <v>2019</v>
      </c>
      <c r="S1951" t="s">
        <v>11310</v>
      </c>
      <c r="T1951" t="s">
        <v>11447</v>
      </c>
      <c r="U1951" t="s">
        <v>11447</v>
      </c>
      <c r="W1951" t="s">
        <v>12736</v>
      </c>
      <c r="X1951">
        <v>97</v>
      </c>
      <c r="Y1951" t="s">
        <v>12814</v>
      </c>
      <c r="Z1951" t="s">
        <v>12829</v>
      </c>
      <c r="AA1951" t="s">
        <v>12859</v>
      </c>
      <c r="AB1951" t="s">
        <v>12893</v>
      </c>
      <c r="AC1951" t="s">
        <v>13409</v>
      </c>
      <c r="AD1951">
        <v>97</v>
      </c>
      <c r="AE1951" t="s">
        <v>12814</v>
      </c>
      <c r="AF1951" t="s">
        <v>12829</v>
      </c>
      <c r="AG1951" t="s">
        <v>12859</v>
      </c>
      <c r="AH1951" t="s">
        <v>12893</v>
      </c>
      <c r="AI1951" t="s">
        <v>13409</v>
      </c>
      <c r="AJ1951" t="s">
        <v>15157</v>
      </c>
      <c r="AK1951" t="s">
        <v>15366</v>
      </c>
      <c r="AL1951" t="s">
        <v>15502</v>
      </c>
      <c r="AM1951" t="s">
        <v>15505</v>
      </c>
      <c r="AP1951">
        <v>194903670</v>
      </c>
      <c r="AQ1951" t="s">
        <v>15605</v>
      </c>
      <c r="AS1951" t="s">
        <v>17364</v>
      </c>
      <c r="AT1951" t="s">
        <v>15605</v>
      </c>
      <c r="AU1951">
        <v>194903670</v>
      </c>
      <c r="AV1951" t="s">
        <v>20077</v>
      </c>
      <c r="AW1951" t="s">
        <v>20113</v>
      </c>
      <c r="AX1951" t="s">
        <v>20243</v>
      </c>
      <c r="AZ1951" t="s">
        <v>22048</v>
      </c>
      <c r="BA1951" t="s">
        <v>22881</v>
      </c>
      <c r="BB1951" t="s">
        <v>22025</v>
      </c>
      <c r="BC1951" t="s">
        <v>23109</v>
      </c>
      <c r="BD1951">
        <v>2</v>
      </c>
      <c r="BE1951">
        <v>6314147700</v>
      </c>
      <c r="BF1951">
        <v>6316945999</v>
      </c>
      <c r="BG1951" t="s">
        <v>20077</v>
      </c>
      <c r="BH1951" t="s">
        <v>20113</v>
      </c>
      <c r="BI1951" t="s">
        <v>22048</v>
      </c>
      <c r="BJ1951" t="s">
        <v>25737</v>
      </c>
      <c r="BK1951" t="s">
        <v>22881</v>
      </c>
      <c r="BL1951" t="s">
        <v>22025</v>
      </c>
      <c r="BM1951" t="s">
        <v>23109</v>
      </c>
      <c r="BN1951">
        <v>2</v>
      </c>
      <c r="BO1951" t="s">
        <v>26802</v>
      </c>
      <c r="BP1951" t="s">
        <v>15504</v>
      </c>
      <c r="BQ1951" t="s">
        <v>26805</v>
      </c>
      <c r="BX1951" t="s">
        <v>26809</v>
      </c>
      <c r="BY1951" t="s">
        <v>26819</v>
      </c>
      <c r="BZ1951" t="s">
        <v>28626</v>
      </c>
      <c r="CA1951" t="s">
        <v>29826</v>
      </c>
      <c r="CB1951" t="s">
        <v>29834</v>
      </c>
    </row>
    <row r="1952" spans="1:80" x14ac:dyDescent="0.35">
      <c r="A1952" s="1">
        <v>76117</v>
      </c>
      <c r="B1952" t="s">
        <v>2029</v>
      </c>
      <c r="C1952" t="s">
        <v>5291</v>
      </c>
      <c r="D1952" t="s">
        <v>8366</v>
      </c>
      <c r="E1952" t="s">
        <v>9535</v>
      </c>
      <c r="F1952">
        <v>0</v>
      </c>
      <c r="K1952">
        <v>-15100</v>
      </c>
      <c r="L1952">
        <v>0</v>
      </c>
      <c r="M1952">
        <v>-15100</v>
      </c>
      <c r="N1952">
        <v>0</v>
      </c>
      <c r="O1952">
        <v>-15100</v>
      </c>
      <c r="P1952">
        <v>0</v>
      </c>
      <c r="Q1952" t="s">
        <v>11181</v>
      </c>
      <c r="R1952">
        <v>2019</v>
      </c>
      <c r="S1952" t="s">
        <v>11310</v>
      </c>
      <c r="T1952" t="s">
        <v>11365</v>
      </c>
      <c r="U1952" t="s">
        <v>11365</v>
      </c>
      <c r="W1952" t="s">
        <v>12706</v>
      </c>
      <c r="X1952">
        <v>97</v>
      </c>
      <c r="Y1952" t="s">
        <v>12814</v>
      </c>
      <c r="Z1952" t="s">
        <v>12829</v>
      </c>
      <c r="AA1952" t="s">
        <v>12859</v>
      </c>
      <c r="AB1952" t="s">
        <v>12893</v>
      </c>
      <c r="AC1952" t="s">
        <v>13409</v>
      </c>
      <c r="AD1952">
        <v>97</v>
      </c>
      <c r="AE1952" t="s">
        <v>12814</v>
      </c>
      <c r="AF1952" t="s">
        <v>12829</v>
      </c>
      <c r="AG1952" t="s">
        <v>12859</v>
      </c>
      <c r="AH1952" t="s">
        <v>12893</v>
      </c>
      <c r="AI1952" t="s">
        <v>13409</v>
      </c>
      <c r="AJ1952" t="s">
        <v>15157</v>
      </c>
      <c r="AK1952" t="s">
        <v>15366</v>
      </c>
      <c r="AL1952" t="s">
        <v>15503</v>
      </c>
      <c r="AM1952" t="s">
        <v>15506</v>
      </c>
      <c r="AP1952">
        <v>827862272</v>
      </c>
      <c r="AQ1952" t="s">
        <v>16620</v>
      </c>
      <c r="AS1952" t="s">
        <v>18422</v>
      </c>
      <c r="AT1952" t="s">
        <v>19706</v>
      </c>
      <c r="AU1952">
        <v>827862272</v>
      </c>
      <c r="AV1952" t="s">
        <v>20077</v>
      </c>
      <c r="AW1952" t="s">
        <v>20113</v>
      </c>
      <c r="AX1952" t="s">
        <v>21318</v>
      </c>
      <c r="AZ1952" t="s">
        <v>22612</v>
      </c>
      <c r="BA1952" t="s">
        <v>22875</v>
      </c>
      <c r="BB1952" t="s">
        <v>22928</v>
      </c>
      <c r="BC1952" t="s">
        <v>24160</v>
      </c>
      <c r="BD1952">
        <v>20</v>
      </c>
      <c r="BE1952">
        <v>9548004778</v>
      </c>
      <c r="BF1952">
        <v>9548004745</v>
      </c>
      <c r="BG1952" t="s">
        <v>20077</v>
      </c>
      <c r="BH1952" t="s">
        <v>20113</v>
      </c>
      <c r="BI1952" t="s">
        <v>22612</v>
      </c>
      <c r="BJ1952" t="s">
        <v>25742</v>
      </c>
      <c r="BK1952" t="s">
        <v>22875</v>
      </c>
      <c r="BL1952" t="s">
        <v>22928</v>
      </c>
      <c r="BM1952" t="s">
        <v>24160</v>
      </c>
      <c r="BN1952">
        <v>20</v>
      </c>
      <c r="BO1952" t="s">
        <v>26802</v>
      </c>
      <c r="BP1952" t="s">
        <v>15504</v>
      </c>
      <c r="BQ1952" t="s">
        <v>26805</v>
      </c>
      <c r="BX1952" t="s">
        <v>26809</v>
      </c>
      <c r="BY1952" t="s">
        <v>26819</v>
      </c>
      <c r="BZ1952" t="s">
        <v>28627</v>
      </c>
      <c r="CA1952" t="s">
        <v>29825</v>
      </c>
      <c r="CB1952" t="s">
        <v>29833</v>
      </c>
    </row>
    <row r="1953" spans="1:80" x14ac:dyDescent="0.35">
      <c r="A1953" s="1">
        <v>76119</v>
      </c>
      <c r="B1953" t="s">
        <v>2030</v>
      </c>
      <c r="C1953" t="s">
        <v>5292</v>
      </c>
      <c r="D1953" t="s">
        <v>8367</v>
      </c>
      <c r="E1953" t="s">
        <v>9535</v>
      </c>
      <c r="F1953">
        <v>0</v>
      </c>
      <c r="K1953">
        <v>-11600</v>
      </c>
      <c r="L1953">
        <v>0</v>
      </c>
      <c r="M1953">
        <v>-11600</v>
      </c>
      <c r="N1953">
        <v>0</v>
      </c>
      <c r="O1953">
        <v>-11600</v>
      </c>
      <c r="P1953">
        <v>0</v>
      </c>
      <c r="Q1953" t="s">
        <v>11181</v>
      </c>
      <c r="R1953">
        <v>2019</v>
      </c>
      <c r="S1953" t="s">
        <v>11310</v>
      </c>
      <c r="T1953" t="s">
        <v>11422</v>
      </c>
      <c r="U1953" t="s">
        <v>11422</v>
      </c>
      <c r="W1953" t="s">
        <v>12630</v>
      </c>
      <c r="X1953">
        <v>97</v>
      </c>
      <c r="Y1953" t="s">
        <v>12814</v>
      </c>
      <c r="Z1953" t="s">
        <v>12829</v>
      </c>
      <c r="AA1953" t="s">
        <v>12859</v>
      </c>
      <c r="AB1953" t="s">
        <v>12893</v>
      </c>
      <c r="AC1953" t="s">
        <v>13409</v>
      </c>
      <c r="AD1953">
        <v>97</v>
      </c>
      <c r="AE1953" t="s">
        <v>12814</v>
      </c>
      <c r="AF1953" t="s">
        <v>12829</v>
      </c>
      <c r="AG1953" t="s">
        <v>12859</v>
      </c>
      <c r="AH1953" t="s">
        <v>12893</v>
      </c>
      <c r="AI1953" t="s">
        <v>13409</v>
      </c>
      <c r="AL1953" t="s">
        <v>15503</v>
      </c>
      <c r="AM1953" t="s">
        <v>15506</v>
      </c>
      <c r="AP1953">
        <v>118649891</v>
      </c>
      <c r="AQ1953" t="s">
        <v>16119</v>
      </c>
      <c r="AS1953" t="s">
        <v>18423</v>
      </c>
      <c r="AT1953" t="s">
        <v>19405</v>
      </c>
      <c r="AU1953">
        <v>118649891</v>
      </c>
      <c r="AV1953" t="s">
        <v>20077</v>
      </c>
      <c r="AW1953" t="s">
        <v>20113</v>
      </c>
      <c r="AX1953" t="s">
        <v>21319</v>
      </c>
      <c r="AZ1953" t="s">
        <v>22384</v>
      </c>
      <c r="BA1953" t="s">
        <v>22884</v>
      </c>
      <c r="BB1953" t="s">
        <v>22769</v>
      </c>
      <c r="BC1953" t="s">
        <v>23638</v>
      </c>
      <c r="BD1953">
        <v>9</v>
      </c>
      <c r="BE1953">
        <v>9256739100</v>
      </c>
      <c r="BF1953">
        <v>9256739200</v>
      </c>
      <c r="BG1953" t="s">
        <v>20077</v>
      </c>
      <c r="BH1953" t="s">
        <v>20113</v>
      </c>
      <c r="BI1953" t="s">
        <v>22384</v>
      </c>
      <c r="BJ1953" t="s">
        <v>25885</v>
      </c>
      <c r="BK1953" t="s">
        <v>22884</v>
      </c>
      <c r="BL1953" t="s">
        <v>22769</v>
      </c>
      <c r="BM1953" t="s">
        <v>23638</v>
      </c>
      <c r="BN1953">
        <v>9</v>
      </c>
      <c r="BO1953" t="s">
        <v>26802</v>
      </c>
      <c r="BP1953" t="s">
        <v>15504</v>
      </c>
      <c r="BQ1953" t="s">
        <v>26805</v>
      </c>
      <c r="BX1953" t="s">
        <v>26809</v>
      </c>
      <c r="BY1953" t="s">
        <v>26819</v>
      </c>
      <c r="BZ1953" t="s">
        <v>28628</v>
      </c>
      <c r="CA1953" t="s">
        <v>26812</v>
      </c>
      <c r="CB1953" t="s">
        <v>29830</v>
      </c>
    </row>
    <row r="1954" spans="1:80" x14ac:dyDescent="0.35">
      <c r="A1954" s="1">
        <v>76120</v>
      </c>
      <c r="B1954" t="s">
        <v>2031</v>
      </c>
      <c r="C1954" t="s">
        <v>5293</v>
      </c>
      <c r="D1954" t="s">
        <v>8368</v>
      </c>
      <c r="E1954" t="s">
        <v>9541</v>
      </c>
      <c r="F1954">
        <v>0</v>
      </c>
      <c r="K1954">
        <v>-2195</v>
      </c>
      <c r="L1954">
        <v>41705</v>
      </c>
      <c r="M1954">
        <v>-2195</v>
      </c>
      <c r="N1954">
        <v>41705</v>
      </c>
      <c r="O1954">
        <v>-2195</v>
      </c>
      <c r="P1954">
        <v>41705</v>
      </c>
      <c r="Q1954" t="s">
        <v>11181</v>
      </c>
      <c r="R1954">
        <v>2019</v>
      </c>
      <c r="S1954" t="s">
        <v>11310</v>
      </c>
      <c r="T1954" t="s">
        <v>11269</v>
      </c>
      <c r="U1954" t="s">
        <v>11269</v>
      </c>
      <c r="W1954" t="s">
        <v>12737</v>
      </c>
      <c r="X1954">
        <v>97</v>
      </c>
      <c r="Y1954" t="s">
        <v>12814</v>
      </c>
      <c r="Z1954" t="s">
        <v>12829</v>
      </c>
      <c r="AA1954" t="s">
        <v>12859</v>
      </c>
      <c r="AB1954" t="s">
        <v>12893</v>
      </c>
      <c r="AC1954" t="s">
        <v>13409</v>
      </c>
      <c r="AD1954">
        <v>97</v>
      </c>
      <c r="AE1954" t="s">
        <v>12814</v>
      </c>
      <c r="AF1954" t="s">
        <v>12829</v>
      </c>
      <c r="AG1954" t="s">
        <v>12859</v>
      </c>
      <c r="AH1954" t="s">
        <v>12893</v>
      </c>
      <c r="AI1954" t="s">
        <v>13409</v>
      </c>
      <c r="AJ1954" t="s">
        <v>15157</v>
      </c>
      <c r="AK1954" t="s">
        <v>15366</v>
      </c>
      <c r="AL1954" t="s">
        <v>15503</v>
      </c>
      <c r="AM1954" t="s">
        <v>15506</v>
      </c>
      <c r="AP1954">
        <v>39402086</v>
      </c>
      <c r="AQ1954" t="s">
        <v>16621</v>
      </c>
      <c r="AS1954" t="s">
        <v>18424</v>
      </c>
      <c r="AT1954" t="s">
        <v>16621</v>
      </c>
      <c r="AU1954">
        <v>39402086</v>
      </c>
      <c r="AV1954" t="s">
        <v>20077</v>
      </c>
      <c r="AW1954" t="s">
        <v>20113</v>
      </c>
      <c r="AX1954" t="s">
        <v>21320</v>
      </c>
      <c r="AZ1954" t="s">
        <v>22613</v>
      </c>
      <c r="BA1954" t="s">
        <v>22900</v>
      </c>
      <c r="BB1954" t="s">
        <v>22956</v>
      </c>
      <c r="BC1954" t="s">
        <v>24161</v>
      </c>
      <c r="BD1954">
        <v>9</v>
      </c>
      <c r="BE1954">
        <v>9737739300</v>
      </c>
      <c r="BF1954">
        <v>9737735664</v>
      </c>
      <c r="BG1954" t="s">
        <v>20077</v>
      </c>
      <c r="BH1954" t="s">
        <v>20113</v>
      </c>
      <c r="BI1954" t="s">
        <v>22613</v>
      </c>
      <c r="BJ1954" t="s">
        <v>25879</v>
      </c>
      <c r="BK1954" t="s">
        <v>22900</v>
      </c>
      <c r="BL1954" t="s">
        <v>22956</v>
      </c>
      <c r="BM1954" t="s">
        <v>24161</v>
      </c>
      <c r="BN1954">
        <v>9</v>
      </c>
      <c r="BO1954" t="s">
        <v>26802</v>
      </c>
      <c r="BP1954" t="s">
        <v>15504</v>
      </c>
      <c r="BQ1954" t="s">
        <v>26805</v>
      </c>
      <c r="BX1954" t="s">
        <v>26809</v>
      </c>
      <c r="BY1954" t="s">
        <v>26819</v>
      </c>
      <c r="BZ1954" t="s">
        <v>28629</v>
      </c>
      <c r="CA1954" t="s">
        <v>26812</v>
      </c>
      <c r="CB1954" t="s">
        <v>29830</v>
      </c>
    </row>
    <row r="1955" spans="1:80" x14ac:dyDescent="0.35">
      <c r="A1955" s="1">
        <v>76208</v>
      </c>
      <c r="B1955" t="s">
        <v>2032</v>
      </c>
      <c r="C1955" t="s">
        <v>5294</v>
      </c>
      <c r="D1955" t="s">
        <v>8369</v>
      </c>
      <c r="E1955" t="s">
        <v>9535</v>
      </c>
      <c r="F1955">
        <v>0</v>
      </c>
      <c r="K1955">
        <v>-6072.3</v>
      </c>
      <c r="L1955">
        <v>0</v>
      </c>
      <c r="M1955">
        <v>-6072.3</v>
      </c>
      <c r="N1955">
        <v>0</v>
      </c>
      <c r="O1955">
        <v>-6072.3</v>
      </c>
      <c r="P1955">
        <v>0</v>
      </c>
      <c r="Q1955" t="s">
        <v>11181</v>
      </c>
      <c r="R1955">
        <v>2019</v>
      </c>
      <c r="S1955" t="s">
        <v>11310</v>
      </c>
      <c r="T1955" t="s">
        <v>11341</v>
      </c>
      <c r="U1955" t="s">
        <v>11341</v>
      </c>
      <c r="X1955">
        <v>97</v>
      </c>
      <c r="Y1955" t="s">
        <v>12814</v>
      </c>
      <c r="Z1955" t="s">
        <v>12829</v>
      </c>
      <c r="AA1955" t="s">
        <v>12859</v>
      </c>
      <c r="AB1955" t="s">
        <v>12893</v>
      </c>
      <c r="AC1955" t="s">
        <v>13409</v>
      </c>
      <c r="AD1955">
        <v>97</v>
      </c>
      <c r="AE1955" t="s">
        <v>12814</v>
      </c>
      <c r="AF1955" t="s">
        <v>12829</v>
      </c>
      <c r="AG1955" t="s">
        <v>12859</v>
      </c>
      <c r="AH1955" t="s">
        <v>12893</v>
      </c>
      <c r="AI1955" t="s">
        <v>13409</v>
      </c>
      <c r="AJ1955" t="s">
        <v>15157</v>
      </c>
      <c r="AK1955" t="s">
        <v>15366</v>
      </c>
      <c r="AL1955" t="s">
        <v>15503</v>
      </c>
      <c r="AM1955" t="s">
        <v>15506</v>
      </c>
      <c r="AP1955">
        <v>145791435</v>
      </c>
      <c r="AQ1955" t="s">
        <v>16618</v>
      </c>
      <c r="AS1955" t="s">
        <v>18420</v>
      </c>
      <c r="AT1955" t="s">
        <v>16618</v>
      </c>
      <c r="AU1955">
        <v>145791435</v>
      </c>
      <c r="AV1955" t="s">
        <v>20077</v>
      </c>
      <c r="AW1955" t="s">
        <v>20113</v>
      </c>
      <c r="AX1955" t="s">
        <v>21316</v>
      </c>
      <c r="AZ1955" t="s">
        <v>22610</v>
      </c>
      <c r="BA1955" t="s">
        <v>22874</v>
      </c>
      <c r="BB1955" t="s">
        <v>22927</v>
      </c>
      <c r="BC1955" t="s">
        <v>24158</v>
      </c>
      <c r="BD1955">
        <v>1</v>
      </c>
      <c r="BE1955">
        <v>2153557241</v>
      </c>
      <c r="BF1955">
        <v>2153557242</v>
      </c>
      <c r="BG1955" t="s">
        <v>20077</v>
      </c>
      <c r="BH1955" t="s">
        <v>20113</v>
      </c>
      <c r="BI1955" t="s">
        <v>22532</v>
      </c>
      <c r="BJ1955" t="s">
        <v>25736</v>
      </c>
      <c r="BK1955" t="s">
        <v>22874</v>
      </c>
      <c r="BL1955" t="s">
        <v>22927</v>
      </c>
      <c r="BM1955" t="s">
        <v>24158</v>
      </c>
      <c r="BN1955">
        <v>1</v>
      </c>
      <c r="BO1955" t="s">
        <v>26802</v>
      </c>
      <c r="BP1955" t="s">
        <v>15504</v>
      </c>
      <c r="BQ1955" t="s">
        <v>26805</v>
      </c>
      <c r="BX1955" t="s">
        <v>26809</v>
      </c>
      <c r="BY1955" t="s">
        <v>26819</v>
      </c>
      <c r="BZ1955" t="s">
        <v>28630</v>
      </c>
      <c r="CA1955" t="s">
        <v>29826</v>
      </c>
      <c r="CB1955" t="s">
        <v>29834</v>
      </c>
    </row>
    <row r="1956" spans="1:80" x14ac:dyDescent="0.35">
      <c r="A1956" s="1">
        <v>76210</v>
      </c>
      <c r="B1956" t="s">
        <v>2033</v>
      </c>
      <c r="C1956" t="s">
        <v>5295</v>
      </c>
      <c r="D1956" t="s">
        <v>8370</v>
      </c>
      <c r="E1956" t="s">
        <v>9535</v>
      </c>
      <c r="F1956">
        <v>0</v>
      </c>
      <c r="K1956">
        <v>-7750</v>
      </c>
      <c r="L1956">
        <v>0</v>
      </c>
      <c r="M1956">
        <v>-7750</v>
      </c>
      <c r="N1956">
        <v>0</v>
      </c>
      <c r="O1956">
        <v>-7750</v>
      </c>
      <c r="P1956">
        <v>0</v>
      </c>
      <c r="Q1956" t="s">
        <v>11181</v>
      </c>
      <c r="R1956">
        <v>2019</v>
      </c>
      <c r="S1956" t="s">
        <v>11310</v>
      </c>
      <c r="T1956" t="s">
        <v>11230</v>
      </c>
      <c r="U1956" t="s">
        <v>11230</v>
      </c>
      <c r="X1956">
        <v>97</v>
      </c>
      <c r="Y1956" t="s">
        <v>12814</v>
      </c>
      <c r="Z1956" t="s">
        <v>12829</v>
      </c>
      <c r="AA1956" t="s">
        <v>12859</v>
      </c>
      <c r="AB1956" t="s">
        <v>12893</v>
      </c>
      <c r="AC1956" t="s">
        <v>13409</v>
      </c>
      <c r="AD1956">
        <v>97</v>
      </c>
      <c r="AE1956" t="s">
        <v>12814</v>
      </c>
      <c r="AF1956" t="s">
        <v>12829</v>
      </c>
      <c r="AG1956" t="s">
        <v>12859</v>
      </c>
      <c r="AH1956" t="s">
        <v>12893</v>
      </c>
      <c r="AI1956" t="s">
        <v>13409</v>
      </c>
      <c r="AJ1956" t="s">
        <v>15157</v>
      </c>
      <c r="AK1956" t="s">
        <v>15366</v>
      </c>
      <c r="AL1956" t="s">
        <v>15503</v>
      </c>
      <c r="AM1956" t="s">
        <v>15506</v>
      </c>
      <c r="AP1956">
        <v>145791435</v>
      </c>
      <c r="AQ1956" t="s">
        <v>16622</v>
      </c>
      <c r="AS1956" t="s">
        <v>18420</v>
      </c>
      <c r="AT1956" t="s">
        <v>16618</v>
      </c>
      <c r="AU1956">
        <v>145791435</v>
      </c>
      <c r="AV1956" t="s">
        <v>20077</v>
      </c>
      <c r="AW1956" t="s">
        <v>20113</v>
      </c>
      <c r="AX1956" t="s">
        <v>21321</v>
      </c>
      <c r="AZ1956" t="s">
        <v>22407</v>
      </c>
      <c r="BA1956" t="s">
        <v>22874</v>
      </c>
      <c r="BB1956" t="s">
        <v>22927</v>
      </c>
      <c r="BC1956" t="s">
        <v>24162</v>
      </c>
      <c r="BD1956">
        <v>1</v>
      </c>
      <c r="BE1956">
        <v>2153557241</v>
      </c>
      <c r="BF1956">
        <v>2153557242</v>
      </c>
      <c r="BG1956" t="s">
        <v>20077</v>
      </c>
      <c r="BH1956" t="s">
        <v>20113</v>
      </c>
      <c r="BI1956" t="s">
        <v>22407</v>
      </c>
      <c r="BJ1956" t="s">
        <v>25736</v>
      </c>
      <c r="BK1956" t="s">
        <v>22874</v>
      </c>
      <c r="BL1956" t="s">
        <v>22927</v>
      </c>
      <c r="BM1956" t="s">
        <v>24162</v>
      </c>
      <c r="BN1956">
        <v>1</v>
      </c>
      <c r="BO1956" t="s">
        <v>26802</v>
      </c>
      <c r="BP1956" t="s">
        <v>15504</v>
      </c>
      <c r="BQ1956" t="s">
        <v>26805</v>
      </c>
      <c r="BX1956" t="s">
        <v>26809</v>
      </c>
      <c r="BY1956" t="s">
        <v>26819</v>
      </c>
      <c r="BZ1956" t="s">
        <v>28631</v>
      </c>
      <c r="CA1956" t="s">
        <v>29826</v>
      </c>
      <c r="CB1956" t="s">
        <v>29834</v>
      </c>
    </row>
    <row r="1957" spans="1:80" x14ac:dyDescent="0.35">
      <c r="A1957" s="1">
        <v>76211</v>
      </c>
      <c r="B1957" t="s">
        <v>2034</v>
      </c>
      <c r="C1957" t="s">
        <v>5296</v>
      </c>
      <c r="D1957" t="s">
        <v>8371</v>
      </c>
      <c r="E1957" t="s">
        <v>9535</v>
      </c>
      <c r="F1957">
        <v>0</v>
      </c>
      <c r="K1957">
        <v>-3824</v>
      </c>
      <c r="L1957">
        <v>0</v>
      </c>
      <c r="M1957">
        <v>-3824</v>
      </c>
      <c r="N1957">
        <v>0</v>
      </c>
      <c r="O1957">
        <v>-3824</v>
      </c>
      <c r="P1957">
        <v>0</v>
      </c>
      <c r="Q1957" t="s">
        <v>11181</v>
      </c>
      <c r="R1957">
        <v>2019</v>
      </c>
      <c r="S1957" t="s">
        <v>11310</v>
      </c>
      <c r="T1957" t="s">
        <v>12097</v>
      </c>
      <c r="U1957" t="s">
        <v>12097</v>
      </c>
      <c r="X1957">
        <v>97</v>
      </c>
      <c r="Y1957" t="s">
        <v>12814</v>
      </c>
      <c r="Z1957" t="s">
        <v>12829</v>
      </c>
      <c r="AA1957" t="s">
        <v>12859</v>
      </c>
      <c r="AB1957" t="s">
        <v>12893</v>
      </c>
      <c r="AC1957" t="s">
        <v>13409</v>
      </c>
      <c r="AD1957">
        <v>97</v>
      </c>
      <c r="AE1957" t="s">
        <v>12814</v>
      </c>
      <c r="AF1957" t="s">
        <v>12829</v>
      </c>
      <c r="AG1957" t="s">
        <v>12859</v>
      </c>
      <c r="AH1957" t="s">
        <v>12893</v>
      </c>
      <c r="AI1957" t="s">
        <v>13409</v>
      </c>
      <c r="AL1957" t="s">
        <v>15503</v>
      </c>
      <c r="AM1957" t="s">
        <v>15506</v>
      </c>
      <c r="AP1957">
        <v>606837698</v>
      </c>
      <c r="AQ1957" t="s">
        <v>16338</v>
      </c>
      <c r="AS1957" t="s">
        <v>18133</v>
      </c>
      <c r="AT1957" t="s">
        <v>19533</v>
      </c>
      <c r="AU1957">
        <v>606837698</v>
      </c>
      <c r="AV1957" t="s">
        <v>20077</v>
      </c>
      <c r="AW1957" t="s">
        <v>20113</v>
      </c>
      <c r="AX1957" t="s">
        <v>21022</v>
      </c>
      <c r="AZ1957" t="s">
        <v>22363</v>
      </c>
      <c r="BA1957" t="s">
        <v>22900</v>
      </c>
      <c r="BB1957" t="s">
        <v>22956</v>
      </c>
      <c r="BC1957" t="s">
        <v>23869</v>
      </c>
      <c r="BD1957">
        <v>1</v>
      </c>
      <c r="BE1957">
        <v>8567688278</v>
      </c>
      <c r="BF1957">
        <v>8567687732</v>
      </c>
      <c r="BG1957" t="s">
        <v>20077</v>
      </c>
      <c r="BH1957" t="s">
        <v>20113</v>
      </c>
      <c r="BI1957" t="s">
        <v>22363</v>
      </c>
      <c r="BJ1957" t="s">
        <v>22652</v>
      </c>
      <c r="BK1957" t="s">
        <v>22900</v>
      </c>
      <c r="BL1957" t="s">
        <v>22956</v>
      </c>
      <c r="BM1957" t="s">
        <v>23869</v>
      </c>
      <c r="BN1957">
        <v>1</v>
      </c>
      <c r="BO1957" t="s">
        <v>26802</v>
      </c>
      <c r="BP1957" t="s">
        <v>15504</v>
      </c>
      <c r="BQ1957" t="s">
        <v>26805</v>
      </c>
      <c r="BX1957" t="s">
        <v>26809</v>
      </c>
      <c r="BY1957" t="s">
        <v>26819</v>
      </c>
      <c r="BZ1957" t="s">
        <v>28632</v>
      </c>
      <c r="CA1957" t="s">
        <v>29826</v>
      </c>
      <c r="CB1957" t="s">
        <v>29834</v>
      </c>
    </row>
    <row r="1958" spans="1:80" x14ac:dyDescent="0.35">
      <c r="A1958" s="1">
        <v>76212</v>
      </c>
      <c r="B1958" t="s">
        <v>2035</v>
      </c>
      <c r="C1958" t="s">
        <v>5297</v>
      </c>
      <c r="D1958" t="s">
        <v>8372</v>
      </c>
      <c r="E1958" t="s">
        <v>9535</v>
      </c>
      <c r="F1958">
        <v>0</v>
      </c>
      <c r="K1958">
        <v>-36985</v>
      </c>
      <c r="L1958">
        <v>0</v>
      </c>
      <c r="M1958">
        <v>-36985</v>
      </c>
      <c r="N1958">
        <v>0</v>
      </c>
      <c r="O1958">
        <v>-36985</v>
      </c>
      <c r="P1958">
        <v>0</v>
      </c>
      <c r="Q1958" t="s">
        <v>11181</v>
      </c>
      <c r="R1958">
        <v>2019</v>
      </c>
      <c r="S1958" t="s">
        <v>11310</v>
      </c>
      <c r="T1958" t="s">
        <v>11462</v>
      </c>
      <c r="U1958" t="s">
        <v>11462</v>
      </c>
      <c r="X1958">
        <v>97</v>
      </c>
      <c r="Y1958" t="s">
        <v>12814</v>
      </c>
      <c r="Z1958" t="s">
        <v>12829</v>
      </c>
      <c r="AA1958" t="s">
        <v>12859</v>
      </c>
      <c r="AB1958" t="s">
        <v>12893</v>
      </c>
      <c r="AC1958" t="s">
        <v>13409</v>
      </c>
      <c r="AD1958">
        <v>97</v>
      </c>
      <c r="AE1958" t="s">
        <v>12814</v>
      </c>
      <c r="AF1958" t="s">
        <v>12829</v>
      </c>
      <c r="AG1958" t="s">
        <v>12859</v>
      </c>
      <c r="AH1958" t="s">
        <v>12893</v>
      </c>
      <c r="AI1958" t="s">
        <v>13409</v>
      </c>
      <c r="AL1958" t="s">
        <v>15503</v>
      </c>
      <c r="AM1958" t="s">
        <v>15506</v>
      </c>
      <c r="AP1958">
        <v>79851343</v>
      </c>
      <c r="AQ1958" t="s">
        <v>16616</v>
      </c>
      <c r="AS1958" t="s">
        <v>18418</v>
      </c>
      <c r="AT1958" t="s">
        <v>19703</v>
      </c>
      <c r="AU1958">
        <v>79851343</v>
      </c>
      <c r="AV1958" t="s">
        <v>20077</v>
      </c>
      <c r="AW1958" t="s">
        <v>20113</v>
      </c>
      <c r="AX1958" t="s">
        <v>21313</v>
      </c>
      <c r="AZ1958" t="s">
        <v>22608</v>
      </c>
      <c r="BA1958" t="s">
        <v>22874</v>
      </c>
      <c r="BB1958" t="s">
        <v>22927</v>
      </c>
      <c r="BC1958" t="s">
        <v>24155</v>
      </c>
      <c r="BD1958">
        <v>1</v>
      </c>
      <c r="BE1958">
        <v>2154588319</v>
      </c>
      <c r="BF1958">
        <v>2154588376</v>
      </c>
      <c r="BG1958" t="s">
        <v>20077</v>
      </c>
      <c r="BH1958" t="s">
        <v>20113</v>
      </c>
      <c r="BI1958" t="s">
        <v>22608</v>
      </c>
      <c r="BJ1958" t="s">
        <v>25736</v>
      </c>
      <c r="BK1958" t="s">
        <v>22874</v>
      </c>
      <c r="BL1958" t="s">
        <v>22927</v>
      </c>
      <c r="BM1958" t="s">
        <v>24155</v>
      </c>
      <c r="BN1958">
        <v>1</v>
      </c>
      <c r="BO1958" t="s">
        <v>26802</v>
      </c>
      <c r="BP1958" t="s">
        <v>15504</v>
      </c>
      <c r="BQ1958" t="s">
        <v>26805</v>
      </c>
      <c r="BX1958" t="s">
        <v>26809</v>
      </c>
      <c r="BY1958" t="s">
        <v>26819</v>
      </c>
      <c r="BZ1958" t="s">
        <v>28633</v>
      </c>
      <c r="CA1958" t="s">
        <v>26812</v>
      </c>
      <c r="CB1958" t="s">
        <v>29830</v>
      </c>
    </row>
    <row r="1959" spans="1:80" x14ac:dyDescent="0.35">
      <c r="A1959" s="1">
        <v>76259</v>
      </c>
      <c r="B1959" t="s">
        <v>2036</v>
      </c>
      <c r="C1959" t="s">
        <v>5298</v>
      </c>
      <c r="D1959" t="s">
        <v>8373</v>
      </c>
      <c r="E1959" t="s">
        <v>9535</v>
      </c>
      <c r="F1959">
        <v>0</v>
      </c>
      <c r="K1959">
        <v>-14260</v>
      </c>
      <c r="L1959">
        <v>0</v>
      </c>
      <c r="M1959">
        <v>-14260</v>
      </c>
      <c r="N1959">
        <v>0</v>
      </c>
      <c r="O1959">
        <v>-14260</v>
      </c>
      <c r="P1959">
        <v>0</v>
      </c>
      <c r="Q1959" t="s">
        <v>11181</v>
      </c>
      <c r="R1959">
        <v>2019</v>
      </c>
      <c r="S1959" t="s">
        <v>11310</v>
      </c>
      <c r="T1959" t="s">
        <v>11236</v>
      </c>
      <c r="U1959" t="s">
        <v>11236</v>
      </c>
      <c r="X1959">
        <v>97</v>
      </c>
      <c r="Y1959" t="s">
        <v>12814</v>
      </c>
      <c r="Z1959" t="s">
        <v>12829</v>
      </c>
      <c r="AA1959" t="s">
        <v>12859</v>
      </c>
      <c r="AB1959" t="s">
        <v>12893</v>
      </c>
      <c r="AC1959" t="s">
        <v>13409</v>
      </c>
      <c r="AD1959">
        <v>97</v>
      </c>
      <c r="AE1959" t="s">
        <v>12814</v>
      </c>
      <c r="AF1959" t="s">
        <v>12829</v>
      </c>
      <c r="AG1959" t="s">
        <v>12859</v>
      </c>
      <c r="AH1959" t="s">
        <v>12893</v>
      </c>
      <c r="AI1959" t="s">
        <v>13409</v>
      </c>
      <c r="AJ1959" t="s">
        <v>15157</v>
      </c>
      <c r="AK1959" t="s">
        <v>15366</v>
      </c>
      <c r="AL1959" t="s">
        <v>15503</v>
      </c>
      <c r="AM1959" t="s">
        <v>15506</v>
      </c>
      <c r="AP1959">
        <v>145791435</v>
      </c>
      <c r="AQ1959" t="s">
        <v>16622</v>
      </c>
      <c r="AS1959" t="s">
        <v>18420</v>
      </c>
      <c r="AT1959" t="s">
        <v>16618</v>
      </c>
      <c r="AU1959">
        <v>145791435</v>
      </c>
      <c r="AV1959" t="s">
        <v>20077</v>
      </c>
      <c r="AW1959" t="s">
        <v>20113</v>
      </c>
      <c r="AX1959" t="s">
        <v>21321</v>
      </c>
      <c r="AZ1959" t="s">
        <v>22407</v>
      </c>
      <c r="BA1959" t="s">
        <v>22874</v>
      </c>
      <c r="BB1959" t="s">
        <v>22927</v>
      </c>
      <c r="BC1959" t="s">
        <v>24162</v>
      </c>
      <c r="BD1959">
        <v>1</v>
      </c>
      <c r="BE1959">
        <v>2153557241</v>
      </c>
      <c r="BF1959">
        <v>2153557242</v>
      </c>
      <c r="BG1959" t="s">
        <v>20077</v>
      </c>
      <c r="BH1959" t="s">
        <v>20113</v>
      </c>
      <c r="BI1959" t="s">
        <v>22407</v>
      </c>
      <c r="BJ1959" t="s">
        <v>25736</v>
      </c>
      <c r="BK1959" t="s">
        <v>22874</v>
      </c>
      <c r="BL1959" t="s">
        <v>22927</v>
      </c>
      <c r="BM1959" t="s">
        <v>24162</v>
      </c>
      <c r="BN1959">
        <v>1</v>
      </c>
      <c r="BO1959" t="s">
        <v>26802</v>
      </c>
      <c r="BP1959" t="s">
        <v>15504</v>
      </c>
      <c r="BQ1959" t="s">
        <v>26805</v>
      </c>
      <c r="BX1959" t="s">
        <v>26809</v>
      </c>
      <c r="BY1959" t="s">
        <v>26819</v>
      </c>
      <c r="BZ1959" t="s">
        <v>28634</v>
      </c>
      <c r="CA1959" t="s">
        <v>26812</v>
      </c>
      <c r="CB1959" t="s">
        <v>29830</v>
      </c>
    </row>
    <row r="1960" spans="1:80" x14ac:dyDescent="0.35">
      <c r="A1960" s="1">
        <v>76260</v>
      </c>
      <c r="B1960" t="s">
        <v>2037</v>
      </c>
      <c r="C1960" t="s">
        <v>5299</v>
      </c>
      <c r="D1960" t="s">
        <v>8374</v>
      </c>
      <c r="E1960" t="s">
        <v>9535</v>
      </c>
      <c r="F1960">
        <v>0</v>
      </c>
      <c r="K1960">
        <v>-1637.9</v>
      </c>
      <c r="L1960">
        <v>0</v>
      </c>
      <c r="M1960">
        <v>-1637.9</v>
      </c>
      <c r="N1960">
        <v>0</v>
      </c>
      <c r="O1960">
        <v>-1637.9</v>
      </c>
      <c r="P1960">
        <v>0</v>
      </c>
      <c r="Q1960" t="s">
        <v>11181</v>
      </c>
      <c r="R1960">
        <v>2019</v>
      </c>
      <c r="S1960" t="s">
        <v>11310</v>
      </c>
      <c r="T1960" t="s">
        <v>12098</v>
      </c>
      <c r="U1960" t="s">
        <v>12098</v>
      </c>
      <c r="X1960">
        <v>97</v>
      </c>
      <c r="Y1960" t="s">
        <v>12814</v>
      </c>
      <c r="Z1960" t="s">
        <v>12829</v>
      </c>
      <c r="AA1960" t="s">
        <v>12859</v>
      </c>
      <c r="AB1960" t="s">
        <v>12893</v>
      </c>
      <c r="AC1960" t="s">
        <v>13409</v>
      </c>
      <c r="AD1960">
        <v>97</v>
      </c>
      <c r="AE1960" t="s">
        <v>12814</v>
      </c>
      <c r="AF1960" t="s">
        <v>12829</v>
      </c>
      <c r="AG1960" t="s">
        <v>12859</v>
      </c>
      <c r="AH1960" t="s">
        <v>12893</v>
      </c>
      <c r="AI1960" t="s">
        <v>13409</v>
      </c>
      <c r="AJ1960" t="s">
        <v>15157</v>
      </c>
      <c r="AK1960" t="s">
        <v>15366</v>
      </c>
      <c r="AL1960" t="s">
        <v>15503</v>
      </c>
      <c r="AM1960" t="s">
        <v>15506</v>
      </c>
      <c r="AP1960">
        <v>139402333</v>
      </c>
      <c r="AQ1960" t="s">
        <v>16334</v>
      </c>
      <c r="AS1960" t="s">
        <v>18129</v>
      </c>
      <c r="AT1960" t="s">
        <v>19531</v>
      </c>
      <c r="AU1960">
        <v>139402333</v>
      </c>
      <c r="AV1960" t="s">
        <v>20077</v>
      </c>
      <c r="AW1960" t="s">
        <v>20113</v>
      </c>
      <c r="AX1960" t="s">
        <v>21018</v>
      </c>
      <c r="AZ1960" t="s">
        <v>22487</v>
      </c>
      <c r="BA1960" t="s">
        <v>22880</v>
      </c>
      <c r="BB1960" t="s">
        <v>22059</v>
      </c>
      <c r="BC1960" t="s">
        <v>23865</v>
      </c>
      <c r="BE1960">
        <v>4254411214</v>
      </c>
      <c r="BF1960">
        <v>4252225950</v>
      </c>
      <c r="BG1960" t="s">
        <v>20077</v>
      </c>
      <c r="BH1960" t="s">
        <v>20113</v>
      </c>
      <c r="BI1960" t="s">
        <v>22487</v>
      </c>
      <c r="BJ1960" t="s">
        <v>25809</v>
      </c>
      <c r="BK1960" t="s">
        <v>22880</v>
      </c>
      <c r="BL1960" t="s">
        <v>22059</v>
      </c>
      <c r="BM1960" t="s">
        <v>26386</v>
      </c>
      <c r="BN1960">
        <v>8</v>
      </c>
      <c r="BO1960" t="s">
        <v>26802</v>
      </c>
      <c r="BP1960" t="s">
        <v>15504</v>
      </c>
      <c r="BQ1960" t="s">
        <v>26805</v>
      </c>
      <c r="BX1960" t="s">
        <v>26809</v>
      </c>
      <c r="BY1960" t="s">
        <v>26819</v>
      </c>
      <c r="BZ1960" t="s">
        <v>28635</v>
      </c>
      <c r="CA1960" t="s">
        <v>26812</v>
      </c>
      <c r="CB1960" t="s">
        <v>29830</v>
      </c>
    </row>
    <row r="1961" spans="1:80" x14ac:dyDescent="0.35">
      <c r="A1961" s="1">
        <v>76267</v>
      </c>
      <c r="B1961" t="s">
        <v>2038</v>
      </c>
      <c r="C1961" t="s">
        <v>5300</v>
      </c>
      <c r="D1961" t="s">
        <v>8375</v>
      </c>
      <c r="E1961" t="s">
        <v>9537</v>
      </c>
      <c r="F1961">
        <v>0</v>
      </c>
      <c r="K1961">
        <v>-2748.75</v>
      </c>
      <c r="L1961">
        <v>17309</v>
      </c>
      <c r="M1961">
        <v>-2748.75</v>
      </c>
      <c r="N1961">
        <v>17309</v>
      </c>
      <c r="O1961">
        <v>-2748.75</v>
      </c>
      <c r="P1961">
        <v>17309</v>
      </c>
      <c r="Q1961" t="s">
        <v>11181</v>
      </c>
      <c r="R1961">
        <v>2019</v>
      </c>
      <c r="S1961" t="s">
        <v>11310</v>
      </c>
      <c r="T1961" t="s">
        <v>11754</v>
      </c>
      <c r="U1961" t="s">
        <v>11754</v>
      </c>
      <c r="X1961">
        <v>97</v>
      </c>
      <c r="Y1961" t="s">
        <v>12814</v>
      </c>
      <c r="Z1961" t="s">
        <v>12829</v>
      </c>
      <c r="AA1961" t="s">
        <v>12859</v>
      </c>
      <c r="AB1961" t="s">
        <v>12894</v>
      </c>
      <c r="AC1961" t="s">
        <v>13409</v>
      </c>
      <c r="AD1961">
        <v>97</v>
      </c>
      <c r="AE1961" t="s">
        <v>12814</v>
      </c>
      <c r="AF1961" t="s">
        <v>12829</v>
      </c>
      <c r="AG1961" t="s">
        <v>12859</v>
      </c>
      <c r="AH1961" t="s">
        <v>12894</v>
      </c>
      <c r="AI1961" t="s">
        <v>13409</v>
      </c>
      <c r="AL1961" t="s">
        <v>15503</v>
      </c>
      <c r="AM1961" t="s">
        <v>15506</v>
      </c>
      <c r="AP1961">
        <v>122075096</v>
      </c>
      <c r="AQ1961" t="s">
        <v>16623</v>
      </c>
      <c r="AS1961" t="s">
        <v>18425</v>
      </c>
      <c r="AT1961" t="s">
        <v>16623</v>
      </c>
      <c r="AU1961">
        <v>122075096</v>
      </c>
      <c r="AV1961" t="s">
        <v>20077</v>
      </c>
      <c r="AW1961" t="s">
        <v>20113</v>
      </c>
      <c r="AX1961" t="s">
        <v>21322</v>
      </c>
      <c r="AZ1961" t="s">
        <v>22614</v>
      </c>
      <c r="BA1961" t="s">
        <v>22881</v>
      </c>
      <c r="BB1961" t="s">
        <v>22025</v>
      </c>
      <c r="BC1961" t="s">
        <v>24163</v>
      </c>
      <c r="BD1961">
        <v>3</v>
      </c>
      <c r="BE1961">
        <v>6316946916</v>
      </c>
      <c r="BF1961">
        <v>6316946927</v>
      </c>
      <c r="BG1961" t="s">
        <v>20077</v>
      </c>
      <c r="BH1961" t="s">
        <v>20113</v>
      </c>
      <c r="BI1961" t="s">
        <v>22614</v>
      </c>
      <c r="BJ1961" t="s">
        <v>25737</v>
      </c>
      <c r="BK1961" t="s">
        <v>22881</v>
      </c>
      <c r="BL1961" t="s">
        <v>22025</v>
      </c>
      <c r="BM1961" t="s">
        <v>24163</v>
      </c>
      <c r="BN1961">
        <v>3</v>
      </c>
      <c r="BO1961" t="s">
        <v>26802</v>
      </c>
      <c r="BP1961" t="s">
        <v>15504</v>
      </c>
      <c r="BQ1961" t="s">
        <v>26805</v>
      </c>
      <c r="BX1961" t="s">
        <v>26809</v>
      </c>
      <c r="BY1961" t="s">
        <v>26819</v>
      </c>
      <c r="BZ1961" t="s">
        <v>28636</v>
      </c>
      <c r="CA1961" t="s">
        <v>26812</v>
      </c>
      <c r="CB1961" t="s">
        <v>29830</v>
      </c>
    </row>
    <row r="1962" spans="1:80" x14ac:dyDescent="0.35">
      <c r="A1962" s="1">
        <v>76271</v>
      </c>
      <c r="B1962" t="s">
        <v>2039</v>
      </c>
      <c r="C1962" t="s">
        <v>5301</v>
      </c>
      <c r="D1962" t="s">
        <v>8376</v>
      </c>
      <c r="E1962" t="s">
        <v>9535</v>
      </c>
      <c r="F1962">
        <v>0</v>
      </c>
      <c r="K1962">
        <v>-49219.93</v>
      </c>
      <c r="L1962">
        <v>0</v>
      </c>
      <c r="M1962">
        <v>-49219.93</v>
      </c>
      <c r="N1962">
        <v>0</v>
      </c>
      <c r="O1962">
        <v>-49219.93</v>
      </c>
      <c r="P1962">
        <v>0</v>
      </c>
      <c r="Q1962" t="s">
        <v>11181</v>
      </c>
      <c r="R1962">
        <v>2019</v>
      </c>
      <c r="S1962" t="s">
        <v>11310</v>
      </c>
      <c r="T1962" t="s">
        <v>12099</v>
      </c>
      <c r="U1962" t="s">
        <v>12099</v>
      </c>
      <c r="X1962">
        <v>97</v>
      </c>
      <c r="Y1962" t="s">
        <v>12814</v>
      </c>
      <c r="Z1962" t="s">
        <v>12829</v>
      </c>
      <c r="AA1962" t="s">
        <v>12859</v>
      </c>
      <c r="AB1962" t="s">
        <v>12894</v>
      </c>
      <c r="AC1962" t="s">
        <v>13409</v>
      </c>
      <c r="AD1962">
        <v>97</v>
      </c>
      <c r="AE1962" t="s">
        <v>12814</v>
      </c>
      <c r="AF1962" t="s">
        <v>12829</v>
      </c>
      <c r="AG1962" t="s">
        <v>12859</v>
      </c>
      <c r="AH1962" t="s">
        <v>12894</v>
      </c>
      <c r="AI1962" t="s">
        <v>13409</v>
      </c>
      <c r="AL1962" t="s">
        <v>15503</v>
      </c>
      <c r="AM1962" t="s">
        <v>15506</v>
      </c>
      <c r="AP1962">
        <v>80811729</v>
      </c>
      <c r="AQ1962" t="s">
        <v>16331</v>
      </c>
      <c r="AS1962" t="s">
        <v>18126</v>
      </c>
      <c r="AT1962" t="s">
        <v>16331</v>
      </c>
      <c r="AU1962">
        <v>80811729</v>
      </c>
      <c r="AV1962" t="s">
        <v>20077</v>
      </c>
      <c r="AW1962" t="s">
        <v>20113</v>
      </c>
      <c r="AX1962" t="s">
        <v>21015</v>
      </c>
      <c r="AZ1962" t="s">
        <v>14744</v>
      </c>
      <c r="BA1962" t="s">
        <v>22884</v>
      </c>
      <c r="BB1962" t="s">
        <v>22769</v>
      </c>
      <c r="BC1962" t="s">
        <v>23862</v>
      </c>
      <c r="BD1962">
        <v>28</v>
      </c>
      <c r="BE1962">
        <v>9493542995</v>
      </c>
      <c r="BG1962" t="s">
        <v>20077</v>
      </c>
      <c r="BH1962" t="s">
        <v>20113</v>
      </c>
      <c r="BI1962" t="s">
        <v>14744</v>
      </c>
      <c r="BJ1962" t="s">
        <v>14744</v>
      </c>
      <c r="BK1962" t="s">
        <v>22884</v>
      </c>
      <c r="BL1962" t="s">
        <v>22769</v>
      </c>
      <c r="BM1962" t="s">
        <v>23862</v>
      </c>
      <c r="BN1962">
        <v>28</v>
      </c>
      <c r="BO1962" t="s">
        <v>26802</v>
      </c>
      <c r="BP1962" t="s">
        <v>15504</v>
      </c>
      <c r="BQ1962" t="s">
        <v>26805</v>
      </c>
      <c r="BX1962" t="s">
        <v>26809</v>
      </c>
      <c r="BY1962" t="s">
        <v>26819</v>
      </c>
      <c r="BZ1962" t="s">
        <v>28637</v>
      </c>
      <c r="CA1962" t="s">
        <v>26812</v>
      </c>
      <c r="CB1962" t="s">
        <v>29830</v>
      </c>
    </row>
    <row r="1963" spans="1:80" x14ac:dyDescent="0.35">
      <c r="A1963" s="1">
        <v>76277</v>
      </c>
      <c r="B1963" t="s">
        <v>2040</v>
      </c>
      <c r="C1963" t="s">
        <v>5302</v>
      </c>
      <c r="D1963" t="s">
        <v>8377</v>
      </c>
      <c r="E1963" t="s">
        <v>9535</v>
      </c>
      <c r="F1963">
        <v>0</v>
      </c>
      <c r="K1963">
        <v>-81194.399999999994</v>
      </c>
      <c r="L1963">
        <v>0</v>
      </c>
      <c r="M1963">
        <v>-81194.399999999994</v>
      </c>
      <c r="N1963">
        <v>0</v>
      </c>
      <c r="O1963">
        <v>-81194.399999999994</v>
      </c>
      <c r="P1963">
        <v>0</v>
      </c>
      <c r="Q1963" t="s">
        <v>11181</v>
      </c>
      <c r="R1963">
        <v>2019</v>
      </c>
      <c r="S1963" t="s">
        <v>11310</v>
      </c>
      <c r="T1963" t="s">
        <v>11830</v>
      </c>
      <c r="U1963" t="s">
        <v>11830</v>
      </c>
      <c r="W1963" t="s">
        <v>12738</v>
      </c>
      <c r="X1963">
        <v>97</v>
      </c>
      <c r="Y1963" t="s">
        <v>12814</v>
      </c>
      <c r="Z1963" t="s">
        <v>12829</v>
      </c>
      <c r="AA1963" t="s">
        <v>12859</v>
      </c>
      <c r="AB1963" t="s">
        <v>12894</v>
      </c>
      <c r="AC1963" t="s">
        <v>13409</v>
      </c>
      <c r="AD1963">
        <v>97</v>
      </c>
      <c r="AE1963" t="s">
        <v>12814</v>
      </c>
      <c r="AF1963" t="s">
        <v>12829</v>
      </c>
      <c r="AG1963" t="s">
        <v>12859</v>
      </c>
      <c r="AH1963" t="s">
        <v>12894</v>
      </c>
      <c r="AI1963" t="s">
        <v>13409</v>
      </c>
      <c r="AL1963" t="s">
        <v>15503</v>
      </c>
      <c r="AM1963" t="s">
        <v>15506</v>
      </c>
      <c r="AP1963">
        <v>122075096</v>
      </c>
      <c r="AQ1963" t="s">
        <v>16623</v>
      </c>
      <c r="AS1963" t="s">
        <v>18425</v>
      </c>
      <c r="AT1963" t="s">
        <v>16623</v>
      </c>
      <c r="AU1963">
        <v>122075096</v>
      </c>
      <c r="AV1963" t="s">
        <v>20077</v>
      </c>
      <c r="AW1963" t="s">
        <v>20113</v>
      </c>
      <c r="AX1963" t="s">
        <v>21322</v>
      </c>
      <c r="AZ1963" t="s">
        <v>22614</v>
      </c>
      <c r="BA1963" t="s">
        <v>22881</v>
      </c>
      <c r="BB1963" t="s">
        <v>22025</v>
      </c>
      <c r="BC1963" t="s">
        <v>24163</v>
      </c>
      <c r="BD1963">
        <v>3</v>
      </c>
      <c r="BE1963">
        <v>6316946916</v>
      </c>
      <c r="BF1963">
        <v>6316946927</v>
      </c>
      <c r="BG1963" t="s">
        <v>20077</v>
      </c>
      <c r="BH1963" t="s">
        <v>20113</v>
      </c>
      <c r="BI1963" t="s">
        <v>22614</v>
      </c>
      <c r="BJ1963" t="s">
        <v>25737</v>
      </c>
      <c r="BK1963" t="s">
        <v>22881</v>
      </c>
      <c r="BL1963" t="s">
        <v>22025</v>
      </c>
      <c r="BM1963" t="s">
        <v>24163</v>
      </c>
      <c r="BN1963">
        <v>3</v>
      </c>
      <c r="BO1963" t="s">
        <v>26802</v>
      </c>
      <c r="BP1963" t="s">
        <v>15504</v>
      </c>
      <c r="BQ1963" t="s">
        <v>26805</v>
      </c>
      <c r="BX1963" t="s">
        <v>26809</v>
      </c>
      <c r="BY1963" t="s">
        <v>26819</v>
      </c>
      <c r="BZ1963" t="s">
        <v>28638</v>
      </c>
      <c r="CA1963" t="s">
        <v>26812</v>
      </c>
      <c r="CB1963" t="s">
        <v>29830</v>
      </c>
    </row>
    <row r="1964" spans="1:80" x14ac:dyDescent="0.35">
      <c r="A1964" s="1">
        <v>76280</v>
      </c>
      <c r="B1964" t="s">
        <v>2041</v>
      </c>
      <c r="C1964" t="s">
        <v>5303</v>
      </c>
      <c r="D1964" t="s">
        <v>8378</v>
      </c>
      <c r="E1964" t="s">
        <v>9535</v>
      </c>
      <c r="F1964">
        <v>0</v>
      </c>
      <c r="K1964">
        <v>-38739.370000000003</v>
      </c>
      <c r="L1964">
        <v>0</v>
      </c>
      <c r="M1964">
        <v>-38739.370000000003</v>
      </c>
      <c r="N1964">
        <v>0</v>
      </c>
      <c r="O1964">
        <v>-38739.370000000003</v>
      </c>
      <c r="P1964">
        <v>0</v>
      </c>
      <c r="Q1964" t="s">
        <v>11181</v>
      </c>
      <c r="R1964">
        <v>2019</v>
      </c>
      <c r="S1964" t="s">
        <v>11310</v>
      </c>
      <c r="T1964" t="s">
        <v>11386</v>
      </c>
      <c r="U1964" t="s">
        <v>11386</v>
      </c>
      <c r="W1964" t="s">
        <v>12739</v>
      </c>
      <c r="X1964">
        <v>97</v>
      </c>
      <c r="Y1964" t="s">
        <v>12814</v>
      </c>
      <c r="Z1964" t="s">
        <v>12829</v>
      </c>
      <c r="AA1964" t="s">
        <v>12859</v>
      </c>
      <c r="AB1964" t="s">
        <v>12894</v>
      </c>
      <c r="AC1964" t="s">
        <v>13409</v>
      </c>
      <c r="AD1964">
        <v>97</v>
      </c>
      <c r="AE1964" t="s">
        <v>12814</v>
      </c>
      <c r="AF1964" t="s">
        <v>12829</v>
      </c>
      <c r="AG1964" t="s">
        <v>12859</v>
      </c>
      <c r="AH1964" t="s">
        <v>12894</v>
      </c>
      <c r="AI1964" t="s">
        <v>13409</v>
      </c>
      <c r="AL1964" t="s">
        <v>15503</v>
      </c>
      <c r="AM1964" t="s">
        <v>15506</v>
      </c>
      <c r="AP1964">
        <v>80811729</v>
      </c>
      <c r="AQ1964" t="s">
        <v>16331</v>
      </c>
      <c r="AS1964" t="s">
        <v>18126</v>
      </c>
      <c r="AT1964" t="s">
        <v>16331</v>
      </c>
      <c r="AU1964">
        <v>80811729</v>
      </c>
      <c r="AV1964" t="s">
        <v>20077</v>
      </c>
      <c r="AW1964" t="s">
        <v>20113</v>
      </c>
      <c r="AX1964" t="s">
        <v>21015</v>
      </c>
      <c r="AZ1964" t="s">
        <v>14744</v>
      </c>
      <c r="BA1964" t="s">
        <v>22884</v>
      </c>
      <c r="BB1964" t="s">
        <v>22769</v>
      </c>
      <c r="BC1964" t="s">
        <v>23862</v>
      </c>
      <c r="BD1964">
        <v>28</v>
      </c>
      <c r="BE1964">
        <v>9493542995</v>
      </c>
      <c r="BG1964" t="s">
        <v>20077</v>
      </c>
      <c r="BH1964" t="s">
        <v>20113</v>
      </c>
      <c r="BI1964" t="s">
        <v>14744</v>
      </c>
      <c r="BJ1964" t="s">
        <v>14744</v>
      </c>
      <c r="BK1964" t="s">
        <v>22884</v>
      </c>
      <c r="BL1964" t="s">
        <v>22769</v>
      </c>
      <c r="BM1964" t="s">
        <v>23862</v>
      </c>
      <c r="BN1964">
        <v>28</v>
      </c>
      <c r="BO1964" t="s">
        <v>26802</v>
      </c>
      <c r="BP1964" t="s">
        <v>15504</v>
      </c>
      <c r="BQ1964" t="s">
        <v>26805</v>
      </c>
      <c r="BX1964" t="s">
        <v>26809</v>
      </c>
      <c r="BY1964" t="s">
        <v>26819</v>
      </c>
      <c r="BZ1964" t="s">
        <v>28639</v>
      </c>
      <c r="CA1964" t="s">
        <v>26812</v>
      </c>
      <c r="CB1964" t="s">
        <v>29830</v>
      </c>
    </row>
    <row r="1965" spans="1:80" x14ac:dyDescent="0.35">
      <c r="A1965" s="1">
        <v>76281</v>
      </c>
      <c r="B1965" t="s">
        <v>2042</v>
      </c>
      <c r="C1965" t="s">
        <v>5304</v>
      </c>
      <c r="D1965" t="s">
        <v>8379</v>
      </c>
      <c r="E1965" t="s">
        <v>9535</v>
      </c>
      <c r="F1965">
        <v>0</v>
      </c>
      <c r="K1965">
        <v>-25263.51</v>
      </c>
      <c r="L1965">
        <v>0</v>
      </c>
      <c r="M1965">
        <v>-25263.51</v>
      </c>
      <c r="N1965">
        <v>0</v>
      </c>
      <c r="O1965">
        <v>-25263.51</v>
      </c>
      <c r="P1965">
        <v>0</v>
      </c>
      <c r="Q1965" t="s">
        <v>11181</v>
      </c>
      <c r="R1965">
        <v>2019</v>
      </c>
      <c r="S1965" t="s">
        <v>11310</v>
      </c>
      <c r="T1965" t="s">
        <v>11619</v>
      </c>
      <c r="U1965" t="s">
        <v>11619</v>
      </c>
      <c r="W1965" t="s">
        <v>12740</v>
      </c>
      <c r="X1965">
        <v>97</v>
      </c>
      <c r="Y1965" t="s">
        <v>12814</v>
      </c>
      <c r="Z1965" t="s">
        <v>12829</v>
      </c>
      <c r="AA1965" t="s">
        <v>12859</v>
      </c>
      <c r="AB1965" t="s">
        <v>12894</v>
      </c>
      <c r="AC1965" t="s">
        <v>13409</v>
      </c>
      <c r="AD1965">
        <v>97</v>
      </c>
      <c r="AE1965" t="s">
        <v>12814</v>
      </c>
      <c r="AF1965" t="s">
        <v>12829</v>
      </c>
      <c r="AG1965" t="s">
        <v>12859</v>
      </c>
      <c r="AH1965" t="s">
        <v>12894</v>
      </c>
      <c r="AI1965" t="s">
        <v>13409</v>
      </c>
      <c r="AL1965" t="s">
        <v>15503</v>
      </c>
      <c r="AM1965" t="s">
        <v>15506</v>
      </c>
      <c r="AP1965">
        <v>80811729</v>
      </c>
      <c r="AQ1965" t="s">
        <v>16331</v>
      </c>
      <c r="AS1965" t="s">
        <v>18126</v>
      </c>
      <c r="AT1965" t="s">
        <v>16331</v>
      </c>
      <c r="AU1965">
        <v>80811729</v>
      </c>
      <c r="AV1965" t="s">
        <v>20077</v>
      </c>
      <c r="AW1965" t="s">
        <v>20113</v>
      </c>
      <c r="AX1965" t="s">
        <v>21015</v>
      </c>
      <c r="AZ1965" t="s">
        <v>14744</v>
      </c>
      <c r="BA1965" t="s">
        <v>22884</v>
      </c>
      <c r="BB1965" t="s">
        <v>22769</v>
      </c>
      <c r="BC1965" t="s">
        <v>23862</v>
      </c>
      <c r="BD1965">
        <v>28</v>
      </c>
      <c r="BE1965">
        <v>9493542995</v>
      </c>
      <c r="BG1965" t="s">
        <v>20077</v>
      </c>
      <c r="BH1965" t="s">
        <v>20113</v>
      </c>
      <c r="BI1965" t="s">
        <v>14744</v>
      </c>
      <c r="BJ1965" t="s">
        <v>14744</v>
      </c>
      <c r="BK1965" t="s">
        <v>22884</v>
      </c>
      <c r="BL1965" t="s">
        <v>22769</v>
      </c>
      <c r="BM1965" t="s">
        <v>23862</v>
      </c>
      <c r="BN1965">
        <v>28</v>
      </c>
      <c r="BO1965" t="s">
        <v>26802</v>
      </c>
      <c r="BP1965" t="s">
        <v>15504</v>
      </c>
      <c r="BQ1965" t="s">
        <v>26805</v>
      </c>
      <c r="BX1965" t="s">
        <v>26809</v>
      </c>
      <c r="BY1965" t="s">
        <v>26819</v>
      </c>
      <c r="BZ1965" t="s">
        <v>28640</v>
      </c>
      <c r="CA1965" t="s">
        <v>26812</v>
      </c>
      <c r="CB1965" t="s">
        <v>29830</v>
      </c>
    </row>
    <row r="1966" spans="1:80" x14ac:dyDescent="0.35">
      <c r="A1966" s="1">
        <v>76283</v>
      </c>
      <c r="B1966" t="s">
        <v>2043</v>
      </c>
      <c r="C1966" t="s">
        <v>5305</v>
      </c>
      <c r="D1966" t="s">
        <v>8380</v>
      </c>
      <c r="E1966" t="s">
        <v>9537</v>
      </c>
      <c r="F1966">
        <v>0</v>
      </c>
      <c r="K1966">
        <v>-1395</v>
      </c>
      <c r="L1966">
        <v>15345</v>
      </c>
      <c r="M1966">
        <v>-1395</v>
      </c>
      <c r="N1966">
        <v>15345</v>
      </c>
      <c r="O1966">
        <v>-1395</v>
      </c>
      <c r="P1966">
        <v>15345</v>
      </c>
      <c r="Q1966" t="s">
        <v>11181</v>
      </c>
      <c r="R1966">
        <v>2019</v>
      </c>
      <c r="S1966" t="s">
        <v>11310</v>
      </c>
      <c r="T1966" t="s">
        <v>12100</v>
      </c>
      <c r="U1966" t="s">
        <v>12100</v>
      </c>
      <c r="W1966" t="s">
        <v>12741</v>
      </c>
      <c r="X1966">
        <v>97</v>
      </c>
      <c r="Y1966" t="s">
        <v>12814</v>
      </c>
      <c r="Z1966" t="s">
        <v>12829</v>
      </c>
      <c r="AA1966" t="s">
        <v>12859</v>
      </c>
      <c r="AB1966" t="s">
        <v>12894</v>
      </c>
      <c r="AC1966" t="s">
        <v>13409</v>
      </c>
      <c r="AD1966">
        <v>97</v>
      </c>
      <c r="AE1966" t="s">
        <v>12814</v>
      </c>
      <c r="AF1966" t="s">
        <v>12829</v>
      </c>
      <c r="AG1966" t="s">
        <v>12859</v>
      </c>
      <c r="AH1966" t="s">
        <v>12894</v>
      </c>
      <c r="AI1966" t="s">
        <v>13409</v>
      </c>
      <c r="AL1966" t="s">
        <v>15503</v>
      </c>
      <c r="AM1966" t="s">
        <v>15506</v>
      </c>
      <c r="AP1966">
        <v>828494968</v>
      </c>
      <c r="AQ1966" t="s">
        <v>16332</v>
      </c>
      <c r="AS1966" t="s">
        <v>18127</v>
      </c>
      <c r="AT1966" t="s">
        <v>16332</v>
      </c>
      <c r="AU1966">
        <v>828494968</v>
      </c>
      <c r="AV1966" t="s">
        <v>20077</v>
      </c>
      <c r="AW1966" t="s">
        <v>20113</v>
      </c>
      <c r="AX1966" t="s">
        <v>21323</v>
      </c>
      <c r="AZ1966" t="s">
        <v>22615</v>
      </c>
      <c r="BA1966" t="s">
        <v>22882</v>
      </c>
      <c r="BB1966" t="s">
        <v>22933</v>
      </c>
      <c r="BC1966" t="s">
        <v>24164</v>
      </c>
      <c r="BD1966">
        <v>5</v>
      </c>
      <c r="BE1966">
        <v>8603528631</v>
      </c>
      <c r="BF1966">
        <v>8603528646</v>
      </c>
      <c r="BG1966" t="s">
        <v>20077</v>
      </c>
      <c r="BH1966" t="s">
        <v>20113</v>
      </c>
      <c r="BI1966" t="s">
        <v>22615</v>
      </c>
      <c r="BJ1966" t="s">
        <v>25734</v>
      </c>
      <c r="BK1966" t="s">
        <v>22882</v>
      </c>
      <c r="BL1966" t="s">
        <v>22933</v>
      </c>
      <c r="BM1966" t="s">
        <v>24164</v>
      </c>
      <c r="BN1966">
        <v>5</v>
      </c>
      <c r="BO1966" t="s">
        <v>26802</v>
      </c>
      <c r="BP1966" t="s">
        <v>15504</v>
      </c>
      <c r="BQ1966" t="s">
        <v>26805</v>
      </c>
      <c r="BX1966" t="s">
        <v>26809</v>
      </c>
      <c r="BY1966" t="s">
        <v>26819</v>
      </c>
      <c r="BZ1966" t="s">
        <v>28641</v>
      </c>
      <c r="CA1966" t="s">
        <v>26812</v>
      </c>
      <c r="CB1966" t="s">
        <v>29830</v>
      </c>
    </row>
    <row r="1967" spans="1:80" x14ac:dyDescent="0.35">
      <c r="A1967" s="1">
        <v>76285</v>
      </c>
      <c r="B1967" t="s">
        <v>2044</v>
      </c>
      <c r="C1967" t="s">
        <v>5306</v>
      </c>
      <c r="D1967" t="s">
        <v>8381</v>
      </c>
      <c r="E1967" t="s">
        <v>9535</v>
      </c>
      <c r="F1967">
        <v>0</v>
      </c>
      <c r="K1967">
        <v>-6330</v>
      </c>
      <c r="L1967">
        <v>2976</v>
      </c>
      <c r="M1967">
        <v>-6330</v>
      </c>
      <c r="N1967">
        <v>2976</v>
      </c>
      <c r="O1967">
        <v>-6330</v>
      </c>
      <c r="P1967">
        <v>2976</v>
      </c>
      <c r="Q1967" t="s">
        <v>11181</v>
      </c>
      <c r="R1967">
        <v>2019</v>
      </c>
      <c r="S1967" t="s">
        <v>11310</v>
      </c>
      <c r="T1967" t="s">
        <v>12101</v>
      </c>
      <c r="U1967" t="s">
        <v>12101</v>
      </c>
      <c r="W1967" t="s">
        <v>12648</v>
      </c>
      <c r="X1967">
        <v>97</v>
      </c>
      <c r="Y1967" t="s">
        <v>12814</v>
      </c>
      <c r="Z1967" t="s">
        <v>12829</v>
      </c>
      <c r="AA1967" t="s">
        <v>12859</v>
      </c>
      <c r="AB1967" t="s">
        <v>12894</v>
      </c>
      <c r="AC1967" t="s">
        <v>13409</v>
      </c>
      <c r="AD1967">
        <v>97</v>
      </c>
      <c r="AE1967" t="s">
        <v>12814</v>
      </c>
      <c r="AF1967" t="s">
        <v>12829</v>
      </c>
      <c r="AG1967" t="s">
        <v>12859</v>
      </c>
      <c r="AH1967" t="s">
        <v>12894</v>
      </c>
      <c r="AI1967" t="s">
        <v>13409</v>
      </c>
      <c r="AJ1967" t="s">
        <v>15157</v>
      </c>
      <c r="AK1967" t="s">
        <v>15366</v>
      </c>
      <c r="AL1967" t="s">
        <v>15503</v>
      </c>
      <c r="AM1967" t="s">
        <v>15506</v>
      </c>
      <c r="AP1967">
        <v>97977268</v>
      </c>
      <c r="AQ1967" t="s">
        <v>16624</v>
      </c>
      <c r="AS1967" t="s">
        <v>18426</v>
      </c>
      <c r="AT1967" t="s">
        <v>19707</v>
      </c>
      <c r="AU1967">
        <v>97977268</v>
      </c>
      <c r="AV1967" t="s">
        <v>20077</v>
      </c>
      <c r="AW1967" t="s">
        <v>20113</v>
      </c>
      <c r="AX1967" t="s">
        <v>21324</v>
      </c>
      <c r="AZ1967" t="s">
        <v>22616</v>
      </c>
      <c r="BA1967" t="s">
        <v>22878</v>
      </c>
      <c r="BB1967" t="s">
        <v>22931</v>
      </c>
      <c r="BC1967" t="s">
        <v>24165</v>
      </c>
      <c r="BD1967">
        <v>25</v>
      </c>
      <c r="BE1967">
        <v>8174732855</v>
      </c>
      <c r="BF1967">
        <v>8174736705</v>
      </c>
      <c r="BG1967" t="s">
        <v>20077</v>
      </c>
      <c r="BH1967" t="s">
        <v>20113</v>
      </c>
      <c r="BI1967" t="s">
        <v>22616</v>
      </c>
      <c r="BJ1967" t="s">
        <v>25816</v>
      </c>
      <c r="BK1967" t="s">
        <v>22878</v>
      </c>
      <c r="BL1967" t="s">
        <v>22931</v>
      </c>
      <c r="BM1967" t="s">
        <v>24165</v>
      </c>
      <c r="BN1967">
        <v>25</v>
      </c>
      <c r="BO1967" t="s">
        <v>26802</v>
      </c>
      <c r="BP1967" t="s">
        <v>15504</v>
      </c>
      <c r="BQ1967" t="s">
        <v>26805</v>
      </c>
      <c r="BX1967" t="s">
        <v>26809</v>
      </c>
      <c r="BY1967" t="s">
        <v>26819</v>
      </c>
      <c r="BZ1967" t="s">
        <v>28642</v>
      </c>
      <c r="CA1967" t="s">
        <v>26812</v>
      </c>
      <c r="CB1967" t="s">
        <v>29830</v>
      </c>
    </row>
    <row r="1968" spans="1:80" x14ac:dyDescent="0.35">
      <c r="A1968" s="1">
        <v>76286</v>
      </c>
      <c r="B1968" t="s">
        <v>2045</v>
      </c>
      <c r="C1968" t="s">
        <v>5307</v>
      </c>
      <c r="D1968" t="s">
        <v>8382</v>
      </c>
      <c r="E1968" t="s">
        <v>9535</v>
      </c>
      <c r="F1968">
        <v>0</v>
      </c>
      <c r="K1968">
        <v>-95935.84</v>
      </c>
      <c r="L1968">
        <v>0</v>
      </c>
      <c r="M1968">
        <v>-95935.84</v>
      </c>
      <c r="N1968">
        <v>0</v>
      </c>
      <c r="O1968">
        <v>-95935.84</v>
      </c>
      <c r="P1968">
        <v>0</v>
      </c>
      <c r="Q1968" t="s">
        <v>11181</v>
      </c>
      <c r="R1968">
        <v>2019</v>
      </c>
      <c r="S1968" t="s">
        <v>11310</v>
      </c>
      <c r="T1968" t="s">
        <v>11443</v>
      </c>
      <c r="U1968" t="s">
        <v>11443</v>
      </c>
      <c r="W1968" t="s">
        <v>12696</v>
      </c>
      <c r="X1968">
        <v>97</v>
      </c>
      <c r="Y1968" t="s">
        <v>12814</v>
      </c>
      <c r="Z1968" t="s">
        <v>12829</v>
      </c>
      <c r="AA1968" t="s">
        <v>12859</v>
      </c>
      <c r="AB1968" t="s">
        <v>12894</v>
      </c>
      <c r="AC1968" t="s">
        <v>13409</v>
      </c>
      <c r="AD1968">
        <v>97</v>
      </c>
      <c r="AE1968" t="s">
        <v>12814</v>
      </c>
      <c r="AF1968" t="s">
        <v>12829</v>
      </c>
      <c r="AG1968" t="s">
        <v>12859</v>
      </c>
      <c r="AH1968" t="s">
        <v>12894</v>
      </c>
      <c r="AI1968" t="s">
        <v>13409</v>
      </c>
      <c r="AJ1968" t="s">
        <v>15157</v>
      </c>
      <c r="AK1968" t="s">
        <v>15366</v>
      </c>
      <c r="AL1968" t="s">
        <v>15503</v>
      </c>
      <c r="AM1968" t="s">
        <v>15506</v>
      </c>
      <c r="AP1968">
        <v>80811729</v>
      </c>
      <c r="AQ1968" t="s">
        <v>16331</v>
      </c>
      <c r="AS1968" t="s">
        <v>18126</v>
      </c>
      <c r="AT1968" t="s">
        <v>16331</v>
      </c>
      <c r="AU1968">
        <v>80811729</v>
      </c>
      <c r="AV1968" t="s">
        <v>20077</v>
      </c>
      <c r="AW1968" t="s">
        <v>20113</v>
      </c>
      <c r="AX1968" t="s">
        <v>21015</v>
      </c>
      <c r="AZ1968" t="s">
        <v>14744</v>
      </c>
      <c r="BA1968" t="s">
        <v>22884</v>
      </c>
      <c r="BB1968" t="s">
        <v>22769</v>
      </c>
      <c r="BC1968" t="s">
        <v>23862</v>
      </c>
      <c r="BD1968">
        <v>28</v>
      </c>
      <c r="BE1968">
        <v>9493542995</v>
      </c>
      <c r="BG1968" t="s">
        <v>20077</v>
      </c>
      <c r="BH1968" t="s">
        <v>20113</v>
      </c>
      <c r="BI1968" t="s">
        <v>14744</v>
      </c>
      <c r="BJ1968" t="s">
        <v>14744</v>
      </c>
      <c r="BK1968" t="s">
        <v>22884</v>
      </c>
      <c r="BL1968" t="s">
        <v>22769</v>
      </c>
      <c r="BM1968" t="s">
        <v>23862</v>
      </c>
      <c r="BN1968">
        <v>28</v>
      </c>
      <c r="BO1968" t="s">
        <v>26802</v>
      </c>
      <c r="BP1968" t="s">
        <v>15504</v>
      </c>
      <c r="BQ1968" t="s">
        <v>26805</v>
      </c>
      <c r="BX1968" t="s">
        <v>26809</v>
      </c>
      <c r="BY1968" t="s">
        <v>26819</v>
      </c>
      <c r="BZ1968" t="s">
        <v>28643</v>
      </c>
      <c r="CA1968" t="s">
        <v>26812</v>
      </c>
      <c r="CB1968" t="s">
        <v>29830</v>
      </c>
    </row>
    <row r="1969" spans="1:80" x14ac:dyDescent="0.35">
      <c r="A1969" s="1">
        <v>76287</v>
      </c>
      <c r="B1969" t="s">
        <v>2046</v>
      </c>
      <c r="C1969" t="s">
        <v>5308</v>
      </c>
      <c r="D1969" t="s">
        <v>8383</v>
      </c>
      <c r="E1969" t="s">
        <v>9535</v>
      </c>
      <c r="F1969">
        <v>0</v>
      </c>
      <c r="K1969">
        <v>-42811.81</v>
      </c>
      <c r="L1969">
        <v>0</v>
      </c>
      <c r="M1969">
        <v>-42811.81</v>
      </c>
      <c r="N1969">
        <v>0</v>
      </c>
      <c r="O1969">
        <v>-42811.81</v>
      </c>
      <c r="P1969">
        <v>0</v>
      </c>
      <c r="Q1969" t="s">
        <v>11181</v>
      </c>
      <c r="R1969">
        <v>2019</v>
      </c>
      <c r="S1969" t="s">
        <v>11310</v>
      </c>
      <c r="T1969" t="s">
        <v>11289</v>
      </c>
      <c r="U1969" t="s">
        <v>11289</v>
      </c>
      <c r="W1969" t="s">
        <v>12715</v>
      </c>
      <c r="X1969">
        <v>97</v>
      </c>
      <c r="Y1969" t="s">
        <v>12814</v>
      </c>
      <c r="Z1969" t="s">
        <v>12829</v>
      </c>
      <c r="AA1969" t="s">
        <v>12859</v>
      </c>
      <c r="AB1969" t="s">
        <v>12894</v>
      </c>
      <c r="AC1969" t="s">
        <v>13409</v>
      </c>
      <c r="AD1969">
        <v>97</v>
      </c>
      <c r="AE1969" t="s">
        <v>12814</v>
      </c>
      <c r="AF1969" t="s">
        <v>12829</v>
      </c>
      <c r="AG1969" t="s">
        <v>12859</v>
      </c>
      <c r="AH1969" t="s">
        <v>12894</v>
      </c>
      <c r="AI1969" t="s">
        <v>13409</v>
      </c>
      <c r="AJ1969" t="s">
        <v>15157</v>
      </c>
      <c r="AK1969" t="s">
        <v>15366</v>
      </c>
      <c r="AL1969" t="s">
        <v>15503</v>
      </c>
      <c r="AM1969" t="s">
        <v>15506</v>
      </c>
      <c r="AP1969">
        <v>80811729</v>
      </c>
      <c r="AQ1969" t="s">
        <v>16331</v>
      </c>
      <c r="AS1969" t="s">
        <v>18126</v>
      </c>
      <c r="AT1969" t="s">
        <v>16331</v>
      </c>
      <c r="AU1969">
        <v>80811729</v>
      </c>
      <c r="AV1969" t="s">
        <v>20077</v>
      </c>
      <c r="AW1969" t="s">
        <v>20113</v>
      </c>
      <c r="AX1969" t="s">
        <v>21015</v>
      </c>
      <c r="AZ1969" t="s">
        <v>14744</v>
      </c>
      <c r="BA1969" t="s">
        <v>22884</v>
      </c>
      <c r="BB1969" t="s">
        <v>22769</v>
      </c>
      <c r="BC1969" t="s">
        <v>23862</v>
      </c>
      <c r="BD1969">
        <v>28</v>
      </c>
      <c r="BE1969">
        <v>9493542995</v>
      </c>
      <c r="BG1969" t="s">
        <v>20077</v>
      </c>
      <c r="BH1969" t="s">
        <v>20113</v>
      </c>
      <c r="BI1969" t="s">
        <v>14744</v>
      </c>
      <c r="BJ1969" t="s">
        <v>14744</v>
      </c>
      <c r="BK1969" t="s">
        <v>22884</v>
      </c>
      <c r="BL1969" t="s">
        <v>22769</v>
      </c>
      <c r="BM1969" t="s">
        <v>23862</v>
      </c>
      <c r="BN1969">
        <v>28</v>
      </c>
      <c r="BO1969" t="s">
        <v>26802</v>
      </c>
      <c r="BP1969" t="s">
        <v>15504</v>
      </c>
      <c r="BQ1969" t="s">
        <v>26805</v>
      </c>
      <c r="BX1969" t="s">
        <v>26809</v>
      </c>
      <c r="BY1969" t="s">
        <v>26819</v>
      </c>
      <c r="BZ1969" t="s">
        <v>28644</v>
      </c>
      <c r="CA1969" t="s">
        <v>26812</v>
      </c>
      <c r="CB1969" t="s">
        <v>29830</v>
      </c>
    </row>
    <row r="1970" spans="1:80" x14ac:dyDescent="0.35">
      <c r="A1970" s="1">
        <v>76295</v>
      </c>
      <c r="B1970" t="s">
        <v>2047</v>
      </c>
      <c r="C1970" t="s">
        <v>5309</v>
      </c>
      <c r="D1970" t="s">
        <v>8384</v>
      </c>
      <c r="E1970" t="s">
        <v>9537</v>
      </c>
      <c r="F1970">
        <v>0</v>
      </c>
      <c r="K1970">
        <v>-7174.04</v>
      </c>
      <c r="L1970">
        <v>0</v>
      </c>
      <c r="M1970">
        <v>-7174.04</v>
      </c>
      <c r="N1970">
        <v>0</v>
      </c>
      <c r="O1970">
        <v>-7174.04</v>
      </c>
      <c r="P1970">
        <v>0</v>
      </c>
      <c r="Q1970" t="s">
        <v>11181</v>
      </c>
      <c r="R1970">
        <v>2019</v>
      </c>
      <c r="S1970" t="s">
        <v>11310</v>
      </c>
      <c r="T1970" t="s">
        <v>11323</v>
      </c>
      <c r="U1970" t="s">
        <v>11323</v>
      </c>
      <c r="W1970" t="s">
        <v>12536</v>
      </c>
      <c r="X1970">
        <v>97</v>
      </c>
      <c r="Y1970" t="s">
        <v>12814</v>
      </c>
      <c r="Z1970" t="s">
        <v>12829</v>
      </c>
      <c r="AA1970" t="s">
        <v>12859</v>
      </c>
      <c r="AB1970" t="s">
        <v>12894</v>
      </c>
      <c r="AC1970" t="s">
        <v>13409</v>
      </c>
      <c r="AD1970">
        <v>97</v>
      </c>
      <c r="AE1970" t="s">
        <v>12814</v>
      </c>
      <c r="AF1970" t="s">
        <v>12829</v>
      </c>
      <c r="AG1970" t="s">
        <v>12859</v>
      </c>
      <c r="AH1970" t="s">
        <v>12894</v>
      </c>
      <c r="AI1970" t="s">
        <v>13409</v>
      </c>
      <c r="AJ1970" t="s">
        <v>15157</v>
      </c>
      <c r="AK1970" t="s">
        <v>15366</v>
      </c>
      <c r="AL1970" t="s">
        <v>15503</v>
      </c>
      <c r="AM1970" t="s">
        <v>15506</v>
      </c>
      <c r="AP1970">
        <v>616194916</v>
      </c>
      <c r="AQ1970" t="s">
        <v>15522</v>
      </c>
      <c r="AS1970" t="s">
        <v>17281</v>
      </c>
      <c r="AT1970" t="s">
        <v>19043</v>
      </c>
      <c r="AU1970">
        <v>80410860</v>
      </c>
      <c r="AV1970" t="s">
        <v>20077</v>
      </c>
      <c r="AW1970" t="s">
        <v>20113</v>
      </c>
      <c r="AX1970" t="s">
        <v>20162</v>
      </c>
      <c r="AZ1970" t="s">
        <v>21978</v>
      </c>
      <c r="BA1970" t="s">
        <v>22880</v>
      </c>
      <c r="BB1970" t="s">
        <v>22059</v>
      </c>
      <c r="BC1970" t="s">
        <v>23027</v>
      </c>
      <c r="BD1970">
        <v>3</v>
      </c>
      <c r="BE1970">
        <v>3606939092</v>
      </c>
      <c r="BF1970">
        <v>3606939313</v>
      </c>
      <c r="BG1970" t="s">
        <v>20077</v>
      </c>
      <c r="BH1970" t="s">
        <v>20113</v>
      </c>
      <c r="BI1970" t="s">
        <v>21978</v>
      </c>
      <c r="BJ1970" t="s">
        <v>25735</v>
      </c>
      <c r="BK1970" t="s">
        <v>22880</v>
      </c>
      <c r="BL1970" t="s">
        <v>22059</v>
      </c>
      <c r="BM1970" t="s">
        <v>23027</v>
      </c>
      <c r="BN1970">
        <v>3</v>
      </c>
      <c r="BO1970" t="s">
        <v>26802</v>
      </c>
      <c r="BP1970" t="s">
        <v>15504</v>
      </c>
      <c r="BQ1970" t="s">
        <v>26805</v>
      </c>
      <c r="BX1970" t="s">
        <v>26809</v>
      </c>
      <c r="BY1970" t="s">
        <v>26819</v>
      </c>
      <c r="BZ1970" t="s">
        <v>28645</v>
      </c>
      <c r="CA1970" t="s">
        <v>26812</v>
      </c>
      <c r="CB1970" t="s">
        <v>29830</v>
      </c>
    </row>
    <row r="1971" spans="1:80" x14ac:dyDescent="0.35">
      <c r="A1971" s="1">
        <v>76297</v>
      </c>
      <c r="B1971" t="s">
        <v>2048</v>
      </c>
      <c r="C1971" t="s">
        <v>5310</v>
      </c>
      <c r="D1971" t="s">
        <v>8385</v>
      </c>
      <c r="E1971" t="s">
        <v>9535</v>
      </c>
      <c r="F1971">
        <v>0</v>
      </c>
      <c r="K1971">
        <v>-441900</v>
      </c>
      <c r="L1971">
        <v>0</v>
      </c>
      <c r="M1971">
        <v>-441900</v>
      </c>
      <c r="N1971">
        <v>0</v>
      </c>
      <c r="O1971">
        <v>-441900</v>
      </c>
      <c r="P1971">
        <v>0</v>
      </c>
      <c r="Q1971" t="s">
        <v>11181</v>
      </c>
      <c r="R1971">
        <v>2019</v>
      </c>
      <c r="S1971" t="s">
        <v>11310</v>
      </c>
      <c r="T1971" t="s">
        <v>11759</v>
      </c>
      <c r="U1971" t="s">
        <v>11759</v>
      </c>
      <c r="W1971" t="s">
        <v>12522</v>
      </c>
      <c r="X1971">
        <v>97</v>
      </c>
      <c r="Y1971" t="s">
        <v>12814</v>
      </c>
      <c r="Z1971" t="s">
        <v>12829</v>
      </c>
      <c r="AA1971" t="s">
        <v>12859</v>
      </c>
      <c r="AB1971" t="s">
        <v>12894</v>
      </c>
      <c r="AC1971" t="s">
        <v>13409</v>
      </c>
      <c r="AD1971">
        <v>97</v>
      </c>
      <c r="AE1971" t="s">
        <v>12814</v>
      </c>
      <c r="AF1971" t="s">
        <v>12829</v>
      </c>
      <c r="AG1971" t="s">
        <v>12859</v>
      </c>
      <c r="AH1971" t="s">
        <v>12894</v>
      </c>
      <c r="AI1971" t="s">
        <v>13409</v>
      </c>
      <c r="AJ1971" t="s">
        <v>15157</v>
      </c>
      <c r="AK1971" t="s">
        <v>15366</v>
      </c>
      <c r="AL1971" t="s">
        <v>15503</v>
      </c>
      <c r="AM1971" t="s">
        <v>15506</v>
      </c>
      <c r="AP1971">
        <v>181903931</v>
      </c>
      <c r="AQ1971" t="s">
        <v>16625</v>
      </c>
      <c r="AS1971" t="s">
        <v>18427</v>
      </c>
      <c r="AT1971" t="s">
        <v>19708</v>
      </c>
      <c r="AU1971">
        <v>181903931</v>
      </c>
      <c r="AV1971" t="s">
        <v>20077</v>
      </c>
      <c r="AW1971" t="s">
        <v>20113</v>
      </c>
      <c r="AX1971" t="s">
        <v>21325</v>
      </c>
      <c r="AZ1971" t="s">
        <v>22617</v>
      </c>
      <c r="BA1971" t="s">
        <v>22875</v>
      </c>
      <c r="BB1971" t="s">
        <v>22928</v>
      </c>
      <c r="BC1971" t="s">
        <v>24166</v>
      </c>
      <c r="BD1971">
        <v>25</v>
      </c>
      <c r="BE1971">
        <v>3054778993</v>
      </c>
      <c r="BF1971">
        <v>3054777782</v>
      </c>
      <c r="BG1971" t="s">
        <v>20077</v>
      </c>
      <c r="BH1971" t="s">
        <v>20113</v>
      </c>
      <c r="BI1971" t="s">
        <v>22617</v>
      </c>
      <c r="BJ1971" t="s">
        <v>25728</v>
      </c>
      <c r="BK1971" t="s">
        <v>22875</v>
      </c>
      <c r="BL1971" t="s">
        <v>22928</v>
      </c>
      <c r="BM1971" t="s">
        <v>24166</v>
      </c>
      <c r="BN1971">
        <v>25</v>
      </c>
      <c r="BO1971" t="s">
        <v>26802</v>
      </c>
      <c r="BP1971" t="s">
        <v>15504</v>
      </c>
      <c r="BQ1971" t="s">
        <v>26805</v>
      </c>
      <c r="BX1971" t="s">
        <v>26809</v>
      </c>
      <c r="BY1971" t="s">
        <v>26819</v>
      </c>
      <c r="BZ1971" t="s">
        <v>28646</v>
      </c>
      <c r="CA1971" t="s">
        <v>26812</v>
      </c>
      <c r="CB1971" t="s">
        <v>29830</v>
      </c>
    </row>
    <row r="1972" spans="1:80" x14ac:dyDescent="0.35">
      <c r="A1972" s="1">
        <v>76303</v>
      </c>
      <c r="B1972" t="s">
        <v>2049</v>
      </c>
      <c r="C1972" t="s">
        <v>5311</v>
      </c>
      <c r="D1972" t="s">
        <v>8386</v>
      </c>
      <c r="E1972" t="s">
        <v>9535</v>
      </c>
      <c r="F1972">
        <v>0</v>
      </c>
      <c r="K1972">
        <v>-9049.5</v>
      </c>
      <c r="L1972">
        <v>0</v>
      </c>
      <c r="M1972">
        <v>-9049.5</v>
      </c>
      <c r="N1972">
        <v>0</v>
      </c>
      <c r="O1972">
        <v>-9049.5</v>
      </c>
      <c r="P1972">
        <v>0</v>
      </c>
      <c r="Q1972" t="s">
        <v>11181</v>
      </c>
      <c r="R1972">
        <v>2019</v>
      </c>
      <c r="S1972" t="s">
        <v>11310</v>
      </c>
      <c r="T1972" t="s">
        <v>11436</v>
      </c>
      <c r="U1972" t="s">
        <v>11436</v>
      </c>
      <c r="W1972" t="s">
        <v>12587</v>
      </c>
      <c r="X1972">
        <v>97</v>
      </c>
      <c r="Y1972" t="s">
        <v>12814</v>
      </c>
      <c r="Z1972" t="s">
        <v>12829</v>
      </c>
      <c r="AA1972" t="s">
        <v>12859</v>
      </c>
      <c r="AB1972" t="s">
        <v>12894</v>
      </c>
      <c r="AC1972" t="s">
        <v>13409</v>
      </c>
      <c r="AD1972">
        <v>97</v>
      </c>
      <c r="AE1972" t="s">
        <v>12814</v>
      </c>
      <c r="AF1972" t="s">
        <v>12829</v>
      </c>
      <c r="AG1972" t="s">
        <v>12859</v>
      </c>
      <c r="AH1972" t="s">
        <v>12894</v>
      </c>
      <c r="AI1972" t="s">
        <v>13409</v>
      </c>
      <c r="AJ1972" t="s">
        <v>15157</v>
      </c>
      <c r="AK1972" t="s">
        <v>15366</v>
      </c>
      <c r="AL1972" t="s">
        <v>15503</v>
      </c>
      <c r="AM1972" t="s">
        <v>15506</v>
      </c>
      <c r="AP1972">
        <v>5424197</v>
      </c>
      <c r="AQ1972" t="s">
        <v>16626</v>
      </c>
      <c r="AS1972" t="s">
        <v>18428</v>
      </c>
      <c r="AT1972" t="s">
        <v>19709</v>
      </c>
      <c r="AU1972">
        <v>5424197</v>
      </c>
      <c r="AV1972" t="s">
        <v>20077</v>
      </c>
      <c r="AW1972" t="s">
        <v>20113</v>
      </c>
      <c r="AX1972" t="s">
        <v>21326</v>
      </c>
      <c r="AZ1972" t="s">
        <v>22618</v>
      </c>
      <c r="BA1972" t="s">
        <v>22887</v>
      </c>
      <c r="BB1972" t="s">
        <v>22937</v>
      </c>
      <c r="BC1972" t="s">
        <v>24167</v>
      </c>
      <c r="BD1972">
        <v>15</v>
      </c>
      <c r="BE1972">
        <v>2174460647</v>
      </c>
      <c r="BF1972">
        <v>2174463751</v>
      </c>
      <c r="BG1972" t="s">
        <v>20077</v>
      </c>
      <c r="BH1972" t="s">
        <v>20113</v>
      </c>
      <c r="BI1972" t="s">
        <v>22618</v>
      </c>
      <c r="BJ1972" t="s">
        <v>25966</v>
      </c>
      <c r="BK1972" t="s">
        <v>22887</v>
      </c>
      <c r="BL1972" t="s">
        <v>22937</v>
      </c>
      <c r="BM1972" t="s">
        <v>24167</v>
      </c>
      <c r="BN1972">
        <v>15</v>
      </c>
      <c r="BO1972" t="s">
        <v>26802</v>
      </c>
      <c r="BP1972" t="s">
        <v>15504</v>
      </c>
      <c r="BQ1972" t="s">
        <v>26805</v>
      </c>
      <c r="BX1972" t="s">
        <v>26809</v>
      </c>
      <c r="BY1972" t="s">
        <v>26819</v>
      </c>
      <c r="BZ1972" t="s">
        <v>28647</v>
      </c>
      <c r="CA1972" t="s">
        <v>26812</v>
      </c>
      <c r="CB1972" t="s">
        <v>29830</v>
      </c>
    </row>
    <row r="1973" spans="1:80" x14ac:dyDescent="0.35">
      <c r="A1973" s="1">
        <v>76304</v>
      </c>
      <c r="B1973" t="s">
        <v>2050</v>
      </c>
      <c r="C1973" t="s">
        <v>5312</v>
      </c>
      <c r="D1973" t="s">
        <v>8387</v>
      </c>
      <c r="E1973" t="s">
        <v>9537</v>
      </c>
      <c r="F1973">
        <v>0</v>
      </c>
      <c r="K1973">
        <v>-8772</v>
      </c>
      <c r="L1973">
        <v>14620</v>
      </c>
      <c r="M1973">
        <v>-8772</v>
      </c>
      <c r="N1973">
        <v>14620</v>
      </c>
      <c r="O1973">
        <v>-8772</v>
      </c>
      <c r="P1973">
        <v>14620</v>
      </c>
      <c r="Q1973" t="s">
        <v>11181</v>
      </c>
      <c r="R1973">
        <v>2019</v>
      </c>
      <c r="S1973" t="s">
        <v>11310</v>
      </c>
      <c r="T1973" t="s">
        <v>11632</v>
      </c>
      <c r="U1973" t="s">
        <v>11632</v>
      </c>
      <c r="W1973" t="s">
        <v>12742</v>
      </c>
      <c r="X1973">
        <v>97</v>
      </c>
      <c r="Y1973" t="s">
        <v>12814</v>
      </c>
      <c r="Z1973" t="s">
        <v>12829</v>
      </c>
      <c r="AA1973" t="s">
        <v>12859</v>
      </c>
      <c r="AB1973" t="s">
        <v>12894</v>
      </c>
      <c r="AC1973" t="s">
        <v>13409</v>
      </c>
      <c r="AD1973">
        <v>97</v>
      </c>
      <c r="AE1973" t="s">
        <v>12814</v>
      </c>
      <c r="AF1973" t="s">
        <v>12829</v>
      </c>
      <c r="AG1973" t="s">
        <v>12859</v>
      </c>
      <c r="AH1973" t="s">
        <v>12894</v>
      </c>
      <c r="AI1973" t="s">
        <v>13409</v>
      </c>
      <c r="AJ1973" t="s">
        <v>15157</v>
      </c>
      <c r="AK1973" t="s">
        <v>15366</v>
      </c>
      <c r="AL1973" t="s">
        <v>15503</v>
      </c>
      <c r="AM1973" t="s">
        <v>15506</v>
      </c>
      <c r="AP1973">
        <v>118649891</v>
      </c>
      <c r="AQ1973" t="s">
        <v>16119</v>
      </c>
      <c r="AS1973" t="s">
        <v>18423</v>
      </c>
      <c r="AT1973" t="s">
        <v>19405</v>
      </c>
      <c r="AU1973">
        <v>118649891</v>
      </c>
      <c r="AV1973" t="s">
        <v>20077</v>
      </c>
      <c r="AW1973" t="s">
        <v>20113</v>
      </c>
      <c r="AX1973" t="s">
        <v>21319</v>
      </c>
      <c r="AZ1973" t="s">
        <v>22384</v>
      </c>
      <c r="BA1973" t="s">
        <v>22884</v>
      </c>
      <c r="BB1973" t="s">
        <v>22769</v>
      </c>
      <c r="BC1973" t="s">
        <v>23638</v>
      </c>
      <c r="BD1973">
        <v>9</v>
      </c>
      <c r="BE1973">
        <v>9256739100</v>
      </c>
      <c r="BF1973">
        <v>9256739200</v>
      </c>
      <c r="BG1973" t="s">
        <v>20077</v>
      </c>
      <c r="BH1973" t="s">
        <v>20113</v>
      </c>
      <c r="BI1973" t="s">
        <v>22384</v>
      </c>
      <c r="BJ1973" t="s">
        <v>25885</v>
      </c>
      <c r="BK1973" t="s">
        <v>22884</v>
      </c>
      <c r="BL1973" t="s">
        <v>22769</v>
      </c>
      <c r="BM1973" t="s">
        <v>23638</v>
      </c>
      <c r="BN1973">
        <v>9</v>
      </c>
      <c r="BO1973" t="s">
        <v>26802</v>
      </c>
      <c r="BP1973" t="s">
        <v>15504</v>
      </c>
      <c r="BQ1973" t="s">
        <v>26805</v>
      </c>
      <c r="BX1973" t="s">
        <v>26809</v>
      </c>
      <c r="BY1973" t="s">
        <v>26819</v>
      </c>
      <c r="BZ1973" t="s">
        <v>28648</v>
      </c>
      <c r="CA1973" t="s">
        <v>26812</v>
      </c>
      <c r="CB1973" t="s">
        <v>29830</v>
      </c>
    </row>
    <row r="1974" spans="1:80" x14ac:dyDescent="0.35">
      <c r="A1974" s="1">
        <v>76305</v>
      </c>
      <c r="B1974" t="s">
        <v>2051</v>
      </c>
      <c r="C1974" t="s">
        <v>5313</v>
      </c>
      <c r="D1974" t="s">
        <v>8388</v>
      </c>
      <c r="E1974" t="s">
        <v>9535</v>
      </c>
      <c r="F1974">
        <v>0</v>
      </c>
      <c r="K1974">
        <v>-9120</v>
      </c>
      <c r="L1974">
        <v>0</v>
      </c>
      <c r="M1974">
        <v>-9120</v>
      </c>
      <c r="N1974">
        <v>0</v>
      </c>
      <c r="O1974">
        <v>-9120</v>
      </c>
      <c r="P1974">
        <v>0</v>
      </c>
      <c r="Q1974" t="s">
        <v>11181</v>
      </c>
      <c r="R1974">
        <v>2019</v>
      </c>
      <c r="S1974" t="s">
        <v>11310</v>
      </c>
      <c r="T1974" t="s">
        <v>11884</v>
      </c>
      <c r="U1974" t="s">
        <v>11884</v>
      </c>
      <c r="W1974" t="s">
        <v>12743</v>
      </c>
      <c r="X1974">
        <v>97</v>
      </c>
      <c r="Y1974" t="s">
        <v>12814</v>
      </c>
      <c r="Z1974" t="s">
        <v>12829</v>
      </c>
      <c r="AA1974" t="s">
        <v>12859</v>
      </c>
      <c r="AB1974" t="s">
        <v>12894</v>
      </c>
      <c r="AC1974" t="s">
        <v>13409</v>
      </c>
      <c r="AD1974">
        <v>97</v>
      </c>
      <c r="AE1974" t="s">
        <v>12814</v>
      </c>
      <c r="AF1974" t="s">
        <v>12829</v>
      </c>
      <c r="AG1974" t="s">
        <v>12859</v>
      </c>
      <c r="AH1974" t="s">
        <v>12894</v>
      </c>
      <c r="AI1974" t="s">
        <v>13409</v>
      </c>
      <c r="AJ1974" t="s">
        <v>15157</v>
      </c>
      <c r="AK1974" t="s">
        <v>15366</v>
      </c>
      <c r="AL1974" t="s">
        <v>15503</v>
      </c>
      <c r="AM1974" t="s">
        <v>15506</v>
      </c>
      <c r="AP1974">
        <v>959271594</v>
      </c>
      <c r="AQ1974" t="s">
        <v>15526</v>
      </c>
      <c r="AS1974" t="s">
        <v>17285</v>
      </c>
      <c r="AT1974" t="s">
        <v>15526</v>
      </c>
      <c r="AU1974">
        <v>959271594</v>
      </c>
      <c r="AV1974" t="s">
        <v>20077</v>
      </c>
      <c r="AW1974" t="s">
        <v>20113</v>
      </c>
      <c r="AX1974" t="s">
        <v>20166</v>
      </c>
      <c r="AZ1974" t="s">
        <v>21981</v>
      </c>
      <c r="BA1974" t="s">
        <v>22880</v>
      </c>
      <c r="BB1974" t="s">
        <v>22059</v>
      </c>
      <c r="BC1974" t="s">
        <v>23031</v>
      </c>
      <c r="BD1974">
        <v>2</v>
      </c>
      <c r="BE1974">
        <v>3604357460</v>
      </c>
      <c r="BG1974" t="s">
        <v>20077</v>
      </c>
      <c r="BH1974" t="s">
        <v>20113</v>
      </c>
      <c r="BI1974" t="s">
        <v>21981</v>
      </c>
      <c r="BJ1974" t="s">
        <v>25731</v>
      </c>
      <c r="BK1974" t="s">
        <v>22880</v>
      </c>
      <c r="BL1974" t="s">
        <v>22059</v>
      </c>
      <c r="BM1974" t="s">
        <v>23031</v>
      </c>
      <c r="BN1974">
        <v>2</v>
      </c>
      <c r="BO1974" t="s">
        <v>26802</v>
      </c>
      <c r="BP1974" t="s">
        <v>15504</v>
      </c>
      <c r="BQ1974" t="s">
        <v>26805</v>
      </c>
      <c r="BX1974" t="s">
        <v>26809</v>
      </c>
      <c r="BY1974" t="s">
        <v>26819</v>
      </c>
      <c r="BZ1974" t="s">
        <v>28649</v>
      </c>
      <c r="CA1974" t="s">
        <v>26812</v>
      </c>
      <c r="CB1974" t="s">
        <v>29830</v>
      </c>
    </row>
    <row r="1975" spans="1:80" x14ac:dyDescent="0.35">
      <c r="A1975" s="1">
        <v>76310</v>
      </c>
      <c r="B1975" t="s">
        <v>2052</v>
      </c>
      <c r="C1975" t="s">
        <v>5314</v>
      </c>
      <c r="D1975" t="s">
        <v>8389</v>
      </c>
      <c r="E1975" t="s">
        <v>9535</v>
      </c>
      <c r="F1975">
        <v>0</v>
      </c>
      <c r="K1975">
        <v>-93477.29</v>
      </c>
      <c r="L1975">
        <v>0</v>
      </c>
      <c r="M1975">
        <v>-93477.29</v>
      </c>
      <c r="N1975">
        <v>0</v>
      </c>
      <c r="O1975">
        <v>-93477.29</v>
      </c>
      <c r="P1975">
        <v>0</v>
      </c>
      <c r="Q1975" t="s">
        <v>11181</v>
      </c>
      <c r="R1975">
        <v>2019</v>
      </c>
      <c r="S1975" t="s">
        <v>11310</v>
      </c>
      <c r="T1975" t="s">
        <v>12095</v>
      </c>
      <c r="U1975" t="s">
        <v>12095</v>
      </c>
      <c r="W1975" t="s">
        <v>12690</v>
      </c>
      <c r="X1975">
        <v>97</v>
      </c>
      <c r="Y1975" t="s">
        <v>12814</v>
      </c>
      <c r="Z1975" t="s">
        <v>12829</v>
      </c>
      <c r="AA1975" t="s">
        <v>12859</v>
      </c>
      <c r="AB1975" t="s">
        <v>12894</v>
      </c>
      <c r="AC1975" t="s">
        <v>13409</v>
      </c>
      <c r="AD1975">
        <v>97</v>
      </c>
      <c r="AE1975" t="s">
        <v>12814</v>
      </c>
      <c r="AF1975" t="s">
        <v>12829</v>
      </c>
      <c r="AG1975" t="s">
        <v>12859</v>
      </c>
      <c r="AH1975" t="s">
        <v>12894</v>
      </c>
      <c r="AI1975" t="s">
        <v>13409</v>
      </c>
      <c r="AJ1975" t="s">
        <v>15157</v>
      </c>
      <c r="AK1975" t="s">
        <v>15366</v>
      </c>
      <c r="AL1975" t="s">
        <v>15503</v>
      </c>
      <c r="AM1975" t="s">
        <v>15506</v>
      </c>
      <c r="AP1975">
        <v>54989991</v>
      </c>
      <c r="AQ1975" t="s">
        <v>16027</v>
      </c>
      <c r="AS1975" t="s">
        <v>17806</v>
      </c>
      <c r="AT1975" t="s">
        <v>19346</v>
      </c>
      <c r="AU1975">
        <v>54989991</v>
      </c>
      <c r="AV1975" t="s">
        <v>20077</v>
      </c>
      <c r="AW1975" t="s">
        <v>20113</v>
      </c>
      <c r="AX1975" t="s">
        <v>20687</v>
      </c>
      <c r="AZ1975" t="s">
        <v>22323</v>
      </c>
      <c r="BA1975" t="s">
        <v>22905</v>
      </c>
      <c r="BB1975" t="s">
        <v>22961</v>
      </c>
      <c r="BC1975" t="s">
        <v>23546</v>
      </c>
      <c r="BD1975">
        <v>2</v>
      </c>
      <c r="BE1975">
        <v>9187867313</v>
      </c>
      <c r="BF1975">
        <v>9187868612</v>
      </c>
      <c r="BG1975" t="s">
        <v>20077</v>
      </c>
      <c r="BH1975" t="s">
        <v>20113</v>
      </c>
      <c r="BI1975" t="s">
        <v>22323</v>
      </c>
      <c r="BJ1975" t="s">
        <v>22941</v>
      </c>
      <c r="BK1975" t="s">
        <v>22905</v>
      </c>
      <c r="BL1975" t="s">
        <v>22961</v>
      </c>
      <c r="BM1975" t="s">
        <v>23546</v>
      </c>
      <c r="BN1975">
        <v>2</v>
      </c>
      <c r="BO1975" t="s">
        <v>26802</v>
      </c>
      <c r="BP1975" t="s">
        <v>15504</v>
      </c>
      <c r="BQ1975" t="s">
        <v>26805</v>
      </c>
      <c r="BX1975" t="s">
        <v>26809</v>
      </c>
      <c r="BY1975" t="s">
        <v>26819</v>
      </c>
      <c r="BZ1975" t="s">
        <v>28650</v>
      </c>
      <c r="CA1975" t="s">
        <v>26812</v>
      </c>
      <c r="CB1975" t="s">
        <v>29830</v>
      </c>
    </row>
    <row r="1976" spans="1:80" x14ac:dyDescent="0.35">
      <c r="A1976" s="1">
        <v>76325</v>
      </c>
      <c r="B1976" t="s">
        <v>2053</v>
      </c>
      <c r="C1976" t="s">
        <v>5315</v>
      </c>
      <c r="D1976" t="s">
        <v>8390</v>
      </c>
      <c r="E1976" t="s">
        <v>9535</v>
      </c>
      <c r="F1976">
        <v>0</v>
      </c>
      <c r="K1976">
        <v>-6072.18</v>
      </c>
      <c r="L1976">
        <v>12144.36</v>
      </c>
      <c r="M1976">
        <v>-6072.18</v>
      </c>
      <c r="N1976">
        <v>12144.36</v>
      </c>
      <c r="O1976">
        <v>-6072.18</v>
      </c>
      <c r="P1976">
        <v>12144.36</v>
      </c>
      <c r="Q1976" t="s">
        <v>11181</v>
      </c>
      <c r="R1976">
        <v>2019</v>
      </c>
      <c r="S1976" t="s">
        <v>11310</v>
      </c>
      <c r="T1976" t="s">
        <v>11470</v>
      </c>
      <c r="U1976" t="s">
        <v>11470</v>
      </c>
      <c r="W1976" t="s">
        <v>12563</v>
      </c>
      <c r="X1976">
        <v>97</v>
      </c>
      <c r="Y1976" t="s">
        <v>12814</v>
      </c>
      <c r="Z1976" t="s">
        <v>12829</v>
      </c>
      <c r="AA1976" t="s">
        <v>12859</v>
      </c>
      <c r="AB1976" t="s">
        <v>12894</v>
      </c>
      <c r="AC1976" t="s">
        <v>13409</v>
      </c>
      <c r="AD1976">
        <v>97</v>
      </c>
      <c r="AE1976" t="s">
        <v>12814</v>
      </c>
      <c r="AF1976" t="s">
        <v>12829</v>
      </c>
      <c r="AG1976" t="s">
        <v>12859</v>
      </c>
      <c r="AH1976" t="s">
        <v>12894</v>
      </c>
      <c r="AI1976" t="s">
        <v>13409</v>
      </c>
      <c r="AL1976" t="s">
        <v>15503</v>
      </c>
      <c r="AM1976" t="s">
        <v>15506</v>
      </c>
      <c r="AP1976">
        <v>118649891</v>
      </c>
      <c r="AQ1976" t="s">
        <v>16119</v>
      </c>
      <c r="AS1976" t="s">
        <v>18423</v>
      </c>
      <c r="AT1976" t="s">
        <v>19405</v>
      </c>
      <c r="AU1976">
        <v>118649891</v>
      </c>
      <c r="AV1976" t="s">
        <v>20077</v>
      </c>
      <c r="AW1976" t="s">
        <v>20113</v>
      </c>
      <c r="AX1976" t="s">
        <v>21319</v>
      </c>
      <c r="AZ1976" t="s">
        <v>22384</v>
      </c>
      <c r="BA1976" t="s">
        <v>22884</v>
      </c>
      <c r="BB1976" t="s">
        <v>22769</v>
      </c>
      <c r="BC1976" t="s">
        <v>23638</v>
      </c>
      <c r="BD1976">
        <v>9</v>
      </c>
      <c r="BE1976">
        <v>9256739100</v>
      </c>
      <c r="BF1976">
        <v>9256739200</v>
      </c>
      <c r="BG1976" t="s">
        <v>20077</v>
      </c>
      <c r="BH1976" t="s">
        <v>20113</v>
      </c>
      <c r="BI1976" t="s">
        <v>22384</v>
      </c>
      <c r="BJ1976" t="s">
        <v>25885</v>
      </c>
      <c r="BK1976" t="s">
        <v>22884</v>
      </c>
      <c r="BL1976" t="s">
        <v>22769</v>
      </c>
      <c r="BM1976" t="s">
        <v>23638</v>
      </c>
      <c r="BN1976">
        <v>9</v>
      </c>
      <c r="BO1976" t="s">
        <v>26802</v>
      </c>
      <c r="BP1976" t="s">
        <v>15504</v>
      </c>
      <c r="BQ1976" t="s">
        <v>26805</v>
      </c>
      <c r="BX1976" t="s">
        <v>26809</v>
      </c>
      <c r="BY1976" t="s">
        <v>26819</v>
      </c>
      <c r="BZ1976" t="s">
        <v>28651</v>
      </c>
      <c r="CA1976" t="s">
        <v>26812</v>
      </c>
      <c r="CB1976" t="s">
        <v>29830</v>
      </c>
    </row>
    <row r="1977" spans="1:80" x14ac:dyDescent="0.35">
      <c r="A1977" s="1">
        <v>76468</v>
      </c>
      <c r="B1977" t="s">
        <v>2054</v>
      </c>
      <c r="C1977" t="s">
        <v>5316</v>
      </c>
      <c r="D1977" t="s">
        <v>8391</v>
      </c>
      <c r="E1977" t="s">
        <v>9535</v>
      </c>
      <c r="F1977">
        <v>0</v>
      </c>
      <c r="K1977">
        <v>-44964</v>
      </c>
      <c r="L1977">
        <v>0</v>
      </c>
      <c r="M1977">
        <v>-44964</v>
      </c>
      <c r="N1977">
        <v>0</v>
      </c>
      <c r="O1977">
        <v>-44964</v>
      </c>
      <c r="P1977">
        <v>0</v>
      </c>
      <c r="Q1977" t="s">
        <v>11181</v>
      </c>
      <c r="R1977">
        <v>2019</v>
      </c>
      <c r="S1977" t="s">
        <v>11310</v>
      </c>
      <c r="T1977" t="s">
        <v>11381</v>
      </c>
      <c r="U1977" t="s">
        <v>11381</v>
      </c>
      <c r="W1977" t="s">
        <v>12744</v>
      </c>
      <c r="X1977">
        <v>97</v>
      </c>
      <c r="Y1977" t="s">
        <v>12814</v>
      </c>
      <c r="Z1977" t="s">
        <v>12829</v>
      </c>
      <c r="AA1977" t="s">
        <v>12859</v>
      </c>
      <c r="AB1977" t="s">
        <v>13078</v>
      </c>
      <c r="AC1977" t="s">
        <v>13410</v>
      </c>
      <c r="AD1977">
        <v>97</v>
      </c>
      <c r="AE1977" t="s">
        <v>12814</v>
      </c>
      <c r="AF1977" t="s">
        <v>12829</v>
      </c>
      <c r="AG1977" t="s">
        <v>12859</v>
      </c>
      <c r="AH1977" t="s">
        <v>13078</v>
      </c>
      <c r="AI1977" t="s">
        <v>13410</v>
      </c>
      <c r="AL1977" t="s">
        <v>15503</v>
      </c>
      <c r="AM1977" t="s">
        <v>15506</v>
      </c>
      <c r="AP1977">
        <v>53695538</v>
      </c>
      <c r="AQ1977" t="s">
        <v>15532</v>
      </c>
      <c r="AS1977" t="s">
        <v>17291</v>
      </c>
      <c r="AT1977" t="s">
        <v>15532</v>
      </c>
      <c r="AU1977">
        <v>53695538</v>
      </c>
      <c r="AV1977" t="s">
        <v>20077</v>
      </c>
      <c r="AW1977" t="s">
        <v>20113</v>
      </c>
      <c r="AX1977" t="s">
        <v>20172</v>
      </c>
      <c r="AZ1977" t="s">
        <v>21987</v>
      </c>
      <c r="BA1977" t="s">
        <v>22875</v>
      </c>
      <c r="BB1977" t="s">
        <v>22928</v>
      </c>
      <c r="BC1977" t="s">
        <v>23037</v>
      </c>
      <c r="BD1977">
        <v>25</v>
      </c>
      <c r="BE1977">
        <v>3059929919</v>
      </c>
      <c r="BF1977">
        <v>3052904214</v>
      </c>
      <c r="BG1977" t="s">
        <v>20077</v>
      </c>
      <c r="BH1977" t="s">
        <v>20113</v>
      </c>
      <c r="BI1977" t="s">
        <v>21987</v>
      </c>
      <c r="BJ1977" t="s">
        <v>25728</v>
      </c>
      <c r="BK1977" t="s">
        <v>22875</v>
      </c>
      <c r="BL1977" t="s">
        <v>22928</v>
      </c>
      <c r="BM1977" t="s">
        <v>23037</v>
      </c>
      <c r="BN1977">
        <v>25</v>
      </c>
      <c r="BO1977" t="s">
        <v>26802</v>
      </c>
      <c r="BP1977" t="s">
        <v>15504</v>
      </c>
      <c r="BQ1977" t="s">
        <v>26805</v>
      </c>
      <c r="BX1977" t="s">
        <v>26809</v>
      </c>
      <c r="BY1977" t="s">
        <v>26819</v>
      </c>
      <c r="BZ1977" t="s">
        <v>28652</v>
      </c>
      <c r="CA1977" t="s">
        <v>29826</v>
      </c>
      <c r="CB1977" t="s">
        <v>29834</v>
      </c>
    </row>
    <row r="1978" spans="1:80" x14ac:dyDescent="0.35">
      <c r="A1978" s="1">
        <v>76470</v>
      </c>
      <c r="B1978" t="s">
        <v>2055</v>
      </c>
      <c r="C1978" t="s">
        <v>5317</v>
      </c>
      <c r="D1978" t="s">
        <v>8392</v>
      </c>
      <c r="E1978" t="s">
        <v>9535</v>
      </c>
      <c r="F1978">
        <v>0</v>
      </c>
      <c r="K1978">
        <v>-2808.25</v>
      </c>
      <c r="L1978">
        <v>0</v>
      </c>
      <c r="M1978">
        <v>-2808.25</v>
      </c>
      <c r="N1978">
        <v>0</v>
      </c>
      <c r="O1978">
        <v>-2808.25</v>
      </c>
      <c r="P1978">
        <v>0</v>
      </c>
      <c r="Q1978" t="s">
        <v>11181</v>
      </c>
      <c r="R1978">
        <v>2019</v>
      </c>
      <c r="S1978" t="s">
        <v>11310</v>
      </c>
      <c r="T1978" t="s">
        <v>12102</v>
      </c>
      <c r="U1978" t="s">
        <v>12102</v>
      </c>
      <c r="X1978">
        <v>97</v>
      </c>
      <c r="Y1978" t="s">
        <v>12814</v>
      </c>
      <c r="Z1978" t="s">
        <v>12829</v>
      </c>
      <c r="AA1978" t="s">
        <v>12859</v>
      </c>
      <c r="AB1978" t="s">
        <v>13078</v>
      </c>
      <c r="AC1978" t="s">
        <v>13410</v>
      </c>
      <c r="AD1978">
        <v>97</v>
      </c>
      <c r="AE1978" t="s">
        <v>12814</v>
      </c>
      <c r="AF1978" t="s">
        <v>12829</v>
      </c>
      <c r="AG1978" t="s">
        <v>12859</v>
      </c>
      <c r="AH1978" t="s">
        <v>13078</v>
      </c>
      <c r="AI1978" t="s">
        <v>13410</v>
      </c>
      <c r="AL1978" t="s">
        <v>15503</v>
      </c>
      <c r="AM1978" t="s">
        <v>15506</v>
      </c>
      <c r="AP1978">
        <v>63832448</v>
      </c>
      <c r="AQ1978" t="s">
        <v>16346</v>
      </c>
      <c r="AS1978" t="s">
        <v>18141</v>
      </c>
      <c r="AT1978" t="s">
        <v>19539</v>
      </c>
      <c r="AU1978">
        <v>175591072</v>
      </c>
      <c r="AV1978" t="s">
        <v>20077</v>
      </c>
      <c r="AW1978" t="s">
        <v>20113</v>
      </c>
      <c r="AX1978" t="s">
        <v>21030</v>
      </c>
      <c r="AZ1978" t="s">
        <v>22375</v>
      </c>
      <c r="BA1978" t="s">
        <v>22884</v>
      </c>
      <c r="BB1978" t="s">
        <v>22769</v>
      </c>
      <c r="BC1978" t="s">
        <v>23877</v>
      </c>
      <c r="BD1978">
        <v>32</v>
      </c>
      <c r="BE1978">
        <v>6269689388</v>
      </c>
      <c r="BF1978">
        <v>6269689393</v>
      </c>
      <c r="BG1978" t="s">
        <v>20077</v>
      </c>
      <c r="BH1978" t="s">
        <v>20113</v>
      </c>
      <c r="BI1978" t="s">
        <v>22375</v>
      </c>
      <c r="BJ1978" t="s">
        <v>14744</v>
      </c>
      <c r="BK1978" t="s">
        <v>22884</v>
      </c>
      <c r="BL1978" t="s">
        <v>22769</v>
      </c>
      <c r="BM1978" t="s">
        <v>23877</v>
      </c>
      <c r="BN1978">
        <v>32</v>
      </c>
      <c r="BO1978" t="s">
        <v>26802</v>
      </c>
      <c r="BP1978" t="s">
        <v>15504</v>
      </c>
      <c r="BQ1978" t="s">
        <v>26805</v>
      </c>
      <c r="BX1978" t="s">
        <v>26809</v>
      </c>
      <c r="BY1978" t="s">
        <v>26819</v>
      </c>
      <c r="BZ1978" t="s">
        <v>28653</v>
      </c>
      <c r="CA1978" t="s">
        <v>29826</v>
      </c>
      <c r="CB1978" t="s">
        <v>29834</v>
      </c>
    </row>
    <row r="1979" spans="1:80" x14ac:dyDescent="0.35">
      <c r="A1979" s="1">
        <v>76527</v>
      </c>
      <c r="B1979" t="s">
        <v>2056</v>
      </c>
      <c r="C1979" t="s">
        <v>5318</v>
      </c>
      <c r="D1979" t="s">
        <v>8393</v>
      </c>
      <c r="E1979" t="s">
        <v>9535</v>
      </c>
      <c r="F1979">
        <v>0</v>
      </c>
      <c r="K1979">
        <v>-3833.85</v>
      </c>
      <c r="L1979">
        <v>0</v>
      </c>
      <c r="M1979">
        <v>-3833.85</v>
      </c>
      <c r="N1979">
        <v>0</v>
      </c>
      <c r="O1979">
        <v>-3833.85</v>
      </c>
      <c r="P1979">
        <v>0</v>
      </c>
      <c r="Q1979" t="s">
        <v>11181</v>
      </c>
      <c r="R1979">
        <v>2019</v>
      </c>
      <c r="S1979" t="s">
        <v>11310</v>
      </c>
      <c r="T1979" t="s">
        <v>11272</v>
      </c>
      <c r="U1979" t="s">
        <v>11272</v>
      </c>
      <c r="X1979">
        <v>97</v>
      </c>
      <c r="Y1979" t="s">
        <v>12814</v>
      </c>
      <c r="Z1979" t="s">
        <v>12829</v>
      </c>
      <c r="AA1979" t="s">
        <v>12859</v>
      </c>
      <c r="AB1979" t="s">
        <v>13078</v>
      </c>
      <c r="AC1979" t="s">
        <v>13410</v>
      </c>
      <c r="AD1979">
        <v>97</v>
      </c>
      <c r="AE1979" t="s">
        <v>12814</v>
      </c>
      <c r="AF1979" t="s">
        <v>12829</v>
      </c>
      <c r="AG1979" t="s">
        <v>12859</v>
      </c>
      <c r="AH1979" t="s">
        <v>13078</v>
      </c>
      <c r="AI1979" t="s">
        <v>13410</v>
      </c>
      <c r="AJ1979" t="s">
        <v>15157</v>
      </c>
      <c r="AK1979" t="s">
        <v>15366</v>
      </c>
      <c r="AL1979" t="s">
        <v>15503</v>
      </c>
      <c r="AM1979" t="s">
        <v>15506</v>
      </c>
      <c r="AP1979">
        <v>53802547</v>
      </c>
      <c r="AQ1979" t="s">
        <v>16627</v>
      </c>
      <c r="AS1979" t="s">
        <v>18429</v>
      </c>
      <c r="AT1979" t="s">
        <v>19710</v>
      </c>
      <c r="AU1979">
        <v>9256819</v>
      </c>
      <c r="AV1979" t="s">
        <v>20077</v>
      </c>
      <c r="AW1979" t="s">
        <v>20113</v>
      </c>
      <c r="AX1979" t="s">
        <v>21176</v>
      </c>
      <c r="AZ1979" t="s">
        <v>22560</v>
      </c>
      <c r="BA1979" t="s">
        <v>22897</v>
      </c>
      <c r="BB1979" t="s">
        <v>22952</v>
      </c>
      <c r="BC1979" t="s">
        <v>24019</v>
      </c>
      <c r="BD1979">
        <v>2</v>
      </c>
      <c r="BE1979">
        <v>4808911045</v>
      </c>
      <c r="BG1979" t="s">
        <v>20077</v>
      </c>
      <c r="BH1979" t="s">
        <v>20113</v>
      </c>
      <c r="BI1979" t="s">
        <v>22560</v>
      </c>
      <c r="BJ1979" t="s">
        <v>22687</v>
      </c>
      <c r="BK1979" t="s">
        <v>22897</v>
      </c>
      <c r="BL1979" t="s">
        <v>22952</v>
      </c>
      <c r="BM1979" t="s">
        <v>24019</v>
      </c>
      <c r="BN1979">
        <v>2</v>
      </c>
      <c r="BO1979" t="s">
        <v>26802</v>
      </c>
      <c r="BP1979" t="s">
        <v>15504</v>
      </c>
      <c r="BQ1979" t="s">
        <v>26805</v>
      </c>
      <c r="BX1979" t="s">
        <v>26809</v>
      </c>
      <c r="BY1979" t="s">
        <v>26819</v>
      </c>
      <c r="BZ1979" t="s">
        <v>28654</v>
      </c>
      <c r="CA1979" t="s">
        <v>29826</v>
      </c>
      <c r="CB1979" t="s">
        <v>29834</v>
      </c>
    </row>
    <row r="1980" spans="1:80" x14ac:dyDescent="0.35">
      <c r="A1980" s="1">
        <v>76529</v>
      </c>
      <c r="B1980" t="s">
        <v>2057</v>
      </c>
      <c r="C1980" t="s">
        <v>5319</v>
      </c>
      <c r="D1980" t="s">
        <v>8394</v>
      </c>
      <c r="E1980" t="s">
        <v>9535</v>
      </c>
      <c r="F1980">
        <v>0</v>
      </c>
      <c r="K1980">
        <v>-1792.44</v>
      </c>
      <c r="L1980">
        <v>0</v>
      </c>
      <c r="M1980">
        <v>-1792.44</v>
      </c>
      <c r="N1980">
        <v>0</v>
      </c>
      <c r="O1980">
        <v>-1792.44</v>
      </c>
      <c r="P1980">
        <v>0</v>
      </c>
      <c r="Q1980" t="s">
        <v>11181</v>
      </c>
      <c r="R1980">
        <v>2019</v>
      </c>
      <c r="S1980" t="s">
        <v>11310</v>
      </c>
      <c r="T1980" t="s">
        <v>11271</v>
      </c>
      <c r="U1980" t="s">
        <v>11271</v>
      </c>
      <c r="X1980">
        <v>97</v>
      </c>
      <c r="Y1980" t="s">
        <v>12814</v>
      </c>
      <c r="Z1980" t="s">
        <v>12829</v>
      </c>
      <c r="AA1980" t="s">
        <v>12859</v>
      </c>
      <c r="AB1980" t="s">
        <v>13078</v>
      </c>
      <c r="AC1980" t="s">
        <v>13410</v>
      </c>
      <c r="AD1980">
        <v>97</v>
      </c>
      <c r="AE1980" t="s">
        <v>12814</v>
      </c>
      <c r="AF1980" t="s">
        <v>12829</v>
      </c>
      <c r="AG1980" t="s">
        <v>12859</v>
      </c>
      <c r="AH1980" t="s">
        <v>13078</v>
      </c>
      <c r="AI1980" t="s">
        <v>13410</v>
      </c>
      <c r="AJ1980" t="s">
        <v>15157</v>
      </c>
      <c r="AK1980" t="s">
        <v>15366</v>
      </c>
      <c r="AL1980" t="s">
        <v>15503</v>
      </c>
      <c r="AM1980" t="s">
        <v>15506</v>
      </c>
      <c r="AP1980">
        <v>2387603</v>
      </c>
      <c r="AQ1980" t="s">
        <v>15865</v>
      </c>
      <c r="AS1980" t="s">
        <v>17634</v>
      </c>
      <c r="AT1980" t="s">
        <v>15865</v>
      </c>
      <c r="AU1980">
        <v>2387603</v>
      </c>
      <c r="AV1980" t="s">
        <v>20077</v>
      </c>
      <c r="AW1980" t="s">
        <v>20113</v>
      </c>
      <c r="AX1980" t="s">
        <v>20513</v>
      </c>
      <c r="AZ1980" t="s">
        <v>22224</v>
      </c>
      <c r="BA1980" t="s">
        <v>22874</v>
      </c>
      <c r="BB1980" t="s">
        <v>22927</v>
      </c>
      <c r="BC1980" t="s">
        <v>23381</v>
      </c>
      <c r="BD1980">
        <v>1</v>
      </c>
      <c r="BE1980">
        <v>2153558200</v>
      </c>
      <c r="BF1980">
        <v>2153642944</v>
      </c>
      <c r="BG1980" t="s">
        <v>20077</v>
      </c>
      <c r="BH1980" t="s">
        <v>20113</v>
      </c>
      <c r="BI1980" t="s">
        <v>22407</v>
      </c>
      <c r="BJ1980" t="s">
        <v>25736</v>
      </c>
      <c r="BK1980" t="s">
        <v>22874</v>
      </c>
      <c r="BL1980" t="s">
        <v>22927</v>
      </c>
      <c r="BM1980" t="s">
        <v>23381</v>
      </c>
      <c r="BN1980">
        <v>1</v>
      </c>
      <c r="BO1980" t="s">
        <v>26802</v>
      </c>
      <c r="BP1980" t="s">
        <v>15504</v>
      </c>
      <c r="BQ1980" t="s">
        <v>26805</v>
      </c>
      <c r="BX1980" t="s">
        <v>26809</v>
      </c>
      <c r="BY1980" t="s">
        <v>26819</v>
      </c>
      <c r="BZ1980" t="s">
        <v>28655</v>
      </c>
      <c r="CA1980" t="s">
        <v>29826</v>
      </c>
      <c r="CB1980" t="s">
        <v>29834</v>
      </c>
    </row>
    <row r="1981" spans="1:80" x14ac:dyDescent="0.35">
      <c r="A1981" s="1">
        <v>76584</v>
      </c>
      <c r="B1981" t="s">
        <v>2058</v>
      </c>
      <c r="C1981" t="s">
        <v>5320</v>
      </c>
      <c r="D1981" t="s">
        <v>8395</v>
      </c>
      <c r="E1981" t="s">
        <v>9535</v>
      </c>
      <c r="F1981">
        <v>0</v>
      </c>
      <c r="K1981">
        <v>-2206.75</v>
      </c>
      <c r="L1981">
        <v>0</v>
      </c>
      <c r="M1981">
        <v>-2206.75</v>
      </c>
      <c r="N1981">
        <v>0</v>
      </c>
      <c r="O1981">
        <v>-2206.75</v>
      </c>
      <c r="P1981">
        <v>0</v>
      </c>
      <c r="Q1981" t="s">
        <v>11181</v>
      </c>
      <c r="R1981">
        <v>2019</v>
      </c>
      <c r="S1981" t="s">
        <v>11310</v>
      </c>
      <c r="T1981" t="s">
        <v>11950</v>
      </c>
      <c r="U1981" t="s">
        <v>11950</v>
      </c>
      <c r="X1981">
        <v>97</v>
      </c>
      <c r="Y1981" t="s">
        <v>12814</v>
      </c>
      <c r="Z1981" t="s">
        <v>12829</v>
      </c>
      <c r="AA1981" t="s">
        <v>12859</v>
      </c>
      <c r="AB1981" t="s">
        <v>12895</v>
      </c>
      <c r="AC1981" t="s">
        <v>13410</v>
      </c>
      <c r="AD1981">
        <v>97</v>
      </c>
      <c r="AE1981" t="s">
        <v>12814</v>
      </c>
      <c r="AF1981" t="s">
        <v>12829</v>
      </c>
      <c r="AG1981" t="s">
        <v>12859</v>
      </c>
      <c r="AH1981" t="s">
        <v>12895</v>
      </c>
      <c r="AI1981" t="s">
        <v>13410</v>
      </c>
      <c r="AL1981" t="s">
        <v>15503</v>
      </c>
      <c r="AM1981" t="s">
        <v>15506</v>
      </c>
      <c r="AP1981">
        <v>43175926</v>
      </c>
      <c r="AQ1981" t="s">
        <v>16111</v>
      </c>
      <c r="AS1981" t="s">
        <v>17893</v>
      </c>
      <c r="AT1981" t="s">
        <v>19401</v>
      </c>
      <c r="AU1981">
        <v>43175926</v>
      </c>
      <c r="AV1981" t="s">
        <v>20077</v>
      </c>
      <c r="AW1981" t="s">
        <v>20113</v>
      </c>
      <c r="AX1981" t="s">
        <v>20776</v>
      </c>
      <c r="AZ1981" t="s">
        <v>22048</v>
      </c>
      <c r="BA1981" t="s">
        <v>22881</v>
      </c>
      <c r="BB1981" t="s">
        <v>22025</v>
      </c>
      <c r="BC1981" t="s">
        <v>23630</v>
      </c>
      <c r="BD1981">
        <v>2</v>
      </c>
      <c r="BE1981">
        <v>6317776000</v>
      </c>
      <c r="BF1981">
        <v>6317776100</v>
      </c>
      <c r="BG1981" t="s">
        <v>20077</v>
      </c>
      <c r="BH1981" t="s">
        <v>20113</v>
      </c>
      <c r="BI1981" t="s">
        <v>22048</v>
      </c>
      <c r="BJ1981" t="s">
        <v>25737</v>
      </c>
      <c r="BK1981" t="s">
        <v>22881</v>
      </c>
      <c r="BL1981" t="s">
        <v>22025</v>
      </c>
      <c r="BM1981" t="s">
        <v>23630</v>
      </c>
      <c r="BN1981">
        <v>2</v>
      </c>
      <c r="BO1981" t="s">
        <v>26802</v>
      </c>
      <c r="BP1981" t="s">
        <v>15504</v>
      </c>
      <c r="BQ1981" t="s">
        <v>26805</v>
      </c>
      <c r="BX1981" t="s">
        <v>26809</v>
      </c>
      <c r="BY1981" t="s">
        <v>26819</v>
      </c>
      <c r="BZ1981" t="s">
        <v>28656</v>
      </c>
      <c r="CA1981" t="s">
        <v>29826</v>
      </c>
      <c r="CB1981" t="s">
        <v>29834</v>
      </c>
    </row>
    <row r="1982" spans="1:80" x14ac:dyDescent="0.35">
      <c r="A1982" s="1">
        <v>76645</v>
      </c>
      <c r="B1982" t="s">
        <v>2059</v>
      </c>
      <c r="C1982" t="s">
        <v>5321</v>
      </c>
      <c r="D1982" t="s">
        <v>8396</v>
      </c>
      <c r="E1982" t="s">
        <v>9535</v>
      </c>
      <c r="F1982">
        <v>0</v>
      </c>
      <c r="K1982">
        <v>-2189.37</v>
      </c>
      <c r="L1982">
        <v>0</v>
      </c>
      <c r="M1982">
        <v>-2189.37</v>
      </c>
      <c r="N1982">
        <v>0</v>
      </c>
      <c r="O1982">
        <v>-2189.37</v>
      </c>
      <c r="P1982">
        <v>0</v>
      </c>
      <c r="Q1982" t="s">
        <v>11181</v>
      </c>
      <c r="R1982">
        <v>2019</v>
      </c>
      <c r="S1982" t="s">
        <v>11310</v>
      </c>
      <c r="T1982" t="s">
        <v>11828</v>
      </c>
      <c r="U1982" t="s">
        <v>11828</v>
      </c>
      <c r="X1982">
        <v>97</v>
      </c>
      <c r="Y1982" t="s">
        <v>12814</v>
      </c>
      <c r="Z1982" t="s">
        <v>12829</v>
      </c>
      <c r="AA1982" t="s">
        <v>12859</v>
      </c>
      <c r="AB1982" t="s">
        <v>13158</v>
      </c>
      <c r="AC1982" t="s">
        <v>13410</v>
      </c>
      <c r="AD1982">
        <v>97</v>
      </c>
      <c r="AE1982" t="s">
        <v>12814</v>
      </c>
      <c r="AF1982" t="s">
        <v>12829</v>
      </c>
      <c r="AG1982" t="s">
        <v>12859</v>
      </c>
      <c r="AH1982" t="s">
        <v>13158</v>
      </c>
      <c r="AI1982" t="s">
        <v>13410</v>
      </c>
      <c r="AL1982" t="s">
        <v>15503</v>
      </c>
      <c r="AM1982" t="s">
        <v>15506</v>
      </c>
      <c r="AP1982">
        <v>61888111</v>
      </c>
      <c r="AQ1982" t="s">
        <v>16628</v>
      </c>
      <c r="AS1982" t="s">
        <v>18430</v>
      </c>
      <c r="AT1982" t="s">
        <v>16628</v>
      </c>
      <c r="AU1982">
        <v>61888111</v>
      </c>
      <c r="AV1982" t="s">
        <v>20077</v>
      </c>
      <c r="AW1982" t="s">
        <v>20113</v>
      </c>
      <c r="AX1982" t="s">
        <v>21327</v>
      </c>
      <c r="AZ1982" t="s">
        <v>22619</v>
      </c>
      <c r="BA1982" t="s">
        <v>22898</v>
      </c>
      <c r="BB1982" t="s">
        <v>22953</v>
      </c>
      <c r="BC1982" t="s">
        <v>24168</v>
      </c>
      <c r="BD1982">
        <v>11</v>
      </c>
      <c r="BE1982">
        <v>2483607400</v>
      </c>
      <c r="BF1982">
        <v>2483607101</v>
      </c>
      <c r="BG1982" t="s">
        <v>20077</v>
      </c>
      <c r="BH1982" t="s">
        <v>20113</v>
      </c>
      <c r="BI1982" t="s">
        <v>22619</v>
      </c>
      <c r="BJ1982" t="s">
        <v>25564</v>
      </c>
      <c r="BK1982" t="s">
        <v>22898</v>
      </c>
      <c r="BL1982" t="s">
        <v>22953</v>
      </c>
      <c r="BM1982" t="s">
        <v>24168</v>
      </c>
      <c r="BN1982">
        <v>11</v>
      </c>
      <c r="BO1982" t="s">
        <v>26802</v>
      </c>
      <c r="BP1982" t="s">
        <v>15504</v>
      </c>
      <c r="BQ1982" t="s">
        <v>26805</v>
      </c>
      <c r="BX1982" t="s">
        <v>26809</v>
      </c>
      <c r="BY1982" t="s">
        <v>26819</v>
      </c>
      <c r="BZ1982" t="s">
        <v>28657</v>
      </c>
      <c r="CA1982" t="s">
        <v>29826</v>
      </c>
      <c r="CB1982" t="s">
        <v>29834</v>
      </c>
    </row>
    <row r="1983" spans="1:80" x14ac:dyDescent="0.35">
      <c r="A1983" s="1">
        <v>76646</v>
      </c>
      <c r="B1983" t="s">
        <v>2060</v>
      </c>
      <c r="C1983" t="s">
        <v>5322</v>
      </c>
      <c r="D1983" t="s">
        <v>8397</v>
      </c>
      <c r="E1983" t="s">
        <v>9535</v>
      </c>
      <c r="F1983">
        <v>0</v>
      </c>
      <c r="K1983">
        <v>-97716</v>
      </c>
      <c r="L1983">
        <v>0</v>
      </c>
      <c r="M1983">
        <v>-97716</v>
      </c>
      <c r="N1983">
        <v>0</v>
      </c>
      <c r="O1983">
        <v>-97716</v>
      </c>
      <c r="P1983">
        <v>0</v>
      </c>
      <c r="Q1983" t="s">
        <v>11181</v>
      </c>
      <c r="R1983">
        <v>2019</v>
      </c>
      <c r="S1983" t="s">
        <v>11310</v>
      </c>
      <c r="T1983" t="s">
        <v>11754</v>
      </c>
      <c r="U1983" t="s">
        <v>11754</v>
      </c>
      <c r="X1983">
        <v>97</v>
      </c>
      <c r="Y1983" t="s">
        <v>12814</v>
      </c>
      <c r="Z1983" t="s">
        <v>12829</v>
      </c>
      <c r="AA1983" t="s">
        <v>12859</v>
      </c>
      <c r="AB1983" t="s">
        <v>13158</v>
      </c>
      <c r="AC1983" t="s">
        <v>13410</v>
      </c>
      <c r="AD1983">
        <v>97</v>
      </c>
      <c r="AE1983" t="s">
        <v>12814</v>
      </c>
      <c r="AF1983" t="s">
        <v>12829</v>
      </c>
      <c r="AG1983" t="s">
        <v>12859</v>
      </c>
      <c r="AH1983" t="s">
        <v>13158</v>
      </c>
      <c r="AI1983" t="s">
        <v>13410</v>
      </c>
      <c r="AL1983" t="s">
        <v>15503</v>
      </c>
      <c r="AM1983" t="s">
        <v>15506</v>
      </c>
      <c r="AP1983">
        <v>79742980</v>
      </c>
      <c r="AQ1983" t="s">
        <v>16629</v>
      </c>
      <c r="AS1983" t="s">
        <v>18431</v>
      </c>
      <c r="AT1983" t="s">
        <v>16629</v>
      </c>
      <c r="AU1983">
        <v>79742980</v>
      </c>
      <c r="AV1983" t="s">
        <v>20077</v>
      </c>
      <c r="AW1983" t="s">
        <v>20113</v>
      </c>
      <c r="AX1983" t="s">
        <v>21328</v>
      </c>
      <c r="AZ1983" t="s">
        <v>22620</v>
      </c>
      <c r="BA1983" t="s">
        <v>22875</v>
      </c>
      <c r="BB1983" t="s">
        <v>22928</v>
      </c>
      <c r="BC1983" t="s">
        <v>24169</v>
      </c>
      <c r="BD1983">
        <v>16</v>
      </c>
      <c r="BE1983">
        <v>8137539177</v>
      </c>
      <c r="BG1983" t="s">
        <v>20077</v>
      </c>
      <c r="BH1983" t="s">
        <v>20113</v>
      </c>
      <c r="BI1983" t="s">
        <v>22620</v>
      </c>
      <c r="BJ1983" t="s">
        <v>25740</v>
      </c>
      <c r="BK1983" t="s">
        <v>22875</v>
      </c>
      <c r="BL1983" t="s">
        <v>22928</v>
      </c>
      <c r="BM1983" t="s">
        <v>24169</v>
      </c>
      <c r="BN1983">
        <v>16</v>
      </c>
      <c r="BO1983" t="s">
        <v>26802</v>
      </c>
      <c r="BP1983" t="s">
        <v>15504</v>
      </c>
      <c r="BQ1983" t="s">
        <v>26805</v>
      </c>
      <c r="BX1983" t="s">
        <v>26809</v>
      </c>
      <c r="BY1983" t="s">
        <v>26819</v>
      </c>
      <c r="BZ1983" t="s">
        <v>28658</v>
      </c>
      <c r="CA1983" t="s">
        <v>29826</v>
      </c>
      <c r="CB1983" t="s">
        <v>29834</v>
      </c>
    </row>
    <row r="1984" spans="1:80" x14ac:dyDescent="0.35">
      <c r="A1984" s="1">
        <v>76681</v>
      </c>
      <c r="B1984" t="s">
        <v>2061</v>
      </c>
      <c r="C1984" t="s">
        <v>5323</v>
      </c>
      <c r="D1984" t="s">
        <v>8398</v>
      </c>
      <c r="E1984" t="s">
        <v>9535</v>
      </c>
      <c r="F1984">
        <v>0</v>
      </c>
      <c r="K1984">
        <v>-1232</v>
      </c>
      <c r="L1984">
        <v>7568</v>
      </c>
      <c r="M1984">
        <v>-1232</v>
      </c>
      <c r="N1984">
        <v>7568</v>
      </c>
      <c r="O1984">
        <v>-1232</v>
      </c>
      <c r="P1984">
        <v>7568</v>
      </c>
      <c r="Q1984" t="s">
        <v>11181</v>
      </c>
      <c r="R1984">
        <v>2019</v>
      </c>
      <c r="S1984" t="s">
        <v>11310</v>
      </c>
      <c r="T1984" t="s">
        <v>11250</v>
      </c>
      <c r="U1984" t="s">
        <v>11250</v>
      </c>
      <c r="X1984">
        <v>97</v>
      </c>
      <c r="Y1984" t="s">
        <v>12814</v>
      </c>
      <c r="Z1984" t="s">
        <v>12829</v>
      </c>
      <c r="AA1984" t="s">
        <v>12859</v>
      </c>
      <c r="AB1984" t="s">
        <v>12896</v>
      </c>
      <c r="AC1984" t="s">
        <v>13410</v>
      </c>
      <c r="AD1984">
        <v>97</v>
      </c>
      <c r="AE1984" t="s">
        <v>12814</v>
      </c>
      <c r="AF1984" t="s">
        <v>12829</v>
      </c>
      <c r="AG1984" t="s">
        <v>12859</v>
      </c>
      <c r="AH1984" t="s">
        <v>12896</v>
      </c>
      <c r="AI1984" t="s">
        <v>13410</v>
      </c>
      <c r="AL1984" t="s">
        <v>15503</v>
      </c>
      <c r="AM1984" t="s">
        <v>15506</v>
      </c>
      <c r="AP1984">
        <v>134345169</v>
      </c>
      <c r="AQ1984" t="s">
        <v>16483</v>
      </c>
      <c r="AS1984" t="s">
        <v>18281</v>
      </c>
      <c r="AT1984" t="s">
        <v>16483</v>
      </c>
      <c r="AU1984">
        <v>9256819</v>
      </c>
      <c r="AV1984" t="s">
        <v>20077</v>
      </c>
      <c r="AW1984" t="s">
        <v>20113</v>
      </c>
      <c r="AX1984" t="s">
        <v>21176</v>
      </c>
      <c r="AZ1984" t="s">
        <v>22560</v>
      </c>
      <c r="BA1984" t="s">
        <v>22897</v>
      </c>
      <c r="BB1984" t="s">
        <v>22952</v>
      </c>
      <c r="BC1984" t="s">
        <v>24019</v>
      </c>
      <c r="BD1984">
        <v>2</v>
      </c>
      <c r="BE1984">
        <v>3145227111</v>
      </c>
      <c r="BG1984" t="s">
        <v>20077</v>
      </c>
      <c r="BH1984" t="s">
        <v>20113</v>
      </c>
      <c r="BI1984" t="s">
        <v>22560</v>
      </c>
      <c r="BJ1984" t="s">
        <v>22687</v>
      </c>
      <c r="BK1984" t="s">
        <v>22897</v>
      </c>
      <c r="BL1984" t="s">
        <v>22952</v>
      </c>
      <c r="BM1984" t="s">
        <v>24019</v>
      </c>
      <c r="BN1984">
        <v>2</v>
      </c>
      <c r="BO1984" t="s">
        <v>26802</v>
      </c>
      <c r="BP1984" t="s">
        <v>15504</v>
      </c>
      <c r="BQ1984" t="s">
        <v>26805</v>
      </c>
      <c r="BX1984" t="s">
        <v>26809</v>
      </c>
      <c r="BY1984" t="s">
        <v>26819</v>
      </c>
      <c r="BZ1984" t="s">
        <v>28659</v>
      </c>
      <c r="CA1984" t="s">
        <v>26812</v>
      </c>
      <c r="CB1984" t="s">
        <v>29830</v>
      </c>
    </row>
    <row r="1985" spans="1:80" x14ac:dyDescent="0.35">
      <c r="A1985" s="1">
        <v>76836</v>
      </c>
      <c r="B1985" t="s">
        <v>2062</v>
      </c>
      <c r="C1985" t="s">
        <v>5324</v>
      </c>
      <c r="D1985" t="s">
        <v>8399</v>
      </c>
      <c r="E1985" t="s">
        <v>9535</v>
      </c>
      <c r="F1985">
        <v>0</v>
      </c>
      <c r="K1985">
        <v>-33541.199999999997</v>
      </c>
      <c r="L1985">
        <v>0</v>
      </c>
      <c r="M1985">
        <v>-33541.199999999997</v>
      </c>
      <c r="N1985">
        <v>0</v>
      </c>
      <c r="O1985">
        <v>-33541.199999999997</v>
      </c>
      <c r="P1985">
        <v>0</v>
      </c>
      <c r="Q1985" t="s">
        <v>11181</v>
      </c>
      <c r="R1985">
        <v>2019</v>
      </c>
      <c r="S1985" t="s">
        <v>11310</v>
      </c>
      <c r="T1985" t="s">
        <v>11216</v>
      </c>
      <c r="U1985" t="s">
        <v>11216</v>
      </c>
      <c r="X1985">
        <v>97</v>
      </c>
      <c r="Y1985" t="s">
        <v>12814</v>
      </c>
      <c r="Z1985" t="s">
        <v>12829</v>
      </c>
      <c r="AA1985" t="s">
        <v>12859</v>
      </c>
      <c r="AB1985" t="s">
        <v>12898</v>
      </c>
      <c r="AC1985" t="s">
        <v>13411</v>
      </c>
      <c r="AD1985">
        <v>97</v>
      </c>
      <c r="AE1985" t="s">
        <v>12814</v>
      </c>
      <c r="AF1985" t="s">
        <v>12829</v>
      </c>
      <c r="AG1985" t="s">
        <v>12859</v>
      </c>
      <c r="AH1985" t="s">
        <v>12898</v>
      </c>
      <c r="AI1985" t="s">
        <v>13411</v>
      </c>
      <c r="AL1985" t="s">
        <v>15503</v>
      </c>
      <c r="AM1985" t="s">
        <v>15506</v>
      </c>
      <c r="AP1985">
        <v>631418019</v>
      </c>
      <c r="AQ1985" t="s">
        <v>16630</v>
      </c>
      <c r="AS1985" t="s">
        <v>18432</v>
      </c>
      <c r="AT1985" t="s">
        <v>16630</v>
      </c>
      <c r="AU1985">
        <v>864347625</v>
      </c>
      <c r="AV1985" t="s">
        <v>20092</v>
      </c>
      <c r="AW1985" t="s">
        <v>20128</v>
      </c>
      <c r="AX1985" t="s">
        <v>21329</v>
      </c>
      <c r="AZ1985" t="s">
        <v>22621</v>
      </c>
      <c r="BG1985" t="s">
        <v>20092</v>
      </c>
      <c r="BH1985" t="s">
        <v>20128</v>
      </c>
      <c r="BO1985" t="s">
        <v>26802</v>
      </c>
      <c r="BP1985" t="s">
        <v>15504</v>
      </c>
      <c r="BQ1985" t="s">
        <v>26805</v>
      </c>
      <c r="BX1985" t="s">
        <v>26809</v>
      </c>
      <c r="BY1985" t="s">
        <v>26819</v>
      </c>
      <c r="BZ1985" t="s">
        <v>28660</v>
      </c>
      <c r="CA1985" t="s">
        <v>29825</v>
      </c>
      <c r="CB1985" t="s">
        <v>29833</v>
      </c>
    </row>
    <row r="1986" spans="1:80" x14ac:dyDescent="0.35">
      <c r="A1986" s="1">
        <v>76850</v>
      </c>
      <c r="B1986" t="s">
        <v>2063</v>
      </c>
      <c r="C1986" t="s">
        <v>5325</v>
      </c>
      <c r="D1986" t="s">
        <v>8400</v>
      </c>
      <c r="E1986" t="s">
        <v>9535</v>
      </c>
      <c r="F1986">
        <v>0</v>
      </c>
      <c r="K1986">
        <v>-24890</v>
      </c>
      <c r="L1986">
        <v>0</v>
      </c>
      <c r="M1986">
        <v>-24890</v>
      </c>
      <c r="N1986">
        <v>0</v>
      </c>
      <c r="O1986">
        <v>-24890</v>
      </c>
      <c r="P1986">
        <v>0</v>
      </c>
      <c r="Q1986" t="s">
        <v>11181</v>
      </c>
      <c r="R1986">
        <v>2019</v>
      </c>
      <c r="S1986" t="s">
        <v>11310</v>
      </c>
      <c r="T1986" t="s">
        <v>11632</v>
      </c>
      <c r="U1986" t="s">
        <v>11632</v>
      </c>
      <c r="X1986">
        <v>97</v>
      </c>
      <c r="Y1986" t="s">
        <v>12814</v>
      </c>
      <c r="Z1986" t="s">
        <v>12829</v>
      </c>
      <c r="AA1986" t="s">
        <v>12859</v>
      </c>
      <c r="AB1986" t="s">
        <v>12899</v>
      </c>
      <c r="AC1986" t="s">
        <v>13412</v>
      </c>
      <c r="AD1986">
        <v>97</v>
      </c>
      <c r="AE1986" t="s">
        <v>12814</v>
      </c>
      <c r="AF1986" t="s">
        <v>12829</v>
      </c>
      <c r="AG1986" t="s">
        <v>12859</v>
      </c>
      <c r="AH1986" t="s">
        <v>12899</v>
      </c>
      <c r="AI1986" t="s">
        <v>13412</v>
      </c>
      <c r="AJ1986" t="s">
        <v>15157</v>
      </c>
      <c r="AK1986" t="s">
        <v>15366</v>
      </c>
      <c r="AL1986" t="s">
        <v>15503</v>
      </c>
      <c r="AM1986" t="s">
        <v>15506</v>
      </c>
      <c r="AP1986">
        <v>966965316</v>
      </c>
      <c r="AQ1986" t="s">
        <v>16631</v>
      </c>
      <c r="AS1986" t="s">
        <v>18433</v>
      </c>
      <c r="AT1986" t="s">
        <v>16631</v>
      </c>
      <c r="AU1986">
        <v>966965316</v>
      </c>
      <c r="AV1986" t="s">
        <v>20077</v>
      </c>
      <c r="AW1986" t="s">
        <v>20113</v>
      </c>
      <c r="AX1986" t="s">
        <v>21330</v>
      </c>
      <c r="AZ1986" t="s">
        <v>22622</v>
      </c>
      <c r="BA1986" t="s">
        <v>22879</v>
      </c>
      <c r="BB1986" t="s">
        <v>22932</v>
      </c>
      <c r="BC1986" t="s">
        <v>24170</v>
      </c>
      <c r="BD1986">
        <v>10</v>
      </c>
      <c r="BE1986">
        <v>9376303086</v>
      </c>
      <c r="BF1986">
        <v>6143602423</v>
      </c>
      <c r="BG1986" t="s">
        <v>20077</v>
      </c>
      <c r="BH1986" t="s">
        <v>20113</v>
      </c>
      <c r="BI1986" t="s">
        <v>22622</v>
      </c>
      <c r="BJ1986" t="s">
        <v>25789</v>
      </c>
      <c r="BK1986" t="s">
        <v>22879</v>
      </c>
      <c r="BL1986" t="s">
        <v>22932</v>
      </c>
      <c r="BM1986" t="s">
        <v>24170</v>
      </c>
      <c r="BN1986">
        <v>10</v>
      </c>
      <c r="BO1986" t="s">
        <v>26802</v>
      </c>
      <c r="BP1986" t="s">
        <v>15504</v>
      </c>
      <c r="BQ1986" t="s">
        <v>26805</v>
      </c>
      <c r="BX1986" t="s">
        <v>26809</v>
      </c>
      <c r="BY1986" t="s">
        <v>26819</v>
      </c>
      <c r="BZ1986" t="s">
        <v>28661</v>
      </c>
      <c r="CA1986" t="s">
        <v>29826</v>
      </c>
      <c r="CB1986" t="s">
        <v>29834</v>
      </c>
    </row>
    <row r="1987" spans="1:80" x14ac:dyDescent="0.35">
      <c r="A1987" s="1">
        <v>76950</v>
      </c>
      <c r="B1987" t="s">
        <v>2064</v>
      </c>
      <c r="C1987" t="s">
        <v>5326</v>
      </c>
      <c r="D1987" t="s">
        <v>8401</v>
      </c>
      <c r="E1987" t="s">
        <v>9535</v>
      </c>
      <c r="F1987">
        <v>0</v>
      </c>
      <c r="K1987">
        <v>-43008</v>
      </c>
      <c r="L1987">
        <v>0</v>
      </c>
      <c r="M1987">
        <v>-43008</v>
      </c>
      <c r="N1987">
        <v>0</v>
      </c>
      <c r="O1987">
        <v>-43008</v>
      </c>
      <c r="P1987">
        <v>0</v>
      </c>
      <c r="Q1987" t="s">
        <v>11181</v>
      </c>
      <c r="R1987">
        <v>2019</v>
      </c>
      <c r="S1987" t="s">
        <v>11310</v>
      </c>
      <c r="T1987" t="s">
        <v>11206</v>
      </c>
      <c r="U1987" t="s">
        <v>11206</v>
      </c>
      <c r="X1987">
        <v>97</v>
      </c>
      <c r="Y1987" t="s">
        <v>12814</v>
      </c>
      <c r="Z1987" t="s">
        <v>12829</v>
      </c>
      <c r="AA1987" t="s">
        <v>12859</v>
      </c>
      <c r="AB1987" t="s">
        <v>12900</v>
      </c>
      <c r="AC1987" t="s">
        <v>13412</v>
      </c>
      <c r="AD1987">
        <v>97</v>
      </c>
      <c r="AE1987" t="s">
        <v>12814</v>
      </c>
      <c r="AF1987" t="s">
        <v>12829</v>
      </c>
      <c r="AG1987" t="s">
        <v>12859</v>
      </c>
      <c r="AH1987" t="s">
        <v>12900</v>
      </c>
      <c r="AI1987" t="s">
        <v>13412</v>
      </c>
      <c r="AJ1987" t="s">
        <v>15157</v>
      </c>
      <c r="AK1987" t="s">
        <v>15366</v>
      </c>
      <c r="AL1987" t="s">
        <v>15503</v>
      </c>
      <c r="AM1987" t="s">
        <v>15506</v>
      </c>
      <c r="AP1987">
        <v>79726619</v>
      </c>
      <c r="AQ1987" t="s">
        <v>16099</v>
      </c>
      <c r="AS1987" t="s">
        <v>17881</v>
      </c>
      <c r="AT1987" t="s">
        <v>19395</v>
      </c>
      <c r="AU1987">
        <v>79726619</v>
      </c>
      <c r="AV1987" t="s">
        <v>20077</v>
      </c>
      <c r="AW1987" t="s">
        <v>20113</v>
      </c>
      <c r="AX1987" t="s">
        <v>20764</v>
      </c>
      <c r="AZ1987" t="s">
        <v>22117</v>
      </c>
      <c r="BA1987" t="s">
        <v>22898</v>
      </c>
      <c r="BB1987" t="s">
        <v>22953</v>
      </c>
      <c r="BC1987" t="s">
        <v>23618</v>
      </c>
      <c r="BD1987">
        <v>2</v>
      </c>
      <c r="BE1987">
        <v>6163998614</v>
      </c>
      <c r="BG1987" t="s">
        <v>20077</v>
      </c>
      <c r="BH1987" t="s">
        <v>20113</v>
      </c>
      <c r="BI1987" t="s">
        <v>22117</v>
      </c>
      <c r="BJ1987" t="s">
        <v>22190</v>
      </c>
      <c r="BK1987" t="s">
        <v>22898</v>
      </c>
      <c r="BL1987" t="s">
        <v>22953</v>
      </c>
      <c r="BM1987" t="s">
        <v>23618</v>
      </c>
      <c r="BN1987">
        <v>2</v>
      </c>
      <c r="BO1987" t="s">
        <v>26802</v>
      </c>
      <c r="BP1987" t="s">
        <v>15504</v>
      </c>
      <c r="BQ1987" t="s">
        <v>26805</v>
      </c>
      <c r="BX1987" t="s">
        <v>26809</v>
      </c>
      <c r="BY1987" t="s">
        <v>26819</v>
      </c>
      <c r="BZ1987" t="s">
        <v>28662</v>
      </c>
      <c r="CA1987" t="s">
        <v>29826</v>
      </c>
      <c r="CB1987" t="s">
        <v>29834</v>
      </c>
    </row>
    <row r="1988" spans="1:80" x14ac:dyDescent="0.35">
      <c r="A1988" s="1">
        <v>76951</v>
      </c>
      <c r="B1988" t="s">
        <v>2065</v>
      </c>
      <c r="C1988" t="s">
        <v>5327</v>
      </c>
      <c r="D1988" t="s">
        <v>8402</v>
      </c>
      <c r="E1988" t="s">
        <v>9535</v>
      </c>
      <c r="F1988">
        <v>0</v>
      </c>
      <c r="K1988">
        <v>-1575</v>
      </c>
      <c r="L1988">
        <v>23625</v>
      </c>
      <c r="M1988">
        <v>-1575</v>
      </c>
      <c r="N1988">
        <v>23625</v>
      </c>
      <c r="O1988">
        <v>-1575</v>
      </c>
      <c r="P1988">
        <v>23625</v>
      </c>
      <c r="Q1988" t="s">
        <v>11181</v>
      </c>
      <c r="R1988">
        <v>2019</v>
      </c>
      <c r="S1988" t="s">
        <v>11310</v>
      </c>
      <c r="T1988" t="s">
        <v>11390</v>
      </c>
      <c r="U1988" t="s">
        <v>11390</v>
      </c>
      <c r="X1988">
        <v>97</v>
      </c>
      <c r="Y1988" t="s">
        <v>12814</v>
      </c>
      <c r="Z1988" t="s">
        <v>12829</v>
      </c>
      <c r="AA1988" t="s">
        <v>12859</v>
      </c>
      <c r="AB1988" t="s">
        <v>12900</v>
      </c>
      <c r="AC1988" t="s">
        <v>13412</v>
      </c>
      <c r="AD1988">
        <v>97</v>
      </c>
      <c r="AE1988" t="s">
        <v>12814</v>
      </c>
      <c r="AF1988" t="s">
        <v>12829</v>
      </c>
      <c r="AG1988" t="s">
        <v>12859</v>
      </c>
      <c r="AH1988" t="s">
        <v>12900</v>
      </c>
      <c r="AI1988" t="s">
        <v>13412</v>
      </c>
      <c r="AJ1988" t="s">
        <v>15157</v>
      </c>
      <c r="AK1988" t="s">
        <v>15366</v>
      </c>
      <c r="AL1988" t="s">
        <v>15503</v>
      </c>
      <c r="AM1988" t="s">
        <v>15506</v>
      </c>
      <c r="AP1988">
        <v>79850673</v>
      </c>
      <c r="AQ1988" t="s">
        <v>16632</v>
      </c>
      <c r="AS1988" t="s">
        <v>18434</v>
      </c>
      <c r="AT1988" t="s">
        <v>19711</v>
      </c>
      <c r="AU1988">
        <v>79850673</v>
      </c>
      <c r="AV1988" t="s">
        <v>20077</v>
      </c>
      <c r="AW1988" t="s">
        <v>20113</v>
      </c>
      <c r="AX1988" t="s">
        <v>21331</v>
      </c>
      <c r="AZ1988" t="s">
        <v>22623</v>
      </c>
      <c r="BA1988" t="s">
        <v>22898</v>
      </c>
      <c r="BB1988" t="s">
        <v>22953</v>
      </c>
      <c r="BC1988" t="s">
        <v>24171</v>
      </c>
      <c r="BD1988">
        <v>9</v>
      </c>
      <c r="BE1988">
        <v>5864656800</v>
      </c>
      <c r="BF1988">
        <v>5864650136</v>
      </c>
      <c r="BG1988" t="s">
        <v>20077</v>
      </c>
      <c r="BH1988" t="s">
        <v>20113</v>
      </c>
      <c r="BI1988" t="s">
        <v>22623</v>
      </c>
      <c r="BJ1988" t="s">
        <v>25765</v>
      </c>
      <c r="BK1988" t="s">
        <v>22898</v>
      </c>
      <c r="BL1988" t="s">
        <v>22953</v>
      </c>
      <c r="BM1988" t="s">
        <v>24171</v>
      </c>
      <c r="BN1988">
        <v>9</v>
      </c>
      <c r="BO1988" t="s">
        <v>26802</v>
      </c>
      <c r="BP1988" t="s">
        <v>15504</v>
      </c>
      <c r="BQ1988" t="s">
        <v>26805</v>
      </c>
      <c r="BX1988" t="s">
        <v>26809</v>
      </c>
      <c r="BY1988" t="s">
        <v>26819</v>
      </c>
      <c r="BZ1988" t="s">
        <v>28663</v>
      </c>
      <c r="CA1988" t="s">
        <v>26812</v>
      </c>
      <c r="CB1988" t="s">
        <v>29830</v>
      </c>
    </row>
    <row r="1989" spans="1:80" x14ac:dyDescent="0.35">
      <c r="A1989" s="1">
        <v>76952</v>
      </c>
      <c r="B1989" t="s">
        <v>2066</v>
      </c>
      <c r="C1989" t="s">
        <v>5328</v>
      </c>
      <c r="D1989" t="s">
        <v>8403</v>
      </c>
      <c r="E1989" t="s">
        <v>9535</v>
      </c>
      <c r="F1989">
        <v>0</v>
      </c>
      <c r="K1989">
        <v>-8805</v>
      </c>
      <c r="L1989">
        <v>0</v>
      </c>
      <c r="M1989">
        <v>-8805</v>
      </c>
      <c r="N1989">
        <v>0</v>
      </c>
      <c r="O1989">
        <v>-8805</v>
      </c>
      <c r="P1989">
        <v>0</v>
      </c>
      <c r="Q1989" t="s">
        <v>11181</v>
      </c>
      <c r="R1989">
        <v>2019</v>
      </c>
      <c r="S1989" t="s">
        <v>11310</v>
      </c>
      <c r="T1989" t="s">
        <v>11361</v>
      </c>
      <c r="U1989" t="s">
        <v>11361</v>
      </c>
      <c r="W1989" t="s">
        <v>12745</v>
      </c>
      <c r="X1989">
        <v>97</v>
      </c>
      <c r="Y1989" t="s">
        <v>12814</v>
      </c>
      <c r="Z1989" t="s">
        <v>12829</v>
      </c>
      <c r="AA1989" t="s">
        <v>12859</v>
      </c>
      <c r="AB1989" t="s">
        <v>13160</v>
      </c>
      <c r="AC1989" t="s">
        <v>13412</v>
      </c>
      <c r="AD1989">
        <v>97</v>
      </c>
      <c r="AE1989" t="s">
        <v>12814</v>
      </c>
      <c r="AF1989" t="s">
        <v>12829</v>
      </c>
      <c r="AG1989" t="s">
        <v>12859</v>
      </c>
      <c r="AH1989" t="s">
        <v>13160</v>
      </c>
      <c r="AI1989" t="s">
        <v>13412</v>
      </c>
      <c r="AJ1989" t="s">
        <v>15157</v>
      </c>
      <c r="AK1989" t="s">
        <v>15366</v>
      </c>
      <c r="AL1989" t="s">
        <v>15503</v>
      </c>
      <c r="AM1989" t="s">
        <v>15506</v>
      </c>
      <c r="AP1989">
        <v>799840632</v>
      </c>
      <c r="AQ1989" t="s">
        <v>16633</v>
      </c>
      <c r="AS1989" t="s">
        <v>18435</v>
      </c>
      <c r="AT1989" t="s">
        <v>19712</v>
      </c>
      <c r="AU1989">
        <v>799840632</v>
      </c>
      <c r="AV1989" t="s">
        <v>20077</v>
      </c>
      <c r="AW1989" t="s">
        <v>20113</v>
      </c>
      <c r="AX1989" t="s">
        <v>21332</v>
      </c>
      <c r="AZ1989" t="s">
        <v>14744</v>
      </c>
      <c r="BA1989" t="s">
        <v>22884</v>
      </c>
      <c r="BB1989" t="s">
        <v>22769</v>
      </c>
      <c r="BC1989" t="s">
        <v>24172</v>
      </c>
      <c r="BD1989">
        <v>44</v>
      </c>
      <c r="BE1989">
        <v>3103236655</v>
      </c>
      <c r="BF1989">
        <v>3103236667</v>
      </c>
      <c r="BG1989" t="s">
        <v>20077</v>
      </c>
      <c r="BH1989" t="s">
        <v>20113</v>
      </c>
      <c r="BI1989" t="s">
        <v>14744</v>
      </c>
      <c r="BJ1989" t="s">
        <v>14744</v>
      </c>
      <c r="BK1989" t="s">
        <v>22884</v>
      </c>
      <c r="BL1989" t="s">
        <v>22769</v>
      </c>
      <c r="BM1989" t="s">
        <v>24172</v>
      </c>
      <c r="BN1989">
        <v>44</v>
      </c>
      <c r="BO1989" t="s">
        <v>26802</v>
      </c>
      <c r="BP1989" t="s">
        <v>15504</v>
      </c>
      <c r="BQ1989" t="s">
        <v>26805</v>
      </c>
      <c r="BX1989" t="s">
        <v>26809</v>
      </c>
      <c r="BY1989" t="s">
        <v>26819</v>
      </c>
      <c r="BZ1989" t="s">
        <v>28664</v>
      </c>
      <c r="CA1989" t="s">
        <v>29826</v>
      </c>
      <c r="CB1989" t="s">
        <v>29834</v>
      </c>
    </row>
    <row r="1990" spans="1:80" x14ac:dyDescent="0.35">
      <c r="A1990" s="1">
        <v>76953</v>
      </c>
      <c r="B1990" t="s">
        <v>2067</v>
      </c>
      <c r="C1990" t="s">
        <v>5329</v>
      </c>
      <c r="D1990" t="s">
        <v>8404</v>
      </c>
      <c r="E1990" t="s">
        <v>9535</v>
      </c>
      <c r="F1990">
        <v>0</v>
      </c>
      <c r="K1990">
        <v>-2475</v>
      </c>
      <c r="L1990">
        <v>0</v>
      </c>
      <c r="M1990">
        <v>-2475</v>
      </c>
      <c r="N1990">
        <v>0</v>
      </c>
      <c r="O1990">
        <v>-2475</v>
      </c>
      <c r="P1990">
        <v>0</v>
      </c>
      <c r="Q1990" t="s">
        <v>11181</v>
      </c>
      <c r="R1990">
        <v>2019</v>
      </c>
      <c r="S1990" t="s">
        <v>11310</v>
      </c>
      <c r="T1990" t="s">
        <v>12103</v>
      </c>
      <c r="U1990" t="s">
        <v>12103</v>
      </c>
      <c r="W1990" t="s">
        <v>12743</v>
      </c>
      <c r="X1990">
        <v>97</v>
      </c>
      <c r="Y1990" t="s">
        <v>12814</v>
      </c>
      <c r="Z1990" t="s">
        <v>12829</v>
      </c>
      <c r="AA1990" t="s">
        <v>12859</v>
      </c>
      <c r="AB1990" t="s">
        <v>13160</v>
      </c>
      <c r="AC1990" t="s">
        <v>13412</v>
      </c>
      <c r="AD1990">
        <v>97</v>
      </c>
      <c r="AE1990" t="s">
        <v>12814</v>
      </c>
      <c r="AF1990" t="s">
        <v>12829</v>
      </c>
      <c r="AG1990" t="s">
        <v>12859</v>
      </c>
      <c r="AH1990" t="s">
        <v>13160</v>
      </c>
      <c r="AI1990" t="s">
        <v>13412</v>
      </c>
      <c r="AL1990" t="s">
        <v>15503</v>
      </c>
      <c r="AM1990" t="s">
        <v>15506</v>
      </c>
      <c r="AP1990">
        <v>28685303</v>
      </c>
      <c r="AQ1990" t="s">
        <v>16634</v>
      </c>
      <c r="AS1990" t="s">
        <v>18436</v>
      </c>
      <c r="AT1990" t="s">
        <v>19713</v>
      </c>
      <c r="AU1990">
        <v>28685303</v>
      </c>
      <c r="AV1990" t="s">
        <v>20077</v>
      </c>
      <c r="AW1990" t="s">
        <v>20113</v>
      </c>
      <c r="AX1990" t="s">
        <v>21333</v>
      </c>
      <c r="AZ1990" t="s">
        <v>22153</v>
      </c>
      <c r="BA1990" t="s">
        <v>22886</v>
      </c>
      <c r="BB1990" t="s">
        <v>22936</v>
      </c>
      <c r="BC1990" t="s">
        <v>24173</v>
      </c>
      <c r="BD1990">
        <v>2</v>
      </c>
      <c r="BE1990">
        <v>2085298545</v>
      </c>
      <c r="BF1990">
        <v>2085298579</v>
      </c>
      <c r="BG1990" t="s">
        <v>20077</v>
      </c>
      <c r="BH1990" t="s">
        <v>20113</v>
      </c>
      <c r="BI1990" t="s">
        <v>22153</v>
      </c>
      <c r="BJ1990" t="s">
        <v>25812</v>
      </c>
      <c r="BK1990" t="s">
        <v>22886</v>
      </c>
      <c r="BL1990" t="s">
        <v>22936</v>
      </c>
      <c r="BM1990" t="s">
        <v>24173</v>
      </c>
      <c r="BN1990">
        <v>2</v>
      </c>
      <c r="BO1990" t="s">
        <v>26802</v>
      </c>
      <c r="BP1990" t="s">
        <v>15504</v>
      </c>
      <c r="BQ1990" t="s">
        <v>26805</v>
      </c>
      <c r="BX1990" t="s">
        <v>26809</v>
      </c>
      <c r="BY1990" t="s">
        <v>26819</v>
      </c>
      <c r="BZ1990" t="s">
        <v>28665</v>
      </c>
      <c r="CA1990" t="s">
        <v>29826</v>
      </c>
      <c r="CB1990" t="s">
        <v>29834</v>
      </c>
    </row>
    <row r="1991" spans="1:80" x14ac:dyDescent="0.35">
      <c r="A1991" s="1">
        <v>76954</v>
      </c>
      <c r="B1991" t="s">
        <v>2068</v>
      </c>
      <c r="C1991" t="s">
        <v>5330</v>
      </c>
      <c r="D1991" t="s">
        <v>8405</v>
      </c>
      <c r="E1991" t="s">
        <v>9535</v>
      </c>
      <c r="F1991">
        <v>0</v>
      </c>
      <c r="K1991">
        <v>-10770</v>
      </c>
      <c r="L1991">
        <v>0</v>
      </c>
      <c r="M1991">
        <v>-10770</v>
      </c>
      <c r="N1991">
        <v>0</v>
      </c>
      <c r="O1991">
        <v>-10770</v>
      </c>
      <c r="P1991">
        <v>0</v>
      </c>
      <c r="Q1991" t="s">
        <v>11181</v>
      </c>
      <c r="R1991">
        <v>2019</v>
      </c>
      <c r="S1991" t="s">
        <v>11310</v>
      </c>
      <c r="T1991" t="s">
        <v>11461</v>
      </c>
      <c r="U1991" t="s">
        <v>11461</v>
      </c>
      <c r="W1991" t="s">
        <v>11198</v>
      </c>
      <c r="X1991">
        <v>97</v>
      </c>
      <c r="Y1991" t="s">
        <v>12814</v>
      </c>
      <c r="Z1991" t="s">
        <v>12829</v>
      </c>
      <c r="AA1991" t="s">
        <v>12859</v>
      </c>
      <c r="AB1991" t="s">
        <v>13160</v>
      </c>
      <c r="AC1991" t="s">
        <v>13412</v>
      </c>
      <c r="AD1991">
        <v>97</v>
      </c>
      <c r="AE1991" t="s">
        <v>12814</v>
      </c>
      <c r="AF1991" t="s">
        <v>12829</v>
      </c>
      <c r="AG1991" t="s">
        <v>12859</v>
      </c>
      <c r="AH1991" t="s">
        <v>13160</v>
      </c>
      <c r="AI1991" t="s">
        <v>13412</v>
      </c>
      <c r="AL1991" t="s">
        <v>15503</v>
      </c>
      <c r="AM1991" t="s">
        <v>15506</v>
      </c>
      <c r="AP1991">
        <v>79850673</v>
      </c>
      <c r="AQ1991" t="s">
        <v>16632</v>
      </c>
      <c r="AS1991" t="s">
        <v>18434</v>
      </c>
      <c r="AT1991" t="s">
        <v>19711</v>
      </c>
      <c r="AU1991">
        <v>79850673</v>
      </c>
      <c r="AV1991" t="s">
        <v>20077</v>
      </c>
      <c r="AW1991" t="s">
        <v>20113</v>
      </c>
      <c r="AX1991" t="s">
        <v>21331</v>
      </c>
      <c r="AZ1991" t="s">
        <v>22623</v>
      </c>
      <c r="BA1991" t="s">
        <v>22898</v>
      </c>
      <c r="BB1991" t="s">
        <v>22953</v>
      </c>
      <c r="BC1991" t="s">
        <v>24171</v>
      </c>
      <c r="BD1991">
        <v>9</v>
      </c>
      <c r="BE1991">
        <v>5864656800</v>
      </c>
      <c r="BF1991">
        <v>5864650136</v>
      </c>
      <c r="BG1991" t="s">
        <v>20077</v>
      </c>
      <c r="BH1991" t="s">
        <v>20113</v>
      </c>
      <c r="BI1991" t="s">
        <v>22623</v>
      </c>
      <c r="BJ1991" t="s">
        <v>25765</v>
      </c>
      <c r="BK1991" t="s">
        <v>22898</v>
      </c>
      <c r="BL1991" t="s">
        <v>22953</v>
      </c>
      <c r="BM1991" t="s">
        <v>24171</v>
      </c>
      <c r="BN1991">
        <v>9</v>
      </c>
      <c r="BO1991" t="s">
        <v>26802</v>
      </c>
      <c r="BP1991" t="s">
        <v>15504</v>
      </c>
      <c r="BQ1991" t="s">
        <v>26805</v>
      </c>
      <c r="BX1991" t="s">
        <v>26809</v>
      </c>
      <c r="BY1991" t="s">
        <v>26819</v>
      </c>
      <c r="BZ1991" t="s">
        <v>28666</v>
      </c>
      <c r="CA1991" t="s">
        <v>26812</v>
      </c>
      <c r="CB1991" t="s">
        <v>29830</v>
      </c>
    </row>
    <row r="1992" spans="1:80" x14ac:dyDescent="0.35">
      <c r="A1992" s="1">
        <v>76960</v>
      </c>
      <c r="B1992" t="s">
        <v>2069</v>
      </c>
      <c r="C1992" t="s">
        <v>5331</v>
      </c>
      <c r="D1992" t="s">
        <v>8406</v>
      </c>
      <c r="E1992" t="s">
        <v>9535</v>
      </c>
      <c r="F1992">
        <v>0</v>
      </c>
      <c r="K1992">
        <v>-2360</v>
      </c>
      <c r="L1992">
        <v>0</v>
      </c>
      <c r="M1992">
        <v>-2360</v>
      </c>
      <c r="N1992">
        <v>0</v>
      </c>
      <c r="O1992">
        <v>-2360</v>
      </c>
      <c r="P1992">
        <v>0</v>
      </c>
      <c r="Q1992" t="s">
        <v>11181</v>
      </c>
      <c r="R1992">
        <v>2019</v>
      </c>
      <c r="S1992" t="s">
        <v>11310</v>
      </c>
      <c r="T1992" t="s">
        <v>11352</v>
      </c>
      <c r="U1992" t="s">
        <v>11352</v>
      </c>
      <c r="X1992">
        <v>97</v>
      </c>
      <c r="Y1992" t="s">
        <v>12814</v>
      </c>
      <c r="Z1992" t="s">
        <v>12829</v>
      </c>
      <c r="AA1992" t="s">
        <v>12859</v>
      </c>
      <c r="AB1992" t="s">
        <v>13160</v>
      </c>
      <c r="AC1992" t="s">
        <v>13412</v>
      </c>
      <c r="AD1992">
        <v>97</v>
      </c>
      <c r="AE1992" t="s">
        <v>12814</v>
      </c>
      <c r="AF1992" t="s">
        <v>12829</v>
      </c>
      <c r="AG1992" t="s">
        <v>12859</v>
      </c>
      <c r="AH1992" t="s">
        <v>13160</v>
      </c>
      <c r="AI1992" t="s">
        <v>13412</v>
      </c>
      <c r="AJ1992" t="s">
        <v>15157</v>
      </c>
      <c r="AK1992" t="s">
        <v>15366</v>
      </c>
      <c r="AL1992" t="s">
        <v>15503</v>
      </c>
      <c r="AM1992" t="s">
        <v>15506</v>
      </c>
      <c r="AP1992">
        <v>2387603</v>
      </c>
      <c r="AQ1992" t="s">
        <v>15865</v>
      </c>
      <c r="AS1992" t="s">
        <v>17634</v>
      </c>
      <c r="AT1992" t="s">
        <v>15865</v>
      </c>
      <c r="AU1992">
        <v>2387603</v>
      </c>
      <c r="AV1992" t="s">
        <v>20077</v>
      </c>
      <c r="AW1992" t="s">
        <v>20113</v>
      </c>
      <c r="AX1992" t="s">
        <v>20513</v>
      </c>
      <c r="AZ1992" t="s">
        <v>22224</v>
      </c>
      <c r="BA1992" t="s">
        <v>22874</v>
      </c>
      <c r="BB1992" t="s">
        <v>22927</v>
      </c>
      <c r="BC1992" t="s">
        <v>23381</v>
      </c>
      <c r="BD1992">
        <v>1</v>
      </c>
      <c r="BE1992">
        <v>2153558200</v>
      </c>
      <c r="BF1992">
        <v>2153642944</v>
      </c>
      <c r="BG1992" t="s">
        <v>20077</v>
      </c>
      <c r="BH1992" t="s">
        <v>20113</v>
      </c>
      <c r="BI1992" t="s">
        <v>22407</v>
      </c>
      <c r="BJ1992" t="s">
        <v>25736</v>
      </c>
      <c r="BK1992" t="s">
        <v>22874</v>
      </c>
      <c r="BL1992" t="s">
        <v>22927</v>
      </c>
      <c r="BM1992" t="s">
        <v>23381</v>
      </c>
      <c r="BN1992">
        <v>1</v>
      </c>
      <c r="BO1992" t="s">
        <v>26802</v>
      </c>
      <c r="BP1992" t="s">
        <v>15504</v>
      </c>
      <c r="BQ1992" t="s">
        <v>26805</v>
      </c>
      <c r="BX1992" t="s">
        <v>26809</v>
      </c>
      <c r="BY1992" t="s">
        <v>26819</v>
      </c>
      <c r="BZ1992" t="s">
        <v>28667</v>
      </c>
      <c r="CA1992" t="s">
        <v>29826</v>
      </c>
      <c r="CB1992" t="s">
        <v>29834</v>
      </c>
    </row>
    <row r="1993" spans="1:80" x14ac:dyDescent="0.35">
      <c r="A1993" s="1">
        <v>76964</v>
      </c>
      <c r="B1993" t="s">
        <v>2070</v>
      </c>
      <c r="C1993" t="s">
        <v>5332</v>
      </c>
      <c r="D1993" t="s">
        <v>8407</v>
      </c>
      <c r="E1993" t="s">
        <v>9535</v>
      </c>
      <c r="F1993">
        <v>0</v>
      </c>
      <c r="K1993">
        <v>-11069.72</v>
      </c>
      <c r="L1993">
        <v>0</v>
      </c>
      <c r="M1993">
        <v>-11069.72</v>
      </c>
      <c r="N1993">
        <v>0</v>
      </c>
      <c r="O1993">
        <v>-11069.72</v>
      </c>
      <c r="P1993">
        <v>0</v>
      </c>
      <c r="Q1993" t="s">
        <v>11181</v>
      </c>
      <c r="R1993">
        <v>2019</v>
      </c>
      <c r="S1993" t="s">
        <v>11310</v>
      </c>
      <c r="T1993" t="s">
        <v>11253</v>
      </c>
      <c r="U1993" t="s">
        <v>11253</v>
      </c>
      <c r="W1993" t="s">
        <v>12746</v>
      </c>
      <c r="X1993">
        <v>97</v>
      </c>
      <c r="Y1993" t="s">
        <v>12814</v>
      </c>
      <c r="Z1993" t="s">
        <v>12829</v>
      </c>
      <c r="AA1993" t="s">
        <v>12859</v>
      </c>
      <c r="AB1993" t="s">
        <v>12901</v>
      </c>
      <c r="AC1993" t="s">
        <v>13412</v>
      </c>
      <c r="AD1993">
        <v>97</v>
      </c>
      <c r="AE1993" t="s">
        <v>12814</v>
      </c>
      <c r="AF1993" t="s">
        <v>12829</v>
      </c>
      <c r="AG1993" t="s">
        <v>12859</v>
      </c>
      <c r="AH1993" t="s">
        <v>12901</v>
      </c>
      <c r="AI1993" t="s">
        <v>13412</v>
      </c>
      <c r="AL1993" t="s">
        <v>15503</v>
      </c>
      <c r="AM1993" t="s">
        <v>15506</v>
      </c>
      <c r="AP1993">
        <v>61665857</v>
      </c>
      <c r="AQ1993" t="s">
        <v>16635</v>
      </c>
      <c r="AS1993" t="s">
        <v>18437</v>
      </c>
      <c r="AT1993" t="s">
        <v>19714</v>
      </c>
      <c r="AU1993">
        <v>2323228</v>
      </c>
      <c r="AV1993" t="s">
        <v>20077</v>
      </c>
      <c r="AW1993" t="s">
        <v>20113</v>
      </c>
      <c r="AX1993" t="s">
        <v>21334</v>
      </c>
      <c r="AZ1993" t="s">
        <v>22624</v>
      </c>
      <c r="BA1993" t="s">
        <v>22874</v>
      </c>
      <c r="BB1993" t="s">
        <v>22927</v>
      </c>
      <c r="BC1993" t="s">
        <v>24174</v>
      </c>
      <c r="BD1993">
        <v>10</v>
      </c>
      <c r="BE1993">
        <v>8777366332</v>
      </c>
      <c r="BF1993">
        <v>7179388960</v>
      </c>
      <c r="BG1993" t="s">
        <v>20077</v>
      </c>
      <c r="BH1993" t="s">
        <v>20113</v>
      </c>
      <c r="BI1993" t="s">
        <v>22624</v>
      </c>
      <c r="BJ1993" t="s">
        <v>22076</v>
      </c>
      <c r="BK1993" t="s">
        <v>22874</v>
      </c>
      <c r="BL1993" t="s">
        <v>22927</v>
      </c>
      <c r="BM1993" t="s">
        <v>24174</v>
      </c>
      <c r="BN1993">
        <v>10</v>
      </c>
      <c r="BO1993" t="s">
        <v>26802</v>
      </c>
      <c r="BP1993" t="s">
        <v>15504</v>
      </c>
      <c r="BQ1993" t="s">
        <v>26805</v>
      </c>
      <c r="BX1993" t="s">
        <v>26809</v>
      </c>
      <c r="BY1993" t="s">
        <v>26819</v>
      </c>
      <c r="BZ1993" t="s">
        <v>28668</v>
      </c>
      <c r="CA1993" t="s">
        <v>29826</v>
      </c>
      <c r="CB1993" t="s">
        <v>29834</v>
      </c>
    </row>
    <row r="1994" spans="1:80" x14ac:dyDescent="0.35">
      <c r="A1994" s="1">
        <v>76965</v>
      </c>
      <c r="B1994" t="s">
        <v>2071</v>
      </c>
      <c r="C1994" t="s">
        <v>5333</v>
      </c>
      <c r="D1994" t="s">
        <v>8408</v>
      </c>
      <c r="E1994" t="s">
        <v>9535</v>
      </c>
      <c r="F1994">
        <v>0</v>
      </c>
      <c r="K1994">
        <v>-173851.5</v>
      </c>
      <c r="L1994">
        <v>0</v>
      </c>
      <c r="M1994">
        <v>-173851.5</v>
      </c>
      <c r="N1994">
        <v>0</v>
      </c>
      <c r="O1994">
        <v>-173851.5</v>
      </c>
      <c r="P1994">
        <v>0</v>
      </c>
      <c r="Q1994" t="s">
        <v>11181</v>
      </c>
      <c r="R1994">
        <v>2019</v>
      </c>
      <c r="S1994" t="s">
        <v>11310</v>
      </c>
      <c r="T1994" t="s">
        <v>12104</v>
      </c>
      <c r="U1994" t="s">
        <v>12104</v>
      </c>
      <c r="W1994" t="s">
        <v>12747</v>
      </c>
      <c r="X1994">
        <v>97</v>
      </c>
      <c r="Y1994" t="s">
        <v>12814</v>
      </c>
      <c r="Z1994" t="s">
        <v>12829</v>
      </c>
      <c r="AA1994" t="s">
        <v>12859</v>
      </c>
      <c r="AB1994" t="s">
        <v>12901</v>
      </c>
      <c r="AC1994" t="s">
        <v>13412</v>
      </c>
      <c r="AD1994">
        <v>97</v>
      </c>
      <c r="AE1994" t="s">
        <v>12814</v>
      </c>
      <c r="AF1994" t="s">
        <v>12829</v>
      </c>
      <c r="AG1994" t="s">
        <v>12859</v>
      </c>
      <c r="AH1994" t="s">
        <v>12901</v>
      </c>
      <c r="AI1994" t="s">
        <v>13412</v>
      </c>
      <c r="AJ1994" t="s">
        <v>15157</v>
      </c>
      <c r="AK1994" t="s">
        <v>15366</v>
      </c>
      <c r="AL1994" t="s">
        <v>15503</v>
      </c>
      <c r="AM1994" t="s">
        <v>15506</v>
      </c>
      <c r="AP1994">
        <v>79422915</v>
      </c>
      <c r="AQ1994" t="s">
        <v>15867</v>
      </c>
      <c r="AS1994" t="s">
        <v>17636</v>
      </c>
      <c r="AT1994" t="s">
        <v>19249</v>
      </c>
      <c r="AU1994">
        <v>79422915</v>
      </c>
      <c r="AV1994" t="s">
        <v>20077</v>
      </c>
      <c r="AW1994" t="s">
        <v>20113</v>
      </c>
      <c r="AX1994" t="s">
        <v>20515</v>
      </c>
      <c r="AZ1994" t="s">
        <v>22127</v>
      </c>
      <c r="BA1994" t="s">
        <v>22883</v>
      </c>
      <c r="BB1994" t="s">
        <v>22934</v>
      </c>
      <c r="BC1994" t="s">
        <v>23383</v>
      </c>
      <c r="BD1994">
        <v>6</v>
      </c>
      <c r="BE1994">
        <v>9315637515</v>
      </c>
      <c r="BF1994">
        <v>9315637713</v>
      </c>
      <c r="BG1994" t="s">
        <v>20077</v>
      </c>
      <c r="BH1994" t="s">
        <v>20113</v>
      </c>
      <c r="BI1994" t="s">
        <v>22127</v>
      </c>
      <c r="BJ1994" t="s">
        <v>25843</v>
      </c>
      <c r="BK1994" t="s">
        <v>22883</v>
      </c>
      <c r="BL1994" t="s">
        <v>22934</v>
      </c>
      <c r="BM1994" t="s">
        <v>23383</v>
      </c>
      <c r="BN1994">
        <v>6</v>
      </c>
      <c r="BO1994" t="s">
        <v>26802</v>
      </c>
      <c r="BP1994" t="s">
        <v>15504</v>
      </c>
      <c r="BQ1994" t="s">
        <v>26805</v>
      </c>
      <c r="BX1994" t="s">
        <v>26809</v>
      </c>
      <c r="BY1994" t="s">
        <v>26819</v>
      </c>
      <c r="BZ1994" t="s">
        <v>28669</v>
      </c>
      <c r="CA1994" t="s">
        <v>29826</v>
      </c>
      <c r="CB1994" t="s">
        <v>29834</v>
      </c>
    </row>
    <row r="1995" spans="1:80" x14ac:dyDescent="0.35">
      <c r="A1995" s="1">
        <v>76966</v>
      </c>
      <c r="B1995" t="s">
        <v>2072</v>
      </c>
      <c r="C1995" t="s">
        <v>5334</v>
      </c>
      <c r="D1995" t="s">
        <v>8409</v>
      </c>
      <c r="E1995" t="s">
        <v>9535</v>
      </c>
      <c r="F1995">
        <v>0</v>
      </c>
      <c r="K1995">
        <v>-154533.38</v>
      </c>
      <c r="L1995">
        <v>0</v>
      </c>
      <c r="M1995">
        <v>-154533.38</v>
      </c>
      <c r="N1995">
        <v>0</v>
      </c>
      <c r="O1995">
        <v>-154533.38</v>
      </c>
      <c r="P1995">
        <v>0</v>
      </c>
      <c r="Q1995" t="s">
        <v>11181</v>
      </c>
      <c r="R1995">
        <v>2019</v>
      </c>
      <c r="S1995" t="s">
        <v>11310</v>
      </c>
      <c r="T1995" t="s">
        <v>11831</v>
      </c>
      <c r="U1995" t="s">
        <v>11831</v>
      </c>
      <c r="W1995" t="s">
        <v>12735</v>
      </c>
      <c r="X1995">
        <v>97</v>
      </c>
      <c r="Y1995" t="s">
        <v>12814</v>
      </c>
      <c r="Z1995" t="s">
        <v>12829</v>
      </c>
      <c r="AA1995" t="s">
        <v>12859</v>
      </c>
      <c r="AB1995" t="s">
        <v>12901</v>
      </c>
      <c r="AC1995" t="s">
        <v>13412</v>
      </c>
      <c r="AD1995">
        <v>97</v>
      </c>
      <c r="AE1995" t="s">
        <v>12814</v>
      </c>
      <c r="AF1995" t="s">
        <v>12829</v>
      </c>
      <c r="AG1995" t="s">
        <v>12859</v>
      </c>
      <c r="AH1995" t="s">
        <v>12901</v>
      </c>
      <c r="AI1995" t="s">
        <v>13412</v>
      </c>
      <c r="AJ1995" t="s">
        <v>15157</v>
      </c>
      <c r="AK1995" t="s">
        <v>15366</v>
      </c>
      <c r="AL1995" t="s">
        <v>15502</v>
      </c>
      <c r="AM1995" t="s">
        <v>15505</v>
      </c>
      <c r="AP1995">
        <v>79422915</v>
      </c>
      <c r="AQ1995" t="s">
        <v>15867</v>
      </c>
      <c r="AS1995" t="s">
        <v>17636</v>
      </c>
      <c r="AT1995" t="s">
        <v>19249</v>
      </c>
      <c r="AU1995">
        <v>79422915</v>
      </c>
      <c r="AV1995" t="s">
        <v>20077</v>
      </c>
      <c r="AW1995" t="s">
        <v>20113</v>
      </c>
      <c r="AX1995" t="s">
        <v>20515</v>
      </c>
      <c r="AZ1995" t="s">
        <v>22127</v>
      </c>
      <c r="BA1995" t="s">
        <v>22883</v>
      </c>
      <c r="BB1995" t="s">
        <v>22934</v>
      </c>
      <c r="BC1995" t="s">
        <v>23383</v>
      </c>
      <c r="BD1995">
        <v>6</v>
      </c>
      <c r="BE1995">
        <v>9315637515</v>
      </c>
      <c r="BF1995">
        <v>9315637713</v>
      </c>
      <c r="BG1995" t="s">
        <v>20077</v>
      </c>
      <c r="BH1995" t="s">
        <v>20113</v>
      </c>
      <c r="BI1995" t="s">
        <v>22127</v>
      </c>
      <c r="BJ1995" t="s">
        <v>25843</v>
      </c>
      <c r="BK1995" t="s">
        <v>22883</v>
      </c>
      <c r="BL1995" t="s">
        <v>22934</v>
      </c>
      <c r="BM1995" t="s">
        <v>23383</v>
      </c>
      <c r="BN1995">
        <v>6</v>
      </c>
      <c r="BO1995" t="s">
        <v>26802</v>
      </c>
      <c r="BP1995" t="s">
        <v>15504</v>
      </c>
      <c r="BQ1995" t="s">
        <v>26805</v>
      </c>
      <c r="BX1995" t="s">
        <v>26809</v>
      </c>
      <c r="BY1995" t="s">
        <v>26819</v>
      </c>
      <c r="BZ1995" t="s">
        <v>28670</v>
      </c>
      <c r="CA1995" t="s">
        <v>29826</v>
      </c>
      <c r="CB1995" t="s">
        <v>29834</v>
      </c>
    </row>
    <row r="1996" spans="1:80" x14ac:dyDescent="0.35">
      <c r="A1996" s="1">
        <v>76967</v>
      </c>
      <c r="B1996" t="s">
        <v>2073</v>
      </c>
      <c r="C1996" t="s">
        <v>5335</v>
      </c>
      <c r="D1996" t="s">
        <v>8410</v>
      </c>
      <c r="E1996" t="s">
        <v>9535</v>
      </c>
      <c r="F1996">
        <v>0</v>
      </c>
      <c r="K1996">
        <v>-1662</v>
      </c>
      <c r="L1996">
        <v>3878</v>
      </c>
      <c r="M1996">
        <v>-1662</v>
      </c>
      <c r="N1996">
        <v>3878</v>
      </c>
      <c r="O1996">
        <v>-1662</v>
      </c>
      <c r="P1996">
        <v>3878</v>
      </c>
      <c r="Q1996" t="s">
        <v>11181</v>
      </c>
      <c r="R1996">
        <v>2019</v>
      </c>
      <c r="S1996" t="s">
        <v>11310</v>
      </c>
      <c r="T1996" t="s">
        <v>11230</v>
      </c>
      <c r="U1996" t="s">
        <v>11230</v>
      </c>
      <c r="W1996" t="s">
        <v>12690</v>
      </c>
      <c r="X1996">
        <v>97</v>
      </c>
      <c r="Y1996" t="s">
        <v>12814</v>
      </c>
      <c r="Z1996" t="s">
        <v>12829</v>
      </c>
      <c r="AA1996" t="s">
        <v>12859</v>
      </c>
      <c r="AB1996" t="s">
        <v>12901</v>
      </c>
      <c r="AC1996" t="s">
        <v>13412</v>
      </c>
      <c r="AD1996">
        <v>97</v>
      </c>
      <c r="AE1996" t="s">
        <v>12814</v>
      </c>
      <c r="AF1996" t="s">
        <v>12829</v>
      </c>
      <c r="AG1996" t="s">
        <v>12859</v>
      </c>
      <c r="AH1996" t="s">
        <v>12901</v>
      </c>
      <c r="AI1996" t="s">
        <v>13412</v>
      </c>
      <c r="AJ1996" t="s">
        <v>15157</v>
      </c>
      <c r="AK1996" t="s">
        <v>15366</v>
      </c>
      <c r="AL1996" t="s">
        <v>15504</v>
      </c>
      <c r="AM1996" t="s">
        <v>15507</v>
      </c>
      <c r="AP1996">
        <v>59012828</v>
      </c>
      <c r="AQ1996" t="s">
        <v>16636</v>
      </c>
      <c r="AS1996" t="s">
        <v>18438</v>
      </c>
      <c r="AT1996" t="s">
        <v>19715</v>
      </c>
      <c r="AU1996">
        <v>59012828</v>
      </c>
      <c r="AV1996" t="s">
        <v>20077</v>
      </c>
      <c r="AW1996" t="s">
        <v>20113</v>
      </c>
      <c r="AX1996" t="s">
        <v>21335</v>
      </c>
      <c r="AZ1996" t="s">
        <v>22163</v>
      </c>
      <c r="BA1996" t="s">
        <v>22878</v>
      </c>
      <c r="BB1996" t="s">
        <v>22931</v>
      </c>
      <c r="BC1996" t="s">
        <v>24175</v>
      </c>
      <c r="BD1996">
        <v>25</v>
      </c>
      <c r="BE1996">
        <v>5123060308</v>
      </c>
      <c r="BF1996">
        <v>5123060308</v>
      </c>
      <c r="BG1996" t="s">
        <v>20077</v>
      </c>
      <c r="BH1996" t="s">
        <v>20113</v>
      </c>
      <c r="BI1996" t="s">
        <v>22163</v>
      </c>
      <c r="BJ1996" t="s">
        <v>25957</v>
      </c>
      <c r="BK1996" t="s">
        <v>22878</v>
      </c>
      <c r="BL1996" t="s">
        <v>22931</v>
      </c>
      <c r="BM1996" t="s">
        <v>24175</v>
      </c>
      <c r="BN1996">
        <v>25</v>
      </c>
      <c r="BO1996" t="s">
        <v>26802</v>
      </c>
      <c r="BP1996" t="s">
        <v>15504</v>
      </c>
      <c r="BQ1996" t="s">
        <v>26805</v>
      </c>
      <c r="BX1996" t="s">
        <v>26809</v>
      </c>
      <c r="BY1996" t="s">
        <v>26819</v>
      </c>
      <c r="BZ1996" t="s">
        <v>28671</v>
      </c>
      <c r="CA1996" t="s">
        <v>26812</v>
      </c>
      <c r="CB1996" t="s">
        <v>29830</v>
      </c>
    </row>
    <row r="1997" spans="1:80" x14ac:dyDescent="0.35">
      <c r="A1997" s="1">
        <v>76970</v>
      </c>
      <c r="B1997" t="s">
        <v>2074</v>
      </c>
      <c r="C1997" t="s">
        <v>5336</v>
      </c>
      <c r="D1997" t="s">
        <v>8411</v>
      </c>
      <c r="E1997" t="s">
        <v>9535</v>
      </c>
      <c r="F1997">
        <v>0</v>
      </c>
      <c r="K1997">
        <v>-10551.17</v>
      </c>
      <c r="L1997">
        <v>0</v>
      </c>
      <c r="M1997">
        <v>-10551.17</v>
      </c>
      <c r="N1997">
        <v>0</v>
      </c>
      <c r="O1997">
        <v>-10551.17</v>
      </c>
      <c r="P1997">
        <v>0</v>
      </c>
      <c r="Q1997" t="s">
        <v>11181</v>
      </c>
      <c r="R1997">
        <v>2019</v>
      </c>
      <c r="S1997" t="s">
        <v>11310</v>
      </c>
      <c r="T1997" t="s">
        <v>11220</v>
      </c>
      <c r="U1997" t="s">
        <v>11220</v>
      </c>
      <c r="W1997" t="s">
        <v>12595</v>
      </c>
      <c r="X1997">
        <v>97</v>
      </c>
      <c r="Y1997" t="s">
        <v>12814</v>
      </c>
      <c r="Z1997" t="s">
        <v>12829</v>
      </c>
      <c r="AA1997" t="s">
        <v>12859</v>
      </c>
      <c r="AB1997" t="s">
        <v>12901</v>
      </c>
      <c r="AC1997" t="s">
        <v>13412</v>
      </c>
      <c r="AD1997">
        <v>97</v>
      </c>
      <c r="AE1997" t="s">
        <v>12814</v>
      </c>
      <c r="AF1997" t="s">
        <v>12829</v>
      </c>
      <c r="AG1997" t="s">
        <v>12859</v>
      </c>
      <c r="AH1997" t="s">
        <v>12901</v>
      </c>
      <c r="AI1997" t="s">
        <v>13412</v>
      </c>
      <c r="AJ1997" t="s">
        <v>15157</v>
      </c>
      <c r="AK1997" t="s">
        <v>15366</v>
      </c>
      <c r="AL1997" t="s">
        <v>15503</v>
      </c>
      <c r="AM1997" t="s">
        <v>15506</v>
      </c>
      <c r="AP1997">
        <v>129768607</v>
      </c>
      <c r="AQ1997" t="s">
        <v>16637</v>
      </c>
      <c r="AS1997" t="s">
        <v>18439</v>
      </c>
      <c r="AT1997" t="s">
        <v>19716</v>
      </c>
      <c r="AU1997">
        <v>129768607</v>
      </c>
      <c r="AV1997" t="s">
        <v>20077</v>
      </c>
      <c r="AW1997" t="s">
        <v>20113</v>
      </c>
      <c r="AX1997" t="s">
        <v>21336</v>
      </c>
      <c r="AZ1997" t="s">
        <v>22625</v>
      </c>
      <c r="BA1997" t="s">
        <v>22884</v>
      </c>
      <c r="BB1997" t="s">
        <v>22769</v>
      </c>
      <c r="BC1997" t="s">
        <v>24176</v>
      </c>
      <c r="BD1997">
        <v>29</v>
      </c>
      <c r="BE1997">
        <v>8185124441</v>
      </c>
      <c r="BF1997">
        <v>8187710955</v>
      </c>
      <c r="BG1997" t="s">
        <v>20077</v>
      </c>
      <c r="BH1997" t="s">
        <v>20113</v>
      </c>
      <c r="BI1997" t="s">
        <v>22625</v>
      </c>
      <c r="BJ1997" t="s">
        <v>14744</v>
      </c>
      <c r="BK1997" t="s">
        <v>22884</v>
      </c>
      <c r="BL1997" t="s">
        <v>22769</v>
      </c>
      <c r="BM1997" t="s">
        <v>24176</v>
      </c>
      <c r="BN1997">
        <v>29</v>
      </c>
      <c r="BO1997" t="s">
        <v>26802</v>
      </c>
      <c r="BP1997" t="s">
        <v>15504</v>
      </c>
      <c r="BQ1997" t="s">
        <v>26805</v>
      </c>
      <c r="BX1997" t="s">
        <v>26809</v>
      </c>
      <c r="BY1997" t="s">
        <v>26819</v>
      </c>
      <c r="BZ1997" t="s">
        <v>28672</v>
      </c>
      <c r="CA1997" t="s">
        <v>29826</v>
      </c>
      <c r="CB1997" t="s">
        <v>29834</v>
      </c>
    </row>
    <row r="1998" spans="1:80" x14ac:dyDescent="0.35">
      <c r="A1998" s="1">
        <v>76978</v>
      </c>
      <c r="B1998" t="s">
        <v>2075</v>
      </c>
      <c r="C1998" t="s">
        <v>5337</v>
      </c>
      <c r="D1998" t="s">
        <v>8412</v>
      </c>
      <c r="E1998" t="s">
        <v>9535</v>
      </c>
      <c r="F1998">
        <v>0</v>
      </c>
      <c r="K1998">
        <v>-433035</v>
      </c>
      <c r="L1998">
        <v>0</v>
      </c>
      <c r="M1998">
        <v>-433035</v>
      </c>
      <c r="N1998">
        <v>0</v>
      </c>
      <c r="O1998">
        <v>-433035</v>
      </c>
      <c r="P1998">
        <v>0</v>
      </c>
      <c r="Q1998" t="s">
        <v>11181</v>
      </c>
      <c r="R1998">
        <v>2019</v>
      </c>
      <c r="S1998" t="s">
        <v>11310</v>
      </c>
      <c r="T1998" t="s">
        <v>11593</v>
      </c>
      <c r="U1998" t="s">
        <v>11593</v>
      </c>
      <c r="W1998" t="s">
        <v>12748</v>
      </c>
      <c r="X1998">
        <v>97</v>
      </c>
      <c r="Y1998" t="s">
        <v>12814</v>
      </c>
      <c r="Z1998" t="s">
        <v>12829</v>
      </c>
      <c r="AA1998" t="s">
        <v>12859</v>
      </c>
      <c r="AB1998" t="s">
        <v>12901</v>
      </c>
      <c r="AC1998" t="s">
        <v>13412</v>
      </c>
      <c r="AD1998">
        <v>97</v>
      </c>
      <c r="AE1998" t="s">
        <v>12814</v>
      </c>
      <c r="AF1998" t="s">
        <v>12829</v>
      </c>
      <c r="AG1998" t="s">
        <v>12859</v>
      </c>
      <c r="AH1998" t="s">
        <v>12901</v>
      </c>
      <c r="AI1998" t="s">
        <v>13412</v>
      </c>
      <c r="AL1998" t="s">
        <v>15503</v>
      </c>
      <c r="AM1998" t="s">
        <v>15506</v>
      </c>
      <c r="AP1998">
        <v>969721062</v>
      </c>
      <c r="AQ1998" t="s">
        <v>16119</v>
      </c>
      <c r="AS1998" t="s">
        <v>17901</v>
      </c>
      <c r="AT1998" t="s">
        <v>19405</v>
      </c>
      <c r="AU1998">
        <v>118649891</v>
      </c>
      <c r="AV1998" t="s">
        <v>20077</v>
      </c>
      <c r="AW1998" t="s">
        <v>20113</v>
      </c>
      <c r="AX1998" t="s">
        <v>20784</v>
      </c>
      <c r="AZ1998" t="s">
        <v>22384</v>
      </c>
      <c r="BA1998" t="s">
        <v>22884</v>
      </c>
      <c r="BB1998" t="s">
        <v>22769</v>
      </c>
      <c r="BC1998" t="s">
        <v>23638</v>
      </c>
      <c r="BD1998">
        <v>9</v>
      </c>
      <c r="BE1998">
        <v>9256739100</v>
      </c>
      <c r="BF1998">
        <v>9256739100</v>
      </c>
      <c r="BG1998" t="s">
        <v>20077</v>
      </c>
      <c r="BH1998" t="s">
        <v>20113</v>
      </c>
      <c r="BI1998" t="s">
        <v>22384</v>
      </c>
      <c r="BJ1998" t="s">
        <v>25885</v>
      </c>
      <c r="BK1998" t="s">
        <v>22884</v>
      </c>
      <c r="BL1998" t="s">
        <v>22769</v>
      </c>
      <c r="BM1998" t="s">
        <v>23638</v>
      </c>
      <c r="BN1998">
        <v>9</v>
      </c>
      <c r="BO1998" t="s">
        <v>26802</v>
      </c>
      <c r="BP1998" t="s">
        <v>15504</v>
      </c>
      <c r="BQ1998" t="s">
        <v>26805</v>
      </c>
      <c r="BX1998" t="s">
        <v>26809</v>
      </c>
      <c r="BY1998" t="s">
        <v>26819</v>
      </c>
      <c r="BZ1998" t="s">
        <v>28673</v>
      </c>
      <c r="CA1998" t="s">
        <v>26812</v>
      </c>
      <c r="CB1998" t="s">
        <v>29830</v>
      </c>
    </row>
    <row r="1999" spans="1:80" x14ac:dyDescent="0.35">
      <c r="A1999" s="1">
        <v>77014</v>
      </c>
      <c r="B1999" t="s">
        <v>2076</v>
      </c>
      <c r="C1999" t="s">
        <v>5338</v>
      </c>
      <c r="D1999" t="s">
        <v>8413</v>
      </c>
      <c r="E1999" t="s">
        <v>9535</v>
      </c>
      <c r="F1999">
        <v>0</v>
      </c>
      <c r="K1999">
        <v>-5668</v>
      </c>
      <c r="L1999">
        <v>2834</v>
      </c>
      <c r="M1999">
        <v>-5668</v>
      </c>
      <c r="N1999">
        <v>2834</v>
      </c>
      <c r="O1999">
        <v>-5668</v>
      </c>
      <c r="P1999">
        <v>2834</v>
      </c>
      <c r="Q1999" t="s">
        <v>11181</v>
      </c>
      <c r="R1999">
        <v>2019</v>
      </c>
      <c r="S1999" t="s">
        <v>11310</v>
      </c>
      <c r="T1999" t="s">
        <v>11230</v>
      </c>
      <c r="U1999" t="s">
        <v>11230</v>
      </c>
      <c r="X1999">
        <v>97</v>
      </c>
      <c r="Y1999" t="s">
        <v>12814</v>
      </c>
      <c r="Z1999" t="s">
        <v>12829</v>
      </c>
      <c r="AA1999" t="s">
        <v>12859</v>
      </c>
      <c r="AB1999" t="s">
        <v>12901</v>
      </c>
      <c r="AC1999" t="s">
        <v>13412</v>
      </c>
      <c r="AD1999">
        <v>97</v>
      </c>
      <c r="AE1999" t="s">
        <v>12814</v>
      </c>
      <c r="AF1999" t="s">
        <v>12829</v>
      </c>
      <c r="AG1999" t="s">
        <v>12859</v>
      </c>
      <c r="AH1999" t="s">
        <v>12901</v>
      </c>
      <c r="AI1999" t="s">
        <v>13412</v>
      </c>
      <c r="AJ1999" t="s">
        <v>15157</v>
      </c>
      <c r="AK1999" t="s">
        <v>15366</v>
      </c>
      <c r="AL1999" t="s">
        <v>15503</v>
      </c>
      <c r="AM1999" t="s">
        <v>15506</v>
      </c>
      <c r="AP1999">
        <v>79726619</v>
      </c>
      <c r="AQ1999" t="s">
        <v>16099</v>
      </c>
      <c r="AS1999" t="s">
        <v>17881</v>
      </c>
      <c r="AT1999" t="s">
        <v>19395</v>
      </c>
      <c r="AU1999">
        <v>79726619</v>
      </c>
      <c r="AV1999" t="s">
        <v>20077</v>
      </c>
      <c r="AW1999" t="s">
        <v>20113</v>
      </c>
      <c r="AX1999" t="s">
        <v>20764</v>
      </c>
      <c r="AZ1999" t="s">
        <v>22117</v>
      </c>
      <c r="BA1999" t="s">
        <v>22898</v>
      </c>
      <c r="BB1999" t="s">
        <v>22953</v>
      </c>
      <c r="BC1999" t="s">
        <v>23618</v>
      </c>
      <c r="BD1999">
        <v>2</v>
      </c>
      <c r="BE1999">
        <v>6163998614</v>
      </c>
      <c r="BG1999" t="s">
        <v>20077</v>
      </c>
      <c r="BH1999" t="s">
        <v>20113</v>
      </c>
      <c r="BI1999" t="s">
        <v>22117</v>
      </c>
      <c r="BJ1999" t="s">
        <v>22190</v>
      </c>
      <c r="BK1999" t="s">
        <v>22898</v>
      </c>
      <c r="BL1999" t="s">
        <v>22953</v>
      </c>
      <c r="BM1999" t="s">
        <v>23618</v>
      </c>
      <c r="BN1999">
        <v>2</v>
      </c>
      <c r="BO1999" t="s">
        <v>26802</v>
      </c>
      <c r="BP1999" t="s">
        <v>15504</v>
      </c>
      <c r="BQ1999" t="s">
        <v>26805</v>
      </c>
      <c r="BX1999" t="s">
        <v>26809</v>
      </c>
      <c r="BY1999" t="s">
        <v>26819</v>
      </c>
      <c r="BZ1999" t="s">
        <v>28674</v>
      </c>
      <c r="CA1999" t="s">
        <v>26812</v>
      </c>
      <c r="CB1999" t="s">
        <v>29830</v>
      </c>
    </row>
    <row r="2000" spans="1:80" x14ac:dyDescent="0.35">
      <c r="A2000" s="1">
        <v>77015</v>
      </c>
      <c r="B2000" t="s">
        <v>2077</v>
      </c>
      <c r="C2000" t="s">
        <v>5339</v>
      </c>
      <c r="D2000" t="s">
        <v>8414</v>
      </c>
      <c r="E2000" t="s">
        <v>9535</v>
      </c>
      <c r="F2000">
        <v>0</v>
      </c>
      <c r="K2000">
        <v>-1794</v>
      </c>
      <c r="L2000">
        <v>1794</v>
      </c>
      <c r="M2000">
        <v>-1794</v>
      </c>
      <c r="N2000">
        <v>1794</v>
      </c>
      <c r="O2000">
        <v>-1794</v>
      </c>
      <c r="P2000">
        <v>1794</v>
      </c>
      <c r="Q2000" t="s">
        <v>11181</v>
      </c>
      <c r="R2000">
        <v>2019</v>
      </c>
      <c r="S2000" t="s">
        <v>11310</v>
      </c>
      <c r="T2000" t="s">
        <v>11369</v>
      </c>
      <c r="U2000" t="s">
        <v>11369</v>
      </c>
      <c r="X2000">
        <v>97</v>
      </c>
      <c r="Y2000" t="s">
        <v>12814</v>
      </c>
      <c r="Z2000" t="s">
        <v>12829</v>
      </c>
      <c r="AA2000" t="s">
        <v>12859</v>
      </c>
      <c r="AB2000" t="s">
        <v>12901</v>
      </c>
      <c r="AC2000" t="s">
        <v>13412</v>
      </c>
      <c r="AD2000">
        <v>97</v>
      </c>
      <c r="AE2000" t="s">
        <v>12814</v>
      </c>
      <c r="AF2000" t="s">
        <v>12829</v>
      </c>
      <c r="AG2000" t="s">
        <v>12859</v>
      </c>
      <c r="AH2000" t="s">
        <v>12901</v>
      </c>
      <c r="AI2000" t="s">
        <v>13412</v>
      </c>
      <c r="AJ2000" t="s">
        <v>15157</v>
      </c>
      <c r="AK2000" t="s">
        <v>15366</v>
      </c>
      <c r="AL2000" t="s">
        <v>15503</v>
      </c>
      <c r="AM2000" t="s">
        <v>15506</v>
      </c>
      <c r="AP2000">
        <v>79726619</v>
      </c>
      <c r="AQ2000" t="s">
        <v>16099</v>
      </c>
      <c r="AS2000" t="s">
        <v>17881</v>
      </c>
      <c r="AT2000" t="s">
        <v>19395</v>
      </c>
      <c r="AU2000">
        <v>79726619</v>
      </c>
      <c r="AV2000" t="s">
        <v>20077</v>
      </c>
      <c r="AW2000" t="s">
        <v>20113</v>
      </c>
      <c r="AX2000" t="s">
        <v>20764</v>
      </c>
      <c r="AZ2000" t="s">
        <v>22117</v>
      </c>
      <c r="BA2000" t="s">
        <v>22898</v>
      </c>
      <c r="BB2000" t="s">
        <v>22953</v>
      </c>
      <c r="BC2000" t="s">
        <v>23618</v>
      </c>
      <c r="BD2000">
        <v>2</v>
      </c>
      <c r="BE2000">
        <v>6163998614</v>
      </c>
      <c r="BG2000" t="s">
        <v>20077</v>
      </c>
      <c r="BH2000" t="s">
        <v>20113</v>
      </c>
      <c r="BI2000" t="s">
        <v>22117</v>
      </c>
      <c r="BJ2000" t="s">
        <v>22190</v>
      </c>
      <c r="BK2000" t="s">
        <v>22898</v>
      </c>
      <c r="BL2000" t="s">
        <v>22953</v>
      </c>
      <c r="BM2000" t="s">
        <v>23618</v>
      </c>
      <c r="BN2000">
        <v>2</v>
      </c>
      <c r="BO2000" t="s">
        <v>26802</v>
      </c>
      <c r="BP2000" t="s">
        <v>15504</v>
      </c>
      <c r="BQ2000" t="s">
        <v>26805</v>
      </c>
      <c r="BX2000" t="s">
        <v>26809</v>
      </c>
      <c r="BY2000" t="s">
        <v>26819</v>
      </c>
      <c r="BZ2000" t="s">
        <v>28675</v>
      </c>
      <c r="CA2000" t="s">
        <v>26812</v>
      </c>
      <c r="CB2000" t="s">
        <v>29830</v>
      </c>
    </row>
    <row r="2001" spans="1:80" x14ac:dyDescent="0.35">
      <c r="A2001" s="1">
        <v>77037</v>
      </c>
      <c r="B2001" t="s">
        <v>2078</v>
      </c>
      <c r="C2001" t="s">
        <v>5340</v>
      </c>
      <c r="D2001" t="s">
        <v>8415</v>
      </c>
      <c r="E2001" t="s">
        <v>9535</v>
      </c>
      <c r="F2001">
        <v>0</v>
      </c>
      <c r="K2001">
        <v>-53889</v>
      </c>
      <c r="L2001">
        <v>0</v>
      </c>
      <c r="M2001">
        <v>-53889</v>
      </c>
      <c r="N2001">
        <v>0</v>
      </c>
      <c r="O2001">
        <v>-53889</v>
      </c>
      <c r="P2001">
        <v>0</v>
      </c>
      <c r="Q2001" t="s">
        <v>11181</v>
      </c>
      <c r="R2001">
        <v>2019</v>
      </c>
      <c r="S2001" t="s">
        <v>11310</v>
      </c>
      <c r="T2001" t="s">
        <v>12105</v>
      </c>
      <c r="U2001" t="s">
        <v>12105</v>
      </c>
      <c r="W2001" t="s">
        <v>12563</v>
      </c>
      <c r="X2001">
        <v>97</v>
      </c>
      <c r="Y2001" t="s">
        <v>12814</v>
      </c>
      <c r="Z2001" t="s">
        <v>12829</v>
      </c>
      <c r="AA2001" t="s">
        <v>12859</v>
      </c>
      <c r="AB2001" t="s">
        <v>12902</v>
      </c>
      <c r="AC2001" t="s">
        <v>13412</v>
      </c>
      <c r="AD2001">
        <v>97</v>
      </c>
      <c r="AE2001" t="s">
        <v>12814</v>
      </c>
      <c r="AF2001" t="s">
        <v>12829</v>
      </c>
      <c r="AG2001" t="s">
        <v>12859</v>
      </c>
      <c r="AH2001" t="s">
        <v>12902</v>
      </c>
      <c r="AI2001" t="s">
        <v>13412</v>
      </c>
      <c r="AL2001" t="s">
        <v>15503</v>
      </c>
      <c r="AM2001" t="s">
        <v>15506</v>
      </c>
      <c r="AP2001">
        <v>145014242</v>
      </c>
      <c r="AQ2001" t="s">
        <v>15813</v>
      </c>
      <c r="AS2001" t="s">
        <v>17581</v>
      </c>
      <c r="AT2001" t="s">
        <v>15813</v>
      </c>
      <c r="AU2001">
        <v>145014242</v>
      </c>
      <c r="AV2001" t="s">
        <v>20077</v>
      </c>
      <c r="AW2001" t="s">
        <v>20113</v>
      </c>
      <c r="AX2001" t="s">
        <v>20462</v>
      </c>
      <c r="AZ2001" t="s">
        <v>22188</v>
      </c>
      <c r="BA2001" t="s">
        <v>22906</v>
      </c>
      <c r="BB2001" t="s">
        <v>22962</v>
      </c>
      <c r="BC2001" t="s">
        <v>23329</v>
      </c>
      <c r="BD2001">
        <v>2</v>
      </c>
      <c r="BE2001">
        <v>6087984500</v>
      </c>
      <c r="BF2001">
        <v>6087984503</v>
      </c>
      <c r="BG2001" t="s">
        <v>20077</v>
      </c>
      <c r="BH2001" t="s">
        <v>20113</v>
      </c>
      <c r="BI2001" t="s">
        <v>22153</v>
      </c>
      <c r="BJ2001" t="s">
        <v>25812</v>
      </c>
      <c r="BK2001" t="s">
        <v>22886</v>
      </c>
      <c r="BL2001" t="s">
        <v>22936</v>
      </c>
      <c r="BM2001" t="s">
        <v>24173</v>
      </c>
      <c r="BN2001">
        <v>2</v>
      </c>
      <c r="BO2001" t="s">
        <v>26802</v>
      </c>
      <c r="BP2001" t="s">
        <v>15504</v>
      </c>
      <c r="BQ2001" t="s">
        <v>26805</v>
      </c>
      <c r="BX2001" t="s">
        <v>26809</v>
      </c>
      <c r="BY2001" t="s">
        <v>26819</v>
      </c>
      <c r="BZ2001" t="s">
        <v>28676</v>
      </c>
      <c r="CA2001" t="s">
        <v>29826</v>
      </c>
      <c r="CB2001" t="s">
        <v>29834</v>
      </c>
    </row>
    <row r="2002" spans="1:80" x14ac:dyDescent="0.35">
      <c r="A2002" s="1">
        <v>77050</v>
      </c>
      <c r="B2002" t="s">
        <v>2079</v>
      </c>
      <c r="C2002" t="s">
        <v>5341</v>
      </c>
      <c r="D2002" t="s">
        <v>8416</v>
      </c>
      <c r="E2002" t="s">
        <v>9535</v>
      </c>
      <c r="F2002">
        <v>0</v>
      </c>
      <c r="K2002">
        <v>-2819.04</v>
      </c>
      <c r="L2002">
        <v>8457.1200000000008</v>
      </c>
      <c r="M2002">
        <v>-2819.04</v>
      </c>
      <c r="N2002">
        <v>8457.1200000000008</v>
      </c>
      <c r="O2002">
        <v>-2819.04</v>
      </c>
      <c r="P2002">
        <v>8457.1200000000008</v>
      </c>
      <c r="Q2002" t="s">
        <v>11181</v>
      </c>
      <c r="R2002">
        <v>2019</v>
      </c>
      <c r="S2002" t="s">
        <v>11310</v>
      </c>
      <c r="T2002" t="s">
        <v>11475</v>
      </c>
      <c r="U2002" t="s">
        <v>11475</v>
      </c>
      <c r="X2002">
        <v>97</v>
      </c>
      <c r="Y2002" t="s">
        <v>12814</v>
      </c>
      <c r="Z2002" t="s">
        <v>12829</v>
      </c>
      <c r="AA2002" t="s">
        <v>12859</v>
      </c>
      <c r="AB2002" t="s">
        <v>12902</v>
      </c>
      <c r="AC2002" t="s">
        <v>13412</v>
      </c>
      <c r="AD2002">
        <v>97</v>
      </c>
      <c r="AE2002" t="s">
        <v>12814</v>
      </c>
      <c r="AF2002" t="s">
        <v>12829</v>
      </c>
      <c r="AG2002" t="s">
        <v>12859</v>
      </c>
      <c r="AH2002" t="s">
        <v>12902</v>
      </c>
      <c r="AI2002" t="s">
        <v>13412</v>
      </c>
      <c r="AJ2002" t="s">
        <v>15157</v>
      </c>
      <c r="AK2002" t="s">
        <v>15366</v>
      </c>
      <c r="AL2002" t="s">
        <v>15503</v>
      </c>
      <c r="AM2002" t="s">
        <v>15506</v>
      </c>
      <c r="AP2002">
        <v>79726619</v>
      </c>
      <c r="AQ2002" t="s">
        <v>16099</v>
      </c>
      <c r="AS2002" t="s">
        <v>17881</v>
      </c>
      <c r="AT2002" t="s">
        <v>19395</v>
      </c>
      <c r="AU2002">
        <v>79726619</v>
      </c>
      <c r="AV2002" t="s">
        <v>20077</v>
      </c>
      <c r="AW2002" t="s">
        <v>20113</v>
      </c>
      <c r="AX2002" t="s">
        <v>20764</v>
      </c>
      <c r="AZ2002" t="s">
        <v>22117</v>
      </c>
      <c r="BA2002" t="s">
        <v>22898</v>
      </c>
      <c r="BB2002" t="s">
        <v>22953</v>
      </c>
      <c r="BC2002" t="s">
        <v>23618</v>
      </c>
      <c r="BD2002">
        <v>2</v>
      </c>
      <c r="BE2002">
        <v>6163998614</v>
      </c>
      <c r="BG2002" t="s">
        <v>20077</v>
      </c>
      <c r="BH2002" t="s">
        <v>20113</v>
      </c>
      <c r="BI2002" t="s">
        <v>22117</v>
      </c>
      <c r="BJ2002" t="s">
        <v>22190</v>
      </c>
      <c r="BK2002" t="s">
        <v>22898</v>
      </c>
      <c r="BL2002" t="s">
        <v>22953</v>
      </c>
      <c r="BM2002" t="s">
        <v>23618</v>
      </c>
      <c r="BN2002">
        <v>2</v>
      </c>
      <c r="BO2002" t="s">
        <v>26802</v>
      </c>
      <c r="BP2002" t="s">
        <v>15504</v>
      </c>
      <c r="BQ2002" t="s">
        <v>26805</v>
      </c>
      <c r="BX2002" t="s">
        <v>26809</v>
      </c>
      <c r="BY2002" t="s">
        <v>26819</v>
      </c>
      <c r="BZ2002" t="s">
        <v>28677</v>
      </c>
      <c r="CA2002" t="s">
        <v>26812</v>
      </c>
      <c r="CB2002" t="s">
        <v>29830</v>
      </c>
    </row>
    <row r="2003" spans="1:80" x14ac:dyDescent="0.35">
      <c r="A2003" s="1">
        <v>77062</v>
      </c>
      <c r="B2003" t="s">
        <v>2080</v>
      </c>
      <c r="C2003" t="s">
        <v>5342</v>
      </c>
      <c r="D2003" t="s">
        <v>8417</v>
      </c>
      <c r="E2003" t="s">
        <v>9537</v>
      </c>
      <c r="F2003">
        <v>0</v>
      </c>
      <c r="K2003">
        <v>-2011.66</v>
      </c>
      <c r="L2003">
        <v>0</v>
      </c>
      <c r="M2003">
        <v>-2011.66</v>
      </c>
      <c r="N2003">
        <v>0</v>
      </c>
      <c r="O2003">
        <v>-2011.66</v>
      </c>
      <c r="P2003">
        <v>0</v>
      </c>
      <c r="Q2003" t="s">
        <v>11181</v>
      </c>
      <c r="R2003">
        <v>2019</v>
      </c>
      <c r="S2003" t="s">
        <v>11310</v>
      </c>
      <c r="T2003" t="s">
        <v>11323</v>
      </c>
      <c r="U2003" t="s">
        <v>11323</v>
      </c>
      <c r="W2003" t="s">
        <v>12749</v>
      </c>
      <c r="X2003">
        <v>97</v>
      </c>
      <c r="Y2003" t="s">
        <v>12814</v>
      </c>
      <c r="Z2003" t="s">
        <v>12829</v>
      </c>
      <c r="AA2003" t="s">
        <v>12859</v>
      </c>
      <c r="AB2003" t="s">
        <v>12904</v>
      </c>
      <c r="AC2003" t="s">
        <v>13412</v>
      </c>
      <c r="AD2003">
        <v>97</v>
      </c>
      <c r="AE2003" t="s">
        <v>12814</v>
      </c>
      <c r="AF2003" t="s">
        <v>12829</v>
      </c>
      <c r="AG2003" t="s">
        <v>12859</v>
      </c>
      <c r="AH2003" t="s">
        <v>12904</v>
      </c>
      <c r="AI2003" t="s">
        <v>13412</v>
      </c>
      <c r="AJ2003" t="s">
        <v>15157</v>
      </c>
      <c r="AK2003" t="s">
        <v>15366</v>
      </c>
      <c r="AL2003" t="s">
        <v>15503</v>
      </c>
      <c r="AM2003" t="s">
        <v>15506</v>
      </c>
      <c r="AP2003">
        <v>58215778</v>
      </c>
      <c r="AQ2003" t="s">
        <v>15722</v>
      </c>
      <c r="AS2003" t="s">
        <v>18440</v>
      </c>
      <c r="AT2003" t="s">
        <v>19158</v>
      </c>
      <c r="AU2003">
        <v>79297662</v>
      </c>
      <c r="AV2003" t="s">
        <v>20077</v>
      </c>
      <c r="AW2003" t="s">
        <v>20113</v>
      </c>
      <c r="AX2003" t="s">
        <v>21337</v>
      </c>
      <c r="AZ2003" t="s">
        <v>22626</v>
      </c>
      <c r="BA2003" t="s">
        <v>22914</v>
      </c>
      <c r="BB2003" t="s">
        <v>22970</v>
      </c>
      <c r="BC2003" t="s">
        <v>24177</v>
      </c>
      <c r="BD2003">
        <v>4</v>
      </c>
      <c r="BE2003">
        <v>8008294444</v>
      </c>
      <c r="BF2003">
        <v>8008294433</v>
      </c>
      <c r="BG2003" t="s">
        <v>20077</v>
      </c>
      <c r="BH2003" t="s">
        <v>20113</v>
      </c>
      <c r="BI2003" t="s">
        <v>22626</v>
      </c>
      <c r="BJ2003" t="s">
        <v>25867</v>
      </c>
      <c r="BK2003" t="s">
        <v>22914</v>
      </c>
      <c r="BL2003" t="s">
        <v>22970</v>
      </c>
      <c r="BM2003" t="s">
        <v>24177</v>
      </c>
      <c r="BN2003">
        <v>4</v>
      </c>
      <c r="BO2003" t="s">
        <v>26802</v>
      </c>
      <c r="BP2003" t="s">
        <v>15504</v>
      </c>
      <c r="BQ2003" t="s">
        <v>26805</v>
      </c>
      <c r="BX2003" t="s">
        <v>26809</v>
      </c>
      <c r="BY2003" t="s">
        <v>26819</v>
      </c>
      <c r="BZ2003" t="s">
        <v>28678</v>
      </c>
      <c r="CA2003" t="s">
        <v>29826</v>
      </c>
      <c r="CB2003" t="s">
        <v>29834</v>
      </c>
    </row>
    <row r="2004" spans="1:80" x14ac:dyDescent="0.35">
      <c r="A2004" s="1">
        <v>77063</v>
      </c>
      <c r="B2004" t="s">
        <v>2081</v>
      </c>
      <c r="C2004" t="s">
        <v>5343</v>
      </c>
      <c r="D2004" t="s">
        <v>8418</v>
      </c>
      <c r="E2004" t="s">
        <v>9536</v>
      </c>
      <c r="F2004">
        <v>0</v>
      </c>
      <c r="K2004">
        <v>-3592.25</v>
      </c>
      <c r="L2004">
        <v>0</v>
      </c>
      <c r="M2004">
        <v>-3592.25</v>
      </c>
      <c r="N2004">
        <v>0</v>
      </c>
      <c r="O2004">
        <v>-3592.25</v>
      </c>
      <c r="P2004">
        <v>0</v>
      </c>
      <c r="Q2004" t="s">
        <v>11181</v>
      </c>
      <c r="R2004">
        <v>2019</v>
      </c>
      <c r="S2004" t="s">
        <v>11310</v>
      </c>
      <c r="T2004" t="s">
        <v>11323</v>
      </c>
      <c r="U2004" t="s">
        <v>11323</v>
      </c>
      <c r="W2004" t="s">
        <v>12571</v>
      </c>
      <c r="X2004">
        <v>97</v>
      </c>
      <c r="Y2004" t="s">
        <v>12814</v>
      </c>
      <c r="Z2004" t="s">
        <v>12829</v>
      </c>
      <c r="AA2004" t="s">
        <v>12859</v>
      </c>
      <c r="AB2004" t="s">
        <v>12904</v>
      </c>
      <c r="AC2004" t="s">
        <v>13412</v>
      </c>
      <c r="AD2004">
        <v>97</v>
      </c>
      <c r="AE2004" t="s">
        <v>12814</v>
      </c>
      <c r="AF2004" t="s">
        <v>12829</v>
      </c>
      <c r="AG2004" t="s">
        <v>12859</v>
      </c>
      <c r="AH2004" t="s">
        <v>12904</v>
      </c>
      <c r="AI2004" t="s">
        <v>13412</v>
      </c>
      <c r="AJ2004" t="s">
        <v>15157</v>
      </c>
      <c r="AK2004" t="s">
        <v>15366</v>
      </c>
      <c r="AL2004" t="s">
        <v>15503</v>
      </c>
      <c r="AM2004" t="s">
        <v>15506</v>
      </c>
      <c r="AP2004">
        <v>58215778</v>
      </c>
      <c r="AQ2004" t="s">
        <v>15722</v>
      </c>
      <c r="AS2004" t="s">
        <v>18440</v>
      </c>
      <c r="AT2004" t="s">
        <v>19158</v>
      </c>
      <c r="AU2004">
        <v>79297662</v>
      </c>
      <c r="AV2004" t="s">
        <v>20077</v>
      </c>
      <c r="AW2004" t="s">
        <v>20113</v>
      </c>
      <c r="AX2004" t="s">
        <v>21337</v>
      </c>
      <c r="AZ2004" t="s">
        <v>22626</v>
      </c>
      <c r="BA2004" t="s">
        <v>22914</v>
      </c>
      <c r="BB2004" t="s">
        <v>22970</v>
      </c>
      <c r="BC2004" t="s">
        <v>24177</v>
      </c>
      <c r="BD2004">
        <v>4</v>
      </c>
      <c r="BE2004">
        <v>8008294444</v>
      </c>
      <c r="BF2004">
        <v>8008294433</v>
      </c>
      <c r="BG2004" t="s">
        <v>20077</v>
      </c>
      <c r="BH2004" t="s">
        <v>20113</v>
      </c>
      <c r="BI2004" t="s">
        <v>22626</v>
      </c>
      <c r="BJ2004" t="s">
        <v>25867</v>
      </c>
      <c r="BK2004" t="s">
        <v>22914</v>
      </c>
      <c r="BL2004" t="s">
        <v>22970</v>
      </c>
      <c r="BM2004" t="s">
        <v>24177</v>
      </c>
      <c r="BN2004">
        <v>4</v>
      </c>
      <c r="BO2004" t="s">
        <v>26802</v>
      </c>
      <c r="BP2004" t="s">
        <v>15504</v>
      </c>
      <c r="BQ2004" t="s">
        <v>26805</v>
      </c>
      <c r="BX2004" t="s">
        <v>26809</v>
      </c>
      <c r="BY2004" t="s">
        <v>26819</v>
      </c>
      <c r="BZ2004" t="s">
        <v>28679</v>
      </c>
      <c r="CA2004" t="s">
        <v>29826</v>
      </c>
      <c r="CB2004" t="s">
        <v>29834</v>
      </c>
    </row>
    <row r="2005" spans="1:80" x14ac:dyDescent="0.35">
      <c r="A2005" s="1">
        <v>77065</v>
      </c>
      <c r="B2005" t="s">
        <v>2082</v>
      </c>
      <c r="C2005" t="s">
        <v>5344</v>
      </c>
      <c r="D2005" t="s">
        <v>8419</v>
      </c>
      <c r="E2005" t="s">
        <v>9535</v>
      </c>
      <c r="F2005">
        <v>0</v>
      </c>
      <c r="K2005">
        <v>-1456.6</v>
      </c>
      <c r="L2005">
        <v>15848.16</v>
      </c>
      <c r="M2005">
        <v>-1456.6</v>
      </c>
      <c r="N2005">
        <v>15848.16</v>
      </c>
      <c r="O2005">
        <v>-1456.6</v>
      </c>
      <c r="P2005">
        <v>15848.16</v>
      </c>
      <c r="Q2005" t="s">
        <v>11181</v>
      </c>
      <c r="R2005">
        <v>2019</v>
      </c>
      <c r="S2005" t="s">
        <v>11310</v>
      </c>
      <c r="T2005" t="s">
        <v>11310</v>
      </c>
      <c r="U2005" t="s">
        <v>11310</v>
      </c>
      <c r="W2005" t="s">
        <v>12709</v>
      </c>
      <c r="X2005">
        <v>97</v>
      </c>
      <c r="Y2005" t="s">
        <v>12814</v>
      </c>
      <c r="Z2005" t="s">
        <v>12829</v>
      </c>
      <c r="AA2005" t="s">
        <v>12859</v>
      </c>
      <c r="AB2005" t="s">
        <v>12904</v>
      </c>
      <c r="AC2005" t="s">
        <v>13412</v>
      </c>
      <c r="AD2005">
        <v>97</v>
      </c>
      <c r="AE2005" t="s">
        <v>12814</v>
      </c>
      <c r="AF2005" t="s">
        <v>12829</v>
      </c>
      <c r="AG2005" t="s">
        <v>12859</v>
      </c>
      <c r="AH2005" t="s">
        <v>12904</v>
      </c>
      <c r="AI2005" t="s">
        <v>13412</v>
      </c>
      <c r="AJ2005" t="s">
        <v>15157</v>
      </c>
      <c r="AK2005" t="s">
        <v>15366</v>
      </c>
      <c r="AL2005" t="s">
        <v>15503</v>
      </c>
      <c r="AM2005" t="s">
        <v>15506</v>
      </c>
      <c r="AP2005">
        <v>806095217</v>
      </c>
      <c r="AQ2005" t="s">
        <v>16638</v>
      </c>
      <c r="AS2005" t="s">
        <v>18441</v>
      </c>
      <c r="AT2005" t="s">
        <v>19717</v>
      </c>
      <c r="AU2005">
        <v>6090294</v>
      </c>
      <c r="AV2005" t="s">
        <v>20077</v>
      </c>
      <c r="AW2005" t="s">
        <v>20113</v>
      </c>
      <c r="AX2005" t="s">
        <v>21338</v>
      </c>
      <c r="AZ2005" t="s">
        <v>22627</v>
      </c>
      <c r="BA2005" t="s">
        <v>22906</v>
      </c>
      <c r="BB2005" t="s">
        <v>22962</v>
      </c>
      <c r="BC2005" t="s">
        <v>24178</v>
      </c>
      <c r="BD2005">
        <v>1</v>
      </c>
      <c r="BE2005">
        <v>8884185600</v>
      </c>
      <c r="BF2005">
        <v>8884185900</v>
      </c>
      <c r="BG2005" t="s">
        <v>20077</v>
      </c>
      <c r="BH2005" t="s">
        <v>20113</v>
      </c>
      <c r="BI2005" t="s">
        <v>22627</v>
      </c>
      <c r="BJ2005" t="s">
        <v>22627</v>
      </c>
      <c r="BK2005" t="s">
        <v>22906</v>
      </c>
      <c r="BL2005" t="s">
        <v>22962</v>
      </c>
      <c r="BM2005" t="s">
        <v>24178</v>
      </c>
      <c r="BN2005">
        <v>1</v>
      </c>
      <c r="BO2005" t="s">
        <v>26802</v>
      </c>
      <c r="BP2005" t="s">
        <v>15504</v>
      </c>
      <c r="BQ2005" t="s">
        <v>26805</v>
      </c>
      <c r="BX2005" t="s">
        <v>26809</v>
      </c>
      <c r="BY2005" t="s">
        <v>26819</v>
      </c>
      <c r="BZ2005" t="s">
        <v>28680</v>
      </c>
      <c r="CA2005" t="s">
        <v>26812</v>
      </c>
      <c r="CB2005" t="s">
        <v>29830</v>
      </c>
    </row>
    <row r="2006" spans="1:80" x14ac:dyDescent="0.35">
      <c r="A2006" s="1">
        <v>77107</v>
      </c>
      <c r="B2006" t="s">
        <v>2083</v>
      </c>
      <c r="C2006" t="s">
        <v>5345</v>
      </c>
      <c r="D2006" t="s">
        <v>8420</v>
      </c>
      <c r="E2006" t="s">
        <v>9537</v>
      </c>
      <c r="F2006">
        <v>0</v>
      </c>
      <c r="K2006">
        <v>-9200</v>
      </c>
      <c r="L2006">
        <v>0</v>
      </c>
      <c r="M2006">
        <v>-9200</v>
      </c>
      <c r="N2006">
        <v>0</v>
      </c>
      <c r="O2006">
        <v>-9200</v>
      </c>
      <c r="P2006">
        <v>0</v>
      </c>
      <c r="Q2006" t="s">
        <v>11181</v>
      </c>
      <c r="R2006">
        <v>2019</v>
      </c>
      <c r="S2006" t="s">
        <v>11310</v>
      </c>
      <c r="T2006" t="s">
        <v>11219</v>
      </c>
      <c r="U2006" t="s">
        <v>11219</v>
      </c>
      <c r="W2006" t="s">
        <v>12750</v>
      </c>
      <c r="X2006">
        <v>97</v>
      </c>
      <c r="Y2006" t="s">
        <v>12814</v>
      </c>
      <c r="Z2006" t="s">
        <v>12829</v>
      </c>
      <c r="AA2006" t="s">
        <v>12859</v>
      </c>
      <c r="AB2006" t="s">
        <v>12930</v>
      </c>
      <c r="AC2006" t="s">
        <v>13412</v>
      </c>
      <c r="AD2006">
        <v>97</v>
      </c>
      <c r="AE2006" t="s">
        <v>12814</v>
      </c>
      <c r="AF2006" t="s">
        <v>12829</v>
      </c>
      <c r="AG2006" t="s">
        <v>12859</v>
      </c>
      <c r="AH2006" t="s">
        <v>12930</v>
      </c>
      <c r="AI2006" t="s">
        <v>13412</v>
      </c>
      <c r="AL2006" t="s">
        <v>15503</v>
      </c>
      <c r="AM2006" t="s">
        <v>15506</v>
      </c>
      <c r="AP2006">
        <v>607370186</v>
      </c>
      <c r="AQ2006" t="s">
        <v>15854</v>
      </c>
      <c r="AS2006" t="s">
        <v>17623</v>
      </c>
      <c r="AT2006" t="s">
        <v>15854</v>
      </c>
      <c r="AU2006">
        <v>607370186</v>
      </c>
      <c r="AV2006" t="s">
        <v>20077</v>
      </c>
      <c r="AW2006" t="s">
        <v>20113</v>
      </c>
      <c r="AX2006" t="s">
        <v>20502</v>
      </c>
      <c r="AZ2006" t="s">
        <v>21992</v>
      </c>
      <c r="BA2006" t="s">
        <v>22881</v>
      </c>
      <c r="BB2006" t="s">
        <v>22025</v>
      </c>
      <c r="BC2006" t="s">
        <v>23370</v>
      </c>
      <c r="BD2006">
        <v>2</v>
      </c>
      <c r="BE2006">
        <v>6313665179</v>
      </c>
      <c r="BF2006">
        <v>6315864922</v>
      </c>
      <c r="BG2006" t="s">
        <v>20077</v>
      </c>
      <c r="BH2006" t="s">
        <v>20113</v>
      </c>
      <c r="BI2006" t="s">
        <v>21992</v>
      </c>
      <c r="BJ2006" t="s">
        <v>25737</v>
      </c>
      <c r="BK2006" t="s">
        <v>22881</v>
      </c>
      <c r="BL2006" t="s">
        <v>22025</v>
      </c>
      <c r="BM2006" t="s">
        <v>23370</v>
      </c>
      <c r="BN2006">
        <v>2</v>
      </c>
      <c r="BO2006" t="s">
        <v>26802</v>
      </c>
      <c r="BP2006" t="s">
        <v>15504</v>
      </c>
      <c r="BQ2006" t="s">
        <v>26805</v>
      </c>
      <c r="BX2006" t="s">
        <v>26809</v>
      </c>
      <c r="BY2006" t="s">
        <v>26819</v>
      </c>
      <c r="BZ2006" t="s">
        <v>28681</v>
      </c>
      <c r="CA2006" t="s">
        <v>29826</v>
      </c>
      <c r="CB2006" t="s">
        <v>29834</v>
      </c>
    </row>
    <row r="2007" spans="1:80" x14ac:dyDescent="0.35">
      <c r="A2007" s="1">
        <v>77110</v>
      </c>
      <c r="B2007" t="s">
        <v>2084</v>
      </c>
      <c r="C2007" t="s">
        <v>5346</v>
      </c>
      <c r="D2007" t="s">
        <v>8421</v>
      </c>
      <c r="E2007" t="s">
        <v>9535</v>
      </c>
      <c r="F2007">
        <v>0</v>
      </c>
      <c r="K2007">
        <v>-26305.3</v>
      </c>
      <c r="L2007">
        <v>0</v>
      </c>
      <c r="M2007">
        <v>-26305.3</v>
      </c>
      <c r="N2007">
        <v>0</v>
      </c>
      <c r="O2007">
        <v>-26305.3</v>
      </c>
      <c r="P2007">
        <v>0</v>
      </c>
      <c r="Q2007" t="s">
        <v>11181</v>
      </c>
      <c r="R2007">
        <v>2019</v>
      </c>
      <c r="S2007" t="s">
        <v>11310</v>
      </c>
      <c r="T2007" t="s">
        <v>12106</v>
      </c>
      <c r="U2007" t="s">
        <v>12106</v>
      </c>
      <c r="W2007" t="s">
        <v>12532</v>
      </c>
      <c r="X2007">
        <v>97</v>
      </c>
      <c r="Y2007" t="s">
        <v>12814</v>
      </c>
      <c r="Z2007" t="s">
        <v>12829</v>
      </c>
      <c r="AA2007" t="s">
        <v>12859</v>
      </c>
      <c r="AB2007" t="s">
        <v>12930</v>
      </c>
      <c r="AC2007" t="s">
        <v>13412</v>
      </c>
      <c r="AD2007">
        <v>97</v>
      </c>
      <c r="AE2007" t="s">
        <v>12814</v>
      </c>
      <c r="AF2007" t="s">
        <v>12829</v>
      </c>
      <c r="AG2007" t="s">
        <v>12859</v>
      </c>
      <c r="AH2007" t="s">
        <v>12930</v>
      </c>
      <c r="AI2007" t="s">
        <v>13412</v>
      </c>
      <c r="AL2007" t="s">
        <v>15503</v>
      </c>
      <c r="AM2007" t="s">
        <v>15506</v>
      </c>
      <c r="AP2007">
        <v>12895066</v>
      </c>
      <c r="AQ2007" t="s">
        <v>16639</v>
      </c>
      <c r="AS2007" t="s">
        <v>18442</v>
      </c>
      <c r="AT2007" t="s">
        <v>19718</v>
      </c>
      <c r="AU2007">
        <v>12895066</v>
      </c>
      <c r="AV2007" t="s">
        <v>20077</v>
      </c>
      <c r="AW2007" t="s">
        <v>20113</v>
      </c>
      <c r="AX2007" t="s">
        <v>21339</v>
      </c>
      <c r="AZ2007" t="s">
        <v>22614</v>
      </c>
      <c r="BA2007" t="s">
        <v>22881</v>
      </c>
      <c r="BB2007" t="s">
        <v>22025</v>
      </c>
      <c r="BC2007" t="s">
        <v>24179</v>
      </c>
      <c r="BD2007">
        <v>3</v>
      </c>
      <c r="BE2007">
        <v>6317521240</v>
      </c>
      <c r="BF2007">
        <v>6317521242</v>
      </c>
      <c r="BG2007" t="s">
        <v>20077</v>
      </c>
      <c r="BH2007" t="s">
        <v>20113</v>
      </c>
      <c r="BI2007" t="s">
        <v>22614</v>
      </c>
      <c r="BJ2007" t="s">
        <v>25737</v>
      </c>
      <c r="BK2007" t="s">
        <v>22881</v>
      </c>
      <c r="BL2007" t="s">
        <v>22025</v>
      </c>
      <c r="BM2007" t="s">
        <v>24179</v>
      </c>
      <c r="BN2007">
        <v>3</v>
      </c>
      <c r="BO2007" t="s">
        <v>26802</v>
      </c>
      <c r="BP2007" t="s">
        <v>15504</v>
      </c>
      <c r="BQ2007" t="s">
        <v>26805</v>
      </c>
      <c r="BX2007" t="s">
        <v>26809</v>
      </c>
      <c r="BY2007" t="s">
        <v>26819</v>
      </c>
      <c r="BZ2007" t="s">
        <v>28682</v>
      </c>
      <c r="CA2007" t="s">
        <v>26812</v>
      </c>
      <c r="CB2007" t="s">
        <v>29830</v>
      </c>
    </row>
    <row r="2008" spans="1:80" x14ac:dyDescent="0.35">
      <c r="A2008" s="1">
        <v>77160</v>
      </c>
      <c r="B2008" t="s">
        <v>2085</v>
      </c>
      <c r="C2008" t="s">
        <v>5347</v>
      </c>
      <c r="D2008" t="s">
        <v>8422</v>
      </c>
      <c r="E2008" t="s">
        <v>9537</v>
      </c>
      <c r="F2008">
        <v>0</v>
      </c>
      <c r="K2008">
        <v>-21555.8</v>
      </c>
      <c r="L2008">
        <v>0</v>
      </c>
      <c r="M2008">
        <v>-21555.8</v>
      </c>
      <c r="N2008">
        <v>0</v>
      </c>
      <c r="O2008">
        <v>-21555.8</v>
      </c>
      <c r="P2008">
        <v>0</v>
      </c>
      <c r="Q2008" t="s">
        <v>11181</v>
      </c>
      <c r="R2008">
        <v>2019</v>
      </c>
      <c r="S2008" t="s">
        <v>11310</v>
      </c>
      <c r="T2008" t="s">
        <v>11502</v>
      </c>
      <c r="U2008" t="s">
        <v>11502</v>
      </c>
      <c r="X2008">
        <v>97</v>
      </c>
      <c r="Y2008" t="s">
        <v>12814</v>
      </c>
      <c r="Z2008" t="s">
        <v>12829</v>
      </c>
      <c r="AA2008" t="s">
        <v>12859</v>
      </c>
      <c r="AB2008" t="s">
        <v>12930</v>
      </c>
      <c r="AC2008" t="s">
        <v>13412</v>
      </c>
      <c r="AD2008">
        <v>97</v>
      </c>
      <c r="AE2008" t="s">
        <v>12814</v>
      </c>
      <c r="AF2008" t="s">
        <v>12829</v>
      </c>
      <c r="AG2008" t="s">
        <v>12859</v>
      </c>
      <c r="AH2008" t="s">
        <v>12930</v>
      </c>
      <c r="AI2008" t="s">
        <v>13412</v>
      </c>
      <c r="AJ2008" t="s">
        <v>15157</v>
      </c>
      <c r="AK2008" t="s">
        <v>15366</v>
      </c>
      <c r="AL2008" t="s">
        <v>15502</v>
      </c>
      <c r="AM2008" t="s">
        <v>15505</v>
      </c>
      <c r="AP2008">
        <v>40200599</v>
      </c>
      <c r="AQ2008" t="s">
        <v>16640</v>
      </c>
      <c r="AS2008" t="s">
        <v>18443</v>
      </c>
      <c r="AT2008" t="s">
        <v>19719</v>
      </c>
      <c r="AU2008">
        <v>40200599</v>
      </c>
      <c r="AV2008" t="s">
        <v>20077</v>
      </c>
      <c r="AW2008" t="s">
        <v>20113</v>
      </c>
      <c r="AX2008" t="s">
        <v>21340</v>
      </c>
      <c r="AZ2008" t="s">
        <v>22628</v>
      </c>
      <c r="BA2008" t="s">
        <v>22904</v>
      </c>
      <c r="BB2008" t="s">
        <v>22960</v>
      </c>
      <c r="BC2008" t="s">
        <v>24180</v>
      </c>
      <c r="BD2008">
        <v>0</v>
      </c>
      <c r="BE2008">
        <v>4067718640</v>
      </c>
      <c r="BF2008">
        <v>4067710169</v>
      </c>
      <c r="BG2008" t="s">
        <v>20077</v>
      </c>
      <c r="BH2008" t="s">
        <v>20113</v>
      </c>
      <c r="BI2008" t="s">
        <v>22628</v>
      </c>
      <c r="BJ2008" t="s">
        <v>25797</v>
      </c>
      <c r="BK2008" t="s">
        <v>22904</v>
      </c>
      <c r="BL2008" t="s">
        <v>22960</v>
      </c>
      <c r="BM2008" t="s">
        <v>24180</v>
      </c>
      <c r="BN2008">
        <v>0</v>
      </c>
      <c r="BO2008" t="s">
        <v>26802</v>
      </c>
      <c r="BP2008" t="s">
        <v>15504</v>
      </c>
      <c r="BQ2008" t="s">
        <v>26805</v>
      </c>
      <c r="BX2008" t="s">
        <v>26809</v>
      </c>
      <c r="BY2008" t="s">
        <v>26819</v>
      </c>
      <c r="BZ2008" t="s">
        <v>28683</v>
      </c>
      <c r="CA2008" t="s">
        <v>26812</v>
      </c>
      <c r="CB2008" t="s">
        <v>29830</v>
      </c>
    </row>
    <row r="2009" spans="1:80" x14ac:dyDescent="0.35">
      <c r="A2009" s="1">
        <v>77164</v>
      </c>
      <c r="B2009" t="s">
        <v>2086</v>
      </c>
      <c r="C2009" t="s">
        <v>5348</v>
      </c>
      <c r="D2009" t="s">
        <v>8423</v>
      </c>
      <c r="E2009" t="s">
        <v>9535</v>
      </c>
      <c r="F2009">
        <v>0</v>
      </c>
      <c r="K2009">
        <v>-3816</v>
      </c>
      <c r="L2009">
        <v>0</v>
      </c>
      <c r="M2009">
        <v>-3816</v>
      </c>
      <c r="N2009">
        <v>0</v>
      </c>
      <c r="O2009">
        <v>-3816</v>
      </c>
      <c r="P2009">
        <v>0</v>
      </c>
      <c r="Q2009" t="s">
        <v>11181</v>
      </c>
      <c r="R2009">
        <v>2019</v>
      </c>
      <c r="S2009" t="s">
        <v>11310</v>
      </c>
      <c r="T2009" t="s">
        <v>11418</v>
      </c>
      <c r="U2009" t="s">
        <v>11418</v>
      </c>
      <c r="X2009">
        <v>97</v>
      </c>
      <c r="Y2009" t="s">
        <v>12814</v>
      </c>
      <c r="Z2009" t="s">
        <v>12829</v>
      </c>
      <c r="AA2009" t="s">
        <v>12859</v>
      </c>
      <c r="AB2009" t="s">
        <v>12931</v>
      </c>
      <c r="AC2009" t="s">
        <v>13412</v>
      </c>
      <c r="AD2009">
        <v>97</v>
      </c>
      <c r="AE2009" t="s">
        <v>12814</v>
      </c>
      <c r="AF2009" t="s">
        <v>12829</v>
      </c>
      <c r="AG2009" t="s">
        <v>12859</v>
      </c>
      <c r="AH2009" t="s">
        <v>12931</v>
      </c>
      <c r="AI2009" t="s">
        <v>13412</v>
      </c>
      <c r="AL2009" t="s">
        <v>15503</v>
      </c>
      <c r="AM2009" t="s">
        <v>15506</v>
      </c>
      <c r="AP2009">
        <v>95175345</v>
      </c>
      <c r="AQ2009" t="s">
        <v>16641</v>
      </c>
      <c r="AS2009" t="s">
        <v>18444</v>
      </c>
      <c r="AT2009" t="s">
        <v>16641</v>
      </c>
      <c r="AU2009">
        <v>95175345</v>
      </c>
      <c r="AV2009" t="s">
        <v>20077</v>
      </c>
      <c r="AW2009" t="s">
        <v>20113</v>
      </c>
      <c r="AX2009" t="s">
        <v>21341</v>
      </c>
      <c r="AZ2009" t="s">
        <v>22629</v>
      </c>
      <c r="BA2009" t="s">
        <v>22881</v>
      </c>
      <c r="BB2009" t="s">
        <v>22025</v>
      </c>
      <c r="BC2009" t="s">
        <v>24181</v>
      </c>
      <c r="BD2009">
        <v>17</v>
      </c>
      <c r="BE2009">
        <v>9147615400</v>
      </c>
      <c r="BF2009">
        <v>9147618951</v>
      </c>
      <c r="BG2009" t="s">
        <v>20077</v>
      </c>
      <c r="BH2009" t="s">
        <v>20113</v>
      </c>
      <c r="BI2009" t="s">
        <v>25649</v>
      </c>
      <c r="BJ2009" t="s">
        <v>25842</v>
      </c>
      <c r="BK2009" t="s">
        <v>22881</v>
      </c>
      <c r="BL2009" t="s">
        <v>22025</v>
      </c>
      <c r="BM2009" t="s">
        <v>24181</v>
      </c>
      <c r="BN2009">
        <v>17</v>
      </c>
      <c r="BO2009" t="s">
        <v>26802</v>
      </c>
      <c r="BP2009" t="s">
        <v>15504</v>
      </c>
      <c r="BQ2009" t="s">
        <v>26805</v>
      </c>
      <c r="BX2009" t="s">
        <v>26809</v>
      </c>
      <c r="BY2009" t="s">
        <v>26819</v>
      </c>
      <c r="BZ2009" t="s">
        <v>28684</v>
      </c>
      <c r="CA2009" t="s">
        <v>29826</v>
      </c>
      <c r="CB2009" t="s">
        <v>29834</v>
      </c>
    </row>
    <row r="2010" spans="1:80" x14ac:dyDescent="0.35">
      <c r="A2010" s="1">
        <v>77168</v>
      </c>
      <c r="B2010" t="s">
        <v>2087</v>
      </c>
      <c r="C2010" t="s">
        <v>5349</v>
      </c>
      <c r="D2010" t="s">
        <v>8424</v>
      </c>
      <c r="E2010" t="s">
        <v>9535</v>
      </c>
      <c r="F2010">
        <v>0</v>
      </c>
      <c r="K2010">
        <v>-27000</v>
      </c>
      <c r="L2010">
        <v>0</v>
      </c>
      <c r="M2010">
        <v>-27000</v>
      </c>
      <c r="N2010">
        <v>0</v>
      </c>
      <c r="O2010">
        <v>-27000</v>
      </c>
      <c r="P2010">
        <v>0</v>
      </c>
      <c r="Q2010" t="s">
        <v>11181</v>
      </c>
      <c r="R2010">
        <v>2019</v>
      </c>
      <c r="S2010" t="s">
        <v>11310</v>
      </c>
      <c r="T2010" t="s">
        <v>11660</v>
      </c>
      <c r="U2010" t="s">
        <v>11660</v>
      </c>
      <c r="W2010" t="s">
        <v>12645</v>
      </c>
      <c r="X2010">
        <v>97</v>
      </c>
      <c r="Y2010" t="s">
        <v>12814</v>
      </c>
      <c r="Z2010" t="s">
        <v>12829</v>
      </c>
      <c r="AA2010" t="s">
        <v>12859</v>
      </c>
      <c r="AB2010" t="s">
        <v>12931</v>
      </c>
      <c r="AC2010" t="s">
        <v>13412</v>
      </c>
      <c r="AD2010">
        <v>97</v>
      </c>
      <c r="AE2010" t="s">
        <v>12814</v>
      </c>
      <c r="AF2010" t="s">
        <v>12829</v>
      </c>
      <c r="AG2010" t="s">
        <v>12859</v>
      </c>
      <c r="AH2010" t="s">
        <v>12931</v>
      </c>
      <c r="AI2010" t="s">
        <v>13412</v>
      </c>
      <c r="AL2010" t="s">
        <v>15503</v>
      </c>
      <c r="AM2010" t="s">
        <v>15506</v>
      </c>
      <c r="AP2010">
        <v>78411646</v>
      </c>
      <c r="AQ2010" t="s">
        <v>16364</v>
      </c>
      <c r="AS2010" t="s">
        <v>18159</v>
      </c>
      <c r="AT2010" t="s">
        <v>19548</v>
      </c>
      <c r="AU2010">
        <v>964998921</v>
      </c>
      <c r="AV2010" t="s">
        <v>20077</v>
      </c>
      <c r="AW2010" t="s">
        <v>20113</v>
      </c>
      <c r="AX2010" t="s">
        <v>21047</v>
      </c>
      <c r="AZ2010" t="s">
        <v>22504</v>
      </c>
      <c r="BA2010" t="s">
        <v>22899</v>
      </c>
      <c r="BB2010" t="s">
        <v>22955</v>
      </c>
      <c r="BC2010" t="s">
        <v>23895</v>
      </c>
      <c r="BD2010">
        <v>5</v>
      </c>
      <c r="BE2010">
        <v>5086531301</v>
      </c>
      <c r="BF2010">
        <v>7043768003</v>
      </c>
      <c r="BG2010" t="s">
        <v>20077</v>
      </c>
      <c r="BH2010" t="s">
        <v>20113</v>
      </c>
      <c r="BI2010" t="s">
        <v>22504</v>
      </c>
      <c r="BJ2010" t="s">
        <v>25781</v>
      </c>
      <c r="BK2010" t="s">
        <v>22899</v>
      </c>
      <c r="BL2010" t="s">
        <v>22955</v>
      </c>
      <c r="BM2010" t="s">
        <v>23895</v>
      </c>
      <c r="BN2010">
        <v>5</v>
      </c>
      <c r="BO2010" t="s">
        <v>26802</v>
      </c>
      <c r="BP2010" t="s">
        <v>15504</v>
      </c>
      <c r="BQ2010" t="s">
        <v>26805</v>
      </c>
      <c r="BX2010" t="s">
        <v>26809</v>
      </c>
      <c r="BY2010" t="s">
        <v>26819</v>
      </c>
      <c r="BZ2010" t="s">
        <v>28685</v>
      </c>
      <c r="CA2010" t="s">
        <v>29826</v>
      </c>
      <c r="CB2010" t="s">
        <v>29834</v>
      </c>
    </row>
    <row r="2011" spans="1:80" x14ac:dyDescent="0.35">
      <c r="A2011" s="1">
        <v>77236</v>
      </c>
      <c r="B2011" t="s">
        <v>2088</v>
      </c>
      <c r="C2011" t="s">
        <v>5350</v>
      </c>
      <c r="D2011" t="s">
        <v>8425</v>
      </c>
      <c r="E2011" t="s">
        <v>9535</v>
      </c>
      <c r="F2011">
        <v>0</v>
      </c>
      <c r="K2011">
        <v>-7774</v>
      </c>
      <c r="L2011">
        <v>0</v>
      </c>
      <c r="M2011">
        <v>-7774</v>
      </c>
      <c r="N2011">
        <v>0</v>
      </c>
      <c r="O2011">
        <v>-7774</v>
      </c>
      <c r="P2011">
        <v>0</v>
      </c>
      <c r="Q2011" t="s">
        <v>11181</v>
      </c>
      <c r="R2011">
        <v>2019</v>
      </c>
      <c r="S2011" t="s">
        <v>11310</v>
      </c>
      <c r="T2011" t="s">
        <v>11256</v>
      </c>
      <c r="U2011" t="s">
        <v>11256</v>
      </c>
      <c r="X2011">
        <v>97</v>
      </c>
      <c r="Y2011" t="s">
        <v>12814</v>
      </c>
      <c r="Z2011" t="s">
        <v>12829</v>
      </c>
      <c r="AA2011" t="s">
        <v>12859</v>
      </c>
      <c r="AB2011" t="s">
        <v>12931</v>
      </c>
      <c r="AC2011" t="s">
        <v>13412</v>
      </c>
      <c r="AD2011">
        <v>97</v>
      </c>
      <c r="AE2011" t="s">
        <v>12814</v>
      </c>
      <c r="AF2011" t="s">
        <v>12829</v>
      </c>
      <c r="AG2011" t="s">
        <v>12859</v>
      </c>
      <c r="AH2011" t="s">
        <v>12931</v>
      </c>
      <c r="AI2011" t="s">
        <v>13412</v>
      </c>
      <c r="AJ2011" t="s">
        <v>15157</v>
      </c>
      <c r="AK2011" t="s">
        <v>15366</v>
      </c>
      <c r="AL2011" t="s">
        <v>15503</v>
      </c>
      <c r="AM2011" t="s">
        <v>15506</v>
      </c>
      <c r="AP2011">
        <v>43175926</v>
      </c>
      <c r="AQ2011" t="s">
        <v>16111</v>
      </c>
      <c r="AS2011" t="s">
        <v>17893</v>
      </c>
      <c r="AT2011" t="s">
        <v>19401</v>
      </c>
      <c r="AU2011">
        <v>43175926</v>
      </c>
      <c r="AV2011" t="s">
        <v>20077</v>
      </c>
      <c r="AW2011" t="s">
        <v>20113</v>
      </c>
      <c r="AX2011" t="s">
        <v>20776</v>
      </c>
      <c r="AZ2011" t="s">
        <v>22048</v>
      </c>
      <c r="BA2011" t="s">
        <v>22881</v>
      </c>
      <c r="BB2011" t="s">
        <v>22025</v>
      </c>
      <c r="BC2011" t="s">
        <v>23630</v>
      </c>
      <c r="BD2011">
        <v>2</v>
      </c>
      <c r="BE2011">
        <v>6317776000</v>
      </c>
      <c r="BF2011">
        <v>6317776100</v>
      </c>
      <c r="BG2011" t="s">
        <v>20077</v>
      </c>
      <c r="BH2011" t="s">
        <v>20113</v>
      </c>
      <c r="BI2011" t="s">
        <v>22048</v>
      </c>
      <c r="BJ2011" t="s">
        <v>25737</v>
      </c>
      <c r="BK2011" t="s">
        <v>22881</v>
      </c>
      <c r="BL2011" t="s">
        <v>22025</v>
      </c>
      <c r="BM2011" t="s">
        <v>23630</v>
      </c>
      <c r="BN2011">
        <v>2</v>
      </c>
      <c r="BO2011" t="s">
        <v>26802</v>
      </c>
      <c r="BP2011" t="s">
        <v>15504</v>
      </c>
      <c r="BQ2011" t="s">
        <v>26805</v>
      </c>
      <c r="BX2011" t="s">
        <v>26809</v>
      </c>
      <c r="BY2011" t="s">
        <v>26819</v>
      </c>
      <c r="BZ2011" t="s">
        <v>28686</v>
      </c>
      <c r="CA2011" t="s">
        <v>29826</v>
      </c>
      <c r="CB2011" t="s">
        <v>29834</v>
      </c>
    </row>
    <row r="2012" spans="1:80" x14ac:dyDescent="0.35">
      <c r="A2012" s="1">
        <v>77237</v>
      </c>
      <c r="B2012" t="s">
        <v>2089</v>
      </c>
      <c r="C2012" t="s">
        <v>5351</v>
      </c>
      <c r="D2012" t="s">
        <v>8426</v>
      </c>
      <c r="E2012" t="s">
        <v>9535</v>
      </c>
      <c r="F2012">
        <v>0</v>
      </c>
      <c r="K2012">
        <v>-18431</v>
      </c>
      <c r="L2012">
        <v>0</v>
      </c>
      <c r="M2012">
        <v>-18431</v>
      </c>
      <c r="N2012">
        <v>0</v>
      </c>
      <c r="O2012">
        <v>-18431</v>
      </c>
      <c r="P2012">
        <v>0</v>
      </c>
      <c r="Q2012" t="s">
        <v>11181</v>
      </c>
      <c r="R2012">
        <v>2019</v>
      </c>
      <c r="S2012" t="s">
        <v>11310</v>
      </c>
      <c r="T2012" t="s">
        <v>11222</v>
      </c>
      <c r="U2012" t="s">
        <v>11222</v>
      </c>
      <c r="X2012">
        <v>97</v>
      </c>
      <c r="Y2012" t="s">
        <v>12814</v>
      </c>
      <c r="Z2012" t="s">
        <v>12829</v>
      </c>
      <c r="AA2012" t="s">
        <v>12859</v>
      </c>
      <c r="AB2012" t="s">
        <v>12931</v>
      </c>
      <c r="AC2012" t="s">
        <v>13412</v>
      </c>
      <c r="AD2012">
        <v>97</v>
      </c>
      <c r="AE2012" t="s">
        <v>12814</v>
      </c>
      <c r="AF2012" t="s">
        <v>12829</v>
      </c>
      <c r="AG2012" t="s">
        <v>12859</v>
      </c>
      <c r="AH2012" t="s">
        <v>12931</v>
      </c>
      <c r="AI2012" t="s">
        <v>13412</v>
      </c>
      <c r="AJ2012" t="s">
        <v>15157</v>
      </c>
      <c r="AK2012" t="s">
        <v>15366</v>
      </c>
      <c r="AL2012" t="s">
        <v>15503</v>
      </c>
      <c r="AM2012" t="s">
        <v>15506</v>
      </c>
      <c r="AP2012">
        <v>140055034</v>
      </c>
      <c r="AQ2012" t="s">
        <v>16642</v>
      </c>
      <c r="AS2012" t="s">
        <v>18445</v>
      </c>
      <c r="AT2012" t="s">
        <v>19720</v>
      </c>
      <c r="AU2012">
        <v>140055034</v>
      </c>
      <c r="AV2012" t="s">
        <v>20077</v>
      </c>
      <c r="AW2012" t="s">
        <v>20113</v>
      </c>
      <c r="AX2012" t="s">
        <v>21342</v>
      </c>
      <c r="AZ2012" t="s">
        <v>21972</v>
      </c>
      <c r="BA2012" t="s">
        <v>22878</v>
      </c>
      <c r="BB2012" t="s">
        <v>22931</v>
      </c>
      <c r="BC2012" t="s">
        <v>24182</v>
      </c>
      <c r="BD2012">
        <v>18</v>
      </c>
      <c r="BE2012">
        <v>8326178923</v>
      </c>
      <c r="BF2012">
        <v>8326178926</v>
      </c>
      <c r="BG2012" t="s">
        <v>20077</v>
      </c>
      <c r="BH2012" t="s">
        <v>20113</v>
      </c>
      <c r="BI2012" t="s">
        <v>21972</v>
      </c>
      <c r="BJ2012" t="s">
        <v>25813</v>
      </c>
      <c r="BK2012" t="s">
        <v>22878</v>
      </c>
      <c r="BL2012" t="s">
        <v>22931</v>
      </c>
      <c r="BM2012" t="s">
        <v>24182</v>
      </c>
      <c r="BN2012">
        <v>18</v>
      </c>
      <c r="BO2012" t="s">
        <v>26802</v>
      </c>
      <c r="BP2012" t="s">
        <v>15504</v>
      </c>
      <c r="BQ2012" t="s">
        <v>26805</v>
      </c>
      <c r="BX2012" t="s">
        <v>26809</v>
      </c>
      <c r="BY2012" t="s">
        <v>26819</v>
      </c>
      <c r="BZ2012" t="s">
        <v>28687</v>
      </c>
      <c r="CA2012" t="s">
        <v>29826</v>
      </c>
      <c r="CB2012" t="s">
        <v>29834</v>
      </c>
    </row>
    <row r="2013" spans="1:80" x14ac:dyDescent="0.35">
      <c r="A2013" s="1">
        <v>77238</v>
      </c>
      <c r="B2013" t="s">
        <v>2090</v>
      </c>
      <c r="C2013" t="s">
        <v>5352</v>
      </c>
      <c r="D2013" t="s">
        <v>8427</v>
      </c>
      <c r="E2013" t="s">
        <v>9535</v>
      </c>
      <c r="F2013">
        <v>0</v>
      </c>
      <c r="K2013">
        <v>-109274</v>
      </c>
      <c r="L2013">
        <v>0</v>
      </c>
      <c r="M2013">
        <v>-109274</v>
      </c>
      <c r="N2013">
        <v>0</v>
      </c>
      <c r="O2013">
        <v>-109274</v>
      </c>
      <c r="P2013">
        <v>0</v>
      </c>
      <c r="Q2013" t="s">
        <v>11181</v>
      </c>
      <c r="R2013">
        <v>2019</v>
      </c>
      <c r="S2013" t="s">
        <v>11310</v>
      </c>
      <c r="T2013" t="s">
        <v>11827</v>
      </c>
      <c r="U2013" t="s">
        <v>11827</v>
      </c>
      <c r="X2013">
        <v>97</v>
      </c>
      <c r="Y2013" t="s">
        <v>12814</v>
      </c>
      <c r="Z2013" t="s">
        <v>12829</v>
      </c>
      <c r="AA2013" t="s">
        <v>12859</v>
      </c>
      <c r="AB2013" t="s">
        <v>12931</v>
      </c>
      <c r="AC2013" t="s">
        <v>13412</v>
      </c>
      <c r="AD2013">
        <v>97</v>
      </c>
      <c r="AE2013" t="s">
        <v>12814</v>
      </c>
      <c r="AF2013" t="s">
        <v>12829</v>
      </c>
      <c r="AG2013" t="s">
        <v>12859</v>
      </c>
      <c r="AH2013" t="s">
        <v>12931</v>
      </c>
      <c r="AI2013" t="s">
        <v>13412</v>
      </c>
      <c r="AL2013" t="s">
        <v>15503</v>
      </c>
      <c r="AM2013" t="s">
        <v>15506</v>
      </c>
      <c r="AP2013">
        <v>606837698</v>
      </c>
      <c r="AQ2013" t="s">
        <v>16338</v>
      </c>
      <c r="AS2013" t="s">
        <v>18133</v>
      </c>
      <c r="AT2013" t="s">
        <v>19533</v>
      </c>
      <c r="AU2013">
        <v>606837698</v>
      </c>
      <c r="AV2013" t="s">
        <v>20077</v>
      </c>
      <c r="AW2013" t="s">
        <v>20113</v>
      </c>
      <c r="AX2013" t="s">
        <v>21022</v>
      </c>
      <c r="AZ2013" t="s">
        <v>22363</v>
      </c>
      <c r="BA2013" t="s">
        <v>22900</v>
      </c>
      <c r="BB2013" t="s">
        <v>22956</v>
      </c>
      <c r="BC2013" t="s">
        <v>23869</v>
      </c>
      <c r="BD2013">
        <v>1</v>
      </c>
      <c r="BE2013">
        <v>8567688278</v>
      </c>
      <c r="BF2013">
        <v>8567687732</v>
      </c>
      <c r="BG2013" t="s">
        <v>20077</v>
      </c>
      <c r="BH2013" t="s">
        <v>20113</v>
      </c>
      <c r="BI2013" t="s">
        <v>22363</v>
      </c>
      <c r="BJ2013" t="s">
        <v>22652</v>
      </c>
      <c r="BK2013" t="s">
        <v>22900</v>
      </c>
      <c r="BL2013" t="s">
        <v>22956</v>
      </c>
      <c r="BM2013" t="s">
        <v>23869</v>
      </c>
      <c r="BN2013">
        <v>1</v>
      </c>
      <c r="BO2013" t="s">
        <v>26802</v>
      </c>
      <c r="BP2013" t="s">
        <v>15504</v>
      </c>
      <c r="BQ2013" t="s">
        <v>26805</v>
      </c>
      <c r="BX2013" t="s">
        <v>26809</v>
      </c>
      <c r="BY2013" t="s">
        <v>26819</v>
      </c>
      <c r="BZ2013" t="s">
        <v>28688</v>
      </c>
      <c r="CA2013" t="s">
        <v>29826</v>
      </c>
      <c r="CB2013" t="s">
        <v>29834</v>
      </c>
    </row>
    <row r="2014" spans="1:80" x14ac:dyDescent="0.35">
      <c r="A2014" s="1">
        <v>77242</v>
      </c>
      <c r="B2014" t="s">
        <v>2091</v>
      </c>
      <c r="C2014" t="s">
        <v>5353</v>
      </c>
      <c r="D2014" t="s">
        <v>8428</v>
      </c>
      <c r="E2014" t="s">
        <v>9535</v>
      </c>
      <c r="F2014">
        <v>0</v>
      </c>
      <c r="K2014">
        <v>-16310</v>
      </c>
      <c r="L2014">
        <v>0</v>
      </c>
      <c r="M2014">
        <v>-16310</v>
      </c>
      <c r="N2014">
        <v>0</v>
      </c>
      <c r="O2014">
        <v>-16310</v>
      </c>
      <c r="P2014">
        <v>0</v>
      </c>
      <c r="Q2014" t="s">
        <v>11181</v>
      </c>
      <c r="R2014">
        <v>2019</v>
      </c>
      <c r="S2014" t="s">
        <v>11310</v>
      </c>
      <c r="T2014" t="s">
        <v>12107</v>
      </c>
      <c r="U2014" t="s">
        <v>12107</v>
      </c>
      <c r="W2014" t="s">
        <v>12667</v>
      </c>
      <c r="X2014">
        <v>97</v>
      </c>
      <c r="Y2014" t="s">
        <v>12814</v>
      </c>
      <c r="Z2014" t="s">
        <v>12829</v>
      </c>
      <c r="AA2014" t="s">
        <v>12859</v>
      </c>
      <c r="AB2014" t="s">
        <v>12932</v>
      </c>
      <c r="AC2014" t="s">
        <v>13412</v>
      </c>
      <c r="AD2014">
        <v>97</v>
      </c>
      <c r="AE2014" t="s">
        <v>12814</v>
      </c>
      <c r="AF2014" t="s">
        <v>12829</v>
      </c>
      <c r="AG2014" t="s">
        <v>12859</v>
      </c>
      <c r="AH2014" t="s">
        <v>12932</v>
      </c>
      <c r="AI2014" t="s">
        <v>13412</v>
      </c>
      <c r="AL2014" t="s">
        <v>15503</v>
      </c>
      <c r="AM2014" t="s">
        <v>15506</v>
      </c>
      <c r="AP2014">
        <v>964323997</v>
      </c>
      <c r="AQ2014" t="s">
        <v>16643</v>
      </c>
      <c r="AS2014" t="s">
        <v>18446</v>
      </c>
      <c r="AT2014" t="s">
        <v>19721</v>
      </c>
      <c r="AU2014">
        <v>6924948</v>
      </c>
      <c r="AV2014" t="s">
        <v>20077</v>
      </c>
      <c r="AW2014" t="s">
        <v>20113</v>
      </c>
      <c r="AX2014" t="s">
        <v>21343</v>
      </c>
      <c r="AZ2014" t="s">
        <v>22097</v>
      </c>
      <c r="BA2014" t="s">
        <v>22881</v>
      </c>
      <c r="BB2014" t="s">
        <v>22025</v>
      </c>
      <c r="BC2014" t="s">
        <v>24183</v>
      </c>
      <c r="BD2014">
        <v>17</v>
      </c>
      <c r="BE2014">
        <v>9148013200</v>
      </c>
      <c r="BF2014">
        <v>9147473919</v>
      </c>
      <c r="BG2014" t="s">
        <v>20077</v>
      </c>
      <c r="BH2014" t="s">
        <v>20113</v>
      </c>
      <c r="BI2014" t="s">
        <v>22097</v>
      </c>
      <c r="BJ2014" t="s">
        <v>25842</v>
      </c>
      <c r="BK2014" t="s">
        <v>22881</v>
      </c>
      <c r="BL2014" t="s">
        <v>22025</v>
      </c>
      <c r="BM2014" t="s">
        <v>24183</v>
      </c>
      <c r="BN2014">
        <v>17</v>
      </c>
      <c r="BO2014" t="s">
        <v>26802</v>
      </c>
      <c r="BP2014" t="s">
        <v>15504</v>
      </c>
      <c r="BQ2014" t="s">
        <v>26805</v>
      </c>
      <c r="BX2014" t="s">
        <v>26809</v>
      </c>
      <c r="BY2014" t="s">
        <v>26819</v>
      </c>
      <c r="BZ2014" t="s">
        <v>28689</v>
      </c>
      <c r="CA2014" t="s">
        <v>29826</v>
      </c>
      <c r="CB2014" t="s">
        <v>29834</v>
      </c>
    </row>
    <row r="2015" spans="1:80" x14ac:dyDescent="0.35">
      <c r="A2015" s="1">
        <v>77253</v>
      </c>
      <c r="B2015" t="s">
        <v>2092</v>
      </c>
      <c r="C2015" t="s">
        <v>5354</v>
      </c>
      <c r="D2015" t="s">
        <v>8429</v>
      </c>
      <c r="E2015" t="s">
        <v>9535</v>
      </c>
      <c r="F2015">
        <v>0</v>
      </c>
      <c r="K2015">
        <v>-3980</v>
      </c>
      <c r="L2015">
        <v>0</v>
      </c>
      <c r="M2015">
        <v>-3980</v>
      </c>
      <c r="N2015">
        <v>0</v>
      </c>
      <c r="O2015">
        <v>-3980</v>
      </c>
      <c r="P2015">
        <v>0</v>
      </c>
      <c r="Q2015" t="s">
        <v>11181</v>
      </c>
      <c r="R2015">
        <v>2019</v>
      </c>
      <c r="S2015" t="s">
        <v>11310</v>
      </c>
      <c r="T2015" t="s">
        <v>11834</v>
      </c>
      <c r="U2015" t="s">
        <v>11834</v>
      </c>
      <c r="W2015" t="s">
        <v>12501</v>
      </c>
      <c r="X2015">
        <v>97</v>
      </c>
      <c r="Y2015" t="s">
        <v>12814</v>
      </c>
      <c r="Z2015" t="s">
        <v>12829</v>
      </c>
      <c r="AA2015" t="s">
        <v>12859</v>
      </c>
      <c r="AB2015" t="s">
        <v>12933</v>
      </c>
      <c r="AC2015" t="s">
        <v>13412</v>
      </c>
      <c r="AD2015">
        <v>97</v>
      </c>
      <c r="AE2015" t="s">
        <v>12814</v>
      </c>
      <c r="AF2015" t="s">
        <v>12829</v>
      </c>
      <c r="AG2015" t="s">
        <v>12859</v>
      </c>
      <c r="AH2015" t="s">
        <v>12933</v>
      </c>
      <c r="AI2015" t="s">
        <v>13412</v>
      </c>
      <c r="AJ2015" t="s">
        <v>15157</v>
      </c>
      <c r="AK2015" t="s">
        <v>15366</v>
      </c>
      <c r="AL2015" t="s">
        <v>15503</v>
      </c>
      <c r="AM2015" t="s">
        <v>15506</v>
      </c>
      <c r="AP2015">
        <v>89428148</v>
      </c>
      <c r="AQ2015" t="s">
        <v>16644</v>
      </c>
      <c r="AS2015" t="s">
        <v>18447</v>
      </c>
      <c r="AT2015" t="s">
        <v>16644</v>
      </c>
      <c r="AU2015">
        <v>89428148</v>
      </c>
      <c r="AV2015" t="s">
        <v>20077</v>
      </c>
      <c r="AW2015" t="s">
        <v>20113</v>
      </c>
      <c r="AX2015" t="s">
        <v>21344</v>
      </c>
      <c r="AZ2015" t="s">
        <v>22003</v>
      </c>
      <c r="BA2015" t="s">
        <v>22879</v>
      </c>
      <c r="BB2015" t="s">
        <v>22932</v>
      </c>
      <c r="BC2015" t="s">
        <v>24184</v>
      </c>
      <c r="BE2015">
        <v>6145724242</v>
      </c>
      <c r="BG2015" t="s">
        <v>20077</v>
      </c>
      <c r="BH2015" t="s">
        <v>20113</v>
      </c>
      <c r="BI2015" t="s">
        <v>22003</v>
      </c>
      <c r="BJ2015" t="s">
        <v>25749</v>
      </c>
      <c r="BK2015" t="s">
        <v>22879</v>
      </c>
      <c r="BL2015" t="s">
        <v>22932</v>
      </c>
      <c r="BM2015" t="s">
        <v>26502</v>
      </c>
      <c r="BN2015">
        <v>3</v>
      </c>
      <c r="BO2015" t="s">
        <v>26802</v>
      </c>
      <c r="BP2015" t="s">
        <v>15504</v>
      </c>
      <c r="BQ2015" t="s">
        <v>26805</v>
      </c>
      <c r="BX2015" t="s">
        <v>26809</v>
      </c>
      <c r="BY2015" t="s">
        <v>26819</v>
      </c>
      <c r="BZ2015" t="s">
        <v>28690</v>
      </c>
      <c r="CA2015" t="s">
        <v>29826</v>
      </c>
      <c r="CB2015" t="s">
        <v>29834</v>
      </c>
    </row>
    <row r="2016" spans="1:80" x14ac:dyDescent="0.35">
      <c r="A2016" s="1">
        <v>77261</v>
      </c>
      <c r="B2016" t="s">
        <v>2093</v>
      </c>
      <c r="C2016" t="s">
        <v>5355</v>
      </c>
      <c r="D2016" t="s">
        <v>8430</v>
      </c>
      <c r="E2016" t="s">
        <v>9535</v>
      </c>
      <c r="F2016">
        <v>0</v>
      </c>
      <c r="K2016">
        <v>-16759.2</v>
      </c>
      <c r="L2016">
        <v>0</v>
      </c>
      <c r="M2016">
        <v>-16759.2</v>
      </c>
      <c r="N2016">
        <v>0</v>
      </c>
      <c r="O2016">
        <v>-16759.2</v>
      </c>
      <c r="P2016">
        <v>0</v>
      </c>
      <c r="Q2016" t="s">
        <v>11181</v>
      </c>
      <c r="R2016">
        <v>2019</v>
      </c>
      <c r="S2016" t="s">
        <v>11310</v>
      </c>
      <c r="T2016" t="s">
        <v>12108</v>
      </c>
      <c r="U2016" t="s">
        <v>12108</v>
      </c>
      <c r="W2016" t="s">
        <v>12660</v>
      </c>
      <c r="X2016">
        <v>97</v>
      </c>
      <c r="Y2016" t="s">
        <v>12814</v>
      </c>
      <c r="Z2016" t="s">
        <v>12829</v>
      </c>
      <c r="AA2016" t="s">
        <v>12859</v>
      </c>
      <c r="AB2016" t="s">
        <v>12933</v>
      </c>
      <c r="AC2016" t="s">
        <v>13412</v>
      </c>
      <c r="AD2016">
        <v>97</v>
      </c>
      <c r="AE2016" t="s">
        <v>12814</v>
      </c>
      <c r="AF2016" t="s">
        <v>12829</v>
      </c>
      <c r="AG2016" t="s">
        <v>12859</v>
      </c>
      <c r="AH2016" t="s">
        <v>12933</v>
      </c>
      <c r="AI2016" t="s">
        <v>13412</v>
      </c>
      <c r="AL2016" t="s">
        <v>15503</v>
      </c>
      <c r="AM2016" t="s">
        <v>15506</v>
      </c>
      <c r="AP2016">
        <v>609717462</v>
      </c>
      <c r="AQ2016" t="s">
        <v>16645</v>
      </c>
      <c r="AS2016" t="s">
        <v>18448</v>
      </c>
      <c r="AT2016" t="s">
        <v>16645</v>
      </c>
      <c r="AU2016">
        <v>609717462</v>
      </c>
      <c r="AV2016" t="s">
        <v>20077</v>
      </c>
      <c r="AW2016" t="s">
        <v>20113</v>
      </c>
      <c r="AX2016" t="s">
        <v>21345</v>
      </c>
      <c r="AZ2016" t="s">
        <v>22011</v>
      </c>
      <c r="BA2016" t="s">
        <v>22873</v>
      </c>
      <c r="BB2016" t="s">
        <v>22926</v>
      </c>
      <c r="BC2016" t="s">
        <v>24185</v>
      </c>
      <c r="BD2016">
        <v>6</v>
      </c>
      <c r="BE2016">
        <v>3015193405</v>
      </c>
      <c r="BF2016">
        <v>3019750712</v>
      </c>
      <c r="BG2016" t="s">
        <v>20077</v>
      </c>
      <c r="BH2016" t="s">
        <v>20113</v>
      </c>
      <c r="BI2016" t="s">
        <v>25650</v>
      </c>
      <c r="BJ2016" t="s">
        <v>22194</v>
      </c>
      <c r="BK2016" t="s">
        <v>22873</v>
      </c>
      <c r="BL2016" t="s">
        <v>22926</v>
      </c>
      <c r="BM2016" t="s">
        <v>24185</v>
      </c>
      <c r="BN2016">
        <v>6</v>
      </c>
      <c r="BO2016" t="s">
        <v>26802</v>
      </c>
      <c r="BP2016" t="s">
        <v>15504</v>
      </c>
      <c r="BQ2016" t="s">
        <v>26805</v>
      </c>
      <c r="BX2016" t="s">
        <v>26809</v>
      </c>
      <c r="BY2016" t="s">
        <v>26819</v>
      </c>
      <c r="BZ2016" t="s">
        <v>28691</v>
      </c>
      <c r="CA2016" t="s">
        <v>29826</v>
      </c>
      <c r="CB2016" t="s">
        <v>29834</v>
      </c>
    </row>
    <row r="2017" spans="1:80" x14ac:dyDescent="0.35">
      <c r="A2017" s="1">
        <v>77294</v>
      </c>
      <c r="B2017" t="s">
        <v>2094</v>
      </c>
      <c r="C2017" t="s">
        <v>5356</v>
      </c>
      <c r="D2017" t="s">
        <v>8431</v>
      </c>
      <c r="E2017" t="s">
        <v>9535</v>
      </c>
      <c r="F2017">
        <v>0</v>
      </c>
      <c r="K2017">
        <v>-1999.6</v>
      </c>
      <c r="L2017">
        <v>0</v>
      </c>
      <c r="M2017">
        <v>-1999.6</v>
      </c>
      <c r="N2017">
        <v>0</v>
      </c>
      <c r="O2017">
        <v>-1999.6</v>
      </c>
      <c r="P2017">
        <v>0</v>
      </c>
      <c r="Q2017" t="s">
        <v>11181</v>
      </c>
      <c r="R2017">
        <v>2019</v>
      </c>
      <c r="S2017" t="s">
        <v>11310</v>
      </c>
      <c r="T2017" t="s">
        <v>11681</v>
      </c>
      <c r="U2017" t="s">
        <v>11681</v>
      </c>
      <c r="W2017" t="s">
        <v>11203</v>
      </c>
      <c r="X2017">
        <v>97</v>
      </c>
      <c r="Y2017" t="s">
        <v>12814</v>
      </c>
      <c r="Z2017" t="s">
        <v>12829</v>
      </c>
      <c r="AA2017" t="s">
        <v>12859</v>
      </c>
      <c r="AB2017" t="s">
        <v>12934</v>
      </c>
      <c r="AC2017" t="s">
        <v>13412</v>
      </c>
      <c r="AD2017">
        <v>97</v>
      </c>
      <c r="AE2017" t="s">
        <v>12814</v>
      </c>
      <c r="AF2017" t="s">
        <v>12829</v>
      </c>
      <c r="AG2017" t="s">
        <v>12859</v>
      </c>
      <c r="AH2017" t="s">
        <v>12934</v>
      </c>
      <c r="AI2017" t="s">
        <v>13412</v>
      </c>
      <c r="AL2017" t="s">
        <v>15503</v>
      </c>
      <c r="AM2017" t="s">
        <v>15506</v>
      </c>
      <c r="AP2017">
        <v>8391682</v>
      </c>
      <c r="AQ2017" t="s">
        <v>16646</v>
      </c>
      <c r="AS2017" t="s">
        <v>18449</v>
      </c>
      <c r="AT2017" t="s">
        <v>16646</v>
      </c>
      <c r="AU2017">
        <v>8391682</v>
      </c>
      <c r="AV2017" t="s">
        <v>20077</v>
      </c>
      <c r="AW2017" t="s">
        <v>20113</v>
      </c>
      <c r="AX2017" t="s">
        <v>21346</v>
      </c>
      <c r="AZ2017" t="s">
        <v>22216</v>
      </c>
      <c r="BA2017" t="s">
        <v>22884</v>
      </c>
      <c r="BB2017" t="s">
        <v>22769</v>
      </c>
      <c r="BC2017" t="s">
        <v>24186</v>
      </c>
      <c r="BD2017">
        <v>25</v>
      </c>
      <c r="BE2017">
        <v>6612950875</v>
      </c>
      <c r="BF2017">
        <v>6612955886</v>
      </c>
      <c r="BG2017" t="s">
        <v>20077</v>
      </c>
      <c r="BH2017" t="s">
        <v>20113</v>
      </c>
      <c r="BI2017" t="s">
        <v>22216</v>
      </c>
      <c r="BJ2017" t="s">
        <v>14744</v>
      </c>
      <c r="BK2017" t="s">
        <v>22884</v>
      </c>
      <c r="BL2017" t="s">
        <v>22769</v>
      </c>
      <c r="BM2017" t="s">
        <v>24186</v>
      </c>
      <c r="BN2017">
        <v>25</v>
      </c>
      <c r="BO2017" t="s">
        <v>26802</v>
      </c>
      <c r="BP2017" t="s">
        <v>15504</v>
      </c>
      <c r="BQ2017" t="s">
        <v>26805</v>
      </c>
      <c r="BX2017" t="s">
        <v>26809</v>
      </c>
      <c r="BY2017" t="s">
        <v>26819</v>
      </c>
      <c r="BZ2017" t="s">
        <v>28692</v>
      </c>
      <c r="CA2017" t="s">
        <v>29826</v>
      </c>
      <c r="CB2017" t="s">
        <v>29834</v>
      </c>
    </row>
    <row r="2018" spans="1:80" x14ac:dyDescent="0.35">
      <c r="A2018" s="1">
        <v>77324</v>
      </c>
      <c r="B2018" t="s">
        <v>2095</v>
      </c>
      <c r="C2018" t="s">
        <v>5357</v>
      </c>
      <c r="D2018" t="s">
        <v>8432</v>
      </c>
      <c r="E2018" t="s">
        <v>9535</v>
      </c>
      <c r="F2018">
        <v>0</v>
      </c>
      <c r="K2018">
        <v>-16808.740000000002</v>
      </c>
      <c r="L2018">
        <v>0</v>
      </c>
      <c r="M2018">
        <v>-16808.740000000002</v>
      </c>
      <c r="N2018">
        <v>0</v>
      </c>
      <c r="O2018">
        <v>-16808.740000000002</v>
      </c>
      <c r="P2018">
        <v>0</v>
      </c>
      <c r="Q2018" t="s">
        <v>11181</v>
      </c>
      <c r="R2018">
        <v>2019</v>
      </c>
      <c r="S2018" t="s">
        <v>11310</v>
      </c>
      <c r="T2018" t="s">
        <v>11282</v>
      </c>
      <c r="U2018" t="s">
        <v>11282</v>
      </c>
      <c r="W2018" t="s">
        <v>11188</v>
      </c>
      <c r="X2018">
        <v>97</v>
      </c>
      <c r="Y2018" t="s">
        <v>12814</v>
      </c>
      <c r="Z2018" t="s">
        <v>12829</v>
      </c>
      <c r="AA2018" t="s">
        <v>12859</v>
      </c>
      <c r="AB2018" t="s">
        <v>12935</v>
      </c>
      <c r="AC2018" t="s">
        <v>13412</v>
      </c>
      <c r="AD2018">
        <v>97</v>
      </c>
      <c r="AE2018" t="s">
        <v>12814</v>
      </c>
      <c r="AF2018" t="s">
        <v>12829</v>
      </c>
      <c r="AG2018" t="s">
        <v>12859</v>
      </c>
      <c r="AH2018" t="s">
        <v>12935</v>
      </c>
      <c r="AI2018" t="s">
        <v>13412</v>
      </c>
      <c r="AJ2018" t="s">
        <v>15157</v>
      </c>
      <c r="AK2018" t="s">
        <v>15366</v>
      </c>
      <c r="AL2018" t="s">
        <v>15503</v>
      </c>
      <c r="AM2018" t="s">
        <v>15506</v>
      </c>
      <c r="AP2018">
        <v>806246026</v>
      </c>
      <c r="AQ2018" t="s">
        <v>16647</v>
      </c>
      <c r="AS2018" t="s">
        <v>18450</v>
      </c>
      <c r="AT2018" t="s">
        <v>16647</v>
      </c>
      <c r="AU2018">
        <v>177220647</v>
      </c>
      <c r="AV2018" t="s">
        <v>20077</v>
      </c>
      <c r="AW2018" t="s">
        <v>20113</v>
      </c>
      <c r="AX2018" t="s">
        <v>21347</v>
      </c>
      <c r="AZ2018" t="s">
        <v>22630</v>
      </c>
      <c r="BA2018" t="s">
        <v>22881</v>
      </c>
      <c r="BB2018" t="s">
        <v>22025</v>
      </c>
      <c r="BC2018" t="s">
        <v>24187</v>
      </c>
      <c r="BD2018">
        <v>19</v>
      </c>
      <c r="BE2018">
        <v>6075635364</v>
      </c>
      <c r="BF2018">
        <v>6075635032</v>
      </c>
      <c r="BG2018" t="s">
        <v>20077</v>
      </c>
      <c r="BH2018" t="s">
        <v>20113</v>
      </c>
      <c r="BI2018" t="s">
        <v>22630</v>
      </c>
      <c r="BJ2018" t="s">
        <v>22941</v>
      </c>
      <c r="BK2018" t="s">
        <v>22881</v>
      </c>
      <c r="BL2018" t="s">
        <v>22025</v>
      </c>
      <c r="BM2018" t="s">
        <v>24187</v>
      </c>
      <c r="BN2018">
        <v>19</v>
      </c>
      <c r="BO2018" t="s">
        <v>26802</v>
      </c>
      <c r="BP2018" t="s">
        <v>15504</v>
      </c>
      <c r="BQ2018" t="s">
        <v>26805</v>
      </c>
      <c r="BX2018" t="s">
        <v>26809</v>
      </c>
      <c r="BY2018" t="s">
        <v>26819</v>
      </c>
      <c r="BZ2018" t="s">
        <v>28693</v>
      </c>
      <c r="CA2018" t="s">
        <v>29826</v>
      </c>
      <c r="CB2018" t="s">
        <v>29834</v>
      </c>
    </row>
    <row r="2019" spans="1:80" x14ac:dyDescent="0.35">
      <c r="A2019" s="1">
        <v>77328</v>
      </c>
      <c r="B2019" t="s">
        <v>2096</v>
      </c>
      <c r="C2019" t="s">
        <v>5358</v>
      </c>
      <c r="D2019" t="s">
        <v>8433</v>
      </c>
      <c r="E2019" t="s">
        <v>9535</v>
      </c>
      <c r="F2019">
        <v>0</v>
      </c>
      <c r="K2019">
        <v>-2691</v>
      </c>
      <c r="L2019">
        <v>0</v>
      </c>
      <c r="M2019">
        <v>-2691</v>
      </c>
      <c r="N2019">
        <v>0</v>
      </c>
      <c r="O2019">
        <v>-2691</v>
      </c>
      <c r="P2019">
        <v>0</v>
      </c>
      <c r="Q2019" t="s">
        <v>11181</v>
      </c>
      <c r="R2019">
        <v>2019</v>
      </c>
      <c r="S2019" t="s">
        <v>11310</v>
      </c>
      <c r="T2019" t="s">
        <v>11219</v>
      </c>
      <c r="U2019" t="s">
        <v>11219</v>
      </c>
      <c r="W2019" t="s">
        <v>11184</v>
      </c>
      <c r="X2019">
        <v>97</v>
      </c>
      <c r="Y2019" t="s">
        <v>12814</v>
      </c>
      <c r="Z2019" t="s">
        <v>12829</v>
      </c>
      <c r="AA2019" t="s">
        <v>12859</v>
      </c>
      <c r="AB2019" t="s">
        <v>12935</v>
      </c>
      <c r="AC2019" t="s">
        <v>13412</v>
      </c>
      <c r="AD2019">
        <v>97</v>
      </c>
      <c r="AE2019" t="s">
        <v>12814</v>
      </c>
      <c r="AF2019" t="s">
        <v>12829</v>
      </c>
      <c r="AG2019" t="s">
        <v>12859</v>
      </c>
      <c r="AH2019" t="s">
        <v>12935</v>
      </c>
      <c r="AI2019" t="s">
        <v>13412</v>
      </c>
      <c r="AJ2019" t="s">
        <v>15157</v>
      </c>
      <c r="AK2019" t="s">
        <v>15366</v>
      </c>
      <c r="AL2019" t="s">
        <v>15503</v>
      </c>
      <c r="AM2019" t="s">
        <v>15506</v>
      </c>
      <c r="AP2019">
        <v>69876325</v>
      </c>
      <c r="AQ2019" t="s">
        <v>16648</v>
      </c>
      <c r="AS2019" t="s">
        <v>18451</v>
      </c>
      <c r="AT2019" t="s">
        <v>19722</v>
      </c>
      <c r="AU2019">
        <v>69876325</v>
      </c>
      <c r="AV2019" t="s">
        <v>20077</v>
      </c>
      <c r="AW2019" t="s">
        <v>20113</v>
      </c>
      <c r="AX2019" t="s">
        <v>21348</v>
      </c>
      <c r="AZ2019" t="s">
        <v>22423</v>
      </c>
      <c r="BA2019" t="s">
        <v>22884</v>
      </c>
      <c r="BB2019" t="s">
        <v>22769</v>
      </c>
      <c r="BC2019" t="s">
        <v>24188</v>
      </c>
      <c r="BD2019">
        <v>45</v>
      </c>
      <c r="BE2019">
        <v>7147054781</v>
      </c>
      <c r="BF2019">
        <v>7149226037</v>
      </c>
      <c r="BG2019" t="s">
        <v>20077</v>
      </c>
      <c r="BH2019" t="s">
        <v>20113</v>
      </c>
      <c r="BI2019" t="s">
        <v>22423</v>
      </c>
      <c r="BJ2019" t="s">
        <v>25747</v>
      </c>
      <c r="BK2019" t="s">
        <v>22884</v>
      </c>
      <c r="BL2019" t="s">
        <v>22769</v>
      </c>
      <c r="BM2019" t="s">
        <v>24188</v>
      </c>
      <c r="BN2019">
        <v>45</v>
      </c>
      <c r="BO2019" t="s">
        <v>26802</v>
      </c>
      <c r="BP2019" t="s">
        <v>15504</v>
      </c>
      <c r="BQ2019" t="s">
        <v>26805</v>
      </c>
      <c r="BX2019" t="s">
        <v>26809</v>
      </c>
      <c r="BY2019" t="s">
        <v>26819</v>
      </c>
      <c r="BZ2019" t="s">
        <v>28694</v>
      </c>
      <c r="CA2019" t="s">
        <v>29826</v>
      </c>
      <c r="CB2019" t="s">
        <v>29834</v>
      </c>
    </row>
    <row r="2020" spans="1:80" x14ac:dyDescent="0.35">
      <c r="A2020" s="1">
        <v>77329</v>
      </c>
      <c r="B2020" t="s">
        <v>2097</v>
      </c>
      <c r="C2020" t="s">
        <v>5359</v>
      </c>
      <c r="D2020" t="s">
        <v>8434</v>
      </c>
      <c r="E2020" t="s">
        <v>9535</v>
      </c>
      <c r="F2020">
        <v>0</v>
      </c>
      <c r="K2020">
        <v>-73233</v>
      </c>
      <c r="L2020">
        <v>0</v>
      </c>
      <c r="M2020">
        <v>-73233</v>
      </c>
      <c r="N2020">
        <v>0</v>
      </c>
      <c r="O2020">
        <v>-73233</v>
      </c>
      <c r="P2020">
        <v>0</v>
      </c>
      <c r="Q2020" t="s">
        <v>11181</v>
      </c>
      <c r="R2020">
        <v>2019</v>
      </c>
      <c r="S2020" t="s">
        <v>11310</v>
      </c>
      <c r="T2020" t="s">
        <v>11272</v>
      </c>
      <c r="U2020" t="s">
        <v>11272</v>
      </c>
      <c r="W2020" t="s">
        <v>12751</v>
      </c>
      <c r="X2020">
        <v>97</v>
      </c>
      <c r="Y2020" t="s">
        <v>12814</v>
      </c>
      <c r="Z2020" t="s">
        <v>12829</v>
      </c>
      <c r="AA2020" t="s">
        <v>12859</v>
      </c>
      <c r="AB2020" t="s">
        <v>12935</v>
      </c>
      <c r="AC2020" t="s">
        <v>13412</v>
      </c>
      <c r="AD2020">
        <v>97</v>
      </c>
      <c r="AE2020" t="s">
        <v>12814</v>
      </c>
      <c r="AF2020" t="s">
        <v>12829</v>
      </c>
      <c r="AG2020" t="s">
        <v>12859</v>
      </c>
      <c r="AH2020" t="s">
        <v>12935</v>
      </c>
      <c r="AI2020" t="s">
        <v>13412</v>
      </c>
      <c r="AJ2020" t="s">
        <v>15157</v>
      </c>
      <c r="AK2020" t="s">
        <v>15366</v>
      </c>
      <c r="AL2020" t="s">
        <v>15503</v>
      </c>
      <c r="AM2020" t="s">
        <v>15506</v>
      </c>
      <c r="AP2020">
        <v>796523124</v>
      </c>
      <c r="AQ2020" t="s">
        <v>16649</v>
      </c>
      <c r="AS2020" t="s">
        <v>18452</v>
      </c>
      <c r="AT2020" t="s">
        <v>19723</v>
      </c>
      <c r="AU2020">
        <v>796523124</v>
      </c>
      <c r="AV2020" t="s">
        <v>20077</v>
      </c>
      <c r="AW2020" t="s">
        <v>20113</v>
      </c>
      <c r="AX2020" t="s">
        <v>21349</v>
      </c>
      <c r="AZ2020" t="s">
        <v>22345</v>
      </c>
      <c r="BA2020" t="s">
        <v>22887</v>
      </c>
      <c r="BB2020" t="s">
        <v>22937</v>
      </c>
      <c r="BC2020" t="s">
        <v>24189</v>
      </c>
      <c r="BD2020">
        <v>6</v>
      </c>
      <c r="BE2020">
        <v>8474688258</v>
      </c>
      <c r="BF2020">
        <v>8477176121</v>
      </c>
      <c r="BG2020" t="s">
        <v>20077</v>
      </c>
      <c r="BH2020" t="s">
        <v>20113</v>
      </c>
      <c r="BI2020" t="s">
        <v>22345</v>
      </c>
      <c r="BJ2020" t="s">
        <v>25967</v>
      </c>
      <c r="BK2020" t="s">
        <v>22887</v>
      </c>
      <c r="BL2020" t="s">
        <v>22937</v>
      </c>
      <c r="BM2020" t="s">
        <v>24189</v>
      </c>
      <c r="BN2020">
        <v>6</v>
      </c>
      <c r="BO2020" t="s">
        <v>26802</v>
      </c>
      <c r="BP2020" t="s">
        <v>15504</v>
      </c>
      <c r="BQ2020" t="s">
        <v>26805</v>
      </c>
      <c r="BX2020" t="s">
        <v>26809</v>
      </c>
      <c r="BY2020" t="s">
        <v>26819</v>
      </c>
      <c r="BZ2020" t="s">
        <v>28695</v>
      </c>
      <c r="CA2020" t="s">
        <v>29826</v>
      </c>
      <c r="CB2020" t="s">
        <v>29834</v>
      </c>
    </row>
    <row r="2021" spans="1:80" x14ac:dyDescent="0.35">
      <c r="A2021" s="1">
        <v>77352</v>
      </c>
      <c r="B2021" t="s">
        <v>2098</v>
      </c>
      <c r="C2021" t="s">
        <v>5360</v>
      </c>
      <c r="D2021" t="s">
        <v>8435</v>
      </c>
      <c r="E2021" t="s">
        <v>9535</v>
      </c>
      <c r="F2021">
        <v>0</v>
      </c>
      <c r="K2021">
        <v>-3408.12</v>
      </c>
      <c r="L2021">
        <v>0</v>
      </c>
      <c r="M2021">
        <v>-3408.12</v>
      </c>
      <c r="N2021">
        <v>0</v>
      </c>
      <c r="O2021">
        <v>-3408.12</v>
      </c>
      <c r="P2021">
        <v>0</v>
      </c>
      <c r="Q2021" t="s">
        <v>11181</v>
      </c>
      <c r="R2021">
        <v>2019</v>
      </c>
      <c r="S2021" t="s">
        <v>11310</v>
      </c>
      <c r="T2021" t="s">
        <v>12109</v>
      </c>
      <c r="U2021" t="s">
        <v>12109</v>
      </c>
      <c r="W2021" t="s">
        <v>11200</v>
      </c>
      <c r="X2021">
        <v>97</v>
      </c>
      <c r="Y2021" t="s">
        <v>12814</v>
      </c>
      <c r="Z2021" t="s">
        <v>12829</v>
      </c>
      <c r="AA2021" t="s">
        <v>12859</v>
      </c>
      <c r="AB2021" t="s">
        <v>12935</v>
      </c>
      <c r="AC2021" t="s">
        <v>13412</v>
      </c>
      <c r="AD2021">
        <v>97</v>
      </c>
      <c r="AE2021" t="s">
        <v>12814</v>
      </c>
      <c r="AF2021" t="s">
        <v>12829</v>
      </c>
      <c r="AG2021" t="s">
        <v>12859</v>
      </c>
      <c r="AH2021" t="s">
        <v>12935</v>
      </c>
      <c r="AI2021" t="s">
        <v>13412</v>
      </c>
      <c r="AL2021" t="s">
        <v>15503</v>
      </c>
      <c r="AM2021" t="s">
        <v>15506</v>
      </c>
      <c r="AP2021">
        <v>96749457</v>
      </c>
      <c r="AQ2021" t="s">
        <v>16650</v>
      </c>
      <c r="AS2021" t="s">
        <v>18453</v>
      </c>
      <c r="AT2021" t="s">
        <v>19446</v>
      </c>
      <c r="AU2021">
        <v>49159957</v>
      </c>
      <c r="AV2021" t="s">
        <v>20077</v>
      </c>
      <c r="AW2021" t="s">
        <v>20113</v>
      </c>
      <c r="AX2021" t="s">
        <v>21350</v>
      </c>
      <c r="AZ2021" t="s">
        <v>22313</v>
      </c>
      <c r="BA2021" t="s">
        <v>22909</v>
      </c>
      <c r="BB2021" t="s">
        <v>22965</v>
      </c>
      <c r="BC2021" t="s">
        <v>24190</v>
      </c>
      <c r="BD2021">
        <v>3</v>
      </c>
      <c r="BE2021">
        <v>9132423020</v>
      </c>
      <c r="BG2021" t="s">
        <v>20077</v>
      </c>
      <c r="BH2021" t="s">
        <v>20113</v>
      </c>
      <c r="BI2021" t="s">
        <v>22313</v>
      </c>
      <c r="BJ2021" t="s">
        <v>25816</v>
      </c>
      <c r="BK2021" t="s">
        <v>22909</v>
      </c>
      <c r="BL2021" t="s">
        <v>22965</v>
      </c>
      <c r="BM2021" t="s">
        <v>24190</v>
      </c>
      <c r="BN2021">
        <v>3</v>
      </c>
      <c r="BO2021" t="s">
        <v>26802</v>
      </c>
      <c r="BP2021" t="s">
        <v>15504</v>
      </c>
      <c r="BQ2021" t="s">
        <v>26805</v>
      </c>
      <c r="BX2021" t="s">
        <v>26809</v>
      </c>
      <c r="BY2021" t="s">
        <v>26819</v>
      </c>
      <c r="BZ2021" t="s">
        <v>28696</v>
      </c>
      <c r="CA2021" t="s">
        <v>29826</v>
      </c>
      <c r="CB2021" t="s">
        <v>29834</v>
      </c>
    </row>
    <row r="2022" spans="1:80" x14ac:dyDescent="0.35">
      <c r="A2022" s="1">
        <v>77401</v>
      </c>
      <c r="B2022" t="s">
        <v>2099</v>
      </c>
      <c r="C2022" t="s">
        <v>5361</v>
      </c>
      <c r="D2022" t="s">
        <v>8436</v>
      </c>
      <c r="E2022" t="s">
        <v>9535</v>
      </c>
      <c r="F2022">
        <v>0</v>
      </c>
      <c r="K2022">
        <v>-3240</v>
      </c>
      <c r="L2022">
        <v>0</v>
      </c>
      <c r="M2022">
        <v>-3240</v>
      </c>
      <c r="N2022">
        <v>0</v>
      </c>
      <c r="O2022">
        <v>-3240</v>
      </c>
      <c r="P2022">
        <v>0</v>
      </c>
      <c r="Q2022" t="s">
        <v>11181</v>
      </c>
      <c r="R2022">
        <v>2019</v>
      </c>
      <c r="S2022" t="s">
        <v>11310</v>
      </c>
      <c r="T2022" t="s">
        <v>11351</v>
      </c>
      <c r="U2022" t="s">
        <v>11351</v>
      </c>
      <c r="X2022">
        <v>97</v>
      </c>
      <c r="Y2022" t="s">
        <v>12814</v>
      </c>
      <c r="Z2022" t="s">
        <v>12829</v>
      </c>
      <c r="AA2022" t="s">
        <v>12859</v>
      </c>
      <c r="AB2022" t="s">
        <v>12935</v>
      </c>
      <c r="AC2022" t="s">
        <v>13412</v>
      </c>
      <c r="AD2022">
        <v>97</v>
      </c>
      <c r="AE2022" t="s">
        <v>12814</v>
      </c>
      <c r="AF2022" t="s">
        <v>12829</v>
      </c>
      <c r="AG2022" t="s">
        <v>12859</v>
      </c>
      <c r="AH2022" t="s">
        <v>12935</v>
      </c>
      <c r="AI2022" t="s">
        <v>13412</v>
      </c>
      <c r="AL2022" t="s">
        <v>15503</v>
      </c>
      <c r="AM2022" t="s">
        <v>15506</v>
      </c>
      <c r="AP2022">
        <v>78353011</v>
      </c>
      <c r="AQ2022" t="s">
        <v>16651</v>
      </c>
      <c r="AS2022" t="s">
        <v>18454</v>
      </c>
      <c r="AT2022" t="s">
        <v>19724</v>
      </c>
      <c r="AU2022">
        <v>78353011</v>
      </c>
      <c r="AV2022" t="s">
        <v>20077</v>
      </c>
      <c r="AW2022" t="s">
        <v>20113</v>
      </c>
      <c r="AX2022" t="s">
        <v>21351</v>
      </c>
      <c r="AZ2022" t="s">
        <v>22631</v>
      </c>
      <c r="BA2022" t="s">
        <v>22890</v>
      </c>
      <c r="BB2022" t="s">
        <v>22940</v>
      </c>
      <c r="BC2022" t="s">
        <v>24191</v>
      </c>
      <c r="BD2022">
        <v>2</v>
      </c>
      <c r="BE2022">
        <v>9199992752</v>
      </c>
      <c r="BF2022">
        <v>9199992783</v>
      </c>
      <c r="BG2022" t="s">
        <v>20077</v>
      </c>
      <c r="BH2022" t="s">
        <v>20113</v>
      </c>
      <c r="BI2022" t="s">
        <v>22631</v>
      </c>
      <c r="BJ2022" t="s">
        <v>25895</v>
      </c>
      <c r="BK2022" t="s">
        <v>22890</v>
      </c>
      <c r="BL2022" t="s">
        <v>22940</v>
      </c>
      <c r="BM2022" t="s">
        <v>24191</v>
      </c>
      <c r="BN2022">
        <v>2</v>
      </c>
      <c r="BO2022" t="s">
        <v>26802</v>
      </c>
      <c r="BP2022" t="s">
        <v>15504</v>
      </c>
      <c r="BQ2022" t="s">
        <v>26805</v>
      </c>
      <c r="BX2022" t="s">
        <v>26809</v>
      </c>
      <c r="BY2022" t="s">
        <v>26819</v>
      </c>
      <c r="BZ2022" t="s">
        <v>28697</v>
      </c>
      <c r="CA2022" t="s">
        <v>29826</v>
      </c>
      <c r="CB2022" t="s">
        <v>29834</v>
      </c>
    </row>
    <row r="2023" spans="1:80" x14ac:dyDescent="0.35">
      <c r="A2023" s="1">
        <v>77404</v>
      </c>
      <c r="B2023" t="s">
        <v>2100</v>
      </c>
      <c r="C2023" t="s">
        <v>5362</v>
      </c>
      <c r="D2023" t="s">
        <v>8437</v>
      </c>
      <c r="E2023" t="s">
        <v>9535</v>
      </c>
      <c r="F2023">
        <v>0</v>
      </c>
      <c r="K2023">
        <v>-8461.1</v>
      </c>
      <c r="L2023">
        <v>0</v>
      </c>
      <c r="M2023">
        <v>-8461.1</v>
      </c>
      <c r="N2023">
        <v>0</v>
      </c>
      <c r="O2023">
        <v>-8461.1</v>
      </c>
      <c r="P2023">
        <v>0</v>
      </c>
      <c r="Q2023" t="s">
        <v>11181</v>
      </c>
      <c r="R2023">
        <v>2019</v>
      </c>
      <c r="S2023" t="s">
        <v>11310</v>
      </c>
      <c r="T2023" t="s">
        <v>11461</v>
      </c>
      <c r="U2023" t="s">
        <v>11461</v>
      </c>
      <c r="X2023">
        <v>97</v>
      </c>
      <c r="Y2023" t="s">
        <v>12814</v>
      </c>
      <c r="Z2023" t="s">
        <v>12829</v>
      </c>
      <c r="AA2023" t="s">
        <v>12859</v>
      </c>
      <c r="AB2023" t="s">
        <v>12935</v>
      </c>
      <c r="AC2023" t="s">
        <v>13412</v>
      </c>
      <c r="AD2023">
        <v>97</v>
      </c>
      <c r="AE2023" t="s">
        <v>12814</v>
      </c>
      <c r="AF2023" t="s">
        <v>12829</v>
      </c>
      <c r="AG2023" t="s">
        <v>12859</v>
      </c>
      <c r="AH2023" t="s">
        <v>12935</v>
      </c>
      <c r="AI2023" t="s">
        <v>13412</v>
      </c>
      <c r="AL2023" t="s">
        <v>15503</v>
      </c>
      <c r="AM2023" t="s">
        <v>15506</v>
      </c>
      <c r="AP2023">
        <v>11556719</v>
      </c>
      <c r="AQ2023" t="s">
        <v>16652</v>
      </c>
      <c r="AS2023" t="s">
        <v>18455</v>
      </c>
      <c r="AT2023" t="s">
        <v>19725</v>
      </c>
      <c r="AU2023">
        <v>11556719</v>
      </c>
      <c r="AV2023" t="s">
        <v>20077</v>
      </c>
      <c r="AW2023" t="s">
        <v>20113</v>
      </c>
      <c r="AX2023" t="s">
        <v>21352</v>
      </c>
      <c r="AZ2023" t="s">
        <v>22336</v>
      </c>
      <c r="BA2023" t="s">
        <v>22884</v>
      </c>
      <c r="BB2023" t="s">
        <v>22769</v>
      </c>
      <c r="BC2023" t="s">
        <v>24192</v>
      </c>
      <c r="BD2023">
        <v>43</v>
      </c>
      <c r="BE2023">
        <v>9374388923</v>
      </c>
      <c r="BF2023">
        <v>9374388974</v>
      </c>
      <c r="BG2023" t="s">
        <v>20077</v>
      </c>
      <c r="BH2023" t="s">
        <v>20113</v>
      </c>
      <c r="BI2023" t="s">
        <v>22336</v>
      </c>
      <c r="BJ2023" t="s">
        <v>14744</v>
      </c>
      <c r="BK2023" t="s">
        <v>22884</v>
      </c>
      <c r="BL2023" t="s">
        <v>22769</v>
      </c>
      <c r="BM2023" t="s">
        <v>24192</v>
      </c>
      <c r="BN2023">
        <v>43</v>
      </c>
      <c r="BO2023" t="s">
        <v>26802</v>
      </c>
      <c r="BP2023" t="s">
        <v>15504</v>
      </c>
      <c r="BQ2023" t="s">
        <v>26805</v>
      </c>
      <c r="BX2023" t="s">
        <v>26809</v>
      </c>
      <c r="BY2023" t="s">
        <v>26819</v>
      </c>
      <c r="BZ2023" t="s">
        <v>28698</v>
      </c>
      <c r="CA2023" t="s">
        <v>29826</v>
      </c>
      <c r="CB2023" t="s">
        <v>29834</v>
      </c>
    </row>
    <row r="2024" spans="1:80" x14ac:dyDescent="0.35">
      <c r="A2024" s="1">
        <v>77407</v>
      </c>
      <c r="B2024" t="s">
        <v>2101</v>
      </c>
      <c r="C2024" t="s">
        <v>5363</v>
      </c>
      <c r="D2024" t="s">
        <v>8438</v>
      </c>
      <c r="E2024" t="s">
        <v>9535</v>
      </c>
      <c r="F2024">
        <v>0</v>
      </c>
      <c r="K2024">
        <v>-7210.56</v>
      </c>
      <c r="L2024">
        <v>0</v>
      </c>
      <c r="M2024">
        <v>-7210.56</v>
      </c>
      <c r="N2024">
        <v>0</v>
      </c>
      <c r="O2024">
        <v>-7210.56</v>
      </c>
      <c r="P2024">
        <v>0</v>
      </c>
      <c r="Q2024" t="s">
        <v>11181</v>
      </c>
      <c r="R2024">
        <v>2019</v>
      </c>
      <c r="S2024" t="s">
        <v>11310</v>
      </c>
      <c r="T2024" t="s">
        <v>12110</v>
      </c>
      <c r="U2024" t="s">
        <v>12110</v>
      </c>
      <c r="X2024">
        <v>97</v>
      </c>
      <c r="Y2024" t="s">
        <v>12814</v>
      </c>
      <c r="Z2024" t="s">
        <v>12829</v>
      </c>
      <c r="AA2024" t="s">
        <v>12859</v>
      </c>
      <c r="AB2024" t="s">
        <v>12935</v>
      </c>
      <c r="AC2024" t="s">
        <v>13412</v>
      </c>
      <c r="AD2024">
        <v>97</v>
      </c>
      <c r="AE2024" t="s">
        <v>12814</v>
      </c>
      <c r="AF2024" t="s">
        <v>12829</v>
      </c>
      <c r="AG2024" t="s">
        <v>12859</v>
      </c>
      <c r="AH2024" t="s">
        <v>12935</v>
      </c>
      <c r="AI2024" t="s">
        <v>13412</v>
      </c>
      <c r="AL2024" t="s">
        <v>15503</v>
      </c>
      <c r="AM2024" t="s">
        <v>15506</v>
      </c>
      <c r="AP2024">
        <v>21595028</v>
      </c>
      <c r="AQ2024" t="s">
        <v>16653</v>
      </c>
      <c r="AS2024" t="s">
        <v>18456</v>
      </c>
      <c r="AT2024" t="s">
        <v>19726</v>
      </c>
      <c r="AU2024">
        <v>21595028</v>
      </c>
      <c r="AV2024" t="s">
        <v>20077</v>
      </c>
      <c r="AW2024" t="s">
        <v>20113</v>
      </c>
      <c r="AX2024" t="s">
        <v>21353</v>
      </c>
      <c r="AZ2024" t="s">
        <v>22632</v>
      </c>
      <c r="BA2024" t="s">
        <v>22875</v>
      </c>
      <c r="BB2024" t="s">
        <v>22928</v>
      </c>
      <c r="BC2024" t="s">
        <v>24193</v>
      </c>
      <c r="BD2024">
        <v>18</v>
      </c>
      <c r="BE2024">
        <v>5619292976</v>
      </c>
      <c r="BF2024">
        <v>5613377866</v>
      </c>
      <c r="BG2024" t="s">
        <v>20077</v>
      </c>
      <c r="BH2024" t="s">
        <v>20113</v>
      </c>
      <c r="BI2024" t="s">
        <v>22632</v>
      </c>
      <c r="BJ2024" t="s">
        <v>25743</v>
      </c>
      <c r="BK2024" t="s">
        <v>22875</v>
      </c>
      <c r="BL2024" t="s">
        <v>22928</v>
      </c>
      <c r="BM2024" t="s">
        <v>24193</v>
      </c>
      <c r="BN2024">
        <v>18</v>
      </c>
      <c r="BO2024" t="s">
        <v>26802</v>
      </c>
      <c r="BP2024" t="s">
        <v>15504</v>
      </c>
      <c r="BQ2024" t="s">
        <v>26805</v>
      </c>
      <c r="BX2024" t="s">
        <v>26809</v>
      </c>
      <c r="BY2024" t="s">
        <v>26819</v>
      </c>
      <c r="BZ2024" t="s">
        <v>28699</v>
      </c>
      <c r="CA2024" t="s">
        <v>29826</v>
      </c>
      <c r="CB2024" t="s">
        <v>29834</v>
      </c>
    </row>
    <row r="2025" spans="1:80" x14ac:dyDescent="0.35">
      <c r="A2025" s="1">
        <v>77418</v>
      </c>
      <c r="B2025" t="s">
        <v>2102</v>
      </c>
      <c r="C2025" t="s">
        <v>5364</v>
      </c>
      <c r="D2025" t="s">
        <v>8439</v>
      </c>
      <c r="E2025" t="s">
        <v>9535</v>
      </c>
      <c r="F2025">
        <v>0</v>
      </c>
      <c r="K2025">
        <v>-1942.33</v>
      </c>
      <c r="L2025">
        <v>0</v>
      </c>
      <c r="M2025">
        <v>-1942.33</v>
      </c>
      <c r="N2025">
        <v>0</v>
      </c>
      <c r="O2025">
        <v>-1942.33</v>
      </c>
      <c r="P2025">
        <v>0</v>
      </c>
      <c r="Q2025" t="s">
        <v>11181</v>
      </c>
      <c r="R2025">
        <v>2019</v>
      </c>
      <c r="S2025" t="s">
        <v>11310</v>
      </c>
      <c r="T2025" t="s">
        <v>11360</v>
      </c>
      <c r="U2025" t="s">
        <v>11360</v>
      </c>
      <c r="X2025">
        <v>97</v>
      </c>
      <c r="Y2025" t="s">
        <v>12814</v>
      </c>
      <c r="Z2025" t="s">
        <v>12829</v>
      </c>
      <c r="AA2025" t="s">
        <v>12859</v>
      </c>
      <c r="AB2025" t="s">
        <v>12935</v>
      </c>
      <c r="AC2025" t="s">
        <v>13412</v>
      </c>
      <c r="AD2025">
        <v>97</v>
      </c>
      <c r="AE2025" t="s">
        <v>12814</v>
      </c>
      <c r="AF2025" t="s">
        <v>12829</v>
      </c>
      <c r="AG2025" t="s">
        <v>12859</v>
      </c>
      <c r="AH2025" t="s">
        <v>12935</v>
      </c>
      <c r="AI2025" t="s">
        <v>13412</v>
      </c>
      <c r="AJ2025" t="s">
        <v>15157</v>
      </c>
      <c r="AK2025" t="s">
        <v>15366</v>
      </c>
      <c r="AL2025" t="s">
        <v>15503</v>
      </c>
      <c r="AM2025" t="s">
        <v>15506</v>
      </c>
      <c r="AP2025">
        <v>11556719</v>
      </c>
      <c r="AQ2025" t="s">
        <v>16652</v>
      </c>
      <c r="AS2025" t="s">
        <v>18455</v>
      </c>
      <c r="AT2025" t="s">
        <v>19725</v>
      </c>
      <c r="AU2025">
        <v>11556719</v>
      </c>
      <c r="AV2025" t="s">
        <v>20077</v>
      </c>
      <c r="AW2025" t="s">
        <v>20113</v>
      </c>
      <c r="AX2025" t="s">
        <v>21352</v>
      </c>
      <c r="AZ2025" t="s">
        <v>22336</v>
      </c>
      <c r="BA2025" t="s">
        <v>22884</v>
      </c>
      <c r="BB2025" t="s">
        <v>22769</v>
      </c>
      <c r="BC2025" t="s">
        <v>24192</v>
      </c>
      <c r="BD2025">
        <v>43</v>
      </c>
      <c r="BE2025">
        <v>9374388923</v>
      </c>
      <c r="BF2025">
        <v>9374388974</v>
      </c>
      <c r="BG2025" t="s">
        <v>20077</v>
      </c>
      <c r="BH2025" t="s">
        <v>20113</v>
      </c>
      <c r="BI2025" t="s">
        <v>22336</v>
      </c>
      <c r="BJ2025" t="s">
        <v>14744</v>
      </c>
      <c r="BK2025" t="s">
        <v>22884</v>
      </c>
      <c r="BL2025" t="s">
        <v>22769</v>
      </c>
      <c r="BM2025" t="s">
        <v>24192</v>
      </c>
      <c r="BN2025">
        <v>43</v>
      </c>
      <c r="BO2025" t="s">
        <v>26802</v>
      </c>
      <c r="BP2025" t="s">
        <v>15504</v>
      </c>
      <c r="BQ2025" t="s">
        <v>26805</v>
      </c>
      <c r="BX2025" t="s">
        <v>26809</v>
      </c>
      <c r="BY2025" t="s">
        <v>26819</v>
      </c>
      <c r="BZ2025" t="s">
        <v>28700</v>
      </c>
      <c r="CA2025" t="s">
        <v>29826</v>
      </c>
      <c r="CB2025" t="s">
        <v>29834</v>
      </c>
    </row>
    <row r="2026" spans="1:80" x14ac:dyDescent="0.35">
      <c r="A2026" s="1">
        <v>77427</v>
      </c>
      <c r="B2026" t="s">
        <v>2103</v>
      </c>
      <c r="C2026" t="s">
        <v>5365</v>
      </c>
      <c r="D2026" t="s">
        <v>8440</v>
      </c>
      <c r="E2026" t="s">
        <v>9535</v>
      </c>
      <c r="F2026">
        <v>0</v>
      </c>
      <c r="K2026">
        <v>-2694</v>
      </c>
      <c r="L2026">
        <v>0</v>
      </c>
      <c r="M2026">
        <v>-2694</v>
      </c>
      <c r="N2026">
        <v>0</v>
      </c>
      <c r="O2026">
        <v>-2694</v>
      </c>
      <c r="P2026">
        <v>0</v>
      </c>
      <c r="Q2026" t="s">
        <v>11181</v>
      </c>
      <c r="R2026">
        <v>2019</v>
      </c>
      <c r="S2026" t="s">
        <v>11310</v>
      </c>
      <c r="T2026" t="s">
        <v>11322</v>
      </c>
      <c r="U2026" t="s">
        <v>11322</v>
      </c>
      <c r="X2026">
        <v>97</v>
      </c>
      <c r="Y2026" t="s">
        <v>12814</v>
      </c>
      <c r="Z2026" t="s">
        <v>12829</v>
      </c>
      <c r="AA2026" t="s">
        <v>12859</v>
      </c>
      <c r="AB2026" t="s">
        <v>12936</v>
      </c>
      <c r="AC2026" t="s">
        <v>13412</v>
      </c>
      <c r="AD2026">
        <v>97</v>
      </c>
      <c r="AE2026" t="s">
        <v>12814</v>
      </c>
      <c r="AF2026" t="s">
        <v>12829</v>
      </c>
      <c r="AG2026" t="s">
        <v>12859</v>
      </c>
      <c r="AH2026" t="s">
        <v>12936</v>
      </c>
      <c r="AI2026" t="s">
        <v>13412</v>
      </c>
      <c r="AL2026" t="s">
        <v>15503</v>
      </c>
      <c r="AM2026" t="s">
        <v>15506</v>
      </c>
      <c r="AP2026">
        <v>948410048</v>
      </c>
      <c r="AQ2026" t="s">
        <v>16347</v>
      </c>
      <c r="AS2026" t="s">
        <v>18142</v>
      </c>
      <c r="AT2026" t="s">
        <v>16347</v>
      </c>
      <c r="AU2026">
        <v>948410048</v>
      </c>
      <c r="AV2026" t="s">
        <v>20077</v>
      </c>
      <c r="AW2026" t="s">
        <v>20113</v>
      </c>
      <c r="AX2026" t="s">
        <v>21031</v>
      </c>
      <c r="AZ2026" t="s">
        <v>22493</v>
      </c>
      <c r="BA2026" t="s">
        <v>22875</v>
      </c>
      <c r="BB2026" t="s">
        <v>22928</v>
      </c>
      <c r="BC2026" t="s">
        <v>23878</v>
      </c>
      <c r="BD2026">
        <v>7</v>
      </c>
      <c r="BE2026">
        <v>4073331465</v>
      </c>
      <c r="BF2026">
        <v>4073331466</v>
      </c>
      <c r="BG2026" t="s">
        <v>20077</v>
      </c>
      <c r="BH2026" t="s">
        <v>20113</v>
      </c>
      <c r="BI2026" t="s">
        <v>22493</v>
      </c>
      <c r="BJ2026" t="s">
        <v>25643</v>
      </c>
      <c r="BK2026" t="s">
        <v>22875</v>
      </c>
      <c r="BL2026" t="s">
        <v>22928</v>
      </c>
      <c r="BM2026" t="s">
        <v>23878</v>
      </c>
      <c r="BN2026">
        <v>7</v>
      </c>
      <c r="BO2026" t="s">
        <v>26802</v>
      </c>
      <c r="BP2026" t="s">
        <v>15504</v>
      </c>
      <c r="BQ2026" t="s">
        <v>26805</v>
      </c>
      <c r="BX2026" t="s">
        <v>26809</v>
      </c>
      <c r="BY2026" t="s">
        <v>26819</v>
      </c>
      <c r="BZ2026" t="s">
        <v>28701</v>
      </c>
      <c r="CA2026" t="s">
        <v>29826</v>
      </c>
      <c r="CB2026" t="s">
        <v>29834</v>
      </c>
    </row>
    <row r="2027" spans="1:80" x14ac:dyDescent="0.35">
      <c r="A2027" s="1">
        <v>77434</v>
      </c>
      <c r="B2027" t="s">
        <v>2104</v>
      </c>
      <c r="C2027" t="s">
        <v>5366</v>
      </c>
      <c r="D2027" t="s">
        <v>8441</v>
      </c>
      <c r="E2027" t="s">
        <v>9535</v>
      </c>
      <c r="F2027">
        <v>0</v>
      </c>
      <c r="K2027">
        <v>-2835</v>
      </c>
      <c r="L2027">
        <v>0</v>
      </c>
      <c r="M2027">
        <v>-2835</v>
      </c>
      <c r="N2027">
        <v>0</v>
      </c>
      <c r="O2027">
        <v>-2835</v>
      </c>
      <c r="P2027">
        <v>0</v>
      </c>
      <c r="Q2027" t="s">
        <v>11181</v>
      </c>
      <c r="R2027">
        <v>2019</v>
      </c>
      <c r="S2027" t="s">
        <v>11310</v>
      </c>
      <c r="T2027" t="s">
        <v>11477</v>
      </c>
      <c r="U2027" t="s">
        <v>11477</v>
      </c>
      <c r="W2027" t="s">
        <v>12706</v>
      </c>
      <c r="X2027">
        <v>97</v>
      </c>
      <c r="Y2027" t="s">
        <v>12814</v>
      </c>
      <c r="Z2027" t="s">
        <v>12829</v>
      </c>
      <c r="AA2027" t="s">
        <v>12859</v>
      </c>
      <c r="AB2027" t="s">
        <v>13307</v>
      </c>
      <c r="AC2027" t="s">
        <v>13412</v>
      </c>
      <c r="AD2027">
        <v>97</v>
      </c>
      <c r="AE2027" t="s">
        <v>12814</v>
      </c>
      <c r="AF2027" t="s">
        <v>12829</v>
      </c>
      <c r="AG2027" t="s">
        <v>12859</v>
      </c>
      <c r="AH2027" t="s">
        <v>13307</v>
      </c>
      <c r="AI2027" t="s">
        <v>13412</v>
      </c>
      <c r="AJ2027" t="s">
        <v>15157</v>
      </c>
      <c r="AK2027" t="s">
        <v>15366</v>
      </c>
      <c r="AL2027" t="s">
        <v>15503</v>
      </c>
      <c r="AM2027" t="s">
        <v>15506</v>
      </c>
      <c r="AP2027">
        <v>839245552</v>
      </c>
      <c r="AQ2027" t="s">
        <v>15879</v>
      </c>
      <c r="AS2027" t="s">
        <v>17648</v>
      </c>
      <c r="AT2027" t="s">
        <v>19255</v>
      </c>
      <c r="AU2027">
        <v>839245552</v>
      </c>
      <c r="AV2027" t="s">
        <v>20077</v>
      </c>
      <c r="AW2027" t="s">
        <v>20113</v>
      </c>
      <c r="AX2027" t="s">
        <v>20527</v>
      </c>
      <c r="AZ2027" t="s">
        <v>22235</v>
      </c>
      <c r="BA2027" t="s">
        <v>22896</v>
      </c>
      <c r="BB2027" t="s">
        <v>22951</v>
      </c>
      <c r="BC2027" t="s">
        <v>23395</v>
      </c>
      <c r="BD2027">
        <v>3</v>
      </c>
      <c r="BE2027">
        <v>4023755000</v>
      </c>
      <c r="BF2027">
        <v>4023755004</v>
      </c>
      <c r="BG2027" t="s">
        <v>20077</v>
      </c>
      <c r="BH2027" t="s">
        <v>20113</v>
      </c>
      <c r="BI2027" t="s">
        <v>22235</v>
      </c>
      <c r="BJ2027" t="s">
        <v>22235</v>
      </c>
      <c r="BK2027" t="s">
        <v>22896</v>
      </c>
      <c r="BL2027" t="s">
        <v>22951</v>
      </c>
      <c r="BM2027" t="s">
        <v>23395</v>
      </c>
      <c r="BN2027">
        <v>3</v>
      </c>
      <c r="BO2027" t="s">
        <v>26802</v>
      </c>
      <c r="BP2027" t="s">
        <v>15504</v>
      </c>
      <c r="BQ2027" t="s">
        <v>26805</v>
      </c>
      <c r="BX2027" t="s">
        <v>26809</v>
      </c>
      <c r="BY2027" t="s">
        <v>26819</v>
      </c>
      <c r="BZ2027" t="s">
        <v>28702</v>
      </c>
      <c r="CA2027" t="s">
        <v>29826</v>
      </c>
      <c r="CB2027" t="s">
        <v>29834</v>
      </c>
    </row>
    <row r="2028" spans="1:80" x14ac:dyDescent="0.35">
      <c r="A2028" s="1">
        <v>77435</v>
      </c>
      <c r="B2028" t="s">
        <v>2105</v>
      </c>
      <c r="C2028" t="s">
        <v>5367</v>
      </c>
      <c r="D2028" t="s">
        <v>8442</v>
      </c>
      <c r="E2028" t="s">
        <v>9535</v>
      </c>
      <c r="F2028">
        <v>0</v>
      </c>
      <c r="K2028">
        <v>-22931.16</v>
      </c>
      <c r="L2028">
        <v>5732.79</v>
      </c>
      <c r="M2028">
        <v>-22931.16</v>
      </c>
      <c r="N2028">
        <v>5732.79</v>
      </c>
      <c r="O2028">
        <v>-22931.16</v>
      </c>
      <c r="P2028">
        <v>5732.79</v>
      </c>
      <c r="Q2028" t="s">
        <v>11181</v>
      </c>
      <c r="R2028">
        <v>2019</v>
      </c>
      <c r="S2028" t="s">
        <v>11310</v>
      </c>
      <c r="T2028" t="s">
        <v>11327</v>
      </c>
      <c r="U2028" t="s">
        <v>11327</v>
      </c>
      <c r="W2028" t="s">
        <v>12591</v>
      </c>
      <c r="X2028">
        <v>97</v>
      </c>
      <c r="Y2028" t="s">
        <v>12814</v>
      </c>
      <c r="Z2028" t="s">
        <v>12829</v>
      </c>
      <c r="AA2028" t="s">
        <v>12859</v>
      </c>
      <c r="AB2028" t="s">
        <v>13307</v>
      </c>
      <c r="AC2028" t="s">
        <v>13412</v>
      </c>
      <c r="AD2028">
        <v>97</v>
      </c>
      <c r="AE2028" t="s">
        <v>12814</v>
      </c>
      <c r="AF2028" t="s">
        <v>12829</v>
      </c>
      <c r="AG2028" t="s">
        <v>12859</v>
      </c>
      <c r="AH2028" t="s">
        <v>13307</v>
      </c>
      <c r="AI2028" t="s">
        <v>13412</v>
      </c>
      <c r="AJ2028" t="s">
        <v>15157</v>
      </c>
      <c r="AK2028" t="s">
        <v>15366</v>
      </c>
      <c r="AL2028" t="s">
        <v>15503</v>
      </c>
      <c r="AM2028" t="s">
        <v>15506</v>
      </c>
      <c r="AP2028">
        <v>620698571</v>
      </c>
      <c r="AQ2028" t="s">
        <v>15872</v>
      </c>
      <c r="AS2028" t="s">
        <v>17641</v>
      </c>
      <c r="AT2028" t="s">
        <v>15872</v>
      </c>
      <c r="AU2028">
        <v>620698571</v>
      </c>
      <c r="AV2028" t="s">
        <v>20077</v>
      </c>
      <c r="AW2028" t="s">
        <v>20113</v>
      </c>
      <c r="AX2028" t="s">
        <v>20520</v>
      </c>
      <c r="AZ2028" t="s">
        <v>22230</v>
      </c>
      <c r="BA2028" t="s">
        <v>22881</v>
      </c>
      <c r="BB2028" t="s">
        <v>22025</v>
      </c>
      <c r="BC2028" t="s">
        <v>23388</v>
      </c>
      <c r="BD2028">
        <v>2</v>
      </c>
      <c r="BE2028">
        <v>6315809500</v>
      </c>
      <c r="BF2028">
        <v>6315809400</v>
      </c>
      <c r="BG2028" t="s">
        <v>20077</v>
      </c>
      <c r="BH2028" t="s">
        <v>20113</v>
      </c>
      <c r="BI2028" t="s">
        <v>22230</v>
      </c>
      <c r="BJ2028" t="s">
        <v>25737</v>
      </c>
      <c r="BK2028" t="s">
        <v>22881</v>
      </c>
      <c r="BL2028" t="s">
        <v>22025</v>
      </c>
      <c r="BM2028" t="s">
        <v>23388</v>
      </c>
      <c r="BN2028">
        <v>2</v>
      </c>
      <c r="BO2028" t="s">
        <v>26802</v>
      </c>
      <c r="BP2028" t="s">
        <v>15504</v>
      </c>
      <c r="BQ2028" t="s">
        <v>26805</v>
      </c>
      <c r="BX2028" t="s">
        <v>26809</v>
      </c>
      <c r="BY2028" t="s">
        <v>26819</v>
      </c>
      <c r="BZ2028" t="s">
        <v>28703</v>
      </c>
      <c r="CA2028" t="s">
        <v>26812</v>
      </c>
      <c r="CB2028" t="s">
        <v>29830</v>
      </c>
    </row>
    <row r="2029" spans="1:80" x14ac:dyDescent="0.35">
      <c r="A2029" s="1">
        <v>77437</v>
      </c>
      <c r="B2029" t="s">
        <v>2106</v>
      </c>
      <c r="C2029" t="s">
        <v>5368</v>
      </c>
      <c r="D2029" t="s">
        <v>8443</v>
      </c>
      <c r="E2029" t="s">
        <v>9535</v>
      </c>
      <c r="F2029">
        <v>0</v>
      </c>
      <c r="K2029">
        <v>-6310</v>
      </c>
      <c r="L2029">
        <v>110425</v>
      </c>
      <c r="M2029">
        <v>-6310</v>
      </c>
      <c r="N2029">
        <v>110425</v>
      </c>
      <c r="O2029">
        <v>-6310</v>
      </c>
      <c r="P2029">
        <v>110425</v>
      </c>
      <c r="Q2029" t="s">
        <v>11181</v>
      </c>
      <c r="R2029">
        <v>2019</v>
      </c>
      <c r="S2029" t="s">
        <v>11310</v>
      </c>
      <c r="T2029" t="s">
        <v>11399</v>
      </c>
      <c r="U2029" t="s">
        <v>11399</v>
      </c>
      <c r="X2029">
        <v>97</v>
      </c>
      <c r="Y2029" t="s">
        <v>12814</v>
      </c>
      <c r="Z2029" t="s">
        <v>12829</v>
      </c>
      <c r="AA2029" t="s">
        <v>12859</v>
      </c>
      <c r="AB2029" t="s">
        <v>12937</v>
      </c>
      <c r="AC2029" t="s">
        <v>13412</v>
      </c>
      <c r="AD2029">
        <v>97</v>
      </c>
      <c r="AE2029" t="s">
        <v>12814</v>
      </c>
      <c r="AF2029" t="s">
        <v>12829</v>
      </c>
      <c r="AG2029" t="s">
        <v>12859</v>
      </c>
      <c r="AH2029" t="s">
        <v>12937</v>
      </c>
      <c r="AI2029" t="s">
        <v>13412</v>
      </c>
      <c r="AL2029" t="s">
        <v>15503</v>
      </c>
      <c r="AM2029" t="s">
        <v>15506</v>
      </c>
      <c r="AP2029">
        <v>114125862</v>
      </c>
      <c r="AQ2029" t="s">
        <v>16654</v>
      </c>
      <c r="AS2029" t="s">
        <v>18457</v>
      </c>
      <c r="AT2029" t="s">
        <v>19727</v>
      </c>
      <c r="AU2029">
        <v>79878473</v>
      </c>
      <c r="AV2029" t="s">
        <v>20077</v>
      </c>
      <c r="AW2029" t="s">
        <v>20113</v>
      </c>
      <c r="AX2029" t="s">
        <v>21354</v>
      </c>
      <c r="AZ2029" t="s">
        <v>22633</v>
      </c>
      <c r="BA2029" t="s">
        <v>22875</v>
      </c>
      <c r="BB2029" t="s">
        <v>22928</v>
      </c>
      <c r="BC2029" t="s">
        <v>24194</v>
      </c>
      <c r="BD2029">
        <v>20</v>
      </c>
      <c r="BE2029">
        <v>9545382439</v>
      </c>
      <c r="BF2029">
        <v>9545383227</v>
      </c>
      <c r="BG2029" t="s">
        <v>20077</v>
      </c>
      <c r="BH2029" t="s">
        <v>20113</v>
      </c>
      <c r="BI2029" t="s">
        <v>22633</v>
      </c>
      <c r="BJ2029" t="s">
        <v>25742</v>
      </c>
      <c r="BK2029" t="s">
        <v>22875</v>
      </c>
      <c r="BL2029" t="s">
        <v>22928</v>
      </c>
      <c r="BM2029" t="s">
        <v>24194</v>
      </c>
      <c r="BN2029">
        <v>20</v>
      </c>
      <c r="BO2029" t="s">
        <v>26802</v>
      </c>
      <c r="BP2029" t="s">
        <v>15504</v>
      </c>
      <c r="BQ2029" t="s">
        <v>26805</v>
      </c>
      <c r="BX2029" t="s">
        <v>26809</v>
      </c>
      <c r="BY2029" t="s">
        <v>26819</v>
      </c>
      <c r="BZ2029" t="s">
        <v>28704</v>
      </c>
      <c r="CA2029" t="s">
        <v>26812</v>
      </c>
      <c r="CB2029" t="s">
        <v>29830</v>
      </c>
    </row>
    <row r="2030" spans="1:80" x14ac:dyDescent="0.35">
      <c r="A2030" s="1">
        <v>77438</v>
      </c>
      <c r="B2030" t="s">
        <v>2107</v>
      </c>
      <c r="C2030" t="s">
        <v>5369</v>
      </c>
      <c r="D2030" t="s">
        <v>8444</v>
      </c>
      <c r="E2030" t="s">
        <v>9535</v>
      </c>
      <c r="F2030">
        <v>0</v>
      </c>
      <c r="K2030">
        <v>-97641</v>
      </c>
      <c r="L2030">
        <v>0</v>
      </c>
      <c r="M2030">
        <v>-97641</v>
      </c>
      <c r="N2030">
        <v>0</v>
      </c>
      <c r="O2030">
        <v>-97641</v>
      </c>
      <c r="P2030">
        <v>0</v>
      </c>
      <c r="Q2030" t="s">
        <v>11181</v>
      </c>
      <c r="R2030">
        <v>2019</v>
      </c>
      <c r="S2030" t="s">
        <v>11310</v>
      </c>
      <c r="T2030" t="s">
        <v>11276</v>
      </c>
      <c r="U2030" t="s">
        <v>11276</v>
      </c>
      <c r="X2030">
        <v>97</v>
      </c>
      <c r="Y2030" t="s">
        <v>12814</v>
      </c>
      <c r="Z2030" t="s">
        <v>12829</v>
      </c>
      <c r="AA2030" t="s">
        <v>12859</v>
      </c>
      <c r="AB2030" t="s">
        <v>12937</v>
      </c>
      <c r="AC2030" t="s">
        <v>13412</v>
      </c>
      <c r="AD2030">
        <v>97</v>
      </c>
      <c r="AE2030" t="s">
        <v>12814</v>
      </c>
      <c r="AF2030" t="s">
        <v>12829</v>
      </c>
      <c r="AG2030" t="s">
        <v>12859</v>
      </c>
      <c r="AH2030" t="s">
        <v>12937</v>
      </c>
      <c r="AI2030" t="s">
        <v>13412</v>
      </c>
      <c r="AL2030" t="s">
        <v>15503</v>
      </c>
      <c r="AM2030" t="s">
        <v>15506</v>
      </c>
      <c r="AP2030">
        <v>79491789</v>
      </c>
      <c r="AQ2030" t="s">
        <v>16655</v>
      </c>
      <c r="AS2030" t="s">
        <v>18458</v>
      </c>
      <c r="AT2030" t="s">
        <v>16655</v>
      </c>
      <c r="AU2030">
        <v>79491789</v>
      </c>
      <c r="AV2030" t="s">
        <v>20077</v>
      </c>
      <c r="AW2030" t="s">
        <v>20113</v>
      </c>
      <c r="AX2030" t="s">
        <v>21355</v>
      </c>
      <c r="AZ2030" t="s">
        <v>22214</v>
      </c>
      <c r="BA2030" t="s">
        <v>22884</v>
      </c>
      <c r="BB2030" t="s">
        <v>22769</v>
      </c>
      <c r="BC2030" t="s">
        <v>24195</v>
      </c>
      <c r="BD2030">
        <v>28</v>
      </c>
      <c r="BE2030">
        <v>8189121695</v>
      </c>
      <c r="BG2030" t="s">
        <v>20077</v>
      </c>
      <c r="BH2030" t="s">
        <v>20113</v>
      </c>
      <c r="BI2030" t="s">
        <v>22214</v>
      </c>
      <c r="BJ2030" t="s">
        <v>14744</v>
      </c>
      <c r="BK2030" t="s">
        <v>22884</v>
      </c>
      <c r="BL2030" t="s">
        <v>22769</v>
      </c>
      <c r="BM2030" t="s">
        <v>24195</v>
      </c>
      <c r="BN2030">
        <v>28</v>
      </c>
      <c r="BO2030" t="s">
        <v>26802</v>
      </c>
      <c r="BP2030" t="s">
        <v>15504</v>
      </c>
      <c r="BQ2030" t="s">
        <v>26805</v>
      </c>
      <c r="BX2030" t="s">
        <v>26809</v>
      </c>
      <c r="BY2030" t="s">
        <v>26819</v>
      </c>
      <c r="BZ2030" t="s">
        <v>28705</v>
      </c>
      <c r="CA2030" t="s">
        <v>29826</v>
      </c>
      <c r="CB2030" t="s">
        <v>29834</v>
      </c>
    </row>
    <row r="2031" spans="1:80" x14ac:dyDescent="0.35">
      <c r="A2031" s="1">
        <v>77476</v>
      </c>
      <c r="B2031" t="s">
        <v>2108</v>
      </c>
      <c r="C2031" t="s">
        <v>5370</v>
      </c>
      <c r="D2031" t="s">
        <v>8445</v>
      </c>
      <c r="E2031" t="s">
        <v>9535</v>
      </c>
      <c r="F2031">
        <v>0</v>
      </c>
      <c r="K2031">
        <v>-1381</v>
      </c>
      <c r="L2031">
        <v>0</v>
      </c>
      <c r="M2031">
        <v>-1381</v>
      </c>
      <c r="N2031">
        <v>0</v>
      </c>
      <c r="O2031">
        <v>-1381</v>
      </c>
      <c r="P2031">
        <v>0</v>
      </c>
      <c r="Q2031" t="s">
        <v>11181</v>
      </c>
      <c r="R2031">
        <v>2019</v>
      </c>
      <c r="S2031" t="s">
        <v>11310</v>
      </c>
      <c r="T2031" t="s">
        <v>11408</v>
      </c>
      <c r="U2031" t="s">
        <v>11408</v>
      </c>
      <c r="X2031">
        <v>97</v>
      </c>
      <c r="Y2031" t="s">
        <v>12814</v>
      </c>
      <c r="Z2031" t="s">
        <v>12829</v>
      </c>
      <c r="AA2031" t="s">
        <v>12859</v>
      </c>
      <c r="AB2031" t="s">
        <v>12937</v>
      </c>
      <c r="AC2031" t="s">
        <v>13412</v>
      </c>
      <c r="AD2031">
        <v>97</v>
      </c>
      <c r="AE2031" t="s">
        <v>12814</v>
      </c>
      <c r="AF2031" t="s">
        <v>12829</v>
      </c>
      <c r="AG2031" t="s">
        <v>12859</v>
      </c>
      <c r="AH2031" t="s">
        <v>12937</v>
      </c>
      <c r="AI2031" t="s">
        <v>13412</v>
      </c>
      <c r="AJ2031" t="s">
        <v>15157</v>
      </c>
      <c r="AK2031" t="s">
        <v>15366</v>
      </c>
      <c r="AL2031" t="s">
        <v>15503</v>
      </c>
      <c r="AM2031" t="s">
        <v>15506</v>
      </c>
      <c r="AP2031">
        <v>783140346</v>
      </c>
      <c r="AQ2031" t="s">
        <v>16087</v>
      </c>
      <c r="AS2031" t="s">
        <v>17869</v>
      </c>
      <c r="AT2031" t="s">
        <v>19387</v>
      </c>
      <c r="AU2031">
        <v>783140346</v>
      </c>
      <c r="AV2031" t="s">
        <v>20077</v>
      </c>
      <c r="AW2031" t="s">
        <v>20113</v>
      </c>
      <c r="AX2031" t="s">
        <v>20751</v>
      </c>
      <c r="AZ2031" t="s">
        <v>22361</v>
      </c>
      <c r="BA2031" t="s">
        <v>22915</v>
      </c>
      <c r="BB2031" t="s">
        <v>22974</v>
      </c>
      <c r="BC2031" t="s">
        <v>23606</v>
      </c>
      <c r="BD2031">
        <v>2</v>
      </c>
      <c r="BE2031">
        <v>5745338565</v>
      </c>
      <c r="BF2031">
        <v>5745341838</v>
      </c>
      <c r="BG2031" t="s">
        <v>20077</v>
      </c>
      <c r="BH2031" t="s">
        <v>20113</v>
      </c>
      <c r="BI2031" t="s">
        <v>22361</v>
      </c>
      <c r="BJ2031" t="s">
        <v>25876</v>
      </c>
      <c r="BK2031" t="s">
        <v>22915</v>
      </c>
      <c r="BL2031" t="s">
        <v>22974</v>
      </c>
      <c r="BM2031" t="s">
        <v>23606</v>
      </c>
      <c r="BN2031">
        <v>2</v>
      </c>
      <c r="BO2031" t="s">
        <v>26802</v>
      </c>
      <c r="BP2031" t="s">
        <v>15504</v>
      </c>
      <c r="BQ2031" t="s">
        <v>26805</v>
      </c>
      <c r="BX2031" t="s">
        <v>26809</v>
      </c>
      <c r="BY2031" t="s">
        <v>26819</v>
      </c>
      <c r="BZ2031" t="s">
        <v>28706</v>
      </c>
      <c r="CA2031" t="s">
        <v>29826</v>
      </c>
      <c r="CB2031" t="s">
        <v>29834</v>
      </c>
    </row>
    <row r="2032" spans="1:80" x14ac:dyDescent="0.35">
      <c r="A2032" s="1">
        <v>77485</v>
      </c>
      <c r="B2032" t="s">
        <v>2109</v>
      </c>
      <c r="C2032" t="s">
        <v>5371</v>
      </c>
      <c r="D2032" t="s">
        <v>8446</v>
      </c>
      <c r="E2032" t="s">
        <v>9535</v>
      </c>
      <c r="F2032">
        <v>0</v>
      </c>
      <c r="K2032">
        <v>-9982.2000000000007</v>
      </c>
      <c r="L2032">
        <v>0</v>
      </c>
      <c r="M2032">
        <v>-9982.2000000000007</v>
      </c>
      <c r="N2032">
        <v>0</v>
      </c>
      <c r="O2032">
        <v>-9982.2000000000007</v>
      </c>
      <c r="P2032">
        <v>0</v>
      </c>
      <c r="Q2032" t="s">
        <v>11181</v>
      </c>
      <c r="R2032">
        <v>2019</v>
      </c>
      <c r="S2032" t="s">
        <v>11310</v>
      </c>
      <c r="T2032" t="s">
        <v>11464</v>
      </c>
      <c r="U2032" t="s">
        <v>11464</v>
      </c>
      <c r="X2032">
        <v>97</v>
      </c>
      <c r="Y2032" t="s">
        <v>12814</v>
      </c>
      <c r="Z2032" t="s">
        <v>12829</v>
      </c>
      <c r="AA2032" t="s">
        <v>12859</v>
      </c>
      <c r="AB2032" t="s">
        <v>12938</v>
      </c>
      <c r="AC2032" t="s">
        <v>13410</v>
      </c>
      <c r="AD2032">
        <v>97</v>
      </c>
      <c r="AE2032" t="s">
        <v>12814</v>
      </c>
      <c r="AF2032" t="s">
        <v>12829</v>
      </c>
      <c r="AG2032" t="s">
        <v>12859</v>
      </c>
      <c r="AH2032" t="s">
        <v>12938</v>
      </c>
      <c r="AI2032" t="s">
        <v>13410</v>
      </c>
      <c r="AL2032" t="s">
        <v>15503</v>
      </c>
      <c r="AM2032" t="s">
        <v>15506</v>
      </c>
      <c r="AP2032">
        <v>798069175</v>
      </c>
      <c r="AQ2032" t="s">
        <v>15846</v>
      </c>
      <c r="AS2032" t="s">
        <v>17615</v>
      </c>
      <c r="AT2032" t="s">
        <v>15846</v>
      </c>
      <c r="AU2032">
        <v>798069175</v>
      </c>
      <c r="AV2032" t="s">
        <v>20077</v>
      </c>
      <c r="AW2032" t="s">
        <v>20113</v>
      </c>
      <c r="AX2032" t="s">
        <v>20494</v>
      </c>
      <c r="AZ2032" t="s">
        <v>22137</v>
      </c>
      <c r="BA2032" t="s">
        <v>22900</v>
      </c>
      <c r="BB2032" t="s">
        <v>22956</v>
      </c>
      <c r="BC2032" t="s">
        <v>23362</v>
      </c>
      <c r="BD2032">
        <v>11</v>
      </c>
      <c r="BE2032">
        <v>9735757567</v>
      </c>
      <c r="BF2032">
        <v>9735751956</v>
      </c>
      <c r="BG2032" t="s">
        <v>20077</v>
      </c>
      <c r="BH2032" t="s">
        <v>20113</v>
      </c>
      <c r="BI2032" t="s">
        <v>22137</v>
      </c>
      <c r="BJ2032" t="s">
        <v>25768</v>
      </c>
      <c r="BK2032" t="s">
        <v>22900</v>
      </c>
      <c r="BL2032" t="s">
        <v>22956</v>
      </c>
      <c r="BM2032" t="s">
        <v>23362</v>
      </c>
      <c r="BN2032">
        <v>11</v>
      </c>
      <c r="BO2032" t="s">
        <v>26802</v>
      </c>
      <c r="BP2032" t="s">
        <v>15504</v>
      </c>
      <c r="BQ2032" t="s">
        <v>26805</v>
      </c>
      <c r="BX2032" t="s">
        <v>26809</v>
      </c>
      <c r="BY2032" t="s">
        <v>26819</v>
      </c>
      <c r="BZ2032" t="s">
        <v>28707</v>
      </c>
      <c r="CA2032" t="s">
        <v>26812</v>
      </c>
      <c r="CB2032" t="s">
        <v>29830</v>
      </c>
    </row>
    <row r="2033" spans="1:80" x14ac:dyDescent="0.35">
      <c r="A2033" s="1">
        <v>77578</v>
      </c>
      <c r="B2033" t="s">
        <v>2110</v>
      </c>
      <c r="C2033" t="s">
        <v>5372</v>
      </c>
      <c r="D2033" t="s">
        <v>8447</v>
      </c>
      <c r="E2033" t="s">
        <v>9535</v>
      </c>
      <c r="F2033">
        <v>0</v>
      </c>
      <c r="K2033">
        <v>-8200</v>
      </c>
      <c r="L2033">
        <v>0</v>
      </c>
      <c r="M2033">
        <v>-8200</v>
      </c>
      <c r="N2033">
        <v>0</v>
      </c>
      <c r="O2033">
        <v>-8200</v>
      </c>
      <c r="P2033">
        <v>0</v>
      </c>
      <c r="Q2033" t="s">
        <v>11181</v>
      </c>
      <c r="R2033">
        <v>2019</v>
      </c>
      <c r="S2033" t="s">
        <v>11310</v>
      </c>
      <c r="T2033" t="s">
        <v>11836</v>
      </c>
      <c r="U2033" t="s">
        <v>11836</v>
      </c>
      <c r="W2033" t="s">
        <v>11201</v>
      </c>
      <c r="X2033">
        <v>97</v>
      </c>
      <c r="Y2033" t="s">
        <v>12814</v>
      </c>
      <c r="Z2033" t="s">
        <v>12829</v>
      </c>
      <c r="AA2033" t="s">
        <v>12859</v>
      </c>
      <c r="AB2033" t="s">
        <v>13239</v>
      </c>
      <c r="AC2033" t="s">
        <v>13410</v>
      </c>
      <c r="AD2033">
        <v>97</v>
      </c>
      <c r="AE2033" t="s">
        <v>12814</v>
      </c>
      <c r="AF2033" t="s">
        <v>12829</v>
      </c>
      <c r="AG2033" t="s">
        <v>12859</v>
      </c>
      <c r="AH2033" t="s">
        <v>13239</v>
      </c>
      <c r="AI2033" t="s">
        <v>13410</v>
      </c>
      <c r="AL2033" t="s">
        <v>15503</v>
      </c>
      <c r="AM2033" t="s">
        <v>15506</v>
      </c>
      <c r="AP2033">
        <v>23394158</v>
      </c>
      <c r="AQ2033" t="s">
        <v>16656</v>
      </c>
      <c r="AS2033" t="s">
        <v>18459</v>
      </c>
      <c r="AT2033" t="s">
        <v>19728</v>
      </c>
      <c r="AU2033">
        <v>23394158</v>
      </c>
      <c r="AV2033" t="s">
        <v>20077</v>
      </c>
      <c r="AW2033" t="s">
        <v>20113</v>
      </c>
      <c r="AX2033" t="s">
        <v>21356</v>
      </c>
      <c r="AZ2033" t="s">
        <v>22274</v>
      </c>
      <c r="BA2033" t="s">
        <v>22906</v>
      </c>
      <c r="BB2033" t="s">
        <v>22962</v>
      </c>
      <c r="BC2033" t="s">
        <v>24196</v>
      </c>
      <c r="BD2033">
        <v>4</v>
      </c>
      <c r="BE2033">
        <v>4144654221</v>
      </c>
      <c r="BF2033">
        <v>4143530286</v>
      </c>
      <c r="BG2033" t="s">
        <v>20077</v>
      </c>
      <c r="BH2033" t="s">
        <v>20113</v>
      </c>
      <c r="BI2033" t="s">
        <v>22274</v>
      </c>
      <c r="BJ2033" t="s">
        <v>22274</v>
      </c>
      <c r="BK2033" t="s">
        <v>22906</v>
      </c>
      <c r="BL2033" t="s">
        <v>22962</v>
      </c>
      <c r="BM2033" t="s">
        <v>24196</v>
      </c>
      <c r="BN2033">
        <v>4</v>
      </c>
      <c r="BO2033" t="s">
        <v>26802</v>
      </c>
      <c r="BP2033" t="s">
        <v>15504</v>
      </c>
      <c r="BQ2033" t="s">
        <v>26805</v>
      </c>
      <c r="BX2033" t="s">
        <v>26809</v>
      </c>
      <c r="BY2033" t="s">
        <v>26819</v>
      </c>
      <c r="BZ2033" t="s">
        <v>28708</v>
      </c>
      <c r="CA2033" t="s">
        <v>26812</v>
      </c>
      <c r="CB2033" t="s">
        <v>29830</v>
      </c>
    </row>
    <row r="2034" spans="1:80" x14ac:dyDescent="0.35">
      <c r="A2034" s="1">
        <v>77579</v>
      </c>
      <c r="B2034" t="s">
        <v>2111</v>
      </c>
      <c r="C2034" t="s">
        <v>5373</v>
      </c>
      <c r="D2034" t="s">
        <v>8448</v>
      </c>
      <c r="E2034" t="s">
        <v>9535</v>
      </c>
      <c r="F2034">
        <v>0</v>
      </c>
      <c r="K2034">
        <v>-3000</v>
      </c>
      <c r="L2034">
        <v>0</v>
      </c>
      <c r="M2034">
        <v>-3000</v>
      </c>
      <c r="N2034">
        <v>0</v>
      </c>
      <c r="O2034">
        <v>-3000</v>
      </c>
      <c r="P2034">
        <v>0</v>
      </c>
      <c r="Q2034" t="s">
        <v>11181</v>
      </c>
      <c r="R2034">
        <v>2019</v>
      </c>
      <c r="S2034" t="s">
        <v>11310</v>
      </c>
      <c r="T2034" t="s">
        <v>11632</v>
      </c>
      <c r="U2034" t="s">
        <v>11632</v>
      </c>
      <c r="W2034" t="s">
        <v>12556</v>
      </c>
      <c r="X2034">
        <v>97</v>
      </c>
      <c r="Y2034" t="s">
        <v>12814</v>
      </c>
      <c r="Z2034" t="s">
        <v>12829</v>
      </c>
      <c r="AA2034" t="s">
        <v>12859</v>
      </c>
      <c r="AB2034" t="s">
        <v>13239</v>
      </c>
      <c r="AC2034" t="s">
        <v>13410</v>
      </c>
      <c r="AD2034">
        <v>97</v>
      </c>
      <c r="AE2034" t="s">
        <v>12814</v>
      </c>
      <c r="AF2034" t="s">
        <v>12829</v>
      </c>
      <c r="AG2034" t="s">
        <v>12859</v>
      </c>
      <c r="AH2034" t="s">
        <v>13239</v>
      </c>
      <c r="AI2034" t="s">
        <v>13410</v>
      </c>
      <c r="AL2034" t="s">
        <v>15503</v>
      </c>
      <c r="AM2034" t="s">
        <v>15506</v>
      </c>
      <c r="AP2034">
        <v>23394158</v>
      </c>
      <c r="AQ2034" t="s">
        <v>16656</v>
      </c>
      <c r="AS2034" t="s">
        <v>18459</v>
      </c>
      <c r="AT2034" t="s">
        <v>19728</v>
      </c>
      <c r="AU2034">
        <v>23394158</v>
      </c>
      <c r="AV2034" t="s">
        <v>20077</v>
      </c>
      <c r="AW2034" t="s">
        <v>20113</v>
      </c>
      <c r="AX2034" t="s">
        <v>21356</v>
      </c>
      <c r="AZ2034" t="s">
        <v>22274</v>
      </c>
      <c r="BA2034" t="s">
        <v>22906</v>
      </c>
      <c r="BB2034" t="s">
        <v>22962</v>
      </c>
      <c r="BC2034" t="s">
        <v>24196</v>
      </c>
      <c r="BD2034">
        <v>4</v>
      </c>
      <c r="BE2034">
        <v>4144654221</v>
      </c>
      <c r="BF2034">
        <v>4143530286</v>
      </c>
      <c r="BG2034" t="s">
        <v>20077</v>
      </c>
      <c r="BH2034" t="s">
        <v>20113</v>
      </c>
      <c r="BI2034" t="s">
        <v>22274</v>
      </c>
      <c r="BJ2034" t="s">
        <v>22274</v>
      </c>
      <c r="BK2034" t="s">
        <v>22906</v>
      </c>
      <c r="BL2034" t="s">
        <v>22962</v>
      </c>
      <c r="BM2034" t="s">
        <v>24196</v>
      </c>
      <c r="BN2034">
        <v>4</v>
      </c>
      <c r="BO2034" t="s">
        <v>26802</v>
      </c>
      <c r="BP2034" t="s">
        <v>15504</v>
      </c>
      <c r="BQ2034" t="s">
        <v>26805</v>
      </c>
      <c r="BX2034" t="s">
        <v>26809</v>
      </c>
      <c r="BY2034" t="s">
        <v>26819</v>
      </c>
      <c r="BZ2034" t="s">
        <v>28709</v>
      </c>
      <c r="CA2034" t="s">
        <v>29825</v>
      </c>
      <c r="CB2034" t="s">
        <v>29833</v>
      </c>
    </row>
    <row r="2035" spans="1:80" x14ac:dyDescent="0.35">
      <c r="A2035" s="1">
        <v>77618</v>
      </c>
      <c r="B2035" t="s">
        <v>2112</v>
      </c>
      <c r="C2035" t="s">
        <v>5374</v>
      </c>
      <c r="D2035" t="s">
        <v>8449</v>
      </c>
      <c r="E2035" t="s">
        <v>9535</v>
      </c>
      <c r="F2035">
        <v>0</v>
      </c>
      <c r="K2035">
        <v>-1486.1</v>
      </c>
      <c r="L2035">
        <v>0</v>
      </c>
      <c r="M2035">
        <v>-1486.1</v>
      </c>
      <c r="N2035">
        <v>0</v>
      </c>
      <c r="O2035">
        <v>-1486.1</v>
      </c>
      <c r="P2035">
        <v>0</v>
      </c>
      <c r="Q2035" t="s">
        <v>11181</v>
      </c>
      <c r="R2035">
        <v>2019</v>
      </c>
      <c r="S2035" t="s">
        <v>11310</v>
      </c>
      <c r="T2035" t="s">
        <v>12111</v>
      </c>
      <c r="U2035" t="s">
        <v>12111</v>
      </c>
      <c r="X2035">
        <v>97</v>
      </c>
      <c r="Y2035" t="s">
        <v>12814</v>
      </c>
      <c r="Z2035" t="s">
        <v>12829</v>
      </c>
      <c r="AA2035" t="s">
        <v>12859</v>
      </c>
      <c r="AB2035" t="s">
        <v>12940</v>
      </c>
      <c r="AC2035" t="s">
        <v>13437</v>
      </c>
      <c r="AD2035">
        <v>97</v>
      </c>
      <c r="AE2035" t="s">
        <v>12814</v>
      </c>
      <c r="AF2035" t="s">
        <v>12829</v>
      </c>
      <c r="AG2035" t="s">
        <v>12859</v>
      </c>
      <c r="AH2035" t="s">
        <v>12940</v>
      </c>
      <c r="AI2035" t="s">
        <v>13437</v>
      </c>
      <c r="AL2035" t="s">
        <v>15503</v>
      </c>
      <c r="AM2035" t="s">
        <v>15506</v>
      </c>
      <c r="AP2035">
        <v>79467211</v>
      </c>
      <c r="AQ2035" t="s">
        <v>15977</v>
      </c>
      <c r="AS2035" t="s">
        <v>17754</v>
      </c>
      <c r="AT2035" t="s">
        <v>19318</v>
      </c>
      <c r="AU2035">
        <v>6070445</v>
      </c>
      <c r="AV2035" t="s">
        <v>20077</v>
      </c>
      <c r="AW2035" t="s">
        <v>20113</v>
      </c>
      <c r="AX2035" t="s">
        <v>20634</v>
      </c>
      <c r="AZ2035" t="s">
        <v>22294</v>
      </c>
      <c r="BA2035" t="s">
        <v>22906</v>
      </c>
      <c r="BB2035" t="s">
        <v>22962</v>
      </c>
      <c r="BC2035" t="s">
        <v>23879</v>
      </c>
      <c r="BD2035">
        <v>6</v>
      </c>
      <c r="BE2035">
        <v>8003929921</v>
      </c>
      <c r="BG2035" t="s">
        <v>20077</v>
      </c>
      <c r="BH2035" t="s">
        <v>20113</v>
      </c>
      <c r="BI2035" t="s">
        <v>22294</v>
      </c>
      <c r="BJ2035" t="s">
        <v>22038</v>
      </c>
      <c r="BK2035" t="s">
        <v>22906</v>
      </c>
      <c r="BL2035" t="s">
        <v>22962</v>
      </c>
      <c r="BM2035" t="s">
        <v>23879</v>
      </c>
      <c r="BN2035">
        <v>6</v>
      </c>
      <c r="BO2035" t="s">
        <v>26802</v>
      </c>
      <c r="BP2035" t="s">
        <v>15504</v>
      </c>
      <c r="BQ2035" t="s">
        <v>26805</v>
      </c>
      <c r="BX2035" t="s">
        <v>26809</v>
      </c>
      <c r="BY2035" t="s">
        <v>26819</v>
      </c>
      <c r="BZ2035" t="s">
        <v>28710</v>
      </c>
      <c r="CA2035" t="s">
        <v>26812</v>
      </c>
      <c r="CB2035" t="s">
        <v>29830</v>
      </c>
    </row>
    <row r="2036" spans="1:80" x14ac:dyDescent="0.35">
      <c r="A2036" s="1">
        <v>77638</v>
      </c>
      <c r="B2036" t="s">
        <v>2113</v>
      </c>
      <c r="C2036" t="s">
        <v>5375</v>
      </c>
      <c r="D2036" t="s">
        <v>8450</v>
      </c>
      <c r="E2036" t="s">
        <v>9537</v>
      </c>
      <c r="F2036">
        <v>0</v>
      </c>
      <c r="K2036">
        <v>-14126</v>
      </c>
      <c r="L2036">
        <v>0</v>
      </c>
      <c r="M2036">
        <v>-14126</v>
      </c>
      <c r="N2036">
        <v>0</v>
      </c>
      <c r="O2036">
        <v>-14126</v>
      </c>
      <c r="P2036">
        <v>0</v>
      </c>
      <c r="Q2036" t="s">
        <v>11181</v>
      </c>
      <c r="R2036">
        <v>2019</v>
      </c>
      <c r="S2036" t="s">
        <v>11211</v>
      </c>
      <c r="T2036" t="s">
        <v>11215</v>
      </c>
      <c r="U2036" t="s">
        <v>11215</v>
      </c>
      <c r="X2036">
        <v>97</v>
      </c>
      <c r="Y2036" t="s">
        <v>12814</v>
      </c>
      <c r="Z2036" t="s">
        <v>12829</v>
      </c>
      <c r="AA2036" t="s">
        <v>12859</v>
      </c>
      <c r="AB2036" t="s">
        <v>13308</v>
      </c>
      <c r="AC2036" t="s">
        <v>13754</v>
      </c>
      <c r="AD2036">
        <v>97</v>
      </c>
      <c r="AE2036" t="s">
        <v>12814</v>
      </c>
      <c r="AF2036" t="s">
        <v>12828</v>
      </c>
      <c r="AG2036" t="s">
        <v>12858</v>
      </c>
      <c r="AH2036" t="s">
        <v>14310</v>
      </c>
      <c r="AI2036" t="s">
        <v>14962</v>
      </c>
      <c r="AL2036" t="s">
        <v>15503</v>
      </c>
      <c r="AM2036" t="s">
        <v>15506</v>
      </c>
      <c r="AP2036">
        <v>70167951</v>
      </c>
      <c r="AQ2036" t="s">
        <v>15983</v>
      </c>
      <c r="AS2036" t="s">
        <v>17760</v>
      </c>
      <c r="AT2036" t="s">
        <v>15983</v>
      </c>
      <c r="AU2036">
        <v>70167951</v>
      </c>
      <c r="AV2036" t="s">
        <v>20077</v>
      </c>
      <c r="AW2036" t="s">
        <v>20113</v>
      </c>
      <c r="AX2036" t="s">
        <v>21357</v>
      </c>
      <c r="AZ2036" t="s">
        <v>21983</v>
      </c>
      <c r="BA2036" t="s">
        <v>22881</v>
      </c>
      <c r="BB2036" t="s">
        <v>22025</v>
      </c>
      <c r="BC2036" t="s">
        <v>23501</v>
      </c>
      <c r="BD2036">
        <v>7</v>
      </c>
      <c r="BE2036">
        <v>8668000028</v>
      </c>
      <c r="BF2036">
        <v>8668000029</v>
      </c>
      <c r="BG2036" t="s">
        <v>25450</v>
      </c>
      <c r="BH2036" t="s">
        <v>25475</v>
      </c>
      <c r="BO2036" t="s">
        <v>26802</v>
      </c>
      <c r="BP2036" t="s">
        <v>15504</v>
      </c>
      <c r="BQ2036" t="s">
        <v>26805</v>
      </c>
      <c r="BX2036" t="s">
        <v>26809</v>
      </c>
      <c r="BY2036" t="s">
        <v>26819</v>
      </c>
      <c r="BZ2036" t="s">
        <v>28711</v>
      </c>
      <c r="CA2036" t="s">
        <v>29826</v>
      </c>
      <c r="CB2036" t="s">
        <v>29834</v>
      </c>
    </row>
    <row r="2037" spans="1:80" x14ac:dyDescent="0.35">
      <c r="A2037" s="1">
        <v>77666</v>
      </c>
      <c r="B2037" t="s">
        <v>2114</v>
      </c>
      <c r="C2037" t="s">
        <v>5376</v>
      </c>
      <c r="D2037" t="s">
        <v>8451</v>
      </c>
      <c r="E2037" t="s">
        <v>9535</v>
      </c>
      <c r="F2037">
        <v>1</v>
      </c>
      <c r="K2037">
        <v>-3933</v>
      </c>
      <c r="L2037">
        <v>39770</v>
      </c>
      <c r="M2037">
        <v>-3933</v>
      </c>
      <c r="N2037">
        <v>39770</v>
      </c>
      <c r="O2037">
        <v>-3933</v>
      </c>
      <c r="P2037">
        <v>84265.2</v>
      </c>
      <c r="Q2037" t="s">
        <v>11181</v>
      </c>
      <c r="R2037">
        <v>2019</v>
      </c>
      <c r="S2037" t="s">
        <v>11395</v>
      </c>
      <c r="T2037" t="s">
        <v>12112</v>
      </c>
      <c r="U2037" t="s">
        <v>12447</v>
      </c>
      <c r="X2037">
        <v>97</v>
      </c>
      <c r="Y2037" t="s">
        <v>12814</v>
      </c>
      <c r="Z2037" t="s">
        <v>12829</v>
      </c>
      <c r="AA2037" t="s">
        <v>12859</v>
      </c>
      <c r="AB2037" t="s">
        <v>13064</v>
      </c>
      <c r="AC2037" t="s">
        <v>13547</v>
      </c>
      <c r="AD2037">
        <v>97</v>
      </c>
      <c r="AE2037" t="s">
        <v>12814</v>
      </c>
      <c r="AF2037" t="s">
        <v>12831</v>
      </c>
      <c r="AG2037" t="s">
        <v>12861</v>
      </c>
      <c r="AH2037" t="s">
        <v>13969</v>
      </c>
      <c r="AI2037" t="s">
        <v>13469</v>
      </c>
      <c r="AL2037" t="s">
        <v>15503</v>
      </c>
      <c r="AM2037" t="s">
        <v>15506</v>
      </c>
      <c r="AP2037">
        <v>372723254</v>
      </c>
      <c r="AQ2037" t="s">
        <v>16657</v>
      </c>
      <c r="AS2037" t="s">
        <v>18460</v>
      </c>
      <c r="AT2037" t="s">
        <v>16657</v>
      </c>
      <c r="AU2037">
        <v>770838464</v>
      </c>
      <c r="AV2037" t="s">
        <v>20103</v>
      </c>
      <c r="AW2037" t="s">
        <v>20139</v>
      </c>
      <c r="AX2037" t="s">
        <v>21358</v>
      </c>
      <c r="AZ2037" t="s">
        <v>22634</v>
      </c>
      <c r="BB2037" t="s">
        <v>23006</v>
      </c>
      <c r="BC2037" t="s">
        <v>24197</v>
      </c>
      <c r="BF2037">
        <v>3242408550</v>
      </c>
      <c r="BG2037" t="s">
        <v>20103</v>
      </c>
      <c r="BH2037" t="s">
        <v>20139</v>
      </c>
      <c r="BO2037" t="s">
        <v>26802</v>
      </c>
      <c r="BP2037" t="s">
        <v>15504</v>
      </c>
      <c r="BQ2037" t="s">
        <v>26805</v>
      </c>
      <c r="BX2037" t="s">
        <v>26809</v>
      </c>
      <c r="BY2037" t="s">
        <v>26819</v>
      </c>
      <c r="BZ2037" t="s">
        <v>28712</v>
      </c>
      <c r="CA2037" t="s">
        <v>15504</v>
      </c>
      <c r="CB2037" t="s">
        <v>29835</v>
      </c>
    </row>
    <row r="2038" spans="1:80" x14ac:dyDescent="0.35">
      <c r="A2038" s="1">
        <v>77676</v>
      </c>
      <c r="B2038" t="s">
        <v>2115</v>
      </c>
      <c r="C2038" t="s">
        <v>5377</v>
      </c>
      <c r="D2038" t="s">
        <v>8452</v>
      </c>
      <c r="E2038" t="s">
        <v>9535</v>
      </c>
      <c r="F2038">
        <v>0</v>
      </c>
      <c r="K2038">
        <v>-3250</v>
      </c>
      <c r="L2038">
        <v>0</v>
      </c>
      <c r="M2038">
        <v>-3250</v>
      </c>
      <c r="N2038">
        <v>0</v>
      </c>
      <c r="O2038">
        <v>-3250</v>
      </c>
      <c r="P2038">
        <v>0</v>
      </c>
      <c r="Q2038" t="s">
        <v>11181</v>
      </c>
      <c r="R2038">
        <v>2019</v>
      </c>
      <c r="S2038" t="s">
        <v>11310</v>
      </c>
      <c r="T2038" t="s">
        <v>12113</v>
      </c>
      <c r="U2038" t="s">
        <v>12113</v>
      </c>
      <c r="X2038">
        <v>97</v>
      </c>
      <c r="Y2038" t="s">
        <v>12814</v>
      </c>
      <c r="Z2038" t="s">
        <v>12829</v>
      </c>
      <c r="AA2038" t="s">
        <v>12859</v>
      </c>
      <c r="AB2038" t="s">
        <v>12941</v>
      </c>
      <c r="AC2038" t="s">
        <v>13438</v>
      </c>
      <c r="AD2038">
        <v>97</v>
      </c>
      <c r="AE2038" t="s">
        <v>12814</v>
      </c>
      <c r="AF2038" t="s">
        <v>12828</v>
      </c>
      <c r="AG2038" t="s">
        <v>12858</v>
      </c>
      <c r="AH2038" t="s">
        <v>13030</v>
      </c>
      <c r="AI2038" t="s">
        <v>13519</v>
      </c>
      <c r="AL2038" t="s">
        <v>15503</v>
      </c>
      <c r="AM2038" t="s">
        <v>15506</v>
      </c>
      <c r="AP2038">
        <v>79764350</v>
      </c>
      <c r="AQ2038" t="s">
        <v>16658</v>
      </c>
      <c r="AS2038" t="s">
        <v>18461</v>
      </c>
      <c r="AT2038" t="s">
        <v>16658</v>
      </c>
      <c r="AU2038">
        <v>79262216</v>
      </c>
      <c r="AV2038" t="s">
        <v>20077</v>
      </c>
      <c r="AW2038" t="s">
        <v>20113</v>
      </c>
      <c r="AX2038" t="s">
        <v>21359</v>
      </c>
      <c r="AZ2038" t="s">
        <v>22635</v>
      </c>
      <c r="BA2038" t="s">
        <v>22881</v>
      </c>
      <c r="BB2038" t="s">
        <v>22025</v>
      </c>
      <c r="BC2038" t="s">
        <v>24198</v>
      </c>
      <c r="BD2038">
        <v>17</v>
      </c>
      <c r="BE2038">
        <v>2017048769</v>
      </c>
      <c r="BG2038" t="s">
        <v>20077</v>
      </c>
      <c r="BH2038" t="s">
        <v>20113</v>
      </c>
      <c r="BI2038" t="s">
        <v>22635</v>
      </c>
      <c r="BJ2038" t="s">
        <v>25842</v>
      </c>
      <c r="BK2038" t="s">
        <v>22881</v>
      </c>
      <c r="BL2038" t="s">
        <v>22025</v>
      </c>
      <c r="BM2038" t="s">
        <v>24198</v>
      </c>
      <c r="BN2038">
        <v>17</v>
      </c>
      <c r="BO2038" t="s">
        <v>26802</v>
      </c>
      <c r="BP2038" t="s">
        <v>15504</v>
      </c>
      <c r="BQ2038" t="s">
        <v>26805</v>
      </c>
      <c r="BX2038" t="s">
        <v>26809</v>
      </c>
      <c r="BY2038" t="s">
        <v>26819</v>
      </c>
      <c r="BZ2038" t="s">
        <v>27348</v>
      </c>
      <c r="CA2038" t="s">
        <v>29825</v>
      </c>
      <c r="CB2038" t="s">
        <v>29833</v>
      </c>
    </row>
    <row r="2039" spans="1:80" x14ac:dyDescent="0.35">
      <c r="A2039" s="1">
        <v>77724</v>
      </c>
      <c r="B2039" t="s">
        <v>2116</v>
      </c>
      <c r="C2039" t="s">
        <v>5378</v>
      </c>
      <c r="D2039" t="s">
        <v>8453</v>
      </c>
      <c r="E2039" t="s">
        <v>9562</v>
      </c>
      <c r="F2039">
        <v>0</v>
      </c>
      <c r="K2039">
        <v>-1531.78</v>
      </c>
      <c r="L2039">
        <v>60563.82</v>
      </c>
      <c r="M2039">
        <v>-1531.78</v>
      </c>
      <c r="N2039">
        <v>60563.82</v>
      </c>
      <c r="O2039">
        <v>-1531.78</v>
      </c>
      <c r="P2039">
        <v>60563.82</v>
      </c>
      <c r="Q2039" t="s">
        <v>11187</v>
      </c>
      <c r="R2039">
        <v>2019</v>
      </c>
      <c r="S2039" t="s">
        <v>11398</v>
      </c>
      <c r="T2039" t="s">
        <v>12114</v>
      </c>
      <c r="U2039" t="s">
        <v>12114</v>
      </c>
      <c r="X2039">
        <v>20</v>
      </c>
      <c r="Y2039" t="s">
        <v>12817</v>
      </c>
      <c r="Z2039" t="s">
        <v>12854</v>
      </c>
      <c r="AA2039" t="s">
        <v>12880</v>
      </c>
      <c r="AB2039" t="s">
        <v>13309</v>
      </c>
      <c r="AC2039" t="s">
        <v>13755</v>
      </c>
      <c r="AD2039">
        <v>581</v>
      </c>
      <c r="AE2039" t="s">
        <v>13835</v>
      </c>
      <c r="AF2039" t="s">
        <v>13840</v>
      </c>
      <c r="AG2039" t="s">
        <v>13847</v>
      </c>
      <c r="AH2039" t="s">
        <v>14311</v>
      </c>
      <c r="AI2039" t="s">
        <v>14963</v>
      </c>
      <c r="AJ2039" t="s">
        <v>15299</v>
      </c>
      <c r="AK2039" t="s">
        <v>15462</v>
      </c>
      <c r="AL2039" t="s">
        <v>15503</v>
      </c>
      <c r="AM2039" t="s">
        <v>15506</v>
      </c>
      <c r="AP2039">
        <v>131939795</v>
      </c>
      <c r="AQ2039" t="s">
        <v>16659</v>
      </c>
      <c r="AS2039" t="s">
        <v>18462</v>
      </c>
      <c r="AT2039" t="s">
        <v>16659</v>
      </c>
      <c r="AU2039">
        <v>131939795</v>
      </c>
      <c r="AV2039" t="s">
        <v>20077</v>
      </c>
      <c r="AW2039" t="s">
        <v>20113</v>
      </c>
      <c r="AX2039" t="s">
        <v>21360</v>
      </c>
      <c r="AZ2039" t="s">
        <v>22256</v>
      </c>
      <c r="BA2039" t="s">
        <v>22877</v>
      </c>
      <c r="BB2039" t="s">
        <v>22930</v>
      </c>
      <c r="BC2039" t="s">
        <v>24199</v>
      </c>
      <c r="BD2039">
        <v>8</v>
      </c>
      <c r="BE2039">
        <v>7032171434</v>
      </c>
      <c r="BF2039">
        <v>7038527198</v>
      </c>
      <c r="BG2039" t="s">
        <v>20077</v>
      </c>
      <c r="BH2039" t="s">
        <v>20113</v>
      </c>
      <c r="BI2039" t="s">
        <v>22059</v>
      </c>
      <c r="BJ2039" t="s">
        <v>22957</v>
      </c>
      <c r="BK2039" t="s">
        <v>22901</v>
      </c>
      <c r="BL2039" t="s">
        <v>22957</v>
      </c>
      <c r="BM2039" t="s">
        <v>26503</v>
      </c>
      <c r="BN2039">
        <v>0</v>
      </c>
      <c r="BO2039" t="s">
        <v>26802</v>
      </c>
      <c r="BP2039" t="s">
        <v>15504</v>
      </c>
      <c r="BQ2039" t="s">
        <v>26805</v>
      </c>
      <c r="BX2039" t="s">
        <v>26809</v>
      </c>
      <c r="BY2039" t="s">
        <v>26819</v>
      </c>
      <c r="BZ2039" t="s">
        <v>28713</v>
      </c>
      <c r="CA2039" t="s">
        <v>26813</v>
      </c>
      <c r="CB2039" t="s">
        <v>29836</v>
      </c>
    </row>
    <row r="2040" spans="1:80" x14ac:dyDescent="0.35">
      <c r="A2040" s="1">
        <v>77733</v>
      </c>
      <c r="B2040" t="s">
        <v>2117</v>
      </c>
      <c r="C2040" t="s">
        <v>5379</v>
      </c>
      <c r="D2040" t="s">
        <v>8454</v>
      </c>
      <c r="E2040" t="s">
        <v>9535</v>
      </c>
      <c r="F2040">
        <v>1</v>
      </c>
      <c r="K2040">
        <v>-5721.45</v>
      </c>
      <c r="L2040">
        <v>22048.55</v>
      </c>
      <c r="M2040">
        <v>-5721.45</v>
      </c>
      <c r="N2040">
        <v>22048.55</v>
      </c>
      <c r="O2040">
        <v>-5721.45</v>
      </c>
      <c r="P2040">
        <v>22048.55</v>
      </c>
      <c r="Q2040" t="s">
        <v>11181</v>
      </c>
      <c r="R2040">
        <v>2019</v>
      </c>
      <c r="S2040" t="s">
        <v>11395</v>
      </c>
      <c r="T2040" t="s">
        <v>12115</v>
      </c>
      <c r="U2040" t="s">
        <v>12115</v>
      </c>
      <c r="X2040">
        <v>97</v>
      </c>
      <c r="Y2040" t="s">
        <v>12814</v>
      </c>
      <c r="Z2040" t="s">
        <v>12831</v>
      </c>
      <c r="AA2040" t="s">
        <v>12861</v>
      </c>
      <c r="AB2040" t="s">
        <v>12967</v>
      </c>
      <c r="AC2040" t="s">
        <v>13463</v>
      </c>
      <c r="AD2040">
        <v>97</v>
      </c>
      <c r="AE2040" t="s">
        <v>12814</v>
      </c>
      <c r="AF2040" t="s">
        <v>12831</v>
      </c>
      <c r="AG2040" t="s">
        <v>12861</v>
      </c>
      <c r="AH2040" t="s">
        <v>12967</v>
      </c>
      <c r="AI2040" t="s">
        <v>13463</v>
      </c>
      <c r="AL2040" t="s">
        <v>15503</v>
      </c>
      <c r="AM2040" t="s">
        <v>15506</v>
      </c>
      <c r="AP2040">
        <v>185826690</v>
      </c>
      <c r="AQ2040" t="s">
        <v>16660</v>
      </c>
      <c r="AS2040" t="s">
        <v>18463</v>
      </c>
      <c r="AT2040" t="s">
        <v>16660</v>
      </c>
      <c r="AU2040">
        <v>185826690</v>
      </c>
      <c r="AV2040" t="s">
        <v>20077</v>
      </c>
      <c r="AW2040" t="s">
        <v>20113</v>
      </c>
      <c r="AX2040" t="s">
        <v>21361</v>
      </c>
      <c r="AZ2040" t="s">
        <v>22195</v>
      </c>
      <c r="BA2040" t="s">
        <v>22873</v>
      </c>
      <c r="BB2040" t="s">
        <v>22926</v>
      </c>
      <c r="BC2040" t="s">
        <v>24200</v>
      </c>
      <c r="BD2040">
        <v>6</v>
      </c>
      <c r="BE2040">
        <v>3016443248</v>
      </c>
      <c r="BF2040">
        <v>3016626756</v>
      </c>
      <c r="BG2040" t="s">
        <v>20077</v>
      </c>
      <c r="BH2040" t="s">
        <v>20113</v>
      </c>
      <c r="BI2040" t="s">
        <v>22195</v>
      </c>
      <c r="BJ2040" t="s">
        <v>22195</v>
      </c>
      <c r="BK2040" t="s">
        <v>22873</v>
      </c>
      <c r="BL2040" t="s">
        <v>22926</v>
      </c>
      <c r="BM2040" t="s">
        <v>26504</v>
      </c>
      <c r="BN2040">
        <v>6</v>
      </c>
      <c r="BO2040" t="s">
        <v>26802</v>
      </c>
      <c r="BP2040" t="s">
        <v>15504</v>
      </c>
      <c r="BQ2040" t="s">
        <v>26805</v>
      </c>
      <c r="BX2040" t="s">
        <v>26809</v>
      </c>
      <c r="BY2040" t="s">
        <v>26819</v>
      </c>
      <c r="BZ2040" t="s">
        <v>27628</v>
      </c>
      <c r="CA2040" t="s">
        <v>26803</v>
      </c>
      <c r="CB2040" t="s">
        <v>29832</v>
      </c>
    </row>
    <row r="2041" spans="1:80" x14ac:dyDescent="0.35">
      <c r="A2041" s="1">
        <v>77739</v>
      </c>
      <c r="B2041" t="s">
        <v>2118</v>
      </c>
      <c r="C2041" t="s">
        <v>5380</v>
      </c>
      <c r="D2041" t="s">
        <v>8455</v>
      </c>
      <c r="E2041" t="s">
        <v>9537</v>
      </c>
      <c r="F2041">
        <v>0</v>
      </c>
      <c r="K2041">
        <v>-15000</v>
      </c>
      <c r="L2041">
        <v>25917</v>
      </c>
      <c r="M2041">
        <v>-15000</v>
      </c>
      <c r="N2041">
        <v>25917</v>
      </c>
      <c r="O2041">
        <v>-15000</v>
      </c>
      <c r="P2041">
        <v>25917</v>
      </c>
      <c r="Q2041" t="s">
        <v>11181</v>
      </c>
      <c r="R2041">
        <v>2019</v>
      </c>
      <c r="S2041" t="s">
        <v>11310</v>
      </c>
      <c r="T2041" t="s">
        <v>11365</v>
      </c>
      <c r="U2041" t="s">
        <v>11365</v>
      </c>
      <c r="X2041">
        <v>97</v>
      </c>
      <c r="Y2041" t="s">
        <v>12814</v>
      </c>
      <c r="Z2041" t="s">
        <v>12831</v>
      </c>
      <c r="AA2041" t="s">
        <v>12861</v>
      </c>
      <c r="AB2041" t="s">
        <v>12964</v>
      </c>
      <c r="AC2041" t="s">
        <v>13460</v>
      </c>
      <c r="AD2041">
        <v>97</v>
      </c>
      <c r="AE2041" t="s">
        <v>12814</v>
      </c>
      <c r="AF2041" t="s">
        <v>12831</v>
      </c>
      <c r="AG2041" t="s">
        <v>12861</v>
      </c>
      <c r="AH2041" t="s">
        <v>14312</v>
      </c>
      <c r="AI2041" t="s">
        <v>14964</v>
      </c>
      <c r="AL2041" t="s">
        <v>15503</v>
      </c>
      <c r="AM2041" t="s">
        <v>15506</v>
      </c>
      <c r="AP2041">
        <v>79540820</v>
      </c>
      <c r="AQ2041" t="s">
        <v>16661</v>
      </c>
      <c r="AS2041" t="s">
        <v>18464</v>
      </c>
      <c r="AT2041" t="s">
        <v>19729</v>
      </c>
      <c r="AU2041">
        <v>79540820</v>
      </c>
      <c r="AV2041" t="s">
        <v>20077</v>
      </c>
      <c r="AW2041" t="s">
        <v>20113</v>
      </c>
      <c r="AX2041" t="s">
        <v>21362</v>
      </c>
      <c r="AZ2041" t="s">
        <v>22216</v>
      </c>
      <c r="BA2041" t="s">
        <v>22874</v>
      </c>
      <c r="BB2041" t="s">
        <v>22927</v>
      </c>
      <c r="BC2041" t="s">
        <v>24201</v>
      </c>
      <c r="BD2041">
        <v>16</v>
      </c>
      <c r="BE2041">
        <v>7248980082</v>
      </c>
      <c r="BG2041" t="s">
        <v>20077</v>
      </c>
      <c r="BH2041" t="s">
        <v>20113</v>
      </c>
      <c r="BI2041" t="s">
        <v>25502</v>
      </c>
      <c r="BJ2041" t="s">
        <v>25784</v>
      </c>
      <c r="BK2041" t="s">
        <v>22915</v>
      </c>
      <c r="BL2041" t="s">
        <v>22974</v>
      </c>
      <c r="BM2041" t="s">
        <v>26450</v>
      </c>
      <c r="BN2041">
        <v>8</v>
      </c>
      <c r="BO2041" t="s">
        <v>26802</v>
      </c>
      <c r="BP2041" t="s">
        <v>15504</v>
      </c>
      <c r="BQ2041" t="s">
        <v>26805</v>
      </c>
      <c r="BX2041" t="s">
        <v>26809</v>
      </c>
      <c r="BY2041" t="s">
        <v>26819</v>
      </c>
      <c r="BZ2041" t="s">
        <v>28714</v>
      </c>
      <c r="CA2041" t="s">
        <v>26803</v>
      </c>
      <c r="CB2041" t="s">
        <v>29832</v>
      </c>
    </row>
    <row r="2042" spans="1:80" x14ac:dyDescent="0.35">
      <c r="A2042" s="1">
        <v>77741</v>
      </c>
      <c r="B2042" t="s">
        <v>2119</v>
      </c>
      <c r="C2042" t="s">
        <v>5381</v>
      </c>
      <c r="D2042" t="s">
        <v>8456</v>
      </c>
      <c r="E2042" t="s">
        <v>9608</v>
      </c>
      <c r="F2042">
        <v>0</v>
      </c>
      <c r="K2042">
        <v>-9251.4</v>
      </c>
      <c r="L2042">
        <v>34671.01</v>
      </c>
      <c r="M2042">
        <v>-9251.39</v>
      </c>
      <c r="N2042">
        <v>34671.019999999997</v>
      </c>
      <c r="O2042">
        <v>-9251.39</v>
      </c>
      <c r="P2042">
        <v>34671.019999999997</v>
      </c>
      <c r="Q2042" t="s">
        <v>11181</v>
      </c>
      <c r="R2042">
        <v>2019</v>
      </c>
      <c r="S2042" t="s">
        <v>11310</v>
      </c>
      <c r="T2042" t="s">
        <v>11575</v>
      </c>
      <c r="U2042" t="s">
        <v>11575</v>
      </c>
      <c r="X2042">
        <v>97</v>
      </c>
      <c r="Y2042" t="s">
        <v>12814</v>
      </c>
      <c r="Z2042" t="s">
        <v>12831</v>
      </c>
      <c r="AA2042" t="s">
        <v>12861</v>
      </c>
      <c r="AB2042" t="s">
        <v>13092</v>
      </c>
      <c r="AC2042" t="s">
        <v>13570</v>
      </c>
      <c r="AD2042">
        <v>97</v>
      </c>
      <c r="AE2042" t="s">
        <v>12814</v>
      </c>
      <c r="AF2042" t="s">
        <v>12831</v>
      </c>
      <c r="AG2042" t="s">
        <v>12861</v>
      </c>
      <c r="AH2042" t="s">
        <v>14313</v>
      </c>
      <c r="AI2042" t="s">
        <v>14965</v>
      </c>
      <c r="AL2042" t="s">
        <v>15503</v>
      </c>
      <c r="AM2042" t="s">
        <v>15506</v>
      </c>
      <c r="AP2042">
        <v>340007678</v>
      </c>
      <c r="AQ2042" t="s">
        <v>16662</v>
      </c>
      <c r="AS2042" t="s">
        <v>18465</v>
      </c>
      <c r="AT2042" t="s">
        <v>19730</v>
      </c>
      <c r="AU2042">
        <v>371470084</v>
      </c>
      <c r="AV2042" t="s">
        <v>20084</v>
      </c>
      <c r="AW2042" t="s">
        <v>20120</v>
      </c>
      <c r="AX2042" t="s">
        <v>21363</v>
      </c>
      <c r="AZ2042" t="s">
        <v>22636</v>
      </c>
      <c r="BB2042" t="s">
        <v>22995</v>
      </c>
      <c r="BC2042" t="s">
        <v>24202</v>
      </c>
      <c r="BG2042" t="s">
        <v>20084</v>
      </c>
      <c r="BH2042" t="s">
        <v>20120</v>
      </c>
      <c r="BO2042" t="s">
        <v>26802</v>
      </c>
      <c r="BP2042" t="s">
        <v>15504</v>
      </c>
      <c r="BQ2042" t="s">
        <v>26805</v>
      </c>
      <c r="BX2042" t="s">
        <v>26809</v>
      </c>
      <c r="BY2042" t="s">
        <v>26819</v>
      </c>
      <c r="BZ2042" t="s">
        <v>28715</v>
      </c>
      <c r="CA2042" t="s">
        <v>26803</v>
      </c>
      <c r="CB2042" t="s">
        <v>29832</v>
      </c>
    </row>
    <row r="2043" spans="1:80" x14ac:dyDescent="0.35">
      <c r="A2043" s="1">
        <v>77747</v>
      </c>
      <c r="B2043" t="s">
        <v>2120</v>
      </c>
      <c r="C2043" t="s">
        <v>5382</v>
      </c>
      <c r="D2043" t="s">
        <v>8457</v>
      </c>
      <c r="E2043" t="s">
        <v>9536</v>
      </c>
      <c r="F2043">
        <v>0</v>
      </c>
      <c r="K2043">
        <v>-49968</v>
      </c>
      <c r="L2043">
        <v>0</v>
      </c>
      <c r="M2043">
        <v>-49968</v>
      </c>
      <c r="N2043">
        <v>0</v>
      </c>
      <c r="O2043">
        <v>-74952</v>
      </c>
      <c r="P2043">
        <v>0</v>
      </c>
      <c r="Q2043" t="s">
        <v>11181</v>
      </c>
      <c r="R2043">
        <v>2019</v>
      </c>
      <c r="S2043" t="s">
        <v>11269</v>
      </c>
      <c r="T2043" t="s">
        <v>12076</v>
      </c>
      <c r="U2043" t="s">
        <v>11723</v>
      </c>
      <c r="X2043">
        <v>97</v>
      </c>
      <c r="Y2043" t="s">
        <v>12814</v>
      </c>
      <c r="Z2043" t="s">
        <v>12831</v>
      </c>
      <c r="AA2043" t="s">
        <v>12861</v>
      </c>
      <c r="AB2043" t="s">
        <v>13310</v>
      </c>
      <c r="AC2043" t="s">
        <v>13567</v>
      </c>
      <c r="AD2043">
        <v>97</v>
      </c>
      <c r="AE2043" t="s">
        <v>12814</v>
      </c>
      <c r="AF2043" t="s">
        <v>12831</v>
      </c>
      <c r="AG2043" t="s">
        <v>12861</v>
      </c>
      <c r="AH2043" t="s">
        <v>14314</v>
      </c>
      <c r="AI2043" t="s">
        <v>14966</v>
      </c>
      <c r="AL2043" t="s">
        <v>15503</v>
      </c>
      <c r="AM2043" t="s">
        <v>15506</v>
      </c>
      <c r="AP2043">
        <v>69402428</v>
      </c>
      <c r="AQ2043" t="s">
        <v>16663</v>
      </c>
      <c r="AS2043" t="s">
        <v>18466</v>
      </c>
      <c r="AT2043" t="s">
        <v>19731</v>
      </c>
      <c r="AU2043">
        <v>69402428</v>
      </c>
      <c r="AV2043" t="s">
        <v>20077</v>
      </c>
      <c r="AW2043" t="s">
        <v>20113</v>
      </c>
      <c r="AX2043" t="s">
        <v>21364</v>
      </c>
      <c r="AZ2043" t="s">
        <v>22637</v>
      </c>
      <c r="BA2043" t="s">
        <v>22873</v>
      </c>
      <c r="BB2043" t="s">
        <v>22926</v>
      </c>
      <c r="BC2043" t="s">
        <v>24203</v>
      </c>
      <c r="BD2043">
        <v>1</v>
      </c>
      <c r="BE2043">
        <v>4106383386</v>
      </c>
      <c r="BF2043">
        <v>4108794883</v>
      </c>
      <c r="BG2043" t="s">
        <v>20077</v>
      </c>
      <c r="BH2043" t="s">
        <v>20113</v>
      </c>
      <c r="BI2043" t="s">
        <v>22833</v>
      </c>
      <c r="BJ2043" t="s">
        <v>25783</v>
      </c>
      <c r="BK2043" t="s">
        <v>22873</v>
      </c>
      <c r="BL2043" t="s">
        <v>22926</v>
      </c>
      <c r="BM2043" t="s">
        <v>26505</v>
      </c>
      <c r="BN2043">
        <v>2</v>
      </c>
      <c r="BO2043" t="s">
        <v>26802</v>
      </c>
      <c r="BP2043" t="s">
        <v>15504</v>
      </c>
      <c r="BQ2043" t="s">
        <v>26805</v>
      </c>
      <c r="BX2043" t="s">
        <v>26809</v>
      </c>
      <c r="BY2043" t="s">
        <v>26819</v>
      </c>
      <c r="BZ2043" t="s">
        <v>28716</v>
      </c>
      <c r="CA2043" t="s">
        <v>26813</v>
      </c>
      <c r="CB2043" t="s">
        <v>29836</v>
      </c>
    </row>
    <row r="2044" spans="1:80" x14ac:dyDescent="0.35">
      <c r="A2044" s="1">
        <v>77750</v>
      </c>
      <c r="B2044" t="s">
        <v>2121</v>
      </c>
      <c r="C2044" t="s">
        <v>5383</v>
      </c>
      <c r="D2044" t="s">
        <v>8458</v>
      </c>
      <c r="E2044" t="s">
        <v>9535</v>
      </c>
      <c r="F2044">
        <v>0</v>
      </c>
      <c r="K2044">
        <v>-7598</v>
      </c>
      <c r="L2044">
        <v>0</v>
      </c>
      <c r="M2044">
        <v>-7598</v>
      </c>
      <c r="N2044">
        <v>0</v>
      </c>
      <c r="O2044">
        <v>-7598</v>
      </c>
      <c r="P2044">
        <v>0</v>
      </c>
      <c r="Q2044" t="s">
        <v>11181</v>
      </c>
      <c r="R2044">
        <v>2019</v>
      </c>
      <c r="S2044" t="s">
        <v>11255</v>
      </c>
      <c r="T2044" t="s">
        <v>11255</v>
      </c>
      <c r="U2044" t="s">
        <v>11255</v>
      </c>
      <c r="X2044">
        <v>97</v>
      </c>
      <c r="Y2044" t="s">
        <v>12814</v>
      </c>
      <c r="Z2044" t="s">
        <v>12831</v>
      </c>
      <c r="AA2044" t="s">
        <v>12861</v>
      </c>
      <c r="AB2044" t="s">
        <v>13069</v>
      </c>
      <c r="AC2044" t="s">
        <v>13551</v>
      </c>
      <c r="AD2044">
        <v>97</v>
      </c>
      <c r="AE2044" t="s">
        <v>12814</v>
      </c>
      <c r="AF2044" t="s">
        <v>12831</v>
      </c>
      <c r="AG2044" t="s">
        <v>12861</v>
      </c>
      <c r="AH2044" t="s">
        <v>14089</v>
      </c>
      <c r="AI2044" t="s">
        <v>14762</v>
      </c>
      <c r="AL2044" t="s">
        <v>15503</v>
      </c>
      <c r="AM2044" t="s">
        <v>15506</v>
      </c>
      <c r="AP2044">
        <v>12673207</v>
      </c>
      <c r="AQ2044" t="s">
        <v>16664</v>
      </c>
      <c r="AS2044" t="s">
        <v>18467</v>
      </c>
      <c r="AT2044" t="s">
        <v>19732</v>
      </c>
      <c r="AU2044">
        <v>12673207</v>
      </c>
      <c r="AV2044" t="s">
        <v>20077</v>
      </c>
      <c r="AW2044" t="s">
        <v>20113</v>
      </c>
      <c r="AX2044" t="s">
        <v>21365</v>
      </c>
      <c r="AZ2044" t="s">
        <v>22391</v>
      </c>
      <c r="BA2044" t="s">
        <v>22872</v>
      </c>
      <c r="BB2044" t="s">
        <v>22925</v>
      </c>
      <c r="BC2044" t="s">
        <v>24204</v>
      </c>
      <c r="BD2044">
        <v>5</v>
      </c>
      <c r="BE2044">
        <v>4044191320</v>
      </c>
      <c r="BF2044">
        <v>8662090284</v>
      </c>
      <c r="BG2044" t="s">
        <v>20077</v>
      </c>
      <c r="BH2044" t="s">
        <v>20113</v>
      </c>
      <c r="BI2044" t="s">
        <v>22391</v>
      </c>
      <c r="BJ2044" t="s">
        <v>25725</v>
      </c>
      <c r="BK2044" t="s">
        <v>22872</v>
      </c>
      <c r="BL2044" t="s">
        <v>22925</v>
      </c>
      <c r="BM2044" t="s">
        <v>24204</v>
      </c>
      <c r="BN2044">
        <v>5</v>
      </c>
      <c r="BO2044" t="s">
        <v>26802</v>
      </c>
      <c r="BP2044" t="s">
        <v>15504</v>
      </c>
      <c r="BQ2044" t="s">
        <v>26805</v>
      </c>
      <c r="BX2044" t="s">
        <v>26809</v>
      </c>
      <c r="BY2044" t="s">
        <v>26819</v>
      </c>
      <c r="BZ2044" t="s">
        <v>28717</v>
      </c>
      <c r="CA2044" t="s">
        <v>26803</v>
      </c>
      <c r="CB2044" t="s">
        <v>29832</v>
      </c>
    </row>
    <row r="2045" spans="1:80" x14ac:dyDescent="0.35">
      <c r="A2045" s="1">
        <v>77753</v>
      </c>
      <c r="B2045" t="s">
        <v>2122</v>
      </c>
      <c r="C2045" t="s">
        <v>5384</v>
      </c>
      <c r="D2045" t="s">
        <v>8459</v>
      </c>
      <c r="E2045" t="s">
        <v>9543</v>
      </c>
      <c r="F2045">
        <v>0</v>
      </c>
      <c r="K2045">
        <v>-3314.4</v>
      </c>
      <c r="L2045">
        <v>463384.8</v>
      </c>
      <c r="M2045">
        <v>-3314.4</v>
      </c>
      <c r="N2045">
        <v>463384.8</v>
      </c>
      <c r="O2045">
        <v>-3314.4</v>
      </c>
      <c r="P2045">
        <v>463384.8</v>
      </c>
      <c r="Q2045" t="s">
        <v>11181</v>
      </c>
      <c r="R2045">
        <v>2019</v>
      </c>
      <c r="S2045" t="s">
        <v>11360</v>
      </c>
      <c r="T2045" t="s">
        <v>11228</v>
      </c>
      <c r="U2045" t="s">
        <v>11228</v>
      </c>
      <c r="X2045">
        <v>97</v>
      </c>
      <c r="Y2045" t="s">
        <v>12814</v>
      </c>
      <c r="Z2045" t="s">
        <v>12831</v>
      </c>
      <c r="AA2045" t="s">
        <v>12861</v>
      </c>
      <c r="AB2045" t="s">
        <v>13069</v>
      </c>
      <c r="AC2045" t="s">
        <v>13551</v>
      </c>
      <c r="AD2045">
        <v>97</v>
      </c>
      <c r="AE2045" t="s">
        <v>12814</v>
      </c>
      <c r="AF2045" t="s">
        <v>12831</v>
      </c>
      <c r="AG2045" t="s">
        <v>12861</v>
      </c>
      <c r="AH2045" t="s">
        <v>13979</v>
      </c>
      <c r="AI2045" t="s">
        <v>14655</v>
      </c>
      <c r="AL2045" t="s">
        <v>15503</v>
      </c>
      <c r="AM2045" t="s">
        <v>15506</v>
      </c>
      <c r="AP2045">
        <v>153910070</v>
      </c>
      <c r="AQ2045" t="s">
        <v>16665</v>
      </c>
      <c r="AS2045" t="s">
        <v>18468</v>
      </c>
      <c r="AT2045" t="s">
        <v>19400</v>
      </c>
      <c r="AU2045">
        <v>24744476</v>
      </c>
      <c r="AV2045" t="s">
        <v>20077</v>
      </c>
      <c r="AW2045" t="s">
        <v>20113</v>
      </c>
      <c r="AX2045" t="s">
        <v>21366</v>
      </c>
      <c r="AZ2045" t="s">
        <v>22638</v>
      </c>
      <c r="BA2045" t="s">
        <v>22884</v>
      </c>
      <c r="BB2045" t="s">
        <v>22769</v>
      </c>
      <c r="BC2045" t="s">
        <v>24205</v>
      </c>
      <c r="BD2045">
        <v>39</v>
      </c>
      <c r="BE2045">
        <v>7149614288</v>
      </c>
      <c r="BF2045">
        <v>7142234110</v>
      </c>
      <c r="BG2045" t="s">
        <v>20077</v>
      </c>
      <c r="BH2045" t="s">
        <v>20113</v>
      </c>
      <c r="BI2045" t="s">
        <v>22698</v>
      </c>
      <c r="BJ2045" t="s">
        <v>22356</v>
      </c>
      <c r="BK2045" t="s">
        <v>22872</v>
      </c>
      <c r="BL2045" t="s">
        <v>22925</v>
      </c>
      <c r="BM2045" t="s">
        <v>26506</v>
      </c>
      <c r="BN2045">
        <v>12</v>
      </c>
      <c r="BO2045" t="s">
        <v>26802</v>
      </c>
      <c r="BP2045" t="s">
        <v>15504</v>
      </c>
      <c r="BQ2045" t="s">
        <v>26805</v>
      </c>
      <c r="BX2045" t="s">
        <v>26809</v>
      </c>
      <c r="BY2045" t="s">
        <v>26819</v>
      </c>
      <c r="BZ2045" t="s">
        <v>28718</v>
      </c>
      <c r="CA2045" t="s">
        <v>26803</v>
      </c>
      <c r="CB2045" t="s">
        <v>29832</v>
      </c>
    </row>
    <row r="2046" spans="1:80" x14ac:dyDescent="0.35">
      <c r="A2046" s="1">
        <v>77755</v>
      </c>
      <c r="B2046" t="s">
        <v>2123</v>
      </c>
      <c r="C2046" t="s">
        <v>5385</v>
      </c>
      <c r="D2046" t="s">
        <v>8460</v>
      </c>
      <c r="E2046" t="s">
        <v>9537</v>
      </c>
      <c r="F2046">
        <v>0</v>
      </c>
      <c r="K2046">
        <v>-150000</v>
      </c>
      <c r="L2046">
        <v>556804.48</v>
      </c>
      <c r="M2046">
        <v>-150000</v>
      </c>
      <c r="N2046">
        <v>556804.48</v>
      </c>
      <c r="O2046">
        <v>-150000</v>
      </c>
      <c r="P2046">
        <v>910206.72</v>
      </c>
      <c r="Q2046" t="s">
        <v>11181</v>
      </c>
      <c r="R2046">
        <v>2019</v>
      </c>
      <c r="S2046" t="s">
        <v>11207</v>
      </c>
      <c r="T2046" t="s">
        <v>11228</v>
      </c>
      <c r="U2046" t="s">
        <v>12014</v>
      </c>
      <c r="W2046" t="s">
        <v>12619</v>
      </c>
      <c r="X2046">
        <v>97</v>
      </c>
      <c r="Y2046" t="s">
        <v>12814</v>
      </c>
      <c r="Z2046" t="s">
        <v>12831</v>
      </c>
      <c r="AA2046" t="s">
        <v>12861</v>
      </c>
      <c r="AB2046" t="s">
        <v>13038</v>
      </c>
      <c r="AC2046" t="s">
        <v>13524</v>
      </c>
      <c r="AD2046">
        <v>97</v>
      </c>
      <c r="AE2046" t="s">
        <v>12814</v>
      </c>
      <c r="AF2046" t="s">
        <v>12831</v>
      </c>
      <c r="AG2046" t="s">
        <v>12861</v>
      </c>
      <c r="AH2046" t="s">
        <v>14315</v>
      </c>
      <c r="AI2046" t="s">
        <v>14967</v>
      </c>
      <c r="AL2046" t="s">
        <v>15503</v>
      </c>
      <c r="AM2046" t="s">
        <v>15506</v>
      </c>
      <c r="AP2046">
        <v>796036473</v>
      </c>
      <c r="AQ2046" t="s">
        <v>16571</v>
      </c>
      <c r="AS2046" t="s">
        <v>18373</v>
      </c>
      <c r="AT2046" t="s">
        <v>19672</v>
      </c>
      <c r="AU2046">
        <v>68715424</v>
      </c>
      <c r="AV2046" t="s">
        <v>20077</v>
      </c>
      <c r="AW2046" t="s">
        <v>20113</v>
      </c>
      <c r="AX2046" t="s">
        <v>21268</v>
      </c>
      <c r="AZ2046" t="s">
        <v>22240</v>
      </c>
      <c r="BA2046" t="s">
        <v>22881</v>
      </c>
      <c r="BB2046" t="s">
        <v>22025</v>
      </c>
      <c r="BC2046" t="s">
        <v>24110</v>
      </c>
      <c r="BD2046">
        <v>25</v>
      </c>
      <c r="BE2046">
        <v>5854536141</v>
      </c>
      <c r="BF2046">
        <v>5854533788</v>
      </c>
      <c r="BG2046" t="s">
        <v>20077</v>
      </c>
      <c r="BH2046" t="s">
        <v>20113</v>
      </c>
      <c r="BI2046" t="s">
        <v>25651</v>
      </c>
      <c r="BJ2046" t="s">
        <v>25968</v>
      </c>
      <c r="BK2046" t="s">
        <v>22909</v>
      </c>
      <c r="BL2046" t="s">
        <v>22965</v>
      </c>
      <c r="BM2046" t="s">
        <v>26507</v>
      </c>
      <c r="BN2046">
        <v>1</v>
      </c>
      <c r="BO2046" t="s">
        <v>26802</v>
      </c>
      <c r="BP2046" t="s">
        <v>15504</v>
      </c>
      <c r="BQ2046" t="s">
        <v>26805</v>
      </c>
      <c r="BX2046" t="s">
        <v>26809</v>
      </c>
      <c r="BY2046" t="s">
        <v>26819</v>
      </c>
      <c r="BZ2046" t="s">
        <v>28719</v>
      </c>
      <c r="CA2046" t="s">
        <v>26803</v>
      </c>
      <c r="CB2046" t="s">
        <v>29832</v>
      </c>
    </row>
    <row r="2047" spans="1:80" x14ac:dyDescent="0.35">
      <c r="A2047" s="1">
        <v>77756</v>
      </c>
      <c r="B2047" t="s">
        <v>2124</v>
      </c>
      <c r="C2047" t="s">
        <v>5386</v>
      </c>
      <c r="D2047" t="s">
        <v>8461</v>
      </c>
      <c r="E2047" t="s">
        <v>9536</v>
      </c>
      <c r="F2047">
        <v>0</v>
      </c>
      <c r="K2047">
        <v>-47341.57</v>
      </c>
      <c r="L2047">
        <v>330015.23</v>
      </c>
      <c r="M2047">
        <v>-47341.57</v>
      </c>
      <c r="N2047">
        <v>330015.23</v>
      </c>
      <c r="O2047">
        <v>-47341.57</v>
      </c>
      <c r="P2047">
        <v>1873311.23</v>
      </c>
      <c r="Q2047" t="s">
        <v>11181</v>
      </c>
      <c r="R2047">
        <v>2019</v>
      </c>
      <c r="S2047" t="s">
        <v>11274</v>
      </c>
      <c r="T2047" t="s">
        <v>11482</v>
      </c>
      <c r="U2047" t="s">
        <v>12375</v>
      </c>
      <c r="X2047">
        <v>97</v>
      </c>
      <c r="Y2047" t="s">
        <v>12814</v>
      </c>
      <c r="Z2047" t="s">
        <v>12831</v>
      </c>
      <c r="AA2047" t="s">
        <v>12861</v>
      </c>
      <c r="AB2047" t="s">
        <v>13038</v>
      </c>
      <c r="AC2047" t="s">
        <v>13524</v>
      </c>
      <c r="AD2047">
        <v>97</v>
      </c>
      <c r="AE2047" t="s">
        <v>12814</v>
      </c>
      <c r="AF2047" t="s">
        <v>12831</v>
      </c>
      <c r="AG2047" t="s">
        <v>12861</v>
      </c>
      <c r="AH2047" t="s">
        <v>14257</v>
      </c>
      <c r="AI2047" t="s">
        <v>14725</v>
      </c>
      <c r="AJ2047" t="s">
        <v>15173</v>
      </c>
      <c r="AK2047" t="s">
        <v>15380</v>
      </c>
      <c r="AL2047" t="s">
        <v>15503</v>
      </c>
      <c r="AM2047" t="s">
        <v>15506</v>
      </c>
      <c r="AP2047">
        <v>59417057</v>
      </c>
      <c r="AQ2047" t="s">
        <v>16666</v>
      </c>
      <c r="AS2047" t="s">
        <v>18469</v>
      </c>
      <c r="AT2047" t="s">
        <v>19733</v>
      </c>
      <c r="AU2047">
        <v>59417057</v>
      </c>
      <c r="AV2047" t="s">
        <v>20077</v>
      </c>
      <c r="AW2047" t="s">
        <v>20113</v>
      </c>
      <c r="AX2047" t="s">
        <v>21367</v>
      </c>
      <c r="AZ2047" t="s">
        <v>22047</v>
      </c>
      <c r="BA2047" t="s">
        <v>22878</v>
      </c>
      <c r="BB2047" t="s">
        <v>22931</v>
      </c>
      <c r="BC2047" t="s">
        <v>24206</v>
      </c>
      <c r="BD2047">
        <v>21</v>
      </c>
      <c r="BE2047">
        <v>2105442630</v>
      </c>
      <c r="BF2047">
        <v>2105442630</v>
      </c>
      <c r="BG2047" t="s">
        <v>20077</v>
      </c>
      <c r="BH2047" t="s">
        <v>20113</v>
      </c>
      <c r="BI2047" t="s">
        <v>22047</v>
      </c>
      <c r="BJ2047" t="s">
        <v>25764</v>
      </c>
      <c r="BK2047" t="s">
        <v>22878</v>
      </c>
      <c r="BL2047" t="s">
        <v>22931</v>
      </c>
      <c r="BM2047" t="s">
        <v>26508</v>
      </c>
      <c r="BN2047">
        <v>21</v>
      </c>
      <c r="BO2047" t="s">
        <v>26802</v>
      </c>
      <c r="BP2047" t="s">
        <v>15504</v>
      </c>
      <c r="BQ2047" t="s">
        <v>26805</v>
      </c>
      <c r="BX2047" t="s">
        <v>26809</v>
      </c>
      <c r="BY2047" t="s">
        <v>26819</v>
      </c>
      <c r="BZ2047" t="s">
        <v>28720</v>
      </c>
      <c r="CA2047" t="s">
        <v>29825</v>
      </c>
      <c r="CB2047" t="s">
        <v>29833</v>
      </c>
    </row>
    <row r="2048" spans="1:80" x14ac:dyDescent="0.35">
      <c r="A2048" s="1">
        <v>77771</v>
      </c>
      <c r="B2048" t="s">
        <v>2125</v>
      </c>
      <c r="C2048" t="s">
        <v>5387</v>
      </c>
      <c r="D2048" t="s">
        <v>8462</v>
      </c>
      <c r="E2048" t="s">
        <v>9535</v>
      </c>
      <c r="F2048">
        <v>0</v>
      </c>
      <c r="K2048">
        <v>-2081.9499999999998</v>
      </c>
      <c r="L2048">
        <v>50607.13</v>
      </c>
      <c r="M2048">
        <v>-2081.9499999999998</v>
      </c>
      <c r="N2048">
        <v>50607.13</v>
      </c>
      <c r="O2048">
        <v>-2081.9499999999998</v>
      </c>
      <c r="P2048">
        <v>50607.13</v>
      </c>
      <c r="Q2048" t="s">
        <v>11181</v>
      </c>
      <c r="R2048">
        <v>2019</v>
      </c>
      <c r="S2048" t="s">
        <v>11310</v>
      </c>
      <c r="T2048" t="s">
        <v>11228</v>
      </c>
      <c r="U2048" t="s">
        <v>11228</v>
      </c>
      <c r="X2048">
        <v>97</v>
      </c>
      <c r="Y2048" t="s">
        <v>12814</v>
      </c>
      <c r="Z2048" t="s">
        <v>12831</v>
      </c>
      <c r="AA2048" t="s">
        <v>12861</v>
      </c>
      <c r="AB2048" t="s">
        <v>13279</v>
      </c>
      <c r="AC2048" t="s">
        <v>13728</v>
      </c>
      <c r="AD2048">
        <v>97</v>
      </c>
      <c r="AE2048" t="s">
        <v>12814</v>
      </c>
      <c r="AF2048" t="s">
        <v>9339</v>
      </c>
      <c r="AG2048" t="s">
        <v>12862</v>
      </c>
      <c r="AH2048" t="s">
        <v>14260</v>
      </c>
      <c r="AI2048" t="s">
        <v>14916</v>
      </c>
      <c r="AL2048" t="s">
        <v>15503</v>
      </c>
      <c r="AM2048" t="s">
        <v>15506</v>
      </c>
      <c r="AP2048">
        <v>829549273</v>
      </c>
      <c r="AQ2048" t="s">
        <v>16667</v>
      </c>
      <c r="AS2048" t="s">
        <v>18470</v>
      </c>
      <c r="AT2048" t="s">
        <v>19734</v>
      </c>
      <c r="AU2048">
        <v>829549273</v>
      </c>
      <c r="AV2048" t="s">
        <v>20077</v>
      </c>
      <c r="AW2048" t="s">
        <v>20113</v>
      </c>
      <c r="AX2048" t="s">
        <v>21368</v>
      </c>
      <c r="AZ2048" t="s">
        <v>22639</v>
      </c>
      <c r="BA2048" t="s">
        <v>22903</v>
      </c>
      <c r="BB2048" t="s">
        <v>22959</v>
      </c>
      <c r="BC2048" t="s">
        <v>24207</v>
      </c>
      <c r="BD2048">
        <v>2</v>
      </c>
      <c r="BE2048">
        <v>7183146599</v>
      </c>
      <c r="BF2048">
        <v>6123955445</v>
      </c>
      <c r="BG2048" t="s">
        <v>20077</v>
      </c>
      <c r="BH2048" t="s">
        <v>20113</v>
      </c>
      <c r="BI2048" t="s">
        <v>22639</v>
      </c>
      <c r="BJ2048" t="s">
        <v>25969</v>
      </c>
      <c r="BK2048" t="s">
        <v>22903</v>
      </c>
      <c r="BL2048" t="s">
        <v>22959</v>
      </c>
      <c r="BM2048" t="s">
        <v>24207</v>
      </c>
      <c r="BN2048">
        <v>2</v>
      </c>
      <c r="BO2048" t="s">
        <v>26802</v>
      </c>
      <c r="BP2048" t="s">
        <v>15504</v>
      </c>
      <c r="BQ2048" t="s">
        <v>26805</v>
      </c>
      <c r="BX2048" t="s">
        <v>26809</v>
      </c>
      <c r="BY2048" t="s">
        <v>26819</v>
      </c>
      <c r="BZ2048" t="s">
        <v>28473</v>
      </c>
      <c r="CA2048" t="s">
        <v>26816</v>
      </c>
      <c r="CB2048" t="s">
        <v>29829</v>
      </c>
    </row>
    <row r="2049" spans="1:80" x14ac:dyDescent="0.35">
      <c r="A2049" s="1">
        <v>77772</v>
      </c>
      <c r="B2049" t="s">
        <v>2126</v>
      </c>
      <c r="C2049" t="s">
        <v>5388</v>
      </c>
      <c r="D2049" t="s">
        <v>8463</v>
      </c>
      <c r="E2049" t="s">
        <v>9535</v>
      </c>
      <c r="F2049">
        <v>0</v>
      </c>
      <c r="K2049">
        <v>-18983.810000000001</v>
      </c>
      <c r="L2049">
        <v>88350.080000000002</v>
      </c>
      <c r="M2049">
        <v>-18983.810000000001</v>
      </c>
      <c r="N2049">
        <v>88350.080000000002</v>
      </c>
      <c r="O2049">
        <v>-18983.810000000001</v>
      </c>
      <c r="P2049">
        <v>88350.080000000002</v>
      </c>
      <c r="Q2049" t="s">
        <v>11181</v>
      </c>
      <c r="R2049">
        <v>2019</v>
      </c>
      <c r="S2049" t="s">
        <v>11310</v>
      </c>
      <c r="T2049" t="s">
        <v>11228</v>
      </c>
      <c r="U2049" t="s">
        <v>11228</v>
      </c>
      <c r="X2049">
        <v>97</v>
      </c>
      <c r="Y2049" t="s">
        <v>12814</v>
      </c>
      <c r="Z2049" t="s">
        <v>12831</v>
      </c>
      <c r="AA2049" t="s">
        <v>12861</v>
      </c>
      <c r="AB2049" t="s">
        <v>13279</v>
      </c>
      <c r="AC2049" t="s">
        <v>13728</v>
      </c>
      <c r="AD2049">
        <v>97</v>
      </c>
      <c r="AE2049" t="s">
        <v>12814</v>
      </c>
      <c r="AF2049" t="s">
        <v>9339</v>
      </c>
      <c r="AG2049" t="s">
        <v>12862</v>
      </c>
      <c r="AH2049" t="s">
        <v>14260</v>
      </c>
      <c r="AI2049" t="s">
        <v>14916</v>
      </c>
      <c r="AL2049" t="s">
        <v>15503</v>
      </c>
      <c r="AM2049" t="s">
        <v>15506</v>
      </c>
      <c r="AP2049">
        <v>831377747</v>
      </c>
      <c r="AQ2049" t="s">
        <v>16668</v>
      </c>
      <c r="AS2049" t="s">
        <v>18471</v>
      </c>
      <c r="AT2049" t="s">
        <v>19735</v>
      </c>
      <c r="AU2049">
        <v>75096925</v>
      </c>
      <c r="AV2049" t="s">
        <v>20077</v>
      </c>
      <c r="AW2049" t="s">
        <v>20113</v>
      </c>
      <c r="AX2049" t="s">
        <v>21369</v>
      </c>
      <c r="AZ2049" t="s">
        <v>22018</v>
      </c>
      <c r="BA2049" t="s">
        <v>22884</v>
      </c>
      <c r="BB2049" t="s">
        <v>22769</v>
      </c>
      <c r="BC2049" t="s">
        <v>24208</v>
      </c>
      <c r="BD2049">
        <v>53</v>
      </c>
      <c r="BE2049">
        <v>6192096145</v>
      </c>
      <c r="BF2049">
        <v>9253173176</v>
      </c>
      <c r="BG2049" t="s">
        <v>20077</v>
      </c>
      <c r="BH2049" t="s">
        <v>20113</v>
      </c>
      <c r="BI2049" t="s">
        <v>22018</v>
      </c>
      <c r="BJ2049" t="s">
        <v>22018</v>
      </c>
      <c r="BK2049" t="s">
        <v>22884</v>
      </c>
      <c r="BL2049" t="s">
        <v>22769</v>
      </c>
      <c r="BM2049" t="s">
        <v>24208</v>
      </c>
      <c r="BN2049">
        <v>53</v>
      </c>
      <c r="BO2049" t="s">
        <v>26802</v>
      </c>
      <c r="BP2049" t="s">
        <v>15504</v>
      </c>
      <c r="BQ2049" t="s">
        <v>26805</v>
      </c>
      <c r="BX2049" t="s">
        <v>26809</v>
      </c>
      <c r="BY2049" t="s">
        <v>26819</v>
      </c>
      <c r="BZ2049" t="s">
        <v>28473</v>
      </c>
      <c r="CA2049" t="s">
        <v>26816</v>
      </c>
      <c r="CB2049" t="s">
        <v>29829</v>
      </c>
    </row>
    <row r="2050" spans="1:80" x14ac:dyDescent="0.35">
      <c r="A2050" s="1">
        <v>77795</v>
      </c>
      <c r="B2050" t="s">
        <v>2127</v>
      </c>
      <c r="C2050" t="s">
        <v>5389</v>
      </c>
      <c r="D2050" t="s">
        <v>8464</v>
      </c>
      <c r="E2050" t="s">
        <v>9543</v>
      </c>
      <c r="F2050">
        <v>0</v>
      </c>
      <c r="K2050">
        <v>-71634.399999999994</v>
      </c>
      <c r="L2050">
        <v>559656.35</v>
      </c>
      <c r="M2050">
        <v>-71634.399999999994</v>
      </c>
      <c r="N2050">
        <v>561502.26</v>
      </c>
      <c r="O2050">
        <v>-71634.399999999994</v>
      </c>
      <c r="P2050">
        <v>591502.26</v>
      </c>
      <c r="Q2050" t="s">
        <v>11181</v>
      </c>
      <c r="R2050">
        <v>2019</v>
      </c>
      <c r="S2050" t="s">
        <v>11310</v>
      </c>
      <c r="T2050" t="s">
        <v>11695</v>
      </c>
      <c r="U2050" t="s">
        <v>11695</v>
      </c>
      <c r="X2050">
        <v>97</v>
      </c>
      <c r="Y2050" t="s">
        <v>12814</v>
      </c>
      <c r="Z2050" t="s">
        <v>12831</v>
      </c>
      <c r="AA2050" t="s">
        <v>12861</v>
      </c>
      <c r="AB2050" t="s">
        <v>13082</v>
      </c>
      <c r="AC2050" t="s">
        <v>13561</v>
      </c>
      <c r="AD2050">
        <v>97</v>
      </c>
      <c r="AE2050" t="s">
        <v>12814</v>
      </c>
      <c r="AF2050" t="s">
        <v>12831</v>
      </c>
      <c r="AG2050" t="s">
        <v>12861</v>
      </c>
      <c r="AH2050" t="s">
        <v>14316</v>
      </c>
      <c r="AI2050" t="s">
        <v>14968</v>
      </c>
      <c r="AL2050" t="s">
        <v>15503</v>
      </c>
      <c r="AM2050" t="s">
        <v>15506</v>
      </c>
      <c r="AP2050">
        <v>77794758</v>
      </c>
      <c r="AQ2050" t="s">
        <v>16669</v>
      </c>
      <c r="AS2050" t="s">
        <v>18472</v>
      </c>
      <c r="AT2050" t="s">
        <v>19736</v>
      </c>
      <c r="AU2050">
        <v>77794758</v>
      </c>
      <c r="AV2050" t="s">
        <v>20077</v>
      </c>
      <c r="AW2050" t="s">
        <v>20113</v>
      </c>
      <c r="AX2050" t="s">
        <v>21370</v>
      </c>
      <c r="AZ2050" t="s">
        <v>22640</v>
      </c>
      <c r="BA2050" t="s">
        <v>22873</v>
      </c>
      <c r="BB2050" t="s">
        <v>22926</v>
      </c>
      <c r="BC2050" t="s">
        <v>24209</v>
      </c>
      <c r="BD2050">
        <v>4</v>
      </c>
      <c r="BE2050">
        <v>3015994507</v>
      </c>
      <c r="BF2050">
        <v>3015990423</v>
      </c>
      <c r="BG2050" t="s">
        <v>20077</v>
      </c>
      <c r="BH2050" t="s">
        <v>20113</v>
      </c>
      <c r="BI2050" t="s">
        <v>25652</v>
      </c>
      <c r="BJ2050" t="s">
        <v>25849</v>
      </c>
      <c r="BK2050" t="s">
        <v>22873</v>
      </c>
      <c r="BL2050" t="s">
        <v>22926</v>
      </c>
      <c r="BM2050" t="s">
        <v>26509</v>
      </c>
      <c r="BN2050">
        <v>4</v>
      </c>
      <c r="BO2050" t="s">
        <v>26802</v>
      </c>
      <c r="BP2050" t="s">
        <v>15504</v>
      </c>
      <c r="BQ2050" t="s">
        <v>26805</v>
      </c>
      <c r="BX2050" t="s">
        <v>26809</v>
      </c>
      <c r="BY2050" t="s">
        <v>26819</v>
      </c>
      <c r="BZ2050" t="s">
        <v>28721</v>
      </c>
      <c r="CA2050" t="s">
        <v>26803</v>
      </c>
      <c r="CB2050" t="s">
        <v>29832</v>
      </c>
    </row>
    <row r="2051" spans="1:80" x14ac:dyDescent="0.35">
      <c r="A2051" s="1">
        <v>77846</v>
      </c>
      <c r="B2051" t="s">
        <v>2128</v>
      </c>
      <c r="C2051" t="s">
        <v>5390</v>
      </c>
      <c r="D2051" t="s">
        <v>8465</v>
      </c>
      <c r="E2051" t="s">
        <v>9608</v>
      </c>
      <c r="F2051">
        <v>0</v>
      </c>
      <c r="K2051">
        <v>-20220</v>
      </c>
      <c r="L2051">
        <v>23820</v>
      </c>
      <c r="M2051">
        <v>-20220</v>
      </c>
      <c r="N2051">
        <v>33045</v>
      </c>
      <c r="O2051">
        <v>-20220</v>
      </c>
      <c r="P2051">
        <v>72887.5</v>
      </c>
      <c r="Q2051" t="s">
        <v>11181</v>
      </c>
      <c r="R2051">
        <v>2019</v>
      </c>
      <c r="S2051" t="s">
        <v>11283</v>
      </c>
      <c r="T2051" t="s">
        <v>11482</v>
      </c>
      <c r="U2051" t="s">
        <v>11609</v>
      </c>
      <c r="X2051">
        <v>97</v>
      </c>
      <c r="Y2051" t="s">
        <v>12814</v>
      </c>
      <c r="Z2051" t="s">
        <v>12831</v>
      </c>
      <c r="AA2051" t="s">
        <v>12861</v>
      </c>
      <c r="AB2051" t="s">
        <v>12948</v>
      </c>
      <c r="AC2051" t="s">
        <v>13445</v>
      </c>
      <c r="AD2051">
        <v>97</v>
      </c>
      <c r="AE2051" t="s">
        <v>12814</v>
      </c>
      <c r="AF2051" t="s">
        <v>12831</v>
      </c>
      <c r="AG2051" t="s">
        <v>12861</v>
      </c>
      <c r="AH2051" t="s">
        <v>13868</v>
      </c>
      <c r="AI2051" t="s">
        <v>14552</v>
      </c>
      <c r="AJ2051" t="s">
        <v>15166</v>
      </c>
      <c r="AK2051" t="s">
        <v>15373</v>
      </c>
      <c r="AL2051" t="s">
        <v>15503</v>
      </c>
      <c r="AM2051" t="s">
        <v>15506</v>
      </c>
      <c r="AP2051">
        <v>159032288</v>
      </c>
      <c r="AQ2051" t="s">
        <v>15620</v>
      </c>
      <c r="AS2051" t="s">
        <v>17380</v>
      </c>
      <c r="AT2051" t="s">
        <v>19094</v>
      </c>
      <c r="AU2051">
        <v>159032288</v>
      </c>
      <c r="AV2051" t="s">
        <v>20077</v>
      </c>
      <c r="AW2051" t="s">
        <v>20113</v>
      </c>
      <c r="AX2051" t="s">
        <v>20259</v>
      </c>
      <c r="AZ2051" t="s">
        <v>22063</v>
      </c>
      <c r="BA2051" t="s">
        <v>22903</v>
      </c>
      <c r="BB2051" t="s">
        <v>22959</v>
      </c>
      <c r="BC2051" t="s">
        <v>23125</v>
      </c>
      <c r="BE2051">
        <v>7632209363</v>
      </c>
      <c r="BF2051">
        <v>8665619007</v>
      </c>
      <c r="BG2051" t="s">
        <v>20077</v>
      </c>
      <c r="BH2051" t="s">
        <v>20113</v>
      </c>
      <c r="BI2051" t="s">
        <v>25653</v>
      </c>
      <c r="BJ2051" t="s">
        <v>25970</v>
      </c>
      <c r="BK2051" t="s">
        <v>22915</v>
      </c>
      <c r="BL2051" t="s">
        <v>22974</v>
      </c>
      <c r="BM2051" t="s">
        <v>26510</v>
      </c>
      <c r="BN2051">
        <v>8</v>
      </c>
      <c r="BO2051" t="s">
        <v>26802</v>
      </c>
      <c r="BP2051" t="s">
        <v>15504</v>
      </c>
      <c r="BQ2051" t="s">
        <v>26805</v>
      </c>
      <c r="BX2051" t="s">
        <v>26809</v>
      </c>
      <c r="BY2051" t="s">
        <v>26819</v>
      </c>
      <c r="BZ2051" t="s">
        <v>28722</v>
      </c>
      <c r="CA2051" t="s">
        <v>15504</v>
      </c>
      <c r="CB2051" t="s">
        <v>29835</v>
      </c>
    </row>
    <row r="2052" spans="1:80" x14ac:dyDescent="0.35">
      <c r="A2052" s="1">
        <v>77868</v>
      </c>
      <c r="B2052" t="s">
        <v>2129</v>
      </c>
      <c r="C2052" t="s">
        <v>5391</v>
      </c>
      <c r="D2052" t="s">
        <v>8466</v>
      </c>
      <c r="E2052" t="s">
        <v>9536</v>
      </c>
      <c r="F2052">
        <v>0</v>
      </c>
      <c r="K2052">
        <v>-3520</v>
      </c>
      <c r="L2052">
        <v>14210</v>
      </c>
      <c r="M2052">
        <v>-3520</v>
      </c>
      <c r="N2052">
        <v>14210</v>
      </c>
      <c r="O2052">
        <v>-3520</v>
      </c>
      <c r="P2052">
        <v>14210</v>
      </c>
      <c r="Q2052" t="s">
        <v>11181</v>
      </c>
      <c r="R2052">
        <v>2019</v>
      </c>
      <c r="S2052" t="s">
        <v>11351</v>
      </c>
      <c r="T2052" t="s">
        <v>12116</v>
      </c>
      <c r="U2052" t="s">
        <v>12116</v>
      </c>
      <c r="X2052">
        <v>97</v>
      </c>
      <c r="Y2052" t="s">
        <v>12814</v>
      </c>
      <c r="Z2052" t="s">
        <v>12831</v>
      </c>
      <c r="AA2052" t="s">
        <v>12861</v>
      </c>
      <c r="AB2052" t="s">
        <v>12949</v>
      </c>
      <c r="AC2052" t="s">
        <v>13446</v>
      </c>
      <c r="AD2052">
        <v>97</v>
      </c>
      <c r="AE2052" t="s">
        <v>12814</v>
      </c>
      <c r="AF2052" t="s">
        <v>12831</v>
      </c>
      <c r="AG2052" t="s">
        <v>12861</v>
      </c>
      <c r="AH2052" t="s">
        <v>14317</v>
      </c>
      <c r="AI2052" t="s">
        <v>14969</v>
      </c>
      <c r="AJ2052" t="s">
        <v>15205</v>
      </c>
      <c r="AK2052" t="s">
        <v>15376</v>
      </c>
      <c r="AL2052" t="s">
        <v>15503</v>
      </c>
      <c r="AM2052" t="s">
        <v>15506</v>
      </c>
      <c r="AP2052">
        <v>81248996</v>
      </c>
      <c r="AQ2052" t="s">
        <v>16670</v>
      </c>
      <c r="AS2052" t="s">
        <v>18473</v>
      </c>
      <c r="AT2052" t="s">
        <v>19737</v>
      </c>
      <c r="AU2052">
        <v>81248996</v>
      </c>
      <c r="AV2052" t="s">
        <v>20077</v>
      </c>
      <c r="AW2052" t="s">
        <v>20113</v>
      </c>
      <c r="AX2052" t="s">
        <v>21371</v>
      </c>
      <c r="AZ2052" t="s">
        <v>22641</v>
      </c>
      <c r="BA2052" t="s">
        <v>22872</v>
      </c>
      <c r="BB2052" t="s">
        <v>22925</v>
      </c>
      <c r="BC2052" t="s">
        <v>24210</v>
      </c>
      <c r="BD2052">
        <v>1</v>
      </c>
      <c r="BE2052">
        <v>9123184278</v>
      </c>
      <c r="BG2052" t="s">
        <v>20077</v>
      </c>
      <c r="BH2052" t="s">
        <v>20113</v>
      </c>
      <c r="BI2052" t="s">
        <v>25654</v>
      </c>
      <c r="BJ2052" t="s">
        <v>25971</v>
      </c>
      <c r="BK2052" t="s">
        <v>22872</v>
      </c>
      <c r="BL2052" t="s">
        <v>22925</v>
      </c>
      <c r="BM2052" t="s">
        <v>26511</v>
      </c>
      <c r="BN2052">
        <v>1</v>
      </c>
      <c r="BO2052" t="s">
        <v>26802</v>
      </c>
      <c r="BP2052" t="s">
        <v>15504</v>
      </c>
      <c r="BQ2052" t="s">
        <v>26805</v>
      </c>
      <c r="BX2052" t="s">
        <v>26809</v>
      </c>
      <c r="BY2052" t="s">
        <v>26819</v>
      </c>
      <c r="BZ2052" t="s">
        <v>28723</v>
      </c>
      <c r="CA2052" t="s">
        <v>26813</v>
      </c>
      <c r="CB2052" t="s">
        <v>29836</v>
      </c>
    </row>
    <row r="2053" spans="1:80" x14ac:dyDescent="0.35">
      <c r="A2053" s="1">
        <v>77876</v>
      </c>
      <c r="B2053" t="s">
        <v>2130</v>
      </c>
      <c r="C2053" t="s">
        <v>5392</v>
      </c>
      <c r="D2053" t="s">
        <v>8467</v>
      </c>
      <c r="E2053" t="s">
        <v>9554</v>
      </c>
      <c r="F2053">
        <v>0</v>
      </c>
      <c r="K2053">
        <v>-1140.6600000000001</v>
      </c>
      <c r="L2053">
        <v>16081.69</v>
      </c>
      <c r="M2053">
        <v>0</v>
      </c>
      <c r="N2053">
        <v>25000</v>
      </c>
      <c r="O2053">
        <v>0</v>
      </c>
      <c r="P2053">
        <v>25000</v>
      </c>
      <c r="Q2053" t="s">
        <v>11181</v>
      </c>
      <c r="R2053">
        <v>2019</v>
      </c>
      <c r="S2053" t="s">
        <v>11283</v>
      </c>
      <c r="T2053" t="s">
        <v>12046</v>
      </c>
      <c r="U2053" t="s">
        <v>12046</v>
      </c>
      <c r="X2053">
        <v>97</v>
      </c>
      <c r="Y2053" t="s">
        <v>12814</v>
      </c>
      <c r="Z2053" t="s">
        <v>12831</v>
      </c>
      <c r="AA2053" t="s">
        <v>12861</v>
      </c>
      <c r="AB2053" t="s">
        <v>13044</v>
      </c>
      <c r="AC2053" t="s">
        <v>13530</v>
      </c>
      <c r="AD2053">
        <v>96</v>
      </c>
      <c r="AE2053" t="s">
        <v>13834</v>
      </c>
      <c r="AF2053" t="s">
        <v>13837</v>
      </c>
      <c r="AG2053" t="s">
        <v>13844</v>
      </c>
      <c r="AH2053" t="s">
        <v>13044</v>
      </c>
      <c r="AI2053" t="s">
        <v>14629</v>
      </c>
      <c r="AL2053" t="s">
        <v>15503</v>
      </c>
      <c r="AM2053" t="s">
        <v>15506</v>
      </c>
      <c r="AP2053">
        <v>16693322</v>
      </c>
      <c r="AQ2053" t="s">
        <v>16671</v>
      </c>
      <c r="AS2053" t="s">
        <v>18474</v>
      </c>
      <c r="AT2053" t="s">
        <v>16671</v>
      </c>
      <c r="AU2053">
        <v>16693322</v>
      </c>
      <c r="AV2053" t="s">
        <v>20077</v>
      </c>
      <c r="AW2053" t="s">
        <v>20113</v>
      </c>
      <c r="AX2053" t="s">
        <v>21372</v>
      </c>
      <c r="AZ2053" t="s">
        <v>22642</v>
      </c>
      <c r="BA2053" t="s">
        <v>22895</v>
      </c>
      <c r="BB2053" t="s">
        <v>22949</v>
      </c>
      <c r="BC2053" t="s">
        <v>24211</v>
      </c>
      <c r="BE2053">
        <v>2515642727</v>
      </c>
      <c r="BF2053">
        <v>2515642393</v>
      </c>
      <c r="BG2053" t="s">
        <v>20077</v>
      </c>
      <c r="BH2053" t="s">
        <v>20113</v>
      </c>
      <c r="BI2053" t="s">
        <v>25655</v>
      </c>
      <c r="BJ2053" t="s">
        <v>25972</v>
      </c>
      <c r="BK2053" t="s">
        <v>22895</v>
      </c>
      <c r="BL2053" t="s">
        <v>22949</v>
      </c>
      <c r="BM2053" t="s">
        <v>26512</v>
      </c>
      <c r="BN2053">
        <v>7</v>
      </c>
      <c r="BO2053" t="s">
        <v>26802</v>
      </c>
      <c r="BP2053" t="s">
        <v>15504</v>
      </c>
      <c r="BQ2053" t="s">
        <v>26805</v>
      </c>
      <c r="BX2053" t="s">
        <v>26809</v>
      </c>
      <c r="BY2053" t="s">
        <v>26819</v>
      </c>
      <c r="BZ2053" t="s">
        <v>28724</v>
      </c>
      <c r="CA2053" t="s">
        <v>26813</v>
      </c>
      <c r="CB2053" t="s">
        <v>29836</v>
      </c>
    </row>
    <row r="2054" spans="1:80" x14ac:dyDescent="0.35">
      <c r="A2054" s="1">
        <v>77929</v>
      </c>
      <c r="B2054" t="s">
        <v>2131</v>
      </c>
      <c r="C2054" t="s">
        <v>5393</v>
      </c>
      <c r="D2054" t="s">
        <v>8468</v>
      </c>
      <c r="E2054" t="s">
        <v>9542</v>
      </c>
      <c r="F2054">
        <v>0</v>
      </c>
      <c r="K2054">
        <v>-12000</v>
      </c>
      <c r="L2054">
        <v>648928</v>
      </c>
      <c r="M2054">
        <v>-12000</v>
      </c>
      <c r="N2054">
        <v>648928</v>
      </c>
      <c r="O2054">
        <v>-12000</v>
      </c>
      <c r="P2054">
        <v>3373449.7</v>
      </c>
      <c r="Q2054" t="s">
        <v>11181</v>
      </c>
      <c r="R2054">
        <v>2019</v>
      </c>
      <c r="S2054" t="s">
        <v>11310</v>
      </c>
      <c r="T2054" t="s">
        <v>11470</v>
      </c>
      <c r="U2054" t="s">
        <v>12448</v>
      </c>
      <c r="W2054" t="s">
        <v>12719</v>
      </c>
      <c r="X2054">
        <v>97</v>
      </c>
      <c r="Y2054" t="s">
        <v>12814</v>
      </c>
      <c r="Z2054" t="s">
        <v>12831</v>
      </c>
      <c r="AA2054" t="s">
        <v>12861</v>
      </c>
      <c r="AB2054" t="s">
        <v>13311</v>
      </c>
      <c r="AC2054" t="s">
        <v>13756</v>
      </c>
      <c r="AD2054">
        <v>97</v>
      </c>
      <c r="AE2054" t="s">
        <v>12814</v>
      </c>
      <c r="AF2054" t="s">
        <v>12831</v>
      </c>
      <c r="AG2054" t="s">
        <v>12861</v>
      </c>
      <c r="AH2054" t="s">
        <v>14318</v>
      </c>
      <c r="AI2054" t="s">
        <v>13756</v>
      </c>
      <c r="AL2054" t="s">
        <v>15503</v>
      </c>
      <c r="AM2054" t="s">
        <v>15506</v>
      </c>
      <c r="AP2054">
        <v>926297995</v>
      </c>
      <c r="AQ2054" t="s">
        <v>16672</v>
      </c>
      <c r="AS2054" t="s">
        <v>18475</v>
      </c>
      <c r="AT2054" t="s">
        <v>19738</v>
      </c>
      <c r="AU2054">
        <v>926297995</v>
      </c>
      <c r="AV2054" t="s">
        <v>20077</v>
      </c>
      <c r="AW2054" t="s">
        <v>20113</v>
      </c>
      <c r="AX2054" t="s">
        <v>21373</v>
      </c>
      <c r="AZ2054" t="s">
        <v>14954</v>
      </c>
      <c r="BA2054" t="s">
        <v>22887</v>
      </c>
      <c r="BB2054" t="s">
        <v>22937</v>
      </c>
      <c r="BC2054" t="s">
        <v>24212</v>
      </c>
      <c r="BD2054">
        <v>7</v>
      </c>
      <c r="BE2054">
        <v>8557186992</v>
      </c>
      <c r="BF2054">
        <v>3122220444</v>
      </c>
      <c r="BG2054" t="s">
        <v>20077</v>
      </c>
      <c r="BH2054" t="s">
        <v>20113</v>
      </c>
      <c r="BI2054" t="s">
        <v>14954</v>
      </c>
      <c r="BJ2054" t="s">
        <v>25788</v>
      </c>
      <c r="BK2054" t="s">
        <v>22887</v>
      </c>
      <c r="BL2054" t="s">
        <v>22937</v>
      </c>
      <c r="BM2054" t="s">
        <v>26513</v>
      </c>
      <c r="BN2054">
        <v>7</v>
      </c>
      <c r="BO2054" t="s">
        <v>26802</v>
      </c>
      <c r="BP2054" t="s">
        <v>15504</v>
      </c>
      <c r="BQ2054" t="s">
        <v>26805</v>
      </c>
      <c r="BX2054" t="s">
        <v>26809</v>
      </c>
      <c r="BY2054" t="s">
        <v>26819</v>
      </c>
      <c r="BZ2054" t="s">
        <v>28725</v>
      </c>
      <c r="CA2054" t="s">
        <v>26812</v>
      </c>
      <c r="CB2054" t="s">
        <v>29830</v>
      </c>
    </row>
    <row r="2055" spans="1:80" x14ac:dyDescent="0.35">
      <c r="A2055" s="1">
        <v>77943</v>
      </c>
      <c r="B2055" t="s">
        <v>2132</v>
      </c>
      <c r="C2055" t="s">
        <v>5394</v>
      </c>
      <c r="D2055" t="s">
        <v>8469</v>
      </c>
      <c r="E2055" t="s">
        <v>9535</v>
      </c>
      <c r="F2055">
        <v>0</v>
      </c>
      <c r="K2055">
        <v>-4173.7</v>
      </c>
      <c r="L2055">
        <v>15081.92</v>
      </c>
      <c r="M2055">
        <v>-4173.7</v>
      </c>
      <c r="N2055">
        <v>15081.92</v>
      </c>
      <c r="O2055">
        <v>-4173.7</v>
      </c>
      <c r="P2055">
        <v>15081.92</v>
      </c>
      <c r="Q2055" t="s">
        <v>11181</v>
      </c>
      <c r="R2055">
        <v>2019</v>
      </c>
      <c r="S2055" t="s">
        <v>11310</v>
      </c>
      <c r="T2055" t="s">
        <v>11263</v>
      </c>
      <c r="U2055" t="s">
        <v>11263</v>
      </c>
      <c r="X2055">
        <v>97</v>
      </c>
      <c r="Y2055" t="s">
        <v>12814</v>
      </c>
      <c r="Z2055" t="s">
        <v>12831</v>
      </c>
      <c r="AA2055" t="s">
        <v>12861</v>
      </c>
      <c r="AB2055" t="s">
        <v>13312</v>
      </c>
      <c r="AC2055" t="s">
        <v>13757</v>
      </c>
      <c r="AD2055">
        <v>97</v>
      </c>
      <c r="AE2055" t="s">
        <v>12814</v>
      </c>
      <c r="AF2055" t="s">
        <v>9339</v>
      </c>
      <c r="AG2055" t="s">
        <v>12862</v>
      </c>
      <c r="AH2055" t="s">
        <v>14319</v>
      </c>
      <c r="AI2055" t="s">
        <v>14970</v>
      </c>
      <c r="AL2055" t="s">
        <v>15503</v>
      </c>
      <c r="AM2055" t="s">
        <v>15506</v>
      </c>
      <c r="AP2055">
        <v>79740454</v>
      </c>
      <c r="AQ2055" t="s">
        <v>16673</v>
      </c>
      <c r="AS2055" t="s">
        <v>18476</v>
      </c>
      <c r="AT2055" t="s">
        <v>19739</v>
      </c>
      <c r="AU2055">
        <v>79725311</v>
      </c>
      <c r="AV2055" t="s">
        <v>20077</v>
      </c>
      <c r="AW2055" t="s">
        <v>20113</v>
      </c>
      <c r="AX2055" t="s">
        <v>21374</v>
      </c>
      <c r="AZ2055" t="s">
        <v>22643</v>
      </c>
      <c r="BA2055" t="s">
        <v>22884</v>
      </c>
      <c r="BB2055" t="s">
        <v>22769</v>
      </c>
      <c r="BC2055" t="s">
        <v>24213</v>
      </c>
      <c r="BD2055">
        <v>24</v>
      </c>
      <c r="BE2055">
        <v>5612271385</v>
      </c>
      <c r="BG2055" t="s">
        <v>20077</v>
      </c>
      <c r="BH2055" t="s">
        <v>20113</v>
      </c>
      <c r="BI2055" t="s">
        <v>22643</v>
      </c>
      <c r="BJ2055" t="s">
        <v>25973</v>
      </c>
      <c r="BK2055" t="s">
        <v>22884</v>
      </c>
      <c r="BL2055" t="s">
        <v>22769</v>
      </c>
      <c r="BM2055" t="s">
        <v>26514</v>
      </c>
      <c r="BN2055">
        <v>24</v>
      </c>
      <c r="BO2055" t="s">
        <v>26802</v>
      </c>
      <c r="BP2055" t="s">
        <v>15504</v>
      </c>
      <c r="BQ2055" t="s">
        <v>26805</v>
      </c>
      <c r="BX2055" t="s">
        <v>26809</v>
      </c>
      <c r="BY2055" t="s">
        <v>26819</v>
      </c>
      <c r="BZ2055" t="s">
        <v>28726</v>
      </c>
      <c r="CA2055" t="s">
        <v>26803</v>
      </c>
      <c r="CB2055" t="s">
        <v>29832</v>
      </c>
    </row>
    <row r="2056" spans="1:80" x14ac:dyDescent="0.35">
      <c r="A2056" s="1">
        <v>77973</v>
      </c>
      <c r="B2056" t="s">
        <v>2133</v>
      </c>
      <c r="C2056" t="s">
        <v>5395</v>
      </c>
      <c r="D2056" t="s">
        <v>8470</v>
      </c>
      <c r="E2056" t="s">
        <v>9536</v>
      </c>
      <c r="F2056">
        <v>0</v>
      </c>
      <c r="K2056">
        <v>-11134.4</v>
      </c>
      <c r="L2056">
        <v>88115.6</v>
      </c>
      <c r="M2056">
        <v>-11134.4</v>
      </c>
      <c r="N2056">
        <v>88115.6</v>
      </c>
      <c r="O2056">
        <v>-11134.4</v>
      </c>
      <c r="P2056">
        <v>108315.6</v>
      </c>
      <c r="Q2056" t="s">
        <v>11181</v>
      </c>
      <c r="R2056">
        <v>2019</v>
      </c>
      <c r="S2056" t="s">
        <v>11310</v>
      </c>
      <c r="T2056" t="s">
        <v>11695</v>
      </c>
      <c r="U2056" t="s">
        <v>11695</v>
      </c>
      <c r="W2056" t="s">
        <v>12542</v>
      </c>
      <c r="X2056">
        <v>97</v>
      </c>
      <c r="Y2056" t="s">
        <v>12814</v>
      </c>
      <c r="Z2056" t="s">
        <v>12831</v>
      </c>
      <c r="AA2056" t="s">
        <v>12861</v>
      </c>
      <c r="AB2056" t="s">
        <v>13050</v>
      </c>
      <c r="AC2056" t="s">
        <v>13536</v>
      </c>
      <c r="AD2056">
        <v>96</v>
      </c>
      <c r="AE2056" t="s">
        <v>13834</v>
      </c>
      <c r="AF2056" t="s">
        <v>13837</v>
      </c>
      <c r="AG2056" t="s">
        <v>13844</v>
      </c>
      <c r="AH2056" t="s">
        <v>13050</v>
      </c>
      <c r="AI2056" t="s">
        <v>14971</v>
      </c>
      <c r="AL2056" t="s">
        <v>15503</v>
      </c>
      <c r="AM2056" t="s">
        <v>15506</v>
      </c>
      <c r="AP2056">
        <v>81134523</v>
      </c>
      <c r="AQ2056" t="s">
        <v>16674</v>
      </c>
      <c r="AS2056" t="s">
        <v>18477</v>
      </c>
      <c r="AT2056" t="s">
        <v>19740</v>
      </c>
      <c r="AU2056">
        <v>81134523</v>
      </c>
      <c r="AV2056" t="s">
        <v>20077</v>
      </c>
      <c r="AW2056" t="s">
        <v>20113</v>
      </c>
      <c r="AX2056" t="s">
        <v>21375</v>
      </c>
      <c r="AZ2056" t="s">
        <v>22644</v>
      </c>
      <c r="BA2056" t="s">
        <v>22879</v>
      </c>
      <c r="BB2056" t="s">
        <v>22932</v>
      </c>
      <c r="BC2056" t="s">
        <v>24214</v>
      </c>
      <c r="BD2056">
        <v>12</v>
      </c>
      <c r="BE2056">
        <v>9787998644</v>
      </c>
      <c r="BG2056" t="s">
        <v>20077</v>
      </c>
      <c r="BH2056" t="s">
        <v>20113</v>
      </c>
      <c r="BI2056" t="s">
        <v>22066</v>
      </c>
      <c r="BJ2056" t="s">
        <v>25974</v>
      </c>
      <c r="BK2056" t="s">
        <v>22913</v>
      </c>
      <c r="BL2056" t="s">
        <v>22969</v>
      </c>
      <c r="BM2056" t="s">
        <v>26515</v>
      </c>
      <c r="BN2056">
        <v>2</v>
      </c>
      <c r="BO2056" t="s">
        <v>26802</v>
      </c>
      <c r="BP2056" t="s">
        <v>15504</v>
      </c>
      <c r="BQ2056" t="s">
        <v>26805</v>
      </c>
      <c r="BX2056" t="s">
        <v>26809</v>
      </c>
      <c r="BY2056" t="s">
        <v>26819</v>
      </c>
      <c r="BZ2056" t="s">
        <v>28727</v>
      </c>
      <c r="CA2056" t="s">
        <v>26804</v>
      </c>
      <c r="CB2056" t="s">
        <v>29831</v>
      </c>
    </row>
    <row r="2057" spans="1:80" x14ac:dyDescent="0.35">
      <c r="A2057" s="1">
        <v>77992</v>
      </c>
      <c r="B2057" t="s">
        <v>2134</v>
      </c>
      <c r="C2057" t="s">
        <v>5396</v>
      </c>
      <c r="D2057" t="s">
        <v>8471</v>
      </c>
      <c r="E2057" t="s">
        <v>9541</v>
      </c>
      <c r="F2057">
        <v>0</v>
      </c>
      <c r="K2057">
        <v>-3216.3</v>
      </c>
      <c r="L2057">
        <v>29758.38</v>
      </c>
      <c r="M2057">
        <v>-3216.3</v>
      </c>
      <c r="N2057">
        <v>29758.38</v>
      </c>
      <c r="O2057">
        <v>-11622.9</v>
      </c>
      <c r="P2057">
        <v>29758.38</v>
      </c>
      <c r="Q2057" t="s">
        <v>11181</v>
      </c>
      <c r="R2057">
        <v>2019</v>
      </c>
      <c r="S2057" t="s">
        <v>11399</v>
      </c>
      <c r="T2057" t="s">
        <v>11306</v>
      </c>
      <c r="U2057" t="s">
        <v>11483</v>
      </c>
      <c r="X2057">
        <v>97</v>
      </c>
      <c r="Y2057" t="s">
        <v>12814</v>
      </c>
      <c r="Z2057" t="s">
        <v>12831</v>
      </c>
      <c r="AA2057" t="s">
        <v>12861</v>
      </c>
      <c r="AB2057" t="s">
        <v>13068</v>
      </c>
      <c r="AC2057" t="s">
        <v>13480</v>
      </c>
      <c r="AD2057">
        <v>97</v>
      </c>
      <c r="AE2057" t="s">
        <v>12814</v>
      </c>
      <c r="AF2057" t="s">
        <v>12831</v>
      </c>
      <c r="AG2057" t="s">
        <v>12861</v>
      </c>
      <c r="AH2057" t="s">
        <v>14258</v>
      </c>
      <c r="AI2057" t="s">
        <v>14914</v>
      </c>
      <c r="AL2057" t="s">
        <v>15503</v>
      </c>
      <c r="AM2057" t="s">
        <v>15506</v>
      </c>
      <c r="AP2057">
        <v>556565836</v>
      </c>
      <c r="AQ2057" t="s">
        <v>16675</v>
      </c>
      <c r="AS2057" t="s">
        <v>18478</v>
      </c>
      <c r="AT2057" t="s">
        <v>19148</v>
      </c>
      <c r="AU2057">
        <v>107212169</v>
      </c>
      <c r="AV2057" t="s">
        <v>20077</v>
      </c>
      <c r="AW2057" t="s">
        <v>20113</v>
      </c>
      <c r="AX2057" t="s">
        <v>21376</v>
      </c>
      <c r="AZ2057" t="s">
        <v>22179</v>
      </c>
      <c r="BA2057" t="s">
        <v>22877</v>
      </c>
      <c r="BB2057" t="s">
        <v>22930</v>
      </c>
      <c r="BC2057" t="s">
        <v>23586</v>
      </c>
      <c r="BD2057">
        <v>10</v>
      </c>
      <c r="BE2057">
        <v>7038867350</v>
      </c>
      <c r="BF2057">
        <v>7038860565</v>
      </c>
      <c r="BG2057" t="s">
        <v>20077</v>
      </c>
      <c r="BH2057" t="s">
        <v>20113</v>
      </c>
      <c r="BI2057" t="s">
        <v>22751</v>
      </c>
      <c r="BJ2057" t="s">
        <v>25732</v>
      </c>
      <c r="BK2057" t="s">
        <v>22881</v>
      </c>
      <c r="BL2057" t="s">
        <v>22025</v>
      </c>
      <c r="BM2057" t="s">
        <v>26516</v>
      </c>
      <c r="BN2057">
        <v>24</v>
      </c>
      <c r="BO2057" t="s">
        <v>26802</v>
      </c>
      <c r="BP2057" t="s">
        <v>15504</v>
      </c>
      <c r="BQ2057" t="s">
        <v>26805</v>
      </c>
      <c r="BX2057" t="s">
        <v>26809</v>
      </c>
      <c r="BY2057" t="s">
        <v>26819</v>
      </c>
      <c r="BZ2057" t="s">
        <v>28728</v>
      </c>
      <c r="CA2057" t="s">
        <v>26812</v>
      </c>
      <c r="CB2057" t="s">
        <v>29830</v>
      </c>
    </row>
    <row r="2058" spans="1:80" x14ac:dyDescent="0.35">
      <c r="A2058" s="1">
        <v>78009</v>
      </c>
      <c r="B2058" t="s">
        <v>2135</v>
      </c>
      <c r="C2058" t="s">
        <v>5397</v>
      </c>
      <c r="D2058" t="s">
        <v>8472</v>
      </c>
      <c r="E2058" t="s">
        <v>9540</v>
      </c>
      <c r="F2058">
        <v>0</v>
      </c>
      <c r="K2058">
        <v>-153974.75</v>
      </c>
      <c r="L2058">
        <v>3572950.29</v>
      </c>
      <c r="M2058">
        <v>-153974.75</v>
      </c>
      <c r="N2058">
        <v>3895653.49</v>
      </c>
      <c r="O2058">
        <v>-153974.75</v>
      </c>
      <c r="P2058">
        <v>6460090.29</v>
      </c>
      <c r="Q2058" t="s">
        <v>11181</v>
      </c>
      <c r="R2058">
        <v>2019</v>
      </c>
      <c r="S2058" t="s">
        <v>11211</v>
      </c>
      <c r="T2058" t="s">
        <v>11722</v>
      </c>
      <c r="U2058" t="s">
        <v>11737</v>
      </c>
      <c r="X2058">
        <v>97</v>
      </c>
      <c r="Y2058" t="s">
        <v>12814</v>
      </c>
      <c r="Z2058" t="s">
        <v>12831</v>
      </c>
      <c r="AA2058" t="s">
        <v>12861</v>
      </c>
      <c r="AB2058" t="s">
        <v>13167</v>
      </c>
      <c r="AC2058" t="s">
        <v>13634</v>
      </c>
      <c r="AD2058">
        <v>97</v>
      </c>
      <c r="AE2058" t="s">
        <v>12814</v>
      </c>
      <c r="AF2058" t="s">
        <v>12831</v>
      </c>
      <c r="AG2058" t="s">
        <v>12861</v>
      </c>
      <c r="AH2058" t="s">
        <v>14173</v>
      </c>
      <c r="AI2058" t="s">
        <v>14623</v>
      </c>
      <c r="AJ2058" t="s">
        <v>15259</v>
      </c>
      <c r="AK2058" t="s">
        <v>15380</v>
      </c>
      <c r="AL2058" t="s">
        <v>15503</v>
      </c>
      <c r="AM2058" t="s">
        <v>15506</v>
      </c>
      <c r="AP2058">
        <v>625348748</v>
      </c>
      <c r="AQ2058" t="s">
        <v>16676</v>
      </c>
      <c r="AS2058" t="s">
        <v>18098</v>
      </c>
      <c r="AT2058" t="s">
        <v>16304</v>
      </c>
      <c r="AU2058">
        <v>625348748</v>
      </c>
      <c r="AV2058" t="s">
        <v>20077</v>
      </c>
      <c r="AW2058" t="s">
        <v>20113</v>
      </c>
      <c r="AX2058" t="s">
        <v>21377</v>
      </c>
      <c r="AZ2058" t="s">
        <v>21993</v>
      </c>
      <c r="BA2058" t="s">
        <v>22873</v>
      </c>
      <c r="BB2058" t="s">
        <v>22926</v>
      </c>
      <c r="BC2058" t="s">
        <v>24215</v>
      </c>
      <c r="BD2058">
        <v>4</v>
      </c>
      <c r="BE2058">
        <v>3014900080</v>
      </c>
      <c r="BF2058">
        <v>3014903531</v>
      </c>
      <c r="BG2058" t="s">
        <v>20077</v>
      </c>
      <c r="BH2058" t="s">
        <v>20113</v>
      </c>
      <c r="BI2058" t="s">
        <v>25493</v>
      </c>
      <c r="BJ2058" t="s">
        <v>25770</v>
      </c>
      <c r="BK2058" t="s">
        <v>22897</v>
      </c>
      <c r="BL2058" t="s">
        <v>22952</v>
      </c>
      <c r="BM2058" t="s">
        <v>26050</v>
      </c>
      <c r="BN2058">
        <v>4</v>
      </c>
      <c r="BO2058" t="s">
        <v>26802</v>
      </c>
      <c r="BP2058" t="s">
        <v>15504</v>
      </c>
      <c r="BQ2058" t="s">
        <v>26805</v>
      </c>
      <c r="BX2058" t="s">
        <v>26809</v>
      </c>
      <c r="BY2058" t="s">
        <v>26819</v>
      </c>
      <c r="BZ2058" t="s">
        <v>28729</v>
      </c>
      <c r="CA2058" t="s">
        <v>29825</v>
      </c>
      <c r="CB2058" t="s">
        <v>29833</v>
      </c>
    </row>
    <row r="2059" spans="1:80" x14ac:dyDescent="0.35">
      <c r="A2059" s="1">
        <v>78012</v>
      </c>
      <c r="B2059" t="s">
        <v>2136</v>
      </c>
      <c r="C2059" t="s">
        <v>5398</v>
      </c>
      <c r="D2059" t="s">
        <v>8473</v>
      </c>
      <c r="E2059" t="s">
        <v>9537</v>
      </c>
      <c r="F2059">
        <v>0</v>
      </c>
      <c r="K2059">
        <v>-16825.38</v>
      </c>
      <c r="L2059">
        <v>130189.82</v>
      </c>
      <c r="M2059">
        <v>-16825.38</v>
      </c>
      <c r="N2059">
        <v>130189.82</v>
      </c>
      <c r="O2059">
        <v>-16825.38</v>
      </c>
      <c r="P2059">
        <v>130189.82</v>
      </c>
      <c r="Q2059" t="s">
        <v>11181</v>
      </c>
      <c r="R2059">
        <v>2019</v>
      </c>
      <c r="S2059" t="s">
        <v>11310</v>
      </c>
      <c r="T2059" t="s">
        <v>12117</v>
      </c>
      <c r="U2059" t="s">
        <v>12117</v>
      </c>
      <c r="X2059">
        <v>97</v>
      </c>
      <c r="Y2059" t="s">
        <v>12814</v>
      </c>
      <c r="Z2059" t="s">
        <v>12831</v>
      </c>
      <c r="AA2059" t="s">
        <v>12861</v>
      </c>
      <c r="AB2059" t="s">
        <v>13088</v>
      </c>
      <c r="AC2059" t="s">
        <v>13567</v>
      </c>
      <c r="AD2059">
        <v>97</v>
      </c>
      <c r="AE2059" t="s">
        <v>12814</v>
      </c>
      <c r="AF2059" t="s">
        <v>12831</v>
      </c>
      <c r="AG2059" t="s">
        <v>12861</v>
      </c>
      <c r="AH2059" t="s">
        <v>14320</v>
      </c>
      <c r="AI2059" t="s">
        <v>14972</v>
      </c>
      <c r="AL2059" t="s">
        <v>15503</v>
      </c>
      <c r="AM2059" t="s">
        <v>15506</v>
      </c>
      <c r="AP2059">
        <v>137404922</v>
      </c>
      <c r="AQ2059" t="s">
        <v>16677</v>
      </c>
      <c r="AS2059" t="s">
        <v>18479</v>
      </c>
      <c r="AT2059" t="s">
        <v>19741</v>
      </c>
      <c r="AU2059">
        <v>30099667</v>
      </c>
      <c r="AV2059" t="s">
        <v>20077</v>
      </c>
      <c r="AW2059" t="s">
        <v>20113</v>
      </c>
      <c r="AX2059" t="s">
        <v>21378</v>
      </c>
      <c r="AZ2059" t="s">
        <v>22645</v>
      </c>
      <c r="BA2059" t="s">
        <v>22912</v>
      </c>
      <c r="BB2059" t="s">
        <v>22968</v>
      </c>
      <c r="BC2059" t="s">
        <v>24216</v>
      </c>
      <c r="BD2059">
        <v>1</v>
      </c>
      <c r="BE2059">
        <v>6186678481</v>
      </c>
      <c r="BF2059">
        <v>6186673299</v>
      </c>
      <c r="BG2059" t="s">
        <v>20077</v>
      </c>
      <c r="BH2059" t="s">
        <v>20113</v>
      </c>
      <c r="BI2059" t="s">
        <v>22833</v>
      </c>
      <c r="BJ2059" t="s">
        <v>25783</v>
      </c>
      <c r="BK2059" t="s">
        <v>22873</v>
      </c>
      <c r="BL2059" t="s">
        <v>22926</v>
      </c>
      <c r="BM2059" t="s">
        <v>26066</v>
      </c>
      <c r="BN2059">
        <v>2</v>
      </c>
      <c r="BO2059" t="s">
        <v>26802</v>
      </c>
      <c r="BP2059" t="s">
        <v>15504</v>
      </c>
      <c r="BQ2059" t="s">
        <v>26805</v>
      </c>
      <c r="BX2059" t="s">
        <v>26809</v>
      </c>
      <c r="BY2059" t="s">
        <v>26819</v>
      </c>
      <c r="BZ2059" t="s">
        <v>28730</v>
      </c>
      <c r="CA2059" t="s">
        <v>26803</v>
      </c>
      <c r="CB2059" t="s">
        <v>29832</v>
      </c>
    </row>
    <row r="2060" spans="1:80" x14ac:dyDescent="0.35">
      <c r="A2060" s="1">
        <v>78020</v>
      </c>
      <c r="B2060" t="s">
        <v>2137</v>
      </c>
      <c r="C2060" t="s">
        <v>5399</v>
      </c>
      <c r="D2060" t="s">
        <v>6741</v>
      </c>
      <c r="E2060" t="s">
        <v>9555</v>
      </c>
      <c r="F2060">
        <v>0</v>
      </c>
      <c r="G2060">
        <v>9700</v>
      </c>
      <c r="H2060" t="s">
        <v>9787</v>
      </c>
      <c r="I2060" t="s">
        <v>10566</v>
      </c>
      <c r="J2060" t="s">
        <v>11051</v>
      </c>
      <c r="K2060">
        <v>-48308.71</v>
      </c>
      <c r="L2060">
        <v>2990204.06</v>
      </c>
      <c r="M2060">
        <v>0</v>
      </c>
      <c r="N2060">
        <v>3038512.77</v>
      </c>
      <c r="O2060">
        <v>0</v>
      </c>
      <c r="P2060">
        <v>3038512.77</v>
      </c>
      <c r="Q2060" t="s">
        <v>11181</v>
      </c>
      <c r="R2060">
        <v>2019</v>
      </c>
      <c r="S2060" t="s">
        <v>11283</v>
      </c>
      <c r="T2060" t="s">
        <v>12118</v>
      </c>
      <c r="U2060" t="s">
        <v>12118</v>
      </c>
      <c r="X2060">
        <v>97</v>
      </c>
      <c r="Y2060" t="s">
        <v>12814</v>
      </c>
      <c r="Z2060" t="s">
        <v>12830</v>
      </c>
      <c r="AA2060" t="s">
        <v>12860</v>
      </c>
      <c r="AB2060" t="s">
        <v>12993</v>
      </c>
      <c r="AC2060" t="s">
        <v>13483</v>
      </c>
      <c r="AD2060">
        <v>97</v>
      </c>
      <c r="AE2060" t="s">
        <v>12814</v>
      </c>
      <c r="AF2060" t="s">
        <v>12828</v>
      </c>
      <c r="AG2060" t="s">
        <v>12858</v>
      </c>
      <c r="AH2060" t="s">
        <v>13128</v>
      </c>
      <c r="AI2060" t="s">
        <v>13602</v>
      </c>
      <c r="AL2060" t="s">
        <v>15503</v>
      </c>
      <c r="AM2060" t="s">
        <v>15506</v>
      </c>
      <c r="AP2060">
        <v>3090198</v>
      </c>
      <c r="AQ2060" t="s">
        <v>16568</v>
      </c>
      <c r="AS2060" t="s">
        <v>18369</v>
      </c>
      <c r="AT2060" t="s">
        <v>16555</v>
      </c>
      <c r="AU2060">
        <v>1338979</v>
      </c>
      <c r="AV2060" t="s">
        <v>20077</v>
      </c>
      <c r="AW2060" t="s">
        <v>20113</v>
      </c>
      <c r="AX2060" t="s">
        <v>21264</v>
      </c>
      <c r="AZ2060" t="s">
        <v>22585</v>
      </c>
      <c r="BA2060" t="s">
        <v>22873</v>
      </c>
      <c r="BB2060" t="s">
        <v>22926</v>
      </c>
      <c r="BC2060" t="s">
        <v>24106</v>
      </c>
      <c r="BD2060">
        <v>2</v>
      </c>
      <c r="BE2060">
        <v>4106283518</v>
      </c>
      <c r="BF2060">
        <v>4106677180</v>
      </c>
      <c r="BG2060" t="s">
        <v>20077</v>
      </c>
      <c r="BH2060" t="s">
        <v>20113</v>
      </c>
      <c r="BI2060" t="s">
        <v>25642</v>
      </c>
      <c r="BJ2060" t="s">
        <v>22135</v>
      </c>
      <c r="BK2060" t="s">
        <v>22873</v>
      </c>
      <c r="BL2060" t="s">
        <v>22926</v>
      </c>
      <c r="BM2060" t="s">
        <v>24106</v>
      </c>
      <c r="BN2060">
        <v>2</v>
      </c>
      <c r="BO2060" t="s">
        <v>26802</v>
      </c>
      <c r="BP2060" t="s">
        <v>26803</v>
      </c>
      <c r="BQ2060" t="s">
        <v>26806</v>
      </c>
      <c r="BX2060" t="s">
        <v>26809</v>
      </c>
      <c r="BY2060" t="s">
        <v>26819</v>
      </c>
      <c r="BZ2060" t="s">
        <v>28731</v>
      </c>
      <c r="CA2060" t="s">
        <v>26812</v>
      </c>
      <c r="CB2060" t="s">
        <v>29830</v>
      </c>
    </row>
    <row r="2061" spans="1:80" x14ac:dyDescent="0.35">
      <c r="A2061" s="1">
        <v>78021</v>
      </c>
      <c r="B2061" t="s">
        <v>2138</v>
      </c>
      <c r="C2061" t="s">
        <v>5400</v>
      </c>
      <c r="D2061" t="s">
        <v>6741</v>
      </c>
      <c r="E2061" t="s">
        <v>9555</v>
      </c>
      <c r="F2061">
        <v>0</v>
      </c>
      <c r="G2061">
        <v>9700</v>
      </c>
      <c r="H2061" t="s">
        <v>9787</v>
      </c>
      <c r="I2061" t="s">
        <v>10567</v>
      </c>
      <c r="J2061" t="s">
        <v>11051</v>
      </c>
      <c r="K2061">
        <v>-127526.97</v>
      </c>
      <c r="L2061">
        <v>1290473.03</v>
      </c>
      <c r="M2061">
        <v>0</v>
      </c>
      <c r="N2061">
        <v>1418000</v>
      </c>
      <c r="O2061">
        <v>0</v>
      </c>
      <c r="P2061">
        <v>1418000</v>
      </c>
      <c r="Q2061" t="s">
        <v>11181</v>
      </c>
      <c r="R2061">
        <v>2019</v>
      </c>
      <c r="S2061" t="s">
        <v>11283</v>
      </c>
      <c r="T2061" t="s">
        <v>12119</v>
      </c>
      <c r="U2061" t="s">
        <v>12119</v>
      </c>
      <c r="X2061">
        <v>97</v>
      </c>
      <c r="Y2061" t="s">
        <v>12814</v>
      </c>
      <c r="Z2061" t="s">
        <v>12830</v>
      </c>
      <c r="AA2061" t="s">
        <v>12860</v>
      </c>
      <c r="AB2061" t="s">
        <v>12993</v>
      </c>
      <c r="AC2061" t="s">
        <v>13483</v>
      </c>
      <c r="AD2061">
        <v>97</v>
      </c>
      <c r="AE2061" t="s">
        <v>12814</v>
      </c>
      <c r="AF2061" t="s">
        <v>12828</v>
      </c>
      <c r="AG2061" t="s">
        <v>12858</v>
      </c>
      <c r="AH2061" t="s">
        <v>13128</v>
      </c>
      <c r="AI2061" t="s">
        <v>13602</v>
      </c>
      <c r="AL2061" t="s">
        <v>15503</v>
      </c>
      <c r="AM2061" t="s">
        <v>15506</v>
      </c>
      <c r="AP2061">
        <v>3090198</v>
      </c>
      <c r="AQ2061" t="s">
        <v>16568</v>
      </c>
      <c r="AS2061" t="s">
        <v>18369</v>
      </c>
      <c r="AT2061" t="s">
        <v>16555</v>
      </c>
      <c r="AU2061">
        <v>1338979</v>
      </c>
      <c r="AV2061" t="s">
        <v>20077</v>
      </c>
      <c r="AW2061" t="s">
        <v>20113</v>
      </c>
      <c r="AX2061" t="s">
        <v>21264</v>
      </c>
      <c r="AZ2061" t="s">
        <v>22585</v>
      </c>
      <c r="BA2061" t="s">
        <v>22873</v>
      </c>
      <c r="BB2061" t="s">
        <v>22926</v>
      </c>
      <c r="BC2061" t="s">
        <v>24106</v>
      </c>
      <c r="BD2061">
        <v>2</v>
      </c>
      <c r="BE2061">
        <v>4106283518</v>
      </c>
      <c r="BF2061">
        <v>4106677180</v>
      </c>
      <c r="BG2061" t="s">
        <v>20077</v>
      </c>
      <c r="BH2061" t="s">
        <v>20113</v>
      </c>
      <c r="BI2061" t="s">
        <v>25642</v>
      </c>
      <c r="BJ2061" t="s">
        <v>22135</v>
      </c>
      <c r="BK2061" t="s">
        <v>22873</v>
      </c>
      <c r="BL2061" t="s">
        <v>22926</v>
      </c>
      <c r="BM2061" t="s">
        <v>24106</v>
      </c>
      <c r="BN2061">
        <v>2</v>
      </c>
      <c r="BO2061" t="s">
        <v>26802</v>
      </c>
      <c r="BP2061" t="s">
        <v>26803</v>
      </c>
      <c r="BQ2061" t="s">
        <v>26806</v>
      </c>
      <c r="BX2061" t="s">
        <v>26810</v>
      </c>
      <c r="BY2061" t="s">
        <v>26820</v>
      </c>
      <c r="BZ2061" t="s">
        <v>28732</v>
      </c>
      <c r="CA2061" t="s">
        <v>26812</v>
      </c>
      <c r="CB2061" t="s">
        <v>29830</v>
      </c>
    </row>
    <row r="2062" spans="1:80" x14ac:dyDescent="0.35">
      <c r="A2062" s="1">
        <v>78025</v>
      </c>
      <c r="B2062" t="s">
        <v>2139</v>
      </c>
      <c r="C2062" t="s">
        <v>5401</v>
      </c>
      <c r="D2062" t="s">
        <v>6741</v>
      </c>
      <c r="E2062" t="s">
        <v>9595</v>
      </c>
      <c r="F2062">
        <v>1</v>
      </c>
      <c r="G2062">
        <v>9700</v>
      </c>
      <c r="H2062" t="s">
        <v>9787</v>
      </c>
      <c r="I2062" t="s">
        <v>10568</v>
      </c>
      <c r="J2062" t="s">
        <v>11051</v>
      </c>
      <c r="K2062">
        <v>-450000</v>
      </c>
      <c r="L2062">
        <v>344140038.89999998</v>
      </c>
      <c r="M2062">
        <v>0</v>
      </c>
      <c r="N2062">
        <v>436252161.01999998</v>
      </c>
      <c r="O2062">
        <v>0</v>
      </c>
      <c r="P2062">
        <v>436252161.01999998</v>
      </c>
      <c r="Q2062" t="s">
        <v>11181</v>
      </c>
      <c r="R2062">
        <v>2019</v>
      </c>
      <c r="S2062" t="s">
        <v>11400</v>
      </c>
      <c r="T2062" t="s">
        <v>11484</v>
      </c>
      <c r="U2062" t="s">
        <v>11484</v>
      </c>
      <c r="X2062">
        <v>97</v>
      </c>
      <c r="Y2062" t="s">
        <v>12814</v>
      </c>
      <c r="Z2062" t="s">
        <v>12831</v>
      </c>
      <c r="AA2062" t="s">
        <v>12861</v>
      </c>
      <c r="AB2062" t="s">
        <v>13026</v>
      </c>
      <c r="AC2062" t="s">
        <v>13464</v>
      </c>
      <c r="AD2062">
        <v>97</v>
      </c>
      <c r="AE2062" t="s">
        <v>12814</v>
      </c>
      <c r="AF2062" t="s">
        <v>12831</v>
      </c>
      <c r="AG2062" t="s">
        <v>12861</v>
      </c>
      <c r="AH2062" t="s">
        <v>14321</v>
      </c>
      <c r="AI2062" t="s">
        <v>14701</v>
      </c>
      <c r="AL2062" t="s">
        <v>15503</v>
      </c>
      <c r="AM2062" t="s">
        <v>15506</v>
      </c>
      <c r="AP2062">
        <v>79354212</v>
      </c>
      <c r="AQ2062" t="s">
        <v>16678</v>
      </c>
      <c r="AS2062" t="s">
        <v>18480</v>
      </c>
      <c r="AT2062" t="s">
        <v>16678</v>
      </c>
      <c r="AU2062">
        <v>79354212</v>
      </c>
      <c r="AV2062" t="s">
        <v>20077</v>
      </c>
      <c r="AW2062" t="s">
        <v>20113</v>
      </c>
      <c r="AX2062" t="s">
        <v>21379</v>
      </c>
      <c r="AZ2062" t="s">
        <v>22646</v>
      </c>
      <c r="BA2062" t="s">
        <v>22873</v>
      </c>
      <c r="BB2062" t="s">
        <v>22926</v>
      </c>
      <c r="BC2062" t="s">
        <v>24217</v>
      </c>
      <c r="BD2062">
        <v>2</v>
      </c>
      <c r="BE2062">
        <v>5616351604</v>
      </c>
      <c r="BG2062" t="s">
        <v>20086</v>
      </c>
      <c r="BH2062" t="s">
        <v>20122</v>
      </c>
      <c r="BO2062" t="s">
        <v>26802</v>
      </c>
      <c r="BP2062" t="s">
        <v>26803</v>
      </c>
      <c r="BQ2062" t="s">
        <v>26806</v>
      </c>
      <c r="BX2062" t="s">
        <v>26810</v>
      </c>
      <c r="BY2062" t="s">
        <v>26820</v>
      </c>
      <c r="BZ2062" t="s">
        <v>28733</v>
      </c>
      <c r="CA2062" t="s">
        <v>26803</v>
      </c>
      <c r="CB2062" t="s">
        <v>29832</v>
      </c>
    </row>
    <row r="2063" spans="1:80" x14ac:dyDescent="0.35">
      <c r="A2063" s="1">
        <v>78027</v>
      </c>
      <c r="B2063" t="s">
        <v>2140</v>
      </c>
      <c r="C2063" t="s">
        <v>5402</v>
      </c>
      <c r="D2063" t="s">
        <v>6741</v>
      </c>
      <c r="E2063" t="s">
        <v>9712</v>
      </c>
      <c r="F2063">
        <v>1</v>
      </c>
      <c r="G2063">
        <v>9700</v>
      </c>
      <c r="H2063" t="s">
        <v>9787</v>
      </c>
      <c r="I2063" t="s">
        <v>10569</v>
      </c>
      <c r="J2063" t="s">
        <v>11051</v>
      </c>
      <c r="K2063">
        <v>-264482.71999999997</v>
      </c>
      <c r="L2063">
        <v>12961372.65</v>
      </c>
      <c r="M2063">
        <v>-264482.71999999997</v>
      </c>
      <c r="N2063">
        <v>12961372.65</v>
      </c>
      <c r="O2063">
        <v>-264482.71999999997</v>
      </c>
      <c r="P2063">
        <v>12961372.65</v>
      </c>
      <c r="Q2063" t="s">
        <v>11181</v>
      </c>
      <c r="R2063">
        <v>2019</v>
      </c>
      <c r="S2063" t="s">
        <v>11395</v>
      </c>
      <c r="T2063" t="s">
        <v>12120</v>
      </c>
      <c r="U2063" t="s">
        <v>12120</v>
      </c>
      <c r="X2063">
        <v>97</v>
      </c>
      <c r="Y2063" t="s">
        <v>12814</v>
      </c>
      <c r="Z2063" t="s">
        <v>12831</v>
      </c>
      <c r="AA2063" t="s">
        <v>12861</v>
      </c>
      <c r="AB2063" t="s">
        <v>12964</v>
      </c>
      <c r="AC2063" t="s">
        <v>13460</v>
      </c>
      <c r="AD2063">
        <v>97</v>
      </c>
      <c r="AE2063" t="s">
        <v>12814</v>
      </c>
      <c r="AF2063" t="s">
        <v>12831</v>
      </c>
      <c r="AG2063" t="s">
        <v>12861</v>
      </c>
      <c r="AH2063" t="s">
        <v>14322</v>
      </c>
      <c r="AI2063" t="s">
        <v>14973</v>
      </c>
      <c r="AL2063" t="s">
        <v>15503</v>
      </c>
      <c r="AM2063" t="s">
        <v>15506</v>
      </c>
      <c r="AP2063">
        <v>840338420</v>
      </c>
      <c r="AQ2063" t="s">
        <v>16679</v>
      </c>
      <c r="AS2063" t="s">
        <v>18481</v>
      </c>
      <c r="AT2063" t="s">
        <v>19742</v>
      </c>
      <c r="AU2063">
        <v>840338420</v>
      </c>
      <c r="AV2063" t="s">
        <v>20077</v>
      </c>
      <c r="AW2063" t="s">
        <v>20113</v>
      </c>
      <c r="AX2063" t="s">
        <v>21380</v>
      </c>
      <c r="AZ2063" t="s">
        <v>14641</v>
      </c>
      <c r="BA2063" t="s">
        <v>22897</v>
      </c>
      <c r="BB2063" t="s">
        <v>22952</v>
      </c>
      <c r="BC2063" t="s">
        <v>24218</v>
      </c>
      <c r="BD2063">
        <v>6</v>
      </c>
      <c r="BE2063">
        <v>8164836330</v>
      </c>
      <c r="BF2063">
        <v>8164836360</v>
      </c>
      <c r="BG2063" t="s">
        <v>20077</v>
      </c>
      <c r="BH2063" t="s">
        <v>20113</v>
      </c>
      <c r="BI2063" t="s">
        <v>22490</v>
      </c>
      <c r="BJ2063" t="s">
        <v>25975</v>
      </c>
      <c r="BK2063" t="s">
        <v>22897</v>
      </c>
      <c r="BL2063" t="s">
        <v>22952</v>
      </c>
      <c r="BM2063" t="s">
        <v>24218</v>
      </c>
      <c r="BN2063">
        <v>6</v>
      </c>
      <c r="BO2063" t="s">
        <v>26802</v>
      </c>
      <c r="BP2063" t="s">
        <v>26803</v>
      </c>
      <c r="BQ2063" t="s">
        <v>26806</v>
      </c>
      <c r="BX2063" t="s">
        <v>26810</v>
      </c>
      <c r="BY2063" t="s">
        <v>26820</v>
      </c>
      <c r="BZ2063" t="s">
        <v>28734</v>
      </c>
      <c r="CA2063" t="s">
        <v>26803</v>
      </c>
      <c r="CB2063" t="s">
        <v>29832</v>
      </c>
    </row>
    <row r="2064" spans="1:80" x14ac:dyDescent="0.35">
      <c r="A2064" s="1">
        <v>78029</v>
      </c>
      <c r="B2064" t="s">
        <v>2141</v>
      </c>
      <c r="C2064" t="s">
        <v>5403</v>
      </c>
      <c r="D2064" t="s">
        <v>6741</v>
      </c>
      <c r="E2064" t="s">
        <v>9573</v>
      </c>
      <c r="F2064">
        <v>1</v>
      </c>
      <c r="G2064">
        <v>9700</v>
      </c>
      <c r="H2064" t="s">
        <v>9787</v>
      </c>
      <c r="I2064" t="s">
        <v>10362</v>
      </c>
      <c r="J2064" t="s">
        <v>11051</v>
      </c>
      <c r="K2064">
        <v>-367825.98</v>
      </c>
      <c r="L2064">
        <v>2411524.58</v>
      </c>
      <c r="M2064">
        <v>-367825.98</v>
      </c>
      <c r="N2064">
        <v>2411524.58</v>
      </c>
      <c r="O2064">
        <v>-367825.98</v>
      </c>
      <c r="P2064">
        <v>2411524.58</v>
      </c>
      <c r="Q2064" t="s">
        <v>11181</v>
      </c>
      <c r="R2064">
        <v>2019</v>
      </c>
      <c r="S2064" t="s">
        <v>11310</v>
      </c>
      <c r="T2064" t="s">
        <v>11873</v>
      </c>
      <c r="U2064" t="s">
        <v>11873</v>
      </c>
      <c r="X2064">
        <v>97</v>
      </c>
      <c r="Y2064" t="s">
        <v>12814</v>
      </c>
      <c r="Z2064" t="s">
        <v>12831</v>
      </c>
      <c r="AA2064" t="s">
        <v>12861</v>
      </c>
      <c r="AB2064" t="s">
        <v>12975</v>
      </c>
      <c r="AC2064" t="s">
        <v>13469</v>
      </c>
      <c r="AD2064">
        <v>97</v>
      </c>
      <c r="AE2064" t="s">
        <v>12814</v>
      </c>
      <c r="AF2064" t="s">
        <v>12831</v>
      </c>
      <c r="AG2064" t="s">
        <v>12861</v>
      </c>
      <c r="AH2064" t="s">
        <v>12975</v>
      </c>
      <c r="AI2064" t="s">
        <v>13469</v>
      </c>
      <c r="AL2064" t="s">
        <v>15503</v>
      </c>
      <c r="AM2064" t="s">
        <v>15506</v>
      </c>
      <c r="AP2064">
        <v>13227439</v>
      </c>
      <c r="AQ2064" t="s">
        <v>16393</v>
      </c>
      <c r="AS2064" t="s">
        <v>18189</v>
      </c>
      <c r="AT2064" t="s">
        <v>19566</v>
      </c>
      <c r="AU2064">
        <v>249240748</v>
      </c>
      <c r="AV2064" t="s">
        <v>20077</v>
      </c>
      <c r="AW2064" t="s">
        <v>20113</v>
      </c>
      <c r="AX2064" t="s">
        <v>21077</v>
      </c>
      <c r="AZ2064" t="s">
        <v>22403</v>
      </c>
      <c r="BA2064" t="s">
        <v>22881</v>
      </c>
      <c r="BB2064" t="s">
        <v>22025</v>
      </c>
      <c r="BC2064" t="s">
        <v>23926</v>
      </c>
      <c r="BD2064">
        <v>26</v>
      </c>
      <c r="BE2064">
        <v>7162821211</v>
      </c>
      <c r="BF2064">
        <v>7162851781</v>
      </c>
      <c r="BG2064" t="s">
        <v>20077</v>
      </c>
      <c r="BH2064" t="s">
        <v>20113</v>
      </c>
      <c r="BI2064" t="s">
        <v>22403</v>
      </c>
      <c r="BJ2064" t="s">
        <v>25937</v>
      </c>
      <c r="BK2064" t="s">
        <v>22881</v>
      </c>
      <c r="BL2064" t="s">
        <v>22025</v>
      </c>
      <c r="BM2064" t="s">
        <v>23926</v>
      </c>
      <c r="BN2064">
        <v>26</v>
      </c>
      <c r="BO2064" t="s">
        <v>26802</v>
      </c>
      <c r="BP2064" t="s">
        <v>26803</v>
      </c>
      <c r="BQ2064" t="s">
        <v>26806</v>
      </c>
      <c r="BX2064" t="s">
        <v>26810</v>
      </c>
      <c r="BY2064" t="s">
        <v>26820</v>
      </c>
      <c r="BZ2064" t="s">
        <v>28735</v>
      </c>
      <c r="CA2064" t="s">
        <v>26803</v>
      </c>
      <c r="CB2064" t="s">
        <v>29832</v>
      </c>
    </row>
    <row r="2065" spans="1:80" x14ac:dyDescent="0.35">
      <c r="A2065" s="1">
        <v>78030</v>
      </c>
      <c r="B2065" t="s">
        <v>2142</v>
      </c>
      <c r="C2065" t="s">
        <v>5404</v>
      </c>
      <c r="D2065" t="s">
        <v>6741</v>
      </c>
      <c r="E2065" t="s">
        <v>9573</v>
      </c>
      <c r="F2065">
        <v>6</v>
      </c>
      <c r="G2065">
        <v>9700</v>
      </c>
      <c r="H2065" t="s">
        <v>9787</v>
      </c>
      <c r="I2065" t="s">
        <v>10570</v>
      </c>
      <c r="J2065" t="s">
        <v>11051</v>
      </c>
      <c r="K2065">
        <v>-24148.51</v>
      </c>
      <c r="L2065">
        <v>3112968.7</v>
      </c>
      <c r="M2065">
        <v>0</v>
      </c>
      <c r="N2065">
        <v>3141721.46</v>
      </c>
      <c r="O2065">
        <v>0</v>
      </c>
      <c r="P2065">
        <v>3141721.46</v>
      </c>
      <c r="Q2065" t="s">
        <v>11181</v>
      </c>
      <c r="R2065">
        <v>2019</v>
      </c>
      <c r="S2065" t="s">
        <v>11401</v>
      </c>
      <c r="T2065" t="s">
        <v>11401</v>
      </c>
      <c r="U2065" t="s">
        <v>11401</v>
      </c>
      <c r="X2065">
        <v>97</v>
      </c>
      <c r="Y2065" t="s">
        <v>12814</v>
      </c>
      <c r="Z2065" t="s">
        <v>9339</v>
      </c>
      <c r="AA2065" t="s">
        <v>12862</v>
      </c>
      <c r="AB2065" t="s">
        <v>13313</v>
      </c>
      <c r="AC2065" t="s">
        <v>13758</v>
      </c>
      <c r="AD2065">
        <v>97</v>
      </c>
      <c r="AE2065" t="s">
        <v>12814</v>
      </c>
      <c r="AF2065" t="s">
        <v>9339</v>
      </c>
      <c r="AG2065" t="s">
        <v>12862</v>
      </c>
      <c r="AH2065" t="s">
        <v>14323</v>
      </c>
      <c r="AI2065" t="s">
        <v>14974</v>
      </c>
      <c r="AL2065" t="s">
        <v>15503</v>
      </c>
      <c r="AM2065" t="s">
        <v>15506</v>
      </c>
      <c r="AP2065">
        <v>4199071</v>
      </c>
      <c r="AQ2065" t="s">
        <v>16680</v>
      </c>
      <c r="AS2065" t="s">
        <v>18482</v>
      </c>
      <c r="AT2065" t="s">
        <v>19743</v>
      </c>
      <c r="AU2065">
        <v>800607454</v>
      </c>
      <c r="AV2065" t="s">
        <v>20077</v>
      </c>
      <c r="AW2065" t="s">
        <v>20113</v>
      </c>
      <c r="AX2065" t="s">
        <v>21381</v>
      </c>
      <c r="AZ2065" t="s">
        <v>22647</v>
      </c>
      <c r="BA2065" t="s">
        <v>22879</v>
      </c>
      <c r="BB2065" t="s">
        <v>22932</v>
      </c>
      <c r="BC2065" t="s">
        <v>24219</v>
      </c>
      <c r="BD2065">
        <v>14</v>
      </c>
      <c r="BE2065">
        <v>2164386112</v>
      </c>
      <c r="BF2065">
        <v>4402480465</v>
      </c>
      <c r="BG2065" t="s">
        <v>20077</v>
      </c>
      <c r="BH2065" t="s">
        <v>20113</v>
      </c>
      <c r="BI2065" t="s">
        <v>22647</v>
      </c>
      <c r="BJ2065" t="s">
        <v>25748</v>
      </c>
      <c r="BK2065" t="s">
        <v>22879</v>
      </c>
      <c r="BL2065" t="s">
        <v>22932</v>
      </c>
      <c r="BM2065" t="s">
        <v>26517</v>
      </c>
      <c r="BN2065">
        <v>14</v>
      </c>
      <c r="BO2065" t="s">
        <v>26802</v>
      </c>
      <c r="BP2065" t="s">
        <v>26803</v>
      </c>
      <c r="BQ2065" t="s">
        <v>26806</v>
      </c>
      <c r="BX2065" t="s">
        <v>26809</v>
      </c>
      <c r="BY2065" t="s">
        <v>26819</v>
      </c>
      <c r="BZ2065" t="s">
        <v>28736</v>
      </c>
      <c r="CA2065" t="s">
        <v>15504</v>
      </c>
      <c r="CB2065" t="s">
        <v>29835</v>
      </c>
    </row>
    <row r="2066" spans="1:80" x14ac:dyDescent="0.35">
      <c r="A2066" s="1">
        <v>78032</v>
      </c>
      <c r="B2066" t="s">
        <v>2143</v>
      </c>
      <c r="C2066" t="s">
        <v>3514</v>
      </c>
      <c r="D2066" t="s">
        <v>6741</v>
      </c>
      <c r="E2066" t="s">
        <v>9545</v>
      </c>
      <c r="F2066">
        <v>1</v>
      </c>
      <c r="G2066">
        <v>9700</v>
      </c>
      <c r="H2066" t="s">
        <v>9787</v>
      </c>
      <c r="I2066" t="s">
        <v>9847</v>
      </c>
      <c r="J2066" t="s">
        <v>11051</v>
      </c>
      <c r="K2066">
        <v>-25361.35</v>
      </c>
      <c r="L2066">
        <v>32389884.98</v>
      </c>
      <c r="M2066">
        <v>-25361.35</v>
      </c>
      <c r="N2066">
        <v>32389884.98</v>
      </c>
      <c r="O2066">
        <v>-25361.35</v>
      </c>
      <c r="P2066">
        <v>32389884.98</v>
      </c>
      <c r="Q2066" t="s">
        <v>11181</v>
      </c>
      <c r="R2066">
        <v>2019</v>
      </c>
      <c r="S2066" t="s">
        <v>11395</v>
      </c>
      <c r="T2066" t="s">
        <v>12121</v>
      </c>
      <c r="U2066" t="s">
        <v>12121</v>
      </c>
      <c r="X2066">
        <v>97</v>
      </c>
      <c r="Y2066" t="s">
        <v>12814</v>
      </c>
      <c r="Z2066" t="s">
        <v>12831</v>
      </c>
      <c r="AA2066" t="s">
        <v>12861</v>
      </c>
      <c r="AB2066" t="s">
        <v>12964</v>
      </c>
      <c r="AC2066" t="s">
        <v>13460</v>
      </c>
      <c r="AD2066">
        <v>97</v>
      </c>
      <c r="AE2066" t="s">
        <v>12814</v>
      </c>
      <c r="AF2066" t="s">
        <v>12831</v>
      </c>
      <c r="AG2066" t="s">
        <v>12861</v>
      </c>
      <c r="AH2066" t="s">
        <v>13877</v>
      </c>
      <c r="AI2066" t="s">
        <v>14566</v>
      </c>
      <c r="AL2066" t="s">
        <v>15503</v>
      </c>
      <c r="AM2066" t="s">
        <v>15506</v>
      </c>
      <c r="AP2066">
        <v>23780939</v>
      </c>
      <c r="AQ2066" t="s">
        <v>15636</v>
      </c>
      <c r="AS2066" t="s">
        <v>17396</v>
      </c>
      <c r="AT2066" t="s">
        <v>15636</v>
      </c>
      <c r="AU2066">
        <v>23780939</v>
      </c>
      <c r="AV2066" t="s">
        <v>20077</v>
      </c>
      <c r="AW2066" t="s">
        <v>20113</v>
      </c>
      <c r="AX2066" t="s">
        <v>20275</v>
      </c>
      <c r="AZ2066" t="s">
        <v>22078</v>
      </c>
      <c r="BA2066" t="s">
        <v>22883</v>
      </c>
      <c r="BB2066" t="s">
        <v>22934</v>
      </c>
      <c r="BC2066" t="s">
        <v>23141</v>
      </c>
      <c r="BD2066">
        <v>2</v>
      </c>
      <c r="BE2066">
        <v>8658162761</v>
      </c>
      <c r="BF2066">
        <v>8554682678</v>
      </c>
      <c r="BG2066" t="s">
        <v>20077</v>
      </c>
      <c r="BH2066" t="s">
        <v>20113</v>
      </c>
      <c r="BI2066" t="s">
        <v>22586</v>
      </c>
      <c r="BJ2066" t="s">
        <v>25782</v>
      </c>
      <c r="BK2066" t="s">
        <v>22895</v>
      </c>
      <c r="BL2066" t="s">
        <v>22949</v>
      </c>
      <c r="BM2066" t="s">
        <v>26063</v>
      </c>
      <c r="BN2066">
        <v>2</v>
      </c>
      <c r="BO2066" t="s">
        <v>26802</v>
      </c>
      <c r="BP2066" t="s">
        <v>26803</v>
      </c>
      <c r="BQ2066" t="s">
        <v>26806</v>
      </c>
      <c r="BX2066" t="s">
        <v>26810</v>
      </c>
      <c r="BY2066" t="s">
        <v>26820</v>
      </c>
      <c r="BZ2066" t="s">
        <v>28737</v>
      </c>
      <c r="CA2066" t="s">
        <v>26803</v>
      </c>
      <c r="CB2066" t="s">
        <v>29832</v>
      </c>
    </row>
    <row r="2067" spans="1:80" x14ac:dyDescent="0.35">
      <c r="A2067" s="1">
        <v>78034</v>
      </c>
      <c r="B2067" t="s">
        <v>2144</v>
      </c>
      <c r="C2067" t="s">
        <v>5405</v>
      </c>
      <c r="D2067" t="s">
        <v>6741</v>
      </c>
      <c r="E2067" t="s">
        <v>9597</v>
      </c>
      <c r="F2067">
        <v>0</v>
      </c>
      <c r="G2067">
        <v>9700</v>
      </c>
      <c r="H2067" t="s">
        <v>9787</v>
      </c>
      <c r="I2067" t="s">
        <v>10571</v>
      </c>
      <c r="J2067" t="s">
        <v>11051</v>
      </c>
      <c r="K2067">
        <v>-197606.39999999999</v>
      </c>
      <c r="L2067">
        <v>1854052.21</v>
      </c>
      <c r="M2067">
        <v>-197606.39999999999</v>
      </c>
      <c r="N2067">
        <v>1854052.21</v>
      </c>
      <c r="O2067">
        <v>-197606.39999999999</v>
      </c>
      <c r="P2067">
        <v>1854052.21</v>
      </c>
      <c r="Q2067" t="s">
        <v>11181</v>
      </c>
      <c r="R2067">
        <v>2019</v>
      </c>
      <c r="S2067" t="s">
        <v>11269</v>
      </c>
      <c r="T2067" t="s">
        <v>11648</v>
      </c>
      <c r="U2067" t="s">
        <v>11648</v>
      </c>
      <c r="X2067">
        <v>97</v>
      </c>
      <c r="Y2067" t="s">
        <v>12814</v>
      </c>
      <c r="Z2067" t="s">
        <v>12831</v>
      </c>
      <c r="AA2067" t="s">
        <v>12861</v>
      </c>
      <c r="AB2067" t="s">
        <v>13214</v>
      </c>
      <c r="AC2067" t="s">
        <v>13676</v>
      </c>
      <c r="AD2067">
        <v>96</v>
      </c>
      <c r="AE2067" t="s">
        <v>13834</v>
      </c>
      <c r="AF2067" t="s">
        <v>13837</v>
      </c>
      <c r="AG2067" t="s">
        <v>13844</v>
      </c>
      <c r="AH2067" t="s">
        <v>13214</v>
      </c>
      <c r="AI2067" t="s">
        <v>14818</v>
      </c>
      <c r="AL2067" t="s">
        <v>15503</v>
      </c>
      <c r="AM2067" t="s">
        <v>15506</v>
      </c>
      <c r="AP2067">
        <v>962375254</v>
      </c>
      <c r="AQ2067" t="s">
        <v>16681</v>
      </c>
      <c r="AS2067" t="s">
        <v>18483</v>
      </c>
      <c r="AT2067" t="s">
        <v>19744</v>
      </c>
      <c r="AU2067">
        <v>962375254</v>
      </c>
      <c r="AV2067" t="s">
        <v>20077</v>
      </c>
      <c r="AW2067" t="s">
        <v>20113</v>
      </c>
      <c r="AX2067" t="s">
        <v>21382</v>
      </c>
      <c r="AZ2067" t="s">
        <v>14818</v>
      </c>
      <c r="BA2067" t="s">
        <v>22908</v>
      </c>
      <c r="BB2067" t="s">
        <v>22964</v>
      </c>
      <c r="BC2067" t="s">
        <v>24220</v>
      </c>
      <c r="BD2067">
        <v>2</v>
      </c>
      <c r="BE2067">
        <v>5048723199</v>
      </c>
      <c r="BF2067">
        <v>5047547826</v>
      </c>
      <c r="BG2067" t="s">
        <v>20077</v>
      </c>
      <c r="BH2067" t="s">
        <v>20113</v>
      </c>
      <c r="BI2067" t="s">
        <v>14818</v>
      </c>
      <c r="BJ2067" t="s">
        <v>25858</v>
      </c>
      <c r="BK2067" t="s">
        <v>22908</v>
      </c>
      <c r="BL2067" t="s">
        <v>22964</v>
      </c>
      <c r="BM2067" t="s">
        <v>26518</v>
      </c>
      <c r="BN2067">
        <v>2</v>
      </c>
      <c r="BO2067" t="s">
        <v>26802</v>
      </c>
      <c r="BP2067" t="s">
        <v>26803</v>
      </c>
      <c r="BQ2067" t="s">
        <v>26806</v>
      </c>
      <c r="BX2067" t="s">
        <v>26809</v>
      </c>
      <c r="BY2067" t="s">
        <v>26819</v>
      </c>
      <c r="BZ2067" t="s">
        <v>28738</v>
      </c>
      <c r="CA2067" t="s">
        <v>26813</v>
      </c>
      <c r="CB2067" t="s">
        <v>29836</v>
      </c>
    </row>
    <row r="2068" spans="1:80" x14ac:dyDescent="0.35">
      <c r="A2068" s="1">
        <v>78039</v>
      </c>
      <c r="B2068" t="s">
        <v>2145</v>
      </c>
      <c r="C2068" t="s">
        <v>5406</v>
      </c>
      <c r="D2068" t="s">
        <v>6742</v>
      </c>
      <c r="E2068" t="s">
        <v>9587</v>
      </c>
      <c r="F2068">
        <v>0</v>
      </c>
      <c r="G2068">
        <v>9700</v>
      </c>
      <c r="H2068" t="s">
        <v>9787</v>
      </c>
      <c r="I2068" t="s">
        <v>10572</v>
      </c>
      <c r="J2068" t="s">
        <v>11051</v>
      </c>
      <c r="K2068">
        <v>-19658.34</v>
      </c>
      <c r="L2068">
        <v>0</v>
      </c>
      <c r="M2068">
        <v>-19658.34</v>
      </c>
      <c r="N2068">
        <v>0</v>
      </c>
      <c r="O2068">
        <v>-19658.34</v>
      </c>
      <c r="P2068">
        <v>0</v>
      </c>
      <c r="Q2068" t="s">
        <v>11181</v>
      </c>
      <c r="R2068">
        <v>2019</v>
      </c>
      <c r="S2068" t="s">
        <v>11310</v>
      </c>
      <c r="T2068" t="s">
        <v>11684</v>
      </c>
      <c r="U2068" t="s">
        <v>11684</v>
      </c>
      <c r="X2068">
        <v>97</v>
      </c>
      <c r="Y2068" t="s">
        <v>12814</v>
      </c>
      <c r="Z2068" t="s">
        <v>12828</v>
      </c>
      <c r="AA2068" t="s">
        <v>12858</v>
      </c>
      <c r="AB2068" t="s">
        <v>12974</v>
      </c>
      <c r="AC2068" t="s">
        <v>13468</v>
      </c>
      <c r="AD2068">
        <v>97</v>
      </c>
      <c r="AE2068" t="s">
        <v>12814</v>
      </c>
      <c r="AF2068" t="s">
        <v>9339</v>
      </c>
      <c r="AG2068" t="s">
        <v>12862</v>
      </c>
      <c r="AH2068" t="s">
        <v>14324</v>
      </c>
      <c r="AI2068" t="s">
        <v>14975</v>
      </c>
      <c r="AL2068" t="s">
        <v>15503</v>
      </c>
      <c r="AM2068" t="s">
        <v>15506</v>
      </c>
      <c r="AP2068">
        <v>21860259</v>
      </c>
      <c r="AQ2068" t="s">
        <v>16682</v>
      </c>
      <c r="AS2068" t="s">
        <v>18484</v>
      </c>
      <c r="AT2068" t="s">
        <v>16682</v>
      </c>
      <c r="AU2068">
        <v>21860259</v>
      </c>
      <c r="AV2068" t="s">
        <v>20077</v>
      </c>
      <c r="AW2068" t="s">
        <v>20113</v>
      </c>
      <c r="AX2068" t="s">
        <v>21383</v>
      </c>
      <c r="AZ2068" t="s">
        <v>22648</v>
      </c>
      <c r="BA2068" t="s">
        <v>22884</v>
      </c>
      <c r="BB2068" t="s">
        <v>22769</v>
      </c>
      <c r="BC2068" t="s">
        <v>24221</v>
      </c>
      <c r="BD2068">
        <v>26</v>
      </c>
      <c r="BE2068">
        <v>8056587286</v>
      </c>
      <c r="BF2068">
        <v>8056581907</v>
      </c>
      <c r="BG2068" t="s">
        <v>20077</v>
      </c>
      <c r="BH2068" t="s">
        <v>20113</v>
      </c>
      <c r="BI2068" t="s">
        <v>22648</v>
      </c>
      <c r="BJ2068" t="s">
        <v>22648</v>
      </c>
      <c r="BK2068" t="s">
        <v>22884</v>
      </c>
      <c r="BL2068" t="s">
        <v>22769</v>
      </c>
      <c r="BM2068" t="s">
        <v>24221</v>
      </c>
      <c r="BN2068">
        <v>26</v>
      </c>
      <c r="BO2068" t="s">
        <v>26802</v>
      </c>
      <c r="BP2068" t="s">
        <v>26803</v>
      </c>
      <c r="BQ2068" t="s">
        <v>26806</v>
      </c>
      <c r="BX2068" t="s">
        <v>26809</v>
      </c>
      <c r="BY2068" t="s">
        <v>26819</v>
      </c>
      <c r="BZ2068" t="s">
        <v>28739</v>
      </c>
      <c r="CA2068" t="s">
        <v>26812</v>
      </c>
      <c r="CB2068" t="s">
        <v>29830</v>
      </c>
    </row>
    <row r="2069" spans="1:80" x14ac:dyDescent="0.35">
      <c r="A2069" s="1">
        <v>78041</v>
      </c>
      <c r="B2069" t="s">
        <v>2146</v>
      </c>
      <c r="C2069" t="s">
        <v>5407</v>
      </c>
      <c r="D2069" t="s">
        <v>6742</v>
      </c>
      <c r="E2069" t="s">
        <v>9713</v>
      </c>
      <c r="F2069">
        <v>0</v>
      </c>
      <c r="G2069">
        <v>9700</v>
      </c>
      <c r="H2069" t="s">
        <v>9787</v>
      </c>
      <c r="I2069" t="s">
        <v>10573</v>
      </c>
      <c r="J2069" t="s">
        <v>9543</v>
      </c>
      <c r="K2069">
        <v>-2174457</v>
      </c>
      <c r="L2069">
        <v>158974247.83000001</v>
      </c>
      <c r="M2069">
        <v>0</v>
      </c>
      <c r="N2069">
        <v>169811622.56</v>
      </c>
      <c r="O2069">
        <v>0</v>
      </c>
      <c r="P2069">
        <v>170349633.22999999</v>
      </c>
      <c r="Q2069" t="s">
        <v>11181</v>
      </c>
      <c r="R2069">
        <v>2019</v>
      </c>
      <c r="S2069" t="s">
        <v>11310</v>
      </c>
      <c r="T2069" t="s">
        <v>11578</v>
      </c>
      <c r="U2069" t="s">
        <v>11578</v>
      </c>
      <c r="X2069">
        <v>97</v>
      </c>
      <c r="Y2069" t="s">
        <v>12814</v>
      </c>
      <c r="Z2069" t="s">
        <v>12842</v>
      </c>
      <c r="AA2069" t="s">
        <v>12873</v>
      </c>
      <c r="AB2069" t="s">
        <v>13177</v>
      </c>
      <c r="AC2069" t="s">
        <v>13644</v>
      </c>
      <c r="AD2069">
        <v>97</v>
      </c>
      <c r="AE2069" t="s">
        <v>12814</v>
      </c>
      <c r="AF2069" t="s">
        <v>12842</v>
      </c>
      <c r="AG2069" t="s">
        <v>12873</v>
      </c>
      <c r="AH2069" t="s">
        <v>13177</v>
      </c>
      <c r="AI2069" t="s">
        <v>13644</v>
      </c>
      <c r="AL2069" t="s">
        <v>15503</v>
      </c>
      <c r="AM2069" t="s">
        <v>15506</v>
      </c>
      <c r="AP2069">
        <v>64849870</v>
      </c>
      <c r="AQ2069" t="s">
        <v>16683</v>
      </c>
      <c r="AS2069" t="s">
        <v>18485</v>
      </c>
      <c r="AT2069" t="s">
        <v>19153</v>
      </c>
      <c r="AU2069">
        <v>74103508</v>
      </c>
      <c r="AV2069" t="s">
        <v>20077</v>
      </c>
      <c r="AW2069" t="s">
        <v>20113</v>
      </c>
      <c r="AX2069" t="s">
        <v>21384</v>
      </c>
      <c r="AZ2069" t="s">
        <v>22083</v>
      </c>
      <c r="BA2069" t="s">
        <v>22877</v>
      </c>
      <c r="BB2069" t="s">
        <v>22930</v>
      </c>
      <c r="BC2069" t="s">
        <v>24222</v>
      </c>
      <c r="BD2069">
        <v>11</v>
      </c>
      <c r="BE2069">
        <v>7202862586</v>
      </c>
      <c r="BF2069">
        <v>7202869296</v>
      </c>
      <c r="BG2069" t="s">
        <v>25438</v>
      </c>
      <c r="BH2069" t="s">
        <v>22925</v>
      </c>
      <c r="BO2069" t="s">
        <v>26802</v>
      </c>
      <c r="BP2069" t="s">
        <v>26803</v>
      </c>
      <c r="BQ2069" t="s">
        <v>26806</v>
      </c>
      <c r="BX2069" t="s">
        <v>26817</v>
      </c>
      <c r="BY2069" t="s">
        <v>26828</v>
      </c>
      <c r="BZ2069" t="s">
        <v>28740</v>
      </c>
      <c r="CA2069" t="s">
        <v>26803</v>
      </c>
      <c r="CB2069" t="s">
        <v>29832</v>
      </c>
    </row>
    <row r="2070" spans="1:80" x14ac:dyDescent="0.35">
      <c r="A2070" s="1">
        <v>78043</v>
      </c>
      <c r="B2070" t="s">
        <v>2147</v>
      </c>
      <c r="C2070" t="s">
        <v>5408</v>
      </c>
      <c r="D2070" t="s">
        <v>6742</v>
      </c>
      <c r="E2070" t="s">
        <v>9572</v>
      </c>
      <c r="F2070">
        <v>0</v>
      </c>
      <c r="G2070">
        <v>9700</v>
      </c>
      <c r="H2070" t="s">
        <v>9787</v>
      </c>
      <c r="I2070" t="s">
        <v>10574</v>
      </c>
      <c r="J2070" t="s">
        <v>11051</v>
      </c>
      <c r="K2070">
        <v>-9951.52</v>
      </c>
      <c r="L2070">
        <v>261581.84</v>
      </c>
      <c r="M2070">
        <v>-9951.52</v>
      </c>
      <c r="N2070">
        <v>261581.84</v>
      </c>
      <c r="O2070">
        <v>-9951.52</v>
      </c>
      <c r="P2070">
        <v>261581.84</v>
      </c>
      <c r="Q2070" t="s">
        <v>11181</v>
      </c>
      <c r="R2070">
        <v>2019</v>
      </c>
      <c r="S2070" t="s">
        <v>11402</v>
      </c>
      <c r="T2070" t="s">
        <v>11336</v>
      </c>
      <c r="U2070" t="s">
        <v>11336</v>
      </c>
      <c r="X2070">
        <v>97</v>
      </c>
      <c r="Y2070" t="s">
        <v>12814</v>
      </c>
      <c r="Z2070" t="s">
        <v>12828</v>
      </c>
      <c r="AA2070" t="s">
        <v>12858</v>
      </c>
      <c r="AB2070" t="s">
        <v>12917</v>
      </c>
      <c r="AC2070" t="s">
        <v>13425</v>
      </c>
      <c r="AD2070">
        <v>97</v>
      </c>
      <c r="AE2070" t="s">
        <v>12814</v>
      </c>
      <c r="AF2070" t="s">
        <v>12828</v>
      </c>
      <c r="AG2070" t="s">
        <v>12858</v>
      </c>
      <c r="AH2070" t="s">
        <v>14325</v>
      </c>
      <c r="AI2070" t="s">
        <v>14976</v>
      </c>
      <c r="AL2070" t="s">
        <v>15503</v>
      </c>
      <c r="AM2070" t="s">
        <v>15506</v>
      </c>
      <c r="AP2070">
        <v>21605592</v>
      </c>
      <c r="AQ2070" t="s">
        <v>16684</v>
      </c>
      <c r="AS2070" t="s">
        <v>18486</v>
      </c>
      <c r="AT2070" t="s">
        <v>19745</v>
      </c>
      <c r="AU2070">
        <v>21605592</v>
      </c>
      <c r="AV2070" t="s">
        <v>20077</v>
      </c>
      <c r="AW2070" t="s">
        <v>20113</v>
      </c>
      <c r="AX2070" t="s">
        <v>21385</v>
      </c>
      <c r="AZ2070" t="s">
        <v>22047</v>
      </c>
      <c r="BA2070" t="s">
        <v>22878</v>
      </c>
      <c r="BB2070" t="s">
        <v>22931</v>
      </c>
      <c r="BC2070" t="s">
        <v>24223</v>
      </c>
      <c r="BD2070">
        <v>20</v>
      </c>
      <c r="BE2070">
        <v>2104962323</v>
      </c>
      <c r="BF2070">
        <v>2104966657</v>
      </c>
      <c r="BG2070" t="s">
        <v>20077</v>
      </c>
      <c r="BH2070" t="s">
        <v>20113</v>
      </c>
      <c r="BI2070" t="s">
        <v>25656</v>
      </c>
      <c r="BJ2070" t="s">
        <v>25976</v>
      </c>
      <c r="BK2070" t="s">
        <v>22884</v>
      </c>
      <c r="BL2070" t="s">
        <v>22769</v>
      </c>
      <c r="BM2070" t="s">
        <v>26519</v>
      </c>
      <c r="BN2070">
        <v>8</v>
      </c>
      <c r="BO2070" t="s">
        <v>26802</v>
      </c>
      <c r="BP2070" t="s">
        <v>26803</v>
      </c>
      <c r="BQ2070" t="s">
        <v>26806</v>
      </c>
      <c r="BX2070" t="s">
        <v>26809</v>
      </c>
      <c r="BY2070" t="s">
        <v>26819</v>
      </c>
      <c r="BZ2070" t="s">
        <v>28741</v>
      </c>
      <c r="CA2070" t="s">
        <v>26803</v>
      </c>
      <c r="CB2070" t="s">
        <v>29832</v>
      </c>
    </row>
    <row r="2071" spans="1:80" x14ac:dyDescent="0.35">
      <c r="A2071" s="1">
        <v>78049</v>
      </c>
      <c r="B2071" t="s">
        <v>2148</v>
      </c>
      <c r="C2071" t="s">
        <v>5409</v>
      </c>
      <c r="D2071" t="s">
        <v>6742</v>
      </c>
      <c r="E2071" t="s">
        <v>9568</v>
      </c>
      <c r="F2071">
        <v>0</v>
      </c>
      <c r="G2071">
        <v>9700</v>
      </c>
      <c r="H2071" t="s">
        <v>9787</v>
      </c>
      <c r="I2071" t="s">
        <v>10575</v>
      </c>
      <c r="J2071" t="s">
        <v>11051</v>
      </c>
      <c r="K2071">
        <v>-6655302.1100000003</v>
      </c>
      <c r="L2071">
        <v>54381356.340000004</v>
      </c>
      <c r="M2071">
        <v>0</v>
      </c>
      <c r="N2071">
        <v>114071656.88</v>
      </c>
      <c r="O2071">
        <v>0</v>
      </c>
      <c r="P2071">
        <v>172103608.31</v>
      </c>
      <c r="Q2071" t="s">
        <v>11181</v>
      </c>
      <c r="R2071">
        <v>2019</v>
      </c>
      <c r="S2071" t="s">
        <v>11310</v>
      </c>
      <c r="T2071" t="s">
        <v>12122</v>
      </c>
      <c r="U2071" t="s">
        <v>12449</v>
      </c>
      <c r="W2071" t="s">
        <v>12600</v>
      </c>
      <c r="X2071">
        <v>97</v>
      </c>
      <c r="Y2071" t="s">
        <v>12814</v>
      </c>
      <c r="Z2071" t="s">
        <v>12831</v>
      </c>
      <c r="AA2071" t="s">
        <v>12861</v>
      </c>
      <c r="AB2071" t="s">
        <v>12995</v>
      </c>
      <c r="AC2071" t="s">
        <v>13485</v>
      </c>
      <c r="AD2071">
        <v>97</v>
      </c>
      <c r="AE2071" t="s">
        <v>12814</v>
      </c>
      <c r="AF2071" t="s">
        <v>12831</v>
      </c>
      <c r="AG2071" t="s">
        <v>12861</v>
      </c>
      <c r="AH2071" t="s">
        <v>14326</v>
      </c>
      <c r="AI2071" t="s">
        <v>14620</v>
      </c>
      <c r="AL2071" t="s">
        <v>15503</v>
      </c>
      <c r="AM2071" t="s">
        <v>15506</v>
      </c>
      <c r="AP2071">
        <v>802316315</v>
      </c>
      <c r="AQ2071" t="s">
        <v>16685</v>
      </c>
      <c r="AS2071" t="s">
        <v>18487</v>
      </c>
      <c r="AT2071" t="s">
        <v>19669</v>
      </c>
      <c r="AU2071">
        <v>80132771</v>
      </c>
      <c r="AV2071" t="s">
        <v>20077</v>
      </c>
      <c r="AW2071" t="s">
        <v>20113</v>
      </c>
      <c r="AX2071" t="s">
        <v>20740</v>
      </c>
      <c r="AZ2071" t="s">
        <v>22018</v>
      </c>
      <c r="BA2071" t="s">
        <v>22884</v>
      </c>
      <c r="BB2071" t="s">
        <v>22769</v>
      </c>
      <c r="BC2071" t="s">
        <v>23595</v>
      </c>
      <c r="BD2071">
        <v>52</v>
      </c>
      <c r="BE2071">
        <v>8585052873</v>
      </c>
      <c r="BG2071" t="s">
        <v>20077</v>
      </c>
      <c r="BH2071" t="s">
        <v>20113</v>
      </c>
      <c r="BI2071" t="s">
        <v>22018</v>
      </c>
      <c r="BJ2071" t="s">
        <v>22018</v>
      </c>
      <c r="BK2071" t="s">
        <v>22884</v>
      </c>
      <c r="BL2071" t="s">
        <v>22769</v>
      </c>
      <c r="BM2071" t="s">
        <v>23595</v>
      </c>
      <c r="BN2071">
        <v>52</v>
      </c>
      <c r="BO2071" t="s">
        <v>26802</v>
      </c>
      <c r="BP2071" t="s">
        <v>26803</v>
      </c>
      <c r="BQ2071" t="s">
        <v>26806</v>
      </c>
      <c r="BX2071" t="s">
        <v>26809</v>
      </c>
      <c r="BY2071" t="s">
        <v>26819</v>
      </c>
      <c r="BZ2071" t="s">
        <v>28742</v>
      </c>
      <c r="CA2071" t="s">
        <v>26803</v>
      </c>
      <c r="CB2071" t="s">
        <v>29832</v>
      </c>
    </row>
    <row r="2072" spans="1:80" x14ac:dyDescent="0.35">
      <c r="A2072" s="1">
        <v>78050</v>
      </c>
      <c r="B2072" t="s">
        <v>2149</v>
      </c>
      <c r="C2072" t="s">
        <v>5410</v>
      </c>
      <c r="D2072" t="s">
        <v>6743</v>
      </c>
      <c r="E2072" t="s">
        <v>9570</v>
      </c>
      <c r="F2072">
        <v>6</v>
      </c>
      <c r="G2072">
        <v>9700</v>
      </c>
      <c r="H2072" t="s">
        <v>9787</v>
      </c>
      <c r="I2072" t="s">
        <v>10570</v>
      </c>
      <c r="J2072" t="s">
        <v>11051</v>
      </c>
      <c r="K2072">
        <v>-27615.75</v>
      </c>
      <c r="L2072">
        <v>449194.92</v>
      </c>
      <c r="M2072">
        <v>0</v>
      </c>
      <c r="N2072">
        <v>476810.67</v>
      </c>
      <c r="O2072">
        <v>0</v>
      </c>
      <c r="P2072">
        <v>476810.67</v>
      </c>
      <c r="Q2072" t="s">
        <v>11181</v>
      </c>
      <c r="R2072">
        <v>2019</v>
      </c>
      <c r="S2072" t="s">
        <v>11403</v>
      </c>
      <c r="T2072" t="s">
        <v>11403</v>
      </c>
      <c r="U2072" t="s">
        <v>11403</v>
      </c>
      <c r="X2072">
        <v>97</v>
      </c>
      <c r="Y2072" t="s">
        <v>12814</v>
      </c>
      <c r="Z2072" t="s">
        <v>9339</v>
      </c>
      <c r="AA2072" t="s">
        <v>12862</v>
      </c>
      <c r="AB2072" t="s">
        <v>13313</v>
      </c>
      <c r="AC2072" t="s">
        <v>13758</v>
      </c>
      <c r="AD2072">
        <v>97</v>
      </c>
      <c r="AE2072" t="s">
        <v>12814</v>
      </c>
      <c r="AF2072" t="s">
        <v>9339</v>
      </c>
      <c r="AG2072" t="s">
        <v>12862</v>
      </c>
      <c r="AH2072" t="s">
        <v>14323</v>
      </c>
      <c r="AI2072" t="s">
        <v>14974</v>
      </c>
      <c r="AL2072" t="s">
        <v>15503</v>
      </c>
      <c r="AM2072" t="s">
        <v>15506</v>
      </c>
      <c r="AP2072">
        <v>4199071</v>
      </c>
      <c r="AQ2072" t="s">
        <v>16680</v>
      </c>
      <c r="AS2072" t="s">
        <v>18482</v>
      </c>
      <c r="AT2072" t="s">
        <v>19743</v>
      </c>
      <c r="AU2072">
        <v>800607454</v>
      </c>
      <c r="AV2072" t="s">
        <v>20077</v>
      </c>
      <c r="AW2072" t="s">
        <v>20113</v>
      </c>
      <c r="AX2072" t="s">
        <v>21381</v>
      </c>
      <c r="AZ2072" t="s">
        <v>22647</v>
      </c>
      <c r="BA2072" t="s">
        <v>22879</v>
      </c>
      <c r="BB2072" t="s">
        <v>22932</v>
      </c>
      <c r="BC2072" t="s">
        <v>24219</v>
      </c>
      <c r="BD2072">
        <v>14</v>
      </c>
      <c r="BE2072">
        <v>2164386112</v>
      </c>
      <c r="BF2072">
        <v>4402480465</v>
      </c>
      <c r="BG2072" t="s">
        <v>20077</v>
      </c>
      <c r="BH2072" t="s">
        <v>20113</v>
      </c>
      <c r="BI2072" t="s">
        <v>22647</v>
      </c>
      <c r="BJ2072" t="s">
        <v>25748</v>
      </c>
      <c r="BK2072" t="s">
        <v>22879</v>
      </c>
      <c r="BL2072" t="s">
        <v>22932</v>
      </c>
      <c r="BM2072" t="s">
        <v>26517</v>
      </c>
      <c r="BN2072">
        <v>14</v>
      </c>
      <c r="BO2072" t="s">
        <v>26802</v>
      </c>
      <c r="BP2072" t="s">
        <v>26803</v>
      </c>
      <c r="BQ2072" t="s">
        <v>26806</v>
      </c>
      <c r="BX2072" t="s">
        <v>26809</v>
      </c>
      <c r="BY2072" t="s">
        <v>26819</v>
      </c>
      <c r="BZ2072" t="s">
        <v>28736</v>
      </c>
      <c r="CA2072" t="s">
        <v>15504</v>
      </c>
      <c r="CB2072" t="s">
        <v>29835</v>
      </c>
    </row>
    <row r="2073" spans="1:80" x14ac:dyDescent="0.35">
      <c r="A2073" s="1">
        <v>78064</v>
      </c>
      <c r="B2073" t="s">
        <v>2150</v>
      </c>
      <c r="C2073" t="s">
        <v>4396</v>
      </c>
      <c r="D2073" t="s">
        <v>6743</v>
      </c>
      <c r="E2073" t="s">
        <v>9632</v>
      </c>
      <c r="F2073">
        <v>1</v>
      </c>
      <c r="G2073">
        <v>9700</v>
      </c>
      <c r="H2073" t="s">
        <v>9787</v>
      </c>
      <c r="I2073" t="s">
        <v>10208</v>
      </c>
      <c r="J2073" t="s">
        <v>11051</v>
      </c>
      <c r="K2073">
        <v>-1175406.02</v>
      </c>
      <c r="L2073">
        <v>119476803.09999999</v>
      </c>
      <c r="M2073">
        <v>-1175406.02</v>
      </c>
      <c r="N2073">
        <v>119476803.09999999</v>
      </c>
      <c r="O2073">
        <v>-1175406.02</v>
      </c>
      <c r="P2073">
        <v>122956109.37</v>
      </c>
      <c r="Q2073" t="s">
        <v>11181</v>
      </c>
      <c r="R2073">
        <v>2019</v>
      </c>
      <c r="S2073" t="s">
        <v>11395</v>
      </c>
      <c r="T2073" t="s">
        <v>11853</v>
      </c>
      <c r="U2073" t="s">
        <v>11853</v>
      </c>
      <c r="X2073">
        <v>97</v>
      </c>
      <c r="Y2073" t="s">
        <v>12814</v>
      </c>
      <c r="Z2073" t="s">
        <v>12831</v>
      </c>
      <c r="AA2073" t="s">
        <v>12861</v>
      </c>
      <c r="AB2073" t="s">
        <v>12967</v>
      </c>
      <c r="AC2073" t="s">
        <v>13463</v>
      </c>
      <c r="AD2073">
        <v>97</v>
      </c>
      <c r="AE2073" t="s">
        <v>12814</v>
      </c>
      <c r="AF2073" t="s">
        <v>12831</v>
      </c>
      <c r="AG2073" t="s">
        <v>12861</v>
      </c>
      <c r="AH2073" t="s">
        <v>14098</v>
      </c>
      <c r="AI2073" t="s">
        <v>14771</v>
      </c>
      <c r="AL2073" t="s">
        <v>15503</v>
      </c>
      <c r="AM2073" t="s">
        <v>15506</v>
      </c>
      <c r="AP2073">
        <v>159742881</v>
      </c>
      <c r="AQ2073" t="s">
        <v>16164</v>
      </c>
      <c r="AS2073" t="s">
        <v>17947</v>
      </c>
      <c r="AT2073" t="s">
        <v>19428</v>
      </c>
      <c r="AU2073">
        <v>96356670</v>
      </c>
      <c r="AV2073" t="s">
        <v>20077</v>
      </c>
      <c r="AW2073" t="s">
        <v>20113</v>
      </c>
      <c r="AX2073" t="s">
        <v>20830</v>
      </c>
      <c r="AZ2073" t="s">
        <v>14743</v>
      </c>
      <c r="BA2073" t="s">
        <v>22895</v>
      </c>
      <c r="BB2073" t="s">
        <v>22949</v>
      </c>
      <c r="BC2073" t="s">
        <v>23682</v>
      </c>
      <c r="BD2073">
        <v>5</v>
      </c>
      <c r="BG2073" t="s">
        <v>20077</v>
      </c>
      <c r="BH2073" t="s">
        <v>20113</v>
      </c>
      <c r="BI2073" t="s">
        <v>14743</v>
      </c>
      <c r="BJ2073" t="s">
        <v>22008</v>
      </c>
      <c r="BK2073" t="s">
        <v>22895</v>
      </c>
      <c r="BL2073" t="s">
        <v>22949</v>
      </c>
      <c r="BM2073" t="s">
        <v>26065</v>
      </c>
      <c r="BN2073">
        <v>5</v>
      </c>
      <c r="BO2073" t="s">
        <v>26802</v>
      </c>
      <c r="BP2073" t="s">
        <v>26803</v>
      </c>
      <c r="BQ2073" t="s">
        <v>26806</v>
      </c>
      <c r="BX2073" t="s">
        <v>26809</v>
      </c>
      <c r="BY2073" t="s">
        <v>26819</v>
      </c>
      <c r="BZ2073" t="s">
        <v>27802</v>
      </c>
      <c r="CA2073" t="s">
        <v>26812</v>
      </c>
      <c r="CB2073" t="s">
        <v>29830</v>
      </c>
    </row>
    <row r="2074" spans="1:80" x14ac:dyDescent="0.35">
      <c r="A2074" s="1">
        <v>78065</v>
      </c>
      <c r="B2074" t="s">
        <v>2151</v>
      </c>
      <c r="C2074" t="s">
        <v>4396</v>
      </c>
      <c r="D2074" t="s">
        <v>6743</v>
      </c>
      <c r="E2074" t="s">
        <v>9632</v>
      </c>
      <c r="F2074">
        <v>2</v>
      </c>
      <c r="G2074">
        <v>9700</v>
      </c>
      <c r="H2074" t="s">
        <v>9787</v>
      </c>
      <c r="I2074" t="s">
        <v>10208</v>
      </c>
      <c r="J2074" t="s">
        <v>11051</v>
      </c>
      <c r="K2074">
        <v>-30408.959999999999</v>
      </c>
      <c r="L2074">
        <v>800277.04</v>
      </c>
      <c r="M2074">
        <v>-30408.959999999999</v>
      </c>
      <c r="N2074">
        <v>800277.04</v>
      </c>
      <c r="O2074">
        <v>0</v>
      </c>
      <c r="P2074">
        <v>87610.559999999998</v>
      </c>
      <c r="Q2074" t="s">
        <v>11181</v>
      </c>
      <c r="R2074">
        <v>2019</v>
      </c>
      <c r="S2074" t="s">
        <v>11310</v>
      </c>
      <c r="T2074" t="s">
        <v>12123</v>
      </c>
      <c r="U2074" t="s">
        <v>12123</v>
      </c>
      <c r="X2074">
        <v>97</v>
      </c>
      <c r="Y2074" t="s">
        <v>12814</v>
      </c>
      <c r="Z2074" t="s">
        <v>12831</v>
      </c>
      <c r="AA2074" t="s">
        <v>12861</v>
      </c>
      <c r="AB2074" t="s">
        <v>12967</v>
      </c>
      <c r="AC2074" t="s">
        <v>13463</v>
      </c>
      <c r="AD2074">
        <v>97</v>
      </c>
      <c r="AE2074" t="s">
        <v>12814</v>
      </c>
      <c r="AF2074" t="s">
        <v>12831</v>
      </c>
      <c r="AG2074" t="s">
        <v>12861</v>
      </c>
      <c r="AH2074" t="s">
        <v>14098</v>
      </c>
      <c r="AI2074" t="s">
        <v>14771</v>
      </c>
      <c r="AL2074" t="s">
        <v>15502</v>
      </c>
      <c r="AM2074" t="s">
        <v>15505</v>
      </c>
      <c r="AP2074">
        <v>159742881</v>
      </c>
      <c r="AQ2074" t="s">
        <v>16164</v>
      </c>
      <c r="AS2074" t="s">
        <v>17947</v>
      </c>
      <c r="AT2074" t="s">
        <v>19428</v>
      </c>
      <c r="AU2074">
        <v>96356670</v>
      </c>
      <c r="AV2074" t="s">
        <v>20077</v>
      </c>
      <c r="AW2074" t="s">
        <v>20113</v>
      </c>
      <c r="AX2074" t="s">
        <v>20830</v>
      </c>
      <c r="AZ2074" t="s">
        <v>14743</v>
      </c>
      <c r="BA2074" t="s">
        <v>22895</v>
      </c>
      <c r="BB2074" t="s">
        <v>22949</v>
      </c>
      <c r="BC2074" t="s">
        <v>23682</v>
      </c>
      <c r="BD2074">
        <v>5</v>
      </c>
      <c r="BG2074" t="s">
        <v>20077</v>
      </c>
      <c r="BH2074" t="s">
        <v>20113</v>
      </c>
      <c r="BI2074" t="s">
        <v>14743</v>
      </c>
      <c r="BJ2074" t="s">
        <v>22008</v>
      </c>
      <c r="BK2074" t="s">
        <v>22895</v>
      </c>
      <c r="BL2074" t="s">
        <v>22949</v>
      </c>
      <c r="BM2074" t="s">
        <v>26065</v>
      </c>
      <c r="BN2074">
        <v>5</v>
      </c>
      <c r="BO2074" t="s">
        <v>26802</v>
      </c>
      <c r="BP2074" t="s">
        <v>26803</v>
      </c>
      <c r="BQ2074" t="s">
        <v>26806</v>
      </c>
      <c r="BX2074" t="s">
        <v>26809</v>
      </c>
      <c r="BY2074" t="s">
        <v>26819</v>
      </c>
      <c r="BZ2074" t="s">
        <v>27802</v>
      </c>
      <c r="CA2074" t="s">
        <v>26812</v>
      </c>
      <c r="CB2074" t="s">
        <v>29830</v>
      </c>
    </row>
    <row r="2075" spans="1:80" x14ac:dyDescent="0.35">
      <c r="A2075" s="1">
        <v>78068</v>
      </c>
      <c r="B2075" t="s">
        <v>2152</v>
      </c>
      <c r="C2075" t="s">
        <v>5411</v>
      </c>
      <c r="D2075" t="s">
        <v>6744</v>
      </c>
      <c r="E2075" t="s">
        <v>9587</v>
      </c>
      <c r="F2075">
        <v>1</v>
      </c>
      <c r="G2075">
        <v>9700</v>
      </c>
      <c r="H2075" t="s">
        <v>9787</v>
      </c>
      <c r="I2075" t="s">
        <v>10576</v>
      </c>
      <c r="J2075" t="s">
        <v>11051</v>
      </c>
      <c r="K2075">
        <v>-1823.24</v>
      </c>
      <c r="L2075">
        <v>1147726.8400000001</v>
      </c>
      <c r="M2075">
        <v>-1823.24</v>
      </c>
      <c r="N2075">
        <v>1147726.8400000001</v>
      </c>
      <c r="O2075">
        <v>-1823.24</v>
      </c>
      <c r="P2075">
        <v>1147726.8400000001</v>
      </c>
      <c r="Q2075" t="s">
        <v>11181</v>
      </c>
      <c r="R2075">
        <v>2019</v>
      </c>
      <c r="S2075" t="s">
        <v>11395</v>
      </c>
      <c r="T2075" t="s">
        <v>11525</v>
      </c>
      <c r="U2075" t="s">
        <v>11525</v>
      </c>
      <c r="X2075">
        <v>97</v>
      </c>
      <c r="Y2075" t="s">
        <v>12814</v>
      </c>
      <c r="Z2075" t="s">
        <v>12831</v>
      </c>
      <c r="AA2075" t="s">
        <v>12861</v>
      </c>
      <c r="AB2075" t="s">
        <v>12968</v>
      </c>
      <c r="AC2075" t="s">
        <v>13463</v>
      </c>
      <c r="AD2075">
        <v>97</v>
      </c>
      <c r="AE2075" t="s">
        <v>12814</v>
      </c>
      <c r="AF2075" t="s">
        <v>12831</v>
      </c>
      <c r="AG2075" t="s">
        <v>12861</v>
      </c>
      <c r="AH2075" t="s">
        <v>13880</v>
      </c>
      <c r="AI2075" t="s">
        <v>14548</v>
      </c>
      <c r="AL2075" t="s">
        <v>15503</v>
      </c>
      <c r="AM2075" t="s">
        <v>15506</v>
      </c>
      <c r="AP2075">
        <v>115061715</v>
      </c>
      <c r="AQ2075" t="s">
        <v>16324</v>
      </c>
      <c r="AS2075" t="s">
        <v>18488</v>
      </c>
      <c r="AT2075" t="s">
        <v>16324</v>
      </c>
      <c r="AU2075">
        <v>4175550</v>
      </c>
      <c r="AV2075" t="s">
        <v>20077</v>
      </c>
      <c r="AW2075" t="s">
        <v>20113</v>
      </c>
      <c r="AX2075" t="s">
        <v>21008</v>
      </c>
      <c r="AZ2075" t="s">
        <v>22423</v>
      </c>
      <c r="BA2075" t="s">
        <v>22884</v>
      </c>
      <c r="BB2075" t="s">
        <v>22769</v>
      </c>
      <c r="BC2075" t="s">
        <v>23855</v>
      </c>
      <c r="BD2075">
        <v>45</v>
      </c>
      <c r="BE2075">
        <v>9498098400</v>
      </c>
      <c r="BF2075">
        <v>9498099028</v>
      </c>
      <c r="BG2075" t="s">
        <v>20077</v>
      </c>
      <c r="BH2075" t="s">
        <v>20113</v>
      </c>
      <c r="BI2075" t="s">
        <v>22423</v>
      </c>
      <c r="BJ2075" t="s">
        <v>25747</v>
      </c>
      <c r="BK2075" t="s">
        <v>22884</v>
      </c>
      <c r="BL2075" t="s">
        <v>22769</v>
      </c>
      <c r="BM2075" t="s">
        <v>23855</v>
      </c>
      <c r="BN2075">
        <v>45</v>
      </c>
      <c r="BO2075" t="s">
        <v>26802</v>
      </c>
      <c r="BP2075" t="s">
        <v>26803</v>
      </c>
      <c r="BQ2075" t="s">
        <v>26806</v>
      </c>
      <c r="BX2075" t="s">
        <v>26809</v>
      </c>
      <c r="BY2075" t="s">
        <v>26819</v>
      </c>
      <c r="BZ2075" t="s">
        <v>28743</v>
      </c>
      <c r="CA2075" t="s">
        <v>15504</v>
      </c>
      <c r="CB2075" t="s">
        <v>29835</v>
      </c>
    </row>
    <row r="2076" spans="1:80" x14ac:dyDescent="0.35">
      <c r="A2076" s="1">
        <v>78072</v>
      </c>
      <c r="B2076" t="s">
        <v>2153</v>
      </c>
      <c r="C2076" t="s">
        <v>5412</v>
      </c>
      <c r="D2076" t="s">
        <v>6744</v>
      </c>
      <c r="E2076" t="s">
        <v>9573</v>
      </c>
      <c r="F2076">
        <v>6</v>
      </c>
      <c r="G2076">
        <v>9700</v>
      </c>
      <c r="H2076" t="s">
        <v>9787</v>
      </c>
      <c r="I2076" t="s">
        <v>10570</v>
      </c>
      <c r="J2076" t="s">
        <v>11051</v>
      </c>
      <c r="K2076">
        <v>-6352.6</v>
      </c>
      <c r="L2076">
        <v>9076.9599999999991</v>
      </c>
      <c r="M2076">
        <v>0</v>
      </c>
      <c r="N2076">
        <v>15429.56</v>
      </c>
      <c r="O2076">
        <v>0</v>
      </c>
      <c r="P2076">
        <v>15429.56</v>
      </c>
      <c r="Q2076" t="s">
        <v>11181</v>
      </c>
      <c r="R2076">
        <v>2019</v>
      </c>
      <c r="S2076" t="s">
        <v>11310</v>
      </c>
      <c r="T2076" t="s">
        <v>12124</v>
      </c>
      <c r="U2076" t="s">
        <v>12124</v>
      </c>
      <c r="X2076">
        <v>97</v>
      </c>
      <c r="Y2076" t="s">
        <v>12814</v>
      </c>
      <c r="Z2076" t="s">
        <v>9339</v>
      </c>
      <c r="AA2076" t="s">
        <v>12862</v>
      </c>
      <c r="AB2076" t="s">
        <v>13313</v>
      </c>
      <c r="AC2076" t="s">
        <v>13758</v>
      </c>
      <c r="AD2076">
        <v>97</v>
      </c>
      <c r="AE2076" t="s">
        <v>12814</v>
      </c>
      <c r="AF2076" t="s">
        <v>9339</v>
      </c>
      <c r="AG2076" t="s">
        <v>12862</v>
      </c>
      <c r="AH2076" t="s">
        <v>14323</v>
      </c>
      <c r="AI2076" t="s">
        <v>14974</v>
      </c>
      <c r="AL2076" t="s">
        <v>15503</v>
      </c>
      <c r="AM2076" t="s">
        <v>15506</v>
      </c>
      <c r="AP2076">
        <v>4199071</v>
      </c>
      <c r="AQ2076" t="s">
        <v>16680</v>
      </c>
      <c r="AS2076" t="s">
        <v>18482</v>
      </c>
      <c r="AT2076" t="s">
        <v>19743</v>
      </c>
      <c r="AU2076">
        <v>800607454</v>
      </c>
      <c r="AV2076" t="s">
        <v>20077</v>
      </c>
      <c r="AW2076" t="s">
        <v>20113</v>
      </c>
      <c r="AX2076" t="s">
        <v>21381</v>
      </c>
      <c r="AZ2076" t="s">
        <v>22647</v>
      </c>
      <c r="BA2076" t="s">
        <v>22879</v>
      </c>
      <c r="BB2076" t="s">
        <v>22932</v>
      </c>
      <c r="BC2076" t="s">
        <v>24219</v>
      </c>
      <c r="BD2076">
        <v>14</v>
      </c>
      <c r="BE2076">
        <v>2164386112</v>
      </c>
      <c r="BF2076">
        <v>4402480465</v>
      </c>
      <c r="BG2076" t="s">
        <v>20077</v>
      </c>
      <c r="BH2076" t="s">
        <v>20113</v>
      </c>
      <c r="BI2076" t="s">
        <v>22647</v>
      </c>
      <c r="BJ2076" t="s">
        <v>25748</v>
      </c>
      <c r="BK2076" t="s">
        <v>22879</v>
      </c>
      <c r="BL2076" t="s">
        <v>22932</v>
      </c>
      <c r="BM2076" t="s">
        <v>26517</v>
      </c>
      <c r="BN2076">
        <v>14</v>
      </c>
      <c r="BO2076" t="s">
        <v>26802</v>
      </c>
      <c r="BP2076" t="s">
        <v>26803</v>
      </c>
      <c r="BQ2076" t="s">
        <v>26806</v>
      </c>
      <c r="BX2076" t="s">
        <v>26809</v>
      </c>
      <c r="BY2076" t="s">
        <v>26819</v>
      </c>
      <c r="BZ2076" t="s">
        <v>28744</v>
      </c>
      <c r="CA2076" t="s">
        <v>15504</v>
      </c>
      <c r="CB2076" t="s">
        <v>29835</v>
      </c>
    </row>
    <row r="2077" spans="1:80" x14ac:dyDescent="0.35">
      <c r="A2077" s="1">
        <v>78078</v>
      </c>
      <c r="B2077" t="s">
        <v>2154</v>
      </c>
      <c r="C2077" t="s">
        <v>5413</v>
      </c>
      <c r="D2077" t="s">
        <v>6745</v>
      </c>
      <c r="E2077" t="s">
        <v>9630</v>
      </c>
      <c r="F2077">
        <v>0</v>
      </c>
      <c r="G2077">
        <v>9700</v>
      </c>
      <c r="H2077" t="s">
        <v>9787</v>
      </c>
      <c r="I2077" t="s">
        <v>10215</v>
      </c>
      <c r="J2077" t="s">
        <v>11051</v>
      </c>
      <c r="K2077">
        <v>-180170.18</v>
      </c>
      <c r="L2077">
        <v>3593141.95</v>
      </c>
      <c r="M2077">
        <v>-180170.18</v>
      </c>
      <c r="N2077">
        <v>3593141.95</v>
      </c>
      <c r="O2077">
        <v>-180170.18</v>
      </c>
      <c r="P2077">
        <v>3593141.95</v>
      </c>
      <c r="Q2077" t="s">
        <v>11181</v>
      </c>
      <c r="R2077">
        <v>2019</v>
      </c>
      <c r="S2077" t="s">
        <v>11323</v>
      </c>
      <c r="T2077" t="s">
        <v>11808</v>
      </c>
      <c r="U2077" t="s">
        <v>11808</v>
      </c>
      <c r="X2077">
        <v>97</v>
      </c>
      <c r="Y2077" t="s">
        <v>12814</v>
      </c>
      <c r="Z2077" t="s">
        <v>12830</v>
      </c>
      <c r="AA2077" t="s">
        <v>12860</v>
      </c>
      <c r="AB2077" t="s">
        <v>13142</v>
      </c>
      <c r="AC2077" t="s">
        <v>13615</v>
      </c>
      <c r="AD2077">
        <v>97</v>
      </c>
      <c r="AE2077" t="s">
        <v>12814</v>
      </c>
      <c r="AF2077" t="s">
        <v>12828</v>
      </c>
      <c r="AG2077" t="s">
        <v>12858</v>
      </c>
      <c r="AH2077" t="s">
        <v>13107</v>
      </c>
      <c r="AI2077" t="s">
        <v>13585</v>
      </c>
      <c r="AL2077" t="s">
        <v>15502</v>
      </c>
      <c r="AM2077" t="s">
        <v>15505</v>
      </c>
      <c r="AP2077">
        <v>794598573</v>
      </c>
      <c r="AQ2077" t="s">
        <v>15580</v>
      </c>
      <c r="AS2077" t="s">
        <v>17339</v>
      </c>
      <c r="AT2077" t="s">
        <v>15580</v>
      </c>
      <c r="AU2077">
        <v>1339159</v>
      </c>
      <c r="AV2077" t="s">
        <v>20077</v>
      </c>
      <c r="AW2077" t="s">
        <v>20113</v>
      </c>
      <c r="AX2077" t="s">
        <v>20218</v>
      </c>
      <c r="AZ2077" t="s">
        <v>22027</v>
      </c>
      <c r="BA2077" t="s">
        <v>22876</v>
      </c>
      <c r="BB2077" t="s">
        <v>22929</v>
      </c>
      <c r="BC2077" t="s">
        <v>23084</v>
      </c>
      <c r="BD2077">
        <v>3</v>
      </c>
      <c r="BE2077">
        <v>5206655119</v>
      </c>
      <c r="BF2077">
        <v>5207940076</v>
      </c>
      <c r="BG2077" t="s">
        <v>20077</v>
      </c>
      <c r="BH2077" t="s">
        <v>20113</v>
      </c>
      <c r="BI2077" t="s">
        <v>22027</v>
      </c>
      <c r="BJ2077" t="s">
        <v>25757</v>
      </c>
      <c r="BK2077" t="s">
        <v>22876</v>
      </c>
      <c r="BL2077" t="s">
        <v>22929</v>
      </c>
      <c r="BM2077" t="s">
        <v>23084</v>
      </c>
      <c r="BN2077">
        <v>3</v>
      </c>
      <c r="BO2077" t="s">
        <v>26802</v>
      </c>
      <c r="BP2077" t="s">
        <v>26803</v>
      </c>
      <c r="BQ2077" t="s">
        <v>26806</v>
      </c>
      <c r="BX2077" t="s">
        <v>26810</v>
      </c>
      <c r="BY2077" t="s">
        <v>26820</v>
      </c>
      <c r="BZ2077" t="s">
        <v>28745</v>
      </c>
      <c r="CA2077" t="s">
        <v>15504</v>
      </c>
      <c r="CB2077" t="s">
        <v>29835</v>
      </c>
    </row>
    <row r="2078" spans="1:80" x14ac:dyDescent="0.35">
      <c r="A2078" s="1">
        <v>78080</v>
      </c>
      <c r="B2078" t="s">
        <v>2155</v>
      </c>
      <c r="C2078" t="s">
        <v>5414</v>
      </c>
      <c r="D2078" t="s">
        <v>6745</v>
      </c>
      <c r="E2078" t="s">
        <v>9714</v>
      </c>
      <c r="F2078">
        <v>0</v>
      </c>
      <c r="G2078">
        <v>9700</v>
      </c>
      <c r="H2078" t="s">
        <v>9787</v>
      </c>
      <c r="I2078" t="s">
        <v>10577</v>
      </c>
      <c r="J2078" t="s">
        <v>11057</v>
      </c>
      <c r="K2078">
        <v>-1201085.8799999999</v>
      </c>
      <c r="L2078">
        <v>29805557.25</v>
      </c>
      <c r="M2078">
        <v>0</v>
      </c>
      <c r="N2078">
        <v>35110150.310000002</v>
      </c>
      <c r="O2078">
        <v>0</v>
      </c>
      <c r="P2078">
        <v>35110150.310000002</v>
      </c>
      <c r="Q2078" t="s">
        <v>11181</v>
      </c>
      <c r="R2078">
        <v>2019</v>
      </c>
      <c r="S2078" t="s">
        <v>11310</v>
      </c>
      <c r="T2078" t="s">
        <v>11336</v>
      </c>
      <c r="U2078" t="s">
        <v>11336</v>
      </c>
      <c r="X2078">
        <v>97</v>
      </c>
      <c r="Y2078" t="s">
        <v>12814</v>
      </c>
      <c r="Z2078" t="s">
        <v>12835</v>
      </c>
      <c r="AA2078" t="s">
        <v>12865</v>
      </c>
      <c r="AB2078" t="s">
        <v>13314</v>
      </c>
      <c r="AC2078" t="s">
        <v>13583</v>
      </c>
      <c r="AD2078">
        <v>97</v>
      </c>
      <c r="AE2078" t="s">
        <v>12814</v>
      </c>
      <c r="AF2078" t="s">
        <v>12835</v>
      </c>
      <c r="AG2078" t="s">
        <v>12865</v>
      </c>
      <c r="AH2078" t="s">
        <v>13314</v>
      </c>
      <c r="AI2078" t="s">
        <v>13583</v>
      </c>
      <c r="AL2078" t="s">
        <v>15503</v>
      </c>
      <c r="AM2078" t="s">
        <v>15506</v>
      </c>
      <c r="AP2078">
        <v>136127482</v>
      </c>
      <c r="AQ2078" t="s">
        <v>16686</v>
      </c>
      <c r="AS2078" t="s">
        <v>18489</v>
      </c>
      <c r="AT2078" t="s">
        <v>19147</v>
      </c>
      <c r="AU2078">
        <v>45534641</v>
      </c>
      <c r="AV2078" t="s">
        <v>20077</v>
      </c>
      <c r="AW2078" t="s">
        <v>20113</v>
      </c>
      <c r="AX2078" t="s">
        <v>21386</v>
      </c>
      <c r="AZ2078" t="s">
        <v>22021</v>
      </c>
      <c r="BA2078" t="s">
        <v>22877</v>
      </c>
      <c r="BB2078" t="s">
        <v>22930</v>
      </c>
      <c r="BC2078" t="s">
        <v>24224</v>
      </c>
      <c r="BD2078">
        <v>11</v>
      </c>
      <c r="BE2078">
        <v>7036794137</v>
      </c>
      <c r="BF2078">
        <v>7036793402</v>
      </c>
      <c r="BG2078" t="s">
        <v>20077</v>
      </c>
      <c r="BH2078" t="s">
        <v>20113</v>
      </c>
      <c r="BI2078" t="s">
        <v>25507</v>
      </c>
      <c r="BJ2078" t="s">
        <v>25746</v>
      </c>
      <c r="BK2078" t="s">
        <v>22890</v>
      </c>
      <c r="BL2078" t="s">
        <v>22940</v>
      </c>
      <c r="BM2078" t="s">
        <v>26080</v>
      </c>
      <c r="BN2078">
        <v>8</v>
      </c>
      <c r="BO2078" t="s">
        <v>26802</v>
      </c>
      <c r="BP2078" t="s">
        <v>26803</v>
      </c>
      <c r="BQ2078" t="s">
        <v>26806</v>
      </c>
      <c r="BX2078" t="s">
        <v>26810</v>
      </c>
      <c r="BY2078" t="s">
        <v>26820</v>
      </c>
      <c r="BZ2078" t="s">
        <v>28746</v>
      </c>
      <c r="CA2078" t="s">
        <v>15504</v>
      </c>
      <c r="CB2078" t="s">
        <v>29835</v>
      </c>
    </row>
    <row r="2079" spans="1:80" x14ac:dyDescent="0.35">
      <c r="A2079" s="1">
        <v>78089</v>
      </c>
      <c r="B2079" t="s">
        <v>2156</v>
      </c>
      <c r="C2079" t="s">
        <v>5415</v>
      </c>
      <c r="D2079" t="s">
        <v>6746</v>
      </c>
      <c r="E2079" t="s">
        <v>9587</v>
      </c>
      <c r="F2079">
        <v>0</v>
      </c>
      <c r="G2079">
        <v>9700</v>
      </c>
      <c r="H2079" t="s">
        <v>9787</v>
      </c>
      <c r="I2079" t="s">
        <v>10578</v>
      </c>
      <c r="J2079" t="s">
        <v>11051</v>
      </c>
      <c r="K2079">
        <v>-2944.03</v>
      </c>
      <c r="L2079">
        <v>415696.97</v>
      </c>
      <c r="M2079">
        <v>-2944.03</v>
      </c>
      <c r="N2079">
        <v>514772.68</v>
      </c>
      <c r="O2079">
        <v>-2944.03</v>
      </c>
      <c r="P2079">
        <v>514772.68</v>
      </c>
      <c r="Q2079" t="s">
        <v>11181</v>
      </c>
      <c r="R2079">
        <v>2019</v>
      </c>
      <c r="S2079" t="s">
        <v>11310</v>
      </c>
      <c r="T2079" t="s">
        <v>12125</v>
      </c>
      <c r="U2079" t="s">
        <v>12125</v>
      </c>
      <c r="X2079">
        <v>97</v>
      </c>
      <c r="Y2079" t="s">
        <v>12814</v>
      </c>
      <c r="Z2079" t="s">
        <v>12828</v>
      </c>
      <c r="AA2079" t="s">
        <v>12858</v>
      </c>
      <c r="AB2079" t="s">
        <v>13062</v>
      </c>
      <c r="AC2079" t="s">
        <v>13546</v>
      </c>
      <c r="AD2079">
        <v>97</v>
      </c>
      <c r="AE2079" t="s">
        <v>12814</v>
      </c>
      <c r="AF2079" t="s">
        <v>12828</v>
      </c>
      <c r="AG2079" t="s">
        <v>12858</v>
      </c>
      <c r="AH2079" t="s">
        <v>13062</v>
      </c>
      <c r="AI2079" t="s">
        <v>13546</v>
      </c>
      <c r="AL2079" t="s">
        <v>15503</v>
      </c>
      <c r="AM2079" t="s">
        <v>15506</v>
      </c>
      <c r="AP2079">
        <v>963450866</v>
      </c>
      <c r="AQ2079" t="s">
        <v>15656</v>
      </c>
      <c r="AS2079" t="s">
        <v>17417</v>
      </c>
      <c r="AT2079" t="s">
        <v>15656</v>
      </c>
      <c r="AU2079">
        <v>119162332</v>
      </c>
      <c r="AV2079" t="s">
        <v>20077</v>
      </c>
      <c r="AW2079" t="s">
        <v>20113</v>
      </c>
      <c r="AX2079" t="s">
        <v>20296</v>
      </c>
      <c r="AZ2079" t="s">
        <v>22092</v>
      </c>
      <c r="BA2079" t="s">
        <v>22887</v>
      </c>
      <c r="BB2079" t="s">
        <v>22937</v>
      </c>
      <c r="BC2079" t="s">
        <v>23163</v>
      </c>
      <c r="BD2079">
        <v>11</v>
      </c>
      <c r="BE2079">
        <v>7032693437</v>
      </c>
      <c r="BF2079">
        <v>7037146509</v>
      </c>
      <c r="BG2079" t="s">
        <v>20077</v>
      </c>
      <c r="BH2079" t="s">
        <v>20113</v>
      </c>
      <c r="BI2079" t="s">
        <v>22050</v>
      </c>
      <c r="BJ2079" t="s">
        <v>25747</v>
      </c>
      <c r="BK2079" t="s">
        <v>22875</v>
      </c>
      <c r="BL2079" t="s">
        <v>22928</v>
      </c>
      <c r="BM2079" t="s">
        <v>26520</v>
      </c>
      <c r="BN2079">
        <v>7</v>
      </c>
      <c r="BO2079" t="s">
        <v>26802</v>
      </c>
      <c r="BP2079" t="s">
        <v>26803</v>
      </c>
      <c r="BQ2079" t="s">
        <v>26806</v>
      </c>
      <c r="BX2079" t="s">
        <v>26810</v>
      </c>
      <c r="BY2079" t="s">
        <v>26820</v>
      </c>
      <c r="BZ2079" t="s">
        <v>28747</v>
      </c>
      <c r="CA2079" t="s">
        <v>26804</v>
      </c>
      <c r="CB2079" t="s">
        <v>29831</v>
      </c>
    </row>
    <row r="2080" spans="1:80" x14ac:dyDescent="0.35">
      <c r="A2080" s="1">
        <v>78090</v>
      </c>
      <c r="B2080" t="s">
        <v>2157</v>
      </c>
      <c r="C2080" t="s">
        <v>5416</v>
      </c>
      <c r="D2080" t="s">
        <v>6746</v>
      </c>
      <c r="E2080" t="s">
        <v>9572</v>
      </c>
      <c r="F2080">
        <v>1</v>
      </c>
      <c r="G2080">
        <v>9700</v>
      </c>
      <c r="H2080" t="s">
        <v>9787</v>
      </c>
      <c r="I2080" t="s">
        <v>10363</v>
      </c>
      <c r="J2080" t="s">
        <v>11051</v>
      </c>
      <c r="K2080">
        <v>-17425.03</v>
      </c>
      <c r="L2080">
        <v>158920.76999999999</v>
      </c>
      <c r="M2080">
        <v>-17425.03</v>
      </c>
      <c r="N2080">
        <v>158920.76999999999</v>
      </c>
      <c r="O2080">
        <v>-17425.03</v>
      </c>
      <c r="P2080">
        <v>158920.76999999999</v>
      </c>
      <c r="Q2080" t="s">
        <v>11181</v>
      </c>
      <c r="R2080">
        <v>2019</v>
      </c>
      <c r="S2080" t="s">
        <v>11395</v>
      </c>
      <c r="T2080" t="s">
        <v>12126</v>
      </c>
      <c r="U2080" t="s">
        <v>12126</v>
      </c>
      <c r="X2080">
        <v>97</v>
      </c>
      <c r="Y2080" t="s">
        <v>12814</v>
      </c>
      <c r="Z2080" t="s">
        <v>12831</v>
      </c>
      <c r="AA2080" t="s">
        <v>12861</v>
      </c>
      <c r="AB2080" t="s">
        <v>12964</v>
      </c>
      <c r="AC2080" t="s">
        <v>13460</v>
      </c>
      <c r="AD2080">
        <v>97</v>
      </c>
      <c r="AE2080" t="s">
        <v>12814</v>
      </c>
      <c r="AF2080" t="s">
        <v>12831</v>
      </c>
      <c r="AG2080" t="s">
        <v>12861</v>
      </c>
      <c r="AH2080" t="s">
        <v>14327</v>
      </c>
      <c r="AI2080" t="s">
        <v>14977</v>
      </c>
      <c r="AL2080" t="s">
        <v>15503</v>
      </c>
      <c r="AM2080" t="s">
        <v>15506</v>
      </c>
      <c r="AP2080">
        <v>625013409</v>
      </c>
      <c r="AQ2080" t="s">
        <v>16394</v>
      </c>
      <c r="AS2080" t="s">
        <v>18190</v>
      </c>
      <c r="AT2080" t="s">
        <v>19052</v>
      </c>
      <c r="AU2080">
        <v>1381284</v>
      </c>
      <c r="AV2080" t="s">
        <v>20077</v>
      </c>
      <c r="AW2080" t="s">
        <v>20113</v>
      </c>
      <c r="AX2080" t="s">
        <v>21078</v>
      </c>
      <c r="AZ2080" t="s">
        <v>22256</v>
      </c>
      <c r="BA2080" t="s">
        <v>22877</v>
      </c>
      <c r="BB2080" t="s">
        <v>22930</v>
      </c>
      <c r="BC2080" t="s">
        <v>23927</v>
      </c>
      <c r="BD2080">
        <v>8</v>
      </c>
      <c r="BE2080">
        <v>8589456860</v>
      </c>
      <c r="BF2080">
        <v>7032242610</v>
      </c>
      <c r="BG2080" t="s">
        <v>20077</v>
      </c>
      <c r="BH2080" t="s">
        <v>20113</v>
      </c>
      <c r="BI2080" t="s">
        <v>22256</v>
      </c>
      <c r="BJ2080" t="s">
        <v>22096</v>
      </c>
      <c r="BK2080" t="s">
        <v>22877</v>
      </c>
      <c r="BL2080" t="s">
        <v>22930</v>
      </c>
      <c r="BM2080" t="s">
        <v>23927</v>
      </c>
      <c r="BN2080">
        <v>8</v>
      </c>
      <c r="BO2080" t="s">
        <v>26802</v>
      </c>
      <c r="BP2080" t="s">
        <v>26803</v>
      </c>
      <c r="BQ2080" t="s">
        <v>26806</v>
      </c>
      <c r="BX2080" t="s">
        <v>26809</v>
      </c>
      <c r="BY2080" t="s">
        <v>26819</v>
      </c>
      <c r="BZ2080" t="s">
        <v>28748</v>
      </c>
      <c r="CA2080" t="s">
        <v>26803</v>
      </c>
      <c r="CB2080" t="s">
        <v>29832</v>
      </c>
    </row>
    <row r="2081" spans="1:80" x14ac:dyDescent="0.35">
      <c r="A2081" s="1">
        <v>78095</v>
      </c>
      <c r="B2081" t="s">
        <v>2158</v>
      </c>
      <c r="C2081" t="s">
        <v>5417</v>
      </c>
      <c r="D2081" t="s">
        <v>6747</v>
      </c>
      <c r="E2081" t="s">
        <v>9573</v>
      </c>
      <c r="F2081">
        <v>1</v>
      </c>
      <c r="G2081">
        <v>9700</v>
      </c>
      <c r="H2081" t="s">
        <v>9787</v>
      </c>
      <c r="I2081" t="s">
        <v>10371</v>
      </c>
      <c r="J2081" t="s">
        <v>11052</v>
      </c>
      <c r="K2081">
        <v>-1670125.48</v>
      </c>
      <c r="L2081">
        <v>6096688.4699999997</v>
      </c>
      <c r="M2081">
        <v>-1670125.48</v>
      </c>
      <c r="N2081">
        <v>6096688.4699999997</v>
      </c>
      <c r="O2081">
        <v>-1670125.48</v>
      </c>
      <c r="P2081">
        <v>6096688.4699999997</v>
      </c>
      <c r="Q2081" t="s">
        <v>11181</v>
      </c>
      <c r="R2081">
        <v>2019</v>
      </c>
      <c r="S2081" t="s">
        <v>11395</v>
      </c>
      <c r="T2081" t="s">
        <v>11978</v>
      </c>
      <c r="U2081" t="s">
        <v>11978</v>
      </c>
      <c r="X2081">
        <v>97</v>
      </c>
      <c r="Y2081" t="s">
        <v>12814</v>
      </c>
      <c r="Z2081" t="s">
        <v>12831</v>
      </c>
      <c r="AA2081" t="s">
        <v>12861</v>
      </c>
      <c r="AB2081" t="s">
        <v>12964</v>
      </c>
      <c r="AC2081" t="s">
        <v>13460</v>
      </c>
      <c r="AD2081">
        <v>97</v>
      </c>
      <c r="AE2081" t="s">
        <v>12814</v>
      </c>
      <c r="AF2081" t="s">
        <v>12831</v>
      </c>
      <c r="AG2081" t="s">
        <v>12861</v>
      </c>
      <c r="AH2081" t="s">
        <v>13994</v>
      </c>
      <c r="AI2081" t="s">
        <v>14668</v>
      </c>
      <c r="AL2081" t="s">
        <v>15503</v>
      </c>
      <c r="AM2081" t="s">
        <v>15506</v>
      </c>
      <c r="AP2081">
        <v>67641597</v>
      </c>
      <c r="AQ2081" t="s">
        <v>16020</v>
      </c>
      <c r="AS2081" t="s">
        <v>17799</v>
      </c>
      <c r="AT2081" t="s">
        <v>19052</v>
      </c>
      <c r="AU2081">
        <v>1381284</v>
      </c>
      <c r="AV2081" t="s">
        <v>20077</v>
      </c>
      <c r="AW2081" t="s">
        <v>20113</v>
      </c>
      <c r="AX2081" t="s">
        <v>20678</v>
      </c>
      <c r="AZ2081" t="s">
        <v>22295</v>
      </c>
      <c r="BA2081" t="s">
        <v>22877</v>
      </c>
      <c r="BB2081" t="s">
        <v>22930</v>
      </c>
      <c r="BC2081" t="s">
        <v>23538</v>
      </c>
      <c r="BD2081">
        <v>11</v>
      </c>
      <c r="BE2081">
        <v>7032687279</v>
      </c>
      <c r="BG2081" t="s">
        <v>20077</v>
      </c>
      <c r="BH2081" t="s">
        <v>20113</v>
      </c>
      <c r="BI2081" t="s">
        <v>22096</v>
      </c>
      <c r="BJ2081" t="s">
        <v>22096</v>
      </c>
      <c r="BK2081" t="s">
        <v>22877</v>
      </c>
      <c r="BL2081" t="s">
        <v>22930</v>
      </c>
      <c r="BM2081" t="s">
        <v>23735</v>
      </c>
      <c r="BN2081">
        <v>11</v>
      </c>
      <c r="BO2081" t="s">
        <v>26802</v>
      </c>
      <c r="BP2081" t="s">
        <v>26803</v>
      </c>
      <c r="BQ2081" t="s">
        <v>26806</v>
      </c>
      <c r="BX2081" t="s">
        <v>26818</v>
      </c>
      <c r="BY2081" t="s">
        <v>26830</v>
      </c>
      <c r="BZ2081" t="s">
        <v>27262</v>
      </c>
      <c r="CA2081" t="s">
        <v>26803</v>
      </c>
      <c r="CB2081" t="s">
        <v>29832</v>
      </c>
    </row>
    <row r="2082" spans="1:80" x14ac:dyDescent="0.35">
      <c r="A2082" s="1">
        <v>78097</v>
      </c>
      <c r="B2082" t="s">
        <v>2159</v>
      </c>
      <c r="C2082" t="s">
        <v>5418</v>
      </c>
      <c r="D2082" t="s">
        <v>6748</v>
      </c>
      <c r="E2082" t="s">
        <v>9570</v>
      </c>
      <c r="F2082">
        <v>0</v>
      </c>
      <c r="G2082">
        <v>9700</v>
      </c>
      <c r="H2082" t="s">
        <v>9787</v>
      </c>
      <c r="I2082" t="s">
        <v>10573</v>
      </c>
      <c r="J2082" t="s">
        <v>9543</v>
      </c>
      <c r="K2082">
        <v>-153960.79999999999</v>
      </c>
      <c r="L2082">
        <v>14274626.76</v>
      </c>
      <c r="M2082">
        <v>0</v>
      </c>
      <c r="N2082">
        <v>14875666.08</v>
      </c>
      <c r="O2082">
        <v>0</v>
      </c>
      <c r="P2082">
        <v>14875666.08</v>
      </c>
      <c r="Q2082" t="s">
        <v>11181</v>
      </c>
      <c r="R2082">
        <v>2019</v>
      </c>
      <c r="S2082" t="s">
        <v>11310</v>
      </c>
      <c r="T2082" t="s">
        <v>11660</v>
      </c>
      <c r="U2082" t="s">
        <v>11660</v>
      </c>
      <c r="X2082">
        <v>97</v>
      </c>
      <c r="Y2082" t="s">
        <v>12814</v>
      </c>
      <c r="Z2082" t="s">
        <v>12842</v>
      </c>
      <c r="AA2082" t="s">
        <v>12873</v>
      </c>
      <c r="AB2082" t="s">
        <v>13177</v>
      </c>
      <c r="AC2082" t="s">
        <v>13644</v>
      </c>
      <c r="AD2082">
        <v>97</v>
      </c>
      <c r="AE2082" t="s">
        <v>12814</v>
      </c>
      <c r="AF2082" t="s">
        <v>12842</v>
      </c>
      <c r="AG2082" t="s">
        <v>12873</v>
      </c>
      <c r="AH2082" t="s">
        <v>13177</v>
      </c>
      <c r="AI2082" t="s">
        <v>13644</v>
      </c>
      <c r="AL2082" t="s">
        <v>15503</v>
      </c>
      <c r="AM2082" t="s">
        <v>15506</v>
      </c>
      <c r="AP2082">
        <v>64849870</v>
      </c>
      <c r="AQ2082" t="s">
        <v>16683</v>
      </c>
      <c r="AS2082" t="s">
        <v>18485</v>
      </c>
      <c r="AT2082" t="s">
        <v>19153</v>
      </c>
      <c r="AU2082">
        <v>74103508</v>
      </c>
      <c r="AV2082" t="s">
        <v>20077</v>
      </c>
      <c r="AW2082" t="s">
        <v>20113</v>
      </c>
      <c r="AX2082" t="s">
        <v>21384</v>
      </c>
      <c r="AZ2082" t="s">
        <v>22083</v>
      </c>
      <c r="BA2082" t="s">
        <v>22877</v>
      </c>
      <c r="BB2082" t="s">
        <v>22930</v>
      </c>
      <c r="BC2082" t="s">
        <v>24222</v>
      </c>
      <c r="BD2082">
        <v>11</v>
      </c>
      <c r="BE2082">
        <v>7202862586</v>
      </c>
      <c r="BF2082">
        <v>7202869296</v>
      </c>
      <c r="BG2082" t="s">
        <v>25451</v>
      </c>
      <c r="BH2082" t="s">
        <v>25476</v>
      </c>
      <c r="BO2082" t="s">
        <v>26802</v>
      </c>
      <c r="BP2082" t="s">
        <v>26803</v>
      </c>
      <c r="BQ2082" t="s">
        <v>26806</v>
      </c>
      <c r="BX2082" t="s">
        <v>26810</v>
      </c>
      <c r="BY2082" t="s">
        <v>26820</v>
      </c>
      <c r="BZ2082" t="s">
        <v>28749</v>
      </c>
      <c r="CA2082" t="s">
        <v>26803</v>
      </c>
      <c r="CB2082" t="s">
        <v>29832</v>
      </c>
    </row>
    <row r="2083" spans="1:80" x14ac:dyDescent="0.35">
      <c r="A2083" s="1">
        <v>78101</v>
      </c>
      <c r="B2083" t="s">
        <v>2160</v>
      </c>
      <c r="C2083" t="s">
        <v>5419</v>
      </c>
      <c r="D2083" t="s">
        <v>6748</v>
      </c>
      <c r="E2083" t="s">
        <v>9569</v>
      </c>
      <c r="F2083">
        <v>0</v>
      </c>
      <c r="G2083">
        <v>9700</v>
      </c>
      <c r="H2083" t="s">
        <v>9787</v>
      </c>
      <c r="I2083" t="s">
        <v>10579</v>
      </c>
      <c r="J2083" t="s">
        <v>11051</v>
      </c>
      <c r="K2083">
        <v>-9559.69</v>
      </c>
      <c r="L2083">
        <v>83163.649999999994</v>
      </c>
      <c r="M2083">
        <v>0</v>
      </c>
      <c r="N2083">
        <v>92723.34</v>
      </c>
      <c r="O2083">
        <v>0</v>
      </c>
      <c r="P2083">
        <v>92723.34</v>
      </c>
      <c r="Q2083" t="s">
        <v>11181</v>
      </c>
      <c r="R2083">
        <v>2019</v>
      </c>
      <c r="S2083" t="s">
        <v>11215</v>
      </c>
      <c r="T2083" t="s">
        <v>12127</v>
      </c>
      <c r="U2083" t="s">
        <v>12127</v>
      </c>
      <c r="X2083">
        <v>97</v>
      </c>
      <c r="Y2083" t="s">
        <v>12814</v>
      </c>
      <c r="Z2083" t="s">
        <v>12831</v>
      </c>
      <c r="AA2083" t="s">
        <v>12861</v>
      </c>
      <c r="AB2083" t="s">
        <v>13088</v>
      </c>
      <c r="AC2083" t="s">
        <v>13567</v>
      </c>
      <c r="AD2083">
        <v>97</v>
      </c>
      <c r="AE2083" t="s">
        <v>12814</v>
      </c>
      <c r="AF2083" t="s">
        <v>12831</v>
      </c>
      <c r="AG2083" t="s">
        <v>12861</v>
      </c>
      <c r="AH2083" t="s">
        <v>14001</v>
      </c>
      <c r="AI2083" t="s">
        <v>14674</v>
      </c>
      <c r="AL2083" t="s">
        <v>15503</v>
      </c>
      <c r="AM2083" t="s">
        <v>15506</v>
      </c>
      <c r="AP2083">
        <v>806502816</v>
      </c>
      <c r="AQ2083" t="s">
        <v>16687</v>
      </c>
      <c r="AS2083" t="s">
        <v>18490</v>
      </c>
      <c r="AT2083" t="s">
        <v>16687</v>
      </c>
      <c r="AU2083">
        <v>806502816</v>
      </c>
      <c r="AV2083" t="s">
        <v>20077</v>
      </c>
      <c r="AW2083" t="s">
        <v>20113</v>
      </c>
      <c r="AX2083" t="s">
        <v>21387</v>
      </c>
      <c r="AZ2083" t="s">
        <v>22011</v>
      </c>
      <c r="BA2083" t="s">
        <v>22873</v>
      </c>
      <c r="BB2083" t="s">
        <v>22926</v>
      </c>
      <c r="BC2083" t="s">
        <v>24225</v>
      </c>
      <c r="BD2083">
        <v>8</v>
      </c>
      <c r="BE2083">
        <v>2409947505</v>
      </c>
      <c r="BF2083">
        <v>3016097506</v>
      </c>
      <c r="BG2083" t="s">
        <v>20077</v>
      </c>
      <c r="BH2083" t="s">
        <v>20113</v>
      </c>
      <c r="BI2083" t="s">
        <v>22833</v>
      </c>
      <c r="BJ2083" t="s">
        <v>25783</v>
      </c>
      <c r="BK2083" t="s">
        <v>22873</v>
      </c>
      <c r="BL2083" t="s">
        <v>22926</v>
      </c>
      <c r="BM2083" t="s">
        <v>26505</v>
      </c>
      <c r="BN2083">
        <v>2</v>
      </c>
      <c r="BO2083" t="s">
        <v>26802</v>
      </c>
      <c r="BP2083" t="s">
        <v>26803</v>
      </c>
      <c r="BQ2083" t="s">
        <v>26806</v>
      </c>
      <c r="BX2083" t="s">
        <v>26809</v>
      </c>
      <c r="BY2083" t="s">
        <v>26819</v>
      </c>
      <c r="BZ2083" t="s">
        <v>28750</v>
      </c>
      <c r="CA2083" t="s">
        <v>26813</v>
      </c>
      <c r="CB2083" t="s">
        <v>29836</v>
      </c>
    </row>
    <row r="2084" spans="1:80" x14ac:dyDescent="0.35">
      <c r="A2084" s="1">
        <v>78104</v>
      </c>
      <c r="B2084" t="s">
        <v>2161</v>
      </c>
      <c r="C2084" t="s">
        <v>5420</v>
      </c>
      <c r="D2084" t="s">
        <v>6748</v>
      </c>
      <c r="E2084" t="s">
        <v>9564</v>
      </c>
      <c r="F2084">
        <v>0</v>
      </c>
      <c r="G2084">
        <v>9700</v>
      </c>
      <c r="H2084" t="s">
        <v>9787</v>
      </c>
      <c r="I2084" t="s">
        <v>10580</v>
      </c>
      <c r="J2084" t="s">
        <v>11051</v>
      </c>
      <c r="K2084">
        <v>-4470.51</v>
      </c>
      <c r="L2084">
        <v>788344.49</v>
      </c>
      <c r="M2084">
        <v>-4470.51</v>
      </c>
      <c r="N2084">
        <v>788344.49</v>
      </c>
      <c r="O2084">
        <v>-4470.51</v>
      </c>
      <c r="P2084">
        <v>788344.49</v>
      </c>
      <c r="Q2084" t="s">
        <v>11181</v>
      </c>
      <c r="R2084">
        <v>2019</v>
      </c>
      <c r="S2084" t="s">
        <v>11310</v>
      </c>
      <c r="T2084" t="s">
        <v>11699</v>
      </c>
      <c r="U2084" t="s">
        <v>11699</v>
      </c>
      <c r="X2084">
        <v>97</v>
      </c>
      <c r="Y2084" t="s">
        <v>12814</v>
      </c>
      <c r="Z2084" t="s">
        <v>12828</v>
      </c>
      <c r="AA2084" t="s">
        <v>12858</v>
      </c>
      <c r="AB2084" t="s">
        <v>13053</v>
      </c>
      <c r="AC2084" t="s">
        <v>13537</v>
      </c>
      <c r="AD2084">
        <v>97</v>
      </c>
      <c r="AE2084" t="s">
        <v>12814</v>
      </c>
      <c r="AF2084" t="s">
        <v>12828</v>
      </c>
      <c r="AG2084" t="s">
        <v>12858</v>
      </c>
      <c r="AH2084" t="s">
        <v>14328</v>
      </c>
      <c r="AI2084" t="s">
        <v>13517</v>
      </c>
      <c r="AL2084" t="s">
        <v>15503</v>
      </c>
      <c r="AM2084" t="s">
        <v>15506</v>
      </c>
      <c r="AP2084">
        <v>81921272</v>
      </c>
      <c r="AQ2084" t="s">
        <v>16688</v>
      </c>
      <c r="AS2084" t="s">
        <v>18491</v>
      </c>
      <c r="AT2084" t="s">
        <v>19746</v>
      </c>
      <c r="AU2084">
        <v>81921272</v>
      </c>
      <c r="AV2084" t="s">
        <v>20077</v>
      </c>
      <c r="AW2084" t="s">
        <v>20113</v>
      </c>
      <c r="AX2084" t="s">
        <v>21388</v>
      </c>
      <c r="AZ2084" t="s">
        <v>22060</v>
      </c>
      <c r="BA2084" t="s">
        <v>22902</v>
      </c>
      <c r="BB2084" t="s">
        <v>22958</v>
      </c>
      <c r="BC2084" t="s">
        <v>24226</v>
      </c>
      <c r="BD2084">
        <v>1</v>
      </c>
      <c r="BE2084">
        <v>8089441821</v>
      </c>
      <c r="BF2084">
        <v>8089469339</v>
      </c>
      <c r="BG2084" t="s">
        <v>20077</v>
      </c>
      <c r="BH2084" t="s">
        <v>20113</v>
      </c>
      <c r="BI2084" t="s">
        <v>22060</v>
      </c>
      <c r="BJ2084" t="s">
        <v>22060</v>
      </c>
      <c r="BK2084" t="s">
        <v>22902</v>
      </c>
      <c r="BL2084" t="s">
        <v>22958</v>
      </c>
      <c r="BM2084" t="s">
        <v>24226</v>
      </c>
      <c r="BN2084">
        <v>1</v>
      </c>
      <c r="BO2084" t="s">
        <v>26802</v>
      </c>
      <c r="BP2084" t="s">
        <v>26803</v>
      </c>
      <c r="BQ2084" t="s">
        <v>26806</v>
      </c>
      <c r="BX2084" t="s">
        <v>26809</v>
      </c>
      <c r="BY2084" t="s">
        <v>26819</v>
      </c>
      <c r="BZ2084" t="s">
        <v>28751</v>
      </c>
      <c r="CA2084" t="s">
        <v>26804</v>
      </c>
      <c r="CB2084" t="s">
        <v>29831</v>
      </c>
    </row>
    <row r="2085" spans="1:80" x14ac:dyDescent="0.35">
      <c r="A2085" s="1">
        <v>78105</v>
      </c>
      <c r="B2085" t="s">
        <v>2162</v>
      </c>
      <c r="C2085" t="s">
        <v>5421</v>
      </c>
      <c r="D2085" t="s">
        <v>6749</v>
      </c>
      <c r="E2085" t="s">
        <v>9558</v>
      </c>
      <c r="F2085">
        <v>0</v>
      </c>
      <c r="G2085">
        <v>9700</v>
      </c>
      <c r="H2085" t="s">
        <v>9787</v>
      </c>
      <c r="I2085" t="s">
        <v>10581</v>
      </c>
      <c r="J2085" t="s">
        <v>11051</v>
      </c>
      <c r="K2085">
        <v>-1362.53</v>
      </c>
      <c r="L2085">
        <v>125496.03</v>
      </c>
      <c r="M2085">
        <v>-1362.53</v>
      </c>
      <c r="N2085">
        <v>125496.03</v>
      </c>
      <c r="O2085">
        <v>-1362.53</v>
      </c>
      <c r="P2085">
        <v>125496.03</v>
      </c>
      <c r="Q2085" t="s">
        <v>11181</v>
      </c>
      <c r="R2085">
        <v>2019</v>
      </c>
      <c r="S2085" t="s">
        <v>11310</v>
      </c>
      <c r="T2085" t="s">
        <v>11784</v>
      </c>
      <c r="U2085" t="s">
        <v>11784</v>
      </c>
      <c r="X2085">
        <v>97</v>
      </c>
      <c r="Y2085" t="s">
        <v>12814</v>
      </c>
      <c r="Z2085" t="s">
        <v>12853</v>
      </c>
      <c r="AA2085" t="s">
        <v>12879</v>
      </c>
      <c r="AB2085" t="s">
        <v>13289</v>
      </c>
      <c r="AC2085" t="s">
        <v>13737</v>
      </c>
      <c r="AD2085">
        <v>97</v>
      </c>
      <c r="AE2085" t="s">
        <v>12814</v>
      </c>
      <c r="AF2085" t="s">
        <v>12853</v>
      </c>
      <c r="AG2085" t="s">
        <v>12879</v>
      </c>
      <c r="AH2085" t="s">
        <v>14329</v>
      </c>
      <c r="AI2085" t="s">
        <v>14978</v>
      </c>
      <c r="AL2085" t="s">
        <v>15503</v>
      </c>
      <c r="AM2085" t="s">
        <v>15506</v>
      </c>
      <c r="AP2085">
        <v>77817617</v>
      </c>
      <c r="AQ2085" t="s">
        <v>16689</v>
      </c>
      <c r="AS2085" t="s">
        <v>18492</v>
      </c>
      <c r="AT2085" t="s">
        <v>19747</v>
      </c>
      <c r="AU2085">
        <v>81218565</v>
      </c>
      <c r="AV2085" t="s">
        <v>20077</v>
      </c>
      <c r="AW2085" t="s">
        <v>20113</v>
      </c>
      <c r="AX2085" t="s">
        <v>21389</v>
      </c>
      <c r="AZ2085" t="s">
        <v>22083</v>
      </c>
      <c r="BA2085" t="s">
        <v>22877</v>
      </c>
      <c r="BB2085" t="s">
        <v>22930</v>
      </c>
      <c r="BC2085" t="s">
        <v>24227</v>
      </c>
      <c r="BD2085">
        <v>10</v>
      </c>
      <c r="BE2085">
        <v>7037421094</v>
      </c>
      <c r="BF2085">
        <v>7037422701</v>
      </c>
      <c r="BG2085" t="s">
        <v>20077</v>
      </c>
      <c r="BH2085" t="s">
        <v>20113</v>
      </c>
      <c r="BI2085" t="s">
        <v>22150</v>
      </c>
      <c r="BJ2085" t="s">
        <v>25810</v>
      </c>
      <c r="BK2085" t="s">
        <v>22915</v>
      </c>
      <c r="BL2085" t="s">
        <v>22974</v>
      </c>
      <c r="BM2085" t="s">
        <v>26521</v>
      </c>
      <c r="BN2085">
        <v>7</v>
      </c>
      <c r="BO2085" t="s">
        <v>26802</v>
      </c>
      <c r="BP2085" t="s">
        <v>26803</v>
      </c>
      <c r="BQ2085" t="s">
        <v>26806</v>
      </c>
      <c r="BX2085" t="s">
        <v>26811</v>
      </c>
      <c r="BY2085" t="s">
        <v>26821</v>
      </c>
      <c r="BZ2085" t="s">
        <v>28752</v>
      </c>
      <c r="CA2085" t="s">
        <v>26803</v>
      </c>
      <c r="CB2085" t="s">
        <v>29832</v>
      </c>
    </row>
    <row r="2086" spans="1:80" x14ac:dyDescent="0.35">
      <c r="A2086" s="1">
        <v>78107</v>
      </c>
      <c r="B2086" t="s">
        <v>2163</v>
      </c>
      <c r="C2086" t="s">
        <v>5422</v>
      </c>
      <c r="D2086" t="s">
        <v>6749</v>
      </c>
      <c r="E2086" t="s">
        <v>9715</v>
      </c>
      <c r="F2086">
        <v>0</v>
      </c>
      <c r="G2086">
        <v>9700</v>
      </c>
      <c r="H2086" t="s">
        <v>9787</v>
      </c>
      <c r="I2086" t="s">
        <v>10367</v>
      </c>
      <c r="J2086" t="s">
        <v>11051</v>
      </c>
      <c r="K2086">
        <v>-86703.58</v>
      </c>
      <c r="L2086">
        <v>21634699.190000001</v>
      </c>
      <c r="M2086">
        <v>0</v>
      </c>
      <c r="N2086">
        <v>23358805.710000001</v>
      </c>
      <c r="O2086">
        <v>0</v>
      </c>
      <c r="P2086">
        <v>23358805.710000001</v>
      </c>
      <c r="Q2086" t="s">
        <v>11181</v>
      </c>
      <c r="R2086">
        <v>2019</v>
      </c>
      <c r="S2086" t="s">
        <v>11283</v>
      </c>
      <c r="T2086" t="s">
        <v>11336</v>
      </c>
      <c r="U2086" t="s">
        <v>11336</v>
      </c>
      <c r="X2086">
        <v>97</v>
      </c>
      <c r="Y2086" t="s">
        <v>12814</v>
      </c>
      <c r="Z2086" t="s">
        <v>12831</v>
      </c>
      <c r="AA2086" t="s">
        <v>12861</v>
      </c>
      <c r="AB2086" t="s">
        <v>13089</v>
      </c>
      <c r="AC2086" t="s">
        <v>13463</v>
      </c>
      <c r="AD2086">
        <v>97</v>
      </c>
      <c r="AE2086" t="s">
        <v>12814</v>
      </c>
      <c r="AF2086" t="s">
        <v>12831</v>
      </c>
      <c r="AG2086" t="s">
        <v>12861</v>
      </c>
      <c r="AH2086" t="s">
        <v>14199</v>
      </c>
      <c r="AI2086" t="s">
        <v>14863</v>
      </c>
      <c r="AL2086" t="s">
        <v>15503</v>
      </c>
      <c r="AM2086" t="s">
        <v>15506</v>
      </c>
      <c r="AP2086">
        <v>31994218</v>
      </c>
      <c r="AQ2086" t="s">
        <v>15662</v>
      </c>
      <c r="AS2086" t="s">
        <v>17422</v>
      </c>
      <c r="AT2086" t="s">
        <v>19119</v>
      </c>
      <c r="AU2086">
        <v>31994218</v>
      </c>
      <c r="AV2086" t="s">
        <v>20077</v>
      </c>
      <c r="AW2086" t="s">
        <v>20113</v>
      </c>
      <c r="AX2086" t="s">
        <v>20302</v>
      </c>
      <c r="AZ2086" t="s">
        <v>14743</v>
      </c>
      <c r="BA2086" t="s">
        <v>22895</v>
      </c>
      <c r="BB2086" t="s">
        <v>22949</v>
      </c>
      <c r="BC2086" t="s">
        <v>23169</v>
      </c>
      <c r="BD2086">
        <v>5</v>
      </c>
      <c r="BE2086">
        <v>2564898964</v>
      </c>
      <c r="BF2086">
        <v>2564898201</v>
      </c>
      <c r="BG2086" t="s">
        <v>20077</v>
      </c>
      <c r="BH2086" t="s">
        <v>20113</v>
      </c>
      <c r="BI2086" t="s">
        <v>14743</v>
      </c>
      <c r="BJ2086" t="s">
        <v>22008</v>
      </c>
      <c r="BK2086" t="s">
        <v>22895</v>
      </c>
      <c r="BL2086" t="s">
        <v>22949</v>
      </c>
      <c r="BM2086" t="s">
        <v>26522</v>
      </c>
      <c r="BN2086">
        <v>5</v>
      </c>
      <c r="BO2086" t="s">
        <v>26802</v>
      </c>
      <c r="BP2086" t="s">
        <v>26803</v>
      </c>
      <c r="BQ2086" t="s">
        <v>26806</v>
      </c>
      <c r="BX2086" t="s">
        <v>26810</v>
      </c>
      <c r="BY2086" t="s">
        <v>26820</v>
      </c>
      <c r="BZ2086" t="s">
        <v>28753</v>
      </c>
      <c r="CA2086" t="s">
        <v>26812</v>
      </c>
      <c r="CB2086" t="s">
        <v>29830</v>
      </c>
    </row>
    <row r="2087" spans="1:80" x14ac:dyDescent="0.35">
      <c r="A2087" s="1">
        <v>78110</v>
      </c>
      <c r="B2087" t="s">
        <v>2164</v>
      </c>
      <c r="C2087" t="s">
        <v>5423</v>
      </c>
      <c r="D2087" t="s">
        <v>6750</v>
      </c>
      <c r="E2087" t="s">
        <v>9598</v>
      </c>
      <c r="F2087">
        <v>1</v>
      </c>
      <c r="G2087">
        <v>9700</v>
      </c>
      <c r="H2087" t="s">
        <v>9787</v>
      </c>
      <c r="I2087" t="s">
        <v>10582</v>
      </c>
      <c r="J2087" t="s">
        <v>11051</v>
      </c>
      <c r="K2087">
        <v>-1897.8</v>
      </c>
      <c r="L2087">
        <v>62527.199999999997</v>
      </c>
      <c r="M2087">
        <v>0</v>
      </c>
      <c r="N2087">
        <v>150000</v>
      </c>
      <c r="O2087">
        <v>0</v>
      </c>
      <c r="P2087">
        <v>149999</v>
      </c>
      <c r="Q2087" t="s">
        <v>11181</v>
      </c>
      <c r="R2087">
        <v>2019</v>
      </c>
      <c r="S2087" t="s">
        <v>11310</v>
      </c>
      <c r="T2087" t="s">
        <v>12128</v>
      </c>
      <c r="U2087" t="s">
        <v>12128</v>
      </c>
      <c r="X2087">
        <v>97</v>
      </c>
      <c r="Y2087" t="s">
        <v>12814</v>
      </c>
      <c r="Z2087" t="s">
        <v>9339</v>
      </c>
      <c r="AA2087" t="s">
        <v>12862</v>
      </c>
      <c r="AB2087" t="s">
        <v>13016</v>
      </c>
      <c r="AC2087" t="s">
        <v>13506</v>
      </c>
      <c r="AD2087">
        <v>97</v>
      </c>
      <c r="AE2087" t="s">
        <v>12814</v>
      </c>
      <c r="AF2087" t="s">
        <v>9339</v>
      </c>
      <c r="AG2087" t="s">
        <v>12862</v>
      </c>
      <c r="AH2087" t="s">
        <v>14330</v>
      </c>
      <c r="AI2087" t="s">
        <v>14979</v>
      </c>
      <c r="AL2087" t="s">
        <v>15503</v>
      </c>
      <c r="AM2087" t="s">
        <v>15506</v>
      </c>
      <c r="AP2087">
        <v>73134025</v>
      </c>
      <c r="AQ2087" t="s">
        <v>16690</v>
      </c>
      <c r="AS2087" t="s">
        <v>18493</v>
      </c>
      <c r="AT2087" t="s">
        <v>19748</v>
      </c>
      <c r="AU2087">
        <v>73134025</v>
      </c>
      <c r="AV2087" t="s">
        <v>20077</v>
      </c>
      <c r="AW2087" t="s">
        <v>20113</v>
      </c>
      <c r="AX2087" t="s">
        <v>21390</v>
      </c>
      <c r="AZ2087" t="s">
        <v>22236</v>
      </c>
      <c r="BA2087" t="s">
        <v>22879</v>
      </c>
      <c r="BB2087" t="s">
        <v>22932</v>
      </c>
      <c r="BC2087" t="s">
        <v>24228</v>
      </c>
      <c r="BD2087">
        <v>10</v>
      </c>
      <c r="BE2087">
        <v>9372292919</v>
      </c>
      <c r="BF2087">
        <v>9372292291</v>
      </c>
      <c r="BG2087" t="s">
        <v>20077</v>
      </c>
      <c r="BH2087" t="s">
        <v>20113</v>
      </c>
      <c r="BI2087" t="s">
        <v>22236</v>
      </c>
      <c r="BJ2087" t="s">
        <v>22194</v>
      </c>
      <c r="BK2087" t="s">
        <v>22879</v>
      </c>
      <c r="BL2087" t="s">
        <v>22932</v>
      </c>
      <c r="BM2087" t="s">
        <v>24228</v>
      </c>
      <c r="BN2087">
        <v>10</v>
      </c>
      <c r="BO2087" t="s">
        <v>26802</v>
      </c>
      <c r="BP2087" t="s">
        <v>26803</v>
      </c>
      <c r="BQ2087" t="s">
        <v>26806</v>
      </c>
      <c r="BX2087" t="s">
        <v>26811</v>
      </c>
      <c r="BY2087" t="s">
        <v>26821</v>
      </c>
      <c r="BZ2087" t="s">
        <v>28754</v>
      </c>
      <c r="CA2087" t="s">
        <v>26803</v>
      </c>
      <c r="CB2087" t="s">
        <v>29832</v>
      </c>
    </row>
    <row r="2088" spans="1:80" x14ac:dyDescent="0.35">
      <c r="A2088" s="1">
        <v>78112</v>
      </c>
      <c r="B2088" t="s">
        <v>2165</v>
      </c>
      <c r="C2088" t="s">
        <v>5424</v>
      </c>
      <c r="D2088" t="s">
        <v>6750</v>
      </c>
      <c r="E2088" t="s">
        <v>9622</v>
      </c>
      <c r="F2088">
        <v>0</v>
      </c>
      <c r="G2088">
        <v>9700</v>
      </c>
      <c r="H2088" t="s">
        <v>9787</v>
      </c>
      <c r="I2088" t="s">
        <v>10367</v>
      </c>
      <c r="J2088" t="s">
        <v>11051</v>
      </c>
      <c r="K2088">
        <v>-77456.84</v>
      </c>
      <c r="L2088">
        <v>15009901.91</v>
      </c>
      <c r="M2088">
        <v>0</v>
      </c>
      <c r="N2088">
        <v>16726447.07</v>
      </c>
      <c r="O2088">
        <v>0</v>
      </c>
      <c r="P2088">
        <v>16726447.07</v>
      </c>
      <c r="Q2088" t="s">
        <v>11181</v>
      </c>
      <c r="R2088">
        <v>2019</v>
      </c>
      <c r="S2088" t="s">
        <v>11224</v>
      </c>
      <c r="T2088" t="s">
        <v>11399</v>
      </c>
      <c r="U2088" t="s">
        <v>11399</v>
      </c>
      <c r="X2088">
        <v>97</v>
      </c>
      <c r="Y2088" t="s">
        <v>12814</v>
      </c>
      <c r="Z2088" t="s">
        <v>12831</v>
      </c>
      <c r="AA2088" t="s">
        <v>12861</v>
      </c>
      <c r="AB2088" t="s">
        <v>13089</v>
      </c>
      <c r="AC2088" t="s">
        <v>13463</v>
      </c>
      <c r="AD2088">
        <v>97</v>
      </c>
      <c r="AE2088" t="s">
        <v>12814</v>
      </c>
      <c r="AF2088" t="s">
        <v>12831</v>
      </c>
      <c r="AG2088" t="s">
        <v>12861</v>
      </c>
      <c r="AH2088" t="s">
        <v>14199</v>
      </c>
      <c r="AI2088" t="s">
        <v>14863</v>
      </c>
      <c r="AL2088" t="s">
        <v>15503</v>
      </c>
      <c r="AM2088" t="s">
        <v>15506</v>
      </c>
      <c r="AP2088">
        <v>31994218</v>
      </c>
      <c r="AQ2088" t="s">
        <v>15662</v>
      </c>
      <c r="AS2088" t="s">
        <v>17422</v>
      </c>
      <c r="AT2088" t="s">
        <v>19119</v>
      </c>
      <c r="AU2088">
        <v>31994218</v>
      </c>
      <c r="AV2088" t="s">
        <v>20077</v>
      </c>
      <c r="AW2088" t="s">
        <v>20113</v>
      </c>
      <c r="AX2088" t="s">
        <v>20302</v>
      </c>
      <c r="AZ2088" t="s">
        <v>14743</v>
      </c>
      <c r="BA2088" t="s">
        <v>22895</v>
      </c>
      <c r="BB2088" t="s">
        <v>22949</v>
      </c>
      <c r="BC2088" t="s">
        <v>23169</v>
      </c>
      <c r="BD2088">
        <v>5</v>
      </c>
      <c r="BE2088">
        <v>2564898964</v>
      </c>
      <c r="BF2088">
        <v>2564898201</v>
      </c>
      <c r="BG2088" t="s">
        <v>20077</v>
      </c>
      <c r="BH2088" t="s">
        <v>20113</v>
      </c>
      <c r="BI2088" t="s">
        <v>14743</v>
      </c>
      <c r="BJ2088" t="s">
        <v>22008</v>
      </c>
      <c r="BK2088" t="s">
        <v>22895</v>
      </c>
      <c r="BL2088" t="s">
        <v>22949</v>
      </c>
      <c r="BM2088" t="s">
        <v>23169</v>
      </c>
      <c r="BN2088">
        <v>5</v>
      </c>
      <c r="BO2088" t="s">
        <v>26802</v>
      </c>
      <c r="BP2088" t="s">
        <v>26803</v>
      </c>
      <c r="BQ2088" t="s">
        <v>26806</v>
      </c>
      <c r="BX2088" t="s">
        <v>26810</v>
      </c>
      <c r="BY2088" t="s">
        <v>26820</v>
      </c>
      <c r="BZ2088" t="s">
        <v>28755</v>
      </c>
      <c r="CA2088" t="s">
        <v>26803</v>
      </c>
      <c r="CB2088" t="s">
        <v>29832</v>
      </c>
    </row>
    <row r="2089" spans="1:80" x14ac:dyDescent="0.35">
      <c r="A2089" s="1">
        <v>78114</v>
      </c>
      <c r="B2089" t="s">
        <v>2166</v>
      </c>
      <c r="C2089" t="s">
        <v>5425</v>
      </c>
      <c r="D2089" t="s">
        <v>6750</v>
      </c>
      <c r="E2089" t="s">
        <v>9716</v>
      </c>
      <c r="F2089">
        <v>1</v>
      </c>
      <c r="G2089">
        <v>9700</v>
      </c>
      <c r="H2089" t="s">
        <v>9787</v>
      </c>
      <c r="I2089" t="s">
        <v>10583</v>
      </c>
      <c r="J2089" t="s">
        <v>9709</v>
      </c>
      <c r="K2089">
        <v>-1035602.9</v>
      </c>
      <c r="L2089">
        <v>538175646.72000003</v>
      </c>
      <c r="M2089">
        <v>-1035602.9</v>
      </c>
      <c r="N2089">
        <v>538175646.72000003</v>
      </c>
      <c r="O2089">
        <v>-1035602.9</v>
      </c>
      <c r="P2089">
        <v>538175646.72000003</v>
      </c>
      <c r="Q2089" t="s">
        <v>11181</v>
      </c>
      <c r="R2089">
        <v>2019</v>
      </c>
      <c r="S2089" t="s">
        <v>11310</v>
      </c>
      <c r="T2089" t="s">
        <v>11302</v>
      </c>
      <c r="U2089" t="s">
        <v>11302</v>
      </c>
      <c r="X2089">
        <v>97</v>
      </c>
      <c r="Y2089" t="s">
        <v>12814</v>
      </c>
      <c r="Z2089" t="s">
        <v>12831</v>
      </c>
      <c r="AA2089" t="s">
        <v>12861</v>
      </c>
      <c r="AB2089" t="s">
        <v>12964</v>
      </c>
      <c r="AC2089" t="s">
        <v>13460</v>
      </c>
      <c r="AD2089">
        <v>97</v>
      </c>
      <c r="AE2089" t="s">
        <v>12814</v>
      </c>
      <c r="AF2089" t="s">
        <v>12831</v>
      </c>
      <c r="AG2089" t="s">
        <v>12861</v>
      </c>
      <c r="AH2089" t="s">
        <v>13877</v>
      </c>
      <c r="AI2089" t="s">
        <v>14566</v>
      </c>
      <c r="AL2089" t="s">
        <v>15503</v>
      </c>
      <c r="AM2089" t="s">
        <v>15506</v>
      </c>
      <c r="AP2089">
        <v>133469119</v>
      </c>
      <c r="AQ2089" t="s">
        <v>16691</v>
      </c>
      <c r="AS2089" t="s">
        <v>17530</v>
      </c>
      <c r="AT2089" t="s">
        <v>19057</v>
      </c>
      <c r="AU2089">
        <v>784072626</v>
      </c>
      <c r="AV2089" t="s">
        <v>20077</v>
      </c>
      <c r="AW2089" t="s">
        <v>20113</v>
      </c>
      <c r="AX2089" t="s">
        <v>21083</v>
      </c>
      <c r="AZ2089" t="s">
        <v>21972</v>
      </c>
      <c r="BA2089" t="s">
        <v>22878</v>
      </c>
      <c r="BB2089" t="s">
        <v>22931</v>
      </c>
      <c r="BC2089" t="s">
        <v>23931</v>
      </c>
      <c r="BD2089">
        <v>7</v>
      </c>
      <c r="BE2089">
        <v>7035267500</v>
      </c>
      <c r="BF2089">
        <v>7035262553</v>
      </c>
      <c r="BG2089" t="s">
        <v>20104</v>
      </c>
      <c r="BH2089" t="s">
        <v>20140</v>
      </c>
      <c r="BO2089" t="s">
        <v>26802</v>
      </c>
      <c r="BP2089" t="s">
        <v>26803</v>
      </c>
      <c r="BQ2089" t="s">
        <v>26806</v>
      </c>
      <c r="BX2089" t="s">
        <v>26809</v>
      </c>
      <c r="BY2089" t="s">
        <v>26819</v>
      </c>
      <c r="BZ2089" t="s">
        <v>28756</v>
      </c>
      <c r="CA2089" t="s">
        <v>15504</v>
      </c>
      <c r="CB2089" t="s">
        <v>29835</v>
      </c>
    </row>
    <row r="2090" spans="1:80" x14ac:dyDescent="0.35">
      <c r="A2090" s="1">
        <v>78115</v>
      </c>
      <c r="B2090" t="s">
        <v>2167</v>
      </c>
      <c r="C2090" t="s">
        <v>5426</v>
      </c>
      <c r="D2090" t="s">
        <v>6751</v>
      </c>
      <c r="E2090" t="s">
        <v>9598</v>
      </c>
      <c r="F2090">
        <v>1</v>
      </c>
      <c r="G2090">
        <v>9700</v>
      </c>
      <c r="H2090" t="s">
        <v>9787</v>
      </c>
      <c r="I2090" t="s">
        <v>10584</v>
      </c>
      <c r="J2090" t="s">
        <v>9537</v>
      </c>
      <c r="K2090">
        <v>-486937.89</v>
      </c>
      <c r="L2090">
        <v>18576866.809999999</v>
      </c>
      <c r="M2090">
        <v>-486937.89</v>
      </c>
      <c r="N2090">
        <v>18576866.809999999</v>
      </c>
      <c r="O2090">
        <v>-486937.89</v>
      </c>
      <c r="P2090">
        <v>18576866.809999999</v>
      </c>
      <c r="Q2090" t="s">
        <v>11181</v>
      </c>
      <c r="R2090">
        <v>2019</v>
      </c>
      <c r="S2090" t="s">
        <v>11395</v>
      </c>
      <c r="T2090" t="s">
        <v>11971</v>
      </c>
      <c r="U2090" t="s">
        <v>11971</v>
      </c>
      <c r="X2090">
        <v>97</v>
      </c>
      <c r="Y2090" t="s">
        <v>12814</v>
      </c>
      <c r="Z2090" t="s">
        <v>12831</v>
      </c>
      <c r="AA2090" t="s">
        <v>12861</v>
      </c>
      <c r="AB2090" t="s">
        <v>12964</v>
      </c>
      <c r="AC2090" t="s">
        <v>13460</v>
      </c>
      <c r="AD2090">
        <v>97</v>
      </c>
      <c r="AE2090" t="s">
        <v>12814</v>
      </c>
      <c r="AF2090" t="s">
        <v>12831</v>
      </c>
      <c r="AG2090" t="s">
        <v>12861</v>
      </c>
      <c r="AH2090" t="s">
        <v>14331</v>
      </c>
      <c r="AI2090" t="s">
        <v>14980</v>
      </c>
      <c r="AL2090" t="s">
        <v>15503</v>
      </c>
      <c r="AM2090" t="s">
        <v>15506</v>
      </c>
      <c r="AP2090">
        <v>78375499</v>
      </c>
      <c r="AQ2090" t="s">
        <v>16692</v>
      </c>
      <c r="AS2090" t="s">
        <v>18494</v>
      </c>
      <c r="AT2090" t="s">
        <v>16692</v>
      </c>
      <c r="AU2090">
        <v>217304393</v>
      </c>
      <c r="AV2090" t="s">
        <v>20077</v>
      </c>
      <c r="AW2090" t="s">
        <v>20113</v>
      </c>
      <c r="AX2090" t="s">
        <v>21391</v>
      </c>
      <c r="AZ2090" t="s">
        <v>22649</v>
      </c>
      <c r="BA2090" t="s">
        <v>22877</v>
      </c>
      <c r="BB2090" t="s">
        <v>22930</v>
      </c>
      <c r="BC2090" t="s">
        <v>24229</v>
      </c>
      <c r="BE2090">
        <v>4235786379</v>
      </c>
      <c r="BF2090">
        <v>4232472261</v>
      </c>
      <c r="BG2090" t="s">
        <v>20077</v>
      </c>
      <c r="BH2090" t="s">
        <v>20113</v>
      </c>
      <c r="BI2090" t="s">
        <v>22649</v>
      </c>
      <c r="BJ2090" t="s">
        <v>25804</v>
      </c>
      <c r="BK2090" t="s">
        <v>22877</v>
      </c>
      <c r="BL2090" t="s">
        <v>22930</v>
      </c>
      <c r="BM2090" t="s">
        <v>26523</v>
      </c>
      <c r="BN2090">
        <v>9</v>
      </c>
      <c r="BO2090" t="s">
        <v>26802</v>
      </c>
      <c r="BP2090" t="s">
        <v>26803</v>
      </c>
      <c r="BQ2090" t="s">
        <v>26806</v>
      </c>
      <c r="BX2090" t="s">
        <v>26809</v>
      </c>
      <c r="BY2090" t="s">
        <v>26819</v>
      </c>
      <c r="BZ2090" t="s">
        <v>28757</v>
      </c>
      <c r="CA2090" t="s">
        <v>26803</v>
      </c>
      <c r="CB2090" t="s">
        <v>29832</v>
      </c>
    </row>
    <row r="2091" spans="1:80" x14ac:dyDescent="0.35">
      <c r="A2091" s="1">
        <v>78117</v>
      </c>
      <c r="B2091" t="s">
        <v>2168</v>
      </c>
      <c r="C2091" t="s">
        <v>5427</v>
      </c>
      <c r="D2091" t="s">
        <v>6752</v>
      </c>
      <c r="E2091" t="s">
        <v>9570</v>
      </c>
      <c r="F2091">
        <v>0</v>
      </c>
      <c r="G2091">
        <v>9700</v>
      </c>
      <c r="H2091" t="s">
        <v>9787</v>
      </c>
      <c r="I2091" t="s">
        <v>10585</v>
      </c>
      <c r="J2091" t="s">
        <v>11051</v>
      </c>
      <c r="K2091">
        <v>-57090.63</v>
      </c>
      <c r="L2091">
        <v>922881.32</v>
      </c>
      <c r="M2091">
        <v>-57090.63</v>
      </c>
      <c r="N2091">
        <v>922881.32</v>
      </c>
      <c r="O2091">
        <v>-57090.63</v>
      </c>
      <c r="P2091">
        <v>922881.32</v>
      </c>
      <c r="Q2091" t="s">
        <v>11181</v>
      </c>
      <c r="R2091">
        <v>2019</v>
      </c>
      <c r="S2091" t="s">
        <v>11402</v>
      </c>
      <c r="T2091" t="s">
        <v>11336</v>
      </c>
      <c r="U2091" t="s">
        <v>11336</v>
      </c>
      <c r="X2091">
        <v>97</v>
      </c>
      <c r="Y2091" t="s">
        <v>12814</v>
      </c>
      <c r="Z2091" t="s">
        <v>12828</v>
      </c>
      <c r="AA2091" t="s">
        <v>12858</v>
      </c>
      <c r="AB2091" t="s">
        <v>12917</v>
      </c>
      <c r="AC2091" t="s">
        <v>13425</v>
      </c>
      <c r="AD2091">
        <v>97</v>
      </c>
      <c r="AE2091" t="s">
        <v>12814</v>
      </c>
      <c r="AF2091" t="s">
        <v>12828</v>
      </c>
      <c r="AG2091" t="s">
        <v>12858</v>
      </c>
      <c r="AH2091" t="s">
        <v>13205</v>
      </c>
      <c r="AI2091" t="s">
        <v>13671</v>
      </c>
      <c r="AL2091" t="s">
        <v>15503</v>
      </c>
      <c r="AM2091" t="s">
        <v>15506</v>
      </c>
      <c r="AP2091">
        <v>933685562</v>
      </c>
      <c r="AQ2091" t="s">
        <v>16150</v>
      </c>
      <c r="AS2091" t="s">
        <v>17932</v>
      </c>
      <c r="AT2091" t="s">
        <v>19417</v>
      </c>
      <c r="AU2091">
        <v>933685562</v>
      </c>
      <c r="AV2091" t="s">
        <v>20077</v>
      </c>
      <c r="AW2091" t="s">
        <v>20113</v>
      </c>
      <c r="AX2091" t="s">
        <v>20815</v>
      </c>
      <c r="AZ2091" t="s">
        <v>22091</v>
      </c>
      <c r="BA2091" t="s">
        <v>22873</v>
      </c>
      <c r="BB2091" t="s">
        <v>22926</v>
      </c>
      <c r="BC2091" t="s">
        <v>23667</v>
      </c>
      <c r="BD2091">
        <v>6</v>
      </c>
      <c r="BE2091">
        <v>3019471400</v>
      </c>
      <c r="BF2091">
        <v>3019471335</v>
      </c>
      <c r="BG2091" t="s">
        <v>20077</v>
      </c>
      <c r="BH2091" t="s">
        <v>20113</v>
      </c>
      <c r="BI2091" t="s">
        <v>22018</v>
      </c>
      <c r="BJ2091" t="s">
        <v>22018</v>
      </c>
      <c r="BK2091" t="s">
        <v>22884</v>
      </c>
      <c r="BL2091" t="s">
        <v>22769</v>
      </c>
      <c r="BM2091" t="s">
        <v>26524</v>
      </c>
      <c r="BN2091">
        <v>53</v>
      </c>
      <c r="BO2091" t="s">
        <v>26802</v>
      </c>
      <c r="BP2091" t="s">
        <v>26803</v>
      </c>
      <c r="BQ2091" t="s">
        <v>26806</v>
      </c>
      <c r="BX2091" t="s">
        <v>26809</v>
      </c>
      <c r="BY2091" t="s">
        <v>26819</v>
      </c>
      <c r="BZ2091" t="s">
        <v>27784</v>
      </c>
      <c r="CA2091" t="s">
        <v>26803</v>
      </c>
      <c r="CB2091" t="s">
        <v>29832</v>
      </c>
    </row>
    <row r="2092" spans="1:80" x14ac:dyDescent="0.35">
      <c r="A2092" s="1">
        <v>78119</v>
      </c>
      <c r="B2092" t="s">
        <v>2169</v>
      </c>
      <c r="C2092" t="s">
        <v>5428</v>
      </c>
      <c r="D2092" t="s">
        <v>6752</v>
      </c>
      <c r="E2092" t="s">
        <v>9558</v>
      </c>
      <c r="F2092">
        <v>6</v>
      </c>
      <c r="G2092">
        <v>9700</v>
      </c>
      <c r="H2092" t="s">
        <v>9787</v>
      </c>
      <c r="I2092" t="s">
        <v>10570</v>
      </c>
      <c r="J2092" t="s">
        <v>11051</v>
      </c>
      <c r="K2092">
        <v>-11120.25</v>
      </c>
      <c r="L2092">
        <v>0</v>
      </c>
      <c r="M2092">
        <v>0</v>
      </c>
      <c r="N2092">
        <v>11120.25</v>
      </c>
      <c r="O2092">
        <v>0</v>
      </c>
      <c r="P2092">
        <v>11120.25</v>
      </c>
      <c r="Q2092" t="s">
        <v>11181</v>
      </c>
      <c r="R2092">
        <v>2019</v>
      </c>
      <c r="S2092" t="s">
        <v>11310</v>
      </c>
      <c r="T2092" t="s">
        <v>11792</v>
      </c>
      <c r="U2092" t="s">
        <v>11792</v>
      </c>
      <c r="X2092">
        <v>97</v>
      </c>
      <c r="Y2092" t="s">
        <v>12814</v>
      </c>
      <c r="Z2092" t="s">
        <v>9339</v>
      </c>
      <c r="AA2092" t="s">
        <v>12862</v>
      </c>
      <c r="AB2092" t="s">
        <v>13313</v>
      </c>
      <c r="AC2092" t="s">
        <v>13758</v>
      </c>
      <c r="AD2092">
        <v>97</v>
      </c>
      <c r="AE2092" t="s">
        <v>12814</v>
      </c>
      <c r="AF2092" t="s">
        <v>9339</v>
      </c>
      <c r="AG2092" t="s">
        <v>12862</v>
      </c>
      <c r="AH2092" t="s">
        <v>14323</v>
      </c>
      <c r="AI2092" t="s">
        <v>14974</v>
      </c>
      <c r="AL2092" t="s">
        <v>15503</v>
      </c>
      <c r="AM2092" t="s">
        <v>15506</v>
      </c>
      <c r="AP2092">
        <v>4199071</v>
      </c>
      <c r="AQ2092" t="s">
        <v>16680</v>
      </c>
      <c r="AS2092" t="s">
        <v>18482</v>
      </c>
      <c r="AT2092" t="s">
        <v>19743</v>
      </c>
      <c r="AU2092">
        <v>800607454</v>
      </c>
      <c r="AV2092" t="s">
        <v>20077</v>
      </c>
      <c r="AW2092" t="s">
        <v>20113</v>
      </c>
      <c r="AX2092" t="s">
        <v>21381</v>
      </c>
      <c r="AZ2092" t="s">
        <v>22647</v>
      </c>
      <c r="BA2092" t="s">
        <v>22879</v>
      </c>
      <c r="BB2092" t="s">
        <v>22932</v>
      </c>
      <c r="BC2092" t="s">
        <v>24219</v>
      </c>
      <c r="BD2092">
        <v>14</v>
      </c>
      <c r="BE2092">
        <v>2164386112</v>
      </c>
      <c r="BF2092">
        <v>4402480465</v>
      </c>
      <c r="BG2092" t="s">
        <v>20077</v>
      </c>
      <c r="BH2092" t="s">
        <v>20113</v>
      </c>
      <c r="BI2092" t="s">
        <v>22647</v>
      </c>
      <c r="BJ2092" t="s">
        <v>25748</v>
      </c>
      <c r="BK2092" t="s">
        <v>22879</v>
      </c>
      <c r="BL2092" t="s">
        <v>22932</v>
      </c>
      <c r="BM2092" t="s">
        <v>26517</v>
      </c>
      <c r="BN2092">
        <v>14</v>
      </c>
      <c r="BO2092" t="s">
        <v>26802</v>
      </c>
      <c r="BP2092" t="s">
        <v>26803</v>
      </c>
      <c r="BQ2092" t="s">
        <v>26806</v>
      </c>
      <c r="BX2092" t="s">
        <v>26809</v>
      </c>
      <c r="BY2092" t="s">
        <v>26819</v>
      </c>
      <c r="BZ2092" t="s">
        <v>28758</v>
      </c>
      <c r="CA2092" t="s">
        <v>15504</v>
      </c>
      <c r="CB2092" t="s">
        <v>29835</v>
      </c>
    </row>
    <row r="2093" spans="1:80" x14ac:dyDescent="0.35">
      <c r="A2093" s="1">
        <v>78120</v>
      </c>
      <c r="B2093" t="s">
        <v>2170</v>
      </c>
      <c r="C2093" t="s">
        <v>5429</v>
      </c>
      <c r="D2093" t="s">
        <v>6753</v>
      </c>
      <c r="E2093" t="s">
        <v>9555</v>
      </c>
      <c r="F2093">
        <v>0</v>
      </c>
      <c r="G2093">
        <v>9700</v>
      </c>
      <c r="H2093" t="s">
        <v>9787</v>
      </c>
      <c r="I2093" t="s">
        <v>10586</v>
      </c>
      <c r="J2093" t="s">
        <v>11051</v>
      </c>
      <c r="K2093">
        <v>-38616.58</v>
      </c>
      <c r="L2093">
        <v>221273.08</v>
      </c>
      <c r="M2093">
        <v>0</v>
      </c>
      <c r="N2093">
        <v>290188</v>
      </c>
      <c r="O2093">
        <v>0</v>
      </c>
      <c r="P2093">
        <v>290188</v>
      </c>
      <c r="Q2093" t="s">
        <v>11181</v>
      </c>
      <c r="R2093">
        <v>2019</v>
      </c>
      <c r="S2093" t="s">
        <v>11283</v>
      </c>
      <c r="T2093" t="s">
        <v>12129</v>
      </c>
      <c r="U2093" t="s">
        <v>12129</v>
      </c>
      <c r="X2093">
        <v>97</v>
      </c>
      <c r="Y2093" t="s">
        <v>12814</v>
      </c>
      <c r="Z2093" t="s">
        <v>12830</v>
      </c>
      <c r="AA2093" t="s">
        <v>12860</v>
      </c>
      <c r="AB2093" t="s">
        <v>12993</v>
      </c>
      <c r="AC2093" t="s">
        <v>13483</v>
      </c>
      <c r="AD2093">
        <v>97</v>
      </c>
      <c r="AE2093" t="s">
        <v>12814</v>
      </c>
      <c r="AF2093" t="s">
        <v>12828</v>
      </c>
      <c r="AG2093" t="s">
        <v>12858</v>
      </c>
      <c r="AH2093" t="s">
        <v>13128</v>
      </c>
      <c r="AI2093" t="s">
        <v>13602</v>
      </c>
      <c r="AL2093" t="s">
        <v>15503</v>
      </c>
      <c r="AM2093" t="s">
        <v>15506</v>
      </c>
      <c r="AP2093">
        <v>3090198</v>
      </c>
      <c r="AQ2093" t="s">
        <v>16568</v>
      </c>
      <c r="AS2093" t="s">
        <v>18369</v>
      </c>
      <c r="AT2093" t="s">
        <v>16555</v>
      </c>
      <c r="AU2093">
        <v>1338979</v>
      </c>
      <c r="AV2093" t="s">
        <v>20077</v>
      </c>
      <c r="AW2093" t="s">
        <v>20113</v>
      </c>
      <c r="AX2093" t="s">
        <v>21392</v>
      </c>
      <c r="AZ2093" t="s">
        <v>22585</v>
      </c>
      <c r="BA2093" t="s">
        <v>22873</v>
      </c>
      <c r="BB2093" t="s">
        <v>22926</v>
      </c>
      <c r="BC2093" t="s">
        <v>24106</v>
      </c>
      <c r="BD2093">
        <v>2</v>
      </c>
      <c r="BE2093">
        <v>4106283518</v>
      </c>
      <c r="BF2093">
        <v>4106677180</v>
      </c>
      <c r="BG2093" t="s">
        <v>20077</v>
      </c>
      <c r="BH2093" t="s">
        <v>20113</v>
      </c>
      <c r="BI2093" t="s">
        <v>25642</v>
      </c>
      <c r="BJ2093" t="s">
        <v>22135</v>
      </c>
      <c r="BK2093" t="s">
        <v>22873</v>
      </c>
      <c r="BL2093" t="s">
        <v>22926</v>
      </c>
      <c r="BM2093" t="s">
        <v>24106</v>
      </c>
      <c r="BN2093">
        <v>2</v>
      </c>
      <c r="BO2093" t="s">
        <v>26802</v>
      </c>
      <c r="BP2093" t="s">
        <v>26803</v>
      </c>
      <c r="BQ2093" t="s">
        <v>26806</v>
      </c>
      <c r="BX2093" t="s">
        <v>26810</v>
      </c>
      <c r="BY2093" t="s">
        <v>26820</v>
      </c>
      <c r="BZ2093" t="s">
        <v>28759</v>
      </c>
      <c r="CA2093" t="s">
        <v>26812</v>
      </c>
      <c r="CB2093" t="s">
        <v>29830</v>
      </c>
    </row>
    <row r="2094" spans="1:80" x14ac:dyDescent="0.35">
      <c r="A2094" s="1">
        <v>78121</v>
      </c>
      <c r="B2094" t="s">
        <v>2171</v>
      </c>
      <c r="C2094" t="s">
        <v>5430</v>
      </c>
      <c r="D2094" t="s">
        <v>6753</v>
      </c>
      <c r="E2094" t="s">
        <v>9572</v>
      </c>
      <c r="F2094">
        <v>0</v>
      </c>
      <c r="G2094">
        <v>9700</v>
      </c>
      <c r="H2094" t="s">
        <v>9787</v>
      </c>
      <c r="I2094" t="s">
        <v>10587</v>
      </c>
      <c r="J2094" t="s">
        <v>11051</v>
      </c>
      <c r="K2094">
        <v>-1562.17</v>
      </c>
      <c r="L2094">
        <v>15986.03</v>
      </c>
      <c r="M2094">
        <v>-1562.17</v>
      </c>
      <c r="N2094">
        <v>15986.03</v>
      </c>
      <c r="O2094">
        <v>-1562.17</v>
      </c>
      <c r="P2094">
        <v>15986.03</v>
      </c>
      <c r="Q2094" t="s">
        <v>11181</v>
      </c>
      <c r="R2094">
        <v>2019</v>
      </c>
      <c r="S2094" t="s">
        <v>11283</v>
      </c>
      <c r="T2094" t="s">
        <v>11433</v>
      </c>
      <c r="U2094" t="s">
        <v>11433</v>
      </c>
      <c r="X2094">
        <v>97</v>
      </c>
      <c r="Y2094" t="s">
        <v>12814</v>
      </c>
      <c r="Z2094" t="s">
        <v>12828</v>
      </c>
      <c r="AA2094" t="s">
        <v>12858</v>
      </c>
      <c r="AB2094" t="s">
        <v>13315</v>
      </c>
      <c r="AC2094" t="s">
        <v>13517</v>
      </c>
      <c r="AD2094">
        <v>97</v>
      </c>
      <c r="AE2094" t="s">
        <v>12814</v>
      </c>
      <c r="AF2094" t="s">
        <v>12828</v>
      </c>
      <c r="AG2094" t="s">
        <v>12858</v>
      </c>
      <c r="AH2094" t="s">
        <v>14332</v>
      </c>
      <c r="AI2094" t="s">
        <v>14981</v>
      </c>
      <c r="AL2094" t="s">
        <v>15503</v>
      </c>
      <c r="AM2094" t="s">
        <v>15506</v>
      </c>
      <c r="AP2094">
        <v>703460790</v>
      </c>
      <c r="AQ2094" t="s">
        <v>16471</v>
      </c>
      <c r="AS2094" t="s">
        <v>18269</v>
      </c>
      <c r="AT2094" t="s">
        <v>19614</v>
      </c>
      <c r="AU2094">
        <v>703460790</v>
      </c>
      <c r="AV2094" t="s">
        <v>20081</v>
      </c>
      <c r="AW2094" t="s">
        <v>20117</v>
      </c>
      <c r="AX2094" t="s">
        <v>21393</v>
      </c>
      <c r="AZ2094" t="s">
        <v>22552</v>
      </c>
      <c r="BC2094" t="s">
        <v>24007</v>
      </c>
      <c r="BF2094">
        <v>826420940</v>
      </c>
      <c r="BG2094" t="s">
        <v>20081</v>
      </c>
      <c r="BH2094" t="s">
        <v>20117</v>
      </c>
      <c r="BO2094" t="s">
        <v>26802</v>
      </c>
      <c r="BP2094" t="s">
        <v>26803</v>
      </c>
      <c r="BQ2094" t="s">
        <v>26806</v>
      </c>
      <c r="BX2094" t="s">
        <v>26809</v>
      </c>
      <c r="BY2094" t="s">
        <v>26819</v>
      </c>
      <c r="BZ2094" t="s">
        <v>28760</v>
      </c>
      <c r="CA2094" t="s">
        <v>26813</v>
      </c>
      <c r="CB2094" t="s">
        <v>29836</v>
      </c>
    </row>
    <row r="2095" spans="1:80" x14ac:dyDescent="0.35">
      <c r="A2095" s="1">
        <v>78126</v>
      </c>
      <c r="B2095" t="s">
        <v>2172</v>
      </c>
      <c r="C2095" t="s">
        <v>5431</v>
      </c>
      <c r="D2095" t="s">
        <v>7134</v>
      </c>
      <c r="E2095" t="s">
        <v>9717</v>
      </c>
      <c r="F2095">
        <v>0</v>
      </c>
      <c r="G2095">
        <v>9700</v>
      </c>
      <c r="H2095" t="s">
        <v>9787</v>
      </c>
      <c r="I2095" t="s">
        <v>9919</v>
      </c>
      <c r="J2095" t="s">
        <v>11051</v>
      </c>
      <c r="K2095">
        <v>-50477</v>
      </c>
      <c r="L2095">
        <v>25016775</v>
      </c>
      <c r="M2095">
        <v>0</v>
      </c>
      <c r="N2095">
        <v>25093087</v>
      </c>
      <c r="O2095">
        <v>0</v>
      </c>
      <c r="P2095">
        <v>25093087</v>
      </c>
      <c r="Q2095" t="s">
        <v>11181</v>
      </c>
      <c r="R2095">
        <v>2019</v>
      </c>
      <c r="S2095" t="s">
        <v>11288</v>
      </c>
      <c r="T2095" t="s">
        <v>12130</v>
      </c>
      <c r="U2095" t="s">
        <v>12130</v>
      </c>
      <c r="X2095">
        <v>97</v>
      </c>
      <c r="Y2095" t="s">
        <v>12814</v>
      </c>
      <c r="Z2095" t="s">
        <v>9339</v>
      </c>
      <c r="AA2095" t="s">
        <v>12862</v>
      </c>
      <c r="AB2095" t="s">
        <v>12983</v>
      </c>
      <c r="AC2095" t="s">
        <v>13474</v>
      </c>
      <c r="AD2095">
        <v>97</v>
      </c>
      <c r="AE2095" t="s">
        <v>12814</v>
      </c>
      <c r="AF2095" t="s">
        <v>9775</v>
      </c>
      <c r="AG2095" t="s">
        <v>9787</v>
      </c>
      <c r="AH2095" t="s">
        <v>13918</v>
      </c>
      <c r="AI2095" t="s">
        <v>14578</v>
      </c>
      <c r="AL2095" t="s">
        <v>15503</v>
      </c>
      <c r="AM2095" t="s">
        <v>15506</v>
      </c>
      <c r="AP2095">
        <v>6928857</v>
      </c>
      <c r="AQ2095" t="s">
        <v>15696</v>
      </c>
      <c r="AS2095" t="s">
        <v>17312</v>
      </c>
      <c r="AT2095" t="s">
        <v>19058</v>
      </c>
      <c r="AU2095">
        <v>964725688</v>
      </c>
      <c r="AV2095" t="s">
        <v>20077</v>
      </c>
      <c r="AW2095" t="s">
        <v>20113</v>
      </c>
      <c r="AX2095" t="s">
        <v>20339</v>
      </c>
      <c r="AZ2095" t="s">
        <v>22095</v>
      </c>
      <c r="BA2095" t="s">
        <v>22877</v>
      </c>
      <c r="BB2095" t="s">
        <v>22930</v>
      </c>
      <c r="BC2095" t="s">
        <v>23205</v>
      </c>
      <c r="BD2095">
        <v>11</v>
      </c>
      <c r="BE2095">
        <v>7033770667</v>
      </c>
      <c r="BF2095">
        <v>7039023200</v>
      </c>
      <c r="BG2095" t="s">
        <v>20077</v>
      </c>
      <c r="BH2095" t="s">
        <v>20113</v>
      </c>
      <c r="BI2095" t="s">
        <v>22095</v>
      </c>
      <c r="BJ2095" t="s">
        <v>22096</v>
      </c>
      <c r="BK2095" t="s">
        <v>22877</v>
      </c>
      <c r="BL2095" t="s">
        <v>22930</v>
      </c>
      <c r="BM2095" t="s">
        <v>23205</v>
      </c>
      <c r="BN2095">
        <v>11</v>
      </c>
      <c r="BO2095" t="s">
        <v>26802</v>
      </c>
      <c r="BP2095" t="s">
        <v>26803</v>
      </c>
      <c r="BQ2095" t="s">
        <v>26806</v>
      </c>
      <c r="BX2095" t="s">
        <v>26810</v>
      </c>
      <c r="BY2095" t="s">
        <v>26820</v>
      </c>
      <c r="BZ2095" t="s">
        <v>28761</v>
      </c>
      <c r="CA2095" t="s">
        <v>26803</v>
      </c>
      <c r="CB2095" t="s">
        <v>29832</v>
      </c>
    </row>
    <row r="2096" spans="1:80" x14ac:dyDescent="0.35">
      <c r="A2096" s="1">
        <v>78127</v>
      </c>
      <c r="B2096" t="s">
        <v>2173</v>
      </c>
      <c r="C2096" t="s">
        <v>5432</v>
      </c>
      <c r="D2096" t="s">
        <v>6755</v>
      </c>
      <c r="E2096" t="s">
        <v>9569</v>
      </c>
      <c r="F2096">
        <v>0</v>
      </c>
      <c r="G2096">
        <v>9700</v>
      </c>
      <c r="H2096" t="s">
        <v>9787</v>
      </c>
      <c r="I2096" t="s">
        <v>10588</v>
      </c>
      <c r="J2096" t="s">
        <v>11051</v>
      </c>
      <c r="K2096">
        <v>-230071.73</v>
      </c>
      <c r="L2096">
        <v>867547.14</v>
      </c>
      <c r="M2096">
        <v>-230071.73</v>
      </c>
      <c r="N2096">
        <v>867547.14</v>
      </c>
      <c r="O2096">
        <v>-230071.73</v>
      </c>
      <c r="P2096">
        <v>867547.14</v>
      </c>
      <c r="Q2096" t="s">
        <v>11181</v>
      </c>
      <c r="R2096">
        <v>2019</v>
      </c>
      <c r="S2096" t="s">
        <v>11310</v>
      </c>
      <c r="T2096" t="s">
        <v>12131</v>
      </c>
      <c r="U2096" t="s">
        <v>12131</v>
      </c>
      <c r="X2096">
        <v>97</v>
      </c>
      <c r="Y2096" t="s">
        <v>12814</v>
      </c>
      <c r="Z2096" t="s">
        <v>9339</v>
      </c>
      <c r="AA2096" t="s">
        <v>12862</v>
      </c>
      <c r="AB2096" t="s">
        <v>13316</v>
      </c>
      <c r="AC2096" t="s">
        <v>13759</v>
      </c>
      <c r="AD2096">
        <v>97</v>
      </c>
      <c r="AE2096" t="s">
        <v>12814</v>
      </c>
      <c r="AF2096" t="s">
        <v>9339</v>
      </c>
      <c r="AG2096" t="s">
        <v>12862</v>
      </c>
      <c r="AH2096" t="s">
        <v>14019</v>
      </c>
      <c r="AI2096" t="s">
        <v>14692</v>
      </c>
      <c r="AL2096" t="s">
        <v>15503</v>
      </c>
      <c r="AM2096" t="s">
        <v>15506</v>
      </c>
      <c r="AP2096">
        <v>60897063</v>
      </c>
      <c r="AQ2096" t="s">
        <v>15580</v>
      </c>
      <c r="AS2096" t="s">
        <v>18495</v>
      </c>
      <c r="AT2096" t="s">
        <v>15580</v>
      </c>
      <c r="AU2096">
        <v>1339159</v>
      </c>
      <c r="AV2096" t="s">
        <v>20077</v>
      </c>
      <c r="AW2096" t="s">
        <v>20113</v>
      </c>
      <c r="AX2096" t="s">
        <v>21394</v>
      </c>
      <c r="AZ2096" t="s">
        <v>22650</v>
      </c>
      <c r="BA2096" t="s">
        <v>22884</v>
      </c>
      <c r="BB2096" t="s">
        <v>22769</v>
      </c>
      <c r="BC2096" t="s">
        <v>24230</v>
      </c>
      <c r="BD2096">
        <v>33</v>
      </c>
      <c r="BE2096">
        <v>3106470383</v>
      </c>
      <c r="BF2096">
        <v>3106470443</v>
      </c>
      <c r="BG2096" t="s">
        <v>20077</v>
      </c>
      <c r="BH2096" t="s">
        <v>20113</v>
      </c>
      <c r="BI2096" t="s">
        <v>22650</v>
      </c>
      <c r="BJ2096" t="s">
        <v>14744</v>
      </c>
      <c r="BK2096" t="s">
        <v>22884</v>
      </c>
      <c r="BL2096" t="s">
        <v>22769</v>
      </c>
      <c r="BM2096" t="s">
        <v>24230</v>
      </c>
      <c r="BN2096">
        <v>33</v>
      </c>
      <c r="BO2096" t="s">
        <v>26802</v>
      </c>
      <c r="BP2096" t="s">
        <v>26803</v>
      </c>
      <c r="BQ2096" t="s">
        <v>26806</v>
      </c>
      <c r="BX2096" t="s">
        <v>26809</v>
      </c>
      <c r="BY2096" t="s">
        <v>26819</v>
      </c>
      <c r="BZ2096" t="s">
        <v>28762</v>
      </c>
      <c r="CA2096" t="s">
        <v>26803</v>
      </c>
      <c r="CB2096" t="s">
        <v>29832</v>
      </c>
    </row>
    <row r="2097" spans="1:80" x14ac:dyDescent="0.35">
      <c r="A2097" s="1">
        <v>78128</v>
      </c>
      <c r="B2097" t="s">
        <v>2174</v>
      </c>
      <c r="C2097" t="s">
        <v>5433</v>
      </c>
      <c r="D2097" t="s">
        <v>6756</v>
      </c>
      <c r="E2097" t="s">
        <v>9558</v>
      </c>
      <c r="F2097">
        <v>0</v>
      </c>
      <c r="G2097">
        <v>9700</v>
      </c>
      <c r="H2097" t="s">
        <v>9787</v>
      </c>
      <c r="I2097" t="s">
        <v>10381</v>
      </c>
      <c r="J2097" t="s">
        <v>11051</v>
      </c>
      <c r="K2097">
        <v>-15000</v>
      </c>
      <c r="L2097">
        <v>330581.28000000003</v>
      </c>
      <c r="M2097">
        <v>-15000</v>
      </c>
      <c r="N2097">
        <v>330581.28000000003</v>
      </c>
      <c r="O2097">
        <v>-15000</v>
      </c>
      <c r="P2097">
        <v>330581.28000000003</v>
      </c>
      <c r="Q2097" t="s">
        <v>11181</v>
      </c>
      <c r="R2097">
        <v>2019</v>
      </c>
      <c r="S2097" t="s">
        <v>11283</v>
      </c>
      <c r="T2097" t="s">
        <v>12132</v>
      </c>
      <c r="U2097" t="s">
        <v>12132</v>
      </c>
      <c r="X2097">
        <v>97</v>
      </c>
      <c r="Y2097" t="s">
        <v>12814</v>
      </c>
      <c r="Z2097" t="s">
        <v>12831</v>
      </c>
      <c r="AA2097" t="s">
        <v>12861</v>
      </c>
      <c r="AB2097" t="s">
        <v>13251</v>
      </c>
      <c r="AC2097" t="s">
        <v>13703</v>
      </c>
      <c r="AD2097">
        <v>97</v>
      </c>
      <c r="AE2097" t="s">
        <v>12814</v>
      </c>
      <c r="AF2097" t="s">
        <v>12831</v>
      </c>
      <c r="AG2097" t="s">
        <v>12861</v>
      </c>
      <c r="AH2097" t="s">
        <v>14206</v>
      </c>
      <c r="AI2097" t="s">
        <v>14867</v>
      </c>
      <c r="AL2097" t="s">
        <v>15503</v>
      </c>
      <c r="AM2097" t="s">
        <v>15506</v>
      </c>
      <c r="AP2097">
        <v>198046745</v>
      </c>
      <c r="AQ2097" t="s">
        <v>16405</v>
      </c>
      <c r="AS2097" t="s">
        <v>18200</v>
      </c>
      <c r="AT2097" t="s">
        <v>19570</v>
      </c>
      <c r="AU2097">
        <v>198046745</v>
      </c>
      <c r="AV2097" t="s">
        <v>20077</v>
      </c>
      <c r="AW2097" t="s">
        <v>20113</v>
      </c>
      <c r="AX2097" t="s">
        <v>21090</v>
      </c>
      <c r="AZ2097" t="s">
        <v>22388</v>
      </c>
      <c r="BA2097" t="s">
        <v>22877</v>
      </c>
      <c r="BB2097" t="s">
        <v>22930</v>
      </c>
      <c r="BC2097" t="s">
        <v>23937</v>
      </c>
      <c r="BD2097">
        <v>2</v>
      </c>
      <c r="BE2097">
        <v>7573036891</v>
      </c>
      <c r="BF2097">
        <v>7576374102</v>
      </c>
      <c r="BG2097" t="s">
        <v>20077</v>
      </c>
      <c r="BH2097" t="s">
        <v>20113</v>
      </c>
      <c r="BI2097" t="s">
        <v>25619</v>
      </c>
      <c r="BJ2097" t="s">
        <v>25961</v>
      </c>
      <c r="BK2097" t="s">
        <v>22877</v>
      </c>
      <c r="BL2097" t="s">
        <v>22930</v>
      </c>
      <c r="BM2097" t="s">
        <v>26525</v>
      </c>
      <c r="BN2097">
        <v>4</v>
      </c>
      <c r="BO2097" t="s">
        <v>26802</v>
      </c>
      <c r="BP2097" t="s">
        <v>26803</v>
      </c>
      <c r="BQ2097" t="s">
        <v>26806</v>
      </c>
      <c r="BX2097" t="s">
        <v>26809</v>
      </c>
      <c r="BY2097" t="s">
        <v>26819</v>
      </c>
      <c r="BZ2097" t="s">
        <v>28763</v>
      </c>
      <c r="CA2097" t="s">
        <v>26803</v>
      </c>
      <c r="CB2097" t="s">
        <v>29832</v>
      </c>
    </row>
    <row r="2098" spans="1:80" x14ac:dyDescent="0.35">
      <c r="A2098" s="1">
        <v>78130</v>
      </c>
      <c r="B2098" t="s">
        <v>2175</v>
      </c>
      <c r="C2098" t="s">
        <v>5434</v>
      </c>
      <c r="D2098" t="s">
        <v>6756</v>
      </c>
      <c r="E2098" t="s">
        <v>9597</v>
      </c>
      <c r="F2098">
        <v>0</v>
      </c>
      <c r="G2098">
        <v>9700</v>
      </c>
      <c r="H2098" t="s">
        <v>9787</v>
      </c>
      <c r="I2098" t="s">
        <v>10589</v>
      </c>
      <c r="J2098" t="s">
        <v>11051</v>
      </c>
      <c r="K2098">
        <v>-61022.559999999998</v>
      </c>
      <c r="L2098">
        <v>424748.56</v>
      </c>
      <c r="M2098">
        <v>-61022.559999999998</v>
      </c>
      <c r="N2098">
        <v>424748.56</v>
      </c>
      <c r="O2098">
        <v>-61022.559999999998</v>
      </c>
      <c r="P2098">
        <v>424748.56</v>
      </c>
      <c r="Q2098" t="s">
        <v>11181</v>
      </c>
      <c r="R2098">
        <v>2019</v>
      </c>
      <c r="S2098" t="s">
        <v>11394</v>
      </c>
      <c r="T2098" t="s">
        <v>11336</v>
      </c>
      <c r="U2098" t="s">
        <v>11336</v>
      </c>
      <c r="X2098">
        <v>97</v>
      </c>
      <c r="Y2098" t="s">
        <v>12814</v>
      </c>
      <c r="Z2098" t="s">
        <v>12828</v>
      </c>
      <c r="AA2098" t="s">
        <v>12858</v>
      </c>
      <c r="AB2098" t="s">
        <v>12917</v>
      </c>
      <c r="AC2098" t="s">
        <v>13425</v>
      </c>
      <c r="AD2098">
        <v>97</v>
      </c>
      <c r="AE2098" t="s">
        <v>12814</v>
      </c>
      <c r="AF2098" t="s">
        <v>12828</v>
      </c>
      <c r="AG2098" t="s">
        <v>12858</v>
      </c>
      <c r="AH2098" t="s">
        <v>14325</v>
      </c>
      <c r="AI2098" t="s">
        <v>14976</v>
      </c>
      <c r="AL2098" t="s">
        <v>15503</v>
      </c>
      <c r="AM2098" t="s">
        <v>15506</v>
      </c>
      <c r="AP2098">
        <v>603730300</v>
      </c>
      <c r="AQ2098" t="s">
        <v>15654</v>
      </c>
      <c r="AS2098" t="s">
        <v>17414</v>
      </c>
      <c r="AT2098" t="s">
        <v>19117</v>
      </c>
      <c r="AU2098">
        <v>603730300</v>
      </c>
      <c r="AV2098" t="s">
        <v>20077</v>
      </c>
      <c r="AW2098" t="s">
        <v>20113</v>
      </c>
      <c r="AX2098" t="s">
        <v>20293</v>
      </c>
      <c r="AZ2098" t="s">
        <v>22090</v>
      </c>
      <c r="BA2098" t="s">
        <v>22873</v>
      </c>
      <c r="BB2098" t="s">
        <v>22926</v>
      </c>
      <c r="BC2098" t="s">
        <v>23159</v>
      </c>
      <c r="BD2098">
        <v>8</v>
      </c>
      <c r="BE2098">
        <v>3012291900</v>
      </c>
      <c r="BF2098">
        <v>3012291946</v>
      </c>
      <c r="BG2098" t="s">
        <v>20077</v>
      </c>
      <c r="BH2098" t="s">
        <v>20113</v>
      </c>
      <c r="BI2098" t="s">
        <v>25656</v>
      </c>
      <c r="BJ2098" t="s">
        <v>25976</v>
      </c>
      <c r="BK2098" t="s">
        <v>22884</v>
      </c>
      <c r="BL2098" t="s">
        <v>22769</v>
      </c>
      <c r="BM2098" t="s">
        <v>26519</v>
      </c>
      <c r="BN2098">
        <v>8</v>
      </c>
      <c r="BO2098" t="s">
        <v>26802</v>
      </c>
      <c r="BP2098" t="s">
        <v>26803</v>
      </c>
      <c r="BQ2098" t="s">
        <v>26806</v>
      </c>
      <c r="BX2098" t="s">
        <v>26809</v>
      </c>
      <c r="BY2098" t="s">
        <v>26819</v>
      </c>
      <c r="BZ2098" t="s">
        <v>28764</v>
      </c>
      <c r="CA2098" t="s">
        <v>26803</v>
      </c>
      <c r="CB2098" t="s">
        <v>29832</v>
      </c>
    </row>
    <row r="2099" spans="1:80" x14ac:dyDescent="0.35">
      <c r="A2099" s="1">
        <v>78131</v>
      </c>
      <c r="B2099" t="s">
        <v>2176</v>
      </c>
      <c r="C2099" t="s">
        <v>5435</v>
      </c>
      <c r="D2099" t="s">
        <v>6757</v>
      </c>
      <c r="E2099" t="s">
        <v>9568</v>
      </c>
      <c r="F2099">
        <v>0</v>
      </c>
      <c r="G2099">
        <v>9700</v>
      </c>
      <c r="H2099" t="s">
        <v>9787</v>
      </c>
      <c r="I2099" t="s">
        <v>10372</v>
      </c>
      <c r="J2099" t="s">
        <v>9639</v>
      </c>
      <c r="K2099">
        <v>-609535.28</v>
      </c>
      <c r="L2099">
        <v>4494464.72</v>
      </c>
      <c r="M2099">
        <v>-609535.28</v>
      </c>
      <c r="N2099">
        <v>4494464.72</v>
      </c>
      <c r="O2099">
        <v>-609535.28</v>
      </c>
      <c r="P2099">
        <v>4494464.72</v>
      </c>
      <c r="Q2099" t="s">
        <v>11181</v>
      </c>
      <c r="R2099">
        <v>2019</v>
      </c>
      <c r="S2099" t="s">
        <v>11207</v>
      </c>
      <c r="T2099" t="s">
        <v>11548</v>
      </c>
      <c r="U2099" t="s">
        <v>11548</v>
      </c>
      <c r="X2099">
        <v>97</v>
      </c>
      <c r="Y2099" t="s">
        <v>12814</v>
      </c>
      <c r="Z2099" t="s">
        <v>12831</v>
      </c>
      <c r="AA2099" t="s">
        <v>12861</v>
      </c>
      <c r="AB2099" t="s">
        <v>13164</v>
      </c>
      <c r="AC2099" t="s">
        <v>13631</v>
      </c>
      <c r="AD2099">
        <v>97</v>
      </c>
      <c r="AE2099" t="s">
        <v>12814</v>
      </c>
      <c r="AF2099" t="s">
        <v>12831</v>
      </c>
      <c r="AG2099" t="s">
        <v>12861</v>
      </c>
      <c r="AH2099" t="s">
        <v>13046</v>
      </c>
      <c r="AI2099" t="s">
        <v>13532</v>
      </c>
      <c r="AL2099" t="s">
        <v>15503</v>
      </c>
      <c r="AM2099" t="s">
        <v>15506</v>
      </c>
      <c r="AP2099">
        <v>133469119</v>
      </c>
      <c r="AQ2099" t="s">
        <v>16399</v>
      </c>
      <c r="AS2099" t="s">
        <v>17530</v>
      </c>
      <c r="AT2099" t="s">
        <v>19057</v>
      </c>
      <c r="AU2099">
        <v>784072626</v>
      </c>
      <c r="AV2099" t="s">
        <v>20077</v>
      </c>
      <c r="AW2099" t="s">
        <v>20113</v>
      </c>
      <c r="AX2099" t="s">
        <v>21083</v>
      </c>
      <c r="AZ2099" t="s">
        <v>21972</v>
      </c>
      <c r="BA2099" t="s">
        <v>22878</v>
      </c>
      <c r="BB2099" t="s">
        <v>22931</v>
      </c>
      <c r="BC2099" t="s">
        <v>23931</v>
      </c>
      <c r="BD2099">
        <v>7</v>
      </c>
      <c r="BE2099">
        <v>7035267500</v>
      </c>
      <c r="BF2099">
        <v>7035262553</v>
      </c>
      <c r="BG2099" t="s">
        <v>20087</v>
      </c>
      <c r="BH2099" t="s">
        <v>20123</v>
      </c>
      <c r="BO2099" t="s">
        <v>26802</v>
      </c>
      <c r="BP2099" t="s">
        <v>26803</v>
      </c>
      <c r="BQ2099" t="s">
        <v>26806</v>
      </c>
      <c r="BX2099" t="s">
        <v>26810</v>
      </c>
      <c r="BY2099" t="s">
        <v>26820</v>
      </c>
      <c r="BZ2099" t="s">
        <v>28765</v>
      </c>
      <c r="CA2099" t="s">
        <v>26803</v>
      </c>
      <c r="CB2099" t="s">
        <v>29832</v>
      </c>
    </row>
    <row r="2100" spans="1:80" x14ac:dyDescent="0.35">
      <c r="A2100" s="1">
        <v>78138</v>
      </c>
      <c r="B2100" t="s">
        <v>2177</v>
      </c>
      <c r="C2100" t="s">
        <v>5436</v>
      </c>
      <c r="D2100" t="s">
        <v>7556</v>
      </c>
      <c r="E2100" t="s">
        <v>9718</v>
      </c>
      <c r="F2100">
        <v>14</v>
      </c>
      <c r="G2100">
        <v>9700</v>
      </c>
      <c r="H2100" t="s">
        <v>9787</v>
      </c>
      <c r="I2100" t="s">
        <v>9928</v>
      </c>
      <c r="J2100" t="s">
        <v>9739</v>
      </c>
      <c r="K2100">
        <v>-27275</v>
      </c>
      <c r="L2100">
        <v>402968.25</v>
      </c>
      <c r="M2100">
        <v>0</v>
      </c>
      <c r="N2100">
        <v>40191809.689999998</v>
      </c>
      <c r="O2100">
        <v>0</v>
      </c>
      <c r="P2100">
        <v>11334382.689999999</v>
      </c>
      <c r="Q2100" t="s">
        <v>11181</v>
      </c>
      <c r="R2100">
        <v>2019</v>
      </c>
      <c r="S2100" t="s">
        <v>11283</v>
      </c>
      <c r="T2100" t="s">
        <v>11940</v>
      </c>
      <c r="U2100" t="s">
        <v>11940</v>
      </c>
      <c r="X2100">
        <v>97</v>
      </c>
      <c r="Y2100" t="s">
        <v>12814</v>
      </c>
      <c r="Z2100" t="s">
        <v>12828</v>
      </c>
      <c r="AA2100" t="s">
        <v>12858</v>
      </c>
      <c r="AB2100" t="s">
        <v>13073</v>
      </c>
      <c r="AC2100" t="s">
        <v>13555</v>
      </c>
      <c r="AD2100">
        <v>97</v>
      </c>
      <c r="AE2100" t="s">
        <v>12814</v>
      </c>
      <c r="AF2100" t="s">
        <v>12828</v>
      </c>
      <c r="AG2100" t="s">
        <v>12858</v>
      </c>
      <c r="AH2100" t="s">
        <v>13143</v>
      </c>
      <c r="AI2100" t="s">
        <v>13616</v>
      </c>
      <c r="AL2100" t="s">
        <v>15502</v>
      </c>
      <c r="AM2100" t="s">
        <v>15505</v>
      </c>
      <c r="AP2100">
        <v>961530545</v>
      </c>
      <c r="AQ2100" t="s">
        <v>15647</v>
      </c>
      <c r="AR2100" t="s">
        <v>17219</v>
      </c>
      <c r="AS2100" t="s">
        <v>17407</v>
      </c>
      <c r="AT2100" t="s">
        <v>19112</v>
      </c>
      <c r="AU2100">
        <v>153561212</v>
      </c>
      <c r="AV2100" t="s">
        <v>20077</v>
      </c>
      <c r="AW2100" t="s">
        <v>20113</v>
      </c>
      <c r="AX2100" t="s">
        <v>20286</v>
      </c>
      <c r="AZ2100" t="s">
        <v>22085</v>
      </c>
      <c r="BA2100" t="s">
        <v>22873</v>
      </c>
      <c r="BB2100" t="s">
        <v>22926</v>
      </c>
      <c r="BC2100" t="s">
        <v>23152</v>
      </c>
      <c r="BD2100">
        <v>6</v>
      </c>
      <c r="BE2100">
        <v>7573066741</v>
      </c>
      <c r="BG2100" t="s">
        <v>20077</v>
      </c>
      <c r="BH2100" t="s">
        <v>20113</v>
      </c>
      <c r="BI2100" t="s">
        <v>25551</v>
      </c>
      <c r="BJ2100" t="s">
        <v>25851</v>
      </c>
      <c r="BK2100" t="s">
        <v>22877</v>
      </c>
      <c r="BL2100" t="s">
        <v>22930</v>
      </c>
      <c r="BM2100" t="s">
        <v>26526</v>
      </c>
      <c r="BN2100">
        <v>1</v>
      </c>
      <c r="BO2100" t="s">
        <v>26802</v>
      </c>
      <c r="BP2100" t="s">
        <v>26803</v>
      </c>
      <c r="BQ2100" t="s">
        <v>26806</v>
      </c>
      <c r="BX2100" t="s">
        <v>26814</v>
      </c>
      <c r="BY2100" t="s">
        <v>26824</v>
      </c>
      <c r="BZ2100" t="s">
        <v>28766</v>
      </c>
      <c r="CA2100" t="s">
        <v>26803</v>
      </c>
      <c r="CB2100" t="s">
        <v>29832</v>
      </c>
    </row>
    <row r="2101" spans="1:80" x14ac:dyDescent="0.35">
      <c r="A2101" s="1">
        <v>78139</v>
      </c>
      <c r="B2101" t="s">
        <v>2178</v>
      </c>
      <c r="C2101" t="s">
        <v>5436</v>
      </c>
      <c r="D2101" t="s">
        <v>7556</v>
      </c>
      <c r="E2101" t="s">
        <v>9718</v>
      </c>
      <c r="F2101">
        <v>1</v>
      </c>
      <c r="G2101">
        <v>9700</v>
      </c>
      <c r="H2101" t="s">
        <v>9787</v>
      </c>
      <c r="I2101" t="s">
        <v>9928</v>
      </c>
      <c r="J2101" t="s">
        <v>9739</v>
      </c>
      <c r="K2101">
        <v>-23315.360000000001</v>
      </c>
      <c r="L2101">
        <v>263653.71999999997</v>
      </c>
      <c r="M2101">
        <v>0</v>
      </c>
      <c r="N2101">
        <v>1000</v>
      </c>
      <c r="O2101">
        <v>0</v>
      </c>
      <c r="P2101">
        <v>1000</v>
      </c>
      <c r="Q2101" t="s">
        <v>11181</v>
      </c>
      <c r="R2101">
        <v>2019</v>
      </c>
      <c r="S2101" t="s">
        <v>11283</v>
      </c>
      <c r="T2101" t="s">
        <v>11940</v>
      </c>
      <c r="U2101" t="s">
        <v>11940</v>
      </c>
      <c r="X2101">
        <v>97</v>
      </c>
      <c r="Y2101" t="s">
        <v>12814</v>
      </c>
      <c r="Z2101" t="s">
        <v>12828</v>
      </c>
      <c r="AA2101" t="s">
        <v>12858</v>
      </c>
      <c r="AB2101" t="s">
        <v>13073</v>
      </c>
      <c r="AC2101" t="s">
        <v>13555</v>
      </c>
      <c r="AD2101">
        <v>97</v>
      </c>
      <c r="AE2101" t="s">
        <v>12814</v>
      </c>
      <c r="AF2101" t="s">
        <v>12828</v>
      </c>
      <c r="AG2101" t="s">
        <v>12858</v>
      </c>
      <c r="AH2101" t="s">
        <v>13143</v>
      </c>
      <c r="AI2101" t="s">
        <v>13616</v>
      </c>
      <c r="AL2101" t="s">
        <v>15503</v>
      </c>
      <c r="AM2101" t="s">
        <v>15506</v>
      </c>
      <c r="AP2101">
        <v>961530545</v>
      </c>
      <c r="AQ2101" t="s">
        <v>15647</v>
      </c>
      <c r="AR2101" t="s">
        <v>17219</v>
      </c>
      <c r="AS2101" t="s">
        <v>17407</v>
      </c>
      <c r="AT2101" t="s">
        <v>19112</v>
      </c>
      <c r="AU2101">
        <v>153561212</v>
      </c>
      <c r="AV2101" t="s">
        <v>20077</v>
      </c>
      <c r="AW2101" t="s">
        <v>20113</v>
      </c>
      <c r="AX2101" t="s">
        <v>20286</v>
      </c>
      <c r="AZ2101" t="s">
        <v>22085</v>
      </c>
      <c r="BA2101" t="s">
        <v>22873</v>
      </c>
      <c r="BB2101" t="s">
        <v>22926</v>
      </c>
      <c r="BC2101" t="s">
        <v>23152</v>
      </c>
      <c r="BD2101">
        <v>6</v>
      </c>
      <c r="BE2101">
        <v>7573066741</v>
      </c>
      <c r="BG2101" t="s">
        <v>20077</v>
      </c>
      <c r="BH2101" t="s">
        <v>20113</v>
      </c>
      <c r="BI2101" t="s">
        <v>25551</v>
      </c>
      <c r="BJ2101" t="s">
        <v>25851</v>
      </c>
      <c r="BK2101" t="s">
        <v>22877</v>
      </c>
      <c r="BL2101" t="s">
        <v>22930</v>
      </c>
      <c r="BM2101" t="s">
        <v>26526</v>
      </c>
      <c r="BN2101">
        <v>1</v>
      </c>
      <c r="BO2101" t="s">
        <v>26802</v>
      </c>
      <c r="BP2101" t="s">
        <v>26803</v>
      </c>
      <c r="BQ2101" t="s">
        <v>26806</v>
      </c>
      <c r="BX2101" t="s">
        <v>26811</v>
      </c>
      <c r="BY2101" t="s">
        <v>26821</v>
      </c>
      <c r="BZ2101" t="s">
        <v>28766</v>
      </c>
      <c r="CA2101" t="s">
        <v>26803</v>
      </c>
      <c r="CB2101" t="s">
        <v>29832</v>
      </c>
    </row>
    <row r="2102" spans="1:80" x14ac:dyDescent="0.35">
      <c r="A2102" s="1">
        <v>78148</v>
      </c>
      <c r="B2102" t="s">
        <v>2179</v>
      </c>
      <c r="C2102" t="s">
        <v>5437</v>
      </c>
      <c r="D2102" t="s">
        <v>8474</v>
      </c>
      <c r="E2102" t="s">
        <v>9555</v>
      </c>
      <c r="F2102">
        <v>1</v>
      </c>
      <c r="G2102">
        <v>9700</v>
      </c>
      <c r="H2102" t="s">
        <v>9787</v>
      </c>
      <c r="I2102" t="s">
        <v>10590</v>
      </c>
      <c r="J2102" t="s">
        <v>9678</v>
      </c>
      <c r="K2102">
        <v>-339791.83</v>
      </c>
      <c r="L2102">
        <v>635955418.99000001</v>
      </c>
      <c r="M2102">
        <v>0</v>
      </c>
      <c r="N2102">
        <v>636295210.82000005</v>
      </c>
      <c r="O2102">
        <v>0</v>
      </c>
      <c r="P2102">
        <v>636295210.82000005</v>
      </c>
      <c r="Q2102" t="s">
        <v>11181</v>
      </c>
      <c r="R2102">
        <v>2019</v>
      </c>
      <c r="S2102" t="s">
        <v>11206</v>
      </c>
      <c r="T2102" t="s">
        <v>12133</v>
      </c>
      <c r="U2102" t="s">
        <v>12133</v>
      </c>
      <c r="X2102">
        <v>97</v>
      </c>
      <c r="Y2102" t="s">
        <v>12814</v>
      </c>
      <c r="Z2102" t="s">
        <v>12830</v>
      </c>
      <c r="AA2102" t="s">
        <v>12860</v>
      </c>
      <c r="AB2102" t="s">
        <v>13179</v>
      </c>
      <c r="AC2102" t="s">
        <v>13646</v>
      </c>
      <c r="AD2102">
        <v>97</v>
      </c>
      <c r="AE2102" t="s">
        <v>12814</v>
      </c>
      <c r="AF2102" t="s">
        <v>12831</v>
      </c>
      <c r="AG2102" t="s">
        <v>12861</v>
      </c>
      <c r="AH2102" t="s">
        <v>12980</v>
      </c>
      <c r="AI2102" t="s">
        <v>13464</v>
      </c>
      <c r="AL2102" t="s">
        <v>15503</v>
      </c>
      <c r="AM2102" t="s">
        <v>15506</v>
      </c>
      <c r="AP2102">
        <v>80285766</v>
      </c>
      <c r="AQ2102" t="s">
        <v>15817</v>
      </c>
      <c r="AS2102" t="s">
        <v>18496</v>
      </c>
      <c r="AT2102" t="s">
        <v>19215</v>
      </c>
      <c r="AU2102">
        <v>611641312</v>
      </c>
      <c r="AV2102" t="s">
        <v>20077</v>
      </c>
      <c r="AW2102" t="s">
        <v>20113</v>
      </c>
      <c r="AX2102" t="s">
        <v>21395</v>
      </c>
      <c r="AZ2102" t="s">
        <v>22651</v>
      </c>
      <c r="BA2102" t="s">
        <v>22900</v>
      </c>
      <c r="BB2102" t="s">
        <v>22956</v>
      </c>
      <c r="BC2102" t="s">
        <v>24231</v>
      </c>
      <c r="BD2102">
        <v>3</v>
      </c>
      <c r="BE2102">
        <v>5715266000</v>
      </c>
      <c r="BG2102" t="s">
        <v>20077</v>
      </c>
      <c r="BH2102" t="s">
        <v>20113</v>
      </c>
      <c r="BI2102" t="s">
        <v>22651</v>
      </c>
      <c r="BJ2102" t="s">
        <v>22762</v>
      </c>
      <c r="BK2102" t="s">
        <v>22900</v>
      </c>
      <c r="BL2102" t="s">
        <v>22956</v>
      </c>
      <c r="BM2102" t="s">
        <v>24231</v>
      </c>
      <c r="BN2102">
        <v>3</v>
      </c>
      <c r="BO2102" t="s">
        <v>26802</v>
      </c>
      <c r="BP2102" t="s">
        <v>26803</v>
      </c>
      <c r="BQ2102" t="s">
        <v>26806</v>
      </c>
      <c r="BX2102" t="s">
        <v>26810</v>
      </c>
      <c r="BY2102" t="s">
        <v>26820</v>
      </c>
      <c r="BZ2102" t="s">
        <v>28767</v>
      </c>
      <c r="CA2102" t="s">
        <v>26812</v>
      </c>
      <c r="CB2102" t="s">
        <v>29830</v>
      </c>
    </row>
    <row r="2103" spans="1:80" x14ac:dyDescent="0.35">
      <c r="A2103" s="1">
        <v>78149</v>
      </c>
      <c r="B2103" t="s">
        <v>2180</v>
      </c>
      <c r="C2103" t="s">
        <v>5438</v>
      </c>
      <c r="D2103" t="s">
        <v>8244</v>
      </c>
      <c r="E2103" t="s">
        <v>9566</v>
      </c>
      <c r="F2103">
        <v>1</v>
      </c>
      <c r="G2103">
        <v>9700</v>
      </c>
      <c r="H2103" t="s">
        <v>9787</v>
      </c>
      <c r="I2103" t="s">
        <v>10590</v>
      </c>
      <c r="J2103" t="s">
        <v>9678</v>
      </c>
      <c r="K2103">
        <v>-4959.91</v>
      </c>
      <c r="L2103">
        <v>1306723.96</v>
      </c>
      <c r="M2103">
        <v>0</v>
      </c>
      <c r="N2103">
        <v>1323245.82</v>
      </c>
      <c r="O2103">
        <v>0</v>
      </c>
      <c r="P2103">
        <v>1323245.82</v>
      </c>
      <c r="Q2103" t="s">
        <v>11181</v>
      </c>
      <c r="R2103">
        <v>2019</v>
      </c>
      <c r="S2103" t="s">
        <v>11206</v>
      </c>
      <c r="T2103" t="s">
        <v>12134</v>
      </c>
      <c r="U2103" t="s">
        <v>12134</v>
      </c>
      <c r="X2103">
        <v>97</v>
      </c>
      <c r="Y2103" t="s">
        <v>12814</v>
      </c>
      <c r="Z2103" t="s">
        <v>12830</v>
      </c>
      <c r="AA2103" t="s">
        <v>12860</v>
      </c>
      <c r="AB2103" t="s">
        <v>13179</v>
      </c>
      <c r="AC2103" t="s">
        <v>13646</v>
      </c>
      <c r="AD2103">
        <v>97</v>
      </c>
      <c r="AE2103" t="s">
        <v>12814</v>
      </c>
      <c r="AF2103" t="s">
        <v>12831</v>
      </c>
      <c r="AG2103" t="s">
        <v>12861</v>
      </c>
      <c r="AH2103" t="s">
        <v>12984</v>
      </c>
      <c r="AI2103" t="s">
        <v>13475</v>
      </c>
      <c r="AL2103" t="s">
        <v>15503</v>
      </c>
      <c r="AM2103" t="s">
        <v>15506</v>
      </c>
      <c r="AP2103">
        <v>80285766</v>
      </c>
      <c r="AQ2103" t="s">
        <v>15817</v>
      </c>
      <c r="AS2103" t="s">
        <v>18496</v>
      </c>
      <c r="AT2103" t="s">
        <v>19215</v>
      </c>
      <c r="AU2103">
        <v>611641312</v>
      </c>
      <c r="AV2103" t="s">
        <v>20077</v>
      </c>
      <c r="AW2103" t="s">
        <v>20113</v>
      </c>
      <c r="AX2103" t="s">
        <v>21395</v>
      </c>
      <c r="AZ2103" t="s">
        <v>22651</v>
      </c>
      <c r="BA2103" t="s">
        <v>22900</v>
      </c>
      <c r="BB2103" t="s">
        <v>22956</v>
      </c>
      <c r="BC2103" t="s">
        <v>24231</v>
      </c>
      <c r="BD2103">
        <v>3</v>
      </c>
      <c r="BE2103">
        <v>5715266000</v>
      </c>
      <c r="BG2103" t="s">
        <v>20077</v>
      </c>
      <c r="BH2103" t="s">
        <v>20113</v>
      </c>
      <c r="BI2103" t="s">
        <v>22651</v>
      </c>
      <c r="BJ2103" t="s">
        <v>22762</v>
      </c>
      <c r="BK2103" t="s">
        <v>22900</v>
      </c>
      <c r="BL2103" t="s">
        <v>22956</v>
      </c>
      <c r="BM2103" t="s">
        <v>24231</v>
      </c>
      <c r="BN2103">
        <v>3</v>
      </c>
      <c r="BO2103" t="s">
        <v>26802</v>
      </c>
      <c r="BP2103" t="s">
        <v>26803</v>
      </c>
      <c r="BQ2103" t="s">
        <v>26806</v>
      </c>
      <c r="BX2103" t="s">
        <v>26810</v>
      </c>
      <c r="BY2103" t="s">
        <v>26820</v>
      </c>
      <c r="BZ2103" t="s">
        <v>28768</v>
      </c>
      <c r="CA2103" t="s">
        <v>26812</v>
      </c>
      <c r="CB2103" t="s">
        <v>29830</v>
      </c>
    </row>
    <row r="2104" spans="1:80" x14ac:dyDescent="0.35">
      <c r="A2104" s="1">
        <v>78150</v>
      </c>
      <c r="B2104" t="s">
        <v>2181</v>
      </c>
      <c r="C2104" t="s">
        <v>5439</v>
      </c>
      <c r="D2104" t="s">
        <v>7560</v>
      </c>
      <c r="E2104" t="s">
        <v>9555</v>
      </c>
      <c r="F2104">
        <v>0</v>
      </c>
      <c r="G2104">
        <v>9700</v>
      </c>
      <c r="H2104" t="s">
        <v>9787</v>
      </c>
      <c r="I2104" t="s">
        <v>10591</v>
      </c>
      <c r="J2104" t="s">
        <v>11051</v>
      </c>
      <c r="K2104">
        <v>-6058.89</v>
      </c>
      <c r="L2104">
        <v>6206122.8099999996</v>
      </c>
      <c r="M2104">
        <v>-1063723.06</v>
      </c>
      <c r="N2104">
        <v>6206122.8099999996</v>
      </c>
      <c r="O2104">
        <v>-2409583.88</v>
      </c>
      <c r="P2104">
        <v>6206122.8099999996</v>
      </c>
      <c r="Q2104" t="s">
        <v>11181</v>
      </c>
      <c r="R2104">
        <v>2019</v>
      </c>
      <c r="S2104" t="s">
        <v>11208</v>
      </c>
      <c r="T2104" t="s">
        <v>11337</v>
      </c>
      <c r="U2104" t="s">
        <v>11337</v>
      </c>
      <c r="X2104">
        <v>97</v>
      </c>
      <c r="Y2104" t="s">
        <v>12814</v>
      </c>
      <c r="Z2104" t="s">
        <v>12830</v>
      </c>
      <c r="AA2104" t="s">
        <v>12860</v>
      </c>
      <c r="AB2104" t="s">
        <v>12907</v>
      </c>
      <c r="AC2104" t="s">
        <v>13415</v>
      </c>
      <c r="AD2104">
        <v>97</v>
      </c>
      <c r="AE2104" t="s">
        <v>12814</v>
      </c>
      <c r="AF2104" t="s">
        <v>12828</v>
      </c>
      <c r="AG2104" t="s">
        <v>12858</v>
      </c>
      <c r="AH2104" t="s">
        <v>13203</v>
      </c>
      <c r="AI2104" t="s">
        <v>13669</v>
      </c>
      <c r="AL2104" t="s">
        <v>15503</v>
      </c>
      <c r="AM2104" t="s">
        <v>15506</v>
      </c>
      <c r="AP2104">
        <v>18619986</v>
      </c>
      <c r="AQ2104" t="s">
        <v>15921</v>
      </c>
      <c r="AS2104" t="s">
        <v>17694</v>
      </c>
      <c r="AT2104" t="s">
        <v>15921</v>
      </c>
      <c r="AU2104">
        <v>1344142</v>
      </c>
      <c r="AV2104" t="s">
        <v>20077</v>
      </c>
      <c r="AW2104" t="s">
        <v>20113</v>
      </c>
      <c r="AX2104" t="s">
        <v>20575</v>
      </c>
      <c r="AZ2104" t="s">
        <v>22263</v>
      </c>
      <c r="BA2104" t="s">
        <v>22888</v>
      </c>
      <c r="BB2104" t="s">
        <v>22938</v>
      </c>
      <c r="BC2104" t="s">
        <v>23439</v>
      </c>
      <c r="BD2104">
        <v>1</v>
      </c>
      <c r="BE2104">
        <v>3192958144</v>
      </c>
      <c r="BF2104">
        <v>3192954784</v>
      </c>
      <c r="BG2104" t="s">
        <v>20077</v>
      </c>
      <c r="BH2104" t="s">
        <v>20113</v>
      </c>
      <c r="BI2104" t="s">
        <v>22263</v>
      </c>
      <c r="BJ2104" t="s">
        <v>25853</v>
      </c>
      <c r="BK2104" t="s">
        <v>22888</v>
      </c>
      <c r="BL2104" t="s">
        <v>22938</v>
      </c>
      <c r="BM2104" t="s">
        <v>23439</v>
      </c>
      <c r="BN2104">
        <v>1</v>
      </c>
      <c r="BO2104" t="s">
        <v>26802</v>
      </c>
      <c r="BP2104" t="s">
        <v>26803</v>
      </c>
      <c r="BQ2104" t="s">
        <v>26806</v>
      </c>
      <c r="BX2104" t="s">
        <v>26809</v>
      </c>
      <c r="BY2104" t="s">
        <v>26819</v>
      </c>
      <c r="BZ2104" t="s">
        <v>28769</v>
      </c>
      <c r="CA2104" t="s">
        <v>26813</v>
      </c>
      <c r="CB2104" t="s">
        <v>29836</v>
      </c>
    </row>
    <row r="2105" spans="1:80" x14ac:dyDescent="0.35">
      <c r="A2105" s="1">
        <v>78151</v>
      </c>
      <c r="B2105" t="s">
        <v>2182</v>
      </c>
      <c r="C2105" t="s">
        <v>5440</v>
      </c>
      <c r="D2105" t="s">
        <v>8475</v>
      </c>
      <c r="E2105" t="s">
        <v>9566</v>
      </c>
      <c r="F2105">
        <v>1</v>
      </c>
      <c r="G2105">
        <v>9700</v>
      </c>
      <c r="H2105" t="s">
        <v>9787</v>
      </c>
      <c r="I2105" t="s">
        <v>10590</v>
      </c>
      <c r="J2105" t="s">
        <v>9678</v>
      </c>
      <c r="K2105">
        <v>-139113.54</v>
      </c>
      <c r="L2105">
        <v>6689276.8200000003</v>
      </c>
      <c r="M2105">
        <v>0</v>
      </c>
      <c r="N2105">
        <v>6950186.5999999996</v>
      </c>
      <c r="O2105">
        <v>0</v>
      </c>
      <c r="P2105">
        <v>6950186.5999999996</v>
      </c>
      <c r="Q2105" t="s">
        <v>11181</v>
      </c>
      <c r="R2105">
        <v>2019</v>
      </c>
      <c r="S2105" t="s">
        <v>11206</v>
      </c>
      <c r="T2105" t="s">
        <v>11597</v>
      </c>
      <c r="U2105" t="s">
        <v>11597</v>
      </c>
      <c r="X2105">
        <v>97</v>
      </c>
      <c r="Y2105" t="s">
        <v>12814</v>
      </c>
      <c r="Z2105" t="s">
        <v>12830</v>
      </c>
      <c r="AA2105" t="s">
        <v>12860</v>
      </c>
      <c r="AB2105" t="s">
        <v>13179</v>
      </c>
      <c r="AC2105" t="s">
        <v>13646</v>
      </c>
      <c r="AD2105">
        <v>97</v>
      </c>
      <c r="AE2105" t="s">
        <v>12814</v>
      </c>
      <c r="AF2105" t="s">
        <v>12831</v>
      </c>
      <c r="AG2105" t="s">
        <v>12861</v>
      </c>
      <c r="AH2105" t="s">
        <v>12980</v>
      </c>
      <c r="AI2105" t="s">
        <v>13464</v>
      </c>
      <c r="AL2105" t="s">
        <v>15503</v>
      </c>
      <c r="AM2105" t="s">
        <v>15506</v>
      </c>
      <c r="AP2105">
        <v>80285766</v>
      </c>
      <c r="AQ2105" t="s">
        <v>15817</v>
      </c>
      <c r="AS2105" t="s">
        <v>18496</v>
      </c>
      <c r="AT2105" t="s">
        <v>19215</v>
      </c>
      <c r="AU2105">
        <v>611641312</v>
      </c>
      <c r="AV2105" t="s">
        <v>20077</v>
      </c>
      <c r="AW2105" t="s">
        <v>20113</v>
      </c>
      <c r="AX2105" t="s">
        <v>21395</v>
      </c>
      <c r="AZ2105" t="s">
        <v>22651</v>
      </c>
      <c r="BA2105" t="s">
        <v>22900</v>
      </c>
      <c r="BB2105" t="s">
        <v>22956</v>
      </c>
      <c r="BC2105" t="s">
        <v>24231</v>
      </c>
      <c r="BD2105">
        <v>3</v>
      </c>
      <c r="BE2105">
        <v>5715266000</v>
      </c>
      <c r="BG2105" t="s">
        <v>20077</v>
      </c>
      <c r="BH2105" t="s">
        <v>20113</v>
      </c>
      <c r="BI2105" t="s">
        <v>22651</v>
      </c>
      <c r="BJ2105" t="s">
        <v>22762</v>
      </c>
      <c r="BK2105" t="s">
        <v>22900</v>
      </c>
      <c r="BL2105" t="s">
        <v>22956</v>
      </c>
      <c r="BM2105" t="s">
        <v>24231</v>
      </c>
      <c r="BN2105">
        <v>3</v>
      </c>
      <c r="BO2105" t="s">
        <v>26802</v>
      </c>
      <c r="BP2105" t="s">
        <v>26803</v>
      </c>
      <c r="BQ2105" t="s">
        <v>26806</v>
      </c>
      <c r="BX2105" t="s">
        <v>26810</v>
      </c>
      <c r="BY2105" t="s">
        <v>26820</v>
      </c>
      <c r="BZ2105" t="s">
        <v>28770</v>
      </c>
      <c r="CA2105" t="s">
        <v>26812</v>
      </c>
      <c r="CB2105" t="s">
        <v>29830</v>
      </c>
    </row>
    <row r="2106" spans="1:80" x14ac:dyDescent="0.35">
      <c r="A2106" s="1">
        <v>78153</v>
      </c>
      <c r="B2106" t="s">
        <v>2183</v>
      </c>
      <c r="C2106" t="s">
        <v>5441</v>
      </c>
      <c r="D2106" t="s">
        <v>8476</v>
      </c>
      <c r="E2106" t="s">
        <v>9573</v>
      </c>
      <c r="F2106">
        <v>0</v>
      </c>
      <c r="G2106">
        <v>9700</v>
      </c>
      <c r="H2106" t="s">
        <v>9787</v>
      </c>
      <c r="I2106" t="s">
        <v>10592</v>
      </c>
      <c r="J2106" t="s">
        <v>9554</v>
      </c>
      <c r="K2106">
        <v>-7693.21</v>
      </c>
      <c r="L2106">
        <v>1025551.73</v>
      </c>
      <c r="M2106">
        <v>-7693.21</v>
      </c>
      <c r="N2106">
        <v>1025551.73</v>
      </c>
      <c r="O2106">
        <v>-7693.21</v>
      </c>
      <c r="P2106">
        <v>1025551.73</v>
      </c>
      <c r="Q2106" t="s">
        <v>11181</v>
      </c>
      <c r="R2106">
        <v>2019</v>
      </c>
      <c r="S2106" t="s">
        <v>11310</v>
      </c>
      <c r="T2106" t="s">
        <v>12128</v>
      </c>
      <c r="U2106" t="s">
        <v>12128</v>
      </c>
      <c r="X2106">
        <v>97</v>
      </c>
      <c r="Y2106" t="s">
        <v>12814</v>
      </c>
      <c r="Z2106" t="s">
        <v>12836</v>
      </c>
      <c r="AA2106" t="s">
        <v>12866</v>
      </c>
      <c r="AB2106" t="s">
        <v>13022</v>
      </c>
      <c r="AC2106" t="s">
        <v>13512</v>
      </c>
      <c r="AD2106">
        <v>97</v>
      </c>
      <c r="AE2106" t="s">
        <v>12814</v>
      </c>
      <c r="AF2106" t="s">
        <v>12836</v>
      </c>
      <c r="AG2106" t="s">
        <v>12866</v>
      </c>
      <c r="AH2106" t="s">
        <v>13930</v>
      </c>
      <c r="AI2106" t="s">
        <v>13650</v>
      </c>
      <c r="AL2106" t="s">
        <v>15503</v>
      </c>
      <c r="AM2106" t="s">
        <v>15506</v>
      </c>
      <c r="AP2106">
        <v>602938771</v>
      </c>
      <c r="AQ2106" t="s">
        <v>16693</v>
      </c>
      <c r="AS2106" t="s">
        <v>18497</v>
      </c>
      <c r="AT2106" t="s">
        <v>19749</v>
      </c>
      <c r="AU2106">
        <v>78628925</v>
      </c>
      <c r="AV2106" t="s">
        <v>20077</v>
      </c>
      <c r="AW2106" t="s">
        <v>20113</v>
      </c>
      <c r="AX2106" t="s">
        <v>21396</v>
      </c>
      <c r="AZ2106" t="s">
        <v>22083</v>
      </c>
      <c r="BA2106" t="s">
        <v>22877</v>
      </c>
      <c r="BB2106" t="s">
        <v>22930</v>
      </c>
      <c r="BC2106" t="s">
        <v>23699</v>
      </c>
      <c r="BD2106">
        <v>11</v>
      </c>
      <c r="BE2106">
        <v>7036686176</v>
      </c>
      <c r="BG2106" t="s">
        <v>20077</v>
      </c>
      <c r="BH2106" t="s">
        <v>20113</v>
      </c>
      <c r="BI2106" t="s">
        <v>22083</v>
      </c>
      <c r="BJ2106" t="s">
        <v>22096</v>
      </c>
      <c r="BK2106" t="s">
        <v>22877</v>
      </c>
      <c r="BL2106" t="s">
        <v>22930</v>
      </c>
      <c r="BM2106" t="s">
        <v>26527</v>
      </c>
      <c r="BN2106">
        <v>11</v>
      </c>
      <c r="BO2106" t="s">
        <v>26802</v>
      </c>
      <c r="BP2106" t="s">
        <v>26803</v>
      </c>
      <c r="BQ2106" t="s">
        <v>26806</v>
      </c>
      <c r="BX2106" t="s">
        <v>26809</v>
      </c>
      <c r="BY2106" t="s">
        <v>26819</v>
      </c>
      <c r="BZ2106" t="s">
        <v>28771</v>
      </c>
      <c r="CA2106" t="s">
        <v>26813</v>
      </c>
      <c r="CB2106" t="s">
        <v>29836</v>
      </c>
    </row>
    <row r="2107" spans="1:80" x14ac:dyDescent="0.35">
      <c r="A2107" s="1">
        <v>78155</v>
      </c>
      <c r="B2107" t="s">
        <v>2184</v>
      </c>
      <c r="C2107" t="s">
        <v>5442</v>
      </c>
      <c r="D2107" t="s">
        <v>8477</v>
      </c>
      <c r="E2107" t="s">
        <v>9555</v>
      </c>
      <c r="F2107">
        <v>1</v>
      </c>
      <c r="G2107">
        <v>9700</v>
      </c>
      <c r="H2107" t="s">
        <v>9787</v>
      </c>
      <c r="I2107" t="s">
        <v>10590</v>
      </c>
      <c r="J2107" t="s">
        <v>9678</v>
      </c>
      <c r="K2107">
        <v>-924953.9</v>
      </c>
      <c r="L2107">
        <v>202955556.05000001</v>
      </c>
      <c r="M2107">
        <v>0</v>
      </c>
      <c r="N2107">
        <v>203880509.94999999</v>
      </c>
      <c r="O2107">
        <v>0</v>
      </c>
      <c r="P2107">
        <v>251799476.00999999</v>
      </c>
      <c r="Q2107" t="s">
        <v>11181</v>
      </c>
      <c r="R2107">
        <v>2019</v>
      </c>
      <c r="S2107" t="s">
        <v>11206</v>
      </c>
      <c r="T2107" t="s">
        <v>11574</v>
      </c>
      <c r="U2107" t="s">
        <v>11574</v>
      </c>
      <c r="X2107">
        <v>97</v>
      </c>
      <c r="Y2107" t="s">
        <v>12814</v>
      </c>
      <c r="Z2107" t="s">
        <v>12830</v>
      </c>
      <c r="AA2107" t="s">
        <v>12860</v>
      </c>
      <c r="AB2107" t="s">
        <v>13179</v>
      </c>
      <c r="AC2107" t="s">
        <v>13646</v>
      </c>
      <c r="AD2107">
        <v>97</v>
      </c>
      <c r="AE2107" t="s">
        <v>12814</v>
      </c>
      <c r="AF2107" t="s">
        <v>12831</v>
      </c>
      <c r="AG2107" t="s">
        <v>12861</v>
      </c>
      <c r="AH2107" t="s">
        <v>12980</v>
      </c>
      <c r="AI2107" t="s">
        <v>13464</v>
      </c>
      <c r="AL2107" t="s">
        <v>15503</v>
      </c>
      <c r="AM2107" t="s">
        <v>15506</v>
      </c>
      <c r="AP2107">
        <v>80285766</v>
      </c>
      <c r="AQ2107" t="s">
        <v>15817</v>
      </c>
      <c r="AS2107" t="s">
        <v>18496</v>
      </c>
      <c r="AT2107" t="s">
        <v>19215</v>
      </c>
      <c r="AU2107">
        <v>611641312</v>
      </c>
      <c r="AV2107" t="s">
        <v>20077</v>
      </c>
      <c r="AW2107" t="s">
        <v>20113</v>
      </c>
      <c r="AX2107" t="s">
        <v>21395</v>
      </c>
      <c r="AZ2107" t="s">
        <v>22651</v>
      </c>
      <c r="BA2107" t="s">
        <v>22900</v>
      </c>
      <c r="BB2107" t="s">
        <v>22956</v>
      </c>
      <c r="BC2107" t="s">
        <v>24231</v>
      </c>
      <c r="BD2107">
        <v>3</v>
      </c>
      <c r="BE2107">
        <v>5715266000</v>
      </c>
      <c r="BG2107" t="s">
        <v>20077</v>
      </c>
      <c r="BH2107" t="s">
        <v>20113</v>
      </c>
      <c r="BI2107" t="s">
        <v>22651</v>
      </c>
      <c r="BJ2107" t="s">
        <v>22762</v>
      </c>
      <c r="BK2107" t="s">
        <v>22900</v>
      </c>
      <c r="BL2107" t="s">
        <v>22956</v>
      </c>
      <c r="BM2107" t="s">
        <v>24231</v>
      </c>
      <c r="BN2107">
        <v>3</v>
      </c>
      <c r="BO2107" t="s">
        <v>26802</v>
      </c>
      <c r="BP2107" t="s">
        <v>26803</v>
      </c>
      <c r="BQ2107" t="s">
        <v>26806</v>
      </c>
      <c r="BX2107" t="s">
        <v>26810</v>
      </c>
      <c r="BY2107" t="s">
        <v>26820</v>
      </c>
      <c r="BZ2107" t="s">
        <v>28772</v>
      </c>
      <c r="CA2107" t="s">
        <v>26812</v>
      </c>
      <c r="CB2107" t="s">
        <v>29830</v>
      </c>
    </row>
    <row r="2108" spans="1:80" x14ac:dyDescent="0.35">
      <c r="A2108" s="1">
        <v>78159</v>
      </c>
      <c r="B2108" t="s">
        <v>2185</v>
      </c>
      <c r="C2108" t="s">
        <v>5443</v>
      </c>
      <c r="D2108" t="s">
        <v>8478</v>
      </c>
      <c r="E2108" t="s">
        <v>9546</v>
      </c>
      <c r="F2108">
        <v>0</v>
      </c>
      <c r="G2108">
        <v>9700</v>
      </c>
      <c r="H2108" t="s">
        <v>9787</v>
      </c>
      <c r="I2108" t="s">
        <v>10593</v>
      </c>
      <c r="J2108" t="s">
        <v>11051</v>
      </c>
      <c r="K2108">
        <v>-2843.45</v>
      </c>
      <c r="L2108">
        <v>1204347.8999999999</v>
      </c>
      <c r="M2108">
        <v>-2843.45</v>
      </c>
      <c r="N2108">
        <v>1204347.8999999999</v>
      </c>
      <c r="O2108">
        <v>-2843.45</v>
      </c>
      <c r="P2108">
        <v>1204347.8999999999</v>
      </c>
      <c r="Q2108" t="s">
        <v>11181</v>
      </c>
      <c r="R2108">
        <v>2019</v>
      </c>
      <c r="S2108" t="s">
        <v>11310</v>
      </c>
      <c r="T2108" t="s">
        <v>11310</v>
      </c>
      <c r="U2108" t="s">
        <v>11310</v>
      </c>
      <c r="X2108">
        <v>97</v>
      </c>
      <c r="Y2108" t="s">
        <v>12814</v>
      </c>
      <c r="Z2108" t="s">
        <v>12829</v>
      </c>
      <c r="AA2108" t="s">
        <v>12859</v>
      </c>
      <c r="AB2108" t="s">
        <v>12928</v>
      </c>
      <c r="AC2108" t="s">
        <v>13436</v>
      </c>
      <c r="AD2108">
        <v>97</v>
      </c>
      <c r="AE2108" t="s">
        <v>12814</v>
      </c>
      <c r="AF2108" t="s">
        <v>12829</v>
      </c>
      <c r="AG2108" t="s">
        <v>12859</v>
      </c>
      <c r="AH2108" t="s">
        <v>14333</v>
      </c>
      <c r="AI2108" t="s">
        <v>14547</v>
      </c>
      <c r="AL2108" t="s">
        <v>15503</v>
      </c>
      <c r="AM2108" t="s">
        <v>15506</v>
      </c>
      <c r="AP2108">
        <v>830562026</v>
      </c>
      <c r="AQ2108" t="s">
        <v>15932</v>
      </c>
      <c r="AS2108" t="s">
        <v>18498</v>
      </c>
      <c r="AT2108" t="s">
        <v>15932</v>
      </c>
      <c r="AU2108">
        <v>49591852</v>
      </c>
      <c r="AV2108" t="s">
        <v>20077</v>
      </c>
      <c r="AW2108" t="s">
        <v>20113</v>
      </c>
      <c r="AX2108" t="s">
        <v>21104</v>
      </c>
      <c r="AZ2108" t="s">
        <v>22530</v>
      </c>
      <c r="BA2108" t="s">
        <v>22887</v>
      </c>
      <c r="BB2108" t="s">
        <v>22937</v>
      </c>
      <c r="BC2108" t="s">
        <v>23950</v>
      </c>
      <c r="BD2108">
        <v>5</v>
      </c>
      <c r="BE2108">
        <v>8004087410</v>
      </c>
      <c r="BF2108">
        <v>8007492782</v>
      </c>
      <c r="BG2108" t="s">
        <v>20077</v>
      </c>
      <c r="BH2108" t="s">
        <v>20113</v>
      </c>
      <c r="BI2108" t="s">
        <v>22530</v>
      </c>
      <c r="BJ2108" t="s">
        <v>25788</v>
      </c>
      <c r="BK2108" t="s">
        <v>22887</v>
      </c>
      <c r="BL2108" t="s">
        <v>22937</v>
      </c>
      <c r="BM2108" t="s">
        <v>23950</v>
      </c>
      <c r="BN2108">
        <v>5</v>
      </c>
      <c r="BO2108" t="s">
        <v>26802</v>
      </c>
      <c r="BP2108" t="s">
        <v>26803</v>
      </c>
      <c r="BQ2108" t="s">
        <v>26806</v>
      </c>
      <c r="BX2108" t="s">
        <v>26809</v>
      </c>
      <c r="BY2108" t="s">
        <v>26819</v>
      </c>
      <c r="BZ2108" t="s">
        <v>28773</v>
      </c>
      <c r="CA2108" t="s">
        <v>15504</v>
      </c>
      <c r="CB2108" t="s">
        <v>29835</v>
      </c>
    </row>
    <row r="2109" spans="1:80" x14ac:dyDescent="0.35">
      <c r="A2109" s="1">
        <v>78164</v>
      </c>
      <c r="B2109" t="s">
        <v>2186</v>
      </c>
      <c r="C2109" t="s">
        <v>5444</v>
      </c>
      <c r="D2109" t="s">
        <v>8479</v>
      </c>
      <c r="E2109" t="s">
        <v>9719</v>
      </c>
      <c r="F2109">
        <v>6</v>
      </c>
      <c r="G2109">
        <v>9700</v>
      </c>
      <c r="H2109" t="s">
        <v>9787</v>
      </c>
      <c r="I2109" t="s">
        <v>10594</v>
      </c>
      <c r="J2109" t="s">
        <v>11051</v>
      </c>
      <c r="K2109">
        <v>-10750</v>
      </c>
      <c r="L2109">
        <v>86650911</v>
      </c>
      <c r="M2109">
        <v>-58250</v>
      </c>
      <c r="N2109">
        <v>86650911</v>
      </c>
      <c r="O2109">
        <v>-106750</v>
      </c>
      <c r="P2109">
        <v>86650911</v>
      </c>
      <c r="Q2109" t="s">
        <v>11181</v>
      </c>
      <c r="R2109">
        <v>2019</v>
      </c>
      <c r="S2109" t="s">
        <v>11404</v>
      </c>
      <c r="T2109" t="s">
        <v>12135</v>
      </c>
      <c r="U2109" t="s">
        <v>12135</v>
      </c>
      <c r="X2109">
        <v>97</v>
      </c>
      <c r="Y2109" t="s">
        <v>12814</v>
      </c>
      <c r="Z2109" t="s">
        <v>12830</v>
      </c>
      <c r="AA2109" t="s">
        <v>12860</v>
      </c>
      <c r="AB2109" t="s">
        <v>12924</v>
      </c>
      <c r="AC2109" t="s">
        <v>13432</v>
      </c>
      <c r="AD2109">
        <v>97</v>
      </c>
      <c r="AE2109" t="s">
        <v>12814</v>
      </c>
      <c r="AF2109" t="s">
        <v>9339</v>
      </c>
      <c r="AG2109" t="s">
        <v>12862</v>
      </c>
      <c r="AH2109" t="s">
        <v>14334</v>
      </c>
      <c r="AI2109" t="s">
        <v>14982</v>
      </c>
      <c r="AL2109" t="s">
        <v>15503</v>
      </c>
      <c r="AM2109" t="s">
        <v>15506</v>
      </c>
      <c r="AP2109">
        <v>1447952</v>
      </c>
      <c r="AQ2109" t="s">
        <v>15583</v>
      </c>
      <c r="AS2109" t="s">
        <v>17342</v>
      </c>
      <c r="AT2109" t="s">
        <v>15698</v>
      </c>
      <c r="AU2109">
        <v>1344142</v>
      </c>
      <c r="AV2109" t="s">
        <v>20077</v>
      </c>
      <c r="AW2109" t="s">
        <v>20113</v>
      </c>
      <c r="AX2109" t="s">
        <v>20221</v>
      </c>
      <c r="AZ2109" t="s">
        <v>22029</v>
      </c>
      <c r="BA2109" t="s">
        <v>22875</v>
      </c>
      <c r="BB2109" t="s">
        <v>22928</v>
      </c>
      <c r="BC2109" t="s">
        <v>23087</v>
      </c>
      <c r="BD2109">
        <v>1</v>
      </c>
      <c r="BG2109" t="s">
        <v>20077</v>
      </c>
      <c r="BH2109" t="s">
        <v>20113</v>
      </c>
      <c r="BI2109" t="s">
        <v>22029</v>
      </c>
      <c r="BJ2109" t="s">
        <v>25734</v>
      </c>
      <c r="BK2109" t="s">
        <v>22882</v>
      </c>
      <c r="BL2109" t="s">
        <v>22933</v>
      </c>
      <c r="BM2109" t="s">
        <v>23207</v>
      </c>
      <c r="BN2109">
        <v>1</v>
      </c>
      <c r="BO2109" t="s">
        <v>26802</v>
      </c>
      <c r="BP2109" t="s">
        <v>26803</v>
      </c>
      <c r="BQ2109" t="s">
        <v>26806</v>
      </c>
      <c r="BX2109" t="s">
        <v>26809</v>
      </c>
      <c r="BY2109" t="s">
        <v>26819</v>
      </c>
      <c r="BZ2109" t="s">
        <v>28774</v>
      </c>
      <c r="CA2109" t="s">
        <v>15504</v>
      </c>
      <c r="CB2109" t="s">
        <v>29835</v>
      </c>
    </row>
    <row r="2110" spans="1:80" x14ac:dyDescent="0.35">
      <c r="A2110" s="1">
        <v>78165</v>
      </c>
      <c r="B2110" t="s">
        <v>2187</v>
      </c>
      <c r="C2110" t="s">
        <v>5445</v>
      </c>
      <c r="D2110" t="s">
        <v>8480</v>
      </c>
      <c r="E2110" t="s">
        <v>9637</v>
      </c>
      <c r="F2110">
        <v>14</v>
      </c>
      <c r="G2110">
        <v>9700</v>
      </c>
      <c r="H2110" t="s">
        <v>9787</v>
      </c>
      <c r="I2110" t="s">
        <v>10594</v>
      </c>
      <c r="J2110" t="s">
        <v>11051</v>
      </c>
      <c r="K2110">
        <v>-1500</v>
      </c>
      <c r="L2110">
        <v>33816992.759999998</v>
      </c>
      <c r="M2110">
        <v>-98874.240000000005</v>
      </c>
      <c r="N2110">
        <v>33816992.759999998</v>
      </c>
      <c r="O2110">
        <v>-101874.24000000001</v>
      </c>
      <c r="P2110">
        <v>33816992.759999998</v>
      </c>
      <c r="Q2110" t="s">
        <v>11181</v>
      </c>
      <c r="R2110">
        <v>2019</v>
      </c>
      <c r="S2110" t="s">
        <v>11404</v>
      </c>
      <c r="T2110" t="s">
        <v>12136</v>
      </c>
      <c r="U2110" t="s">
        <v>12136</v>
      </c>
      <c r="X2110">
        <v>97</v>
      </c>
      <c r="Y2110" t="s">
        <v>12814</v>
      </c>
      <c r="Z2110" t="s">
        <v>12830</v>
      </c>
      <c r="AA2110" t="s">
        <v>12860</v>
      </c>
      <c r="AB2110" t="s">
        <v>12924</v>
      </c>
      <c r="AC2110" t="s">
        <v>13432</v>
      </c>
      <c r="AD2110">
        <v>97</v>
      </c>
      <c r="AE2110" t="s">
        <v>12814</v>
      </c>
      <c r="AF2110" t="s">
        <v>9339</v>
      </c>
      <c r="AG2110" t="s">
        <v>12862</v>
      </c>
      <c r="AH2110" t="s">
        <v>14334</v>
      </c>
      <c r="AI2110" t="s">
        <v>14982</v>
      </c>
      <c r="AL2110" t="s">
        <v>15502</v>
      </c>
      <c r="AM2110" t="s">
        <v>15505</v>
      </c>
      <c r="AP2110">
        <v>1447952</v>
      </c>
      <c r="AQ2110" t="s">
        <v>15583</v>
      </c>
      <c r="AS2110" t="s">
        <v>17342</v>
      </c>
      <c r="AT2110" t="s">
        <v>15698</v>
      </c>
      <c r="AU2110">
        <v>1344142</v>
      </c>
      <c r="AV2110" t="s">
        <v>20077</v>
      </c>
      <c r="AW2110" t="s">
        <v>20113</v>
      </c>
      <c r="AX2110" t="s">
        <v>20221</v>
      </c>
      <c r="AZ2110" t="s">
        <v>22029</v>
      </c>
      <c r="BA2110" t="s">
        <v>22875</v>
      </c>
      <c r="BB2110" t="s">
        <v>22928</v>
      </c>
      <c r="BC2110" t="s">
        <v>23087</v>
      </c>
      <c r="BD2110">
        <v>1</v>
      </c>
      <c r="BG2110" t="s">
        <v>20077</v>
      </c>
      <c r="BH2110" t="s">
        <v>20113</v>
      </c>
      <c r="BI2110" t="s">
        <v>22029</v>
      </c>
      <c r="BJ2110" t="s">
        <v>25734</v>
      </c>
      <c r="BK2110" t="s">
        <v>22882</v>
      </c>
      <c r="BL2110" t="s">
        <v>22933</v>
      </c>
      <c r="BM2110" t="s">
        <v>23207</v>
      </c>
      <c r="BN2110">
        <v>1</v>
      </c>
      <c r="BO2110" t="s">
        <v>26802</v>
      </c>
      <c r="BP2110" t="s">
        <v>26803</v>
      </c>
      <c r="BQ2110" t="s">
        <v>26806</v>
      </c>
      <c r="BX2110" t="s">
        <v>26809</v>
      </c>
      <c r="BY2110" t="s">
        <v>26819</v>
      </c>
      <c r="BZ2110" t="s">
        <v>28775</v>
      </c>
      <c r="CA2110" t="s">
        <v>15504</v>
      </c>
      <c r="CB2110" t="s">
        <v>29835</v>
      </c>
    </row>
    <row r="2111" spans="1:80" x14ac:dyDescent="0.35">
      <c r="A2111" s="1">
        <v>78167</v>
      </c>
      <c r="B2111" t="s">
        <v>2188</v>
      </c>
      <c r="C2111" t="s">
        <v>5446</v>
      </c>
      <c r="D2111" t="s">
        <v>8481</v>
      </c>
      <c r="E2111" t="s">
        <v>9582</v>
      </c>
      <c r="F2111">
        <v>6</v>
      </c>
      <c r="G2111">
        <v>9700</v>
      </c>
      <c r="H2111" t="s">
        <v>9787</v>
      </c>
      <c r="I2111" t="s">
        <v>10594</v>
      </c>
      <c r="J2111" t="s">
        <v>11051</v>
      </c>
      <c r="K2111">
        <v>-2000</v>
      </c>
      <c r="L2111">
        <v>5103312.5199999996</v>
      </c>
      <c r="M2111">
        <v>-18336.48</v>
      </c>
      <c r="N2111">
        <v>5103312.5199999996</v>
      </c>
      <c r="O2111">
        <v>-18336.48</v>
      </c>
      <c r="P2111">
        <v>5103312.5199999996</v>
      </c>
      <c r="Q2111" t="s">
        <v>11181</v>
      </c>
      <c r="R2111">
        <v>2019</v>
      </c>
      <c r="S2111" t="s">
        <v>11404</v>
      </c>
      <c r="T2111" t="s">
        <v>12135</v>
      </c>
      <c r="U2111" t="s">
        <v>12135</v>
      </c>
      <c r="X2111">
        <v>97</v>
      </c>
      <c r="Y2111" t="s">
        <v>12814</v>
      </c>
      <c r="Z2111" t="s">
        <v>12830</v>
      </c>
      <c r="AA2111" t="s">
        <v>12860</v>
      </c>
      <c r="AB2111" t="s">
        <v>12924</v>
      </c>
      <c r="AC2111" t="s">
        <v>13432</v>
      </c>
      <c r="AD2111">
        <v>97</v>
      </c>
      <c r="AE2111" t="s">
        <v>12814</v>
      </c>
      <c r="AF2111" t="s">
        <v>9339</v>
      </c>
      <c r="AG2111" t="s">
        <v>12862</v>
      </c>
      <c r="AH2111" t="s">
        <v>14334</v>
      </c>
      <c r="AI2111" t="s">
        <v>14982</v>
      </c>
      <c r="AL2111" t="s">
        <v>15503</v>
      </c>
      <c r="AM2111" t="s">
        <v>15506</v>
      </c>
      <c r="AP2111">
        <v>1447952</v>
      </c>
      <c r="AQ2111" t="s">
        <v>15583</v>
      </c>
      <c r="AS2111" t="s">
        <v>17342</v>
      </c>
      <c r="AT2111" t="s">
        <v>15698</v>
      </c>
      <c r="AU2111">
        <v>1344142</v>
      </c>
      <c r="AV2111" t="s">
        <v>20077</v>
      </c>
      <c r="AW2111" t="s">
        <v>20113</v>
      </c>
      <c r="AX2111" t="s">
        <v>20221</v>
      </c>
      <c r="AZ2111" t="s">
        <v>22029</v>
      </c>
      <c r="BA2111" t="s">
        <v>22875</v>
      </c>
      <c r="BB2111" t="s">
        <v>22928</v>
      </c>
      <c r="BC2111" t="s">
        <v>23087</v>
      </c>
      <c r="BD2111">
        <v>1</v>
      </c>
      <c r="BG2111" t="s">
        <v>20077</v>
      </c>
      <c r="BH2111" t="s">
        <v>20113</v>
      </c>
      <c r="BI2111" t="s">
        <v>22029</v>
      </c>
      <c r="BJ2111" t="s">
        <v>25734</v>
      </c>
      <c r="BK2111" t="s">
        <v>22882</v>
      </c>
      <c r="BL2111" t="s">
        <v>22933</v>
      </c>
      <c r="BM2111" t="s">
        <v>23207</v>
      </c>
      <c r="BN2111">
        <v>1</v>
      </c>
      <c r="BO2111" t="s">
        <v>26802</v>
      </c>
      <c r="BP2111" t="s">
        <v>26803</v>
      </c>
      <c r="BQ2111" t="s">
        <v>26806</v>
      </c>
      <c r="BX2111" t="s">
        <v>26809</v>
      </c>
      <c r="BY2111" t="s">
        <v>26819</v>
      </c>
      <c r="BZ2111" t="s">
        <v>28776</v>
      </c>
      <c r="CA2111" t="s">
        <v>15504</v>
      </c>
      <c r="CB2111" t="s">
        <v>29835</v>
      </c>
    </row>
    <row r="2112" spans="1:80" x14ac:dyDescent="0.35">
      <c r="A2112" s="1">
        <v>78168</v>
      </c>
      <c r="B2112" t="s">
        <v>2189</v>
      </c>
      <c r="C2112" t="s">
        <v>5447</v>
      </c>
      <c r="D2112" t="s">
        <v>8482</v>
      </c>
      <c r="E2112" t="s">
        <v>9570</v>
      </c>
      <c r="F2112">
        <v>2</v>
      </c>
      <c r="G2112">
        <v>9700</v>
      </c>
      <c r="H2112" t="s">
        <v>9787</v>
      </c>
      <c r="I2112" t="s">
        <v>9860</v>
      </c>
      <c r="J2112" t="s">
        <v>11051</v>
      </c>
      <c r="K2112">
        <v>-441630.81</v>
      </c>
      <c r="L2112">
        <v>62365847.450000003</v>
      </c>
      <c r="M2112">
        <v>-441630.81</v>
      </c>
      <c r="N2112">
        <v>62365847.450000003</v>
      </c>
      <c r="O2112">
        <v>-441630.81</v>
      </c>
      <c r="P2112">
        <v>62365847.450000003</v>
      </c>
      <c r="Q2112" t="s">
        <v>11181</v>
      </c>
      <c r="R2112">
        <v>2019</v>
      </c>
      <c r="S2112" t="s">
        <v>11395</v>
      </c>
      <c r="T2112" t="s">
        <v>11554</v>
      </c>
      <c r="U2112" t="s">
        <v>11554</v>
      </c>
      <c r="X2112">
        <v>97</v>
      </c>
      <c r="Y2112" t="s">
        <v>12814</v>
      </c>
      <c r="Z2112" t="s">
        <v>12831</v>
      </c>
      <c r="AA2112" t="s">
        <v>12861</v>
      </c>
      <c r="AB2112" t="s">
        <v>12968</v>
      </c>
      <c r="AC2112" t="s">
        <v>13463</v>
      </c>
      <c r="AD2112">
        <v>97</v>
      </c>
      <c r="AE2112" t="s">
        <v>12814</v>
      </c>
      <c r="AF2112" t="s">
        <v>12831</v>
      </c>
      <c r="AG2112" t="s">
        <v>12861</v>
      </c>
      <c r="AH2112" t="s">
        <v>14335</v>
      </c>
      <c r="AI2112" t="s">
        <v>14579</v>
      </c>
      <c r="AL2112" t="s">
        <v>15502</v>
      </c>
      <c r="AM2112" t="s">
        <v>15505</v>
      </c>
      <c r="AP2112">
        <v>794757877</v>
      </c>
      <c r="AQ2112" t="s">
        <v>15648</v>
      </c>
      <c r="AS2112" t="s">
        <v>17408</v>
      </c>
      <c r="AT2112" t="s">
        <v>19113</v>
      </c>
      <c r="AU2112">
        <v>783196348</v>
      </c>
      <c r="AV2112" t="s">
        <v>20077</v>
      </c>
      <c r="AW2112" t="s">
        <v>20113</v>
      </c>
      <c r="AX2112" t="s">
        <v>20287</v>
      </c>
      <c r="AZ2112" t="s">
        <v>14743</v>
      </c>
      <c r="BA2112" t="s">
        <v>22895</v>
      </c>
      <c r="BB2112" t="s">
        <v>22949</v>
      </c>
      <c r="BC2112" t="s">
        <v>23153</v>
      </c>
      <c r="BD2112">
        <v>5</v>
      </c>
      <c r="BE2112">
        <v>2568580106</v>
      </c>
      <c r="BF2112">
        <v>2568583830</v>
      </c>
      <c r="BG2112" t="s">
        <v>20077</v>
      </c>
      <c r="BH2112" t="s">
        <v>20113</v>
      </c>
      <c r="BI2112" t="s">
        <v>14743</v>
      </c>
      <c r="BJ2112" t="s">
        <v>22008</v>
      </c>
      <c r="BK2112" t="s">
        <v>22895</v>
      </c>
      <c r="BL2112" t="s">
        <v>22949</v>
      </c>
      <c r="BM2112" t="s">
        <v>23153</v>
      </c>
      <c r="BN2112">
        <v>5</v>
      </c>
      <c r="BO2112" t="s">
        <v>26802</v>
      </c>
      <c r="BP2112" t="s">
        <v>26803</v>
      </c>
      <c r="BQ2112" t="s">
        <v>26806</v>
      </c>
      <c r="BX2112" t="s">
        <v>26810</v>
      </c>
      <c r="BY2112" t="s">
        <v>26820</v>
      </c>
      <c r="BZ2112" t="s">
        <v>28777</v>
      </c>
      <c r="CA2112" t="s">
        <v>26804</v>
      </c>
      <c r="CB2112" t="s">
        <v>29831</v>
      </c>
    </row>
    <row r="2113" spans="1:80" x14ac:dyDescent="0.35">
      <c r="A2113" s="1">
        <v>78169</v>
      </c>
      <c r="B2113" t="s">
        <v>2190</v>
      </c>
      <c r="C2113" t="s">
        <v>5448</v>
      </c>
      <c r="D2113" t="s">
        <v>8483</v>
      </c>
      <c r="E2113" t="s">
        <v>9566</v>
      </c>
      <c r="F2113">
        <v>10</v>
      </c>
      <c r="G2113">
        <v>9700</v>
      </c>
      <c r="H2113" t="s">
        <v>9787</v>
      </c>
      <c r="I2113" t="s">
        <v>10595</v>
      </c>
      <c r="J2113" t="s">
        <v>11057</v>
      </c>
      <c r="K2113">
        <v>-6177.1</v>
      </c>
      <c r="L2113">
        <v>176205.9</v>
      </c>
      <c r="M2113">
        <v>0</v>
      </c>
      <c r="N2113">
        <v>182383</v>
      </c>
      <c r="O2113">
        <v>0</v>
      </c>
      <c r="P2113">
        <v>182383</v>
      </c>
      <c r="Q2113" t="s">
        <v>11181</v>
      </c>
      <c r="R2113">
        <v>2019</v>
      </c>
      <c r="S2113" t="s">
        <v>11310</v>
      </c>
      <c r="T2113" t="s">
        <v>11699</v>
      </c>
      <c r="U2113" t="s">
        <v>11699</v>
      </c>
      <c r="X2113">
        <v>97</v>
      </c>
      <c r="Y2113" t="s">
        <v>12814</v>
      </c>
      <c r="Z2113" t="s">
        <v>12830</v>
      </c>
      <c r="AA2113" t="s">
        <v>12860</v>
      </c>
      <c r="AB2113" t="s">
        <v>13317</v>
      </c>
      <c r="AC2113" t="s">
        <v>13760</v>
      </c>
      <c r="AD2113">
        <v>97</v>
      </c>
      <c r="AE2113" t="s">
        <v>12814</v>
      </c>
      <c r="AF2113" t="s">
        <v>9339</v>
      </c>
      <c r="AG2113" t="s">
        <v>12862</v>
      </c>
      <c r="AH2113" t="s">
        <v>14336</v>
      </c>
      <c r="AI2113" t="s">
        <v>14983</v>
      </c>
      <c r="AL2113" t="s">
        <v>15503</v>
      </c>
      <c r="AM2113" t="s">
        <v>15506</v>
      </c>
      <c r="AP2113">
        <v>80285905</v>
      </c>
      <c r="AQ2113" t="s">
        <v>15572</v>
      </c>
      <c r="AS2113" t="s">
        <v>18499</v>
      </c>
      <c r="AT2113" t="s">
        <v>19215</v>
      </c>
      <c r="AU2113">
        <v>611641312</v>
      </c>
      <c r="AV2113" t="s">
        <v>20077</v>
      </c>
      <c r="AW2113" t="s">
        <v>20113</v>
      </c>
      <c r="AX2113" t="s">
        <v>21397</v>
      </c>
      <c r="AZ2113" t="s">
        <v>22296</v>
      </c>
      <c r="BA2113" t="s">
        <v>22874</v>
      </c>
      <c r="BB2113" t="s">
        <v>22927</v>
      </c>
      <c r="BC2113" t="s">
        <v>24232</v>
      </c>
      <c r="BD2113">
        <v>4</v>
      </c>
      <c r="BE2113">
        <v>5715266000</v>
      </c>
      <c r="BG2113" t="s">
        <v>20077</v>
      </c>
      <c r="BH2113" t="s">
        <v>20113</v>
      </c>
      <c r="BI2113" t="s">
        <v>22296</v>
      </c>
      <c r="BJ2113" t="s">
        <v>22194</v>
      </c>
      <c r="BK2113" t="s">
        <v>22874</v>
      </c>
      <c r="BL2113" t="s">
        <v>22927</v>
      </c>
      <c r="BM2113" t="s">
        <v>24232</v>
      </c>
      <c r="BN2113">
        <v>4</v>
      </c>
      <c r="BO2113" t="s">
        <v>26802</v>
      </c>
      <c r="BP2113" t="s">
        <v>26803</v>
      </c>
      <c r="BQ2113" t="s">
        <v>26806</v>
      </c>
      <c r="BX2113" t="s">
        <v>26816</v>
      </c>
      <c r="BY2113" t="s">
        <v>26827</v>
      </c>
      <c r="BZ2113" t="s">
        <v>28715</v>
      </c>
      <c r="CA2113" t="s">
        <v>15504</v>
      </c>
      <c r="CB2113" t="s">
        <v>29835</v>
      </c>
    </row>
    <row r="2114" spans="1:80" x14ac:dyDescent="0.35">
      <c r="A2114" s="1">
        <v>78170</v>
      </c>
      <c r="B2114" t="s">
        <v>2191</v>
      </c>
      <c r="C2114" t="s">
        <v>5449</v>
      </c>
      <c r="D2114" t="s">
        <v>8484</v>
      </c>
      <c r="E2114" t="s">
        <v>9653</v>
      </c>
      <c r="F2114">
        <v>1</v>
      </c>
      <c r="G2114">
        <v>9700</v>
      </c>
      <c r="H2114" t="s">
        <v>9787</v>
      </c>
      <c r="I2114" t="s">
        <v>9883</v>
      </c>
      <c r="J2114" t="s">
        <v>11051</v>
      </c>
      <c r="K2114">
        <v>-1202945.03</v>
      </c>
      <c r="L2114">
        <v>21274670.629999999</v>
      </c>
      <c r="M2114">
        <v>-1202945.03</v>
      </c>
      <c r="N2114">
        <v>21274670.629999999</v>
      </c>
      <c r="O2114">
        <v>-1202945.03</v>
      </c>
      <c r="P2114">
        <v>21274670.629999999</v>
      </c>
      <c r="Q2114" t="s">
        <v>11181</v>
      </c>
      <c r="R2114">
        <v>2019</v>
      </c>
      <c r="S2114" t="s">
        <v>11395</v>
      </c>
      <c r="T2114" t="s">
        <v>11923</v>
      </c>
      <c r="U2114" t="s">
        <v>11923</v>
      </c>
      <c r="X2114">
        <v>97</v>
      </c>
      <c r="Y2114" t="s">
        <v>12814</v>
      </c>
      <c r="Z2114" t="s">
        <v>12831</v>
      </c>
      <c r="AA2114" t="s">
        <v>12861</v>
      </c>
      <c r="AB2114" t="s">
        <v>12964</v>
      </c>
      <c r="AC2114" t="s">
        <v>13460</v>
      </c>
      <c r="AD2114">
        <v>97</v>
      </c>
      <c r="AE2114" t="s">
        <v>12814</v>
      </c>
      <c r="AF2114" t="s">
        <v>12831</v>
      </c>
      <c r="AG2114" t="s">
        <v>12861</v>
      </c>
      <c r="AH2114" t="s">
        <v>12964</v>
      </c>
      <c r="AI2114" t="s">
        <v>13460</v>
      </c>
      <c r="AL2114" t="s">
        <v>15503</v>
      </c>
      <c r="AM2114" t="s">
        <v>15506</v>
      </c>
      <c r="AP2114">
        <v>830910563</v>
      </c>
      <c r="AQ2114" t="s">
        <v>15666</v>
      </c>
      <c r="AS2114" t="s">
        <v>17428</v>
      </c>
      <c r="AT2114" t="s">
        <v>19122</v>
      </c>
      <c r="AU2114">
        <v>7913486</v>
      </c>
      <c r="AV2114" t="s">
        <v>20077</v>
      </c>
      <c r="AW2114" t="s">
        <v>20113</v>
      </c>
      <c r="AX2114" t="s">
        <v>20308</v>
      </c>
      <c r="AZ2114" t="s">
        <v>22097</v>
      </c>
      <c r="BA2114" t="s">
        <v>22911</v>
      </c>
      <c r="BB2114" t="s">
        <v>22967</v>
      </c>
      <c r="BC2114" t="s">
        <v>23175</v>
      </c>
      <c r="BD2114">
        <v>4</v>
      </c>
      <c r="BE2114">
        <v>7759457371</v>
      </c>
      <c r="BF2114">
        <v>7759457952</v>
      </c>
      <c r="BG2114" t="s">
        <v>20077</v>
      </c>
      <c r="BH2114" t="s">
        <v>20113</v>
      </c>
      <c r="BI2114" t="s">
        <v>22097</v>
      </c>
      <c r="BJ2114" t="s">
        <v>25790</v>
      </c>
      <c r="BK2114" t="s">
        <v>22911</v>
      </c>
      <c r="BL2114" t="s">
        <v>22967</v>
      </c>
      <c r="BM2114" t="s">
        <v>23175</v>
      </c>
      <c r="BN2114">
        <v>4</v>
      </c>
      <c r="BO2114" t="s">
        <v>26802</v>
      </c>
      <c r="BP2114" t="s">
        <v>26803</v>
      </c>
      <c r="BQ2114" t="s">
        <v>26806</v>
      </c>
      <c r="BX2114" t="s">
        <v>26809</v>
      </c>
      <c r="BY2114" t="s">
        <v>26819</v>
      </c>
      <c r="BZ2114" t="s">
        <v>28778</v>
      </c>
      <c r="CA2114" t="s">
        <v>26803</v>
      </c>
      <c r="CB2114" t="s">
        <v>29832</v>
      </c>
    </row>
    <row r="2115" spans="1:80" x14ac:dyDescent="0.35">
      <c r="A2115" s="1">
        <v>78171</v>
      </c>
      <c r="B2115" t="s">
        <v>2192</v>
      </c>
      <c r="C2115" t="s">
        <v>5450</v>
      </c>
      <c r="D2115" t="s">
        <v>8485</v>
      </c>
      <c r="E2115" t="s">
        <v>9587</v>
      </c>
      <c r="F2115">
        <v>0</v>
      </c>
      <c r="G2115">
        <v>9700</v>
      </c>
      <c r="H2115" t="s">
        <v>9787</v>
      </c>
      <c r="I2115" t="s">
        <v>10596</v>
      </c>
      <c r="J2115" t="s">
        <v>11051</v>
      </c>
      <c r="K2115">
        <v>-4285.66</v>
      </c>
      <c r="L2115">
        <v>68057.83</v>
      </c>
      <c r="M2115">
        <v>-4285.66</v>
      </c>
      <c r="N2115">
        <v>68057.83</v>
      </c>
      <c r="O2115">
        <v>-4285.66</v>
      </c>
      <c r="P2115">
        <v>68057.83</v>
      </c>
      <c r="Q2115" t="s">
        <v>11181</v>
      </c>
      <c r="R2115">
        <v>2019</v>
      </c>
      <c r="S2115" t="s">
        <v>11405</v>
      </c>
      <c r="T2115" t="s">
        <v>12137</v>
      </c>
      <c r="U2115" t="s">
        <v>12137</v>
      </c>
      <c r="X2115">
        <v>97</v>
      </c>
      <c r="Y2115" t="s">
        <v>12814</v>
      </c>
      <c r="Z2115" t="s">
        <v>12828</v>
      </c>
      <c r="AA2115" t="s">
        <v>12858</v>
      </c>
      <c r="AB2115" t="s">
        <v>12906</v>
      </c>
      <c r="AC2115" t="s">
        <v>13414</v>
      </c>
      <c r="AD2115">
        <v>97</v>
      </c>
      <c r="AE2115" t="s">
        <v>12814</v>
      </c>
      <c r="AF2115" t="s">
        <v>12828</v>
      </c>
      <c r="AG2115" t="s">
        <v>12858</v>
      </c>
      <c r="AH2115" t="s">
        <v>14307</v>
      </c>
      <c r="AI2115" t="s">
        <v>14960</v>
      </c>
      <c r="AL2115" t="s">
        <v>15503</v>
      </c>
      <c r="AM2115" t="s">
        <v>15506</v>
      </c>
      <c r="AP2115">
        <v>139508212</v>
      </c>
      <c r="AQ2115" t="s">
        <v>16694</v>
      </c>
      <c r="AS2115" t="s">
        <v>18500</v>
      </c>
      <c r="AT2115" t="s">
        <v>19750</v>
      </c>
      <c r="AU2115">
        <v>808265917</v>
      </c>
      <c r="AV2115" t="s">
        <v>20077</v>
      </c>
      <c r="AW2115" t="s">
        <v>20113</v>
      </c>
      <c r="AX2115" t="s">
        <v>21398</v>
      </c>
      <c r="AZ2115" t="s">
        <v>22089</v>
      </c>
      <c r="BA2115" t="s">
        <v>22910</v>
      </c>
      <c r="BB2115" t="s">
        <v>22966</v>
      </c>
      <c r="BC2115" t="s">
        <v>24233</v>
      </c>
      <c r="BD2115">
        <v>2</v>
      </c>
      <c r="BE2115">
        <v>8652204270</v>
      </c>
      <c r="BF2115">
        <v>8654816365</v>
      </c>
      <c r="BG2115" t="s">
        <v>20077</v>
      </c>
      <c r="BH2115" t="s">
        <v>20113</v>
      </c>
      <c r="BI2115" t="s">
        <v>22089</v>
      </c>
      <c r="BJ2115" t="s">
        <v>25786</v>
      </c>
      <c r="BK2115" t="s">
        <v>22910</v>
      </c>
      <c r="BL2115" t="s">
        <v>22966</v>
      </c>
      <c r="BM2115" t="s">
        <v>26528</v>
      </c>
      <c r="BN2115">
        <v>2</v>
      </c>
      <c r="BO2115" t="s">
        <v>26802</v>
      </c>
      <c r="BP2115" t="s">
        <v>26803</v>
      </c>
      <c r="BQ2115" t="s">
        <v>26806</v>
      </c>
      <c r="BX2115" t="s">
        <v>26809</v>
      </c>
      <c r="BY2115" t="s">
        <v>26819</v>
      </c>
      <c r="BZ2115" t="s">
        <v>28779</v>
      </c>
      <c r="CA2115" t="s">
        <v>26804</v>
      </c>
      <c r="CB2115" t="s">
        <v>29831</v>
      </c>
    </row>
    <row r="2116" spans="1:80" x14ac:dyDescent="0.35">
      <c r="A2116" s="1">
        <v>78172</v>
      </c>
      <c r="B2116" t="s">
        <v>2193</v>
      </c>
      <c r="C2116" t="s">
        <v>5451</v>
      </c>
      <c r="D2116" t="s">
        <v>7974</v>
      </c>
      <c r="E2116" t="s">
        <v>9569</v>
      </c>
      <c r="F2116">
        <v>0</v>
      </c>
      <c r="G2116">
        <v>9700</v>
      </c>
      <c r="H2116" t="s">
        <v>9787</v>
      </c>
      <c r="I2116" t="s">
        <v>10596</v>
      </c>
      <c r="J2116" t="s">
        <v>11051</v>
      </c>
      <c r="K2116">
        <v>-160089.47</v>
      </c>
      <c r="L2116">
        <v>583598.74</v>
      </c>
      <c r="M2116">
        <v>-160089.47</v>
      </c>
      <c r="N2116">
        <v>583598.74</v>
      </c>
      <c r="O2116">
        <v>-160089.47</v>
      </c>
      <c r="P2116">
        <v>583598.74</v>
      </c>
      <c r="Q2116" t="s">
        <v>11181</v>
      </c>
      <c r="R2116">
        <v>2019</v>
      </c>
      <c r="S2116" t="s">
        <v>11406</v>
      </c>
      <c r="T2116" t="s">
        <v>12128</v>
      </c>
      <c r="U2116" t="s">
        <v>12128</v>
      </c>
      <c r="X2116">
        <v>97</v>
      </c>
      <c r="Y2116" t="s">
        <v>12814</v>
      </c>
      <c r="Z2116" t="s">
        <v>12828</v>
      </c>
      <c r="AA2116" t="s">
        <v>12858</v>
      </c>
      <c r="AB2116" t="s">
        <v>12906</v>
      </c>
      <c r="AC2116" t="s">
        <v>13414</v>
      </c>
      <c r="AD2116">
        <v>97</v>
      </c>
      <c r="AE2116" t="s">
        <v>12814</v>
      </c>
      <c r="AF2116" t="s">
        <v>12828</v>
      </c>
      <c r="AG2116" t="s">
        <v>12858</v>
      </c>
      <c r="AH2116" t="s">
        <v>14307</v>
      </c>
      <c r="AI2116" t="s">
        <v>14960</v>
      </c>
      <c r="AL2116" t="s">
        <v>15503</v>
      </c>
      <c r="AM2116" t="s">
        <v>15506</v>
      </c>
      <c r="AP2116">
        <v>139508212</v>
      </c>
      <c r="AQ2116" t="s">
        <v>16694</v>
      </c>
      <c r="AS2116" t="s">
        <v>18500</v>
      </c>
      <c r="AT2116" t="s">
        <v>19750</v>
      </c>
      <c r="AU2116">
        <v>808265917</v>
      </c>
      <c r="AV2116" t="s">
        <v>20077</v>
      </c>
      <c r="AW2116" t="s">
        <v>20113</v>
      </c>
      <c r="AX2116" t="s">
        <v>21398</v>
      </c>
      <c r="AZ2116" t="s">
        <v>22089</v>
      </c>
      <c r="BA2116" t="s">
        <v>22910</v>
      </c>
      <c r="BB2116" t="s">
        <v>22966</v>
      </c>
      <c r="BC2116" t="s">
        <v>24233</v>
      </c>
      <c r="BD2116">
        <v>2</v>
      </c>
      <c r="BE2116">
        <v>8652204270</v>
      </c>
      <c r="BF2116">
        <v>8654816365</v>
      </c>
      <c r="BG2116" t="s">
        <v>20077</v>
      </c>
      <c r="BH2116" t="s">
        <v>20113</v>
      </c>
      <c r="BI2116" t="s">
        <v>22089</v>
      </c>
      <c r="BJ2116" t="s">
        <v>25786</v>
      </c>
      <c r="BK2116" t="s">
        <v>22910</v>
      </c>
      <c r="BL2116" t="s">
        <v>22966</v>
      </c>
      <c r="BM2116" t="s">
        <v>26528</v>
      </c>
      <c r="BN2116">
        <v>2</v>
      </c>
      <c r="BO2116" t="s">
        <v>26802</v>
      </c>
      <c r="BP2116" t="s">
        <v>26803</v>
      </c>
      <c r="BQ2116" t="s">
        <v>26806</v>
      </c>
      <c r="BX2116" t="s">
        <v>26809</v>
      </c>
      <c r="BY2116" t="s">
        <v>26819</v>
      </c>
      <c r="BZ2116" t="s">
        <v>28780</v>
      </c>
      <c r="CA2116" t="s">
        <v>26804</v>
      </c>
      <c r="CB2116" t="s">
        <v>29831</v>
      </c>
    </row>
    <row r="2117" spans="1:80" x14ac:dyDescent="0.35">
      <c r="A2117" s="1">
        <v>78173</v>
      </c>
      <c r="B2117" t="s">
        <v>2194</v>
      </c>
      <c r="C2117" t="s">
        <v>5452</v>
      </c>
      <c r="D2117" t="s">
        <v>8486</v>
      </c>
      <c r="E2117" t="s">
        <v>9560</v>
      </c>
      <c r="F2117">
        <v>0</v>
      </c>
      <c r="G2117">
        <v>9700</v>
      </c>
      <c r="H2117" t="s">
        <v>9787</v>
      </c>
      <c r="I2117" t="s">
        <v>10596</v>
      </c>
      <c r="J2117" t="s">
        <v>11051</v>
      </c>
      <c r="K2117">
        <v>-16697.79</v>
      </c>
      <c r="L2117">
        <v>151700.68</v>
      </c>
      <c r="M2117">
        <v>-16697.79</v>
      </c>
      <c r="N2117">
        <v>151700.68</v>
      </c>
      <c r="O2117">
        <v>-16697.79</v>
      </c>
      <c r="P2117">
        <v>151700.68</v>
      </c>
      <c r="Q2117" t="s">
        <v>11181</v>
      </c>
      <c r="R2117">
        <v>2019</v>
      </c>
      <c r="S2117" t="s">
        <v>11295</v>
      </c>
      <c r="T2117" t="s">
        <v>12025</v>
      </c>
      <c r="U2117" t="s">
        <v>12025</v>
      </c>
      <c r="X2117">
        <v>97</v>
      </c>
      <c r="Y2117" t="s">
        <v>12814</v>
      </c>
      <c r="Z2117" t="s">
        <v>12828</v>
      </c>
      <c r="AA2117" t="s">
        <v>12858</v>
      </c>
      <c r="AB2117" t="s">
        <v>12906</v>
      </c>
      <c r="AC2117" t="s">
        <v>13414</v>
      </c>
      <c r="AD2117">
        <v>97</v>
      </c>
      <c r="AE2117" t="s">
        <v>12814</v>
      </c>
      <c r="AF2117" t="s">
        <v>12828</v>
      </c>
      <c r="AG2117" t="s">
        <v>12858</v>
      </c>
      <c r="AH2117" t="s">
        <v>14307</v>
      </c>
      <c r="AI2117" t="s">
        <v>14960</v>
      </c>
      <c r="AL2117" t="s">
        <v>15503</v>
      </c>
      <c r="AM2117" t="s">
        <v>15506</v>
      </c>
      <c r="AP2117">
        <v>139508212</v>
      </c>
      <c r="AQ2117" t="s">
        <v>16694</v>
      </c>
      <c r="AS2117" t="s">
        <v>18500</v>
      </c>
      <c r="AT2117" t="s">
        <v>19750</v>
      </c>
      <c r="AU2117">
        <v>808265917</v>
      </c>
      <c r="AV2117" t="s">
        <v>20077</v>
      </c>
      <c r="AW2117" t="s">
        <v>20113</v>
      </c>
      <c r="AX2117" t="s">
        <v>21398</v>
      </c>
      <c r="AZ2117" t="s">
        <v>22089</v>
      </c>
      <c r="BA2117" t="s">
        <v>22910</v>
      </c>
      <c r="BB2117" t="s">
        <v>22966</v>
      </c>
      <c r="BC2117" t="s">
        <v>24233</v>
      </c>
      <c r="BD2117">
        <v>2</v>
      </c>
      <c r="BE2117">
        <v>8652204270</v>
      </c>
      <c r="BF2117">
        <v>8654816365</v>
      </c>
      <c r="BG2117" t="s">
        <v>20077</v>
      </c>
      <c r="BH2117" t="s">
        <v>20113</v>
      </c>
      <c r="BI2117" t="s">
        <v>22089</v>
      </c>
      <c r="BJ2117" t="s">
        <v>25786</v>
      </c>
      <c r="BK2117" t="s">
        <v>22910</v>
      </c>
      <c r="BL2117" t="s">
        <v>22966</v>
      </c>
      <c r="BM2117" t="s">
        <v>26528</v>
      </c>
      <c r="BN2117">
        <v>2</v>
      </c>
      <c r="BO2117" t="s">
        <v>26802</v>
      </c>
      <c r="BP2117" t="s">
        <v>26803</v>
      </c>
      <c r="BQ2117" t="s">
        <v>26806</v>
      </c>
      <c r="BX2117" t="s">
        <v>26809</v>
      </c>
      <c r="BY2117" t="s">
        <v>26819</v>
      </c>
      <c r="BZ2117" t="s">
        <v>28781</v>
      </c>
      <c r="CA2117" t="s">
        <v>26804</v>
      </c>
      <c r="CB2117" t="s">
        <v>29831</v>
      </c>
    </row>
    <row r="2118" spans="1:80" x14ac:dyDescent="0.35">
      <c r="A2118" s="1">
        <v>78174</v>
      </c>
      <c r="B2118" t="s">
        <v>2195</v>
      </c>
      <c r="C2118" t="s">
        <v>5453</v>
      </c>
      <c r="D2118" t="s">
        <v>7562</v>
      </c>
      <c r="E2118" t="s">
        <v>9560</v>
      </c>
      <c r="F2118">
        <v>0</v>
      </c>
      <c r="G2118">
        <v>9700</v>
      </c>
      <c r="H2118" t="s">
        <v>9787</v>
      </c>
      <c r="I2118" t="s">
        <v>10596</v>
      </c>
      <c r="J2118" t="s">
        <v>11051</v>
      </c>
      <c r="K2118">
        <v>-4609.9799999999996</v>
      </c>
      <c r="L2118">
        <v>13829.94</v>
      </c>
      <c r="M2118">
        <v>-4609.9799999999996</v>
      </c>
      <c r="N2118">
        <v>13829.94</v>
      </c>
      <c r="O2118">
        <v>-4609.9799999999996</v>
      </c>
      <c r="P2118">
        <v>13829.94</v>
      </c>
      <c r="Q2118" t="s">
        <v>11181</v>
      </c>
      <c r="R2118">
        <v>2019</v>
      </c>
      <c r="S2118" t="s">
        <v>11406</v>
      </c>
      <c r="T2118" t="s">
        <v>12067</v>
      </c>
      <c r="U2118" t="s">
        <v>12067</v>
      </c>
      <c r="X2118">
        <v>97</v>
      </c>
      <c r="Y2118" t="s">
        <v>12814</v>
      </c>
      <c r="Z2118" t="s">
        <v>12828</v>
      </c>
      <c r="AA2118" t="s">
        <v>12858</v>
      </c>
      <c r="AB2118" t="s">
        <v>12906</v>
      </c>
      <c r="AC2118" t="s">
        <v>13414</v>
      </c>
      <c r="AD2118">
        <v>97</v>
      </c>
      <c r="AE2118" t="s">
        <v>12814</v>
      </c>
      <c r="AF2118" t="s">
        <v>12828</v>
      </c>
      <c r="AG2118" t="s">
        <v>12858</v>
      </c>
      <c r="AH2118" t="s">
        <v>14307</v>
      </c>
      <c r="AI2118" t="s">
        <v>14960</v>
      </c>
      <c r="AL2118" t="s">
        <v>15503</v>
      </c>
      <c r="AM2118" t="s">
        <v>15506</v>
      </c>
      <c r="AP2118">
        <v>139508212</v>
      </c>
      <c r="AQ2118" t="s">
        <v>16694</v>
      </c>
      <c r="AS2118" t="s">
        <v>18500</v>
      </c>
      <c r="AT2118" t="s">
        <v>19750</v>
      </c>
      <c r="AU2118">
        <v>808265917</v>
      </c>
      <c r="AV2118" t="s">
        <v>20077</v>
      </c>
      <c r="AW2118" t="s">
        <v>20113</v>
      </c>
      <c r="AX2118" t="s">
        <v>21398</v>
      </c>
      <c r="AZ2118" t="s">
        <v>22089</v>
      </c>
      <c r="BA2118" t="s">
        <v>22910</v>
      </c>
      <c r="BB2118" t="s">
        <v>22966</v>
      </c>
      <c r="BC2118" t="s">
        <v>24233</v>
      </c>
      <c r="BD2118">
        <v>2</v>
      </c>
      <c r="BE2118">
        <v>8652204270</v>
      </c>
      <c r="BF2118">
        <v>8654816365</v>
      </c>
      <c r="BG2118" t="s">
        <v>20077</v>
      </c>
      <c r="BH2118" t="s">
        <v>20113</v>
      </c>
      <c r="BI2118" t="s">
        <v>22089</v>
      </c>
      <c r="BJ2118" t="s">
        <v>25786</v>
      </c>
      <c r="BK2118" t="s">
        <v>22910</v>
      </c>
      <c r="BL2118" t="s">
        <v>22966</v>
      </c>
      <c r="BM2118" t="s">
        <v>26528</v>
      </c>
      <c r="BN2118">
        <v>2</v>
      </c>
      <c r="BO2118" t="s">
        <v>26802</v>
      </c>
      <c r="BP2118" t="s">
        <v>26803</v>
      </c>
      <c r="BQ2118" t="s">
        <v>26806</v>
      </c>
      <c r="BX2118" t="s">
        <v>26809</v>
      </c>
      <c r="BY2118" t="s">
        <v>26819</v>
      </c>
      <c r="BZ2118" t="s">
        <v>28782</v>
      </c>
      <c r="CA2118" t="s">
        <v>26804</v>
      </c>
      <c r="CB2118" t="s">
        <v>29831</v>
      </c>
    </row>
    <row r="2119" spans="1:80" x14ac:dyDescent="0.35">
      <c r="A2119" s="1">
        <v>78175</v>
      </c>
      <c r="B2119" t="s">
        <v>2196</v>
      </c>
      <c r="C2119" t="s">
        <v>5454</v>
      </c>
      <c r="D2119" t="s">
        <v>8487</v>
      </c>
      <c r="E2119" t="s">
        <v>9587</v>
      </c>
      <c r="F2119">
        <v>0</v>
      </c>
      <c r="G2119">
        <v>9700</v>
      </c>
      <c r="H2119" t="s">
        <v>9787</v>
      </c>
      <c r="I2119" t="s">
        <v>10596</v>
      </c>
      <c r="J2119" t="s">
        <v>11051</v>
      </c>
      <c r="K2119">
        <v>-13672.55</v>
      </c>
      <c r="L2119">
        <v>63029.43</v>
      </c>
      <c r="M2119">
        <v>-13672.55</v>
      </c>
      <c r="N2119">
        <v>63029.43</v>
      </c>
      <c r="O2119">
        <v>-13672.55</v>
      </c>
      <c r="P2119">
        <v>63029.43</v>
      </c>
      <c r="Q2119" t="s">
        <v>11181</v>
      </c>
      <c r="R2119">
        <v>2019</v>
      </c>
      <c r="S2119" t="s">
        <v>11406</v>
      </c>
      <c r="T2119" t="s">
        <v>11571</v>
      </c>
      <c r="U2119" t="s">
        <v>11571</v>
      </c>
      <c r="X2119">
        <v>97</v>
      </c>
      <c r="Y2119" t="s">
        <v>12814</v>
      </c>
      <c r="Z2119" t="s">
        <v>12828</v>
      </c>
      <c r="AA2119" t="s">
        <v>12858</v>
      </c>
      <c r="AB2119" t="s">
        <v>12906</v>
      </c>
      <c r="AC2119" t="s">
        <v>13414</v>
      </c>
      <c r="AD2119">
        <v>97</v>
      </c>
      <c r="AE2119" t="s">
        <v>12814</v>
      </c>
      <c r="AF2119" t="s">
        <v>12828</v>
      </c>
      <c r="AG2119" t="s">
        <v>12858</v>
      </c>
      <c r="AH2119" t="s">
        <v>14307</v>
      </c>
      <c r="AI2119" t="s">
        <v>14960</v>
      </c>
      <c r="AL2119" t="s">
        <v>15503</v>
      </c>
      <c r="AM2119" t="s">
        <v>15506</v>
      </c>
      <c r="AP2119">
        <v>139508212</v>
      </c>
      <c r="AQ2119" t="s">
        <v>16694</v>
      </c>
      <c r="AS2119" t="s">
        <v>18500</v>
      </c>
      <c r="AT2119" t="s">
        <v>19750</v>
      </c>
      <c r="AU2119">
        <v>808265917</v>
      </c>
      <c r="AV2119" t="s">
        <v>20077</v>
      </c>
      <c r="AW2119" t="s">
        <v>20113</v>
      </c>
      <c r="AX2119" t="s">
        <v>21398</v>
      </c>
      <c r="AZ2119" t="s">
        <v>22089</v>
      </c>
      <c r="BA2119" t="s">
        <v>22910</v>
      </c>
      <c r="BB2119" t="s">
        <v>22966</v>
      </c>
      <c r="BC2119" t="s">
        <v>24233</v>
      </c>
      <c r="BD2119">
        <v>2</v>
      </c>
      <c r="BE2119">
        <v>8652204270</v>
      </c>
      <c r="BF2119">
        <v>8654816365</v>
      </c>
      <c r="BG2119" t="s">
        <v>20077</v>
      </c>
      <c r="BH2119" t="s">
        <v>20113</v>
      </c>
      <c r="BI2119" t="s">
        <v>22089</v>
      </c>
      <c r="BJ2119" t="s">
        <v>25786</v>
      </c>
      <c r="BK2119" t="s">
        <v>22910</v>
      </c>
      <c r="BL2119" t="s">
        <v>22966</v>
      </c>
      <c r="BM2119" t="s">
        <v>26528</v>
      </c>
      <c r="BN2119">
        <v>2</v>
      </c>
      <c r="BO2119" t="s">
        <v>26802</v>
      </c>
      <c r="BP2119" t="s">
        <v>26803</v>
      </c>
      <c r="BQ2119" t="s">
        <v>26806</v>
      </c>
      <c r="BX2119" t="s">
        <v>26809</v>
      </c>
      <c r="BY2119" t="s">
        <v>26819</v>
      </c>
      <c r="BZ2119" t="s">
        <v>28783</v>
      </c>
      <c r="CA2119" t="s">
        <v>26804</v>
      </c>
      <c r="CB2119" t="s">
        <v>29831</v>
      </c>
    </row>
    <row r="2120" spans="1:80" x14ac:dyDescent="0.35">
      <c r="A2120" s="1">
        <v>78177</v>
      </c>
      <c r="B2120" t="s">
        <v>2197</v>
      </c>
      <c r="C2120" t="s">
        <v>5455</v>
      </c>
      <c r="D2120" t="s">
        <v>8488</v>
      </c>
      <c r="E2120" t="s">
        <v>9587</v>
      </c>
      <c r="F2120">
        <v>0</v>
      </c>
      <c r="G2120">
        <v>9700</v>
      </c>
      <c r="H2120" t="s">
        <v>9787</v>
      </c>
      <c r="I2120" t="s">
        <v>10596</v>
      </c>
      <c r="J2120" t="s">
        <v>11051</v>
      </c>
      <c r="K2120">
        <v>-46384.22</v>
      </c>
      <c r="L2120">
        <v>5242.3</v>
      </c>
      <c r="M2120">
        <v>-46384.22</v>
      </c>
      <c r="N2120">
        <v>5242.3</v>
      </c>
      <c r="O2120">
        <v>-46384.22</v>
      </c>
      <c r="P2120">
        <v>5242.3</v>
      </c>
      <c r="Q2120" t="s">
        <v>11181</v>
      </c>
      <c r="R2120">
        <v>2019</v>
      </c>
      <c r="S2120" t="s">
        <v>11295</v>
      </c>
      <c r="T2120" t="s">
        <v>12137</v>
      </c>
      <c r="U2120" t="s">
        <v>12137</v>
      </c>
      <c r="X2120">
        <v>97</v>
      </c>
      <c r="Y2120" t="s">
        <v>12814</v>
      </c>
      <c r="Z2120" t="s">
        <v>12828</v>
      </c>
      <c r="AA2120" t="s">
        <v>12858</v>
      </c>
      <c r="AB2120" t="s">
        <v>12906</v>
      </c>
      <c r="AC2120" t="s">
        <v>13414</v>
      </c>
      <c r="AD2120">
        <v>97</v>
      </c>
      <c r="AE2120" t="s">
        <v>12814</v>
      </c>
      <c r="AF2120" t="s">
        <v>12828</v>
      </c>
      <c r="AG2120" t="s">
        <v>12858</v>
      </c>
      <c r="AH2120" t="s">
        <v>14307</v>
      </c>
      <c r="AI2120" t="s">
        <v>14960</v>
      </c>
      <c r="AL2120" t="s">
        <v>15503</v>
      </c>
      <c r="AM2120" t="s">
        <v>15506</v>
      </c>
      <c r="AP2120">
        <v>139508212</v>
      </c>
      <c r="AQ2120" t="s">
        <v>16694</v>
      </c>
      <c r="AS2120" t="s">
        <v>18500</v>
      </c>
      <c r="AT2120" t="s">
        <v>19750</v>
      </c>
      <c r="AU2120">
        <v>808265917</v>
      </c>
      <c r="AV2120" t="s">
        <v>20077</v>
      </c>
      <c r="AW2120" t="s">
        <v>20113</v>
      </c>
      <c r="AX2120" t="s">
        <v>21398</v>
      </c>
      <c r="AZ2120" t="s">
        <v>22089</v>
      </c>
      <c r="BA2120" t="s">
        <v>22910</v>
      </c>
      <c r="BB2120" t="s">
        <v>22966</v>
      </c>
      <c r="BC2120" t="s">
        <v>24233</v>
      </c>
      <c r="BD2120">
        <v>2</v>
      </c>
      <c r="BE2120">
        <v>8652204270</v>
      </c>
      <c r="BF2120">
        <v>8654816365</v>
      </c>
      <c r="BG2120" t="s">
        <v>20077</v>
      </c>
      <c r="BH2120" t="s">
        <v>20113</v>
      </c>
      <c r="BI2120" t="s">
        <v>22089</v>
      </c>
      <c r="BJ2120" t="s">
        <v>25786</v>
      </c>
      <c r="BK2120" t="s">
        <v>22910</v>
      </c>
      <c r="BL2120" t="s">
        <v>22966</v>
      </c>
      <c r="BM2120" t="s">
        <v>26528</v>
      </c>
      <c r="BN2120">
        <v>2</v>
      </c>
      <c r="BO2120" t="s">
        <v>26802</v>
      </c>
      <c r="BP2120" t="s">
        <v>26803</v>
      </c>
      <c r="BQ2120" t="s">
        <v>26806</v>
      </c>
      <c r="BX2120" t="s">
        <v>26809</v>
      </c>
      <c r="BY2120" t="s">
        <v>26819</v>
      </c>
      <c r="BZ2120" t="s">
        <v>28784</v>
      </c>
      <c r="CA2120" t="s">
        <v>26804</v>
      </c>
      <c r="CB2120" t="s">
        <v>29831</v>
      </c>
    </row>
    <row r="2121" spans="1:80" x14ac:dyDescent="0.35">
      <c r="A2121" s="1">
        <v>78181</v>
      </c>
      <c r="B2121" t="s">
        <v>2198</v>
      </c>
      <c r="C2121" t="s">
        <v>5456</v>
      </c>
      <c r="D2121" t="s">
        <v>8489</v>
      </c>
      <c r="E2121" t="s">
        <v>9558</v>
      </c>
      <c r="F2121">
        <v>0</v>
      </c>
      <c r="G2121">
        <v>9700</v>
      </c>
      <c r="H2121" t="s">
        <v>9787</v>
      </c>
      <c r="I2121" t="s">
        <v>10596</v>
      </c>
      <c r="J2121" t="s">
        <v>11051</v>
      </c>
      <c r="K2121">
        <v>-37904.28</v>
      </c>
      <c r="L2121">
        <v>119613.96</v>
      </c>
      <c r="M2121">
        <v>-37904.28</v>
      </c>
      <c r="N2121">
        <v>119613.96</v>
      </c>
      <c r="O2121">
        <v>-37904.28</v>
      </c>
      <c r="P2121">
        <v>119613.96</v>
      </c>
      <c r="Q2121" t="s">
        <v>11181</v>
      </c>
      <c r="R2121">
        <v>2019</v>
      </c>
      <c r="S2121" t="s">
        <v>11295</v>
      </c>
      <c r="T2121" t="s">
        <v>12067</v>
      </c>
      <c r="U2121" t="s">
        <v>12067</v>
      </c>
      <c r="X2121">
        <v>97</v>
      </c>
      <c r="Y2121" t="s">
        <v>12814</v>
      </c>
      <c r="Z2121" t="s">
        <v>12828</v>
      </c>
      <c r="AA2121" t="s">
        <v>12858</v>
      </c>
      <c r="AB2121" t="s">
        <v>12906</v>
      </c>
      <c r="AC2121" t="s">
        <v>13414</v>
      </c>
      <c r="AD2121">
        <v>97</v>
      </c>
      <c r="AE2121" t="s">
        <v>12814</v>
      </c>
      <c r="AF2121" t="s">
        <v>12828</v>
      </c>
      <c r="AG2121" t="s">
        <v>12858</v>
      </c>
      <c r="AH2121" t="s">
        <v>14307</v>
      </c>
      <c r="AI2121" t="s">
        <v>14960</v>
      </c>
      <c r="AL2121" t="s">
        <v>15503</v>
      </c>
      <c r="AM2121" t="s">
        <v>15506</v>
      </c>
      <c r="AP2121">
        <v>139508212</v>
      </c>
      <c r="AQ2121" t="s">
        <v>16694</v>
      </c>
      <c r="AS2121" t="s">
        <v>18500</v>
      </c>
      <c r="AT2121" t="s">
        <v>19750</v>
      </c>
      <c r="AU2121">
        <v>808265917</v>
      </c>
      <c r="AV2121" t="s">
        <v>20077</v>
      </c>
      <c r="AW2121" t="s">
        <v>20113</v>
      </c>
      <c r="AX2121" t="s">
        <v>21398</v>
      </c>
      <c r="AZ2121" t="s">
        <v>22089</v>
      </c>
      <c r="BA2121" t="s">
        <v>22910</v>
      </c>
      <c r="BB2121" t="s">
        <v>22966</v>
      </c>
      <c r="BC2121" t="s">
        <v>24233</v>
      </c>
      <c r="BD2121">
        <v>2</v>
      </c>
      <c r="BE2121">
        <v>8652204270</v>
      </c>
      <c r="BF2121">
        <v>8654816365</v>
      </c>
      <c r="BG2121" t="s">
        <v>20077</v>
      </c>
      <c r="BH2121" t="s">
        <v>20113</v>
      </c>
      <c r="BI2121" t="s">
        <v>22089</v>
      </c>
      <c r="BJ2121" t="s">
        <v>25786</v>
      </c>
      <c r="BK2121" t="s">
        <v>22910</v>
      </c>
      <c r="BL2121" t="s">
        <v>22966</v>
      </c>
      <c r="BM2121" t="s">
        <v>26528</v>
      </c>
      <c r="BN2121">
        <v>2</v>
      </c>
      <c r="BO2121" t="s">
        <v>26802</v>
      </c>
      <c r="BP2121" t="s">
        <v>26803</v>
      </c>
      <c r="BQ2121" t="s">
        <v>26806</v>
      </c>
      <c r="BX2121" t="s">
        <v>26809</v>
      </c>
      <c r="BY2121" t="s">
        <v>26819</v>
      </c>
      <c r="BZ2121" t="s">
        <v>28785</v>
      </c>
      <c r="CA2121" t="s">
        <v>26804</v>
      </c>
      <c r="CB2121" t="s">
        <v>29831</v>
      </c>
    </row>
    <row r="2122" spans="1:80" x14ac:dyDescent="0.35">
      <c r="A2122" s="1">
        <v>78183</v>
      </c>
      <c r="B2122" t="s">
        <v>2199</v>
      </c>
      <c r="C2122" t="s">
        <v>5457</v>
      </c>
      <c r="D2122" t="s">
        <v>8490</v>
      </c>
      <c r="E2122" t="s">
        <v>9569</v>
      </c>
      <c r="F2122">
        <v>1</v>
      </c>
      <c r="G2122">
        <v>9700</v>
      </c>
      <c r="H2122" t="s">
        <v>9787</v>
      </c>
      <c r="I2122" t="s">
        <v>9883</v>
      </c>
      <c r="J2122" t="s">
        <v>11051</v>
      </c>
      <c r="K2122">
        <v>-14539</v>
      </c>
      <c r="L2122">
        <v>14733.1</v>
      </c>
      <c r="M2122">
        <v>-14539</v>
      </c>
      <c r="N2122">
        <v>14733.1</v>
      </c>
      <c r="O2122">
        <v>-14539</v>
      </c>
      <c r="P2122">
        <v>14733.1</v>
      </c>
      <c r="Q2122" t="s">
        <v>11181</v>
      </c>
      <c r="R2122">
        <v>2019</v>
      </c>
      <c r="S2122" t="s">
        <v>11395</v>
      </c>
      <c r="T2122" t="s">
        <v>12138</v>
      </c>
      <c r="U2122" t="s">
        <v>12138</v>
      </c>
      <c r="X2122">
        <v>97</v>
      </c>
      <c r="Y2122" t="s">
        <v>12814</v>
      </c>
      <c r="Z2122" t="s">
        <v>12831</v>
      </c>
      <c r="AA2122" t="s">
        <v>12861</v>
      </c>
      <c r="AB2122" t="s">
        <v>12964</v>
      </c>
      <c r="AC2122" t="s">
        <v>13460</v>
      </c>
      <c r="AD2122">
        <v>97</v>
      </c>
      <c r="AE2122" t="s">
        <v>12814</v>
      </c>
      <c r="AF2122" t="s">
        <v>12831</v>
      </c>
      <c r="AG2122" t="s">
        <v>12861</v>
      </c>
      <c r="AH2122" t="s">
        <v>12964</v>
      </c>
      <c r="AI2122" t="s">
        <v>13460</v>
      </c>
      <c r="AL2122" t="s">
        <v>15503</v>
      </c>
      <c r="AM2122" t="s">
        <v>15506</v>
      </c>
      <c r="AP2122">
        <v>830910563</v>
      </c>
      <c r="AQ2122" t="s">
        <v>15666</v>
      </c>
      <c r="AS2122" t="s">
        <v>17428</v>
      </c>
      <c r="AT2122" t="s">
        <v>19122</v>
      </c>
      <c r="AU2122">
        <v>7913486</v>
      </c>
      <c r="AV2122" t="s">
        <v>20077</v>
      </c>
      <c r="AW2122" t="s">
        <v>20113</v>
      </c>
      <c r="AX2122" t="s">
        <v>20308</v>
      </c>
      <c r="AZ2122" t="s">
        <v>22097</v>
      </c>
      <c r="BA2122" t="s">
        <v>22911</v>
      </c>
      <c r="BB2122" t="s">
        <v>22967</v>
      </c>
      <c r="BC2122" t="s">
        <v>23175</v>
      </c>
      <c r="BD2122">
        <v>4</v>
      </c>
      <c r="BE2122">
        <v>7759457371</v>
      </c>
      <c r="BF2122">
        <v>7759457952</v>
      </c>
      <c r="BG2122" t="s">
        <v>20077</v>
      </c>
      <c r="BH2122" t="s">
        <v>20113</v>
      </c>
      <c r="BI2122" t="s">
        <v>22097</v>
      </c>
      <c r="BJ2122" t="s">
        <v>25790</v>
      </c>
      <c r="BK2122" t="s">
        <v>22911</v>
      </c>
      <c r="BL2122" t="s">
        <v>22967</v>
      </c>
      <c r="BM2122" t="s">
        <v>23175</v>
      </c>
      <c r="BN2122">
        <v>4</v>
      </c>
      <c r="BO2122" t="s">
        <v>26802</v>
      </c>
      <c r="BP2122" t="s">
        <v>26803</v>
      </c>
      <c r="BQ2122" t="s">
        <v>26806</v>
      </c>
      <c r="BX2122" t="s">
        <v>26809</v>
      </c>
      <c r="BY2122" t="s">
        <v>26819</v>
      </c>
      <c r="BZ2122" t="s">
        <v>28786</v>
      </c>
      <c r="CA2122" t="s">
        <v>26803</v>
      </c>
      <c r="CB2122" t="s">
        <v>29832</v>
      </c>
    </row>
    <row r="2123" spans="1:80" x14ac:dyDescent="0.35">
      <c r="A2123" s="1">
        <v>78186</v>
      </c>
      <c r="B2123" t="s">
        <v>2200</v>
      </c>
      <c r="C2123" t="s">
        <v>5458</v>
      </c>
      <c r="D2123" t="s">
        <v>8491</v>
      </c>
      <c r="E2123" t="s">
        <v>9566</v>
      </c>
      <c r="F2123">
        <v>0</v>
      </c>
      <c r="G2123">
        <v>9700</v>
      </c>
      <c r="H2123" t="s">
        <v>9787</v>
      </c>
      <c r="I2123" t="s">
        <v>10597</v>
      </c>
      <c r="J2123" t="s">
        <v>9682</v>
      </c>
      <c r="K2123">
        <v>-4573.7700000000004</v>
      </c>
      <c r="L2123">
        <v>4754692.7699999996</v>
      </c>
      <c r="M2123">
        <v>-4573.7700000000004</v>
      </c>
      <c r="N2123">
        <v>9862935.2300000004</v>
      </c>
      <c r="O2123">
        <v>-4573.7700000000004</v>
      </c>
      <c r="P2123">
        <v>9862935.2300000004</v>
      </c>
      <c r="Q2123" t="s">
        <v>11181</v>
      </c>
      <c r="R2123">
        <v>2019</v>
      </c>
      <c r="S2123" t="s">
        <v>11310</v>
      </c>
      <c r="T2123" t="s">
        <v>12139</v>
      </c>
      <c r="U2123" t="s">
        <v>12139</v>
      </c>
      <c r="X2123">
        <v>97</v>
      </c>
      <c r="Y2123" t="s">
        <v>12814</v>
      </c>
      <c r="Z2123" t="s">
        <v>12830</v>
      </c>
      <c r="AA2123" t="s">
        <v>12860</v>
      </c>
      <c r="AB2123" t="s">
        <v>13318</v>
      </c>
      <c r="AC2123" t="s">
        <v>13761</v>
      </c>
      <c r="AD2123">
        <v>97</v>
      </c>
      <c r="AE2123" t="s">
        <v>12814</v>
      </c>
      <c r="AF2123" t="s">
        <v>9339</v>
      </c>
      <c r="AG2123" t="s">
        <v>12862</v>
      </c>
      <c r="AH2123" t="s">
        <v>12983</v>
      </c>
      <c r="AI2123" t="s">
        <v>13474</v>
      </c>
      <c r="AL2123" t="s">
        <v>15502</v>
      </c>
      <c r="AM2123" t="s">
        <v>15505</v>
      </c>
      <c r="AP2123">
        <v>963450866</v>
      </c>
      <c r="AQ2123" t="s">
        <v>15656</v>
      </c>
      <c r="AS2123" t="s">
        <v>17417</v>
      </c>
      <c r="AT2123" t="s">
        <v>15656</v>
      </c>
      <c r="AU2123">
        <v>119162332</v>
      </c>
      <c r="AV2123" t="s">
        <v>20077</v>
      </c>
      <c r="AW2123" t="s">
        <v>20113</v>
      </c>
      <c r="AX2123" t="s">
        <v>20296</v>
      </c>
      <c r="AZ2123" t="s">
        <v>22092</v>
      </c>
      <c r="BA2123" t="s">
        <v>22887</v>
      </c>
      <c r="BB2123" t="s">
        <v>22937</v>
      </c>
      <c r="BC2123" t="s">
        <v>23163</v>
      </c>
      <c r="BD2123">
        <v>11</v>
      </c>
      <c r="BE2123">
        <v>7032693437</v>
      </c>
      <c r="BF2123">
        <v>7037146509</v>
      </c>
      <c r="BG2123" t="s">
        <v>20077</v>
      </c>
      <c r="BH2123" t="s">
        <v>20113</v>
      </c>
      <c r="BI2123" t="s">
        <v>22092</v>
      </c>
      <c r="BJ2123" t="s">
        <v>25788</v>
      </c>
      <c r="BK2123" t="s">
        <v>22887</v>
      </c>
      <c r="BL2123" t="s">
        <v>22937</v>
      </c>
      <c r="BM2123" t="s">
        <v>23163</v>
      </c>
      <c r="BN2123">
        <v>11</v>
      </c>
      <c r="BO2123" t="s">
        <v>26802</v>
      </c>
      <c r="BP2123" t="s">
        <v>26803</v>
      </c>
      <c r="BQ2123" t="s">
        <v>26806</v>
      </c>
      <c r="BX2123" t="s">
        <v>26810</v>
      </c>
      <c r="BY2123" t="s">
        <v>26820</v>
      </c>
      <c r="BZ2123" t="s">
        <v>28787</v>
      </c>
      <c r="CA2123" t="s">
        <v>15504</v>
      </c>
      <c r="CB2123" t="s">
        <v>29835</v>
      </c>
    </row>
    <row r="2124" spans="1:80" x14ac:dyDescent="0.35">
      <c r="A2124" s="1">
        <v>78188</v>
      </c>
      <c r="B2124" t="s">
        <v>2201</v>
      </c>
      <c r="C2124" t="s">
        <v>5459</v>
      </c>
      <c r="D2124" t="s">
        <v>8492</v>
      </c>
      <c r="E2124" t="s">
        <v>9570</v>
      </c>
      <c r="F2124">
        <v>1</v>
      </c>
      <c r="G2124">
        <v>9700</v>
      </c>
      <c r="H2124" t="s">
        <v>9787</v>
      </c>
      <c r="I2124" t="s">
        <v>10401</v>
      </c>
      <c r="J2124" t="s">
        <v>11051</v>
      </c>
      <c r="K2124">
        <v>-156981.84</v>
      </c>
      <c r="L2124">
        <v>10994677.16</v>
      </c>
      <c r="M2124">
        <v>-156981.84</v>
      </c>
      <c r="N2124">
        <v>10994677.16</v>
      </c>
      <c r="O2124">
        <v>-156981.84</v>
      </c>
      <c r="P2124">
        <v>10994677.16</v>
      </c>
      <c r="Q2124" t="s">
        <v>11181</v>
      </c>
      <c r="R2124">
        <v>2019</v>
      </c>
      <c r="S2124" t="s">
        <v>11395</v>
      </c>
      <c r="T2124" t="s">
        <v>11925</v>
      </c>
      <c r="U2124" t="s">
        <v>11925</v>
      </c>
      <c r="X2124">
        <v>97</v>
      </c>
      <c r="Y2124" t="s">
        <v>12814</v>
      </c>
      <c r="Z2124" t="s">
        <v>12831</v>
      </c>
      <c r="AA2124" t="s">
        <v>12861</v>
      </c>
      <c r="AB2124" t="s">
        <v>12968</v>
      </c>
      <c r="AC2124" t="s">
        <v>13463</v>
      </c>
      <c r="AD2124">
        <v>97</v>
      </c>
      <c r="AE2124" t="s">
        <v>12814</v>
      </c>
      <c r="AF2124" t="s">
        <v>12828</v>
      </c>
      <c r="AG2124" t="s">
        <v>12858</v>
      </c>
      <c r="AH2124" t="s">
        <v>13917</v>
      </c>
      <c r="AI2124" t="s">
        <v>13471</v>
      </c>
      <c r="AL2124" t="s">
        <v>15503</v>
      </c>
      <c r="AM2124" t="s">
        <v>15506</v>
      </c>
      <c r="AP2124">
        <v>967162251</v>
      </c>
      <c r="AQ2124" t="s">
        <v>16420</v>
      </c>
      <c r="AS2124" t="s">
        <v>18216</v>
      </c>
      <c r="AT2124" t="s">
        <v>16420</v>
      </c>
      <c r="AU2124">
        <v>967162251</v>
      </c>
      <c r="AV2124" t="s">
        <v>20077</v>
      </c>
      <c r="AW2124" t="s">
        <v>20113</v>
      </c>
      <c r="AX2124" t="s">
        <v>21107</v>
      </c>
      <c r="AZ2124" t="s">
        <v>14743</v>
      </c>
      <c r="BA2124" t="s">
        <v>22895</v>
      </c>
      <c r="BB2124" t="s">
        <v>22949</v>
      </c>
      <c r="BC2124" t="s">
        <v>23429</v>
      </c>
      <c r="BD2124">
        <v>5</v>
      </c>
      <c r="BE2124">
        <v>2563191645</v>
      </c>
      <c r="BF2124">
        <v>2569556255</v>
      </c>
      <c r="BG2124" t="s">
        <v>20077</v>
      </c>
      <c r="BH2124" t="s">
        <v>20113</v>
      </c>
      <c r="BI2124" t="s">
        <v>14743</v>
      </c>
      <c r="BJ2124" t="s">
        <v>22008</v>
      </c>
      <c r="BK2124" t="s">
        <v>22895</v>
      </c>
      <c r="BL2124" t="s">
        <v>22949</v>
      </c>
      <c r="BM2124" t="s">
        <v>23429</v>
      </c>
      <c r="BN2124">
        <v>5</v>
      </c>
      <c r="BO2124" t="s">
        <v>26802</v>
      </c>
      <c r="BP2124" t="s">
        <v>26803</v>
      </c>
      <c r="BQ2124" t="s">
        <v>26806</v>
      </c>
      <c r="BX2124" t="s">
        <v>26810</v>
      </c>
      <c r="BY2124" t="s">
        <v>26820</v>
      </c>
      <c r="BZ2124" t="s">
        <v>28788</v>
      </c>
      <c r="CA2124" t="s">
        <v>26804</v>
      </c>
      <c r="CB2124" t="s">
        <v>29831</v>
      </c>
    </row>
    <row r="2125" spans="1:80" x14ac:dyDescent="0.35">
      <c r="A2125" s="1">
        <v>78191</v>
      </c>
      <c r="B2125" t="s">
        <v>2202</v>
      </c>
      <c r="C2125" t="s">
        <v>5460</v>
      </c>
      <c r="D2125" t="s">
        <v>8493</v>
      </c>
      <c r="E2125" t="s">
        <v>9563</v>
      </c>
      <c r="F2125">
        <v>0</v>
      </c>
      <c r="G2125">
        <v>9700</v>
      </c>
      <c r="H2125" t="s">
        <v>9787</v>
      </c>
      <c r="I2125" t="s">
        <v>9891</v>
      </c>
      <c r="J2125" t="s">
        <v>11051</v>
      </c>
      <c r="K2125">
        <v>-7248.81</v>
      </c>
      <c r="L2125">
        <v>249405293.59999999</v>
      </c>
      <c r="M2125">
        <v>-7248.81</v>
      </c>
      <c r="N2125">
        <v>249405293.59999999</v>
      </c>
      <c r="O2125">
        <v>-7248.81</v>
      </c>
      <c r="P2125">
        <v>249405293.59999999</v>
      </c>
      <c r="Q2125" t="s">
        <v>11181</v>
      </c>
      <c r="R2125">
        <v>2019</v>
      </c>
      <c r="S2125" t="s">
        <v>11211</v>
      </c>
      <c r="T2125" t="s">
        <v>12140</v>
      </c>
      <c r="U2125" t="s">
        <v>12140</v>
      </c>
      <c r="X2125">
        <v>97</v>
      </c>
      <c r="Y2125" t="s">
        <v>12814</v>
      </c>
      <c r="Z2125" t="s">
        <v>12831</v>
      </c>
      <c r="AA2125" t="s">
        <v>12861</v>
      </c>
      <c r="AB2125" t="s">
        <v>12995</v>
      </c>
      <c r="AC2125" t="s">
        <v>13485</v>
      </c>
      <c r="AD2125">
        <v>97</v>
      </c>
      <c r="AE2125" t="s">
        <v>12814</v>
      </c>
      <c r="AF2125" t="s">
        <v>12831</v>
      </c>
      <c r="AG2125" t="s">
        <v>12861</v>
      </c>
      <c r="AH2125" t="s">
        <v>14337</v>
      </c>
      <c r="AI2125" t="s">
        <v>14984</v>
      </c>
      <c r="AL2125" t="s">
        <v>15502</v>
      </c>
      <c r="AM2125" t="s">
        <v>15505</v>
      </c>
      <c r="AP2125">
        <v>155505485</v>
      </c>
      <c r="AQ2125" t="s">
        <v>15672</v>
      </c>
      <c r="AS2125" t="s">
        <v>17433</v>
      </c>
      <c r="AT2125" t="s">
        <v>15580</v>
      </c>
      <c r="AU2125">
        <v>1339159</v>
      </c>
      <c r="AV2125" t="s">
        <v>20077</v>
      </c>
      <c r="AW2125" t="s">
        <v>20113</v>
      </c>
      <c r="AX2125" t="s">
        <v>20314</v>
      </c>
      <c r="AZ2125" t="s">
        <v>22050</v>
      </c>
      <c r="BA2125" t="s">
        <v>22875</v>
      </c>
      <c r="BB2125" t="s">
        <v>22928</v>
      </c>
      <c r="BC2125" t="s">
        <v>23181</v>
      </c>
      <c r="BD2125">
        <v>7</v>
      </c>
      <c r="BG2125" t="s">
        <v>20086</v>
      </c>
      <c r="BH2125" t="s">
        <v>20122</v>
      </c>
      <c r="BO2125" t="s">
        <v>26802</v>
      </c>
      <c r="BP2125" t="s">
        <v>26803</v>
      </c>
      <c r="BQ2125" t="s">
        <v>26806</v>
      </c>
      <c r="BX2125" t="s">
        <v>26809</v>
      </c>
      <c r="BY2125" t="s">
        <v>26819</v>
      </c>
      <c r="BZ2125" t="s">
        <v>28789</v>
      </c>
      <c r="CA2125" t="s">
        <v>26803</v>
      </c>
      <c r="CB2125" t="s">
        <v>29832</v>
      </c>
    </row>
    <row r="2126" spans="1:80" x14ac:dyDescent="0.35">
      <c r="A2126" s="1">
        <v>78192</v>
      </c>
      <c r="B2126" t="s">
        <v>2203</v>
      </c>
      <c r="C2126" t="s">
        <v>5461</v>
      </c>
      <c r="D2126" t="s">
        <v>8494</v>
      </c>
      <c r="E2126" t="s">
        <v>9606</v>
      </c>
      <c r="F2126">
        <v>0</v>
      </c>
      <c r="G2126">
        <v>9700</v>
      </c>
      <c r="H2126" t="s">
        <v>9787</v>
      </c>
      <c r="I2126" t="s">
        <v>9889</v>
      </c>
      <c r="J2126" t="s">
        <v>11051</v>
      </c>
      <c r="K2126">
        <v>-102543.37</v>
      </c>
      <c r="L2126">
        <v>4221456.63</v>
      </c>
      <c r="M2126">
        <v>0</v>
      </c>
      <c r="N2126">
        <v>5060896</v>
      </c>
      <c r="O2126">
        <v>0</v>
      </c>
      <c r="P2126">
        <v>5060896</v>
      </c>
      <c r="Q2126" t="s">
        <v>11181</v>
      </c>
      <c r="R2126">
        <v>2019</v>
      </c>
      <c r="S2126" t="s">
        <v>11310</v>
      </c>
      <c r="T2126" t="s">
        <v>11928</v>
      </c>
      <c r="U2126" t="s">
        <v>11928</v>
      </c>
      <c r="X2126">
        <v>97</v>
      </c>
      <c r="Y2126" t="s">
        <v>12814</v>
      </c>
      <c r="Z2126" t="s">
        <v>12828</v>
      </c>
      <c r="AA2126" t="s">
        <v>12858</v>
      </c>
      <c r="AB2126" t="s">
        <v>13143</v>
      </c>
      <c r="AC2126" t="s">
        <v>13616</v>
      </c>
      <c r="AD2126">
        <v>97</v>
      </c>
      <c r="AE2126" t="s">
        <v>12814</v>
      </c>
      <c r="AF2126" t="s">
        <v>12828</v>
      </c>
      <c r="AG2126" t="s">
        <v>12858</v>
      </c>
      <c r="AH2126" t="s">
        <v>13143</v>
      </c>
      <c r="AI2126" t="s">
        <v>13616</v>
      </c>
      <c r="AL2126" t="s">
        <v>15503</v>
      </c>
      <c r="AM2126" t="s">
        <v>15506</v>
      </c>
      <c r="AP2126">
        <v>40549461</v>
      </c>
      <c r="AQ2126" t="s">
        <v>15655</v>
      </c>
      <c r="AS2126" t="s">
        <v>17415</v>
      </c>
      <c r="AT2126" t="s">
        <v>19118</v>
      </c>
      <c r="AU2126">
        <v>1910777</v>
      </c>
      <c r="AV2126" t="s">
        <v>20077</v>
      </c>
      <c r="AW2126" t="s">
        <v>20113</v>
      </c>
      <c r="AX2126" t="s">
        <v>20294</v>
      </c>
      <c r="AZ2126" t="s">
        <v>21993</v>
      </c>
      <c r="BA2126" t="s">
        <v>22873</v>
      </c>
      <c r="BB2126" t="s">
        <v>22926</v>
      </c>
      <c r="BC2126" t="s">
        <v>23160</v>
      </c>
      <c r="BD2126">
        <v>3</v>
      </c>
      <c r="BE2126">
        <v>2402286727</v>
      </c>
      <c r="BF2126">
        <v>2402285959</v>
      </c>
      <c r="BG2126" t="s">
        <v>20077</v>
      </c>
      <c r="BH2126" t="s">
        <v>20113</v>
      </c>
      <c r="BI2126" t="s">
        <v>21993</v>
      </c>
      <c r="BJ2126" t="s">
        <v>25726</v>
      </c>
      <c r="BK2126" t="s">
        <v>22873</v>
      </c>
      <c r="BL2126" t="s">
        <v>22926</v>
      </c>
      <c r="BM2126" t="s">
        <v>23160</v>
      </c>
      <c r="BN2126">
        <v>3</v>
      </c>
      <c r="BO2126" t="s">
        <v>26802</v>
      </c>
      <c r="BP2126" t="s">
        <v>26803</v>
      </c>
      <c r="BQ2126" t="s">
        <v>26806</v>
      </c>
      <c r="BX2126" t="s">
        <v>26810</v>
      </c>
      <c r="BY2126" t="s">
        <v>26820</v>
      </c>
      <c r="BZ2126" t="s">
        <v>28790</v>
      </c>
      <c r="CA2126" t="s">
        <v>26803</v>
      </c>
      <c r="CB2126" t="s">
        <v>29832</v>
      </c>
    </row>
    <row r="2127" spans="1:80" x14ac:dyDescent="0.35">
      <c r="A2127" s="1">
        <v>78194</v>
      </c>
      <c r="B2127" t="s">
        <v>2204</v>
      </c>
      <c r="C2127" t="s">
        <v>5462</v>
      </c>
      <c r="D2127" t="s">
        <v>8495</v>
      </c>
      <c r="E2127" t="s">
        <v>9555</v>
      </c>
      <c r="F2127">
        <v>0</v>
      </c>
      <c r="G2127">
        <v>9700</v>
      </c>
      <c r="H2127" t="s">
        <v>9787</v>
      </c>
      <c r="I2127" t="s">
        <v>10598</v>
      </c>
      <c r="J2127" t="s">
        <v>11051</v>
      </c>
      <c r="K2127">
        <v>-7053.76</v>
      </c>
      <c r="L2127">
        <v>36103025.240000002</v>
      </c>
      <c r="M2127">
        <v>0</v>
      </c>
      <c r="N2127">
        <v>42763666</v>
      </c>
      <c r="O2127">
        <v>0</v>
      </c>
      <c r="P2127">
        <v>42763666</v>
      </c>
      <c r="Q2127" t="s">
        <v>11181</v>
      </c>
      <c r="R2127">
        <v>2019</v>
      </c>
      <c r="S2127" t="s">
        <v>11347</v>
      </c>
      <c r="T2127" t="s">
        <v>12141</v>
      </c>
      <c r="U2127" t="s">
        <v>12141</v>
      </c>
      <c r="X2127">
        <v>97</v>
      </c>
      <c r="Y2127" t="s">
        <v>12814</v>
      </c>
      <c r="Z2127" t="s">
        <v>12830</v>
      </c>
      <c r="AA2127" t="s">
        <v>12860</v>
      </c>
      <c r="AB2127" t="s">
        <v>13319</v>
      </c>
      <c r="AC2127" t="s">
        <v>13762</v>
      </c>
      <c r="AD2127">
        <v>97</v>
      </c>
      <c r="AE2127" t="s">
        <v>12814</v>
      </c>
      <c r="AF2127" t="s">
        <v>9339</v>
      </c>
      <c r="AG2127" t="s">
        <v>12862</v>
      </c>
      <c r="AH2127" t="s">
        <v>12983</v>
      </c>
      <c r="AI2127" t="s">
        <v>13474</v>
      </c>
      <c r="AL2127" t="s">
        <v>15503</v>
      </c>
      <c r="AM2127" t="s">
        <v>15506</v>
      </c>
      <c r="AP2127">
        <v>6928857</v>
      </c>
      <c r="AQ2127" t="s">
        <v>16695</v>
      </c>
      <c r="AS2127" t="s">
        <v>17312</v>
      </c>
      <c r="AT2127" t="s">
        <v>19058</v>
      </c>
      <c r="AU2127">
        <v>964725688</v>
      </c>
      <c r="AV2127" t="s">
        <v>20077</v>
      </c>
      <c r="AW2127" t="s">
        <v>20113</v>
      </c>
      <c r="AX2127" t="s">
        <v>15553</v>
      </c>
      <c r="AZ2127" t="s">
        <v>22005</v>
      </c>
      <c r="BA2127" t="s">
        <v>22877</v>
      </c>
      <c r="BB2127" t="s">
        <v>22930</v>
      </c>
      <c r="BC2127" t="s">
        <v>23058</v>
      </c>
      <c r="BD2127">
        <v>8</v>
      </c>
      <c r="BG2127" t="s">
        <v>20077</v>
      </c>
      <c r="BH2127" t="s">
        <v>20113</v>
      </c>
      <c r="BI2127" t="s">
        <v>22095</v>
      </c>
      <c r="BJ2127" t="s">
        <v>22096</v>
      </c>
      <c r="BK2127" t="s">
        <v>22877</v>
      </c>
      <c r="BL2127" t="s">
        <v>22930</v>
      </c>
      <c r="BM2127" t="s">
        <v>23205</v>
      </c>
      <c r="BN2127">
        <v>11</v>
      </c>
      <c r="BO2127" t="s">
        <v>26802</v>
      </c>
      <c r="BP2127" t="s">
        <v>26803</v>
      </c>
      <c r="BQ2127" t="s">
        <v>26806</v>
      </c>
      <c r="BX2127" t="s">
        <v>26810</v>
      </c>
      <c r="BY2127" t="s">
        <v>26820</v>
      </c>
      <c r="BZ2127" t="s">
        <v>28791</v>
      </c>
      <c r="CA2127" t="s">
        <v>26812</v>
      </c>
      <c r="CB2127" t="s">
        <v>29830</v>
      </c>
    </row>
    <row r="2128" spans="1:80" x14ac:dyDescent="0.35">
      <c r="A2128" s="1">
        <v>78195</v>
      </c>
      <c r="B2128" t="s">
        <v>2205</v>
      </c>
      <c r="C2128" t="s">
        <v>5463</v>
      </c>
      <c r="D2128" t="s">
        <v>8496</v>
      </c>
      <c r="E2128" t="s">
        <v>9573</v>
      </c>
      <c r="F2128">
        <v>0</v>
      </c>
      <c r="G2128">
        <v>9700</v>
      </c>
      <c r="H2128" t="s">
        <v>9787</v>
      </c>
      <c r="I2128" t="s">
        <v>10599</v>
      </c>
      <c r="J2128" t="s">
        <v>11051</v>
      </c>
      <c r="K2128">
        <v>-4966.42</v>
      </c>
      <c r="L2128">
        <v>104589.8</v>
      </c>
      <c r="M2128">
        <v>-4966.42</v>
      </c>
      <c r="N2128">
        <v>104589.8</v>
      </c>
      <c r="O2128">
        <v>-4966.42</v>
      </c>
      <c r="P2128">
        <v>104589.8</v>
      </c>
      <c r="Q2128" t="s">
        <v>11181</v>
      </c>
      <c r="R2128">
        <v>2019</v>
      </c>
      <c r="S2128" t="s">
        <v>11310</v>
      </c>
      <c r="T2128" t="s">
        <v>11243</v>
      </c>
      <c r="U2128" t="s">
        <v>11243</v>
      </c>
      <c r="X2128">
        <v>97</v>
      </c>
      <c r="Y2128" t="s">
        <v>12814</v>
      </c>
      <c r="Z2128" t="s">
        <v>12829</v>
      </c>
      <c r="AA2128" t="s">
        <v>12859</v>
      </c>
      <c r="AB2128" t="s">
        <v>12892</v>
      </c>
      <c r="AC2128" t="s">
        <v>13409</v>
      </c>
      <c r="AD2128">
        <v>97</v>
      </c>
      <c r="AE2128" t="s">
        <v>12814</v>
      </c>
      <c r="AF2128" t="s">
        <v>12829</v>
      </c>
      <c r="AG2128" t="s">
        <v>12859</v>
      </c>
      <c r="AH2128" t="s">
        <v>12892</v>
      </c>
      <c r="AI2128" t="s">
        <v>13409</v>
      </c>
      <c r="AL2128" t="s">
        <v>15503</v>
      </c>
      <c r="AM2128" t="s">
        <v>15506</v>
      </c>
      <c r="AP2128">
        <v>570219634</v>
      </c>
      <c r="AQ2128" t="s">
        <v>16696</v>
      </c>
      <c r="AS2128" t="s">
        <v>18501</v>
      </c>
      <c r="AT2128" t="s">
        <v>16696</v>
      </c>
      <c r="AU2128">
        <v>217127290</v>
      </c>
      <c r="AV2128" t="s">
        <v>20089</v>
      </c>
      <c r="AW2128" t="s">
        <v>20125</v>
      </c>
      <c r="AX2128" t="s">
        <v>21399</v>
      </c>
      <c r="AY2128" t="s">
        <v>21960</v>
      </c>
      <c r="AZ2128" t="s">
        <v>22608</v>
      </c>
      <c r="BB2128" t="s">
        <v>22241</v>
      </c>
      <c r="BC2128" t="s">
        <v>24234</v>
      </c>
      <c r="BG2128" t="s">
        <v>20089</v>
      </c>
      <c r="BH2128" t="s">
        <v>20125</v>
      </c>
      <c r="BM2128" t="s">
        <v>26529</v>
      </c>
      <c r="BO2128" t="s">
        <v>26802</v>
      </c>
      <c r="BP2128" t="s">
        <v>26803</v>
      </c>
      <c r="BQ2128" t="s">
        <v>26806</v>
      </c>
      <c r="BX2128" t="s">
        <v>26809</v>
      </c>
      <c r="BY2128" t="s">
        <v>26819</v>
      </c>
      <c r="BZ2128" t="s">
        <v>28792</v>
      </c>
      <c r="CA2128" t="s">
        <v>26812</v>
      </c>
      <c r="CB2128" t="s">
        <v>29830</v>
      </c>
    </row>
    <row r="2129" spans="1:80" x14ac:dyDescent="0.35">
      <c r="A2129" s="1">
        <v>78197</v>
      </c>
      <c r="B2129" t="s">
        <v>2206</v>
      </c>
      <c r="C2129" t="s">
        <v>5464</v>
      </c>
      <c r="D2129" t="s">
        <v>8497</v>
      </c>
      <c r="E2129" t="s">
        <v>9587</v>
      </c>
      <c r="F2129">
        <v>0</v>
      </c>
      <c r="G2129">
        <v>9700</v>
      </c>
      <c r="H2129" t="s">
        <v>9787</v>
      </c>
      <c r="I2129" t="s">
        <v>9891</v>
      </c>
      <c r="J2129" t="s">
        <v>11051</v>
      </c>
      <c r="K2129">
        <v>-50217.760000000002</v>
      </c>
      <c r="L2129">
        <v>12728416.279999999</v>
      </c>
      <c r="M2129">
        <v>-50217.760000000002</v>
      </c>
      <c r="N2129">
        <v>12728416.279999999</v>
      </c>
      <c r="O2129">
        <v>-50217.760000000002</v>
      </c>
      <c r="P2129">
        <v>12728416.279999999</v>
      </c>
      <c r="Q2129" t="s">
        <v>11181</v>
      </c>
      <c r="R2129">
        <v>2019</v>
      </c>
      <c r="S2129" t="s">
        <v>11310</v>
      </c>
      <c r="T2129" t="s">
        <v>12142</v>
      </c>
      <c r="U2129" t="s">
        <v>12142</v>
      </c>
      <c r="X2129">
        <v>97</v>
      </c>
      <c r="Y2129" t="s">
        <v>12814</v>
      </c>
      <c r="Z2129" t="s">
        <v>12831</v>
      </c>
      <c r="AA2129" t="s">
        <v>12861</v>
      </c>
      <c r="AB2129" t="s">
        <v>12995</v>
      </c>
      <c r="AC2129" t="s">
        <v>13485</v>
      </c>
      <c r="AD2129">
        <v>97</v>
      </c>
      <c r="AE2129" t="s">
        <v>12814</v>
      </c>
      <c r="AF2129" t="s">
        <v>12831</v>
      </c>
      <c r="AG2129" t="s">
        <v>12861</v>
      </c>
      <c r="AH2129" t="s">
        <v>14337</v>
      </c>
      <c r="AI2129" t="s">
        <v>14984</v>
      </c>
      <c r="AL2129" t="s">
        <v>15502</v>
      </c>
      <c r="AM2129" t="s">
        <v>15505</v>
      </c>
      <c r="AP2129">
        <v>155505485</v>
      </c>
      <c r="AQ2129" t="s">
        <v>15672</v>
      </c>
      <c r="AS2129" t="s">
        <v>17433</v>
      </c>
      <c r="AT2129" t="s">
        <v>15580</v>
      </c>
      <c r="AU2129">
        <v>1339159</v>
      </c>
      <c r="AV2129" t="s">
        <v>20077</v>
      </c>
      <c r="AW2129" t="s">
        <v>20113</v>
      </c>
      <c r="AX2129" t="s">
        <v>20314</v>
      </c>
      <c r="AZ2129" t="s">
        <v>22050</v>
      </c>
      <c r="BA2129" t="s">
        <v>22875</v>
      </c>
      <c r="BB2129" t="s">
        <v>22928</v>
      </c>
      <c r="BC2129" t="s">
        <v>23181</v>
      </c>
      <c r="BD2129">
        <v>7</v>
      </c>
      <c r="BG2129" t="s">
        <v>20086</v>
      </c>
      <c r="BH2129" t="s">
        <v>20122</v>
      </c>
      <c r="BO2129" t="s">
        <v>26802</v>
      </c>
      <c r="BP2129" t="s">
        <v>26803</v>
      </c>
      <c r="BQ2129" t="s">
        <v>26806</v>
      </c>
      <c r="BX2129" t="s">
        <v>26809</v>
      </c>
      <c r="BY2129" t="s">
        <v>26819</v>
      </c>
      <c r="BZ2129" t="s">
        <v>28793</v>
      </c>
      <c r="CA2129" t="s">
        <v>26803</v>
      </c>
      <c r="CB2129" t="s">
        <v>29832</v>
      </c>
    </row>
    <row r="2130" spans="1:80" x14ac:dyDescent="0.35">
      <c r="A2130" s="1">
        <v>78198</v>
      </c>
      <c r="B2130" t="s">
        <v>2207</v>
      </c>
      <c r="C2130" t="s">
        <v>5465</v>
      </c>
      <c r="D2130" t="s">
        <v>8498</v>
      </c>
      <c r="E2130" t="s">
        <v>9569</v>
      </c>
      <c r="F2130">
        <v>0</v>
      </c>
      <c r="G2130">
        <v>9700</v>
      </c>
      <c r="H2130" t="s">
        <v>9787</v>
      </c>
      <c r="I2130" t="s">
        <v>9891</v>
      </c>
      <c r="J2130" t="s">
        <v>11051</v>
      </c>
      <c r="K2130">
        <v>-12752.63</v>
      </c>
      <c r="L2130">
        <v>7596745.3700000001</v>
      </c>
      <c r="M2130">
        <v>-12752.63</v>
      </c>
      <c r="N2130">
        <v>7596745.3700000001</v>
      </c>
      <c r="O2130">
        <v>-12752.63</v>
      </c>
      <c r="P2130">
        <v>7596745.3700000001</v>
      </c>
      <c r="Q2130" t="s">
        <v>11181</v>
      </c>
      <c r="R2130">
        <v>2019</v>
      </c>
      <c r="S2130" t="s">
        <v>11310</v>
      </c>
      <c r="T2130" t="s">
        <v>11944</v>
      </c>
      <c r="U2130" t="s">
        <v>11944</v>
      </c>
      <c r="X2130">
        <v>97</v>
      </c>
      <c r="Y2130" t="s">
        <v>12814</v>
      </c>
      <c r="Z2130" t="s">
        <v>12831</v>
      </c>
      <c r="AA2130" t="s">
        <v>12861</v>
      </c>
      <c r="AB2130" t="s">
        <v>12995</v>
      </c>
      <c r="AC2130" t="s">
        <v>13485</v>
      </c>
      <c r="AD2130">
        <v>97</v>
      </c>
      <c r="AE2130" t="s">
        <v>12814</v>
      </c>
      <c r="AF2130" t="s">
        <v>12831</v>
      </c>
      <c r="AG2130" t="s">
        <v>12861</v>
      </c>
      <c r="AH2130" t="s">
        <v>14337</v>
      </c>
      <c r="AI2130" t="s">
        <v>14984</v>
      </c>
      <c r="AL2130" t="s">
        <v>15502</v>
      </c>
      <c r="AM2130" t="s">
        <v>15505</v>
      </c>
      <c r="AP2130">
        <v>155505485</v>
      </c>
      <c r="AQ2130" t="s">
        <v>15672</v>
      </c>
      <c r="AS2130" t="s">
        <v>17433</v>
      </c>
      <c r="AT2130" t="s">
        <v>15580</v>
      </c>
      <c r="AU2130">
        <v>1339159</v>
      </c>
      <c r="AV2130" t="s">
        <v>20077</v>
      </c>
      <c r="AW2130" t="s">
        <v>20113</v>
      </c>
      <c r="AX2130" t="s">
        <v>20314</v>
      </c>
      <c r="AZ2130" t="s">
        <v>22050</v>
      </c>
      <c r="BA2130" t="s">
        <v>22875</v>
      </c>
      <c r="BB2130" t="s">
        <v>22928</v>
      </c>
      <c r="BC2130" t="s">
        <v>23181</v>
      </c>
      <c r="BD2130">
        <v>7</v>
      </c>
      <c r="BG2130" t="s">
        <v>20086</v>
      </c>
      <c r="BH2130" t="s">
        <v>20122</v>
      </c>
      <c r="BO2130" t="s">
        <v>26802</v>
      </c>
      <c r="BP2130" t="s">
        <v>26803</v>
      </c>
      <c r="BQ2130" t="s">
        <v>26806</v>
      </c>
      <c r="BX2130" t="s">
        <v>26809</v>
      </c>
      <c r="BY2130" t="s">
        <v>26819</v>
      </c>
      <c r="BZ2130" t="s">
        <v>28794</v>
      </c>
      <c r="CA2130" t="s">
        <v>26803</v>
      </c>
      <c r="CB2130" t="s">
        <v>29832</v>
      </c>
    </row>
    <row r="2131" spans="1:80" x14ac:dyDescent="0.35">
      <c r="A2131" s="1">
        <v>78199</v>
      </c>
      <c r="B2131" t="s">
        <v>2208</v>
      </c>
      <c r="C2131" t="s">
        <v>5466</v>
      </c>
      <c r="D2131" t="s">
        <v>8499</v>
      </c>
      <c r="E2131" t="s">
        <v>9560</v>
      </c>
      <c r="F2131">
        <v>0</v>
      </c>
      <c r="G2131">
        <v>9700</v>
      </c>
      <c r="H2131" t="s">
        <v>9787</v>
      </c>
      <c r="I2131" t="s">
        <v>9891</v>
      </c>
      <c r="J2131" t="s">
        <v>11051</v>
      </c>
      <c r="K2131">
        <v>-57756.41</v>
      </c>
      <c r="L2131">
        <v>5328299.28</v>
      </c>
      <c r="M2131">
        <v>-57756.41</v>
      </c>
      <c r="N2131">
        <v>5328299.28</v>
      </c>
      <c r="O2131">
        <v>-57756.41</v>
      </c>
      <c r="P2131">
        <v>5328299.28</v>
      </c>
      <c r="Q2131" t="s">
        <v>11181</v>
      </c>
      <c r="R2131">
        <v>2019</v>
      </c>
      <c r="S2131" t="s">
        <v>11310</v>
      </c>
      <c r="T2131" t="s">
        <v>12143</v>
      </c>
      <c r="U2131" t="s">
        <v>12143</v>
      </c>
      <c r="X2131">
        <v>97</v>
      </c>
      <c r="Y2131" t="s">
        <v>12814</v>
      </c>
      <c r="Z2131" t="s">
        <v>12831</v>
      </c>
      <c r="AA2131" t="s">
        <v>12861</v>
      </c>
      <c r="AB2131" t="s">
        <v>12995</v>
      </c>
      <c r="AC2131" t="s">
        <v>13485</v>
      </c>
      <c r="AD2131">
        <v>97</v>
      </c>
      <c r="AE2131" t="s">
        <v>12814</v>
      </c>
      <c r="AF2131" t="s">
        <v>12831</v>
      </c>
      <c r="AG2131" t="s">
        <v>12861</v>
      </c>
      <c r="AH2131" t="s">
        <v>14337</v>
      </c>
      <c r="AI2131" t="s">
        <v>14984</v>
      </c>
      <c r="AL2131" t="s">
        <v>15502</v>
      </c>
      <c r="AM2131" t="s">
        <v>15505</v>
      </c>
      <c r="AP2131">
        <v>155505485</v>
      </c>
      <c r="AQ2131" t="s">
        <v>15672</v>
      </c>
      <c r="AS2131" t="s">
        <v>17433</v>
      </c>
      <c r="AT2131" t="s">
        <v>15580</v>
      </c>
      <c r="AU2131">
        <v>1339159</v>
      </c>
      <c r="AV2131" t="s">
        <v>20077</v>
      </c>
      <c r="AW2131" t="s">
        <v>20113</v>
      </c>
      <c r="AX2131" t="s">
        <v>20314</v>
      </c>
      <c r="AZ2131" t="s">
        <v>22050</v>
      </c>
      <c r="BA2131" t="s">
        <v>22875</v>
      </c>
      <c r="BB2131" t="s">
        <v>22928</v>
      </c>
      <c r="BC2131" t="s">
        <v>23181</v>
      </c>
      <c r="BD2131">
        <v>7</v>
      </c>
      <c r="BG2131" t="s">
        <v>20086</v>
      </c>
      <c r="BH2131" t="s">
        <v>20122</v>
      </c>
      <c r="BO2131" t="s">
        <v>26802</v>
      </c>
      <c r="BP2131" t="s">
        <v>26803</v>
      </c>
      <c r="BQ2131" t="s">
        <v>26806</v>
      </c>
      <c r="BX2131" t="s">
        <v>26809</v>
      </c>
      <c r="BY2131" t="s">
        <v>26819</v>
      </c>
      <c r="BZ2131" t="s">
        <v>28795</v>
      </c>
      <c r="CA2131" t="s">
        <v>26803</v>
      </c>
      <c r="CB2131" t="s">
        <v>29832</v>
      </c>
    </row>
    <row r="2132" spans="1:80" x14ac:dyDescent="0.35">
      <c r="A2132" s="1">
        <v>78200</v>
      </c>
      <c r="B2132" t="s">
        <v>2209</v>
      </c>
      <c r="C2132" t="s">
        <v>5467</v>
      </c>
      <c r="D2132" t="s">
        <v>8500</v>
      </c>
      <c r="E2132" t="s">
        <v>9569</v>
      </c>
      <c r="F2132">
        <v>0</v>
      </c>
      <c r="G2132">
        <v>9700</v>
      </c>
      <c r="H2132" t="s">
        <v>9787</v>
      </c>
      <c r="I2132" t="s">
        <v>9891</v>
      </c>
      <c r="J2132" t="s">
        <v>11051</v>
      </c>
      <c r="K2132">
        <v>-44295.17</v>
      </c>
      <c r="L2132">
        <v>7779154.8300000001</v>
      </c>
      <c r="M2132">
        <v>-44295.17</v>
      </c>
      <c r="N2132">
        <v>7779154.8300000001</v>
      </c>
      <c r="O2132">
        <v>-44295.17</v>
      </c>
      <c r="P2132">
        <v>7779154.8300000001</v>
      </c>
      <c r="Q2132" t="s">
        <v>11181</v>
      </c>
      <c r="R2132">
        <v>2019</v>
      </c>
      <c r="S2132" t="s">
        <v>11310</v>
      </c>
      <c r="T2132" t="s">
        <v>11403</v>
      </c>
      <c r="U2132" t="s">
        <v>11403</v>
      </c>
      <c r="X2132">
        <v>97</v>
      </c>
      <c r="Y2132" t="s">
        <v>12814</v>
      </c>
      <c r="Z2132" t="s">
        <v>12831</v>
      </c>
      <c r="AA2132" t="s">
        <v>12861</v>
      </c>
      <c r="AB2132" t="s">
        <v>12995</v>
      </c>
      <c r="AC2132" t="s">
        <v>13485</v>
      </c>
      <c r="AD2132">
        <v>97</v>
      </c>
      <c r="AE2132" t="s">
        <v>12814</v>
      </c>
      <c r="AF2132" t="s">
        <v>12831</v>
      </c>
      <c r="AG2132" t="s">
        <v>12861</v>
      </c>
      <c r="AH2132" t="s">
        <v>14337</v>
      </c>
      <c r="AI2132" t="s">
        <v>14984</v>
      </c>
      <c r="AL2132" t="s">
        <v>15502</v>
      </c>
      <c r="AM2132" t="s">
        <v>15505</v>
      </c>
      <c r="AP2132">
        <v>155505485</v>
      </c>
      <c r="AQ2132" t="s">
        <v>15672</v>
      </c>
      <c r="AS2132" t="s">
        <v>17433</v>
      </c>
      <c r="AT2132" t="s">
        <v>15580</v>
      </c>
      <c r="AU2132">
        <v>1339159</v>
      </c>
      <c r="AV2132" t="s">
        <v>20077</v>
      </c>
      <c r="AW2132" t="s">
        <v>20113</v>
      </c>
      <c r="AX2132" t="s">
        <v>20314</v>
      </c>
      <c r="AZ2132" t="s">
        <v>22050</v>
      </c>
      <c r="BA2132" t="s">
        <v>22875</v>
      </c>
      <c r="BB2132" t="s">
        <v>22928</v>
      </c>
      <c r="BC2132" t="s">
        <v>23181</v>
      </c>
      <c r="BD2132">
        <v>7</v>
      </c>
      <c r="BG2132" t="s">
        <v>20086</v>
      </c>
      <c r="BH2132" t="s">
        <v>20122</v>
      </c>
      <c r="BO2132" t="s">
        <v>26802</v>
      </c>
      <c r="BP2132" t="s">
        <v>26803</v>
      </c>
      <c r="BQ2132" t="s">
        <v>26806</v>
      </c>
      <c r="BX2132" t="s">
        <v>26809</v>
      </c>
      <c r="BY2132" t="s">
        <v>26819</v>
      </c>
      <c r="BZ2132" t="s">
        <v>28796</v>
      </c>
      <c r="CA2132" t="s">
        <v>26803</v>
      </c>
      <c r="CB2132" t="s">
        <v>29832</v>
      </c>
    </row>
    <row r="2133" spans="1:80" x14ac:dyDescent="0.35">
      <c r="A2133" s="1">
        <v>78204</v>
      </c>
      <c r="B2133" t="s">
        <v>2210</v>
      </c>
      <c r="C2133" t="s">
        <v>5468</v>
      </c>
      <c r="D2133" t="s">
        <v>8501</v>
      </c>
      <c r="E2133" t="s">
        <v>9562</v>
      </c>
      <c r="F2133">
        <v>0</v>
      </c>
      <c r="G2133">
        <v>9700</v>
      </c>
      <c r="H2133" t="s">
        <v>9787</v>
      </c>
      <c r="I2133" t="s">
        <v>10600</v>
      </c>
      <c r="J2133" t="s">
        <v>11051</v>
      </c>
      <c r="K2133">
        <v>-217642.2</v>
      </c>
      <c r="L2133">
        <v>3792927.44</v>
      </c>
      <c r="M2133">
        <v>-222284.4</v>
      </c>
      <c r="N2133">
        <v>3792927.44</v>
      </c>
      <c r="O2133">
        <v>-222284.4</v>
      </c>
      <c r="P2133">
        <v>3792927.44</v>
      </c>
      <c r="Q2133" t="s">
        <v>11181</v>
      </c>
      <c r="R2133">
        <v>2019</v>
      </c>
      <c r="S2133" t="s">
        <v>11269</v>
      </c>
      <c r="T2133" t="s">
        <v>12144</v>
      </c>
      <c r="U2133" t="s">
        <v>12144</v>
      </c>
      <c r="X2133">
        <v>97</v>
      </c>
      <c r="Y2133" t="s">
        <v>12814</v>
      </c>
      <c r="Z2133" t="s">
        <v>12831</v>
      </c>
      <c r="AA2133" t="s">
        <v>12861</v>
      </c>
      <c r="AB2133" t="s">
        <v>13092</v>
      </c>
      <c r="AC2133" t="s">
        <v>13570</v>
      </c>
      <c r="AD2133">
        <v>97</v>
      </c>
      <c r="AE2133" t="s">
        <v>12814</v>
      </c>
      <c r="AF2133" t="s">
        <v>12831</v>
      </c>
      <c r="AG2133" t="s">
        <v>12861</v>
      </c>
      <c r="AH2133" t="s">
        <v>14338</v>
      </c>
      <c r="AI2133" t="s">
        <v>14985</v>
      </c>
      <c r="AL2133" t="s">
        <v>15503</v>
      </c>
      <c r="AM2133" t="s">
        <v>15506</v>
      </c>
      <c r="AP2133">
        <v>6928857</v>
      </c>
      <c r="AQ2133" t="s">
        <v>15553</v>
      </c>
      <c r="AS2133" t="s">
        <v>17312</v>
      </c>
      <c r="AT2133" t="s">
        <v>19058</v>
      </c>
      <c r="AU2133">
        <v>964725688</v>
      </c>
      <c r="AV2133" t="s">
        <v>20077</v>
      </c>
      <c r="AW2133" t="s">
        <v>20113</v>
      </c>
      <c r="AX2133" t="s">
        <v>21400</v>
      </c>
      <c r="AZ2133" t="s">
        <v>22095</v>
      </c>
      <c r="BA2133" t="s">
        <v>22877</v>
      </c>
      <c r="BB2133" t="s">
        <v>22930</v>
      </c>
      <c r="BC2133" t="s">
        <v>23058</v>
      </c>
      <c r="BD2133">
        <v>8</v>
      </c>
      <c r="BG2133" t="s">
        <v>20084</v>
      </c>
      <c r="BH2133" t="s">
        <v>20120</v>
      </c>
      <c r="BO2133" t="s">
        <v>26802</v>
      </c>
      <c r="BP2133" t="s">
        <v>26803</v>
      </c>
      <c r="BQ2133" t="s">
        <v>26806</v>
      </c>
      <c r="BX2133" t="s">
        <v>26809</v>
      </c>
      <c r="BY2133" t="s">
        <v>26819</v>
      </c>
      <c r="BZ2133" t="s">
        <v>28797</v>
      </c>
      <c r="CA2133" t="s">
        <v>26803</v>
      </c>
      <c r="CB2133" t="s">
        <v>29832</v>
      </c>
    </row>
    <row r="2134" spans="1:80" x14ac:dyDescent="0.35">
      <c r="A2134" s="1">
        <v>78205</v>
      </c>
      <c r="B2134" t="s">
        <v>2211</v>
      </c>
      <c r="C2134" t="s">
        <v>5469</v>
      </c>
      <c r="D2134" t="s">
        <v>8502</v>
      </c>
      <c r="E2134" t="s">
        <v>9587</v>
      </c>
      <c r="F2134">
        <v>0</v>
      </c>
      <c r="G2134">
        <v>9700</v>
      </c>
      <c r="H2134" t="s">
        <v>9787</v>
      </c>
      <c r="I2134" t="s">
        <v>10601</v>
      </c>
      <c r="J2134" t="s">
        <v>11051</v>
      </c>
      <c r="K2134">
        <v>-6983.06</v>
      </c>
      <c r="L2134">
        <v>31076.14</v>
      </c>
      <c r="M2134">
        <v>-6983.06</v>
      </c>
      <c r="N2134">
        <v>31076.14</v>
      </c>
      <c r="O2134">
        <v>-6983.06</v>
      </c>
      <c r="P2134">
        <v>31076.14</v>
      </c>
      <c r="Q2134" t="s">
        <v>11181</v>
      </c>
      <c r="R2134">
        <v>2019</v>
      </c>
      <c r="S2134" t="s">
        <v>11407</v>
      </c>
      <c r="T2134" t="s">
        <v>11571</v>
      </c>
      <c r="U2134" t="s">
        <v>11571</v>
      </c>
      <c r="X2134">
        <v>97</v>
      </c>
      <c r="Y2134" t="s">
        <v>12814</v>
      </c>
      <c r="Z2134" t="s">
        <v>12831</v>
      </c>
      <c r="AA2134" t="s">
        <v>12861</v>
      </c>
      <c r="AB2134" t="s">
        <v>13069</v>
      </c>
      <c r="AC2134" t="s">
        <v>13551</v>
      </c>
      <c r="AD2134">
        <v>97</v>
      </c>
      <c r="AE2134" t="s">
        <v>12814</v>
      </c>
      <c r="AF2134" t="s">
        <v>12831</v>
      </c>
      <c r="AG2134" t="s">
        <v>12861</v>
      </c>
      <c r="AH2134" t="s">
        <v>14339</v>
      </c>
      <c r="AI2134" t="s">
        <v>14655</v>
      </c>
      <c r="AL2134" t="s">
        <v>15503</v>
      </c>
      <c r="AM2134" t="s">
        <v>15506</v>
      </c>
      <c r="AP2134">
        <v>363596297</v>
      </c>
      <c r="AQ2134" t="s">
        <v>16697</v>
      </c>
      <c r="AS2134" t="s">
        <v>18502</v>
      </c>
      <c r="AT2134" t="s">
        <v>19751</v>
      </c>
      <c r="AU2134">
        <v>363596297</v>
      </c>
      <c r="AV2134" t="s">
        <v>20077</v>
      </c>
      <c r="AW2134" t="s">
        <v>20113</v>
      </c>
      <c r="AX2134" t="s">
        <v>21401</v>
      </c>
      <c r="AZ2134" t="s">
        <v>22037</v>
      </c>
      <c r="BA2134" t="s">
        <v>22887</v>
      </c>
      <c r="BB2134" t="s">
        <v>22937</v>
      </c>
      <c r="BC2134" t="s">
        <v>24235</v>
      </c>
      <c r="BD2134">
        <v>10</v>
      </c>
      <c r="BE2134">
        <v>8479436506</v>
      </c>
      <c r="BF2134">
        <v>8665296092</v>
      </c>
      <c r="BG2134" t="s">
        <v>20077</v>
      </c>
      <c r="BH2134" t="s">
        <v>20113</v>
      </c>
      <c r="BI2134" t="s">
        <v>25544</v>
      </c>
      <c r="BJ2134" t="s">
        <v>25833</v>
      </c>
      <c r="BK2134" t="s">
        <v>22872</v>
      </c>
      <c r="BL2134" t="s">
        <v>22925</v>
      </c>
      <c r="BM2134" t="s">
        <v>26166</v>
      </c>
      <c r="BN2134">
        <v>2</v>
      </c>
      <c r="BO2134" t="s">
        <v>26802</v>
      </c>
      <c r="BP2134" t="s">
        <v>26803</v>
      </c>
      <c r="BQ2134" t="s">
        <v>26806</v>
      </c>
      <c r="BX2134" t="s">
        <v>26809</v>
      </c>
      <c r="BY2134" t="s">
        <v>26819</v>
      </c>
      <c r="BZ2134" t="s">
        <v>28798</v>
      </c>
      <c r="CA2134" t="s">
        <v>26803</v>
      </c>
      <c r="CB2134" t="s">
        <v>29832</v>
      </c>
    </row>
    <row r="2135" spans="1:80" x14ac:dyDescent="0.35">
      <c r="A2135" s="1">
        <v>78206</v>
      </c>
      <c r="B2135" t="s">
        <v>2212</v>
      </c>
      <c r="C2135" t="s">
        <v>5470</v>
      </c>
      <c r="D2135" t="s">
        <v>8503</v>
      </c>
      <c r="E2135" t="s">
        <v>9587</v>
      </c>
      <c r="F2135">
        <v>0</v>
      </c>
      <c r="G2135">
        <v>9700</v>
      </c>
      <c r="H2135" t="s">
        <v>9787</v>
      </c>
      <c r="I2135" t="s">
        <v>10601</v>
      </c>
      <c r="J2135" t="s">
        <v>11051</v>
      </c>
      <c r="K2135">
        <v>-6457.19</v>
      </c>
      <c r="L2135">
        <v>32447.77</v>
      </c>
      <c r="M2135">
        <v>-6457.19</v>
      </c>
      <c r="N2135">
        <v>32447.77</v>
      </c>
      <c r="O2135">
        <v>-6457.19</v>
      </c>
      <c r="P2135">
        <v>32447.77</v>
      </c>
      <c r="Q2135" t="s">
        <v>11181</v>
      </c>
      <c r="R2135">
        <v>2019</v>
      </c>
      <c r="S2135" t="s">
        <v>11254</v>
      </c>
      <c r="T2135" t="s">
        <v>11737</v>
      </c>
      <c r="U2135" t="s">
        <v>11737</v>
      </c>
      <c r="X2135">
        <v>97</v>
      </c>
      <c r="Y2135" t="s">
        <v>12814</v>
      </c>
      <c r="Z2135" t="s">
        <v>12831</v>
      </c>
      <c r="AA2135" t="s">
        <v>12861</v>
      </c>
      <c r="AB2135" t="s">
        <v>13069</v>
      </c>
      <c r="AC2135" t="s">
        <v>13551</v>
      </c>
      <c r="AD2135">
        <v>97</v>
      </c>
      <c r="AE2135" t="s">
        <v>12814</v>
      </c>
      <c r="AF2135" t="s">
        <v>12831</v>
      </c>
      <c r="AG2135" t="s">
        <v>12861</v>
      </c>
      <c r="AH2135" t="s">
        <v>14339</v>
      </c>
      <c r="AI2135" t="s">
        <v>14655</v>
      </c>
      <c r="AL2135" t="s">
        <v>15503</v>
      </c>
      <c r="AM2135" t="s">
        <v>15506</v>
      </c>
      <c r="AP2135">
        <v>363596297</v>
      </c>
      <c r="AQ2135" t="s">
        <v>16697</v>
      </c>
      <c r="AS2135" t="s">
        <v>18502</v>
      </c>
      <c r="AT2135" t="s">
        <v>19751</v>
      </c>
      <c r="AU2135">
        <v>363596297</v>
      </c>
      <c r="AV2135" t="s">
        <v>20077</v>
      </c>
      <c r="AW2135" t="s">
        <v>20113</v>
      </c>
      <c r="AX2135" t="s">
        <v>21401</v>
      </c>
      <c r="AZ2135" t="s">
        <v>22037</v>
      </c>
      <c r="BA2135" t="s">
        <v>22887</v>
      </c>
      <c r="BB2135" t="s">
        <v>22937</v>
      </c>
      <c r="BC2135" t="s">
        <v>24235</v>
      </c>
      <c r="BD2135">
        <v>10</v>
      </c>
      <c r="BE2135">
        <v>8479436506</v>
      </c>
      <c r="BF2135">
        <v>8665296092</v>
      </c>
      <c r="BG2135" t="s">
        <v>20077</v>
      </c>
      <c r="BH2135" t="s">
        <v>20113</v>
      </c>
      <c r="BI2135" t="s">
        <v>25544</v>
      </c>
      <c r="BJ2135" t="s">
        <v>25833</v>
      </c>
      <c r="BK2135" t="s">
        <v>22872</v>
      </c>
      <c r="BL2135" t="s">
        <v>22925</v>
      </c>
      <c r="BM2135" t="s">
        <v>26166</v>
      </c>
      <c r="BN2135">
        <v>2</v>
      </c>
      <c r="BO2135" t="s">
        <v>26802</v>
      </c>
      <c r="BP2135" t="s">
        <v>26803</v>
      </c>
      <c r="BQ2135" t="s">
        <v>26806</v>
      </c>
      <c r="BX2135" t="s">
        <v>26809</v>
      </c>
      <c r="BY2135" t="s">
        <v>26819</v>
      </c>
      <c r="BZ2135" t="s">
        <v>28799</v>
      </c>
      <c r="CA2135" t="s">
        <v>26803</v>
      </c>
      <c r="CB2135" t="s">
        <v>29832</v>
      </c>
    </row>
    <row r="2136" spans="1:80" x14ac:dyDescent="0.35">
      <c r="A2136" s="1">
        <v>78207</v>
      </c>
      <c r="B2136" t="s">
        <v>2213</v>
      </c>
      <c r="C2136" t="s">
        <v>5471</v>
      </c>
      <c r="D2136" t="s">
        <v>8504</v>
      </c>
      <c r="E2136" t="s">
        <v>9558</v>
      </c>
      <c r="F2136">
        <v>0</v>
      </c>
      <c r="G2136">
        <v>9700</v>
      </c>
      <c r="H2136" t="s">
        <v>9787</v>
      </c>
      <c r="I2136" t="s">
        <v>10602</v>
      </c>
      <c r="J2136" t="s">
        <v>11051</v>
      </c>
      <c r="K2136">
        <v>-10000</v>
      </c>
      <c r="L2136">
        <v>0</v>
      </c>
      <c r="M2136">
        <v>-10000</v>
      </c>
      <c r="N2136">
        <v>0</v>
      </c>
      <c r="O2136">
        <v>-10000</v>
      </c>
      <c r="P2136">
        <v>0</v>
      </c>
      <c r="Q2136" t="s">
        <v>11181</v>
      </c>
      <c r="R2136">
        <v>2019</v>
      </c>
      <c r="S2136" t="s">
        <v>11310</v>
      </c>
      <c r="T2136" t="s">
        <v>12145</v>
      </c>
      <c r="U2136" t="s">
        <v>12145</v>
      </c>
      <c r="X2136">
        <v>97</v>
      </c>
      <c r="Y2136" t="s">
        <v>12814</v>
      </c>
      <c r="Z2136" t="s">
        <v>12828</v>
      </c>
      <c r="AA2136" t="s">
        <v>12858</v>
      </c>
      <c r="AB2136" t="s">
        <v>13030</v>
      </c>
      <c r="AC2136" t="s">
        <v>13519</v>
      </c>
      <c r="AD2136">
        <v>97</v>
      </c>
      <c r="AE2136" t="s">
        <v>12814</v>
      </c>
      <c r="AF2136" t="s">
        <v>12828</v>
      </c>
      <c r="AG2136" t="s">
        <v>12858</v>
      </c>
      <c r="AH2136" t="s">
        <v>13030</v>
      </c>
      <c r="AI2136" t="s">
        <v>13519</v>
      </c>
      <c r="AL2136" t="s">
        <v>15503</v>
      </c>
      <c r="AM2136" t="s">
        <v>15506</v>
      </c>
      <c r="AP2136">
        <v>618019632</v>
      </c>
      <c r="AQ2136" t="s">
        <v>15653</v>
      </c>
      <c r="AS2136" t="s">
        <v>18503</v>
      </c>
      <c r="AT2136" t="s">
        <v>19116</v>
      </c>
      <c r="AU2136">
        <v>4203337</v>
      </c>
      <c r="AV2136" t="s">
        <v>20077</v>
      </c>
      <c r="AW2136" t="s">
        <v>20113</v>
      </c>
      <c r="AX2136" t="s">
        <v>21402</v>
      </c>
      <c r="AZ2136" t="s">
        <v>22652</v>
      </c>
      <c r="BA2136" t="s">
        <v>22900</v>
      </c>
      <c r="BB2136" t="s">
        <v>22956</v>
      </c>
      <c r="BC2136" t="s">
        <v>24236</v>
      </c>
      <c r="BD2136">
        <v>1</v>
      </c>
      <c r="BE2136">
        <v>8563384352</v>
      </c>
      <c r="BF2136">
        <v>8563382250</v>
      </c>
      <c r="BG2136" t="s">
        <v>20077</v>
      </c>
      <c r="BH2136" t="s">
        <v>20113</v>
      </c>
      <c r="BI2136" t="s">
        <v>22652</v>
      </c>
      <c r="BJ2136" t="s">
        <v>22652</v>
      </c>
      <c r="BK2136" t="s">
        <v>22900</v>
      </c>
      <c r="BL2136" t="s">
        <v>22956</v>
      </c>
      <c r="BM2136" t="s">
        <v>24236</v>
      </c>
      <c r="BN2136">
        <v>1</v>
      </c>
      <c r="BO2136" t="s">
        <v>26802</v>
      </c>
      <c r="BP2136" t="s">
        <v>26803</v>
      </c>
      <c r="BQ2136" t="s">
        <v>26806</v>
      </c>
      <c r="BX2136" t="s">
        <v>26809</v>
      </c>
      <c r="BY2136" t="s">
        <v>26819</v>
      </c>
      <c r="BZ2136" t="s">
        <v>27348</v>
      </c>
      <c r="CA2136" t="s">
        <v>29825</v>
      </c>
      <c r="CB2136" t="s">
        <v>29833</v>
      </c>
    </row>
    <row r="2137" spans="1:80" x14ac:dyDescent="0.35">
      <c r="A2137" s="1">
        <v>78210</v>
      </c>
      <c r="B2137" t="s">
        <v>2214</v>
      </c>
      <c r="C2137" t="s">
        <v>5472</v>
      </c>
      <c r="D2137" t="s">
        <v>8505</v>
      </c>
      <c r="E2137" t="s">
        <v>9555</v>
      </c>
      <c r="F2137">
        <v>0</v>
      </c>
      <c r="G2137">
        <v>9700</v>
      </c>
      <c r="H2137" t="s">
        <v>9787</v>
      </c>
      <c r="I2137" t="s">
        <v>9892</v>
      </c>
      <c r="J2137" t="s">
        <v>11051</v>
      </c>
      <c r="K2137">
        <v>-7879.71</v>
      </c>
      <c r="L2137">
        <v>3532076.29</v>
      </c>
      <c r="M2137">
        <v>0</v>
      </c>
      <c r="N2137">
        <v>3539956</v>
      </c>
      <c r="O2137">
        <v>0</v>
      </c>
      <c r="P2137">
        <v>3539956</v>
      </c>
      <c r="Q2137" t="s">
        <v>11181</v>
      </c>
      <c r="R2137">
        <v>2019</v>
      </c>
      <c r="S2137" t="s">
        <v>11211</v>
      </c>
      <c r="T2137" t="s">
        <v>11908</v>
      </c>
      <c r="U2137" t="s">
        <v>11908</v>
      </c>
      <c r="X2137">
        <v>97</v>
      </c>
      <c r="Y2137" t="s">
        <v>12814</v>
      </c>
      <c r="Z2137" t="s">
        <v>12830</v>
      </c>
      <c r="AA2137" t="s">
        <v>12860</v>
      </c>
      <c r="AB2137" t="s">
        <v>12993</v>
      </c>
      <c r="AC2137" t="s">
        <v>13483</v>
      </c>
      <c r="AD2137">
        <v>97</v>
      </c>
      <c r="AE2137" t="s">
        <v>12814</v>
      </c>
      <c r="AF2137" t="s">
        <v>12828</v>
      </c>
      <c r="AG2137" t="s">
        <v>12858</v>
      </c>
      <c r="AH2137" t="s">
        <v>13143</v>
      </c>
      <c r="AI2137" t="s">
        <v>13616</v>
      </c>
      <c r="AL2137" t="s">
        <v>15503</v>
      </c>
      <c r="AM2137" t="s">
        <v>15506</v>
      </c>
      <c r="AP2137">
        <v>40549461</v>
      </c>
      <c r="AQ2137" t="s">
        <v>15655</v>
      </c>
      <c r="AR2137" t="s">
        <v>17220</v>
      </c>
      <c r="AS2137" t="s">
        <v>17415</v>
      </c>
      <c r="AT2137" t="s">
        <v>19118</v>
      </c>
      <c r="AU2137">
        <v>1910777</v>
      </c>
      <c r="AV2137" t="s">
        <v>20077</v>
      </c>
      <c r="AW2137" t="s">
        <v>20113</v>
      </c>
      <c r="AX2137" t="s">
        <v>20294</v>
      </c>
      <c r="AZ2137" t="s">
        <v>21993</v>
      </c>
      <c r="BA2137" t="s">
        <v>22873</v>
      </c>
      <c r="BB2137" t="s">
        <v>22926</v>
      </c>
      <c r="BC2137" t="s">
        <v>23160</v>
      </c>
      <c r="BD2137">
        <v>3</v>
      </c>
      <c r="BE2137">
        <v>2402284347</v>
      </c>
      <c r="BF2137">
        <v>2402282314</v>
      </c>
      <c r="BG2137" t="s">
        <v>20077</v>
      </c>
      <c r="BH2137" t="s">
        <v>20113</v>
      </c>
      <c r="BI2137" t="s">
        <v>21993</v>
      </c>
      <c r="BJ2137" t="s">
        <v>25726</v>
      </c>
      <c r="BK2137" t="s">
        <v>22873</v>
      </c>
      <c r="BL2137" t="s">
        <v>22926</v>
      </c>
      <c r="BM2137" t="s">
        <v>23160</v>
      </c>
      <c r="BN2137">
        <v>3</v>
      </c>
      <c r="BO2137" t="s">
        <v>26802</v>
      </c>
      <c r="BP2137" t="s">
        <v>26803</v>
      </c>
      <c r="BQ2137" t="s">
        <v>26806</v>
      </c>
      <c r="BX2137" t="s">
        <v>26810</v>
      </c>
      <c r="BY2137" t="s">
        <v>26820</v>
      </c>
      <c r="BZ2137" t="s">
        <v>28800</v>
      </c>
      <c r="CA2137" t="s">
        <v>26813</v>
      </c>
      <c r="CB2137" t="s">
        <v>29836</v>
      </c>
    </row>
    <row r="2138" spans="1:80" x14ac:dyDescent="0.35">
      <c r="A2138" s="1">
        <v>78211</v>
      </c>
      <c r="B2138" t="s">
        <v>2215</v>
      </c>
      <c r="C2138" t="s">
        <v>5473</v>
      </c>
      <c r="D2138" t="s">
        <v>8506</v>
      </c>
      <c r="E2138" t="s">
        <v>9555</v>
      </c>
      <c r="F2138">
        <v>0</v>
      </c>
      <c r="G2138">
        <v>9700</v>
      </c>
      <c r="H2138" t="s">
        <v>9787</v>
      </c>
      <c r="I2138" t="s">
        <v>10254</v>
      </c>
      <c r="J2138" t="s">
        <v>11051</v>
      </c>
      <c r="K2138">
        <v>-213144.56</v>
      </c>
      <c r="L2138">
        <v>4530950.29</v>
      </c>
      <c r="M2138">
        <v>-213144.56</v>
      </c>
      <c r="N2138">
        <v>4530950.29</v>
      </c>
      <c r="O2138">
        <v>-213144.56</v>
      </c>
      <c r="P2138">
        <v>4530950.29</v>
      </c>
      <c r="Q2138" t="s">
        <v>11181</v>
      </c>
      <c r="R2138">
        <v>2019</v>
      </c>
      <c r="S2138" t="s">
        <v>11310</v>
      </c>
      <c r="T2138" t="s">
        <v>11723</v>
      </c>
      <c r="U2138" t="s">
        <v>11723</v>
      </c>
      <c r="X2138">
        <v>97</v>
      </c>
      <c r="Y2138" t="s">
        <v>12814</v>
      </c>
      <c r="Z2138" t="s">
        <v>12830</v>
      </c>
      <c r="AA2138" t="s">
        <v>12860</v>
      </c>
      <c r="AB2138" t="s">
        <v>13257</v>
      </c>
      <c r="AC2138" t="s">
        <v>13709</v>
      </c>
      <c r="AD2138">
        <v>97</v>
      </c>
      <c r="AE2138" t="s">
        <v>12814</v>
      </c>
      <c r="AF2138" t="s">
        <v>9339</v>
      </c>
      <c r="AG2138" t="s">
        <v>12862</v>
      </c>
      <c r="AH2138" t="s">
        <v>13195</v>
      </c>
      <c r="AI2138" t="s">
        <v>13662</v>
      </c>
      <c r="AL2138" t="s">
        <v>15503</v>
      </c>
      <c r="AM2138" t="s">
        <v>15506</v>
      </c>
      <c r="AP2138">
        <v>8016958</v>
      </c>
      <c r="AQ2138" t="s">
        <v>15646</v>
      </c>
      <c r="AR2138" t="s">
        <v>17231</v>
      </c>
      <c r="AS2138" t="s">
        <v>17406</v>
      </c>
      <c r="AT2138" t="s">
        <v>15646</v>
      </c>
      <c r="AU2138">
        <v>834951691</v>
      </c>
      <c r="AV2138" t="s">
        <v>20077</v>
      </c>
      <c r="AW2138" t="s">
        <v>20113</v>
      </c>
      <c r="AX2138" t="s">
        <v>20285</v>
      </c>
      <c r="AZ2138" t="s">
        <v>14709</v>
      </c>
      <c r="BA2138" t="s">
        <v>22878</v>
      </c>
      <c r="BB2138" t="s">
        <v>22931</v>
      </c>
      <c r="BC2138" t="s">
        <v>23151</v>
      </c>
      <c r="BD2138">
        <v>12</v>
      </c>
      <c r="BE2138">
        <v>8177636775</v>
      </c>
      <c r="BF2138">
        <v>8177636781</v>
      </c>
      <c r="BG2138" t="s">
        <v>20077</v>
      </c>
      <c r="BH2138" t="s">
        <v>20113</v>
      </c>
      <c r="BI2138" t="s">
        <v>14709</v>
      </c>
      <c r="BJ2138" t="s">
        <v>25733</v>
      </c>
      <c r="BK2138" t="s">
        <v>22878</v>
      </c>
      <c r="BL2138" t="s">
        <v>22931</v>
      </c>
      <c r="BM2138" t="s">
        <v>23151</v>
      </c>
      <c r="BN2138">
        <v>12</v>
      </c>
      <c r="BO2138" t="s">
        <v>26802</v>
      </c>
      <c r="BP2138" t="s">
        <v>26803</v>
      </c>
      <c r="BQ2138" t="s">
        <v>26806</v>
      </c>
      <c r="BX2138" t="s">
        <v>26815</v>
      </c>
      <c r="BY2138" t="s">
        <v>26826</v>
      </c>
      <c r="BZ2138" t="s">
        <v>28801</v>
      </c>
      <c r="CA2138" t="s">
        <v>15504</v>
      </c>
      <c r="CB2138" t="s">
        <v>29835</v>
      </c>
    </row>
    <row r="2139" spans="1:80" x14ac:dyDescent="0.35">
      <c r="A2139" s="1">
        <v>78222</v>
      </c>
      <c r="B2139" t="s">
        <v>2216</v>
      </c>
      <c r="C2139" t="s">
        <v>5474</v>
      </c>
      <c r="D2139" t="s">
        <v>8507</v>
      </c>
      <c r="E2139" t="s">
        <v>9720</v>
      </c>
      <c r="F2139">
        <v>0</v>
      </c>
      <c r="G2139">
        <v>9700</v>
      </c>
      <c r="H2139" t="s">
        <v>9787</v>
      </c>
      <c r="I2139" t="s">
        <v>10603</v>
      </c>
      <c r="J2139" t="s">
        <v>11055</v>
      </c>
      <c r="K2139">
        <v>-27747.14</v>
      </c>
      <c r="L2139">
        <v>22247033.899999999</v>
      </c>
      <c r="M2139">
        <v>0</v>
      </c>
      <c r="N2139">
        <v>89607975.280000001</v>
      </c>
      <c r="O2139">
        <v>0</v>
      </c>
      <c r="P2139">
        <v>134249619.27000001</v>
      </c>
      <c r="Q2139" t="s">
        <v>11181</v>
      </c>
      <c r="R2139">
        <v>2019</v>
      </c>
      <c r="S2139" t="s">
        <v>11288</v>
      </c>
      <c r="T2139" t="s">
        <v>12146</v>
      </c>
      <c r="U2139" t="s">
        <v>12146</v>
      </c>
      <c r="X2139">
        <v>97</v>
      </c>
      <c r="Y2139" t="s">
        <v>12814</v>
      </c>
      <c r="Z2139" t="s">
        <v>12831</v>
      </c>
      <c r="AA2139" t="s">
        <v>12861</v>
      </c>
      <c r="AB2139" t="s">
        <v>12986</v>
      </c>
      <c r="AC2139" t="s">
        <v>13477</v>
      </c>
      <c r="AD2139">
        <v>97</v>
      </c>
      <c r="AE2139" t="s">
        <v>12814</v>
      </c>
      <c r="AF2139" t="s">
        <v>12831</v>
      </c>
      <c r="AG2139" t="s">
        <v>12861</v>
      </c>
      <c r="AH2139" t="s">
        <v>14340</v>
      </c>
      <c r="AI2139" t="s">
        <v>14986</v>
      </c>
      <c r="AL2139" t="s">
        <v>15503</v>
      </c>
      <c r="AM2139" t="s">
        <v>15506</v>
      </c>
      <c r="AP2139">
        <v>961530545</v>
      </c>
      <c r="AQ2139" t="s">
        <v>15647</v>
      </c>
      <c r="AR2139" t="s">
        <v>17219</v>
      </c>
      <c r="AS2139" t="s">
        <v>17407</v>
      </c>
      <c r="AT2139" t="s">
        <v>19112</v>
      </c>
      <c r="AU2139">
        <v>153561212</v>
      </c>
      <c r="AV2139" t="s">
        <v>20077</v>
      </c>
      <c r="AW2139" t="s">
        <v>20113</v>
      </c>
      <c r="AX2139" t="s">
        <v>20286</v>
      </c>
      <c r="AZ2139" t="s">
        <v>22085</v>
      </c>
      <c r="BA2139" t="s">
        <v>22873</v>
      </c>
      <c r="BB2139" t="s">
        <v>22926</v>
      </c>
      <c r="BC2139" t="s">
        <v>23152</v>
      </c>
      <c r="BD2139">
        <v>6</v>
      </c>
      <c r="BE2139">
        <v>7573066741</v>
      </c>
      <c r="BG2139" t="s">
        <v>20077</v>
      </c>
      <c r="BH2139" t="s">
        <v>20113</v>
      </c>
      <c r="BI2139" t="s">
        <v>25505</v>
      </c>
      <c r="BJ2139" t="s">
        <v>25762</v>
      </c>
      <c r="BK2139" t="s">
        <v>22878</v>
      </c>
      <c r="BL2139" t="s">
        <v>22931</v>
      </c>
      <c r="BM2139" t="s">
        <v>26530</v>
      </c>
      <c r="BN2139">
        <v>31</v>
      </c>
      <c r="BO2139" t="s">
        <v>26802</v>
      </c>
      <c r="BP2139" t="s">
        <v>26803</v>
      </c>
      <c r="BQ2139" t="s">
        <v>26806</v>
      </c>
      <c r="BX2139" t="s">
        <v>26810</v>
      </c>
      <c r="BY2139" t="s">
        <v>26820</v>
      </c>
      <c r="BZ2139" t="s">
        <v>28802</v>
      </c>
      <c r="CA2139" t="s">
        <v>26803</v>
      </c>
      <c r="CB2139" t="s">
        <v>29832</v>
      </c>
    </row>
    <row r="2140" spans="1:80" x14ac:dyDescent="0.35">
      <c r="A2140" s="1">
        <v>78223</v>
      </c>
      <c r="B2140" t="s">
        <v>2217</v>
      </c>
      <c r="C2140" t="s">
        <v>5475</v>
      </c>
      <c r="D2140" t="s">
        <v>8508</v>
      </c>
      <c r="E2140" t="s">
        <v>9721</v>
      </c>
      <c r="F2140">
        <v>0</v>
      </c>
      <c r="G2140">
        <v>9700</v>
      </c>
      <c r="H2140" t="s">
        <v>9787</v>
      </c>
      <c r="I2140" t="s">
        <v>10604</v>
      </c>
      <c r="J2140" t="s">
        <v>11054</v>
      </c>
      <c r="K2140">
        <v>-8139.09</v>
      </c>
      <c r="L2140">
        <v>85903085.900000006</v>
      </c>
      <c r="M2140">
        <v>0</v>
      </c>
      <c r="N2140">
        <v>86506340.620000005</v>
      </c>
      <c r="O2140">
        <v>0</v>
      </c>
      <c r="P2140">
        <v>86506340.620000005</v>
      </c>
      <c r="Q2140" t="s">
        <v>11181</v>
      </c>
      <c r="R2140">
        <v>2019</v>
      </c>
      <c r="S2140" t="s">
        <v>11310</v>
      </c>
      <c r="T2140" t="s">
        <v>12147</v>
      </c>
      <c r="U2140" t="s">
        <v>12147</v>
      </c>
      <c r="X2140">
        <v>97</v>
      </c>
      <c r="Y2140" t="s">
        <v>12814</v>
      </c>
      <c r="Z2140" t="s">
        <v>12831</v>
      </c>
      <c r="AA2140" t="s">
        <v>12861</v>
      </c>
      <c r="AB2140" t="s">
        <v>13088</v>
      </c>
      <c r="AC2140" t="s">
        <v>13567</v>
      </c>
      <c r="AD2140">
        <v>97</v>
      </c>
      <c r="AE2140" t="s">
        <v>12814</v>
      </c>
      <c r="AF2140" t="s">
        <v>12831</v>
      </c>
      <c r="AG2140" t="s">
        <v>12861</v>
      </c>
      <c r="AH2140" t="s">
        <v>14341</v>
      </c>
      <c r="AI2140" t="s">
        <v>14987</v>
      </c>
      <c r="AL2140" t="s">
        <v>15503</v>
      </c>
      <c r="AM2140" t="s">
        <v>15506</v>
      </c>
      <c r="AP2140">
        <v>43991108</v>
      </c>
      <c r="AQ2140" t="s">
        <v>16203</v>
      </c>
      <c r="AS2140" t="s">
        <v>17990</v>
      </c>
      <c r="AT2140" t="s">
        <v>19052</v>
      </c>
      <c r="AU2140">
        <v>1381284</v>
      </c>
      <c r="AV2140" t="s">
        <v>20077</v>
      </c>
      <c r="AW2140" t="s">
        <v>20113</v>
      </c>
      <c r="AX2140" t="s">
        <v>20873</v>
      </c>
      <c r="AZ2140" t="s">
        <v>22295</v>
      </c>
      <c r="BA2140" t="s">
        <v>22877</v>
      </c>
      <c r="BB2140" t="s">
        <v>22930</v>
      </c>
      <c r="BC2140" t="s">
        <v>23725</v>
      </c>
      <c r="BD2140">
        <v>11</v>
      </c>
      <c r="BE2140">
        <v>4342094714</v>
      </c>
      <c r="BF2140">
        <v>7038761231</v>
      </c>
      <c r="BG2140" t="s">
        <v>20077</v>
      </c>
      <c r="BH2140" t="s">
        <v>20113</v>
      </c>
      <c r="BI2140" t="s">
        <v>22833</v>
      </c>
      <c r="BJ2140" t="s">
        <v>25783</v>
      </c>
      <c r="BK2140" t="s">
        <v>22873</v>
      </c>
      <c r="BL2140" t="s">
        <v>22926</v>
      </c>
      <c r="BM2140" t="s">
        <v>26505</v>
      </c>
      <c r="BN2140">
        <v>2</v>
      </c>
      <c r="BO2140" t="s">
        <v>26802</v>
      </c>
      <c r="BP2140" t="s">
        <v>26803</v>
      </c>
      <c r="BQ2140" t="s">
        <v>26806</v>
      </c>
      <c r="BX2140" t="s">
        <v>26815</v>
      </c>
      <c r="BY2140" t="s">
        <v>26826</v>
      </c>
      <c r="BZ2140" t="s">
        <v>28803</v>
      </c>
      <c r="CA2140" t="s">
        <v>26803</v>
      </c>
      <c r="CB2140" t="s">
        <v>29832</v>
      </c>
    </row>
    <row r="2141" spans="1:80" x14ac:dyDescent="0.35">
      <c r="A2141" s="1">
        <v>78224</v>
      </c>
      <c r="B2141" t="s">
        <v>2218</v>
      </c>
      <c r="C2141" t="s">
        <v>5476</v>
      </c>
      <c r="D2141" t="s">
        <v>8509</v>
      </c>
      <c r="E2141" t="s">
        <v>9587</v>
      </c>
      <c r="F2141">
        <v>0</v>
      </c>
      <c r="G2141">
        <v>9700</v>
      </c>
      <c r="H2141" t="s">
        <v>9787</v>
      </c>
      <c r="I2141" t="s">
        <v>9930</v>
      </c>
      <c r="J2141" t="s">
        <v>11051</v>
      </c>
      <c r="K2141">
        <v>-14061</v>
      </c>
      <c r="L2141">
        <v>313886.03999999998</v>
      </c>
      <c r="M2141">
        <v>-14061</v>
      </c>
      <c r="N2141">
        <v>313886.03999999998</v>
      </c>
      <c r="O2141">
        <v>-14061</v>
      </c>
      <c r="P2141">
        <v>484901.04</v>
      </c>
      <c r="Q2141" t="s">
        <v>11181</v>
      </c>
      <c r="R2141">
        <v>2019</v>
      </c>
      <c r="S2141" t="s">
        <v>11363</v>
      </c>
      <c r="T2141" t="s">
        <v>11470</v>
      </c>
      <c r="U2141" t="s">
        <v>12450</v>
      </c>
      <c r="X2141">
        <v>97</v>
      </c>
      <c r="Y2141" t="s">
        <v>12814</v>
      </c>
      <c r="Z2141" t="s">
        <v>12835</v>
      </c>
      <c r="AA2141" t="s">
        <v>12865</v>
      </c>
      <c r="AB2141" t="s">
        <v>13018</v>
      </c>
      <c r="AC2141" t="s">
        <v>13508</v>
      </c>
      <c r="AD2141">
        <v>97</v>
      </c>
      <c r="AE2141" t="s">
        <v>12814</v>
      </c>
      <c r="AF2141" t="s">
        <v>12835</v>
      </c>
      <c r="AG2141" t="s">
        <v>12865</v>
      </c>
      <c r="AH2141" t="s">
        <v>13018</v>
      </c>
      <c r="AI2141" t="s">
        <v>13508</v>
      </c>
      <c r="AL2141" t="s">
        <v>15503</v>
      </c>
      <c r="AM2141" t="s">
        <v>15506</v>
      </c>
      <c r="AP2141">
        <v>962972159</v>
      </c>
      <c r="AQ2141" t="s">
        <v>15646</v>
      </c>
      <c r="AS2141" t="s">
        <v>17466</v>
      </c>
      <c r="AT2141" t="s">
        <v>15646</v>
      </c>
      <c r="AU2141">
        <v>834951691</v>
      </c>
      <c r="AV2141" t="s">
        <v>20077</v>
      </c>
      <c r="AW2141" t="s">
        <v>20113</v>
      </c>
      <c r="AX2141" t="s">
        <v>20348</v>
      </c>
      <c r="AZ2141" t="s">
        <v>22121</v>
      </c>
      <c r="BA2141" t="s">
        <v>22913</v>
      </c>
      <c r="BB2141" t="s">
        <v>22969</v>
      </c>
      <c r="BC2141" t="s">
        <v>23214</v>
      </c>
      <c r="BD2141">
        <v>6</v>
      </c>
      <c r="BE2141">
        <v>4073562374</v>
      </c>
      <c r="BF2141">
        <v>4073567199</v>
      </c>
      <c r="BG2141" t="s">
        <v>20077</v>
      </c>
      <c r="BH2141" t="s">
        <v>20113</v>
      </c>
      <c r="BI2141" t="s">
        <v>25519</v>
      </c>
      <c r="BJ2141" t="s">
        <v>22060</v>
      </c>
      <c r="BK2141" t="s">
        <v>22902</v>
      </c>
      <c r="BL2141" t="s">
        <v>22958</v>
      </c>
      <c r="BM2141" t="s">
        <v>26531</v>
      </c>
      <c r="BN2141">
        <v>1</v>
      </c>
      <c r="BO2141" t="s">
        <v>26802</v>
      </c>
      <c r="BP2141" t="s">
        <v>26803</v>
      </c>
      <c r="BQ2141" t="s">
        <v>26806</v>
      </c>
      <c r="BX2141" t="s">
        <v>26809</v>
      </c>
      <c r="BY2141" t="s">
        <v>26819</v>
      </c>
      <c r="BZ2141" t="s">
        <v>28804</v>
      </c>
      <c r="CA2141" t="s">
        <v>26803</v>
      </c>
      <c r="CB2141" t="s">
        <v>29832</v>
      </c>
    </row>
    <row r="2142" spans="1:80" x14ac:dyDescent="0.35">
      <c r="A2142" s="1">
        <v>78266</v>
      </c>
      <c r="B2142" t="s">
        <v>2219</v>
      </c>
      <c r="C2142" t="s">
        <v>5477</v>
      </c>
      <c r="D2142" t="s">
        <v>8510</v>
      </c>
      <c r="E2142" t="s">
        <v>9573</v>
      </c>
      <c r="F2142">
        <v>0</v>
      </c>
      <c r="G2142">
        <v>9700</v>
      </c>
      <c r="H2142" t="s">
        <v>9787</v>
      </c>
      <c r="I2142" t="s">
        <v>10605</v>
      </c>
      <c r="J2142" t="s">
        <v>11051</v>
      </c>
      <c r="K2142">
        <v>-8073.53</v>
      </c>
      <c r="L2142">
        <v>184804.47</v>
      </c>
      <c r="M2142">
        <v>-8073.53</v>
      </c>
      <c r="N2142">
        <v>184804.47</v>
      </c>
      <c r="O2142">
        <v>-8073.53</v>
      </c>
      <c r="P2142">
        <v>184804.47</v>
      </c>
      <c r="Q2142" t="s">
        <v>11181</v>
      </c>
      <c r="R2142">
        <v>2019</v>
      </c>
      <c r="S2142" t="s">
        <v>11310</v>
      </c>
      <c r="T2142" t="s">
        <v>11944</v>
      </c>
      <c r="U2142" t="s">
        <v>11944</v>
      </c>
      <c r="X2142">
        <v>97</v>
      </c>
      <c r="Y2142" t="s">
        <v>12814</v>
      </c>
      <c r="Z2142" t="s">
        <v>12828</v>
      </c>
      <c r="AA2142" t="s">
        <v>12858</v>
      </c>
      <c r="AB2142" t="s">
        <v>13320</v>
      </c>
      <c r="AC2142" t="s">
        <v>13652</v>
      </c>
      <c r="AD2142">
        <v>97</v>
      </c>
      <c r="AE2142" t="s">
        <v>12814</v>
      </c>
      <c r="AF2142" t="s">
        <v>12828</v>
      </c>
      <c r="AG2142" t="s">
        <v>12858</v>
      </c>
      <c r="AH2142" t="s">
        <v>13143</v>
      </c>
      <c r="AI2142" t="s">
        <v>13616</v>
      </c>
      <c r="AL2142" t="s">
        <v>15503</v>
      </c>
      <c r="AM2142" t="s">
        <v>15506</v>
      </c>
      <c r="AP2142">
        <v>1307495</v>
      </c>
      <c r="AQ2142" t="s">
        <v>16281</v>
      </c>
      <c r="AS2142" t="s">
        <v>18075</v>
      </c>
      <c r="AT2142" t="s">
        <v>19071</v>
      </c>
      <c r="AU2142">
        <v>967362331</v>
      </c>
      <c r="AV2142" t="s">
        <v>20077</v>
      </c>
      <c r="AW2142" t="s">
        <v>20113</v>
      </c>
      <c r="AX2142" t="s">
        <v>20959</v>
      </c>
      <c r="AZ2142" t="s">
        <v>22009</v>
      </c>
      <c r="BA2142" t="s">
        <v>22877</v>
      </c>
      <c r="BB2142" t="s">
        <v>22930</v>
      </c>
      <c r="BC2142" t="s">
        <v>23807</v>
      </c>
      <c r="BD2142">
        <v>3</v>
      </c>
      <c r="BE2142">
        <v>7576881411</v>
      </c>
      <c r="BF2142">
        <v>7576885720</v>
      </c>
      <c r="BG2142" t="s">
        <v>20077</v>
      </c>
      <c r="BH2142" t="s">
        <v>20113</v>
      </c>
      <c r="BI2142" t="s">
        <v>22009</v>
      </c>
      <c r="BJ2142" t="s">
        <v>25753</v>
      </c>
      <c r="BK2142" t="s">
        <v>22877</v>
      </c>
      <c r="BL2142" t="s">
        <v>22930</v>
      </c>
      <c r="BM2142" t="s">
        <v>23807</v>
      </c>
      <c r="BN2142">
        <v>3</v>
      </c>
      <c r="BO2142" t="s">
        <v>26802</v>
      </c>
      <c r="BP2142" t="s">
        <v>26803</v>
      </c>
      <c r="BQ2142" t="s">
        <v>26806</v>
      </c>
      <c r="BX2142" t="s">
        <v>26810</v>
      </c>
      <c r="BY2142" t="s">
        <v>26820</v>
      </c>
      <c r="BZ2142" t="s">
        <v>28805</v>
      </c>
      <c r="CA2142" t="s">
        <v>26812</v>
      </c>
      <c r="CB2142" t="s">
        <v>29830</v>
      </c>
    </row>
    <row r="2143" spans="1:80" x14ac:dyDescent="0.35">
      <c r="A2143" s="1">
        <v>78270</v>
      </c>
      <c r="B2143" t="s">
        <v>2220</v>
      </c>
      <c r="C2143" t="s">
        <v>5478</v>
      </c>
      <c r="D2143" t="s">
        <v>8511</v>
      </c>
      <c r="E2143" t="s">
        <v>9555</v>
      </c>
      <c r="F2143">
        <v>12</v>
      </c>
      <c r="G2143">
        <v>9700</v>
      </c>
      <c r="H2143" t="s">
        <v>9787</v>
      </c>
      <c r="I2143" t="s">
        <v>10606</v>
      </c>
      <c r="J2143" t="s">
        <v>11051</v>
      </c>
      <c r="K2143">
        <v>-4667.29</v>
      </c>
      <c r="L2143">
        <v>106620</v>
      </c>
      <c r="M2143">
        <v>-4667.29</v>
      </c>
      <c r="N2143">
        <v>-4667.29</v>
      </c>
      <c r="O2143">
        <v>-4667.29</v>
      </c>
      <c r="P2143">
        <v>-4667.29</v>
      </c>
      <c r="Q2143" t="s">
        <v>11181</v>
      </c>
      <c r="R2143">
        <v>2019</v>
      </c>
      <c r="S2143" t="s">
        <v>11310</v>
      </c>
      <c r="T2143" t="s">
        <v>12148</v>
      </c>
      <c r="U2143" t="s">
        <v>12148</v>
      </c>
      <c r="X2143">
        <v>97</v>
      </c>
      <c r="Y2143" t="s">
        <v>12814</v>
      </c>
      <c r="Z2143" t="s">
        <v>12830</v>
      </c>
      <c r="AA2143" t="s">
        <v>12860</v>
      </c>
      <c r="AB2143" t="s">
        <v>12979</v>
      </c>
      <c r="AC2143" t="s">
        <v>13472</v>
      </c>
      <c r="AD2143">
        <v>97</v>
      </c>
      <c r="AE2143" t="s">
        <v>12814</v>
      </c>
      <c r="AF2143" t="s">
        <v>9339</v>
      </c>
      <c r="AG2143" t="s">
        <v>12862</v>
      </c>
      <c r="AH2143" t="s">
        <v>13255</v>
      </c>
      <c r="AI2143" t="s">
        <v>13707</v>
      </c>
      <c r="AL2143" t="s">
        <v>15503</v>
      </c>
      <c r="AM2143" t="s">
        <v>15506</v>
      </c>
      <c r="AP2143">
        <v>2232973</v>
      </c>
      <c r="AQ2143" t="s">
        <v>15646</v>
      </c>
      <c r="AS2143" t="s">
        <v>17412</v>
      </c>
      <c r="AT2143" t="s">
        <v>15646</v>
      </c>
      <c r="AU2143">
        <v>834951691</v>
      </c>
      <c r="AV2143" t="s">
        <v>20077</v>
      </c>
      <c r="AW2143" t="s">
        <v>20113</v>
      </c>
      <c r="AX2143" t="s">
        <v>21403</v>
      </c>
      <c r="AZ2143" t="s">
        <v>22088</v>
      </c>
      <c r="BA2143" t="s">
        <v>22881</v>
      </c>
      <c r="BB2143" t="s">
        <v>22025</v>
      </c>
      <c r="BC2143" t="s">
        <v>24237</v>
      </c>
      <c r="BD2143">
        <v>22</v>
      </c>
      <c r="BG2143" t="s">
        <v>20077</v>
      </c>
      <c r="BH2143" t="s">
        <v>20113</v>
      </c>
      <c r="BI2143" t="s">
        <v>22088</v>
      </c>
      <c r="BJ2143" t="s">
        <v>25785</v>
      </c>
      <c r="BK2143" t="s">
        <v>22881</v>
      </c>
      <c r="BL2143" t="s">
        <v>22025</v>
      </c>
      <c r="BM2143" t="s">
        <v>26532</v>
      </c>
      <c r="BN2143">
        <v>23</v>
      </c>
      <c r="BO2143" t="s">
        <v>26802</v>
      </c>
      <c r="BP2143" t="s">
        <v>26803</v>
      </c>
      <c r="BQ2143" t="s">
        <v>26806</v>
      </c>
      <c r="BX2143" t="s">
        <v>26818</v>
      </c>
      <c r="BY2143" t="s">
        <v>26830</v>
      </c>
      <c r="BZ2143" t="s">
        <v>28806</v>
      </c>
      <c r="CA2143" t="s">
        <v>26812</v>
      </c>
      <c r="CB2143" t="s">
        <v>29830</v>
      </c>
    </row>
    <row r="2144" spans="1:80" x14ac:dyDescent="0.35">
      <c r="A2144" s="1">
        <v>78271</v>
      </c>
      <c r="B2144" t="s">
        <v>2221</v>
      </c>
      <c r="C2144" t="s">
        <v>5478</v>
      </c>
      <c r="D2144" t="s">
        <v>8511</v>
      </c>
      <c r="E2144" t="s">
        <v>9555</v>
      </c>
      <c r="F2144">
        <v>4</v>
      </c>
      <c r="G2144">
        <v>9700</v>
      </c>
      <c r="H2144" t="s">
        <v>9787</v>
      </c>
      <c r="I2144" t="s">
        <v>10606</v>
      </c>
      <c r="J2144" t="s">
        <v>11051</v>
      </c>
      <c r="K2144">
        <v>-4667.29</v>
      </c>
      <c r="L2144">
        <v>2374910.1800000002</v>
      </c>
      <c r="M2144">
        <v>-384269.09</v>
      </c>
      <c r="N2144">
        <v>2470113.48</v>
      </c>
      <c r="O2144">
        <v>-384269.09</v>
      </c>
      <c r="P2144">
        <v>2470113.48</v>
      </c>
      <c r="Q2144" t="s">
        <v>11181</v>
      </c>
      <c r="R2144">
        <v>2019</v>
      </c>
      <c r="S2144" t="s">
        <v>11310</v>
      </c>
      <c r="T2144" t="s">
        <v>12148</v>
      </c>
      <c r="U2144" t="s">
        <v>12148</v>
      </c>
      <c r="X2144">
        <v>97</v>
      </c>
      <c r="Y2144" t="s">
        <v>12814</v>
      </c>
      <c r="Z2144" t="s">
        <v>12830</v>
      </c>
      <c r="AA2144" t="s">
        <v>12860</v>
      </c>
      <c r="AB2144" t="s">
        <v>12979</v>
      </c>
      <c r="AC2144" t="s">
        <v>13472</v>
      </c>
      <c r="AD2144">
        <v>97</v>
      </c>
      <c r="AE2144" t="s">
        <v>12814</v>
      </c>
      <c r="AF2144" t="s">
        <v>9339</v>
      </c>
      <c r="AG2144" t="s">
        <v>12862</v>
      </c>
      <c r="AH2144" t="s">
        <v>14336</v>
      </c>
      <c r="AI2144" t="s">
        <v>14983</v>
      </c>
      <c r="AL2144" t="s">
        <v>15503</v>
      </c>
      <c r="AM2144" t="s">
        <v>15506</v>
      </c>
      <c r="AP2144">
        <v>2232973</v>
      </c>
      <c r="AQ2144" t="s">
        <v>15646</v>
      </c>
      <c r="AS2144" t="s">
        <v>17412</v>
      </c>
      <c r="AT2144" t="s">
        <v>15646</v>
      </c>
      <c r="AU2144">
        <v>834951691</v>
      </c>
      <c r="AV2144" t="s">
        <v>20077</v>
      </c>
      <c r="AW2144" t="s">
        <v>20113</v>
      </c>
      <c r="AX2144" t="s">
        <v>21403</v>
      </c>
      <c r="AZ2144" t="s">
        <v>22088</v>
      </c>
      <c r="BA2144" t="s">
        <v>22881</v>
      </c>
      <c r="BB2144" t="s">
        <v>22025</v>
      </c>
      <c r="BC2144" t="s">
        <v>24237</v>
      </c>
      <c r="BD2144">
        <v>22</v>
      </c>
      <c r="BG2144" t="s">
        <v>20077</v>
      </c>
      <c r="BH2144" t="s">
        <v>20113</v>
      </c>
      <c r="BI2144" t="s">
        <v>22007</v>
      </c>
      <c r="BJ2144" t="s">
        <v>25752</v>
      </c>
      <c r="BK2144" t="s">
        <v>22881</v>
      </c>
      <c r="BL2144" t="s">
        <v>22025</v>
      </c>
      <c r="BM2144" t="s">
        <v>26533</v>
      </c>
      <c r="BN2144">
        <v>22</v>
      </c>
      <c r="BO2144" t="s">
        <v>26802</v>
      </c>
      <c r="BP2144" t="s">
        <v>26803</v>
      </c>
      <c r="BQ2144" t="s">
        <v>26806</v>
      </c>
      <c r="BX2144" t="s">
        <v>26810</v>
      </c>
      <c r="BY2144" t="s">
        <v>26820</v>
      </c>
      <c r="BZ2144" t="s">
        <v>28807</v>
      </c>
      <c r="CA2144" t="s">
        <v>26812</v>
      </c>
      <c r="CB2144" t="s">
        <v>29830</v>
      </c>
    </row>
    <row r="2145" spans="1:80" x14ac:dyDescent="0.35">
      <c r="A2145" s="1">
        <v>78273</v>
      </c>
      <c r="B2145" t="s">
        <v>2222</v>
      </c>
      <c r="C2145" t="s">
        <v>5479</v>
      </c>
      <c r="D2145" t="s">
        <v>8512</v>
      </c>
      <c r="E2145" t="s">
        <v>9555</v>
      </c>
      <c r="F2145">
        <v>0</v>
      </c>
      <c r="G2145">
        <v>9700</v>
      </c>
      <c r="H2145" t="s">
        <v>9787</v>
      </c>
      <c r="I2145" t="s">
        <v>10607</v>
      </c>
      <c r="J2145" t="s">
        <v>11051</v>
      </c>
      <c r="K2145">
        <v>-1174</v>
      </c>
      <c r="L2145">
        <v>97546</v>
      </c>
      <c r="M2145">
        <v>-1174</v>
      </c>
      <c r="N2145">
        <v>97546</v>
      </c>
      <c r="O2145">
        <v>-1174</v>
      </c>
      <c r="P2145">
        <v>97546</v>
      </c>
      <c r="Q2145" t="s">
        <v>11181</v>
      </c>
      <c r="R2145">
        <v>2019</v>
      </c>
      <c r="S2145" t="s">
        <v>11310</v>
      </c>
      <c r="T2145" t="s">
        <v>11388</v>
      </c>
      <c r="U2145" t="s">
        <v>11388</v>
      </c>
      <c r="X2145">
        <v>97</v>
      </c>
      <c r="Y2145" t="s">
        <v>12814</v>
      </c>
      <c r="Z2145" t="s">
        <v>12830</v>
      </c>
      <c r="AA2145" t="s">
        <v>12860</v>
      </c>
      <c r="AB2145" t="s">
        <v>12907</v>
      </c>
      <c r="AC2145" t="s">
        <v>13415</v>
      </c>
      <c r="AD2145">
        <v>97</v>
      </c>
      <c r="AE2145" t="s">
        <v>12814</v>
      </c>
      <c r="AF2145" t="s">
        <v>12828</v>
      </c>
      <c r="AG2145" t="s">
        <v>12858</v>
      </c>
      <c r="AH2145" t="s">
        <v>12884</v>
      </c>
      <c r="AI2145" t="s">
        <v>13402</v>
      </c>
      <c r="AL2145" t="s">
        <v>15503</v>
      </c>
      <c r="AM2145" t="s">
        <v>15506</v>
      </c>
      <c r="AP2145">
        <v>60605883</v>
      </c>
      <c r="AQ2145" t="s">
        <v>16698</v>
      </c>
      <c r="AS2145" t="s">
        <v>18504</v>
      </c>
      <c r="AT2145" t="s">
        <v>19752</v>
      </c>
      <c r="AU2145">
        <v>1344142</v>
      </c>
      <c r="AV2145" t="s">
        <v>20077</v>
      </c>
      <c r="AW2145" t="s">
        <v>20113</v>
      </c>
      <c r="AX2145" t="s">
        <v>21404</v>
      </c>
      <c r="AZ2145" t="s">
        <v>22263</v>
      </c>
      <c r="BA2145" t="s">
        <v>22888</v>
      </c>
      <c r="BB2145" t="s">
        <v>22938</v>
      </c>
      <c r="BC2145" t="s">
        <v>24238</v>
      </c>
      <c r="BD2145">
        <v>1</v>
      </c>
      <c r="BE2145">
        <v>3192655467</v>
      </c>
      <c r="BF2145">
        <v>3192951787</v>
      </c>
      <c r="BG2145" t="s">
        <v>20077</v>
      </c>
      <c r="BH2145" t="s">
        <v>20113</v>
      </c>
      <c r="BI2145" t="s">
        <v>22263</v>
      </c>
      <c r="BJ2145" t="s">
        <v>25853</v>
      </c>
      <c r="BK2145" t="s">
        <v>22888</v>
      </c>
      <c r="BL2145" t="s">
        <v>22938</v>
      </c>
      <c r="BM2145" t="s">
        <v>24238</v>
      </c>
      <c r="BN2145">
        <v>1</v>
      </c>
      <c r="BO2145" t="s">
        <v>26802</v>
      </c>
      <c r="BP2145" t="s">
        <v>26803</v>
      </c>
      <c r="BQ2145" t="s">
        <v>26806</v>
      </c>
      <c r="BX2145" t="s">
        <v>26809</v>
      </c>
      <c r="BY2145" t="s">
        <v>26819</v>
      </c>
      <c r="BZ2145" t="s">
        <v>28808</v>
      </c>
      <c r="CA2145" t="s">
        <v>26812</v>
      </c>
      <c r="CB2145" t="s">
        <v>29830</v>
      </c>
    </row>
    <row r="2146" spans="1:80" x14ac:dyDescent="0.35">
      <c r="A2146" s="1">
        <v>78285</v>
      </c>
      <c r="B2146" t="s">
        <v>2223</v>
      </c>
      <c r="C2146" t="s">
        <v>5480</v>
      </c>
      <c r="D2146" t="s">
        <v>8513</v>
      </c>
      <c r="E2146" t="s">
        <v>9560</v>
      </c>
      <c r="F2146">
        <v>0</v>
      </c>
      <c r="G2146">
        <v>4730</v>
      </c>
      <c r="H2146" t="s">
        <v>9786</v>
      </c>
      <c r="I2146" t="s">
        <v>10608</v>
      </c>
      <c r="J2146" t="s">
        <v>11097</v>
      </c>
      <c r="K2146">
        <v>-1128.03</v>
      </c>
      <c r="L2146">
        <v>12144.69</v>
      </c>
      <c r="M2146">
        <v>-1128.03</v>
      </c>
      <c r="N2146">
        <v>12144.69</v>
      </c>
      <c r="O2146">
        <v>-1128.03</v>
      </c>
      <c r="P2146">
        <v>12144.69</v>
      </c>
      <c r="Q2146" t="s">
        <v>11135</v>
      </c>
      <c r="R2146">
        <v>2019</v>
      </c>
      <c r="S2146" t="s">
        <v>11288</v>
      </c>
      <c r="T2146" t="s">
        <v>11337</v>
      </c>
      <c r="U2146" t="s">
        <v>11337</v>
      </c>
      <c r="X2146">
        <v>12</v>
      </c>
      <c r="Y2146" t="s">
        <v>12815</v>
      </c>
      <c r="Z2146" t="s">
        <v>9776</v>
      </c>
      <c r="AA2146" t="s">
        <v>9788</v>
      </c>
      <c r="AB2146" t="s">
        <v>13321</v>
      </c>
      <c r="AC2146" t="s">
        <v>13763</v>
      </c>
      <c r="AD2146">
        <v>12</v>
      </c>
      <c r="AE2146" t="s">
        <v>12815</v>
      </c>
      <c r="AF2146" t="s">
        <v>9776</v>
      </c>
      <c r="AG2146" t="s">
        <v>9788</v>
      </c>
      <c r="AH2146" t="s">
        <v>13321</v>
      </c>
      <c r="AI2146" t="s">
        <v>13763</v>
      </c>
      <c r="AJ2146" t="s">
        <v>15300</v>
      </c>
      <c r="AK2146" t="s">
        <v>15463</v>
      </c>
      <c r="AL2146" t="s">
        <v>15503</v>
      </c>
      <c r="AM2146" t="s">
        <v>15506</v>
      </c>
      <c r="AP2146">
        <v>948396890</v>
      </c>
      <c r="AQ2146" t="s">
        <v>16699</v>
      </c>
      <c r="AS2146" t="s">
        <v>18505</v>
      </c>
      <c r="AT2146" t="s">
        <v>16699</v>
      </c>
      <c r="AU2146">
        <v>948396890</v>
      </c>
      <c r="AV2146" t="s">
        <v>20077</v>
      </c>
      <c r="AW2146" t="s">
        <v>20113</v>
      </c>
      <c r="AX2146" t="s">
        <v>21405</v>
      </c>
      <c r="AZ2146" t="s">
        <v>22421</v>
      </c>
      <c r="BA2146" t="s">
        <v>22877</v>
      </c>
      <c r="BB2146" t="s">
        <v>22930</v>
      </c>
      <c r="BC2146" t="s">
        <v>24239</v>
      </c>
      <c r="BD2146">
        <v>8</v>
      </c>
      <c r="BE2146">
        <v>7036582000</v>
      </c>
      <c r="BF2146">
        <v>7036582001</v>
      </c>
      <c r="BG2146" t="s">
        <v>20077</v>
      </c>
      <c r="BH2146" t="s">
        <v>20113</v>
      </c>
      <c r="BI2146" t="s">
        <v>22346</v>
      </c>
      <c r="BJ2146" t="s">
        <v>25855</v>
      </c>
      <c r="BK2146" t="s">
        <v>22916</v>
      </c>
      <c r="BL2146" t="s">
        <v>22977</v>
      </c>
      <c r="BM2146" t="s">
        <v>26534</v>
      </c>
      <c r="BN2146">
        <v>1</v>
      </c>
      <c r="BO2146" t="s">
        <v>26802</v>
      </c>
      <c r="BP2146" t="s">
        <v>26803</v>
      </c>
      <c r="BQ2146" t="s">
        <v>26806</v>
      </c>
      <c r="BX2146" t="s">
        <v>26809</v>
      </c>
      <c r="BY2146" t="s">
        <v>26819</v>
      </c>
      <c r="BZ2146" t="s">
        <v>28809</v>
      </c>
      <c r="CA2146" t="s">
        <v>26813</v>
      </c>
      <c r="CB2146" t="s">
        <v>29836</v>
      </c>
    </row>
    <row r="2147" spans="1:80" x14ac:dyDescent="0.35">
      <c r="A2147" s="1">
        <v>78289</v>
      </c>
      <c r="B2147" t="s">
        <v>2224</v>
      </c>
      <c r="C2147" t="s">
        <v>5481</v>
      </c>
      <c r="D2147" t="s">
        <v>8514</v>
      </c>
      <c r="E2147" t="s">
        <v>9564</v>
      </c>
      <c r="F2147">
        <v>1</v>
      </c>
      <c r="G2147">
        <v>9700</v>
      </c>
      <c r="H2147" t="s">
        <v>9787</v>
      </c>
      <c r="I2147" t="s">
        <v>10609</v>
      </c>
      <c r="J2147" t="s">
        <v>11051</v>
      </c>
      <c r="K2147">
        <v>-82656</v>
      </c>
      <c r="L2147">
        <v>7081651</v>
      </c>
      <c r="M2147">
        <v>-82656</v>
      </c>
      <c r="N2147">
        <v>7081651</v>
      </c>
      <c r="O2147">
        <v>-82656</v>
      </c>
      <c r="P2147">
        <v>7081651</v>
      </c>
      <c r="Q2147" t="s">
        <v>11181</v>
      </c>
      <c r="R2147">
        <v>2019</v>
      </c>
      <c r="S2147" t="s">
        <v>11395</v>
      </c>
      <c r="T2147" t="s">
        <v>12012</v>
      </c>
      <c r="U2147" t="s">
        <v>12012</v>
      </c>
      <c r="X2147">
        <v>97</v>
      </c>
      <c r="Y2147" t="s">
        <v>12814</v>
      </c>
      <c r="Z2147" t="s">
        <v>12831</v>
      </c>
      <c r="AA2147" t="s">
        <v>12861</v>
      </c>
      <c r="AB2147" t="s">
        <v>12964</v>
      </c>
      <c r="AC2147" t="s">
        <v>13460</v>
      </c>
      <c r="AD2147">
        <v>97</v>
      </c>
      <c r="AE2147" t="s">
        <v>12814</v>
      </c>
      <c r="AF2147" t="s">
        <v>12831</v>
      </c>
      <c r="AG2147" t="s">
        <v>12861</v>
      </c>
      <c r="AH2147" t="s">
        <v>13880</v>
      </c>
      <c r="AI2147" t="s">
        <v>14548</v>
      </c>
      <c r="AL2147" t="s">
        <v>15503</v>
      </c>
      <c r="AM2147" t="s">
        <v>15506</v>
      </c>
      <c r="AP2147">
        <v>196189385</v>
      </c>
      <c r="AQ2147" t="s">
        <v>15646</v>
      </c>
      <c r="AS2147" t="s">
        <v>17463</v>
      </c>
      <c r="AT2147" t="s">
        <v>15646</v>
      </c>
      <c r="AU2147">
        <v>834951691</v>
      </c>
      <c r="AV2147" t="s">
        <v>20077</v>
      </c>
      <c r="AW2147" t="s">
        <v>20113</v>
      </c>
      <c r="AX2147" t="s">
        <v>20345</v>
      </c>
      <c r="AZ2147" t="s">
        <v>22050</v>
      </c>
      <c r="BA2147" t="s">
        <v>22875</v>
      </c>
      <c r="BB2147" t="s">
        <v>22928</v>
      </c>
      <c r="BC2147" t="s">
        <v>23211</v>
      </c>
      <c r="BD2147">
        <v>10</v>
      </c>
      <c r="BE2147">
        <v>4073564186</v>
      </c>
      <c r="BF2147">
        <v>4073567199</v>
      </c>
      <c r="BG2147" t="s">
        <v>20077</v>
      </c>
      <c r="BH2147" t="s">
        <v>20113</v>
      </c>
      <c r="BI2147" t="s">
        <v>22050</v>
      </c>
      <c r="BJ2147" t="s">
        <v>25747</v>
      </c>
      <c r="BK2147" t="s">
        <v>22875</v>
      </c>
      <c r="BL2147" t="s">
        <v>22928</v>
      </c>
      <c r="BM2147" t="s">
        <v>23211</v>
      </c>
      <c r="BN2147">
        <v>10</v>
      </c>
      <c r="BO2147" t="s">
        <v>26802</v>
      </c>
      <c r="BP2147" t="s">
        <v>26803</v>
      </c>
      <c r="BQ2147" t="s">
        <v>26806</v>
      </c>
      <c r="BX2147" t="s">
        <v>26810</v>
      </c>
      <c r="BY2147" t="s">
        <v>26820</v>
      </c>
      <c r="BZ2147" t="s">
        <v>28810</v>
      </c>
      <c r="CA2147" t="s">
        <v>26812</v>
      </c>
      <c r="CB2147" t="s">
        <v>29830</v>
      </c>
    </row>
    <row r="2148" spans="1:80" x14ac:dyDescent="0.35">
      <c r="A2148" s="1">
        <v>78292</v>
      </c>
      <c r="B2148" t="s">
        <v>2225</v>
      </c>
      <c r="C2148" t="s">
        <v>5482</v>
      </c>
      <c r="D2148" t="s">
        <v>8515</v>
      </c>
      <c r="E2148" t="s">
        <v>9593</v>
      </c>
      <c r="F2148">
        <v>0</v>
      </c>
      <c r="G2148">
        <v>4730</v>
      </c>
      <c r="H2148" t="s">
        <v>9786</v>
      </c>
      <c r="I2148" t="s">
        <v>10610</v>
      </c>
      <c r="J2148" t="s">
        <v>11098</v>
      </c>
      <c r="K2148">
        <v>-1171.94</v>
      </c>
      <c r="L2148">
        <v>59093.06</v>
      </c>
      <c r="M2148">
        <v>-1171.94</v>
      </c>
      <c r="N2148">
        <v>59093.06</v>
      </c>
      <c r="O2148">
        <v>-1171.94</v>
      </c>
      <c r="P2148">
        <v>59093.06</v>
      </c>
      <c r="Q2148" t="s">
        <v>11179</v>
      </c>
      <c r="R2148">
        <v>2019</v>
      </c>
      <c r="S2148" t="s">
        <v>11408</v>
      </c>
      <c r="T2148" t="s">
        <v>11408</v>
      </c>
      <c r="U2148" t="s">
        <v>11408</v>
      </c>
      <c r="X2148">
        <v>514</v>
      </c>
      <c r="Y2148" t="s">
        <v>12823</v>
      </c>
      <c r="Z2148" t="s">
        <v>9783</v>
      </c>
      <c r="AA2148" t="s">
        <v>9794</v>
      </c>
      <c r="AB2148" t="s">
        <v>13218</v>
      </c>
      <c r="AC2148" t="s">
        <v>13679</v>
      </c>
      <c r="AD2148">
        <v>514</v>
      </c>
      <c r="AE2148" t="s">
        <v>12823</v>
      </c>
      <c r="AF2148" t="s">
        <v>9783</v>
      </c>
      <c r="AG2148" t="s">
        <v>9794</v>
      </c>
      <c r="AH2148" t="s">
        <v>14342</v>
      </c>
      <c r="AI2148" t="s">
        <v>14988</v>
      </c>
      <c r="AJ2148" t="s">
        <v>15301</v>
      </c>
      <c r="AK2148" t="s">
        <v>15424</v>
      </c>
      <c r="AL2148" t="s">
        <v>15503</v>
      </c>
      <c r="AM2148" t="s">
        <v>15506</v>
      </c>
      <c r="AP2148">
        <v>152867235</v>
      </c>
      <c r="AQ2148" t="s">
        <v>16700</v>
      </c>
      <c r="AS2148" t="s">
        <v>18506</v>
      </c>
      <c r="AT2148" t="s">
        <v>19747</v>
      </c>
      <c r="AU2148">
        <v>81218565</v>
      </c>
      <c r="AV2148" t="s">
        <v>20077</v>
      </c>
      <c r="AW2148" t="s">
        <v>20113</v>
      </c>
      <c r="AX2148" t="s">
        <v>21406</v>
      </c>
      <c r="AZ2148" t="s">
        <v>22653</v>
      </c>
      <c r="BA2148" t="s">
        <v>22914</v>
      </c>
      <c r="BB2148" t="s">
        <v>22970</v>
      </c>
      <c r="BC2148" t="s">
        <v>24240</v>
      </c>
      <c r="BD2148">
        <v>2</v>
      </c>
      <c r="BE2148">
        <v>7034892964</v>
      </c>
      <c r="BG2148" t="s">
        <v>20077</v>
      </c>
      <c r="BH2148" t="s">
        <v>20113</v>
      </c>
      <c r="BI2148" t="s">
        <v>22059</v>
      </c>
      <c r="BJ2148" t="s">
        <v>22957</v>
      </c>
      <c r="BK2148" t="s">
        <v>22901</v>
      </c>
      <c r="BL2148" t="s">
        <v>22957</v>
      </c>
      <c r="BM2148" t="s">
        <v>26535</v>
      </c>
      <c r="BN2148">
        <v>0</v>
      </c>
      <c r="BO2148" t="s">
        <v>26802</v>
      </c>
      <c r="BP2148" t="s">
        <v>26803</v>
      </c>
      <c r="BQ2148" t="s">
        <v>26806</v>
      </c>
      <c r="BX2148" t="s">
        <v>26809</v>
      </c>
      <c r="BY2148" t="s">
        <v>26819</v>
      </c>
      <c r="BZ2148" t="s">
        <v>28811</v>
      </c>
      <c r="CA2148" t="s">
        <v>26803</v>
      </c>
      <c r="CB2148" t="s">
        <v>29832</v>
      </c>
    </row>
    <row r="2149" spans="1:80" x14ac:dyDescent="0.35">
      <c r="A2149" s="1">
        <v>78295</v>
      </c>
      <c r="B2149" t="s">
        <v>2226</v>
      </c>
      <c r="C2149" t="s">
        <v>5483</v>
      </c>
      <c r="D2149" t="s">
        <v>8516</v>
      </c>
      <c r="E2149" t="s">
        <v>9569</v>
      </c>
      <c r="F2149">
        <v>0</v>
      </c>
      <c r="G2149">
        <v>9700</v>
      </c>
      <c r="H2149" t="s">
        <v>9787</v>
      </c>
      <c r="I2149" t="s">
        <v>10611</v>
      </c>
      <c r="J2149" t="s">
        <v>11051</v>
      </c>
      <c r="K2149">
        <v>-2636.89</v>
      </c>
      <c r="L2149">
        <v>8057.71</v>
      </c>
      <c r="M2149">
        <v>-2636.89</v>
      </c>
      <c r="N2149">
        <v>8057.71</v>
      </c>
      <c r="O2149">
        <v>-2636.89</v>
      </c>
      <c r="P2149">
        <v>8057.71</v>
      </c>
      <c r="Q2149" t="s">
        <v>11181</v>
      </c>
      <c r="R2149">
        <v>2019</v>
      </c>
      <c r="S2149" t="s">
        <v>11310</v>
      </c>
      <c r="T2149" t="s">
        <v>12024</v>
      </c>
      <c r="U2149" t="s">
        <v>12024</v>
      </c>
      <c r="X2149">
        <v>97</v>
      </c>
      <c r="Y2149" t="s">
        <v>12814</v>
      </c>
      <c r="Z2149" t="s">
        <v>12831</v>
      </c>
      <c r="AA2149" t="s">
        <v>12861</v>
      </c>
      <c r="AB2149" t="s">
        <v>12975</v>
      </c>
      <c r="AC2149" t="s">
        <v>13469</v>
      </c>
      <c r="AD2149">
        <v>97</v>
      </c>
      <c r="AE2149" t="s">
        <v>12814</v>
      </c>
      <c r="AF2149" t="s">
        <v>12831</v>
      </c>
      <c r="AG2149" t="s">
        <v>12861</v>
      </c>
      <c r="AH2149" t="s">
        <v>14295</v>
      </c>
      <c r="AI2149" t="s">
        <v>14948</v>
      </c>
      <c r="AL2149" t="s">
        <v>15503</v>
      </c>
      <c r="AM2149" t="s">
        <v>15506</v>
      </c>
      <c r="AP2149">
        <v>626578041</v>
      </c>
      <c r="AQ2149" t="s">
        <v>16701</v>
      </c>
      <c r="AS2149" t="s">
        <v>17801</v>
      </c>
      <c r="AT2149" t="s">
        <v>19342</v>
      </c>
      <c r="AU2149">
        <v>690552815</v>
      </c>
      <c r="AV2149" t="s">
        <v>20077</v>
      </c>
      <c r="AW2149" t="s">
        <v>20113</v>
      </c>
      <c r="AX2149" t="s">
        <v>20681</v>
      </c>
      <c r="AZ2149" t="s">
        <v>22122</v>
      </c>
      <c r="BA2149" t="s">
        <v>22877</v>
      </c>
      <c r="BB2149" t="s">
        <v>22930</v>
      </c>
      <c r="BC2149" t="s">
        <v>23541</v>
      </c>
      <c r="BD2149">
        <v>11</v>
      </c>
      <c r="BE2149">
        <v>7037603588</v>
      </c>
      <c r="BF2149">
        <v>7035061257</v>
      </c>
      <c r="BG2149" t="s">
        <v>20077</v>
      </c>
      <c r="BH2149" t="s">
        <v>20113</v>
      </c>
      <c r="BI2149" t="s">
        <v>22122</v>
      </c>
      <c r="BJ2149" t="s">
        <v>22096</v>
      </c>
      <c r="BK2149" t="s">
        <v>22877</v>
      </c>
      <c r="BL2149" t="s">
        <v>22930</v>
      </c>
      <c r="BM2149" t="s">
        <v>23541</v>
      </c>
      <c r="BN2149">
        <v>11</v>
      </c>
      <c r="BO2149" t="s">
        <v>26802</v>
      </c>
      <c r="BP2149" t="s">
        <v>26803</v>
      </c>
      <c r="BQ2149" t="s">
        <v>26806</v>
      </c>
      <c r="BX2149" t="s">
        <v>26809</v>
      </c>
      <c r="BY2149" t="s">
        <v>26819</v>
      </c>
      <c r="BZ2149" t="s">
        <v>28812</v>
      </c>
      <c r="CA2149" t="s">
        <v>26803</v>
      </c>
      <c r="CB2149" t="s">
        <v>29832</v>
      </c>
    </row>
    <row r="2150" spans="1:80" x14ac:dyDescent="0.35">
      <c r="A2150" s="1">
        <v>78296</v>
      </c>
      <c r="B2150" t="s">
        <v>2227</v>
      </c>
      <c r="C2150" t="s">
        <v>5484</v>
      </c>
      <c r="D2150" t="s">
        <v>8517</v>
      </c>
      <c r="E2150" t="s">
        <v>9558</v>
      </c>
      <c r="F2150">
        <v>1</v>
      </c>
      <c r="G2150">
        <v>9700</v>
      </c>
      <c r="H2150" t="s">
        <v>9787</v>
      </c>
      <c r="I2150" t="s">
        <v>10612</v>
      </c>
      <c r="J2150" t="s">
        <v>11051</v>
      </c>
      <c r="K2150">
        <v>-12259.97</v>
      </c>
      <c r="L2150">
        <v>0</v>
      </c>
      <c r="M2150">
        <v>-12259.97</v>
      </c>
      <c r="N2150">
        <v>0</v>
      </c>
      <c r="O2150">
        <v>-12259.97</v>
      </c>
      <c r="P2150">
        <v>0</v>
      </c>
      <c r="Q2150" t="s">
        <v>11181</v>
      </c>
      <c r="R2150">
        <v>2019</v>
      </c>
      <c r="S2150" t="s">
        <v>11395</v>
      </c>
      <c r="T2150" t="s">
        <v>11529</v>
      </c>
      <c r="U2150" t="s">
        <v>11529</v>
      </c>
      <c r="X2150">
        <v>97</v>
      </c>
      <c r="Y2150" t="s">
        <v>12814</v>
      </c>
      <c r="Z2150" t="s">
        <v>12831</v>
      </c>
      <c r="AA2150" t="s">
        <v>12861</v>
      </c>
      <c r="AB2150" t="s">
        <v>12968</v>
      </c>
      <c r="AC2150" t="s">
        <v>13463</v>
      </c>
      <c r="AD2150">
        <v>97</v>
      </c>
      <c r="AE2150" t="s">
        <v>12814</v>
      </c>
      <c r="AF2150" t="s">
        <v>12831</v>
      </c>
      <c r="AG2150" t="s">
        <v>12861</v>
      </c>
      <c r="AH2150" t="s">
        <v>14343</v>
      </c>
      <c r="AI2150" t="s">
        <v>14989</v>
      </c>
      <c r="AL2150" t="s">
        <v>15503</v>
      </c>
      <c r="AM2150" t="s">
        <v>15506</v>
      </c>
      <c r="AP2150">
        <v>832963495</v>
      </c>
      <c r="AQ2150" t="s">
        <v>15651</v>
      </c>
      <c r="AS2150" t="s">
        <v>17443</v>
      </c>
      <c r="AT2150" t="s">
        <v>16127</v>
      </c>
      <c r="AU2150">
        <v>9256819</v>
      </c>
      <c r="AV2150" t="s">
        <v>20077</v>
      </c>
      <c r="AW2150" t="s">
        <v>20113</v>
      </c>
      <c r="AX2150" t="s">
        <v>20289</v>
      </c>
      <c r="AZ2150" t="s">
        <v>22087</v>
      </c>
      <c r="BA2150" t="s">
        <v>22897</v>
      </c>
      <c r="BB2150" t="s">
        <v>22952</v>
      </c>
      <c r="BC2150" t="s">
        <v>23155</v>
      </c>
      <c r="BD2150">
        <v>1</v>
      </c>
      <c r="BE2150">
        <v>4808911045</v>
      </c>
      <c r="BF2150">
        <v>5627951525</v>
      </c>
      <c r="BG2150" t="s">
        <v>20077</v>
      </c>
      <c r="BH2150" t="s">
        <v>20113</v>
      </c>
      <c r="BI2150" t="s">
        <v>22518</v>
      </c>
      <c r="BJ2150" t="s">
        <v>22941</v>
      </c>
      <c r="BK2150" t="s">
        <v>22874</v>
      </c>
      <c r="BL2150" t="s">
        <v>22927</v>
      </c>
      <c r="BM2150" t="s">
        <v>23923</v>
      </c>
      <c r="BN2150">
        <v>5</v>
      </c>
      <c r="BO2150" t="s">
        <v>26802</v>
      </c>
      <c r="BP2150" t="s">
        <v>26803</v>
      </c>
      <c r="BQ2150" t="s">
        <v>26806</v>
      </c>
      <c r="BX2150" t="s">
        <v>26809</v>
      </c>
      <c r="BY2150" t="s">
        <v>26819</v>
      </c>
      <c r="BZ2150" t="s">
        <v>28813</v>
      </c>
      <c r="CA2150" t="s">
        <v>26812</v>
      </c>
      <c r="CB2150" t="s">
        <v>29830</v>
      </c>
    </row>
    <row r="2151" spans="1:80" x14ac:dyDescent="0.35">
      <c r="A2151" s="1">
        <v>78297</v>
      </c>
      <c r="B2151" t="s">
        <v>2228</v>
      </c>
      <c r="C2151" t="s">
        <v>5485</v>
      </c>
      <c r="D2151" t="s">
        <v>8518</v>
      </c>
      <c r="E2151" t="s">
        <v>9558</v>
      </c>
      <c r="F2151">
        <v>2</v>
      </c>
      <c r="G2151">
        <v>9700</v>
      </c>
      <c r="H2151" t="s">
        <v>9787</v>
      </c>
      <c r="I2151" t="s">
        <v>9901</v>
      </c>
      <c r="J2151" t="s">
        <v>11051</v>
      </c>
      <c r="K2151">
        <v>-131059.35</v>
      </c>
      <c r="L2151">
        <v>10913</v>
      </c>
      <c r="M2151">
        <v>-131059.35</v>
      </c>
      <c r="N2151">
        <v>10913</v>
      </c>
      <c r="O2151">
        <v>-131059.35</v>
      </c>
      <c r="P2151">
        <v>10913</v>
      </c>
      <c r="Q2151" t="s">
        <v>11181</v>
      </c>
      <c r="R2151">
        <v>2019</v>
      </c>
      <c r="S2151" t="s">
        <v>11395</v>
      </c>
      <c r="T2151" t="s">
        <v>12138</v>
      </c>
      <c r="U2151" t="s">
        <v>12138</v>
      </c>
      <c r="X2151">
        <v>97</v>
      </c>
      <c r="Y2151" t="s">
        <v>12814</v>
      </c>
      <c r="Z2151" t="s">
        <v>12831</v>
      </c>
      <c r="AA2151" t="s">
        <v>12861</v>
      </c>
      <c r="AB2151" t="s">
        <v>12968</v>
      </c>
      <c r="AC2151" t="s">
        <v>13463</v>
      </c>
      <c r="AD2151">
        <v>97</v>
      </c>
      <c r="AE2151" t="s">
        <v>12814</v>
      </c>
      <c r="AF2151" t="s">
        <v>12831</v>
      </c>
      <c r="AG2151" t="s">
        <v>12861</v>
      </c>
      <c r="AH2151" t="s">
        <v>13880</v>
      </c>
      <c r="AI2151" t="s">
        <v>14548</v>
      </c>
      <c r="AL2151" t="s">
        <v>15502</v>
      </c>
      <c r="AM2151" t="s">
        <v>15505</v>
      </c>
      <c r="AP2151">
        <v>79601769</v>
      </c>
      <c r="AQ2151" t="s">
        <v>15679</v>
      </c>
      <c r="AS2151" t="s">
        <v>17441</v>
      </c>
      <c r="AT2151" t="s">
        <v>19130</v>
      </c>
      <c r="AU2151">
        <v>71409460</v>
      </c>
      <c r="AV2151" t="s">
        <v>20077</v>
      </c>
      <c r="AW2151" t="s">
        <v>20113</v>
      </c>
      <c r="AX2151" t="s">
        <v>20321</v>
      </c>
      <c r="AZ2151" t="s">
        <v>22101</v>
      </c>
      <c r="BA2151" t="s">
        <v>22872</v>
      </c>
      <c r="BB2151" t="s">
        <v>22925</v>
      </c>
      <c r="BC2151" t="s">
        <v>23188</v>
      </c>
      <c r="BD2151">
        <v>2</v>
      </c>
      <c r="BE2151">
        <v>5206471606</v>
      </c>
      <c r="BG2151" t="s">
        <v>20077</v>
      </c>
      <c r="BH2151" t="s">
        <v>20113</v>
      </c>
      <c r="BI2151" t="s">
        <v>22101</v>
      </c>
      <c r="BJ2151" t="s">
        <v>25793</v>
      </c>
      <c r="BK2151" t="s">
        <v>22872</v>
      </c>
      <c r="BL2151" t="s">
        <v>22925</v>
      </c>
      <c r="BM2151" t="s">
        <v>23188</v>
      </c>
      <c r="BN2151">
        <v>2</v>
      </c>
      <c r="BO2151" t="s">
        <v>26802</v>
      </c>
      <c r="BP2151" t="s">
        <v>26803</v>
      </c>
      <c r="BQ2151" t="s">
        <v>26806</v>
      </c>
      <c r="BX2151" t="s">
        <v>26809</v>
      </c>
      <c r="BY2151" t="s">
        <v>26819</v>
      </c>
      <c r="BZ2151" t="s">
        <v>28814</v>
      </c>
      <c r="CA2151" t="s">
        <v>26803</v>
      </c>
      <c r="CB2151" t="s">
        <v>29832</v>
      </c>
    </row>
    <row r="2152" spans="1:80" x14ac:dyDescent="0.35">
      <c r="A2152" s="1">
        <v>78298</v>
      </c>
      <c r="B2152" t="s">
        <v>2229</v>
      </c>
      <c r="C2152" t="s">
        <v>5486</v>
      </c>
      <c r="D2152" t="s">
        <v>8519</v>
      </c>
      <c r="E2152" t="s">
        <v>9572</v>
      </c>
      <c r="F2152">
        <v>2</v>
      </c>
      <c r="G2152">
        <v>9700</v>
      </c>
      <c r="H2152" t="s">
        <v>9787</v>
      </c>
      <c r="I2152" t="s">
        <v>9901</v>
      </c>
      <c r="J2152" t="s">
        <v>11051</v>
      </c>
      <c r="K2152">
        <v>-19750</v>
      </c>
      <c r="L2152">
        <v>64083.1</v>
      </c>
      <c r="M2152">
        <v>-19750</v>
      </c>
      <c r="N2152">
        <v>64083.1</v>
      </c>
      <c r="O2152">
        <v>-19750</v>
      </c>
      <c r="P2152">
        <v>64083.1</v>
      </c>
      <c r="Q2152" t="s">
        <v>11181</v>
      </c>
      <c r="R2152">
        <v>2019</v>
      </c>
      <c r="S2152" t="s">
        <v>11310</v>
      </c>
      <c r="T2152" t="s">
        <v>12149</v>
      </c>
      <c r="U2152" t="s">
        <v>12149</v>
      </c>
      <c r="X2152">
        <v>97</v>
      </c>
      <c r="Y2152" t="s">
        <v>12814</v>
      </c>
      <c r="Z2152" t="s">
        <v>12831</v>
      </c>
      <c r="AA2152" t="s">
        <v>12861</v>
      </c>
      <c r="AB2152" t="s">
        <v>12968</v>
      </c>
      <c r="AC2152" t="s">
        <v>13463</v>
      </c>
      <c r="AD2152">
        <v>97</v>
      </c>
      <c r="AE2152" t="s">
        <v>12814</v>
      </c>
      <c r="AF2152" t="s">
        <v>12831</v>
      </c>
      <c r="AG2152" t="s">
        <v>12861</v>
      </c>
      <c r="AH2152" t="s">
        <v>13880</v>
      </c>
      <c r="AI2152" t="s">
        <v>14548</v>
      </c>
      <c r="AL2152" t="s">
        <v>15502</v>
      </c>
      <c r="AM2152" t="s">
        <v>15505</v>
      </c>
      <c r="AP2152">
        <v>79601769</v>
      </c>
      <c r="AQ2152" t="s">
        <v>15679</v>
      </c>
      <c r="AS2152" t="s">
        <v>17441</v>
      </c>
      <c r="AT2152" t="s">
        <v>19130</v>
      </c>
      <c r="AU2152">
        <v>71409460</v>
      </c>
      <c r="AV2152" t="s">
        <v>20077</v>
      </c>
      <c r="AW2152" t="s">
        <v>20113</v>
      </c>
      <c r="AX2152" t="s">
        <v>20321</v>
      </c>
      <c r="AZ2152" t="s">
        <v>22101</v>
      </c>
      <c r="BA2152" t="s">
        <v>22872</v>
      </c>
      <c r="BB2152" t="s">
        <v>22925</v>
      </c>
      <c r="BC2152" t="s">
        <v>23188</v>
      </c>
      <c r="BD2152">
        <v>2</v>
      </c>
      <c r="BE2152">
        <v>5206471606</v>
      </c>
      <c r="BG2152" t="s">
        <v>20077</v>
      </c>
      <c r="BH2152" t="s">
        <v>20113</v>
      </c>
      <c r="BI2152" t="s">
        <v>22101</v>
      </c>
      <c r="BJ2152" t="s">
        <v>25793</v>
      </c>
      <c r="BK2152" t="s">
        <v>22872</v>
      </c>
      <c r="BL2152" t="s">
        <v>22925</v>
      </c>
      <c r="BM2152" t="s">
        <v>23188</v>
      </c>
      <c r="BN2152">
        <v>2</v>
      </c>
      <c r="BO2152" t="s">
        <v>26802</v>
      </c>
      <c r="BP2152" t="s">
        <v>26803</v>
      </c>
      <c r="BQ2152" t="s">
        <v>26806</v>
      </c>
      <c r="BX2152" t="s">
        <v>26809</v>
      </c>
      <c r="BY2152" t="s">
        <v>26819</v>
      </c>
      <c r="BZ2152" t="s">
        <v>28815</v>
      </c>
      <c r="CA2152" t="s">
        <v>26803</v>
      </c>
      <c r="CB2152" t="s">
        <v>29832</v>
      </c>
    </row>
    <row r="2153" spans="1:80" x14ac:dyDescent="0.35">
      <c r="A2153" s="1">
        <v>78299</v>
      </c>
      <c r="B2153" t="s">
        <v>2230</v>
      </c>
      <c r="C2153" t="s">
        <v>5487</v>
      </c>
      <c r="D2153" t="s">
        <v>8520</v>
      </c>
      <c r="E2153" t="s">
        <v>9587</v>
      </c>
      <c r="F2153">
        <v>2</v>
      </c>
      <c r="G2153">
        <v>9700</v>
      </c>
      <c r="H2153" t="s">
        <v>9787</v>
      </c>
      <c r="I2153" t="s">
        <v>9901</v>
      </c>
      <c r="J2153" t="s">
        <v>11051</v>
      </c>
      <c r="K2153">
        <v>-15648.02</v>
      </c>
      <c r="L2153">
        <v>4112.62</v>
      </c>
      <c r="M2153">
        <v>-15648.02</v>
      </c>
      <c r="N2153">
        <v>4112.62</v>
      </c>
      <c r="O2153">
        <v>-15648.02</v>
      </c>
      <c r="P2153">
        <v>4112.62</v>
      </c>
      <c r="Q2153" t="s">
        <v>11181</v>
      </c>
      <c r="R2153">
        <v>2019</v>
      </c>
      <c r="S2153" t="s">
        <v>11395</v>
      </c>
      <c r="T2153" t="s">
        <v>12150</v>
      </c>
      <c r="U2153" t="s">
        <v>12150</v>
      </c>
      <c r="X2153">
        <v>97</v>
      </c>
      <c r="Y2153" t="s">
        <v>12814</v>
      </c>
      <c r="Z2153" t="s">
        <v>12831</v>
      </c>
      <c r="AA2153" t="s">
        <v>12861</v>
      </c>
      <c r="AB2153" t="s">
        <v>12968</v>
      </c>
      <c r="AC2153" t="s">
        <v>13463</v>
      </c>
      <c r="AD2153">
        <v>97</v>
      </c>
      <c r="AE2153" t="s">
        <v>12814</v>
      </c>
      <c r="AF2153" t="s">
        <v>12831</v>
      </c>
      <c r="AG2153" t="s">
        <v>12861</v>
      </c>
      <c r="AH2153" t="s">
        <v>13880</v>
      </c>
      <c r="AI2153" t="s">
        <v>14548</v>
      </c>
      <c r="AL2153" t="s">
        <v>15502</v>
      </c>
      <c r="AM2153" t="s">
        <v>15505</v>
      </c>
      <c r="AP2153">
        <v>79601769</v>
      </c>
      <c r="AQ2153" t="s">
        <v>15679</v>
      </c>
      <c r="AS2153" t="s">
        <v>17441</v>
      </c>
      <c r="AT2153" t="s">
        <v>19130</v>
      </c>
      <c r="AU2153">
        <v>71409460</v>
      </c>
      <c r="AV2153" t="s">
        <v>20077</v>
      </c>
      <c r="AW2153" t="s">
        <v>20113</v>
      </c>
      <c r="AX2153" t="s">
        <v>20321</v>
      </c>
      <c r="AZ2153" t="s">
        <v>22101</v>
      </c>
      <c r="BA2153" t="s">
        <v>22872</v>
      </c>
      <c r="BB2153" t="s">
        <v>22925</v>
      </c>
      <c r="BC2153" t="s">
        <v>23188</v>
      </c>
      <c r="BD2153">
        <v>2</v>
      </c>
      <c r="BE2153">
        <v>5206471606</v>
      </c>
      <c r="BG2153" t="s">
        <v>20077</v>
      </c>
      <c r="BH2153" t="s">
        <v>20113</v>
      </c>
      <c r="BI2153" t="s">
        <v>14743</v>
      </c>
      <c r="BJ2153" t="s">
        <v>22008</v>
      </c>
      <c r="BK2153" t="s">
        <v>22895</v>
      </c>
      <c r="BL2153" t="s">
        <v>22949</v>
      </c>
      <c r="BM2153" t="s">
        <v>26065</v>
      </c>
      <c r="BN2153">
        <v>5</v>
      </c>
      <c r="BO2153" t="s">
        <v>26802</v>
      </c>
      <c r="BP2153" t="s">
        <v>26803</v>
      </c>
      <c r="BQ2153" t="s">
        <v>26806</v>
      </c>
      <c r="BX2153" t="s">
        <v>26809</v>
      </c>
      <c r="BY2153" t="s">
        <v>26819</v>
      </c>
      <c r="BZ2153" t="s">
        <v>28816</v>
      </c>
      <c r="CA2153" t="s">
        <v>26803</v>
      </c>
      <c r="CB2153" t="s">
        <v>29832</v>
      </c>
    </row>
    <row r="2154" spans="1:80" x14ac:dyDescent="0.35">
      <c r="A2154" s="1">
        <v>78300</v>
      </c>
      <c r="B2154" t="s">
        <v>2231</v>
      </c>
      <c r="C2154" t="s">
        <v>5488</v>
      </c>
      <c r="D2154" t="s">
        <v>8521</v>
      </c>
      <c r="E2154" t="s">
        <v>9587</v>
      </c>
      <c r="F2154">
        <v>2</v>
      </c>
      <c r="G2154">
        <v>9700</v>
      </c>
      <c r="H2154" t="s">
        <v>9787</v>
      </c>
      <c r="I2154" t="s">
        <v>9901</v>
      </c>
      <c r="J2154" t="s">
        <v>11051</v>
      </c>
      <c r="K2154">
        <v>-12583.96</v>
      </c>
      <c r="L2154">
        <v>357.54</v>
      </c>
      <c r="M2154">
        <v>-12583.96</v>
      </c>
      <c r="N2154">
        <v>357.54</v>
      </c>
      <c r="O2154">
        <v>-12583.96</v>
      </c>
      <c r="P2154">
        <v>357.54</v>
      </c>
      <c r="Q2154" t="s">
        <v>11181</v>
      </c>
      <c r="R2154">
        <v>2019</v>
      </c>
      <c r="S2154" t="s">
        <v>11395</v>
      </c>
      <c r="T2154" t="s">
        <v>12151</v>
      </c>
      <c r="U2154" t="s">
        <v>12151</v>
      </c>
      <c r="X2154">
        <v>97</v>
      </c>
      <c r="Y2154" t="s">
        <v>12814</v>
      </c>
      <c r="Z2154" t="s">
        <v>12831</v>
      </c>
      <c r="AA2154" t="s">
        <v>12861</v>
      </c>
      <c r="AB2154" t="s">
        <v>12968</v>
      </c>
      <c r="AC2154" t="s">
        <v>13463</v>
      </c>
      <c r="AD2154">
        <v>97</v>
      </c>
      <c r="AE2154" t="s">
        <v>12814</v>
      </c>
      <c r="AF2154" t="s">
        <v>12831</v>
      </c>
      <c r="AG2154" t="s">
        <v>12861</v>
      </c>
      <c r="AH2154" t="s">
        <v>13880</v>
      </c>
      <c r="AI2154" t="s">
        <v>14548</v>
      </c>
      <c r="AL2154" t="s">
        <v>15502</v>
      </c>
      <c r="AM2154" t="s">
        <v>15505</v>
      </c>
      <c r="AP2154">
        <v>79601769</v>
      </c>
      <c r="AQ2154" t="s">
        <v>15679</v>
      </c>
      <c r="AS2154" t="s">
        <v>17441</v>
      </c>
      <c r="AT2154" t="s">
        <v>19130</v>
      </c>
      <c r="AU2154">
        <v>71409460</v>
      </c>
      <c r="AV2154" t="s">
        <v>20077</v>
      </c>
      <c r="AW2154" t="s">
        <v>20113</v>
      </c>
      <c r="AX2154" t="s">
        <v>20321</v>
      </c>
      <c r="AZ2154" t="s">
        <v>22101</v>
      </c>
      <c r="BA2154" t="s">
        <v>22872</v>
      </c>
      <c r="BB2154" t="s">
        <v>22925</v>
      </c>
      <c r="BC2154" t="s">
        <v>23188</v>
      </c>
      <c r="BD2154">
        <v>2</v>
      </c>
      <c r="BE2154">
        <v>5206471606</v>
      </c>
      <c r="BG2154" t="s">
        <v>20077</v>
      </c>
      <c r="BH2154" t="s">
        <v>20113</v>
      </c>
      <c r="BI2154" t="s">
        <v>22101</v>
      </c>
      <c r="BJ2154" t="s">
        <v>25793</v>
      </c>
      <c r="BK2154" t="s">
        <v>22872</v>
      </c>
      <c r="BL2154" t="s">
        <v>22925</v>
      </c>
      <c r="BM2154" t="s">
        <v>23188</v>
      </c>
      <c r="BN2154">
        <v>2</v>
      </c>
      <c r="BO2154" t="s">
        <v>26802</v>
      </c>
      <c r="BP2154" t="s">
        <v>26803</v>
      </c>
      <c r="BQ2154" t="s">
        <v>26806</v>
      </c>
      <c r="BX2154" t="s">
        <v>26809</v>
      </c>
      <c r="BY2154" t="s">
        <v>26819</v>
      </c>
      <c r="BZ2154" t="s">
        <v>28817</v>
      </c>
      <c r="CA2154" t="s">
        <v>15504</v>
      </c>
      <c r="CB2154" t="s">
        <v>29835</v>
      </c>
    </row>
    <row r="2155" spans="1:80" x14ac:dyDescent="0.35">
      <c r="A2155" s="1">
        <v>78302</v>
      </c>
      <c r="B2155" t="s">
        <v>2232</v>
      </c>
      <c r="C2155" t="s">
        <v>5489</v>
      </c>
      <c r="D2155" t="s">
        <v>8522</v>
      </c>
      <c r="E2155" t="s">
        <v>9558</v>
      </c>
      <c r="F2155">
        <v>2</v>
      </c>
      <c r="G2155">
        <v>9700</v>
      </c>
      <c r="H2155" t="s">
        <v>9787</v>
      </c>
      <c r="I2155" t="s">
        <v>9901</v>
      </c>
      <c r="J2155" t="s">
        <v>11051</v>
      </c>
      <c r="K2155">
        <v>-11608.38</v>
      </c>
      <c r="L2155">
        <v>21711.27</v>
      </c>
      <c r="M2155">
        <v>-11608.38</v>
      </c>
      <c r="N2155">
        <v>21711.27</v>
      </c>
      <c r="O2155">
        <v>-11608.38</v>
      </c>
      <c r="P2155">
        <v>21711.27</v>
      </c>
      <c r="Q2155" t="s">
        <v>11181</v>
      </c>
      <c r="R2155">
        <v>2019</v>
      </c>
      <c r="S2155" t="s">
        <v>11395</v>
      </c>
      <c r="T2155" t="s">
        <v>12077</v>
      </c>
      <c r="U2155" t="s">
        <v>12077</v>
      </c>
      <c r="X2155">
        <v>97</v>
      </c>
      <c r="Y2155" t="s">
        <v>12814</v>
      </c>
      <c r="Z2155" t="s">
        <v>12831</v>
      </c>
      <c r="AA2155" t="s">
        <v>12861</v>
      </c>
      <c r="AB2155" t="s">
        <v>12968</v>
      </c>
      <c r="AC2155" t="s">
        <v>13463</v>
      </c>
      <c r="AD2155">
        <v>97</v>
      </c>
      <c r="AE2155" t="s">
        <v>12814</v>
      </c>
      <c r="AF2155" t="s">
        <v>12831</v>
      </c>
      <c r="AG2155" t="s">
        <v>12861</v>
      </c>
      <c r="AH2155" t="s">
        <v>13880</v>
      </c>
      <c r="AI2155" t="s">
        <v>14548</v>
      </c>
      <c r="AL2155" t="s">
        <v>15502</v>
      </c>
      <c r="AM2155" t="s">
        <v>15505</v>
      </c>
      <c r="AP2155">
        <v>79601769</v>
      </c>
      <c r="AQ2155" t="s">
        <v>15679</v>
      </c>
      <c r="AS2155" t="s">
        <v>17441</v>
      </c>
      <c r="AT2155" t="s">
        <v>19130</v>
      </c>
      <c r="AU2155">
        <v>71409460</v>
      </c>
      <c r="AV2155" t="s">
        <v>20077</v>
      </c>
      <c r="AW2155" t="s">
        <v>20113</v>
      </c>
      <c r="AX2155" t="s">
        <v>20321</v>
      </c>
      <c r="AZ2155" t="s">
        <v>22101</v>
      </c>
      <c r="BA2155" t="s">
        <v>22872</v>
      </c>
      <c r="BB2155" t="s">
        <v>22925</v>
      </c>
      <c r="BC2155" t="s">
        <v>23188</v>
      </c>
      <c r="BD2155">
        <v>2</v>
      </c>
      <c r="BE2155">
        <v>5206471606</v>
      </c>
      <c r="BG2155" t="s">
        <v>20077</v>
      </c>
      <c r="BH2155" t="s">
        <v>20113</v>
      </c>
      <c r="BI2155" t="s">
        <v>22101</v>
      </c>
      <c r="BJ2155" t="s">
        <v>25793</v>
      </c>
      <c r="BK2155" t="s">
        <v>22872</v>
      </c>
      <c r="BL2155" t="s">
        <v>22925</v>
      </c>
      <c r="BM2155" t="s">
        <v>23188</v>
      </c>
      <c r="BN2155">
        <v>2</v>
      </c>
      <c r="BO2155" t="s">
        <v>26802</v>
      </c>
      <c r="BP2155" t="s">
        <v>26803</v>
      </c>
      <c r="BQ2155" t="s">
        <v>26806</v>
      </c>
      <c r="BX2155" t="s">
        <v>26809</v>
      </c>
      <c r="BY2155" t="s">
        <v>26819</v>
      </c>
      <c r="BZ2155" t="s">
        <v>28818</v>
      </c>
      <c r="CA2155" t="s">
        <v>15504</v>
      </c>
      <c r="CB2155" t="s">
        <v>29835</v>
      </c>
    </row>
    <row r="2156" spans="1:80" x14ac:dyDescent="0.35">
      <c r="A2156" s="1">
        <v>78303</v>
      </c>
      <c r="B2156" t="s">
        <v>2233</v>
      </c>
      <c r="C2156" t="s">
        <v>5490</v>
      </c>
      <c r="D2156" t="s">
        <v>8523</v>
      </c>
      <c r="E2156" t="s">
        <v>9558</v>
      </c>
      <c r="F2156">
        <v>2</v>
      </c>
      <c r="G2156">
        <v>9700</v>
      </c>
      <c r="H2156" t="s">
        <v>9787</v>
      </c>
      <c r="I2156" t="s">
        <v>9901</v>
      </c>
      <c r="J2156" t="s">
        <v>11051</v>
      </c>
      <c r="K2156">
        <v>-7853.26</v>
      </c>
      <c r="L2156">
        <v>422.54</v>
      </c>
      <c r="M2156">
        <v>-7853.26</v>
      </c>
      <c r="N2156">
        <v>422.54</v>
      </c>
      <c r="O2156">
        <v>-7853.26</v>
      </c>
      <c r="P2156">
        <v>422.54</v>
      </c>
      <c r="Q2156" t="s">
        <v>11181</v>
      </c>
      <c r="R2156">
        <v>2019</v>
      </c>
      <c r="S2156" t="s">
        <v>11395</v>
      </c>
      <c r="T2156" t="s">
        <v>12077</v>
      </c>
      <c r="U2156" t="s">
        <v>12077</v>
      </c>
      <c r="X2156">
        <v>97</v>
      </c>
      <c r="Y2156" t="s">
        <v>12814</v>
      </c>
      <c r="Z2156" t="s">
        <v>12831</v>
      </c>
      <c r="AA2156" t="s">
        <v>12861</v>
      </c>
      <c r="AB2156" t="s">
        <v>12968</v>
      </c>
      <c r="AC2156" t="s">
        <v>13463</v>
      </c>
      <c r="AD2156">
        <v>97</v>
      </c>
      <c r="AE2156" t="s">
        <v>12814</v>
      </c>
      <c r="AF2156" t="s">
        <v>12831</v>
      </c>
      <c r="AG2156" t="s">
        <v>12861</v>
      </c>
      <c r="AH2156" t="s">
        <v>13880</v>
      </c>
      <c r="AI2156" t="s">
        <v>14548</v>
      </c>
      <c r="AL2156" t="s">
        <v>15502</v>
      </c>
      <c r="AM2156" t="s">
        <v>15505</v>
      </c>
      <c r="AP2156">
        <v>79601769</v>
      </c>
      <c r="AQ2156" t="s">
        <v>15679</v>
      </c>
      <c r="AS2156" t="s">
        <v>17441</v>
      </c>
      <c r="AT2156" t="s">
        <v>19130</v>
      </c>
      <c r="AU2156">
        <v>71409460</v>
      </c>
      <c r="AV2156" t="s">
        <v>20077</v>
      </c>
      <c r="AW2156" t="s">
        <v>20113</v>
      </c>
      <c r="AX2156" t="s">
        <v>20321</v>
      </c>
      <c r="AZ2156" t="s">
        <v>22101</v>
      </c>
      <c r="BA2156" t="s">
        <v>22872</v>
      </c>
      <c r="BB2156" t="s">
        <v>22925</v>
      </c>
      <c r="BC2156" t="s">
        <v>23188</v>
      </c>
      <c r="BD2156">
        <v>2</v>
      </c>
      <c r="BE2156">
        <v>5206471606</v>
      </c>
      <c r="BG2156" t="s">
        <v>20077</v>
      </c>
      <c r="BH2156" t="s">
        <v>20113</v>
      </c>
      <c r="BI2156" t="s">
        <v>22101</v>
      </c>
      <c r="BJ2156" t="s">
        <v>25793</v>
      </c>
      <c r="BK2156" t="s">
        <v>22872</v>
      </c>
      <c r="BL2156" t="s">
        <v>22925</v>
      </c>
      <c r="BM2156" t="s">
        <v>23188</v>
      </c>
      <c r="BN2156">
        <v>2</v>
      </c>
      <c r="BO2156" t="s">
        <v>26802</v>
      </c>
      <c r="BP2156" t="s">
        <v>26803</v>
      </c>
      <c r="BQ2156" t="s">
        <v>26806</v>
      </c>
      <c r="BX2156" t="s">
        <v>26809</v>
      </c>
      <c r="BY2156" t="s">
        <v>26819</v>
      </c>
      <c r="BZ2156" t="s">
        <v>28819</v>
      </c>
      <c r="CA2156" t="s">
        <v>26804</v>
      </c>
      <c r="CB2156" t="s">
        <v>29831</v>
      </c>
    </row>
    <row r="2157" spans="1:80" x14ac:dyDescent="0.35">
      <c r="A2157" s="1">
        <v>78304</v>
      </c>
      <c r="B2157" t="s">
        <v>2234</v>
      </c>
      <c r="C2157" t="s">
        <v>5491</v>
      </c>
      <c r="D2157" t="s">
        <v>8524</v>
      </c>
      <c r="E2157" t="s">
        <v>9558</v>
      </c>
      <c r="F2157">
        <v>2</v>
      </c>
      <c r="G2157">
        <v>9700</v>
      </c>
      <c r="H2157" t="s">
        <v>9787</v>
      </c>
      <c r="I2157" t="s">
        <v>9901</v>
      </c>
      <c r="J2157" t="s">
        <v>11051</v>
      </c>
      <c r="K2157">
        <v>-2417.33</v>
      </c>
      <c r="L2157">
        <v>211.27</v>
      </c>
      <c r="M2157">
        <v>-2417.33</v>
      </c>
      <c r="N2157">
        <v>211.27</v>
      </c>
      <c r="O2157">
        <v>-2417.33</v>
      </c>
      <c r="P2157">
        <v>211.27</v>
      </c>
      <c r="Q2157" t="s">
        <v>11181</v>
      </c>
      <c r="R2157">
        <v>2019</v>
      </c>
      <c r="S2157" t="s">
        <v>11395</v>
      </c>
      <c r="T2157" t="s">
        <v>12077</v>
      </c>
      <c r="U2157" t="s">
        <v>12077</v>
      </c>
      <c r="X2157">
        <v>97</v>
      </c>
      <c r="Y2157" t="s">
        <v>12814</v>
      </c>
      <c r="Z2157" t="s">
        <v>12831</v>
      </c>
      <c r="AA2157" t="s">
        <v>12861</v>
      </c>
      <c r="AB2157" t="s">
        <v>12968</v>
      </c>
      <c r="AC2157" t="s">
        <v>13463</v>
      </c>
      <c r="AD2157">
        <v>97</v>
      </c>
      <c r="AE2157" t="s">
        <v>12814</v>
      </c>
      <c r="AF2157" t="s">
        <v>12831</v>
      </c>
      <c r="AG2157" t="s">
        <v>12861</v>
      </c>
      <c r="AH2157" t="s">
        <v>13880</v>
      </c>
      <c r="AI2157" t="s">
        <v>14548</v>
      </c>
      <c r="AL2157" t="s">
        <v>15502</v>
      </c>
      <c r="AM2157" t="s">
        <v>15505</v>
      </c>
      <c r="AP2157">
        <v>79601769</v>
      </c>
      <c r="AQ2157" t="s">
        <v>15679</v>
      </c>
      <c r="AS2157" t="s">
        <v>17441</v>
      </c>
      <c r="AT2157" t="s">
        <v>19130</v>
      </c>
      <c r="AU2157">
        <v>71409460</v>
      </c>
      <c r="AV2157" t="s">
        <v>20077</v>
      </c>
      <c r="AW2157" t="s">
        <v>20113</v>
      </c>
      <c r="AX2157" t="s">
        <v>20321</v>
      </c>
      <c r="AZ2157" t="s">
        <v>22101</v>
      </c>
      <c r="BA2157" t="s">
        <v>22872</v>
      </c>
      <c r="BB2157" t="s">
        <v>22925</v>
      </c>
      <c r="BC2157" t="s">
        <v>23188</v>
      </c>
      <c r="BD2157">
        <v>2</v>
      </c>
      <c r="BE2157">
        <v>5206471606</v>
      </c>
      <c r="BG2157" t="s">
        <v>20077</v>
      </c>
      <c r="BH2157" t="s">
        <v>20113</v>
      </c>
      <c r="BI2157" t="s">
        <v>22101</v>
      </c>
      <c r="BJ2157" t="s">
        <v>25793</v>
      </c>
      <c r="BK2157" t="s">
        <v>22872</v>
      </c>
      <c r="BL2157" t="s">
        <v>22925</v>
      </c>
      <c r="BM2157" t="s">
        <v>23188</v>
      </c>
      <c r="BN2157">
        <v>2</v>
      </c>
      <c r="BO2157" t="s">
        <v>26802</v>
      </c>
      <c r="BP2157" t="s">
        <v>26803</v>
      </c>
      <c r="BQ2157" t="s">
        <v>26806</v>
      </c>
      <c r="BX2157" t="s">
        <v>26809</v>
      </c>
      <c r="BY2157" t="s">
        <v>26819</v>
      </c>
      <c r="BZ2157" t="s">
        <v>28820</v>
      </c>
      <c r="CA2157" t="s">
        <v>26804</v>
      </c>
      <c r="CB2157" t="s">
        <v>29831</v>
      </c>
    </row>
    <row r="2158" spans="1:80" x14ac:dyDescent="0.35">
      <c r="A2158" s="1">
        <v>78305</v>
      </c>
      <c r="B2158" t="s">
        <v>2235</v>
      </c>
      <c r="C2158" t="s">
        <v>5492</v>
      </c>
      <c r="D2158" t="s">
        <v>8525</v>
      </c>
      <c r="E2158" t="s">
        <v>9558</v>
      </c>
      <c r="F2158">
        <v>2</v>
      </c>
      <c r="G2158">
        <v>9700</v>
      </c>
      <c r="H2158" t="s">
        <v>9787</v>
      </c>
      <c r="I2158" t="s">
        <v>9901</v>
      </c>
      <c r="J2158" t="s">
        <v>11051</v>
      </c>
      <c r="K2158">
        <v>-16728.38</v>
      </c>
      <c r="L2158">
        <v>178.77</v>
      </c>
      <c r="M2158">
        <v>-16728.38</v>
      </c>
      <c r="N2158">
        <v>178.77</v>
      </c>
      <c r="O2158">
        <v>-16728.38</v>
      </c>
      <c r="P2158">
        <v>178.77</v>
      </c>
      <c r="Q2158" t="s">
        <v>11181</v>
      </c>
      <c r="R2158">
        <v>2019</v>
      </c>
      <c r="S2158" t="s">
        <v>11395</v>
      </c>
      <c r="T2158" t="s">
        <v>12077</v>
      </c>
      <c r="U2158" t="s">
        <v>12077</v>
      </c>
      <c r="X2158">
        <v>97</v>
      </c>
      <c r="Y2158" t="s">
        <v>12814</v>
      </c>
      <c r="Z2158" t="s">
        <v>12831</v>
      </c>
      <c r="AA2158" t="s">
        <v>12861</v>
      </c>
      <c r="AB2158" t="s">
        <v>12968</v>
      </c>
      <c r="AC2158" t="s">
        <v>13463</v>
      </c>
      <c r="AD2158">
        <v>97</v>
      </c>
      <c r="AE2158" t="s">
        <v>12814</v>
      </c>
      <c r="AF2158" t="s">
        <v>12831</v>
      </c>
      <c r="AG2158" t="s">
        <v>12861</v>
      </c>
      <c r="AH2158" t="s">
        <v>13880</v>
      </c>
      <c r="AI2158" t="s">
        <v>14548</v>
      </c>
      <c r="AL2158" t="s">
        <v>15502</v>
      </c>
      <c r="AM2158" t="s">
        <v>15505</v>
      </c>
      <c r="AP2158">
        <v>79601769</v>
      </c>
      <c r="AQ2158" t="s">
        <v>15679</v>
      </c>
      <c r="AS2158" t="s">
        <v>17441</v>
      </c>
      <c r="AT2158" t="s">
        <v>19130</v>
      </c>
      <c r="AU2158">
        <v>71409460</v>
      </c>
      <c r="AV2158" t="s">
        <v>20077</v>
      </c>
      <c r="AW2158" t="s">
        <v>20113</v>
      </c>
      <c r="AX2158" t="s">
        <v>20321</v>
      </c>
      <c r="AZ2158" t="s">
        <v>22101</v>
      </c>
      <c r="BA2158" t="s">
        <v>22872</v>
      </c>
      <c r="BB2158" t="s">
        <v>22925</v>
      </c>
      <c r="BC2158" t="s">
        <v>23188</v>
      </c>
      <c r="BD2158">
        <v>2</v>
      </c>
      <c r="BE2158">
        <v>5206471606</v>
      </c>
      <c r="BG2158" t="s">
        <v>20077</v>
      </c>
      <c r="BH2158" t="s">
        <v>20113</v>
      </c>
      <c r="BI2158" t="s">
        <v>22101</v>
      </c>
      <c r="BJ2158" t="s">
        <v>25793</v>
      </c>
      <c r="BK2158" t="s">
        <v>22872</v>
      </c>
      <c r="BL2158" t="s">
        <v>22925</v>
      </c>
      <c r="BM2158" t="s">
        <v>23188</v>
      </c>
      <c r="BN2158">
        <v>2</v>
      </c>
      <c r="BO2158" t="s">
        <v>26802</v>
      </c>
      <c r="BP2158" t="s">
        <v>26803</v>
      </c>
      <c r="BQ2158" t="s">
        <v>26806</v>
      </c>
      <c r="BX2158" t="s">
        <v>26809</v>
      </c>
      <c r="BY2158" t="s">
        <v>26819</v>
      </c>
      <c r="BZ2158" t="s">
        <v>28821</v>
      </c>
      <c r="CA2158" t="s">
        <v>26804</v>
      </c>
      <c r="CB2158" t="s">
        <v>29831</v>
      </c>
    </row>
    <row r="2159" spans="1:80" x14ac:dyDescent="0.35">
      <c r="A2159" s="1">
        <v>78306</v>
      </c>
      <c r="B2159" t="s">
        <v>2236</v>
      </c>
      <c r="C2159" t="s">
        <v>5493</v>
      </c>
      <c r="D2159" t="s">
        <v>8526</v>
      </c>
      <c r="E2159" t="s">
        <v>9558</v>
      </c>
      <c r="F2159">
        <v>2</v>
      </c>
      <c r="G2159">
        <v>9700</v>
      </c>
      <c r="H2159" t="s">
        <v>9787</v>
      </c>
      <c r="I2159" t="s">
        <v>9901</v>
      </c>
      <c r="J2159" t="s">
        <v>11051</v>
      </c>
      <c r="K2159">
        <v>-2963.26</v>
      </c>
      <c r="L2159">
        <v>11279.54</v>
      </c>
      <c r="M2159">
        <v>-2963.26</v>
      </c>
      <c r="N2159">
        <v>11279.54</v>
      </c>
      <c r="O2159">
        <v>-2963.26</v>
      </c>
      <c r="P2159">
        <v>11279.54</v>
      </c>
      <c r="Q2159" t="s">
        <v>11181</v>
      </c>
      <c r="R2159">
        <v>2019</v>
      </c>
      <c r="S2159" t="s">
        <v>11395</v>
      </c>
      <c r="T2159" t="s">
        <v>12077</v>
      </c>
      <c r="U2159" t="s">
        <v>12077</v>
      </c>
      <c r="X2159">
        <v>97</v>
      </c>
      <c r="Y2159" t="s">
        <v>12814</v>
      </c>
      <c r="Z2159" t="s">
        <v>12831</v>
      </c>
      <c r="AA2159" t="s">
        <v>12861</v>
      </c>
      <c r="AB2159" t="s">
        <v>12968</v>
      </c>
      <c r="AC2159" t="s">
        <v>13463</v>
      </c>
      <c r="AD2159">
        <v>97</v>
      </c>
      <c r="AE2159" t="s">
        <v>12814</v>
      </c>
      <c r="AF2159" t="s">
        <v>12831</v>
      </c>
      <c r="AG2159" t="s">
        <v>12861</v>
      </c>
      <c r="AH2159" t="s">
        <v>13880</v>
      </c>
      <c r="AI2159" t="s">
        <v>14548</v>
      </c>
      <c r="AL2159" t="s">
        <v>15502</v>
      </c>
      <c r="AM2159" t="s">
        <v>15505</v>
      </c>
      <c r="AP2159">
        <v>79601769</v>
      </c>
      <c r="AQ2159" t="s">
        <v>15679</v>
      </c>
      <c r="AS2159" t="s">
        <v>17441</v>
      </c>
      <c r="AT2159" t="s">
        <v>19130</v>
      </c>
      <c r="AU2159">
        <v>71409460</v>
      </c>
      <c r="AV2159" t="s">
        <v>20077</v>
      </c>
      <c r="AW2159" t="s">
        <v>20113</v>
      </c>
      <c r="AX2159" t="s">
        <v>20321</v>
      </c>
      <c r="AZ2159" t="s">
        <v>22101</v>
      </c>
      <c r="BA2159" t="s">
        <v>22872</v>
      </c>
      <c r="BB2159" t="s">
        <v>22925</v>
      </c>
      <c r="BC2159" t="s">
        <v>23188</v>
      </c>
      <c r="BD2159">
        <v>2</v>
      </c>
      <c r="BE2159">
        <v>5206471606</v>
      </c>
      <c r="BG2159" t="s">
        <v>20077</v>
      </c>
      <c r="BH2159" t="s">
        <v>20113</v>
      </c>
      <c r="BI2159" t="s">
        <v>22101</v>
      </c>
      <c r="BJ2159" t="s">
        <v>25793</v>
      </c>
      <c r="BK2159" t="s">
        <v>22872</v>
      </c>
      <c r="BL2159" t="s">
        <v>22925</v>
      </c>
      <c r="BM2159" t="s">
        <v>23188</v>
      </c>
      <c r="BN2159">
        <v>2</v>
      </c>
      <c r="BO2159" t="s">
        <v>26802</v>
      </c>
      <c r="BP2159" t="s">
        <v>26803</v>
      </c>
      <c r="BQ2159" t="s">
        <v>26806</v>
      </c>
      <c r="BX2159" t="s">
        <v>26809</v>
      </c>
      <c r="BY2159" t="s">
        <v>26819</v>
      </c>
      <c r="BZ2159" t="s">
        <v>28822</v>
      </c>
      <c r="CA2159" t="s">
        <v>15504</v>
      </c>
      <c r="CB2159" t="s">
        <v>29835</v>
      </c>
    </row>
    <row r="2160" spans="1:80" x14ac:dyDescent="0.35">
      <c r="A2160" s="1">
        <v>78307</v>
      </c>
      <c r="B2160" t="s">
        <v>2237</v>
      </c>
      <c r="C2160" t="s">
        <v>5494</v>
      </c>
      <c r="D2160" t="s">
        <v>8527</v>
      </c>
      <c r="E2160" t="s">
        <v>9597</v>
      </c>
      <c r="F2160">
        <v>0</v>
      </c>
      <c r="G2160">
        <v>9700</v>
      </c>
      <c r="H2160" t="s">
        <v>9787</v>
      </c>
      <c r="I2160" t="s">
        <v>10613</v>
      </c>
      <c r="J2160" t="s">
        <v>11051</v>
      </c>
      <c r="K2160">
        <v>-56963.72</v>
      </c>
      <c r="L2160">
        <v>17752227.989999998</v>
      </c>
      <c r="M2160">
        <v>-56963.72</v>
      </c>
      <c r="N2160">
        <v>17752227.989999998</v>
      </c>
      <c r="O2160">
        <v>-56963.72</v>
      </c>
      <c r="P2160">
        <v>30379171.559999999</v>
      </c>
      <c r="Q2160" t="s">
        <v>11181</v>
      </c>
      <c r="R2160">
        <v>2019</v>
      </c>
      <c r="S2160" t="s">
        <v>11310</v>
      </c>
      <c r="T2160" t="s">
        <v>11512</v>
      </c>
      <c r="U2160" t="s">
        <v>12422</v>
      </c>
      <c r="X2160">
        <v>97</v>
      </c>
      <c r="Y2160" t="s">
        <v>12814</v>
      </c>
      <c r="Z2160" t="s">
        <v>12831</v>
      </c>
      <c r="AA2160" t="s">
        <v>12861</v>
      </c>
      <c r="AB2160" t="s">
        <v>13322</v>
      </c>
      <c r="AC2160" t="s">
        <v>13764</v>
      </c>
      <c r="AD2160">
        <v>97</v>
      </c>
      <c r="AE2160" t="s">
        <v>12814</v>
      </c>
      <c r="AF2160" t="s">
        <v>12831</v>
      </c>
      <c r="AG2160" t="s">
        <v>12861</v>
      </c>
      <c r="AH2160" t="s">
        <v>13322</v>
      </c>
      <c r="AI2160" t="s">
        <v>13764</v>
      </c>
      <c r="AL2160" t="s">
        <v>15503</v>
      </c>
      <c r="AM2160" t="s">
        <v>15506</v>
      </c>
      <c r="AP2160">
        <v>804427656</v>
      </c>
      <c r="AQ2160" t="s">
        <v>16702</v>
      </c>
      <c r="AS2160" t="s">
        <v>18507</v>
      </c>
      <c r="AT2160" t="s">
        <v>19153</v>
      </c>
      <c r="AU2160">
        <v>74103508</v>
      </c>
      <c r="AV2160" t="s">
        <v>20077</v>
      </c>
      <c r="AW2160" t="s">
        <v>20113</v>
      </c>
      <c r="AX2160" t="s">
        <v>21407</v>
      </c>
      <c r="AZ2160" t="s">
        <v>22626</v>
      </c>
      <c r="BA2160" t="s">
        <v>22914</v>
      </c>
      <c r="BB2160" t="s">
        <v>22970</v>
      </c>
      <c r="BC2160" t="s">
        <v>24241</v>
      </c>
      <c r="BD2160">
        <v>4</v>
      </c>
      <c r="BE2160">
        <v>7202862586</v>
      </c>
      <c r="BF2160">
        <v>7202869296</v>
      </c>
      <c r="BG2160" t="s">
        <v>20077</v>
      </c>
      <c r="BH2160" t="s">
        <v>20113</v>
      </c>
      <c r="BI2160" t="s">
        <v>25517</v>
      </c>
      <c r="BJ2160" t="s">
        <v>25798</v>
      </c>
      <c r="BK2160" t="s">
        <v>22910</v>
      </c>
      <c r="BL2160" t="s">
        <v>22966</v>
      </c>
      <c r="BM2160" t="s">
        <v>26098</v>
      </c>
      <c r="BN2160">
        <v>1</v>
      </c>
      <c r="BO2160" t="s">
        <v>26802</v>
      </c>
      <c r="BP2160" t="s">
        <v>26803</v>
      </c>
      <c r="BQ2160" t="s">
        <v>26806</v>
      </c>
      <c r="BX2160" t="s">
        <v>26809</v>
      </c>
      <c r="BY2160" t="s">
        <v>26819</v>
      </c>
      <c r="BZ2160" t="s">
        <v>28823</v>
      </c>
      <c r="CA2160" t="s">
        <v>15504</v>
      </c>
      <c r="CB2160" t="s">
        <v>29835</v>
      </c>
    </row>
    <row r="2161" spans="1:80" x14ac:dyDescent="0.35">
      <c r="A2161" s="1">
        <v>78311</v>
      </c>
      <c r="B2161" t="s">
        <v>2238</v>
      </c>
      <c r="C2161" t="s">
        <v>5495</v>
      </c>
      <c r="D2161" t="s">
        <v>8528</v>
      </c>
      <c r="E2161" t="s">
        <v>9722</v>
      </c>
      <c r="F2161">
        <v>0</v>
      </c>
      <c r="G2161">
        <v>1330</v>
      </c>
      <c r="H2161" t="s">
        <v>9799</v>
      </c>
      <c r="I2161" t="s">
        <v>10614</v>
      </c>
      <c r="J2161" t="s">
        <v>11051</v>
      </c>
      <c r="K2161">
        <v>-3717.82</v>
      </c>
      <c r="L2161">
        <v>144054.09</v>
      </c>
      <c r="M2161">
        <v>0</v>
      </c>
      <c r="N2161">
        <v>147771.91</v>
      </c>
      <c r="O2161">
        <v>0</v>
      </c>
      <c r="P2161">
        <v>147771.91</v>
      </c>
      <c r="Q2161" t="s">
        <v>11188</v>
      </c>
      <c r="R2161">
        <v>2019</v>
      </c>
      <c r="S2161" t="s">
        <v>11374</v>
      </c>
      <c r="T2161" t="s">
        <v>12004</v>
      </c>
      <c r="U2161" t="s">
        <v>12004</v>
      </c>
      <c r="X2161">
        <v>13</v>
      </c>
      <c r="Y2161" t="s">
        <v>12816</v>
      </c>
      <c r="Z2161" t="s">
        <v>12834</v>
      </c>
      <c r="AA2161" t="s">
        <v>9799</v>
      </c>
      <c r="AB2161" t="s">
        <v>13323</v>
      </c>
      <c r="AC2161" t="s">
        <v>13487</v>
      </c>
      <c r="AD2161">
        <v>13</v>
      </c>
      <c r="AE2161" t="s">
        <v>12816</v>
      </c>
      <c r="AF2161" t="s">
        <v>12834</v>
      </c>
      <c r="AG2161" t="s">
        <v>9799</v>
      </c>
      <c r="AH2161" t="s">
        <v>14344</v>
      </c>
      <c r="AI2161" t="s">
        <v>13487</v>
      </c>
      <c r="AL2161" t="s">
        <v>15503</v>
      </c>
      <c r="AM2161" t="s">
        <v>15506</v>
      </c>
      <c r="AP2161">
        <v>799660597</v>
      </c>
      <c r="AQ2161" t="s">
        <v>16703</v>
      </c>
      <c r="AS2161" t="s">
        <v>18508</v>
      </c>
      <c r="AT2161" t="s">
        <v>19753</v>
      </c>
      <c r="AU2161">
        <v>387118925</v>
      </c>
      <c r="AV2161" t="s">
        <v>20077</v>
      </c>
      <c r="AW2161" t="s">
        <v>20113</v>
      </c>
      <c r="AX2161" t="s">
        <v>21408</v>
      </c>
      <c r="AZ2161" t="s">
        <v>22654</v>
      </c>
      <c r="BA2161" t="s">
        <v>22900</v>
      </c>
      <c r="BB2161" t="s">
        <v>22956</v>
      </c>
      <c r="BC2161" t="s">
        <v>24242</v>
      </c>
      <c r="BD2161">
        <v>1</v>
      </c>
      <c r="BG2161" t="s">
        <v>20077</v>
      </c>
      <c r="BH2161" t="s">
        <v>20113</v>
      </c>
      <c r="BI2161" t="s">
        <v>22654</v>
      </c>
      <c r="BJ2161" t="s">
        <v>22652</v>
      </c>
      <c r="BK2161" t="s">
        <v>22900</v>
      </c>
      <c r="BL2161" t="s">
        <v>22956</v>
      </c>
      <c r="BM2161" t="s">
        <v>26536</v>
      </c>
      <c r="BN2161">
        <v>1</v>
      </c>
      <c r="BO2161" t="s">
        <v>26802</v>
      </c>
      <c r="BP2161" t="s">
        <v>26803</v>
      </c>
      <c r="BQ2161" t="s">
        <v>26806</v>
      </c>
      <c r="BX2161" t="s">
        <v>26809</v>
      </c>
      <c r="BY2161" t="s">
        <v>26819</v>
      </c>
      <c r="BZ2161" t="s">
        <v>28824</v>
      </c>
      <c r="CA2161" t="s">
        <v>26812</v>
      </c>
      <c r="CB2161" t="s">
        <v>29830</v>
      </c>
    </row>
    <row r="2162" spans="1:80" x14ac:dyDescent="0.35">
      <c r="A2162" s="1">
        <v>78321</v>
      </c>
      <c r="B2162" t="s">
        <v>2239</v>
      </c>
      <c r="C2162" t="s">
        <v>5496</v>
      </c>
      <c r="D2162" t="s">
        <v>8529</v>
      </c>
      <c r="E2162" t="s">
        <v>9560</v>
      </c>
      <c r="F2162">
        <v>0</v>
      </c>
      <c r="G2162">
        <v>9700</v>
      </c>
      <c r="H2162" t="s">
        <v>9787</v>
      </c>
      <c r="I2162" t="s">
        <v>10615</v>
      </c>
      <c r="J2162" t="s">
        <v>11051</v>
      </c>
      <c r="K2162">
        <v>-1035.54</v>
      </c>
      <c r="L2162">
        <v>31926.48</v>
      </c>
      <c r="M2162">
        <v>-1035.54</v>
      </c>
      <c r="N2162">
        <v>31926.48</v>
      </c>
      <c r="O2162">
        <v>-1035.54</v>
      </c>
      <c r="P2162">
        <v>31926.48</v>
      </c>
      <c r="Q2162" t="s">
        <v>11181</v>
      </c>
      <c r="R2162">
        <v>2019</v>
      </c>
      <c r="S2162" t="s">
        <v>11310</v>
      </c>
      <c r="T2162" t="s">
        <v>11903</v>
      </c>
      <c r="U2162" t="s">
        <v>11903</v>
      </c>
      <c r="X2162">
        <v>97</v>
      </c>
      <c r="Y2162" t="s">
        <v>12814</v>
      </c>
      <c r="Z2162" t="s">
        <v>12828</v>
      </c>
      <c r="AA2162" t="s">
        <v>12858</v>
      </c>
      <c r="AB2162" t="s">
        <v>13030</v>
      </c>
      <c r="AC2162" t="s">
        <v>13519</v>
      </c>
      <c r="AD2162">
        <v>97</v>
      </c>
      <c r="AE2162" t="s">
        <v>12814</v>
      </c>
      <c r="AF2162" t="s">
        <v>12828</v>
      </c>
      <c r="AG2162" t="s">
        <v>12858</v>
      </c>
      <c r="AH2162" t="s">
        <v>13030</v>
      </c>
      <c r="AI2162" t="s">
        <v>13519</v>
      </c>
      <c r="AL2162" t="s">
        <v>15503</v>
      </c>
      <c r="AM2162" t="s">
        <v>15506</v>
      </c>
      <c r="AP2162">
        <v>110345936</v>
      </c>
      <c r="AQ2162" t="s">
        <v>16324</v>
      </c>
      <c r="AS2162" t="s">
        <v>18119</v>
      </c>
      <c r="AT2162" t="s">
        <v>16324</v>
      </c>
      <c r="AU2162">
        <v>4175550</v>
      </c>
      <c r="AV2162" t="s">
        <v>20077</v>
      </c>
      <c r="AW2162" t="s">
        <v>20113</v>
      </c>
      <c r="AX2162" t="s">
        <v>21008</v>
      </c>
      <c r="AZ2162" t="s">
        <v>22423</v>
      </c>
      <c r="BA2162" t="s">
        <v>22884</v>
      </c>
      <c r="BB2162" t="s">
        <v>22769</v>
      </c>
      <c r="BC2162" t="s">
        <v>23855</v>
      </c>
      <c r="BD2162">
        <v>45</v>
      </c>
      <c r="BE2162">
        <v>9498098100</v>
      </c>
      <c r="BF2162">
        <v>9498098643</v>
      </c>
      <c r="BG2162" t="s">
        <v>20077</v>
      </c>
      <c r="BH2162" t="s">
        <v>20113</v>
      </c>
      <c r="BI2162" t="s">
        <v>22423</v>
      </c>
      <c r="BJ2162" t="s">
        <v>25747</v>
      </c>
      <c r="BK2162" t="s">
        <v>22884</v>
      </c>
      <c r="BL2162" t="s">
        <v>22769</v>
      </c>
      <c r="BM2162" t="s">
        <v>23855</v>
      </c>
      <c r="BN2162">
        <v>45</v>
      </c>
      <c r="BO2162" t="s">
        <v>26802</v>
      </c>
      <c r="BP2162" t="s">
        <v>26803</v>
      </c>
      <c r="BQ2162" t="s">
        <v>26806</v>
      </c>
      <c r="BX2162" t="s">
        <v>26809</v>
      </c>
      <c r="BY2162" t="s">
        <v>26819</v>
      </c>
      <c r="BZ2162" t="s">
        <v>28825</v>
      </c>
      <c r="CA2162" t="s">
        <v>26812</v>
      </c>
      <c r="CB2162" t="s">
        <v>29830</v>
      </c>
    </row>
    <row r="2163" spans="1:80" x14ac:dyDescent="0.35">
      <c r="A2163" s="1">
        <v>78335</v>
      </c>
      <c r="B2163" t="s">
        <v>2240</v>
      </c>
      <c r="C2163" t="s">
        <v>5497</v>
      </c>
      <c r="D2163" t="s">
        <v>8530</v>
      </c>
      <c r="E2163" t="s">
        <v>9535</v>
      </c>
      <c r="F2163">
        <v>0</v>
      </c>
      <c r="G2163">
        <v>9700</v>
      </c>
      <c r="H2163" t="s">
        <v>9787</v>
      </c>
      <c r="I2163" t="s">
        <v>10616</v>
      </c>
      <c r="J2163" t="s">
        <v>11051</v>
      </c>
      <c r="K2163">
        <v>-81082.17</v>
      </c>
      <c r="L2163">
        <v>1262898.6299999999</v>
      </c>
      <c r="M2163">
        <v>0</v>
      </c>
      <c r="N2163">
        <v>1343980.8</v>
      </c>
      <c r="O2163">
        <v>-81082.179999999993</v>
      </c>
      <c r="P2163">
        <v>2158885.8199999998</v>
      </c>
      <c r="Q2163" t="s">
        <v>11181</v>
      </c>
      <c r="R2163">
        <v>2019</v>
      </c>
      <c r="S2163" t="s">
        <v>11310</v>
      </c>
      <c r="T2163" t="s">
        <v>11228</v>
      </c>
      <c r="U2163" t="s">
        <v>11731</v>
      </c>
      <c r="W2163" t="s">
        <v>12752</v>
      </c>
      <c r="X2163">
        <v>97</v>
      </c>
      <c r="Y2163" t="s">
        <v>12814</v>
      </c>
      <c r="Z2163" t="s">
        <v>9339</v>
      </c>
      <c r="AA2163" t="s">
        <v>12862</v>
      </c>
      <c r="AB2163" t="s">
        <v>13292</v>
      </c>
      <c r="AC2163" t="s">
        <v>13740</v>
      </c>
      <c r="AD2163">
        <v>97</v>
      </c>
      <c r="AE2163" t="s">
        <v>12814</v>
      </c>
      <c r="AF2163" t="s">
        <v>9339</v>
      </c>
      <c r="AG2163" t="s">
        <v>12862</v>
      </c>
      <c r="AH2163" t="s">
        <v>14281</v>
      </c>
      <c r="AI2163" t="s">
        <v>14935</v>
      </c>
      <c r="AL2163" t="s">
        <v>15503</v>
      </c>
      <c r="AM2163" t="s">
        <v>15506</v>
      </c>
      <c r="AP2163">
        <v>625348748</v>
      </c>
      <c r="AQ2163" t="s">
        <v>16676</v>
      </c>
      <c r="AS2163" t="s">
        <v>18098</v>
      </c>
      <c r="AT2163" t="s">
        <v>16304</v>
      </c>
      <c r="AU2163">
        <v>625348748</v>
      </c>
      <c r="AV2163" t="s">
        <v>20077</v>
      </c>
      <c r="AW2163" t="s">
        <v>20113</v>
      </c>
      <c r="AX2163" t="s">
        <v>21377</v>
      </c>
      <c r="AZ2163" t="s">
        <v>21993</v>
      </c>
      <c r="BA2163" t="s">
        <v>22873</v>
      </c>
      <c r="BB2163" t="s">
        <v>22926</v>
      </c>
      <c r="BC2163" t="s">
        <v>24215</v>
      </c>
      <c r="BD2163">
        <v>4</v>
      </c>
      <c r="BE2163">
        <v>3014900080</v>
      </c>
      <c r="BF2163">
        <v>3014903531</v>
      </c>
      <c r="BG2163" t="s">
        <v>20077</v>
      </c>
      <c r="BH2163" t="s">
        <v>20113</v>
      </c>
      <c r="BI2163" t="s">
        <v>25623</v>
      </c>
      <c r="BJ2163" t="s">
        <v>25894</v>
      </c>
      <c r="BK2163" t="s">
        <v>22875</v>
      </c>
      <c r="BL2163" t="s">
        <v>22928</v>
      </c>
      <c r="BM2163" t="s">
        <v>26537</v>
      </c>
      <c r="BN2163">
        <v>1</v>
      </c>
      <c r="BO2163" t="s">
        <v>26802</v>
      </c>
      <c r="BP2163" t="s">
        <v>26803</v>
      </c>
      <c r="BQ2163" t="s">
        <v>26806</v>
      </c>
      <c r="BX2163" t="s">
        <v>26809</v>
      </c>
      <c r="BY2163" t="s">
        <v>26819</v>
      </c>
      <c r="BZ2163" t="s">
        <v>28826</v>
      </c>
      <c r="CA2163" t="s">
        <v>15504</v>
      </c>
      <c r="CB2163" t="s">
        <v>29835</v>
      </c>
    </row>
    <row r="2164" spans="1:80" x14ac:dyDescent="0.35">
      <c r="A2164" s="1">
        <v>78342</v>
      </c>
      <c r="B2164" t="s">
        <v>2241</v>
      </c>
      <c r="C2164" t="s">
        <v>5498</v>
      </c>
      <c r="D2164" t="s">
        <v>8531</v>
      </c>
      <c r="E2164" t="s">
        <v>9544</v>
      </c>
      <c r="F2164">
        <v>0</v>
      </c>
      <c r="G2164">
        <v>9700</v>
      </c>
      <c r="H2164" t="s">
        <v>9787</v>
      </c>
      <c r="I2164" t="s">
        <v>10617</v>
      </c>
      <c r="J2164" t="s">
        <v>11051</v>
      </c>
      <c r="K2164">
        <v>-105448.85</v>
      </c>
      <c r="L2164">
        <v>493005.55</v>
      </c>
      <c r="M2164">
        <v>-105448.85</v>
      </c>
      <c r="N2164">
        <v>493005.55</v>
      </c>
      <c r="O2164">
        <v>-105448.85</v>
      </c>
      <c r="P2164">
        <v>493005.55</v>
      </c>
      <c r="Q2164" t="s">
        <v>11181</v>
      </c>
      <c r="R2164">
        <v>2019</v>
      </c>
      <c r="S2164" t="s">
        <v>11293</v>
      </c>
      <c r="T2164" t="s">
        <v>11695</v>
      </c>
      <c r="U2164" t="s">
        <v>11695</v>
      </c>
      <c r="X2164">
        <v>97</v>
      </c>
      <c r="Y2164" t="s">
        <v>12814</v>
      </c>
      <c r="Z2164" t="s">
        <v>9339</v>
      </c>
      <c r="AA2164" t="s">
        <v>12862</v>
      </c>
      <c r="AB2164" t="s">
        <v>13135</v>
      </c>
      <c r="AC2164" t="s">
        <v>13608</v>
      </c>
      <c r="AD2164">
        <v>97</v>
      </c>
      <c r="AE2164" t="s">
        <v>12814</v>
      </c>
      <c r="AF2164" t="s">
        <v>9339</v>
      </c>
      <c r="AG2164" t="s">
        <v>12862</v>
      </c>
      <c r="AH2164" t="s">
        <v>14058</v>
      </c>
      <c r="AI2164" t="s">
        <v>14729</v>
      </c>
      <c r="AL2164" t="s">
        <v>15503</v>
      </c>
      <c r="AM2164" t="s">
        <v>15506</v>
      </c>
      <c r="AP2164">
        <v>790975697</v>
      </c>
      <c r="AQ2164" t="s">
        <v>16704</v>
      </c>
      <c r="AS2164" t="s">
        <v>18509</v>
      </c>
      <c r="AT2164" t="s">
        <v>19754</v>
      </c>
      <c r="AU2164">
        <v>70848361</v>
      </c>
      <c r="AV2164" t="s">
        <v>20077</v>
      </c>
      <c r="AW2164" t="s">
        <v>20113</v>
      </c>
      <c r="AX2164" t="s">
        <v>21409</v>
      </c>
      <c r="AZ2164" t="s">
        <v>22443</v>
      </c>
      <c r="BA2164" t="s">
        <v>22905</v>
      </c>
      <c r="BB2164" t="s">
        <v>22961</v>
      </c>
      <c r="BC2164" t="s">
        <v>24243</v>
      </c>
      <c r="BD2164">
        <v>4</v>
      </c>
      <c r="BE2164">
        <v>4052538202</v>
      </c>
      <c r="BF2164">
        <v>4052538511</v>
      </c>
      <c r="BG2164" t="s">
        <v>20077</v>
      </c>
      <c r="BH2164" t="s">
        <v>20113</v>
      </c>
      <c r="BI2164" t="s">
        <v>25581</v>
      </c>
      <c r="BJ2164" t="s">
        <v>22170</v>
      </c>
      <c r="BK2164" t="s">
        <v>22892</v>
      </c>
      <c r="BL2164" t="s">
        <v>22942</v>
      </c>
      <c r="BM2164" t="s">
        <v>26263</v>
      </c>
      <c r="BN2164">
        <v>4</v>
      </c>
      <c r="BO2164" t="s">
        <v>26802</v>
      </c>
      <c r="BP2164" t="s">
        <v>26803</v>
      </c>
      <c r="BQ2164" t="s">
        <v>26806</v>
      </c>
      <c r="BX2164" t="s">
        <v>26809</v>
      </c>
      <c r="BY2164" t="s">
        <v>26819</v>
      </c>
      <c r="BZ2164" t="s">
        <v>28827</v>
      </c>
      <c r="CA2164" t="s">
        <v>26813</v>
      </c>
      <c r="CB2164" t="s">
        <v>29836</v>
      </c>
    </row>
    <row r="2165" spans="1:80" x14ac:dyDescent="0.35">
      <c r="A2165" s="1">
        <v>78344</v>
      </c>
      <c r="B2165" t="s">
        <v>2242</v>
      </c>
      <c r="C2165" t="s">
        <v>5499</v>
      </c>
      <c r="D2165" t="s">
        <v>8532</v>
      </c>
      <c r="E2165" t="s">
        <v>9541</v>
      </c>
      <c r="F2165">
        <v>0</v>
      </c>
      <c r="G2165">
        <v>9700</v>
      </c>
      <c r="H2165" t="s">
        <v>9787</v>
      </c>
      <c r="I2165" t="s">
        <v>10618</v>
      </c>
      <c r="J2165" t="s">
        <v>11051</v>
      </c>
      <c r="K2165">
        <v>-156690.79999999999</v>
      </c>
      <c r="L2165">
        <v>3857203.14</v>
      </c>
      <c r="M2165">
        <v>-156690.79999999999</v>
      </c>
      <c r="N2165">
        <v>3857203.14</v>
      </c>
      <c r="O2165">
        <v>-156690.79999999999</v>
      </c>
      <c r="P2165">
        <v>3857203.14</v>
      </c>
      <c r="Q2165" t="s">
        <v>11181</v>
      </c>
      <c r="R2165">
        <v>2019</v>
      </c>
      <c r="S2165" t="s">
        <v>11206</v>
      </c>
      <c r="T2165" t="s">
        <v>11228</v>
      </c>
      <c r="U2165" t="s">
        <v>11228</v>
      </c>
      <c r="W2165" t="s">
        <v>11167</v>
      </c>
      <c r="X2165">
        <v>97</v>
      </c>
      <c r="Y2165" t="s">
        <v>12814</v>
      </c>
      <c r="Z2165" t="s">
        <v>9339</v>
      </c>
      <c r="AA2165" t="s">
        <v>12862</v>
      </c>
      <c r="AB2165" t="s">
        <v>13136</v>
      </c>
      <c r="AC2165" t="s">
        <v>13609</v>
      </c>
      <c r="AD2165">
        <v>97</v>
      </c>
      <c r="AE2165" t="s">
        <v>12814</v>
      </c>
      <c r="AF2165" t="s">
        <v>9339</v>
      </c>
      <c r="AG2165" t="s">
        <v>12862</v>
      </c>
      <c r="AH2165" t="s">
        <v>14345</v>
      </c>
      <c r="AI2165" t="s">
        <v>14990</v>
      </c>
      <c r="AJ2165" t="s">
        <v>15172</v>
      </c>
      <c r="AK2165" t="s">
        <v>15379</v>
      </c>
      <c r="AL2165" t="s">
        <v>15503</v>
      </c>
      <c r="AM2165" t="s">
        <v>15506</v>
      </c>
      <c r="AP2165">
        <v>167028294</v>
      </c>
      <c r="AQ2165" t="s">
        <v>16705</v>
      </c>
      <c r="AS2165" t="s">
        <v>18510</v>
      </c>
      <c r="AT2165" t="s">
        <v>19755</v>
      </c>
      <c r="AU2165">
        <v>167028294</v>
      </c>
      <c r="AV2165" t="s">
        <v>20077</v>
      </c>
      <c r="AW2165" t="s">
        <v>20113</v>
      </c>
      <c r="AX2165" t="s">
        <v>21410</v>
      </c>
      <c r="AZ2165" t="s">
        <v>22047</v>
      </c>
      <c r="BA2165" t="s">
        <v>22878</v>
      </c>
      <c r="BB2165" t="s">
        <v>22931</v>
      </c>
      <c r="BC2165" t="s">
        <v>24244</v>
      </c>
      <c r="BD2165">
        <v>20</v>
      </c>
      <c r="BE2165">
        <v>2107988080</v>
      </c>
      <c r="BF2165">
        <v>2107988081</v>
      </c>
      <c r="BG2165" t="s">
        <v>20077</v>
      </c>
      <c r="BH2165" t="s">
        <v>20113</v>
      </c>
      <c r="BI2165" t="s">
        <v>25657</v>
      </c>
      <c r="BJ2165" t="s">
        <v>25764</v>
      </c>
      <c r="BK2165" t="s">
        <v>22878</v>
      </c>
      <c r="BL2165" t="s">
        <v>22931</v>
      </c>
      <c r="BM2165" t="s">
        <v>26538</v>
      </c>
      <c r="BN2165">
        <v>23</v>
      </c>
      <c r="BO2165" t="s">
        <v>26802</v>
      </c>
      <c r="BP2165" t="s">
        <v>26803</v>
      </c>
      <c r="BQ2165" t="s">
        <v>26806</v>
      </c>
      <c r="BX2165" t="s">
        <v>26809</v>
      </c>
      <c r="BY2165" t="s">
        <v>26819</v>
      </c>
      <c r="BZ2165" t="s">
        <v>28828</v>
      </c>
      <c r="CA2165" t="s">
        <v>15504</v>
      </c>
      <c r="CB2165" t="s">
        <v>29835</v>
      </c>
    </row>
    <row r="2166" spans="1:80" x14ac:dyDescent="0.35">
      <c r="A2166" s="1">
        <v>78346</v>
      </c>
      <c r="B2166" t="s">
        <v>2243</v>
      </c>
      <c r="C2166" t="s">
        <v>5500</v>
      </c>
      <c r="D2166" t="s">
        <v>8533</v>
      </c>
      <c r="E2166" t="s">
        <v>9535</v>
      </c>
      <c r="F2166">
        <v>0</v>
      </c>
      <c r="G2166">
        <v>9700</v>
      </c>
      <c r="H2166" t="s">
        <v>9787</v>
      </c>
      <c r="I2166" t="s">
        <v>10619</v>
      </c>
      <c r="J2166" t="s">
        <v>11051</v>
      </c>
      <c r="K2166">
        <v>-34350</v>
      </c>
      <c r="L2166">
        <v>71400</v>
      </c>
      <c r="M2166">
        <v>0</v>
      </c>
      <c r="N2166">
        <v>105750</v>
      </c>
      <c r="O2166">
        <v>0</v>
      </c>
      <c r="P2166">
        <v>105750</v>
      </c>
      <c r="Q2166" t="s">
        <v>11181</v>
      </c>
      <c r="R2166">
        <v>2019</v>
      </c>
      <c r="S2166" t="s">
        <v>11269</v>
      </c>
      <c r="T2166" t="s">
        <v>12152</v>
      </c>
      <c r="U2166" t="s">
        <v>12152</v>
      </c>
      <c r="X2166">
        <v>97</v>
      </c>
      <c r="Y2166" t="s">
        <v>12814</v>
      </c>
      <c r="Z2166" t="s">
        <v>9339</v>
      </c>
      <c r="AA2166" t="s">
        <v>12862</v>
      </c>
      <c r="AB2166" t="s">
        <v>13136</v>
      </c>
      <c r="AC2166" t="s">
        <v>13609</v>
      </c>
      <c r="AD2166">
        <v>97</v>
      </c>
      <c r="AE2166" t="s">
        <v>12814</v>
      </c>
      <c r="AF2166" t="s">
        <v>9339</v>
      </c>
      <c r="AG2166" t="s">
        <v>12862</v>
      </c>
      <c r="AH2166" t="s">
        <v>14346</v>
      </c>
      <c r="AI2166" t="s">
        <v>14991</v>
      </c>
      <c r="AL2166" t="s">
        <v>15503</v>
      </c>
      <c r="AM2166" t="s">
        <v>15506</v>
      </c>
      <c r="AP2166">
        <v>119844538</v>
      </c>
      <c r="AQ2166" t="s">
        <v>16706</v>
      </c>
      <c r="AS2166" t="s">
        <v>18511</v>
      </c>
      <c r="AT2166" t="s">
        <v>16706</v>
      </c>
      <c r="AU2166">
        <v>119844538</v>
      </c>
      <c r="AV2166" t="s">
        <v>20077</v>
      </c>
      <c r="AW2166" t="s">
        <v>20113</v>
      </c>
      <c r="AX2166" t="s">
        <v>21411</v>
      </c>
      <c r="AZ2166" t="s">
        <v>22047</v>
      </c>
      <c r="BA2166" t="s">
        <v>22878</v>
      </c>
      <c r="BB2166" t="s">
        <v>22931</v>
      </c>
      <c r="BC2166" t="s">
        <v>24245</v>
      </c>
      <c r="BD2166">
        <v>21</v>
      </c>
      <c r="BE2166">
        <v>2108296037</v>
      </c>
      <c r="BF2166">
        <v>2108293901</v>
      </c>
      <c r="BG2166" t="s">
        <v>20077</v>
      </c>
      <c r="BH2166" t="s">
        <v>20113</v>
      </c>
      <c r="BI2166" t="s">
        <v>22047</v>
      </c>
      <c r="BJ2166" t="s">
        <v>25764</v>
      </c>
      <c r="BK2166" t="s">
        <v>22878</v>
      </c>
      <c r="BL2166" t="s">
        <v>22931</v>
      </c>
      <c r="BM2166" t="s">
        <v>24245</v>
      </c>
      <c r="BN2166">
        <v>21</v>
      </c>
      <c r="BO2166" t="s">
        <v>26802</v>
      </c>
      <c r="BP2166" t="s">
        <v>26803</v>
      </c>
      <c r="BQ2166" t="s">
        <v>26806</v>
      </c>
      <c r="BX2166" t="s">
        <v>26809</v>
      </c>
      <c r="BY2166" t="s">
        <v>26819</v>
      </c>
      <c r="BZ2166" t="s">
        <v>28829</v>
      </c>
      <c r="CA2166" t="s">
        <v>26812</v>
      </c>
      <c r="CB2166" t="s">
        <v>29830</v>
      </c>
    </row>
    <row r="2167" spans="1:80" x14ac:dyDescent="0.35">
      <c r="A2167" s="1">
        <v>78362</v>
      </c>
      <c r="B2167" t="s">
        <v>2244</v>
      </c>
      <c r="C2167" t="s">
        <v>5501</v>
      </c>
      <c r="D2167" t="s">
        <v>8534</v>
      </c>
      <c r="E2167" t="s">
        <v>9537</v>
      </c>
      <c r="F2167">
        <v>0</v>
      </c>
      <c r="G2167">
        <v>9700</v>
      </c>
      <c r="H2167" t="s">
        <v>9787</v>
      </c>
      <c r="I2167" t="s">
        <v>10252</v>
      </c>
      <c r="J2167" t="s">
        <v>11051</v>
      </c>
      <c r="K2167">
        <v>-224198.71</v>
      </c>
      <c r="L2167">
        <v>2137525.85</v>
      </c>
      <c r="M2167">
        <v>-224198.71</v>
      </c>
      <c r="N2167">
        <v>2137525.85</v>
      </c>
      <c r="O2167">
        <v>-2505918.4700000002</v>
      </c>
      <c r="P2167">
        <v>4687357.8499999996</v>
      </c>
      <c r="Q2167" t="s">
        <v>11181</v>
      </c>
      <c r="R2167">
        <v>2019</v>
      </c>
      <c r="S2167" t="s">
        <v>11304</v>
      </c>
      <c r="T2167" t="s">
        <v>11484</v>
      </c>
      <c r="U2167" t="s">
        <v>11915</v>
      </c>
      <c r="W2167" t="s">
        <v>12697</v>
      </c>
      <c r="X2167">
        <v>97</v>
      </c>
      <c r="Y2167" t="s">
        <v>12814</v>
      </c>
      <c r="Z2167" t="s">
        <v>9339</v>
      </c>
      <c r="AA2167" t="s">
        <v>12862</v>
      </c>
      <c r="AB2167" t="s">
        <v>13001</v>
      </c>
      <c r="AC2167" t="s">
        <v>13491</v>
      </c>
      <c r="AD2167">
        <v>97</v>
      </c>
      <c r="AE2167" t="s">
        <v>12814</v>
      </c>
      <c r="AF2167" t="s">
        <v>9339</v>
      </c>
      <c r="AG2167" t="s">
        <v>12862</v>
      </c>
      <c r="AH2167" t="s">
        <v>13910</v>
      </c>
      <c r="AI2167" t="s">
        <v>14593</v>
      </c>
      <c r="AJ2167" t="s">
        <v>15173</v>
      </c>
      <c r="AK2167" t="s">
        <v>15380</v>
      </c>
      <c r="AL2167" t="s">
        <v>15503</v>
      </c>
      <c r="AM2167" t="s">
        <v>15506</v>
      </c>
      <c r="AP2167">
        <v>962713736</v>
      </c>
      <c r="AQ2167" t="s">
        <v>16193</v>
      </c>
      <c r="AS2167" t="s">
        <v>17978</v>
      </c>
      <c r="AT2167" t="s">
        <v>16193</v>
      </c>
      <c r="AU2167">
        <v>962713736</v>
      </c>
      <c r="AV2167" t="s">
        <v>20077</v>
      </c>
      <c r="AW2167" t="s">
        <v>20113</v>
      </c>
      <c r="AX2167" t="s">
        <v>20861</v>
      </c>
      <c r="AZ2167" t="s">
        <v>22414</v>
      </c>
      <c r="BA2167" t="s">
        <v>22914</v>
      </c>
      <c r="BB2167" t="s">
        <v>22970</v>
      </c>
      <c r="BC2167" t="s">
        <v>23713</v>
      </c>
      <c r="BD2167">
        <v>1</v>
      </c>
      <c r="BE2167">
        <v>3037481583</v>
      </c>
      <c r="BF2167">
        <v>8778531452</v>
      </c>
      <c r="BG2167" t="s">
        <v>20077</v>
      </c>
      <c r="BH2167" t="s">
        <v>20113</v>
      </c>
      <c r="BI2167" t="s">
        <v>25513</v>
      </c>
      <c r="BJ2167" t="s">
        <v>25791</v>
      </c>
      <c r="BK2167" t="s">
        <v>22884</v>
      </c>
      <c r="BL2167" t="s">
        <v>22769</v>
      </c>
      <c r="BM2167" t="s">
        <v>26091</v>
      </c>
      <c r="BN2167">
        <v>3</v>
      </c>
      <c r="BO2167" t="s">
        <v>26802</v>
      </c>
      <c r="BP2167" t="s">
        <v>26803</v>
      </c>
      <c r="BQ2167" t="s">
        <v>26806</v>
      </c>
      <c r="BX2167" t="s">
        <v>26809</v>
      </c>
      <c r="BY2167" t="s">
        <v>26819</v>
      </c>
      <c r="BZ2167" t="s">
        <v>28830</v>
      </c>
      <c r="CA2167" t="s">
        <v>29825</v>
      </c>
      <c r="CB2167" t="s">
        <v>29833</v>
      </c>
    </row>
    <row r="2168" spans="1:80" x14ac:dyDescent="0.35">
      <c r="A2168" s="1">
        <v>78388</v>
      </c>
      <c r="B2168" t="s">
        <v>2245</v>
      </c>
      <c r="C2168" t="s">
        <v>5502</v>
      </c>
      <c r="D2168" t="s">
        <v>8535</v>
      </c>
      <c r="E2168" t="s">
        <v>9536</v>
      </c>
      <c r="F2168">
        <v>0</v>
      </c>
      <c r="G2168">
        <v>9700</v>
      </c>
      <c r="H2168" t="s">
        <v>9787</v>
      </c>
      <c r="I2168" t="s">
        <v>10620</v>
      </c>
      <c r="J2168" t="s">
        <v>11051</v>
      </c>
      <c r="K2168">
        <v>-110000</v>
      </c>
      <c r="L2168">
        <v>1387000</v>
      </c>
      <c r="M2168">
        <v>0</v>
      </c>
      <c r="N2168">
        <v>2999949.5</v>
      </c>
      <c r="O2168">
        <v>0</v>
      </c>
      <c r="P2168">
        <v>2999949.5</v>
      </c>
      <c r="Q2168" t="s">
        <v>11181</v>
      </c>
      <c r="R2168">
        <v>2019</v>
      </c>
      <c r="S2168" t="s">
        <v>11310</v>
      </c>
      <c r="T2168" t="s">
        <v>11482</v>
      </c>
      <c r="U2168" t="s">
        <v>11482</v>
      </c>
      <c r="W2168" t="s">
        <v>12753</v>
      </c>
      <c r="X2168">
        <v>97</v>
      </c>
      <c r="Y2168" t="s">
        <v>12814</v>
      </c>
      <c r="Z2168" t="s">
        <v>9339</v>
      </c>
      <c r="AA2168" t="s">
        <v>12862</v>
      </c>
      <c r="AB2168" t="s">
        <v>13097</v>
      </c>
      <c r="AC2168" t="s">
        <v>13575</v>
      </c>
      <c r="AD2168">
        <v>97</v>
      </c>
      <c r="AE2168" t="s">
        <v>12814</v>
      </c>
      <c r="AF2168" t="s">
        <v>9339</v>
      </c>
      <c r="AG2168" t="s">
        <v>12862</v>
      </c>
      <c r="AH2168" t="s">
        <v>14347</v>
      </c>
      <c r="AI2168" t="s">
        <v>14992</v>
      </c>
      <c r="AJ2168" t="s">
        <v>15172</v>
      </c>
      <c r="AK2168" t="s">
        <v>15379</v>
      </c>
      <c r="AL2168" t="s">
        <v>15503</v>
      </c>
      <c r="AM2168" t="s">
        <v>15506</v>
      </c>
      <c r="AP2168">
        <v>107910259</v>
      </c>
      <c r="AQ2168" t="s">
        <v>15687</v>
      </c>
      <c r="AS2168" t="s">
        <v>17450</v>
      </c>
      <c r="AT2168" t="s">
        <v>19137</v>
      </c>
      <c r="AU2168">
        <v>107910259</v>
      </c>
      <c r="AV2168" t="s">
        <v>20077</v>
      </c>
      <c r="AW2168" t="s">
        <v>20113</v>
      </c>
      <c r="AX2168" t="s">
        <v>20330</v>
      </c>
      <c r="AZ2168" t="s">
        <v>22109</v>
      </c>
      <c r="BA2168" t="s">
        <v>22899</v>
      </c>
      <c r="BB2168" t="s">
        <v>22955</v>
      </c>
      <c r="BC2168" t="s">
        <v>23196</v>
      </c>
      <c r="BD2168">
        <v>9</v>
      </c>
      <c r="BE2168">
        <v>7818711911</v>
      </c>
      <c r="BF2168">
        <v>7818717449</v>
      </c>
      <c r="BG2168" t="s">
        <v>20077</v>
      </c>
      <c r="BH2168" t="s">
        <v>20113</v>
      </c>
      <c r="BI2168" t="s">
        <v>25558</v>
      </c>
      <c r="BJ2168" t="s">
        <v>25856</v>
      </c>
      <c r="BK2168" t="s">
        <v>22919</v>
      </c>
      <c r="BL2168" t="s">
        <v>22986</v>
      </c>
      <c r="BM2168" t="s">
        <v>26539</v>
      </c>
      <c r="BN2168">
        <v>0</v>
      </c>
      <c r="BO2168" t="s">
        <v>26802</v>
      </c>
      <c r="BP2168" t="s">
        <v>26803</v>
      </c>
      <c r="BQ2168" t="s">
        <v>26806</v>
      </c>
      <c r="BX2168" t="s">
        <v>26809</v>
      </c>
      <c r="BY2168" t="s">
        <v>26819</v>
      </c>
      <c r="BZ2168" t="s">
        <v>28831</v>
      </c>
      <c r="CA2168" t="s">
        <v>26803</v>
      </c>
      <c r="CB2168" t="s">
        <v>29832</v>
      </c>
    </row>
    <row r="2169" spans="1:80" x14ac:dyDescent="0.35">
      <c r="A2169" s="1">
        <v>78424</v>
      </c>
      <c r="B2169" t="s">
        <v>2246</v>
      </c>
      <c r="C2169" t="s">
        <v>5503</v>
      </c>
      <c r="D2169" t="s">
        <v>8536</v>
      </c>
      <c r="E2169" t="s">
        <v>9535</v>
      </c>
      <c r="F2169">
        <v>0</v>
      </c>
      <c r="G2169">
        <v>9700</v>
      </c>
      <c r="H2169" t="s">
        <v>9787</v>
      </c>
      <c r="I2169" t="s">
        <v>10621</v>
      </c>
      <c r="J2169" t="s">
        <v>11051</v>
      </c>
      <c r="K2169">
        <v>-132683.35</v>
      </c>
      <c r="L2169">
        <v>307533.92</v>
      </c>
      <c r="M2169">
        <v>-132683.35</v>
      </c>
      <c r="N2169">
        <v>307533.92</v>
      </c>
      <c r="O2169">
        <v>-132683.35</v>
      </c>
      <c r="P2169">
        <v>307533.92</v>
      </c>
      <c r="Q2169" t="s">
        <v>11181</v>
      </c>
      <c r="R2169">
        <v>2019</v>
      </c>
      <c r="S2169" t="s">
        <v>11283</v>
      </c>
      <c r="T2169" t="s">
        <v>11737</v>
      </c>
      <c r="U2169" t="s">
        <v>11737</v>
      </c>
      <c r="X2169">
        <v>97</v>
      </c>
      <c r="Y2169" t="s">
        <v>12814</v>
      </c>
      <c r="Z2169" t="s">
        <v>9339</v>
      </c>
      <c r="AA2169" t="s">
        <v>12862</v>
      </c>
      <c r="AB2169" t="s">
        <v>13294</v>
      </c>
      <c r="AC2169" t="s">
        <v>13742</v>
      </c>
      <c r="AD2169">
        <v>97</v>
      </c>
      <c r="AE2169" t="s">
        <v>12814</v>
      </c>
      <c r="AF2169" t="s">
        <v>9339</v>
      </c>
      <c r="AG2169" t="s">
        <v>12862</v>
      </c>
      <c r="AH2169" t="s">
        <v>14348</v>
      </c>
      <c r="AI2169" t="s">
        <v>14993</v>
      </c>
      <c r="AL2169" t="s">
        <v>15503</v>
      </c>
      <c r="AM2169" t="s">
        <v>15506</v>
      </c>
      <c r="AP2169">
        <v>707343638</v>
      </c>
      <c r="AQ2169" t="s">
        <v>16707</v>
      </c>
      <c r="AS2169" t="s">
        <v>18512</v>
      </c>
      <c r="AT2169" t="s">
        <v>19756</v>
      </c>
      <c r="AU2169">
        <v>707343638</v>
      </c>
      <c r="AV2169" t="s">
        <v>20081</v>
      </c>
      <c r="AW2169" t="s">
        <v>20117</v>
      </c>
      <c r="AX2169" t="s">
        <v>21412</v>
      </c>
      <c r="AZ2169" t="s">
        <v>22655</v>
      </c>
      <c r="BB2169" t="s">
        <v>22277</v>
      </c>
      <c r="BC2169" t="s">
        <v>24246</v>
      </c>
      <c r="BG2169" t="s">
        <v>20081</v>
      </c>
      <c r="BH2169" t="s">
        <v>20117</v>
      </c>
      <c r="BO2169" t="s">
        <v>26802</v>
      </c>
      <c r="BP2169" t="s">
        <v>26803</v>
      </c>
      <c r="BQ2169" t="s">
        <v>26806</v>
      </c>
      <c r="BX2169" t="s">
        <v>26809</v>
      </c>
      <c r="BY2169" t="s">
        <v>26819</v>
      </c>
      <c r="BZ2169" t="s">
        <v>28832</v>
      </c>
      <c r="CA2169" t="s">
        <v>26803</v>
      </c>
      <c r="CB2169" t="s">
        <v>29832</v>
      </c>
    </row>
    <row r="2170" spans="1:80" x14ac:dyDescent="0.35">
      <c r="A2170" s="1">
        <v>78442</v>
      </c>
      <c r="B2170" t="s">
        <v>2247</v>
      </c>
      <c r="C2170" t="s">
        <v>5504</v>
      </c>
      <c r="D2170" t="s">
        <v>8537</v>
      </c>
      <c r="E2170" t="s">
        <v>9536</v>
      </c>
      <c r="F2170">
        <v>0</v>
      </c>
      <c r="G2170">
        <v>9700</v>
      </c>
      <c r="H2170" t="s">
        <v>9787</v>
      </c>
      <c r="I2170" t="s">
        <v>10622</v>
      </c>
      <c r="J2170" t="s">
        <v>11051</v>
      </c>
      <c r="K2170">
        <v>-159523</v>
      </c>
      <c r="L2170">
        <v>615297</v>
      </c>
      <c r="M2170">
        <v>0</v>
      </c>
      <c r="N2170">
        <v>774820</v>
      </c>
      <c r="O2170">
        <v>0</v>
      </c>
      <c r="P2170">
        <v>774820</v>
      </c>
      <c r="Q2170" t="s">
        <v>11181</v>
      </c>
      <c r="R2170">
        <v>2019</v>
      </c>
      <c r="S2170" t="s">
        <v>11310</v>
      </c>
      <c r="T2170" t="s">
        <v>11345</v>
      </c>
      <c r="U2170" t="s">
        <v>11345</v>
      </c>
      <c r="W2170" t="s">
        <v>12537</v>
      </c>
      <c r="X2170">
        <v>97</v>
      </c>
      <c r="Y2170" t="s">
        <v>12814</v>
      </c>
      <c r="Z2170" t="s">
        <v>9339</v>
      </c>
      <c r="AA2170" t="s">
        <v>12862</v>
      </c>
      <c r="AB2170" t="s">
        <v>13007</v>
      </c>
      <c r="AC2170" t="s">
        <v>13497</v>
      </c>
      <c r="AD2170">
        <v>97</v>
      </c>
      <c r="AE2170" t="s">
        <v>12814</v>
      </c>
      <c r="AF2170" t="s">
        <v>9339</v>
      </c>
      <c r="AG2170" t="s">
        <v>12862</v>
      </c>
      <c r="AH2170" t="s">
        <v>14349</v>
      </c>
      <c r="AI2170" t="s">
        <v>14994</v>
      </c>
      <c r="AL2170" t="s">
        <v>15503</v>
      </c>
      <c r="AM2170" t="s">
        <v>15506</v>
      </c>
      <c r="AP2170">
        <v>4868105</v>
      </c>
      <c r="AQ2170" t="s">
        <v>16708</v>
      </c>
      <c r="AS2170" t="s">
        <v>18513</v>
      </c>
      <c r="AT2170" t="s">
        <v>19757</v>
      </c>
      <c r="AU2170">
        <v>4868105</v>
      </c>
      <c r="AV2170" t="s">
        <v>20077</v>
      </c>
      <c r="AW2170" t="s">
        <v>20113</v>
      </c>
      <c r="AX2170" t="s">
        <v>21413</v>
      </c>
      <c r="AZ2170" t="s">
        <v>22656</v>
      </c>
      <c r="BA2170" t="s">
        <v>22890</v>
      </c>
      <c r="BB2170" t="s">
        <v>22940</v>
      </c>
      <c r="BC2170" t="s">
        <v>24247</v>
      </c>
      <c r="BD2170">
        <v>4</v>
      </c>
      <c r="BE2170">
        <v>9195416190</v>
      </c>
      <c r="BF2170">
        <v>9195417148</v>
      </c>
      <c r="BG2170" t="s">
        <v>20077</v>
      </c>
      <c r="BH2170" t="s">
        <v>20113</v>
      </c>
      <c r="BI2170" t="s">
        <v>22858</v>
      </c>
      <c r="BJ2170" t="s">
        <v>22858</v>
      </c>
      <c r="BK2170" t="s">
        <v>22890</v>
      </c>
      <c r="BL2170" t="s">
        <v>22940</v>
      </c>
      <c r="BM2170" t="s">
        <v>24247</v>
      </c>
      <c r="BN2170">
        <v>4</v>
      </c>
      <c r="BO2170" t="s">
        <v>26802</v>
      </c>
      <c r="BP2170" t="s">
        <v>26803</v>
      </c>
      <c r="BQ2170" t="s">
        <v>26806</v>
      </c>
      <c r="BX2170" t="s">
        <v>26809</v>
      </c>
      <c r="BY2170" t="s">
        <v>26819</v>
      </c>
      <c r="BZ2170" t="s">
        <v>28833</v>
      </c>
      <c r="CA2170" t="s">
        <v>15504</v>
      </c>
      <c r="CB2170" t="s">
        <v>29835</v>
      </c>
    </row>
    <row r="2171" spans="1:80" x14ac:dyDescent="0.35">
      <c r="A2171" s="1">
        <v>78472</v>
      </c>
      <c r="B2171" t="s">
        <v>2248</v>
      </c>
      <c r="C2171" t="s">
        <v>5505</v>
      </c>
      <c r="D2171" t="s">
        <v>8538</v>
      </c>
      <c r="E2171" t="s">
        <v>9544</v>
      </c>
      <c r="F2171">
        <v>0</v>
      </c>
      <c r="G2171">
        <v>4732</v>
      </c>
      <c r="H2171" t="s">
        <v>9786</v>
      </c>
      <c r="I2171" t="s">
        <v>10623</v>
      </c>
      <c r="J2171" t="s">
        <v>11051</v>
      </c>
      <c r="K2171">
        <v>-5576.76</v>
      </c>
      <c r="L2171">
        <v>1154168.6499999999</v>
      </c>
      <c r="M2171">
        <v>-5576.76</v>
      </c>
      <c r="N2171">
        <v>1154168.6499999999</v>
      </c>
      <c r="O2171">
        <v>-5576.76</v>
      </c>
      <c r="P2171">
        <v>1976460.36</v>
      </c>
      <c r="Q2171" t="s">
        <v>11181</v>
      </c>
      <c r="R2171">
        <v>2019</v>
      </c>
      <c r="S2171" t="s">
        <v>11310</v>
      </c>
      <c r="T2171" t="s">
        <v>11599</v>
      </c>
      <c r="U2171" t="s">
        <v>12434</v>
      </c>
      <c r="X2171">
        <v>97</v>
      </c>
      <c r="Y2171" t="s">
        <v>12814</v>
      </c>
      <c r="Z2171" t="s">
        <v>9339</v>
      </c>
      <c r="AA2171" t="s">
        <v>12862</v>
      </c>
      <c r="AB2171" t="s">
        <v>13277</v>
      </c>
      <c r="AC2171" t="s">
        <v>13727</v>
      </c>
      <c r="AD2171">
        <v>97</v>
      </c>
      <c r="AE2171" t="s">
        <v>12814</v>
      </c>
      <c r="AF2171" t="s">
        <v>9339</v>
      </c>
      <c r="AG2171" t="s">
        <v>12862</v>
      </c>
      <c r="AH2171" t="s">
        <v>14253</v>
      </c>
      <c r="AI2171" t="s">
        <v>14910</v>
      </c>
      <c r="AJ2171" t="s">
        <v>15268</v>
      </c>
      <c r="AK2171" t="s">
        <v>15418</v>
      </c>
      <c r="AL2171" t="s">
        <v>15503</v>
      </c>
      <c r="AM2171" t="s">
        <v>15506</v>
      </c>
      <c r="AP2171">
        <v>45224250</v>
      </c>
      <c r="AQ2171" t="s">
        <v>16709</v>
      </c>
      <c r="AS2171" t="s">
        <v>18514</v>
      </c>
      <c r="AT2171" t="s">
        <v>19758</v>
      </c>
      <c r="AU2171">
        <v>45224250</v>
      </c>
      <c r="AV2171" t="s">
        <v>20077</v>
      </c>
      <c r="AW2171" t="s">
        <v>20113</v>
      </c>
      <c r="AX2171" t="s">
        <v>21414</v>
      </c>
      <c r="AZ2171" t="s">
        <v>22406</v>
      </c>
      <c r="BA2171" t="s">
        <v>22884</v>
      </c>
      <c r="BB2171" t="s">
        <v>22769</v>
      </c>
      <c r="BC2171" t="s">
        <v>24248</v>
      </c>
      <c r="BD2171">
        <v>27</v>
      </c>
      <c r="BE2171">
        <v>6264702407</v>
      </c>
      <c r="BF2171">
        <v>6264702607</v>
      </c>
      <c r="BG2171" t="s">
        <v>20077</v>
      </c>
      <c r="BH2171" t="s">
        <v>20113</v>
      </c>
      <c r="BI2171" t="s">
        <v>22283</v>
      </c>
      <c r="BJ2171" t="s">
        <v>22648</v>
      </c>
      <c r="BK2171" t="s">
        <v>22884</v>
      </c>
      <c r="BL2171" t="s">
        <v>22769</v>
      </c>
      <c r="BM2171" t="s">
        <v>26540</v>
      </c>
      <c r="BN2171">
        <v>26</v>
      </c>
      <c r="BO2171" t="s">
        <v>26802</v>
      </c>
      <c r="BP2171" t="s">
        <v>26803</v>
      </c>
      <c r="BQ2171" t="s">
        <v>26806</v>
      </c>
      <c r="BX2171" t="s">
        <v>26809</v>
      </c>
      <c r="BY2171" t="s">
        <v>26819</v>
      </c>
      <c r="BZ2171" t="s">
        <v>28834</v>
      </c>
      <c r="CA2171" t="s">
        <v>15504</v>
      </c>
      <c r="CB2171" t="s">
        <v>29835</v>
      </c>
    </row>
    <row r="2172" spans="1:80" x14ac:dyDescent="0.35">
      <c r="A2172" s="1">
        <v>78507</v>
      </c>
      <c r="B2172" t="s">
        <v>2249</v>
      </c>
      <c r="C2172" t="s">
        <v>5506</v>
      </c>
      <c r="D2172" t="s">
        <v>8539</v>
      </c>
      <c r="E2172" t="s">
        <v>9537</v>
      </c>
      <c r="F2172">
        <v>0</v>
      </c>
      <c r="G2172">
        <v>9700</v>
      </c>
      <c r="H2172" t="s">
        <v>9787</v>
      </c>
      <c r="I2172" t="s">
        <v>10624</v>
      </c>
      <c r="J2172" t="s">
        <v>11051</v>
      </c>
      <c r="K2172">
        <v>-2562</v>
      </c>
      <c r="L2172">
        <v>51593</v>
      </c>
      <c r="M2172">
        <v>-2562</v>
      </c>
      <c r="N2172">
        <v>51593</v>
      </c>
      <c r="O2172">
        <v>-2562</v>
      </c>
      <c r="P2172">
        <v>51593</v>
      </c>
      <c r="Q2172" t="s">
        <v>11181</v>
      </c>
      <c r="R2172">
        <v>2019</v>
      </c>
      <c r="S2172" t="s">
        <v>11310</v>
      </c>
      <c r="T2172" t="s">
        <v>11482</v>
      </c>
      <c r="U2172" t="s">
        <v>11482</v>
      </c>
      <c r="X2172">
        <v>97</v>
      </c>
      <c r="Y2172" t="s">
        <v>12814</v>
      </c>
      <c r="Z2172" t="s">
        <v>9339</v>
      </c>
      <c r="AA2172" t="s">
        <v>12862</v>
      </c>
      <c r="AB2172" t="s">
        <v>13101</v>
      </c>
      <c r="AC2172" t="s">
        <v>13579</v>
      </c>
      <c r="AD2172">
        <v>97</v>
      </c>
      <c r="AE2172" t="s">
        <v>12814</v>
      </c>
      <c r="AF2172" t="s">
        <v>9339</v>
      </c>
      <c r="AG2172" t="s">
        <v>12862</v>
      </c>
      <c r="AH2172" t="s">
        <v>14020</v>
      </c>
      <c r="AI2172" t="s">
        <v>14693</v>
      </c>
      <c r="AL2172" t="s">
        <v>15503</v>
      </c>
      <c r="AM2172" t="s">
        <v>15506</v>
      </c>
      <c r="AP2172">
        <v>50157346</v>
      </c>
      <c r="AQ2172" t="s">
        <v>15715</v>
      </c>
      <c r="AS2172" t="s">
        <v>17479</v>
      </c>
      <c r="AT2172" t="s">
        <v>19154</v>
      </c>
      <c r="AU2172">
        <v>514421098</v>
      </c>
      <c r="AV2172" t="s">
        <v>20077</v>
      </c>
      <c r="AW2172" t="s">
        <v>20113</v>
      </c>
      <c r="AX2172" t="s">
        <v>20360</v>
      </c>
      <c r="AZ2172" t="s">
        <v>22129</v>
      </c>
      <c r="BA2172" t="s">
        <v>22895</v>
      </c>
      <c r="BB2172" t="s">
        <v>22949</v>
      </c>
      <c r="BC2172" t="s">
        <v>23227</v>
      </c>
      <c r="BD2172">
        <v>3</v>
      </c>
      <c r="BE2172">
        <v>2564802250</v>
      </c>
      <c r="BF2172">
        <v>2564802484</v>
      </c>
      <c r="BG2172" t="s">
        <v>20077</v>
      </c>
      <c r="BH2172" t="s">
        <v>20113</v>
      </c>
      <c r="BI2172" t="s">
        <v>22129</v>
      </c>
      <c r="BJ2172" t="s">
        <v>22129</v>
      </c>
      <c r="BK2172" t="s">
        <v>22895</v>
      </c>
      <c r="BL2172" t="s">
        <v>22949</v>
      </c>
      <c r="BM2172" t="s">
        <v>23227</v>
      </c>
      <c r="BN2172">
        <v>3</v>
      </c>
      <c r="BO2172" t="s">
        <v>26802</v>
      </c>
      <c r="BP2172" t="s">
        <v>26803</v>
      </c>
      <c r="BQ2172" t="s">
        <v>26806</v>
      </c>
      <c r="BX2172" t="s">
        <v>26809</v>
      </c>
      <c r="BY2172" t="s">
        <v>26819</v>
      </c>
      <c r="BZ2172" t="s">
        <v>28835</v>
      </c>
      <c r="CA2172" t="s">
        <v>26803</v>
      </c>
      <c r="CB2172" t="s">
        <v>29832</v>
      </c>
    </row>
    <row r="2173" spans="1:80" x14ac:dyDescent="0.35">
      <c r="A2173" s="1">
        <v>78508</v>
      </c>
      <c r="B2173" t="s">
        <v>2250</v>
      </c>
      <c r="C2173" t="s">
        <v>5507</v>
      </c>
      <c r="D2173" t="s">
        <v>8540</v>
      </c>
      <c r="E2173" t="s">
        <v>9536</v>
      </c>
      <c r="F2173">
        <v>0</v>
      </c>
      <c r="G2173">
        <v>9700</v>
      </c>
      <c r="H2173" t="s">
        <v>9787</v>
      </c>
      <c r="I2173" t="s">
        <v>10624</v>
      </c>
      <c r="J2173" t="s">
        <v>11051</v>
      </c>
      <c r="K2173">
        <v>-2562</v>
      </c>
      <c r="L2173">
        <v>19817</v>
      </c>
      <c r="M2173">
        <v>-2562</v>
      </c>
      <c r="N2173">
        <v>19817</v>
      </c>
      <c r="O2173">
        <v>-2562</v>
      </c>
      <c r="P2173">
        <v>19817</v>
      </c>
      <c r="Q2173" t="s">
        <v>11181</v>
      </c>
      <c r="R2173">
        <v>2019</v>
      </c>
      <c r="S2173" t="s">
        <v>11310</v>
      </c>
      <c r="T2173" t="s">
        <v>11482</v>
      </c>
      <c r="U2173" t="s">
        <v>11482</v>
      </c>
      <c r="X2173">
        <v>97</v>
      </c>
      <c r="Y2173" t="s">
        <v>12814</v>
      </c>
      <c r="Z2173" t="s">
        <v>9339</v>
      </c>
      <c r="AA2173" t="s">
        <v>12862</v>
      </c>
      <c r="AB2173" t="s">
        <v>13101</v>
      </c>
      <c r="AC2173" t="s">
        <v>13579</v>
      </c>
      <c r="AD2173">
        <v>97</v>
      </c>
      <c r="AE2173" t="s">
        <v>12814</v>
      </c>
      <c r="AF2173" t="s">
        <v>9339</v>
      </c>
      <c r="AG2173" t="s">
        <v>12862</v>
      </c>
      <c r="AH2173" t="s">
        <v>14020</v>
      </c>
      <c r="AI2173" t="s">
        <v>14693</v>
      </c>
      <c r="AL2173" t="s">
        <v>15503</v>
      </c>
      <c r="AM2173" t="s">
        <v>15506</v>
      </c>
      <c r="AP2173">
        <v>50157346</v>
      </c>
      <c r="AQ2173" t="s">
        <v>15715</v>
      </c>
      <c r="AS2173" t="s">
        <v>17479</v>
      </c>
      <c r="AT2173" t="s">
        <v>19154</v>
      </c>
      <c r="AU2173">
        <v>514421098</v>
      </c>
      <c r="AV2173" t="s">
        <v>20077</v>
      </c>
      <c r="AW2173" t="s">
        <v>20113</v>
      </c>
      <c r="AX2173" t="s">
        <v>20360</v>
      </c>
      <c r="AZ2173" t="s">
        <v>22129</v>
      </c>
      <c r="BA2173" t="s">
        <v>22895</v>
      </c>
      <c r="BB2173" t="s">
        <v>22949</v>
      </c>
      <c r="BC2173" t="s">
        <v>23227</v>
      </c>
      <c r="BD2173">
        <v>3</v>
      </c>
      <c r="BE2173">
        <v>2564802250</v>
      </c>
      <c r="BF2173">
        <v>2564802484</v>
      </c>
      <c r="BG2173" t="s">
        <v>20077</v>
      </c>
      <c r="BH2173" t="s">
        <v>20113</v>
      </c>
      <c r="BI2173" t="s">
        <v>22129</v>
      </c>
      <c r="BJ2173" t="s">
        <v>22129</v>
      </c>
      <c r="BK2173" t="s">
        <v>22895</v>
      </c>
      <c r="BL2173" t="s">
        <v>22949</v>
      </c>
      <c r="BM2173" t="s">
        <v>23227</v>
      </c>
      <c r="BN2173">
        <v>3</v>
      </c>
      <c r="BO2173" t="s">
        <v>26802</v>
      </c>
      <c r="BP2173" t="s">
        <v>26803</v>
      </c>
      <c r="BQ2173" t="s">
        <v>26806</v>
      </c>
      <c r="BX2173" t="s">
        <v>26809</v>
      </c>
      <c r="BY2173" t="s">
        <v>26819</v>
      </c>
      <c r="BZ2173" t="s">
        <v>28836</v>
      </c>
      <c r="CA2173" t="s">
        <v>26803</v>
      </c>
      <c r="CB2173" t="s">
        <v>29832</v>
      </c>
    </row>
    <row r="2174" spans="1:80" x14ac:dyDescent="0.35">
      <c r="A2174" s="1">
        <v>78509</v>
      </c>
      <c r="B2174" t="s">
        <v>2251</v>
      </c>
      <c r="C2174" t="s">
        <v>5508</v>
      </c>
      <c r="D2174" t="s">
        <v>8541</v>
      </c>
      <c r="E2174" t="s">
        <v>9538</v>
      </c>
      <c r="F2174">
        <v>0</v>
      </c>
      <c r="G2174">
        <v>9700</v>
      </c>
      <c r="H2174" t="s">
        <v>9787</v>
      </c>
      <c r="I2174" t="s">
        <v>10624</v>
      </c>
      <c r="J2174" t="s">
        <v>11051</v>
      </c>
      <c r="K2174">
        <v>-3075</v>
      </c>
      <c r="L2174">
        <v>53585</v>
      </c>
      <c r="M2174">
        <v>-3075</v>
      </c>
      <c r="N2174">
        <v>53585</v>
      </c>
      <c r="O2174">
        <v>-3075</v>
      </c>
      <c r="P2174">
        <v>53585</v>
      </c>
      <c r="Q2174" t="s">
        <v>11181</v>
      </c>
      <c r="R2174">
        <v>2019</v>
      </c>
      <c r="S2174" t="s">
        <v>11310</v>
      </c>
      <c r="T2174" t="s">
        <v>11482</v>
      </c>
      <c r="U2174" t="s">
        <v>11482</v>
      </c>
      <c r="X2174">
        <v>97</v>
      </c>
      <c r="Y2174" t="s">
        <v>12814</v>
      </c>
      <c r="Z2174" t="s">
        <v>9339</v>
      </c>
      <c r="AA2174" t="s">
        <v>12862</v>
      </c>
      <c r="AB2174" t="s">
        <v>13101</v>
      </c>
      <c r="AC2174" t="s">
        <v>13579</v>
      </c>
      <c r="AD2174">
        <v>97</v>
      </c>
      <c r="AE2174" t="s">
        <v>12814</v>
      </c>
      <c r="AF2174" t="s">
        <v>9339</v>
      </c>
      <c r="AG2174" t="s">
        <v>12862</v>
      </c>
      <c r="AH2174" t="s">
        <v>14020</v>
      </c>
      <c r="AI2174" t="s">
        <v>14693</v>
      </c>
      <c r="AL2174" t="s">
        <v>15503</v>
      </c>
      <c r="AM2174" t="s">
        <v>15506</v>
      </c>
      <c r="AP2174">
        <v>50157346</v>
      </c>
      <c r="AQ2174" t="s">
        <v>15715</v>
      </c>
      <c r="AS2174" t="s">
        <v>17479</v>
      </c>
      <c r="AT2174" t="s">
        <v>19154</v>
      </c>
      <c r="AU2174">
        <v>514421098</v>
      </c>
      <c r="AV2174" t="s">
        <v>20077</v>
      </c>
      <c r="AW2174" t="s">
        <v>20113</v>
      </c>
      <c r="AX2174" t="s">
        <v>20360</v>
      </c>
      <c r="AZ2174" t="s">
        <v>22129</v>
      </c>
      <c r="BA2174" t="s">
        <v>22895</v>
      </c>
      <c r="BB2174" t="s">
        <v>22949</v>
      </c>
      <c r="BC2174" t="s">
        <v>23227</v>
      </c>
      <c r="BD2174">
        <v>3</v>
      </c>
      <c r="BE2174">
        <v>2564802250</v>
      </c>
      <c r="BF2174">
        <v>2564802484</v>
      </c>
      <c r="BG2174" t="s">
        <v>20077</v>
      </c>
      <c r="BH2174" t="s">
        <v>20113</v>
      </c>
      <c r="BI2174" t="s">
        <v>22129</v>
      </c>
      <c r="BJ2174" t="s">
        <v>22129</v>
      </c>
      <c r="BK2174" t="s">
        <v>22895</v>
      </c>
      <c r="BL2174" t="s">
        <v>22949</v>
      </c>
      <c r="BM2174" t="s">
        <v>23227</v>
      </c>
      <c r="BN2174">
        <v>3</v>
      </c>
      <c r="BO2174" t="s">
        <v>26802</v>
      </c>
      <c r="BP2174" t="s">
        <v>26803</v>
      </c>
      <c r="BQ2174" t="s">
        <v>26806</v>
      </c>
      <c r="BX2174" t="s">
        <v>26809</v>
      </c>
      <c r="BY2174" t="s">
        <v>26819</v>
      </c>
      <c r="BZ2174" t="s">
        <v>28837</v>
      </c>
      <c r="CA2174" t="s">
        <v>15504</v>
      </c>
      <c r="CB2174" t="s">
        <v>29835</v>
      </c>
    </row>
    <row r="2175" spans="1:80" x14ac:dyDescent="0.35">
      <c r="A2175" s="1">
        <v>78541</v>
      </c>
      <c r="B2175" t="s">
        <v>2252</v>
      </c>
      <c r="C2175" t="s">
        <v>5509</v>
      </c>
      <c r="D2175" t="s">
        <v>8542</v>
      </c>
      <c r="E2175" t="s">
        <v>9591</v>
      </c>
      <c r="F2175">
        <v>0</v>
      </c>
      <c r="G2175">
        <v>9700</v>
      </c>
      <c r="H2175" t="s">
        <v>9787</v>
      </c>
      <c r="I2175" t="s">
        <v>10625</v>
      </c>
      <c r="J2175" t="s">
        <v>11052</v>
      </c>
      <c r="K2175">
        <v>-136870</v>
      </c>
      <c r="L2175">
        <v>930716</v>
      </c>
      <c r="M2175">
        <v>-136870</v>
      </c>
      <c r="N2175">
        <v>930716</v>
      </c>
      <c r="O2175">
        <v>-136870</v>
      </c>
      <c r="P2175">
        <v>930716</v>
      </c>
      <c r="Q2175" t="s">
        <v>11181</v>
      </c>
      <c r="R2175">
        <v>2019</v>
      </c>
      <c r="S2175" t="s">
        <v>11310</v>
      </c>
      <c r="T2175" t="s">
        <v>12153</v>
      </c>
      <c r="U2175" t="s">
        <v>12153</v>
      </c>
      <c r="X2175">
        <v>97</v>
      </c>
      <c r="Y2175" t="s">
        <v>12814</v>
      </c>
      <c r="Z2175" t="s">
        <v>12830</v>
      </c>
      <c r="AA2175" t="s">
        <v>12860</v>
      </c>
      <c r="AB2175" t="s">
        <v>12907</v>
      </c>
      <c r="AC2175" t="s">
        <v>13415</v>
      </c>
      <c r="AD2175">
        <v>97</v>
      </c>
      <c r="AE2175" t="s">
        <v>12814</v>
      </c>
      <c r="AF2175" t="s">
        <v>9339</v>
      </c>
      <c r="AG2175" t="s">
        <v>12862</v>
      </c>
      <c r="AH2175" t="s">
        <v>14350</v>
      </c>
      <c r="AI2175" t="s">
        <v>14995</v>
      </c>
      <c r="AL2175" t="s">
        <v>15503</v>
      </c>
      <c r="AM2175" t="s">
        <v>15506</v>
      </c>
      <c r="AP2175">
        <v>81306302</v>
      </c>
      <c r="AQ2175" t="s">
        <v>16698</v>
      </c>
      <c r="AS2175" t="s">
        <v>18515</v>
      </c>
      <c r="AT2175" t="s">
        <v>19752</v>
      </c>
      <c r="AU2175">
        <v>1344142</v>
      </c>
      <c r="AV2175" t="s">
        <v>20077</v>
      </c>
      <c r="AW2175" t="s">
        <v>20113</v>
      </c>
      <c r="AX2175" t="s">
        <v>21404</v>
      </c>
      <c r="AZ2175" t="s">
        <v>22263</v>
      </c>
      <c r="BA2175" t="s">
        <v>22888</v>
      </c>
      <c r="BB2175" t="s">
        <v>22938</v>
      </c>
      <c r="BC2175" t="s">
        <v>24238</v>
      </c>
      <c r="BD2175">
        <v>1</v>
      </c>
      <c r="BE2175">
        <v>3192638129</v>
      </c>
      <c r="BG2175" t="s">
        <v>20077</v>
      </c>
      <c r="BH2175" t="s">
        <v>20113</v>
      </c>
      <c r="BI2175" t="s">
        <v>22263</v>
      </c>
      <c r="BJ2175" t="s">
        <v>25853</v>
      </c>
      <c r="BK2175" t="s">
        <v>22888</v>
      </c>
      <c r="BL2175" t="s">
        <v>22938</v>
      </c>
      <c r="BM2175" t="s">
        <v>24238</v>
      </c>
      <c r="BN2175">
        <v>1</v>
      </c>
      <c r="BO2175" t="s">
        <v>26802</v>
      </c>
      <c r="BP2175" t="s">
        <v>26803</v>
      </c>
      <c r="BQ2175" t="s">
        <v>26806</v>
      </c>
      <c r="BX2175" t="s">
        <v>26809</v>
      </c>
      <c r="BY2175" t="s">
        <v>26819</v>
      </c>
      <c r="BZ2175" t="s">
        <v>28838</v>
      </c>
      <c r="CA2175" t="s">
        <v>15504</v>
      </c>
      <c r="CB2175" t="s">
        <v>29835</v>
      </c>
    </row>
    <row r="2176" spans="1:80" x14ac:dyDescent="0.35">
      <c r="A2176" s="1">
        <v>78542</v>
      </c>
      <c r="B2176" t="s">
        <v>2253</v>
      </c>
      <c r="C2176" t="s">
        <v>5510</v>
      </c>
      <c r="D2176" t="s">
        <v>8543</v>
      </c>
      <c r="E2176" t="s">
        <v>9542</v>
      </c>
      <c r="F2176">
        <v>0</v>
      </c>
      <c r="G2176">
        <v>9700</v>
      </c>
      <c r="H2176" t="s">
        <v>9787</v>
      </c>
      <c r="I2176" t="s">
        <v>10626</v>
      </c>
      <c r="J2176" t="s">
        <v>11051</v>
      </c>
      <c r="K2176">
        <v>-44401</v>
      </c>
      <c r="L2176">
        <v>374616</v>
      </c>
      <c r="M2176">
        <v>-44401</v>
      </c>
      <c r="N2176">
        <v>374616</v>
      </c>
      <c r="O2176">
        <v>-44401</v>
      </c>
      <c r="P2176">
        <v>374616</v>
      </c>
      <c r="Q2176" t="s">
        <v>11181</v>
      </c>
      <c r="R2176">
        <v>2019</v>
      </c>
      <c r="S2176" t="s">
        <v>11211</v>
      </c>
      <c r="T2176" t="s">
        <v>11481</v>
      </c>
      <c r="U2176" t="s">
        <v>11481</v>
      </c>
      <c r="X2176">
        <v>97</v>
      </c>
      <c r="Y2176" t="s">
        <v>12814</v>
      </c>
      <c r="Z2176" t="s">
        <v>12830</v>
      </c>
      <c r="AA2176" t="s">
        <v>12860</v>
      </c>
      <c r="AB2176" t="s">
        <v>12907</v>
      </c>
      <c r="AC2176" t="s">
        <v>13415</v>
      </c>
      <c r="AD2176">
        <v>97</v>
      </c>
      <c r="AE2176" t="s">
        <v>12814</v>
      </c>
      <c r="AF2176" t="s">
        <v>9339</v>
      </c>
      <c r="AG2176" t="s">
        <v>12862</v>
      </c>
      <c r="AH2176" t="s">
        <v>14351</v>
      </c>
      <c r="AI2176" t="s">
        <v>14996</v>
      </c>
      <c r="AL2176" t="s">
        <v>15503</v>
      </c>
      <c r="AM2176" t="s">
        <v>15506</v>
      </c>
      <c r="AP2176">
        <v>39115845</v>
      </c>
      <c r="AQ2176" t="s">
        <v>15555</v>
      </c>
      <c r="AS2176" t="s">
        <v>18516</v>
      </c>
      <c r="AT2176" t="s">
        <v>15555</v>
      </c>
      <c r="AU2176">
        <v>139691877</v>
      </c>
      <c r="AV2176" t="s">
        <v>20077</v>
      </c>
      <c r="AW2176" t="s">
        <v>20113</v>
      </c>
      <c r="AX2176" t="s">
        <v>21415</v>
      </c>
      <c r="AZ2176" t="s">
        <v>22168</v>
      </c>
      <c r="BA2176" t="s">
        <v>22903</v>
      </c>
      <c r="BB2176" t="s">
        <v>22959</v>
      </c>
      <c r="BC2176" t="s">
        <v>24249</v>
      </c>
      <c r="BD2176">
        <v>5</v>
      </c>
      <c r="BE2176">
        <v>8006013099</v>
      </c>
      <c r="BF2176">
        <v>4805921535</v>
      </c>
      <c r="BG2176" t="s">
        <v>20077</v>
      </c>
      <c r="BH2176" t="s">
        <v>20113</v>
      </c>
      <c r="BI2176" t="s">
        <v>22168</v>
      </c>
      <c r="BJ2176" t="s">
        <v>25745</v>
      </c>
      <c r="BK2176" t="s">
        <v>22903</v>
      </c>
      <c r="BL2176" t="s">
        <v>22959</v>
      </c>
      <c r="BM2176" t="s">
        <v>24249</v>
      </c>
      <c r="BN2176">
        <v>5</v>
      </c>
      <c r="BO2176" t="s">
        <v>26802</v>
      </c>
      <c r="BP2176" t="s">
        <v>26803</v>
      </c>
      <c r="BQ2176" t="s">
        <v>26806</v>
      </c>
      <c r="BX2176" t="s">
        <v>26809</v>
      </c>
      <c r="BY2176" t="s">
        <v>26819</v>
      </c>
      <c r="BZ2176" t="s">
        <v>28839</v>
      </c>
      <c r="CA2176" t="s">
        <v>26813</v>
      </c>
      <c r="CB2176" t="s">
        <v>29836</v>
      </c>
    </row>
    <row r="2177" spans="1:80" x14ac:dyDescent="0.35">
      <c r="A2177" s="1">
        <v>78549</v>
      </c>
      <c r="B2177" t="s">
        <v>2254</v>
      </c>
      <c r="C2177" t="s">
        <v>5511</v>
      </c>
      <c r="D2177" t="s">
        <v>8544</v>
      </c>
      <c r="E2177" t="s">
        <v>9542</v>
      </c>
      <c r="F2177">
        <v>14</v>
      </c>
      <c r="G2177">
        <v>9700</v>
      </c>
      <c r="H2177" t="s">
        <v>9787</v>
      </c>
      <c r="I2177" t="s">
        <v>10627</v>
      </c>
      <c r="J2177" t="s">
        <v>11051</v>
      </c>
      <c r="K2177">
        <v>-47831.19</v>
      </c>
      <c r="L2177">
        <v>338611.81</v>
      </c>
      <c r="M2177">
        <v>-47831.19</v>
      </c>
      <c r="N2177">
        <v>338611.81</v>
      </c>
      <c r="O2177">
        <v>-47831.19</v>
      </c>
      <c r="P2177">
        <v>338611.81</v>
      </c>
      <c r="Q2177" t="s">
        <v>11181</v>
      </c>
      <c r="R2177">
        <v>2019</v>
      </c>
      <c r="S2177" t="s">
        <v>11406</v>
      </c>
      <c r="T2177" t="s">
        <v>11510</v>
      </c>
      <c r="U2177" t="s">
        <v>11510</v>
      </c>
      <c r="X2177">
        <v>97</v>
      </c>
      <c r="Y2177" t="s">
        <v>12814</v>
      </c>
      <c r="Z2177" t="s">
        <v>12830</v>
      </c>
      <c r="AA2177" t="s">
        <v>12860</v>
      </c>
      <c r="AB2177" t="s">
        <v>12924</v>
      </c>
      <c r="AC2177" t="s">
        <v>13432</v>
      </c>
      <c r="AD2177">
        <v>97</v>
      </c>
      <c r="AE2177" t="s">
        <v>12814</v>
      </c>
      <c r="AF2177" t="s">
        <v>9339</v>
      </c>
      <c r="AG2177" t="s">
        <v>12862</v>
      </c>
      <c r="AH2177" t="s">
        <v>13266</v>
      </c>
      <c r="AI2177" t="s">
        <v>13718</v>
      </c>
      <c r="AL2177" t="s">
        <v>15502</v>
      </c>
      <c r="AM2177" t="s">
        <v>15505</v>
      </c>
      <c r="AP2177">
        <v>1447952</v>
      </c>
      <c r="AQ2177" t="s">
        <v>15698</v>
      </c>
      <c r="AR2177" t="s">
        <v>17250</v>
      </c>
      <c r="AS2177" t="s">
        <v>17342</v>
      </c>
      <c r="AT2177" t="s">
        <v>15698</v>
      </c>
      <c r="AU2177">
        <v>1344142</v>
      </c>
      <c r="AV2177" t="s">
        <v>20077</v>
      </c>
      <c r="AW2177" t="s">
        <v>20113</v>
      </c>
      <c r="AX2177" t="s">
        <v>20341</v>
      </c>
      <c r="AZ2177" t="s">
        <v>22029</v>
      </c>
      <c r="BA2177" t="s">
        <v>22882</v>
      </c>
      <c r="BB2177" t="s">
        <v>22933</v>
      </c>
      <c r="BC2177" t="s">
        <v>23207</v>
      </c>
      <c r="BD2177">
        <v>1</v>
      </c>
      <c r="BE2177">
        <v>8605571586</v>
      </c>
      <c r="BF2177">
        <v>8607559462</v>
      </c>
      <c r="BG2177" t="s">
        <v>20077</v>
      </c>
      <c r="BH2177" t="s">
        <v>20113</v>
      </c>
      <c r="BI2177" t="s">
        <v>22029</v>
      </c>
      <c r="BJ2177" t="s">
        <v>25734</v>
      </c>
      <c r="BK2177" t="s">
        <v>22882</v>
      </c>
      <c r="BL2177" t="s">
        <v>22933</v>
      </c>
      <c r="BM2177" t="s">
        <v>23207</v>
      </c>
      <c r="BN2177">
        <v>1</v>
      </c>
      <c r="BO2177" t="s">
        <v>26802</v>
      </c>
      <c r="BP2177" t="s">
        <v>26803</v>
      </c>
      <c r="BQ2177" t="s">
        <v>26806</v>
      </c>
      <c r="BX2177" t="s">
        <v>26809</v>
      </c>
      <c r="BY2177" t="s">
        <v>26819</v>
      </c>
      <c r="BZ2177" t="s">
        <v>28840</v>
      </c>
      <c r="CA2177" t="s">
        <v>26812</v>
      </c>
      <c r="CB2177" t="s">
        <v>29830</v>
      </c>
    </row>
    <row r="2178" spans="1:80" x14ac:dyDescent="0.35">
      <c r="A2178" s="1">
        <v>78582</v>
      </c>
      <c r="B2178" t="s">
        <v>2255</v>
      </c>
      <c r="C2178" t="s">
        <v>5512</v>
      </c>
      <c r="D2178" t="s">
        <v>8545</v>
      </c>
      <c r="E2178" t="s">
        <v>9537</v>
      </c>
      <c r="F2178">
        <v>16</v>
      </c>
      <c r="G2178">
        <v>9700</v>
      </c>
      <c r="H2178" t="s">
        <v>9787</v>
      </c>
      <c r="I2178" t="s">
        <v>10628</v>
      </c>
      <c r="J2178" t="s">
        <v>11051</v>
      </c>
      <c r="K2178">
        <v>-38258.65</v>
      </c>
      <c r="L2178">
        <v>-38258.65</v>
      </c>
      <c r="M2178">
        <v>-38258.65</v>
      </c>
      <c r="N2178">
        <v>-38258.65</v>
      </c>
      <c r="O2178">
        <v>-38258.65</v>
      </c>
      <c r="P2178">
        <v>-38257.65</v>
      </c>
      <c r="Q2178" t="s">
        <v>11181</v>
      </c>
      <c r="R2178">
        <v>2019</v>
      </c>
      <c r="S2178" t="s">
        <v>11310</v>
      </c>
      <c r="T2178" t="s">
        <v>11571</v>
      </c>
      <c r="U2178" t="s">
        <v>11571</v>
      </c>
      <c r="X2178">
        <v>97</v>
      </c>
      <c r="Y2178" t="s">
        <v>12814</v>
      </c>
      <c r="Z2178" t="s">
        <v>9339</v>
      </c>
      <c r="AA2178" t="s">
        <v>12862</v>
      </c>
      <c r="AB2178" t="s">
        <v>13324</v>
      </c>
      <c r="AC2178" t="s">
        <v>13765</v>
      </c>
      <c r="AD2178">
        <v>97</v>
      </c>
      <c r="AE2178" t="s">
        <v>12814</v>
      </c>
      <c r="AF2178" t="s">
        <v>9339</v>
      </c>
      <c r="AG2178" t="s">
        <v>12862</v>
      </c>
      <c r="AH2178" t="s">
        <v>14352</v>
      </c>
      <c r="AI2178" t="s">
        <v>14997</v>
      </c>
      <c r="AL2178" t="s">
        <v>15503</v>
      </c>
      <c r="AM2178" t="s">
        <v>15506</v>
      </c>
      <c r="AP2178">
        <v>53484346</v>
      </c>
      <c r="AQ2178" t="s">
        <v>16710</v>
      </c>
      <c r="AR2178" t="s">
        <v>17251</v>
      </c>
      <c r="AS2178" t="s">
        <v>18517</v>
      </c>
      <c r="AT2178" t="s">
        <v>19759</v>
      </c>
      <c r="AU2178">
        <v>53484346</v>
      </c>
      <c r="AV2178" t="s">
        <v>20077</v>
      </c>
      <c r="AW2178" t="s">
        <v>20113</v>
      </c>
      <c r="AX2178" t="s">
        <v>21416</v>
      </c>
      <c r="AZ2178" t="s">
        <v>22133</v>
      </c>
      <c r="BA2178" t="s">
        <v>22914</v>
      </c>
      <c r="BB2178" t="s">
        <v>22970</v>
      </c>
      <c r="BC2178" t="s">
        <v>24250</v>
      </c>
      <c r="BD2178">
        <v>5</v>
      </c>
      <c r="BE2178">
        <v>7195405635</v>
      </c>
      <c r="BF2178">
        <v>7195380265</v>
      </c>
      <c r="BG2178" t="s">
        <v>20077</v>
      </c>
      <c r="BH2178" t="s">
        <v>20113</v>
      </c>
      <c r="BI2178" t="s">
        <v>22133</v>
      </c>
      <c r="BJ2178" t="s">
        <v>25690</v>
      </c>
      <c r="BK2178" t="s">
        <v>22914</v>
      </c>
      <c r="BL2178" t="s">
        <v>22970</v>
      </c>
      <c r="BM2178" t="s">
        <v>24250</v>
      </c>
      <c r="BN2178">
        <v>5</v>
      </c>
      <c r="BO2178" t="s">
        <v>26802</v>
      </c>
      <c r="BP2178" t="s">
        <v>26803</v>
      </c>
      <c r="BQ2178" t="s">
        <v>26806</v>
      </c>
      <c r="BX2178" t="s">
        <v>26811</v>
      </c>
      <c r="BY2178" t="s">
        <v>26821</v>
      </c>
      <c r="BZ2178" t="s">
        <v>28841</v>
      </c>
      <c r="CA2178" t="s">
        <v>26803</v>
      </c>
      <c r="CB2178" t="s">
        <v>29832</v>
      </c>
    </row>
    <row r="2179" spans="1:80" x14ac:dyDescent="0.35">
      <c r="A2179" s="1">
        <v>78586</v>
      </c>
      <c r="B2179" t="s">
        <v>2256</v>
      </c>
      <c r="C2179" t="s">
        <v>5513</v>
      </c>
      <c r="D2179" t="s">
        <v>8546</v>
      </c>
      <c r="E2179" t="s">
        <v>9537</v>
      </c>
      <c r="F2179">
        <v>12</v>
      </c>
      <c r="G2179">
        <v>9700</v>
      </c>
      <c r="H2179" t="s">
        <v>9787</v>
      </c>
      <c r="I2179" t="s">
        <v>10629</v>
      </c>
      <c r="J2179" t="s">
        <v>11051</v>
      </c>
      <c r="K2179">
        <v>-39326.28</v>
      </c>
      <c r="L2179">
        <v>1315373.72</v>
      </c>
      <c r="M2179">
        <v>-39326.28</v>
      </c>
      <c r="N2179">
        <v>1315373.72</v>
      </c>
      <c r="O2179">
        <v>-39326.28</v>
      </c>
      <c r="P2179">
        <v>1315373.72</v>
      </c>
      <c r="Q2179" t="s">
        <v>11181</v>
      </c>
      <c r="R2179">
        <v>2019</v>
      </c>
      <c r="S2179" t="s">
        <v>11310</v>
      </c>
      <c r="T2179" t="s">
        <v>11265</v>
      </c>
      <c r="U2179" t="s">
        <v>11265</v>
      </c>
      <c r="W2179" t="s">
        <v>12754</v>
      </c>
      <c r="X2179">
        <v>97</v>
      </c>
      <c r="Y2179" t="s">
        <v>12814</v>
      </c>
      <c r="Z2179" t="s">
        <v>9339</v>
      </c>
      <c r="AA2179" t="s">
        <v>12862</v>
      </c>
      <c r="AB2179" t="s">
        <v>13141</v>
      </c>
      <c r="AC2179" t="s">
        <v>13614</v>
      </c>
      <c r="AD2179">
        <v>97</v>
      </c>
      <c r="AE2179" t="s">
        <v>12814</v>
      </c>
      <c r="AF2179" t="s">
        <v>9339</v>
      </c>
      <c r="AG2179" t="s">
        <v>12862</v>
      </c>
      <c r="AH2179" t="s">
        <v>14229</v>
      </c>
      <c r="AI2179" t="s">
        <v>14887</v>
      </c>
      <c r="AL2179" t="s">
        <v>15503</v>
      </c>
      <c r="AM2179" t="s">
        <v>15506</v>
      </c>
      <c r="AP2179">
        <v>79239139</v>
      </c>
      <c r="AQ2179" t="s">
        <v>16711</v>
      </c>
      <c r="AS2179" t="s">
        <v>18518</v>
      </c>
      <c r="AT2179" t="s">
        <v>19760</v>
      </c>
      <c r="AU2179">
        <v>79239139</v>
      </c>
      <c r="AV2179" t="s">
        <v>20077</v>
      </c>
      <c r="AW2179" t="s">
        <v>20113</v>
      </c>
      <c r="AX2179" t="s">
        <v>21417</v>
      </c>
      <c r="AZ2179" t="s">
        <v>22251</v>
      </c>
      <c r="BA2179" t="s">
        <v>22876</v>
      </c>
      <c r="BB2179" t="s">
        <v>22929</v>
      </c>
      <c r="BC2179" t="s">
        <v>24251</v>
      </c>
      <c r="BD2179">
        <v>3</v>
      </c>
      <c r="BE2179">
        <v>6027532836</v>
      </c>
      <c r="BG2179" t="s">
        <v>20077</v>
      </c>
      <c r="BH2179" t="s">
        <v>20113</v>
      </c>
      <c r="BI2179" t="s">
        <v>22251</v>
      </c>
      <c r="BJ2179" t="s">
        <v>25729</v>
      </c>
      <c r="BK2179" t="s">
        <v>22876</v>
      </c>
      <c r="BL2179" t="s">
        <v>22929</v>
      </c>
      <c r="BM2179" t="s">
        <v>24251</v>
      </c>
      <c r="BN2179">
        <v>3</v>
      </c>
      <c r="BO2179" t="s">
        <v>26802</v>
      </c>
      <c r="BP2179" t="s">
        <v>26803</v>
      </c>
      <c r="BQ2179" t="s">
        <v>26806</v>
      </c>
      <c r="BX2179" t="s">
        <v>26818</v>
      </c>
      <c r="BY2179" t="s">
        <v>26830</v>
      </c>
      <c r="BZ2179" t="s">
        <v>28842</v>
      </c>
      <c r="CA2179" t="s">
        <v>15504</v>
      </c>
      <c r="CB2179" t="s">
        <v>29835</v>
      </c>
    </row>
    <row r="2180" spans="1:80" x14ac:dyDescent="0.35">
      <c r="A2180" s="1">
        <v>78587</v>
      </c>
      <c r="B2180" t="s">
        <v>2257</v>
      </c>
      <c r="C2180" t="s">
        <v>5513</v>
      </c>
      <c r="D2180" t="s">
        <v>8546</v>
      </c>
      <c r="E2180" t="s">
        <v>9537</v>
      </c>
      <c r="F2180">
        <v>1</v>
      </c>
      <c r="G2180">
        <v>9700</v>
      </c>
      <c r="H2180" t="s">
        <v>9787</v>
      </c>
      <c r="I2180" t="s">
        <v>10629</v>
      </c>
      <c r="J2180" t="s">
        <v>11051</v>
      </c>
      <c r="K2180">
        <v>-5699.4</v>
      </c>
      <c r="L2180">
        <v>89600.6</v>
      </c>
      <c r="M2180">
        <v>-5699.4</v>
      </c>
      <c r="N2180">
        <v>89600.6</v>
      </c>
      <c r="O2180">
        <v>-5699.4</v>
      </c>
      <c r="P2180">
        <v>89600.6</v>
      </c>
      <c r="Q2180" t="s">
        <v>11181</v>
      </c>
      <c r="R2180">
        <v>2019</v>
      </c>
      <c r="S2180" t="s">
        <v>11310</v>
      </c>
      <c r="T2180" t="s">
        <v>11265</v>
      </c>
      <c r="U2180" t="s">
        <v>11265</v>
      </c>
      <c r="W2180" t="s">
        <v>12754</v>
      </c>
      <c r="X2180">
        <v>97</v>
      </c>
      <c r="Y2180" t="s">
        <v>12814</v>
      </c>
      <c r="Z2180" t="s">
        <v>9339</v>
      </c>
      <c r="AA2180" t="s">
        <v>12862</v>
      </c>
      <c r="AB2180" t="s">
        <v>13141</v>
      </c>
      <c r="AC2180" t="s">
        <v>13614</v>
      </c>
      <c r="AD2180">
        <v>97</v>
      </c>
      <c r="AE2180" t="s">
        <v>12814</v>
      </c>
      <c r="AF2180" t="s">
        <v>9339</v>
      </c>
      <c r="AG2180" t="s">
        <v>12862</v>
      </c>
      <c r="AH2180" t="s">
        <v>14229</v>
      </c>
      <c r="AI2180" t="s">
        <v>14887</v>
      </c>
      <c r="AL2180" t="s">
        <v>15503</v>
      </c>
      <c r="AM2180" t="s">
        <v>15506</v>
      </c>
      <c r="AP2180">
        <v>79239139</v>
      </c>
      <c r="AQ2180" t="s">
        <v>16711</v>
      </c>
      <c r="AS2180" t="s">
        <v>18518</v>
      </c>
      <c r="AT2180" t="s">
        <v>19760</v>
      </c>
      <c r="AU2180">
        <v>79239139</v>
      </c>
      <c r="AV2180" t="s">
        <v>20077</v>
      </c>
      <c r="AW2180" t="s">
        <v>20113</v>
      </c>
      <c r="AX2180" t="s">
        <v>21417</v>
      </c>
      <c r="AZ2180" t="s">
        <v>22251</v>
      </c>
      <c r="BA2180" t="s">
        <v>22876</v>
      </c>
      <c r="BB2180" t="s">
        <v>22929</v>
      </c>
      <c r="BC2180" t="s">
        <v>24251</v>
      </c>
      <c r="BD2180">
        <v>3</v>
      </c>
      <c r="BE2180">
        <v>6027532836</v>
      </c>
      <c r="BG2180" t="s">
        <v>20077</v>
      </c>
      <c r="BH2180" t="s">
        <v>20113</v>
      </c>
      <c r="BI2180" t="s">
        <v>22251</v>
      </c>
      <c r="BJ2180" t="s">
        <v>25729</v>
      </c>
      <c r="BK2180" t="s">
        <v>22876</v>
      </c>
      <c r="BL2180" t="s">
        <v>22929</v>
      </c>
      <c r="BM2180" t="s">
        <v>24251</v>
      </c>
      <c r="BN2180">
        <v>3</v>
      </c>
      <c r="BO2180" t="s">
        <v>26802</v>
      </c>
      <c r="BP2180" t="s">
        <v>26803</v>
      </c>
      <c r="BQ2180" t="s">
        <v>26806</v>
      </c>
      <c r="BX2180" t="s">
        <v>26811</v>
      </c>
      <c r="BY2180" t="s">
        <v>26821</v>
      </c>
      <c r="BZ2180" t="s">
        <v>28842</v>
      </c>
      <c r="CA2180" t="s">
        <v>15504</v>
      </c>
      <c r="CB2180" t="s">
        <v>29835</v>
      </c>
    </row>
    <row r="2181" spans="1:80" x14ac:dyDescent="0.35">
      <c r="A2181" s="1">
        <v>78602</v>
      </c>
      <c r="B2181" t="s">
        <v>2258</v>
      </c>
      <c r="C2181" t="s">
        <v>5514</v>
      </c>
      <c r="D2181" t="s">
        <v>8547</v>
      </c>
      <c r="E2181" t="s">
        <v>9537</v>
      </c>
      <c r="F2181">
        <v>6</v>
      </c>
      <c r="G2181">
        <v>9700</v>
      </c>
      <c r="H2181" t="s">
        <v>9787</v>
      </c>
      <c r="I2181" t="s">
        <v>10630</v>
      </c>
      <c r="J2181" t="s">
        <v>11051</v>
      </c>
      <c r="K2181">
        <v>-81679</v>
      </c>
      <c r="L2181">
        <v>1169684</v>
      </c>
      <c r="M2181">
        <v>-81679</v>
      </c>
      <c r="N2181">
        <v>1169684</v>
      </c>
      <c r="O2181">
        <v>-81679</v>
      </c>
      <c r="P2181">
        <v>1169684</v>
      </c>
      <c r="Q2181" t="s">
        <v>11181</v>
      </c>
      <c r="R2181">
        <v>2019</v>
      </c>
      <c r="S2181" t="s">
        <v>11310</v>
      </c>
      <c r="T2181" t="s">
        <v>11691</v>
      </c>
      <c r="U2181" t="s">
        <v>11691</v>
      </c>
      <c r="W2181" t="s">
        <v>12648</v>
      </c>
      <c r="X2181">
        <v>97</v>
      </c>
      <c r="Y2181" t="s">
        <v>12814</v>
      </c>
      <c r="Z2181" t="s">
        <v>9339</v>
      </c>
      <c r="AA2181" t="s">
        <v>12862</v>
      </c>
      <c r="AB2181" t="s">
        <v>13254</v>
      </c>
      <c r="AC2181" t="s">
        <v>13706</v>
      </c>
      <c r="AD2181">
        <v>97</v>
      </c>
      <c r="AE2181" t="s">
        <v>12814</v>
      </c>
      <c r="AF2181" t="s">
        <v>12829</v>
      </c>
      <c r="AG2181" t="s">
        <v>12859</v>
      </c>
      <c r="AH2181" t="s">
        <v>14353</v>
      </c>
      <c r="AI2181" t="s">
        <v>13411</v>
      </c>
      <c r="AL2181" t="s">
        <v>15503</v>
      </c>
      <c r="AM2181" t="s">
        <v>15506</v>
      </c>
      <c r="AP2181">
        <v>160606195</v>
      </c>
      <c r="AQ2181" t="s">
        <v>16712</v>
      </c>
      <c r="AS2181" t="s">
        <v>18519</v>
      </c>
      <c r="AT2181" t="s">
        <v>19761</v>
      </c>
      <c r="AU2181">
        <v>160606195</v>
      </c>
      <c r="AV2181" t="s">
        <v>20077</v>
      </c>
      <c r="AW2181" t="s">
        <v>20113</v>
      </c>
      <c r="AX2181" t="s">
        <v>21418</v>
      </c>
      <c r="AZ2181" t="s">
        <v>22657</v>
      </c>
      <c r="BA2181" t="s">
        <v>22872</v>
      </c>
      <c r="BB2181" t="s">
        <v>22925</v>
      </c>
      <c r="BC2181" t="s">
        <v>24252</v>
      </c>
      <c r="BD2181">
        <v>7</v>
      </c>
      <c r="BE2181">
        <v>7706222270</v>
      </c>
      <c r="BF2181">
        <v>7706222271</v>
      </c>
      <c r="BG2181" t="s">
        <v>20077</v>
      </c>
      <c r="BH2181" t="s">
        <v>20113</v>
      </c>
      <c r="BI2181" t="s">
        <v>25658</v>
      </c>
      <c r="BJ2181" t="s">
        <v>25977</v>
      </c>
      <c r="BK2181" t="s">
        <v>22878</v>
      </c>
      <c r="BL2181" t="s">
        <v>22931</v>
      </c>
      <c r="BM2181" t="s">
        <v>26541</v>
      </c>
      <c r="BN2181">
        <v>19</v>
      </c>
      <c r="BO2181" t="s">
        <v>26802</v>
      </c>
      <c r="BP2181" t="s">
        <v>26803</v>
      </c>
      <c r="BQ2181" t="s">
        <v>26806</v>
      </c>
      <c r="BX2181" t="s">
        <v>26809</v>
      </c>
      <c r="BY2181" t="s">
        <v>26819</v>
      </c>
      <c r="BZ2181" t="s">
        <v>28843</v>
      </c>
      <c r="CA2181" t="s">
        <v>15504</v>
      </c>
      <c r="CB2181" t="s">
        <v>29835</v>
      </c>
    </row>
    <row r="2182" spans="1:80" x14ac:dyDescent="0.35">
      <c r="A2182" s="1">
        <v>78607</v>
      </c>
      <c r="B2182" t="s">
        <v>2259</v>
      </c>
      <c r="C2182" t="s">
        <v>5515</v>
      </c>
      <c r="D2182" t="s">
        <v>8548</v>
      </c>
      <c r="E2182" t="s">
        <v>9535</v>
      </c>
      <c r="F2182">
        <v>6</v>
      </c>
      <c r="G2182">
        <v>9700</v>
      </c>
      <c r="H2182" t="s">
        <v>9787</v>
      </c>
      <c r="I2182" t="s">
        <v>10631</v>
      </c>
      <c r="J2182" t="s">
        <v>11051</v>
      </c>
      <c r="K2182">
        <v>-14190</v>
      </c>
      <c r="L2182">
        <v>99066</v>
      </c>
      <c r="M2182">
        <v>-14190</v>
      </c>
      <c r="N2182">
        <v>99066</v>
      </c>
      <c r="O2182">
        <v>-14190</v>
      </c>
      <c r="P2182">
        <v>99066</v>
      </c>
      <c r="Q2182" t="s">
        <v>11181</v>
      </c>
      <c r="R2182">
        <v>2019</v>
      </c>
      <c r="S2182" t="s">
        <v>11310</v>
      </c>
      <c r="T2182" t="s">
        <v>11571</v>
      </c>
      <c r="U2182" t="s">
        <v>11571</v>
      </c>
      <c r="X2182">
        <v>97</v>
      </c>
      <c r="Y2182" t="s">
        <v>12814</v>
      </c>
      <c r="Z2182" t="s">
        <v>9339</v>
      </c>
      <c r="AA2182" t="s">
        <v>12862</v>
      </c>
      <c r="AB2182" t="s">
        <v>13198</v>
      </c>
      <c r="AC2182" t="s">
        <v>13665</v>
      </c>
      <c r="AD2182">
        <v>97</v>
      </c>
      <c r="AE2182" t="s">
        <v>12814</v>
      </c>
      <c r="AF2182" t="s">
        <v>9339</v>
      </c>
      <c r="AG2182" t="s">
        <v>12862</v>
      </c>
      <c r="AH2182" t="s">
        <v>14354</v>
      </c>
      <c r="AI2182" t="s">
        <v>14998</v>
      </c>
      <c r="AL2182" t="s">
        <v>15503</v>
      </c>
      <c r="AM2182" t="s">
        <v>15506</v>
      </c>
      <c r="AP2182">
        <v>788624000</v>
      </c>
      <c r="AQ2182" t="s">
        <v>16713</v>
      </c>
      <c r="AS2182" t="s">
        <v>18520</v>
      </c>
      <c r="AT2182" t="s">
        <v>19762</v>
      </c>
      <c r="AU2182">
        <v>788624000</v>
      </c>
      <c r="AV2182" t="s">
        <v>20077</v>
      </c>
      <c r="AW2182" t="s">
        <v>20113</v>
      </c>
      <c r="AX2182" t="s">
        <v>21419</v>
      </c>
      <c r="AZ2182" t="s">
        <v>22178</v>
      </c>
      <c r="BA2182" t="s">
        <v>22875</v>
      </c>
      <c r="BB2182" t="s">
        <v>22928</v>
      </c>
      <c r="BC2182" t="s">
        <v>24253</v>
      </c>
      <c r="BD2182">
        <v>4</v>
      </c>
      <c r="BE2182">
        <v>8772565930</v>
      </c>
      <c r="BF2182">
        <v>8772565930</v>
      </c>
      <c r="BG2182" t="s">
        <v>20077</v>
      </c>
      <c r="BH2182" t="s">
        <v>20113</v>
      </c>
      <c r="BI2182" t="s">
        <v>22178</v>
      </c>
      <c r="BJ2182" t="s">
        <v>25822</v>
      </c>
      <c r="BK2182" t="s">
        <v>22875</v>
      </c>
      <c r="BL2182" t="s">
        <v>22928</v>
      </c>
      <c r="BM2182" t="s">
        <v>26542</v>
      </c>
      <c r="BN2182">
        <v>6</v>
      </c>
      <c r="BO2182" t="s">
        <v>26802</v>
      </c>
      <c r="BP2182" t="s">
        <v>26803</v>
      </c>
      <c r="BQ2182" t="s">
        <v>26806</v>
      </c>
      <c r="BX2182" t="s">
        <v>26809</v>
      </c>
      <c r="BY2182" t="s">
        <v>26819</v>
      </c>
      <c r="BZ2182" t="s">
        <v>28844</v>
      </c>
      <c r="CA2182" t="s">
        <v>26813</v>
      </c>
      <c r="CB2182" t="s">
        <v>29836</v>
      </c>
    </row>
    <row r="2183" spans="1:80" x14ac:dyDescent="0.35">
      <c r="A2183" s="1">
        <v>78619</v>
      </c>
      <c r="B2183" t="s">
        <v>2260</v>
      </c>
      <c r="C2183" t="s">
        <v>5516</v>
      </c>
      <c r="D2183" t="s">
        <v>8549</v>
      </c>
      <c r="E2183" t="s">
        <v>9723</v>
      </c>
      <c r="F2183">
        <v>0</v>
      </c>
      <c r="G2183">
        <v>9700</v>
      </c>
      <c r="H2183" t="s">
        <v>9787</v>
      </c>
      <c r="I2183" t="s">
        <v>9929</v>
      </c>
      <c r="J2183" t="s">
        <v>11059</v>
      </c>
      <c r="K2183">
        <v>-245049.13</v>
      </c>
      <c r="L2183">
        <v>37993827.479999997</v>
      </c>
      <c r="M2183">
        <v>0</v>
      </c>
      <c r="N2183">
        <v>55210546.289999999</v>
      </c>
      <c r="O2183">
        <v>0</v>
      </c>
      <c r="P2183">
        <v>55210546.289999999</v>
      </c>
      <c r="Q2183" t="s">
        <v>11181</v>
      </c>
      <c r="R2183">
        <v>2019</v>
      </c>
      <c r="S2183" t="s">
        <v>11269</v>
      </c>
      <c r="T2183" t="s">
        <v>12154</v>
      </c>
      <c r="U2183" t="s">
        <v>12154</v>
      </c>
      <c r="X2183">
        <v>97</v>
      </c>
      <c r="Y2183" t="s">
        <v>12814</v>
      </c>
      <c r="Z2183" t="s">
        <v>12828</v>
      </c>
      <c r="AA2183" t="s">
        <v>12858</v>
      </c>
      <c r="AB2183" t="s">
        <v>12974</v>
      </c>
      <c r="AC2183" t="s">
        <v>13468</v>
      </c>
      <c r="AD2183">
        <v>97</v>
      </c>
      <c r="AE2183" t="s">
        <v>12814</v>
      </c>
      <c r="AF2183" t="s">
        <v>12828</v>
      </c>
      <c r="AG2183" t="s">
        <v>12858</v>
      </c>
      <c r="AH2183" t="s">
        <v>13917</v>
      </c>
      <c r="AI2183" t="s">
        <v>13471</v>
      </c>
      <c r="AL2183" t="s">
        <v>15503</v>
      </c>
      <c r="AM2183" t="s">
        <v>15506</v>
      </c>
      <c r="AP2183">
        <v>78883327</v>
      </c>
      <c r="AQ2183" t="s">
        <v>15663</v>
      </c>
      <c r="AS2183" t="s">
        <v>17424</v>
      </c>
      <c r="AT2183" t="s">
        <v>15663</v>
      </c>
      <c r="AU2183">
        <v>78745061</v>
      </c>
      <c r="AV2183" t="s">
        <v>20077</v>
      </c>
      <c r="AW2183" t="s">
        <v>20113</v>
      </c>
      <c r="AX2183" t="s">
        <v>20310</v>
      </c>
      <c r="AZ2183" t="s">
        <v>22021</v>
      </c>
      <c r="BA2183" t="s">
        <v>22877</v>
      </c>
      <c r="BB2183" t="s">
        <v>22930</v>
      </c>
      <c r="BC2183" t="s">
        <v>23177</v>
      </c>
      <c r="BD2183">
        <v>11</v>
      </c>
      <c r="BE2183">
        <v>7036762178</v>
      </c>
      <c r="BF2183">
        <v>7036765063</v>
      </c>
      <c r="BG2183" t="s">
        <v>20077</v>
      </c>
      <c r="BH2183" t="s">
        <v>20113</v>
      </c>
      <c r="BI2183" t="s">
        <v>25502</v>
      </c>
      <c r="BJ2183" t="s">
        <v>25784</v>
      </c>
      <c r="BK2183" t="s">
        <v>22915</v>
      </c>
      <c r="BL2183" t="s">
        <v>22974</v>
      </c>
      <c r="BM2183" t="s">
        <v>26543</v>
      </c>
      <c r="BN2183">
        <v>8</v>
      </c>
      <c r="BO2183" t="s">
        <v>26802</v>
      </c>
      <c r="BP2183" t="s">
        <v>26803</v>
      </c>
      <c r="BQ2183" t="s">
        <v>26806</v>
      </c>
      <c r="BX2183" t="s">
        <v>26810</v>
      </c>
      <c r="BY2183" t="s">
        <v>26820</v>
      </c>
      <c r="BZ2183" t="s">
        <v>28845</v>
      </c>
      <c r="CA2183" t="s">
        <v>26812</v>
      </c>
      <c r="CB2183" t="s">
        <v>29830</v>
      </c>
    </row>
    <row r="2184" spans="1:80" x14ac:dyDescent="0.35">
      <c r="A2184" s="1">
        <v>78620</v>
      </c>
      <c r="B2184" t="s">
        <v>2261</v>
      </c>
      <c r="C2184" t="s">
        <v>5517</v>
      </c>
      <c r="D2184" t="s">
        <v>8550</v>
      </c>
      <c r="E2184" t="s">
        <v>9724</v>
      </c>
      <c r="F2184">
        <v>1</v>
      </c>
      <c r="G2184">
        <v>9700</v>
      </c>
      <c r="H2184" t="s">
        <v>9787</v>
      </c>
      <c r="I2184" t="s">
        <v>9928</v>
      </c>
      <c r="J2184" t="s">
        <v>9739</v>
      </c>
      <c r="K2184">
        <v>-13875.92</v>
      </c>
      <c r="L2184">
        <v>2602593.9</v>
      </c>
      <c r="M2184">
        <v>0</v>
      </c>
      <c r="N2184">
        <v>0</v>
      </c>
      <c r="O2184">
        <v>0</v>
      </c>
      <c r="P2184">
        <v>0</v>
      </c>
      <c r="Q2184" t="s">
        <v>11181</v>
      </c>
      <c r="R2184">
        <v>2019</v>
      </c>
      <c r="S2184" t="s">
        <v>11304</v>
      </c>
      <c r="T2184" t="s">
        <v>12155</v>
      </c>
      <c r="U2184" t="s">
        <v>12155</v>
      </c>
      <c r="X2184">
        <v>97</v>
      </c>
      <c r="Y2184" t="s">
        <v>12814</v>
      </c>
      <c r="Z2184" t="s">
        <v>12828</v>
      </c>
      <c r="AA2184" t="s">
        <v>12858</v>
      </c>
      <c r="AB2184" t="s">
        <v>13204</v>
      </c>
      <c r="AC2184" t="s">
        <v>13670</v>
      </c>
      <c r="AD2184">
        <v>97</v>
      </c>
      <c r="AE2184" t="s">
        <v>12814</v>
      </c>
      <c r="AF2184" t="s">
        <v>12828</v>
      </c>
      <c r="AG2184" t="s">
        <v>12858</v>
      </c>
      <c r="AH2184" t="s">
        <v>14355</v>
      </c>
      <c r="AI2184" t="s">
        <v>14999</v>
      </c>
      <c r="AL2184" t="s">
        <v>15503</v>
      </c>
      <c r="AM2184" t="s">
        <v>15506</v>
      </c>
      <c r="AP2184">
        <v>961530545</v>
      </c>
      <c r="AQ2184" t="s">
        <v>15647</v>
      </c>
      <c r="AR2184" t="s">
        <v>17219</v>
      </c>
      <c r="AS2184" t="s">
        <v>17407</v>
      </c>
      <c r="AT2184" t="s">
        <v>19112</v>
      </c>
      <c r="AU2184">
        <v>153561212</v>
      </c>
      <c r="AV2184" t="s">
        <v>20077</v>
      </c>
      <c r="AW2184" t="s">
        <v>20113</v>
      </c>
      <c r="AX2184" t="s">
        <v>20286</v>
      </c>
      <c r="AZ2184" t="s">
        <v>22085</v>
      </c>
      <c r="BA2184" t="s">
        <v>22873</v>
      </c>
      <c r="BB2184" t="s">
        <v>22926</v>
      </c>
      <c r="BC2184" t="s">
        <v>23152</v>
      </c>
      <c r="BD2184">
        <v>6</v>
      </c>
      <c r="BE2184">
        <v>7573066741</v>
      </c>
      <c r="BG2184" t="s">
        <v>20077</v>
      </c>
      <c r="BH2184" t="s">
        <v>20113</v>
      </c>
      <c r="BI2184" t="s">
        <v>22090</v>
      </c>
      <c r="BJ2184" t="s">
        <v>22194</v>
      </c>
      <c r="BK2184" t="s">
        <v>22873</v>
      </c>
      <c r="BL2184" t="s">
        <v>22926</v>
      </c>
      <c r="BM2184" t="s">
        <v>26544</v>
      </c>
      <c r="BN2184">
        <v>8</v>
      </c>
      <c r="BO2184" t="s">
        <v>26802</v>
      </c>
      <c r="BP2184" t="s">
        <v>26803</v>
      </c>
      <c r="BQ2184" t="s">
        <v>26806</v>
      </c>
      <c r="BX2184" t="s">
        <v>26811</v>
      </c>
      <c r="BY2184" t="s">
        <v>26821</v>
      </c>
      <c r="BZ2184" t="s">
        <v>28846</v>
      </c>
      <c r="CA2184" t="s">
        <v>26803</v>
      </c>
      <c r="CB2184" t="s">
        <v>29832</v>
      </c>
    </row>
    <row r="2185" spans="1:80" x14ac:dyDescent="0.35">
      <c r="A2185" s="1">
        <v>78621</v>
      </c>
      <c r="B2185" t="s">
        <v>2262</v>
      </c>
      <c r="C2185" t="s">
        <v>5517</v>
      </c>
      <c r="D2185" t="s">
        <v>8550</v>
      </c>
      <c r="E2185" t="s">
        <v>9724</v>
      </c>
      <c r="F2185">
        <v>4</v>
      </c>
      <c r="G2185">
        <v>9700</v>
      </c>
      <c r="H2185" t="s">
        <v>9787</v>
      </c>
      <c r="I2185" t="s">
        <v>9928</v>
      </c>
      <c r="J2185" t="s">
        <v>9739</v>
      </c>
      <c r="K2185">
        <v>-10174.67</v>
      </c>
      <c r="L2185">
        <v>5028690.46</v>
      </c>
      <c r="M2185">
        <v>-24050.59</v>
      </c>
      <c r="N2185">
        <v>-24050.59</v>
      </c>
      <c r="O2185">
        <v>-24050.59</v>
      </c>
      <c r="P2185">
        <v>-24050.59</v>
      </c>
      <c r="Q2185" t="s">
        <v>11181</v>
      </c>
      <c r="R2185">
        <v>2019</v>
      </c>
      <c r="S2185" t="s">
        <v>11304</v>
      </c>
      <c r="T2185" t="s">
        <v>12155</v>
      </c>
      <c r="U2185" t="s">
        <v>12155</v>
      </c>
      <c r="X2185">
        <v>97</v>
      </c>
      <c r="Y2185" t="s">
        <v>12814</v>
      </c>
      <c r="Z2185" t="s">
        <v>12828</v>
      </c>
      <c r="AA2185" t="s">
        <v>12858</v>
      </c>
      <c r="AB2185" t="s">
        <v>13204</v>
      </c>
      <c r="AC2185" t="s">
        <v>13670</v>
      </c>
      <c r="AD2185">
        <v>97</v>
      </c>
      <c r="AE2185" t="s">
        <v>12814</v>
      </c>
      <c r="AF2185" t="s">
        <v>12828</v>
      </c>
      <c r="AG2185" t="s">
        <v>12858</v>
      </c>
      <c r="AH2185" t="s">
        <v>14355</v>
      </c>
      <c r="AI2185" t="s">
        <v>14999</v>
      </c>
      <c r="AL2185" t="s">
        <v>15503</v>
      </c>
      <c r="AM2185" t="s">
        <v>15506</v>
      </c>
      <c r="AP2185">
        <v>961530545</v>
      </c>
      <c r="AQ2185" t="s">
        <v>15647</v>
      </c>
      <c r="AR2185" t="s">
        <v>17219</v>
      </c>
      <c r="AS2185" t="s">
        <v>17407</v>
      </c>
      <c r="AT2185" t="s">
        <v>19112</v>
      </c>
      <c r="AU2185">
        <v>153561212</v>
      </c>
      <c r="AV2185" t="s">
        <v>20077</v>
      </c>
      <c r="AW2185" t="s">
        <v>20113</v>
      </c>
      <c r="AX2185" t="s">
        <v>20286</v>
      </c>
      <c r="AZ2185" t="s">
        <v>22085</v>
      </c>
      <c r="BA2185" t="s">
        <v>22873</v>
      </c>
      <c r="BB2185" t="s">
        <v>22926</v>
      </c>
      <c r="BC2185" t="s">
        <v>23152</v>
      </c>
      <c r="BD2185">
        <v>6</v>
      </c>
      <c r="BE2185">
        <v>7573066741</v>
      </c>
      <c r="BG2185" t="s">
        <v>20077</v>
      </c>
      <c r="BH2185" t="s">
        <v>20113</v>
      </c>
      <c r="BI2185" t="s">
        <v>22090</v>
      </c>
      <c r="BJ2185" t="s">
        <v>22194</v>
      </c>
      <c r="BK2185" t="s">
        <v>22873</v>
      </c>
      <c r="BL2185" t="s">
        <v>22926</v>
      </c>
      <c r="BM2185" t="s">
        <v>26544</v>
      </c>
      <c r="BN2185">
        <v>8</v>
      </c>
      <c r="BO2185" t="s">
        <v>26802</v>
      </c>
      <c r="BP2185" t="s">
        <v>26803</v>
      </c>
      <c r="BQ2185" t="s">
        <v>26806</v>
      </c>
      <c r="BX2185" t="s">
        <v>26810</v>
      </c>
      <c r="BY2185" t="s">
        <v>26820</v>
      </c>
      <c r="BZ2185" t="s">
        <v>28846</v>
      </c>
      <c r="CA2185" t="s">
        <v>26803</v>
      </c>
      <c r="CB2185" t="s">
        <v>29832</v>
      </c>
    </row>
    <row r="2186" spans="1:80" x14ac:dyDescent="0.35">
      <c r="A2186" s="1">
        <v>78622</v>
      </c>
      <c r="B2186" t="s">
        <v>2263</v>
      </c>
      <c r="C2186" t="s">
        <v>5518</v>
      </c>
      <c r="D2186" t="s">
        <v>8551</v>
      </c>
      <c r="E2186" t="s">
        <v>9725</v>
      </c>
      <c r="F2186">
        <v>1</v>
      </c>
      <c r="G2186">
        <v>9700</v>
      </c>
      <c r="H2186" t="s">
        <v>9787</v>
      </c>
      <c r="I2186" t="s">
        <v>10632</v>
      </c>
      <c r="J2186" t="s">
        <v>11051</v>
      </c>
      <c r="K2186">
        <v>-1500</v>
      </c>
      <c r="L2186">
        <v>316350.40000000002</v>
      </c>
      <c r="M2186">
        <v>0</v>
      </c>
      <c r="N2186">
        <v>0</v>
      </c>
      <c r="O2186">
        <v>0</v>
      </c>
      <c r="P2186">
        <v>0</v>
      </c>
      <c r="Q2186" t="s">
        <v>11181</v>
      </c>
      <c r="R2186">
        <v>2019</v>
      </c>
      <c r="S2186" t="s">
        <v>11310</v>
      </c>
      <c r="T2186" t="s">
        <v>11518</v>
      </c>
      <c r="U2186" t="s">
        <v>11518</v>
      </c>
      <c r="X2186">
        <v>97</v>
      </c>
      <c r="Y2186" t="s">
        <v>12814</v>
      </c>
      <c r="Z2186" t="s">
        <v>12828</v>
      </c>
      <c r="AA2186" t="s">
        <v>12858</v>
      </c>
      <c r="AB2186" t="s">
        <v>13325</v>
      </c>
      <c r="AC2186" t="s">
        <v>13766</v>
      </c>
      <c r="AD2186">
        <v>97</v>
      </c>
      <c r="AE2186" t="s">
        <v>12814</v>
      </c>
      <c r="AF2186" t="s">
        <v>12828</v>
      </c>
      <c r="AG2186" t="s">
        <v>12858</v>
      </c>
      <c r="AH2186" t="s">
        <v>13325</v>
      </c>
      <c r="AI2186" t="s">
        <v>13766</v>
      </c>
      <c r="AL2186" t="s">
        <v>15503</v>
      </c>
      <c r="AM2186" t="s">
        <v>15506</v>
      </c>
      <c r="AP2186">
        <v>603651774</v>
      </c>
      <c r="AQ2186" t="s">
        <v>16714</v>
      </c>
      <c r="AS2186" t="s">
        <v>18521</v>
      </c>
      <c r="AT2186" t="s">
        <v>16714</v>
      </c>
      <c r="AU2186">
        <v>603651774</v>
      </c>
      <c r="AV2186" t="s">
        <v>20077</v>
      </c>
      <c r="AW2186" t="s">
        <v>20113</v>
      </c>
      <c r="AX2186" t="s">
        <v>21420</v>
      </c>
      <c r="AZ2186" t="s">
        <v>22658</v>
      </c>
      <c r="BA2186" t="s">
        <v>22884</v>
      </c>
      <c r="BB2186" t="s">
        <v>22769</v>
      </c>
      <c r="BC2186" t="s">
        <v>24254</v>
      </c>
      <c r="BD2186">
        <v>46</v>
      </c>
      <c r="BG2186" t="s">
        <v>20077</v>
      </c>
      <c r="BH2186" t="s">
        <v>20113</v>
      </c>
      <c r="BI2186" t="s">
        <v>22550</v>
      </c>
      <c r="BJ2186" t="s">
        <v>25827</v>
      </c>
      <c r="BK2186" t="s">
        <v>22880</v>
      </c>
      <c r="BL2186" t="s">
        <v>22059</v>
      </c>
      <c r="BM2186" t="s">
        <v>24004</v>
      </c>
      <c r="BN2186">
        <v>6</v>
      </c>
      <c r="BO2186" t="s">
        <v>26802</v>
      </c>
      <c r="BP2186" t="s">
        <v>26803</v>
      </c>
      <c r="BQ2186" t="s">
        <v>26806</v>
      </c>
      <c r="BX2186" t="s">
        <v>26811</v>
      </c>
      <c r="BY2186" t="s">
        <v>26821</v>
      </c>
      <c r="BZ2186" t="s">
        <v>28847</v>
      </c>
      <c r="CA2186" t="s">
        <v>26812</v>
      </c>
      <c r="CB2186" t="s">
        <v>29830</v>
      </c>
    </row>
    <row r="2187" spans="1:80" x14ac:dyDescent="0.35">
      <c r="A2187" s="1">
        <v>78630</v>
      </c>
      <c r="B2187" t="s">
        <v>2264</v>
      </c>
      <c r="C2187" t="s">
        <v>5519</v>
      </c>
      <c r="D2187" t="s">
        <v>8552</v>
      </c>
      <c r="E2187" t="s">
        <v>9535</v>
      </c>
      <c r="F2187">
        <v>0</v>
      </c>
      <c r="G2187">
        <v>9700</v>
      </c>
      <c r="H2187" t="s">
        <v>9787</v>
      </c>
      <c r="I2187" t="s">
        <v>10633</v>
      </c>
      <c r="J2187" t="s">
        <v>11051</v>
      </c>
      <c r="K2187">
        <v>-22320</v>
      </c>
      <c r="L2187">
        <v>0</v>
      </c>
      <c r="M2187">
        <v>-22320</v>
      </c>
      <c r="N2187">
        <v>0</v>
      </c>
      <c r="O2187">
        <v>-22320</v>
      </c>
      <c r="P2187">
        <v>0</v>
      </c>
      <c r="Q2187" t="s">
        <v>11181</v>
      </c>
      <c r="R2187">
        <v>2019</v>
      </c>
      <c r="S2187" t="s">
        <v>11269</v>
      </c>
      <c r="T2187" t="s">
        <v>11889</v>
      </c>
      <c r="U2187" t="s">
        <v>11889</v>
      </c>
      <c r="X2187">
        <v>97</v>
      </c>
      <c r="Y2187" t="s">
        <v>12814</v>
      </c>
      <c r="Z2187" t="s">
        <v>12835</v>
      </c>
      <c r="AA2187" t="s">
        <v>12865</v>
      </c>
      <c r="AB2187" t="s">
        <v>13303</v>
      </c>
      <c r="AC2187" t="s">
        <v>13751</v>
      </c>
      <c r="AD2187">
        <v>97</v>
      </c>
      <c r="AE2187" t="s">
        <v>12814</v>
      </c>
      <c r="AF2187" t="s">
        <v>12835</v>
      </c>
      <c r="AG2187" t="s">
        <v>12865</v>
      </c>
      <c r="AH2187" t="s">
        <v>13303</v>
      </c>
      <c r="AI2187" t="s">
        <v>13751</v>
      </c>
      <c r="AL2187" t="s">
        <v>15503</v>
      </c>
      <c r="AM2187" t="s">
        <v>15506</v>
      </c>
      <c r="AP2187">
        <v>78355285</v>
      </c>
      <c r="AQ2187" t="s">
        <v>16715</v>
      </c>
      <c r="AS2187" t="s">
        <v>18522</v>
      </c>
      <c r="AT2187" t="s">
        <v>19763</v>
      </c>
      <c r="AU2187">
        <v>78355285</v>
      </c>
      <c r="AV2187" t="s">
        <v>20077</v>
      </c>
      <c r="AW2187" t="s">
        <v>20113</v>
      </c>
      <c r="AX2187" t="s">
        <v>21421</v>
      </c>
      <c r="AZ2187" t="s">
        <v>22006</v>
      </c>
      <c r="BA2187" t="s">
        <v>22877</v>
      </c>
      <c r="BB2187" t="s">
        <v>22930</v>
      </c>
      <c r="BC2187" t="s">
        <v>24255</v>
      </c>
      <c r="BD2187">
        <v>2</v>
      </c>
      <c r="BE2187">
        <v>7573480855</v>
      </c>
      <c r="BF2187">
        <v>7574304306</v>
      </c>
      <c r="BG2187" t="s">
        <v>20077</v>
      </c>
      <c r="BH2187" t="s">
        <v>20113</v>
      </c>
      <c r="BI2187" t="s">
        <v>22006</v>
      </c>
      <c r="BJ2187" t="s">
        <v>25756</v>
      </c>
      <c r="BK2187" t="s">
        <v>22877</v>
      </c>
      <c r="BL2187" t="s">
        <v>22930</v>
      </c>
      <c r="BM2187" t="s">
        <v>24255</v>
      </c>
      <c r="BN2187">
        <v>2</v>
      </c>
      <c r="BO2187" t="s">
        <v>26802</v>
      </c>
      <c r="BP2187" t="s">
        <v>26803</v>
      </c>
      <c r="BQ2187" t="s">
        <v>26806</v>
      </c>
      <c r="BX2187" t="s">
        <v>26809</v>
      </c>
      <c r="BY2187" t="s">
        <v>26819</v>
      </c>
      <c r="BZ2187" t="s">
        <v>28848</v>
      </c>
      <c r="CA2187" t="s">
        <v>26812</v>
      </c>
      <c r="CB2187" t="s">
        <v>29830</v>
      </c>
    </row>
    <row r="2188" spans="1:80" x14ac:dyDescent="0.35">
      <c r="A2188" s="1">
        <v>78636</v>
      </c>
      <c r="B2188" t="s">
        <v>2265</v>
      </c>
      <c r="C2188" t="s">
        <v>5520</v>
      </c>
      <c r="D2188" t="s">
        <v>8553</v>
      </c>
      <c r="E2188" t="s">
        <v>9639</v>
      </c>
      <c r="F2188">
        <v>0</v>
      </c>
      <c r="G2188">
        <v>9700</v>
      </c>
      <c r="H2188" t="s">
        <v>9787</v>
      </c>
      <c r="I2188" t="s">
        <v>9930</v>
      </c>
      <c r="J2188" t="s">
        <v>11051</v>
      </c>
      <c r="K2188">
        <v>-160727</v>
      </c>
      <c r="L2188">
        <v>22710694</v>
      </c>
      <c r="M2188">
        <v>-160727</v>
      </c>
      <c r="N2188">
        <v>22710694</v>
      </c>
      <c r="O2188">
        <v>-160727</v>
      </c>
      <c r="P2188">
        <v>34863813</v>
      </c>
      <c r="Q2188" t="s">
        <v>11181</v>
      </c>
      <c r="R2188">
        <v>2019</v>
      </c>
      <c r="S2188" t="s">
        <v>11310</v>
      </c>
      <c r="T2188" t="s">
        <v>11599</v>
      </c>
      <c r="U2188" t="s">
        <v>12451</v>
      </c>
      <c r="W2188" t="s">
        <v>12633</v>
      </c>
      <c r="X2188">
        <v>97</v>
      </c>
      <c r="Y2188" t="s">
        <v>12814</v>
      </c>
      <c r="Z2188" t="s">
        <v>12835</v>
      </c>
      <c r="AA2188" t="s">
        <v>12865</v>
      </c>
      <c r="AB2188" t="s">
        <v>13018</v>
      </c>
      <c r="AC2188" t="s">
        <v>13508</v>
      </c>
      <c r="AD2188">
        <v>97</v>
      </c>
      <c r="AE2188" t="s">
        <v>12814</v>
      </c>
      <c r="AF2188" t="s">
        <v>12835</v>
      </c>
      <c r="AG2188" t="s">
        <v>12865</v>
      </c>
      <c r="AH2188" t="s">
        <v>13018</v>
      </c>
      <c r="AI2188" t="s">
        <v>13508</v>
      </c>
      <c r="AL2188" t="s">
        <v>15503</v>
      </c>
      <c r="AM2188" t="s">
        <v>15506</v>
      </c>
      <c r="AP2188">
        <v>962972159</v>
      </c>
      <c r="AQ2188" t="s">
        <v>15646</v>
      </c>
      <c r="AS2188" t="s">
        <v>17466</v>
      </c>
      <c r="AT2188" t="s">
        <v>15646</v>
      </c>
      <c r="AU2188">
        <v>834951691</v>
      </c>
      <c r="AV2188" t="s">
        <v>20077</v>
      </c>
      <c r="AW2188" t="s">
        <v>20113</v>
      </c>
      <c r="AX2188" t="s">
        <v>20348</v>
      </c>
      <c r="AZ2188" t="s">
        <v>22121</v>
      </c>
      <c r="BA2188" t="s">
        <v>22913</v>
      </c>
      <c r="BB2188" t="s">
        <v>22969</v>
      </c>
      <c r="BC2188" t="s">
        <v>23214</v>
      </c>
      <c r="BD2188">
        <v>6</v>
      </c>
      <c r="BE2188">
        <v>4073562374</v>
      </c>
      <c r="BF2188">
        <v>4073567199</v>
      </c>
      <c r="BG2188" t="s">
        <v>20077</v>
      </c>
      <c r="BH2188" t="s">
        <v>20113</v>
      </c>
      <c r="BI2188" t="s">
        <v>22121</v>
      </c>
      <c r="BJ2188" t="s">
        <v>25799</v>
      </c>
      <c r="BK2188" t="s">
        <v>22913</v>
      </c>
      <c r="BL2188" t="s">
        <v>22969</v>
      </c>
      <c r="BM2188" t="s">
        <v>23214</v>
      </c>
      <c r="BN2188">
        <v>6</v>
      </c>
      <c r="BO2188" t="s">
        <v>26802</v>
      </c>
      <c r="BP2188" t="s">
        <v>26803</v>
      </c>
      <c r="BQ2188" t="s">
        <v>26806</v>
      </c>
      <c r="BX2188" t="s">
        <v>26810</v>
      </c>
      <c r="BY2188" t="s">
        <v>26820</v>
      </c>
      <c r="BZ2188" t="s">
        <v>28849</v>
      </c>
      <c r="CA2188" t="s">
        <v>26803</v>
      </c>
      <c r="CB2188" t="s">
        <v>29832</v>
      </c>
    </row>
    <row r="2189" spans="1:80" x14ac:dyDescent="0.35">
      <c r="A2189" s="1">
        <v>78673</v>
      </c>
      <c r="B2189" t="s">
        <v>2266</v>
      </c>
      <c r="C2189" t="s">
        <v>5521</v>
      </c>
      <c r="D2189" t="s">
        <v>8554</v>
      </c>
      <c r="E2189" t="s">
        <v>9569</v>
      </c>
      <c r="F2189">
        <v>0</v>
      </c>
      <c r="G2189">
        <v>4735</v>
      </c>
      <c r="H2189" t="s">
        <v>9786</v>
      </c>
      <c r="I2189" t="s">
        <v>9933</v>
      </c>
      <c r="J2189" t="s">
        <v>11051</v>
      </c>
      <c r="K2189">
        <v>-7404.07</v>
      </c>
      <c r="L2189">
        <v>172989.15</v>
      </c>
      <c r="M2189">
        <v>-7404.07</v>
      </c>
      <c r="N2189">
        <v>172989.15</v>
      </c>
      <c r="O2189">
        <v>-7404.07</v>
      </c>
      <c r="P2189">
        <v>172989.15</v>
      </c>
      <c r="Q2189" t="s">
        <v>11181</v>
      </c>
      <c r="R2189">
        <v>2019</v>
      </c>
      <c r="S2189" t="s">
        <v>11409</v>
      </c>
      <c r="T2189" t="s">
        <v>11601</v>
      </c>
      <c r="U2189" t="s">
        <v>11601</v>
      </c>
      <c r="X2189">
        <v>97</v>
      </c>
      <c r="Y2189" t="s">
        <v>12814</v>
      </c>
      <c r="Z2189" t="s">
        <v>12836</v>
      </c>
      <c r="AA2189" t="s">
        <v>12866</v>
      </c>
      <c r="AB2189" t="s">
        <v>13019</v>
      </c>
      <c r="AC2189" t="s">
        <v>13509</v>
      </c>
      <c r="AD2189">
        <v>97</v>
      </c>
      <c r="AE2189" t="s">
        <v>12814</v>
      </c>
      <c r="AF2189" t="s">
        <v>9339</v>
      </c>
      <c r="AG2189" t="s">
        <v>12862</v>
      </c>
      <c r="AH2189" t="s">
        <v>13927</v>
      </c>
      <c r="AI2189" t="s">
        <v>14608</v>
      </c>
      <c r="AL2189" t="s">
        <v>15503</v>
      </c>
      <c r="AM2189" t="s">
        <v>15506</v>
      </c>
      <c r="AP2189">
        <v>178617031</v>
      </c>
      <c r="AQ2189" t="s">
        <v>15706</v>
      </c>
      <c r="AR2189" t="s">
        <v>15934</v>
      </c>
      <c r="AS2189" t="s">
        <v>17469</v>
      </c>
      <c r="AT2189" t="s">
        <v>19150</v>
      </c>
      <c r="AU2189">
        <v>50911668</v>
      </c>
      <c r="AV2189" t="s">
        <v>20077</v>
      </c>
      <c r="AW2189" t="s">
        <v>20113</v>
      </c>
      <c r="AX2189" t="s">
        <v>20351</v>
      </c>
      <c r="AZ2189" t="s">
        <v>21981</v>
      </c>
      <c r="BA2189" t="s">
        <v>22877</v>
      </c>
      <c r="BB2189" t="s">
        <v>22930</v>
      </c>
      <c r="BC2189" t="s">
        <v>23217</v>
      </c>
      <c r="BD2189">
        <v>8</v>
      </c>
      <c r="BG2189" t="s">
        <v>20077</v>
      </c>
      <c r="BH2189" t="s">
        <v>20113</v>
      </c>
      <c r="BI2189" t="s">
        <v>22179</v>
      </c>
      <c r="BJ2189" t="s">
        <v>25800</v>
      </c>
      <c r="BK2189" t="s">
        <v>22877</v>
      </c>
      <c r="BL2189" t="s">
        <v>22930</v>
      </c>
      <c r="BM2189" t="s">
        <v>23586</v>
      </c>
      <c r="BN2189">
        <v>10</v>
      </c>
      <c r="BO2189" t="s">
        <v>26802</v>
      </c>
      <c r="BP2189" t="s">
        <v>26803</v>
      </c>
      <c r="BQ2189" t="s">
        <v>26806</v>
      </c>
      <c r="BX2189" t="s">
        <v>26809</v>
      </c>
      <c r="BY2189" t="s">
        <v>26819</v>
      </c>
      <c r="BZ2189" t="s">
        <v>28850</v>
      </c>
      <c r="CA2189" t="s">
        <v>26804</v>
      </c>
      <c r="CB2189" t="s">
        <v>29831</v>
      </c>
    </row>
    <row r="2190" spans="1:80" x14ac:dyDescent="0.35">
      <c r="A2190" s="1">
        <v>78694</v>
      </c>
      <c r="B2190" t="s">
        <v>2267</v>
      </c>
      <c r="C2190" t="s">
        <v>5522</v>
      </c>
      <c r="D2190" t="s">
        <v>8555</v>
      </c>
      <c r="E2190" t="s">
        <v>9535</v>
      </c>
      <c r="F2190">
        <v>0</v>
      </c>
      <c r="G2190">
        <v>4735</v>
      </c>
      <c r="H2190" t="s">
        <v>9786</v>
      </c>
      <c r="I2190" t="s">
        <v>9932</v>
      </c>
      <c r="J2190" t="s">
        <v>11060</v>
      </c>
      <c r="K2190">
        <v>-11859.66</v>
      </c>
      <c r="L2190">
        <v>8236.9599999999991</v>
      </c>
      <c r="M2190">
        <v>-11859.66</v>
      </c>
      <c r="N2190">
        <v>8236.9599999999991</v>
      </c>
      <c r="O2190">
        <v>-11859.66</v>
      </c>
      <c r="P2190">
        <v>8236.9599999999991</v>
      </c>
      <c r="Q2190" t="s">
        <v>11181</v>
      </c>
      <c r="R2190">
        <v>2019</v>
      </c>
      <c r="S2190" t="s">
        <v>11261</v>
      </c>
      <c r="T2190" t="s">
        <v>11601</v>
      </c>
      <c r="U2190" t="s">
        <v>11601</v>
      </c>
      <c r="X2190">
        <v>97</v>
      </c>
      <c r="Y2190" t="s">
        <v>12814</v>
      </c>
      <c r="Z2190" t="s">
        <v>12836</v>
      </c>
      <c r="AA2190" t="s">
        <v>12866</v>
      </c>
      <c r="AB2190" t="s">
        <v>13019</v>
      </c>
      <c r="AC2190" t="s">
        <v>13509</v>
      </c>
      <c r="AD2190">
        <v>97</v>
      </c>
      <c r="AE2190" t="s">
        <v>12814</v>
      </c>
      <c r="AF2190" t="s">
        <v>12831</v>
      </c>
      <c r="AG2190" t="s">
        <v>12861</v>
      </c>
      <c r="AH2190" t="s">
        <v>13928</v>
      </c>
      <c r="AI2190" t="s">
        <v>14609</v>
      </c>
      <c r="AL2190" t="s">
        <v>15503</v>
      </c>
      <c r="AM2190" t="s">
        <v>15506</v>
      </c>
      <c r="AP2190">
        <v>621599893</v>
      </c>
      <c r="AQ2190" t="s">
        <v>15705</v>
      </c>
      <c r="AR2190" t="s">
        <v>17223</v>
      </c>
      <c r="AS2190" t="s">
        <v>17468</v>
      </c>
      <c r="AT2190" t="s">
        <v>19149</v>
      </c>
      <c r="AU2190">
        <v>108024050</v>
      </c>
      <c r="AV2190" t="s">
        <v>20077</v>
      </c>
      <c r="AW2190" t="s">
        <v>20113</v>
      </c>
      <c r="AX2190" t="s">
        <v>20350</v>
      </c>
      <c r="AZ2190" t="s">
        <v>22123</v>
      </c>
      <c r="BA2190" t="s">
        <v>22877</v>
      </c>
      <c r="BB2190" t="s">
        <v>22930</v>
      </c>
      <c r="BC2190" t="s">
        <v>23216</v>
      </c>
      <c r="BD2190">
        <v>11</v>
      </c>
      <c r="BE2190">
        <v>5713544096</v>
      </c>
      <c r="BF2190">
        <v>2816645304</v>
      </c>
      <c r="BG2190" t="s">
        <v>20077</v>
      </c>
      <c r="BH2190" t="s">
        <v>20113</v>
      </c>
      <c r="BI2190" t="s">
        <v>22179</v>
      </c>
      <c r="BJ2190" t="s">
        <v>25800</v>
      </c>
      <c r="BK2190" t="s">
        <v>22877</v>
      </c>
      <c r="BL2190" t="s">
        <v>22930</v>
      </c>
      <c r="BM2190" t="s">
        <v>23586</v>
      </c>
      <c r="BN2190">
        <v>10</v>
      </c>
      <c r="BO2190" t="s">
        <v>26802</v>
      </c>
      <c r="BP2190" t="s">
        <v>26803</v>
      </c>
      <c r="BQ2190" t="s">
        <v>26806</v>
      </c>
      <c r="BX2190" t="s">
        <v>26809</v>
      </c>
      <c r="BY2190" t="s">
        <v>26819</v>
      </c>
      <c r="BZ2190" t="s">
        <v>28851</v>
      </c>
      <c r="CA2190" t="s">
        <v>26803</v>
      </c>
      <c r="CB2190" t="s">
        <v>29832</v>
      </c>
    </row>
    <row r="2191" spans="1:80" x14ac:dyDescent="0.35">
      <c r="A2191" s="1">
        <v>78723</v>
      </c>
      <c r="B2191" t="s">
        <v>2268</v>
      </c>
      <c r="C2191" t="s">
        <v>5523</v>
      </c>
      <c r="D2191" t="s">
        <v>8556</v>
      </c>
      <c r="E2191" t="s">
        <v>9535</v>
      </c>
      <c r="F2191">
        <v>0</v>
      </c>
      <c r="G2191">
        <v>4735</v>
      </c>
      <c r="H2191" t="s">
        <v>9786</v>
      </c>
      <c r="I2191" t="s">
        <v>10263</v>
      </c>
      <c r="J2191" t="s">
        <v>11082</v>
      </c>
      <c r="K2191">
        <v>-35882.46</v>
      </c>
      <c r="L2191">
        <v>25863.57</v>
      </c>
      <c r="M2191">
        <v>-35882.46</v>
      </c>
      <c r="N2191">
        <v>25863.57</v>
      </c>
      <c r="O2191">
        <v>-35882.46</v>
      </c>
      <c r="P2191">
        <v>25863.57</v>
      </c>
      <c r="Q2191" t="s">
        <v>11181</v>
      </c>
      <c r="R2191">
        <v>2019</v>
      </c>
      <c r="S2191" t="s">
        <v>11211</v>
      </c>
      <c r="T2191" t="s">
        <v>11601</v>
      </c>
      <c r="U2191" t="s">
        <v>11601</v>
      </c>
      <c r="X2191">
        <v>97</v>
      </c>
      <c r="Y2191" t="s">
        <v>12814</v>
      </c>
      <c r="Z2191" t="s">
        <v>12836</v>
      </c>
      <c r="AA2191" t="s">
        <v>12866</v>
      </c>
      <c r="AB2191" t="s">
        <v>13019</v>
      </c>
      <c r="AC2191" t="s">
        <v>13509</v>
      </c>
      <c r="AD2191">
        <v>97</v>
      </c>
      <c r="AE2191" t="s">
        <v>12814</v>
      </c>
      <c r="AF2191" t="s">
        <v>9339</v>
      </c>
      <c r="AG2191" t="s">
        <v>12862</v>
      </c>
      <c r="AH2191" t="s">
        <v>13927</v>
      </c>
      <c r="AI2191" t="s">
        <v>14608</v>
      </c>
      <c r="AL2191" t="s">
        <v>15503</v>
      </c>
      <c r="AM2191" t="s">
        <v>15506</v>
      </c>
      <c r="AP2191">
        <v>73090917</v>
      </c>
      <c r="AQ2191" t="s">
        <v>16200</v>
      </c>
      <c r="AR2191" t="s">
        <v>17232</v>
      </c>
      <c r="AS2191" t="s">
        <v>17986</v>
      </c>
      <c r="AT2191" t="s">
        <v>19452</v>
      </c>
      <c r="AU2191">
        <v>50911668</v>
      </c>
      <c r="AV2191" t="s">
        <v>20077</v>
      </c>
      <c r="AW2191" t="s">
        <v>20113</v>
      </c>
      <c r="AX2191" t="s">
        <v>20869</v>
      </c>
      <c r="AZ2191" t="s">
        <v>22417</v>
      </c>
      <c r="BA2191" t="s">
        <v>22914</v>
      </c>
      <c r="BB2191" t="s">
        <v>22970</v>
      </c>
      <c r="BC2191" t="s">
        <v>23721</v>
      </c>
      <c r="BD2191">
        <v>2</v>
      </c>
      <c r="BG2191" t="s">
        <v>20077</v>
      </c>
      <c r="BH2191" t="s">
        <v>20113</v>
      </c>
      <c r="BI2191" t="s">
        <v>22179</v>
      </c>
      <c r="BJ2191" t="s">
        <v>25800</v>
      </c>
      <c r="BK2191" t="s">
        <v>22877</v>
      </c>
      <c r="BL2191" t="s">
        <v>22930</v>
      </c>
      <c r="BM2191" t="s">
        <v>23586</v>
      </c>
      <c r="BN2191">
        <v>10</v>
      </c>
      <c r="BO2191" t="s">
        <v>26802</v>
      </c>
      <c r="BP2191" t="s">
        <v>26803</v>
      </c>
      <c r="BQ2191" t="s">
        <v>26806</v>
      </c>
      <c r="BX2191" t="s">
        <v>26809</v>
      </c>
      <c r="BY2191" t="s">
        <v>26819</v>
      </c>
      <c r="BZ2191" t="s">
        <v>28852</v>
      </c>
      <c r="CA2191" t="s">
        <v>26804</v>
      </c>
      <c r="CB2191" t="s">
        <v>29831</v>
      </c>
    </row>
    <row r="2192" spans="1:80" x14ac:dyDescent="0.35">
      <c r="A2192" s="1">
        <v>78926</v>
      </c>
      <c r="B2192" t="s">
        <v>2269</v>
      </c>
      <c r="C2192" t="s">
        <v>5524</v>
      </c>
      <c r="D2192" t="s">
        <v>8557</v>
      </c>
      <c r="E2192" t="s">
        <v>9535</v>
      </c>
      <c r="F2192">
        <v>0</v>
      </c>
      <c r="G2192">
        <v>4735</v>
      </c>
      <c r="H2192" t="s">
        <v>9786</v>
      </c>
      <c r="I2192" t="s">
        <v>10263</v>
      </c>
      <c r="J2192" t="s">
        <v>11082</v>
      </c>
      <c r="K2192">
        <v>-24635.39</v>
      </c>
      <c r="L2192">
        <v>33854.129999999997</v>
      </c>
      <c r="M2192">
        <v>-24635.39</v>
      </c>
      <c r="N2192">
        <v>33854.129999999997</v>
      </c>
      <c r="O2192">
        <v>-24635.39</v>
      </c>
      <c r="P2192">
        <v>33854.129999999997</v>
      </c>
      <c r="Q2192" t="s">
        <v>11181</v>
      </c>
      <c r="R2192">
        <v>2019</v>
      </c>
      <c r="S2192" t="s">
        <v>11310</v>
      </c>
      <c r="T2192" t="s">
        <v>11601</v>
      </c>
      <c r="U2192" t="s">
        <v>11601</v>
      </c>
      <c r="X2192">
        <v>97</v>
      </c>
      <c r="Y2192" t="s">
        <v>12814</v>
      </c>
      <c r="Z2192" t="s">
        <v>12836</v>
      </c>
      <c r="AA2192" t="s">
        <v>12866</v>
      </c>
      <c r="AB2192" t="s">
        <v>13019</v>
      </c>
      <c r="AC2192" t="s">
        <v>13509</v>
      </c>
      <c r="AD2192">
        <v>97</v>
      </c>
      <c r="AE2192" t="s">
        <v>12814</v>
      </c>
      <c r="AF2192" t="s">
        <v>9339</v>
      </c>
      <c r="AG2192" t="s">
        <v>12862</v>
      </c>
      <c r="AH2192" t="s">
        <v>14356</v>
      </c>
      <c r="AI2192" t="s">
        <v>15000</v>
      </c>
      <c r="AL2192" t="s">
        <v>15503</v>
      </c>
      <c r="AM2192" t="s">
        <v>15506</v>
      </c>
      <c r="AP2192">
        <v>73090917</v>
      </c>
      <c r="AQ2192" t="s">
        <v>16200</v>
      </c>
      <c r="AR2192" t="s">
        <v>17232</v>
      </c>
      <c r="AS2192" t="s">
        <v>17986</v>
      </c>
      <c r="AT2192" t="s">
        <v>19452</v>
      </c>
      <c r="AU2192">
        <v>50911668</v>
      </c>
      <c r="AV2192" t="s">
        <v>20077</v>
      </c>
      <c r="AW2192" t="s">
        <v>20113</v>
      </c>
      <c r="AX2192" t="s">
        <v>20869</v>
      </c>
      <c r="AZ2192" t="s">
        <v>22417</v>
      </c>
      <c r="BA2192" t="s">
        <v>22914</v>
      </c>
      <c r="BB2192" t="s">
        <v>22970</v>
      </c>
      <c r="BC2192" t="s">
        <v>23721</v>
      </c>
      <c r="BD2192">
        <v>2</v>
      </c>
      <c r="BG2192" t="s">
        <v>20077</v>
      </c>
      <c r="BH2192" t="s">
        <v>20113</v>
      </c>
      <c r="BI2192" t="s">
        <v>22179</v>
      </c>
      <c r="BJ2192" t="s">
        <v>25800</v>
      </c>
      <c r="BK2192" t="s">
        <v>22877</v>
      </c>
      <c r="BL2192" t="s">
        <v>22930</v>
      </c>
      <c r="BM2192" t="s">
        <v>23586</v>
      </c>
      <c r="BN2192">
        <v>10</v>
      </c>
      <c r="BO2192" t="s">
        <v>26802</v>
      </c>
      <c r="BP2192" t="s">
        <v>26803</v>
      </c>
      <c r="BQ2192" t="s">
        <v>26806</v>
      </c>
      <c r="BX2192" t="s">
        <v>26809</v>
      </c>
      <c r="BY2192" t="s">
        <v>26819</v>
      </c>
      <c r="BZ2192" t="s">
        <v>28853</v>
      </c>
      <c r="CA2192" t="s">
        <v>26804</v>
      </c>
      <c r="CB2192" t="s">
        <v>29831</v>
      </c>
    </row>
    <row r="2193" spans="1:80" x14ac:dyDescent="0.35">
      <c r="A2193" s="1">
        <v>78966</v>
      </c>
      <c r="B2193" t="s">
        <v>2270</v>
      </c>
      <c r="C2193" t="s">
        <v>5525</v>
      </c>
      <c r="D2193" t="s">
        <v>8558</v>
      </c>
      <c r="E2193" t="s">
        <v>9535</v>
      </c>
      <c r="F2193">
        <v>0</v>
      </c>
      <c r="G2193">
        <v>4735</v>
      </c>
      <c r="H2193" t="s">
        <v>9786</v>
      </c>
      <c r="I2193" t="s">
        <v>9931</v>
      </c>
      <c r="J2193" t="s">
        <v>11051</v>
      </c>
      <c r="K2193">
        <v>-48338.720000000001</v>
      </c>
      <c r="L2193">
        <v>155607.91</v>
      </c>
      <c r="M2193">
        <v>-48338.720000000001</v>
      </c>
      <c r="N2193">
        <v>155607.91</v>
      </c>
      <c r="O2193">
        <v>-48338.720000000001</v>
      </c>
      <c r="P2193">
        <v>155607.91</v>
      </c>
      <c r="Q2193" t="s">
        <v>11181</v>
      </c>
      <c r="R2193">
        <v>2019</v>
      </c>
      <c r="S2193" t="s">
        <v>11269</v>
      </c>
      <c r="T2193" t="s">
        <v>11601</v>
      </c>
      <c r="U2193" t="s">
        <v>11601</v>
      </c>
      <c r="X2193">
        <v>97</v>
      </c>
      <c r="Y2193" t="s">
        <v>12814</v>
      </c>
      <c r="Z2193" t="s">
        <v>12836</v>
      </c>
      <c r="AA2193" t="s">
        <v>12866</v>
      </c>
      <c r="AB2193" t="s">
        <v>13019</v>
      </c>
      <c r="AC2193" t="s">
        <v>13509</v>
      </c>
      <c r="AD2193">
        <v>97</v>
      </c>
      <c r="AE2193" t="s">
        <v>12814</v>
      </c>
      <c r="AF2193" t="s">
        <v>9775</v>
      </c>
      <c r="AG2193" t="s">
        <v>9787</v>
      </c>
      <c r="AH2193" t="s">
        <v>13389</v>
      </c>
      <c r="AI2193" t="s">
        <v>13822</v>
      </c>
      <c r="AL2193" t="s">
        <v>15503</v>
      </c>
      <c r="AM2193" t="s">
        <v>15506</v>
      </c>
      <c r="AP2193">
        <v>20751082</v>
      </c>
      <c r="AQ2193" t="s">
        <v>15704</v>
      </c>
      <c r="AR2193" t="s">
        <v>17222</v>
      </c>
      <c r="AS2193" t="s">
        <v>17467</v>
      </c>
      <c r="AT2193" t="s">
        <v>19148</v>
      </c>
      <c r="AU2193">
        <v>107212169</v>
      </c>
      <c r="AV2193" t="s">
        <v>20077</v>
      </c>
      <c r="AW2193" t="s">
        <v>20113</v>
      </c>
      <c r="AX2193" t="s">
        <v>20349</v>
      </c>
      <c r="AZ2193" t="s">
        <v>22122</v>
      </c>
      <c r="BA2193" t="s">
        <v>22877</v>
      </c>
      <c r="BB2193" t="s">
        <v>22930</v>
      </c>
      <c r="BC2193" t="s">
        <v>23215</v>
      </c>
      <c r="BD2193">
        <v>11</v>
      </c>
      <c r="BG2193" t="s">
        <v>20077</v>
      </c>
      <c r="BH2193" t="s">
        <v>20113</v>
      </c>
      <c r="BI2193" t="s">
        <v>22179</v>
      </c>
      <c r="BJ2193" t="s">
        <v>25800</v>
      </c>
      <c r="BK2193" t="s">
        <v>22877</v>
      </c>
      <c r="BL2193" t="s">
        <v>22930</v>
      </c>
      <c r="BM2193" t="s">
        <v>23586</v>
      </c>
      <c r="BN2193">
        <v>10</v>
      </c>
      <c r="BO2193" t="s">
        <v>26802</v>
      </c>
      <c r="BP2193" t="s">
        <v>26803</v>
      </c>
      <c r="BQ2193" t="s">
        <v>26806</v>
      </c>
      <c r="BX2193" t="s">
        <v>26809</v>
      </c>
      <c r="BY2193" t="s">
        <v>26819</v>
      </c>
      <c r="BZ2193" t="s">
        <v>28854</v>
      </c>
      <c r="CA2193" t="s">
        <v>26812</v>
      </c>
      <c r="CB2193" t="s">
        <v>29830</v>
      </c>
    </row>
    <row r="2194" spans="1:80" x14ac:dyDescent="0.35">
      <c r="A2194" s="1">
        <v>78969</v>
      </c>
      <c r="B2194" t="s">
        <v>2271</v>
      </c>
      <c r="C2194" t="s">
        <v>5526</v>
      </c>
      <c r="D2194" t="s">
        <v>8559</v>
      </c>
      <c r="E2194" t="s">
        <v>9535</v>
      </c>
      <c r="F2194">
        <v>0</v>
      </c>
      <c r="G2194">
        <v>4735</v>
      </c>
      <c r="H2194" t="s">
        <v>9786</v>
      </c>
      <c r="I2194" t="s">
        <v>9933</v>
      </c>
      <c r="J2194" t="s">
        <v>11051</v>
      </c>
      <c r="K2194">
        <v>-6306.99</v>
      </c>
      <c r="L2194">
        <v>0</v>
      </c>
      <c r="M2194">
        <v>-6306.99</v>
      </c>
      <c r="N2194">
        <v>0</v>
      </c>
      <c r="O2194">
        <v>-6306.99</v>
      </c>
      <c r="P2194">
        <v>0</v>
      </c>
      <c r="Q2194" t="s">
        <v>11181</v>
      </c>
      <c r="R2194">
        <v>2019</v>
      </c>
      <c r="S2194" t="s">
        <v>11310</v>
      </c>
      <c r="T2194" t="s">
        <v>11310</v>
      </c>
      <c r="U2194" t="s">
        <v>11310</v>
      </c>
      <c r="X2194">
        <v>97</v>
      </c>
      <c r="Y2194" t="s">
        <v>12814</v>
      </c>
      <c r="Z2194" t="s">
        <v>12836</v>
      </c>
      <c r="AA2194" t="s">
        <v>12866</v>
      </c>
      <c r="AB2194" t="s">
        <v>13019</v>
      </c>
      <c r="AC2194" t="s">
        <v>13509</v>
      </c>
      <c r="AD2194">
        <v>97</v>
      </c>
      <c r="AE2194" t="s">
        <v>12814</v>
      </c>
      <c r="AF2194" t="s">
        <v>9339</v>
      </c>
      <c r="AG2194" t="s">
        <v>12862</v>
      </c>
      <c r="AH2194" t="s">
        <v>14357</v>
      </c>
      <c r="AI2194" t="s">
        <v>15001</v>
      </c>
      <c r="AL2194" t="s">
        <v>15503</v>
      </c>
      <c r="AM2194" t="s">
        <v>15506</v>
      </c>
      <c r="AP2194">
        <v>178617031</v>
      </c>
      <c r="AQ2194" t="s">
        <v>15706</v>
      </c>
      <c r="AR2194" t="s">
        <v>15934</v>
      </c>
      <c r="AS2194" t="s">
        <v>17469</v>
      </c>
      <c r="AT2194" t="s">
        <v>19150</v>
      </c>
      <c r="AU2194">
        <v>50911668</v>
      </c>
      <c r="AV2194" t="s">
        <v>20077</v>
      </c>
      <c r="AW2194" t="s">
        <v>20113</v>
      </c>
      <c r="AX2194" t="s">
        <v>20351</v>
      </c>
      <c r="AZ2194" t="s">
        <v>21981</v>
      </c>
      <c r="BA2194" t="s">
        <v>22877</v>
      </c>
      <c r="BB2194" t="s">
        <v>22930</v>
      </c>
      <c r="BC2194" t="s">
        <v>23217</v>
      </c>
      <c r="BD2194">
        <v>8</v>
      </c>
      <c r="BG2194" t="s">
        <v>20077</v>
      </c>
      <c r="BH2194" t="s">
        <v>20113</v>
      </c>
      <c r="BI2194" t="s">
        <v>22179</v>
      </c>
      <c r="BJ2194" t="s">
        <v>25800</v>
      </c>
      <c r="BK2194" t="s">
        <v>22877</v>
      </c>
      <c r="BL2194" t="s">
        <v>22930</v>
      </c>
      <c r="BM2194" t="s">
        <v>23586</v>
      </c>
      <c r="BN2194">
        <v>10</v>
      </c>
      <c r="BO2194" t="s">
        <v>26802</v>
      </c>
      <c r="BP2194" t="s">
        <v>26803</v>
      </c>
      <c r="BQ2194" t="s">
        <v>26806</v>
      </c>
      <c r="BX2194" t="s">
        <v>26809</v>
      </c>
      <c r="BY2194" t="s">
        <v>26819</v>
      </c>
      <c r="BZ2194" t="s">
        <v>28855</v>
      </c>
      <c r="CA2194" t="s">
        <v>29826</v>
      </c>
      <c r="CB2194" t="s">
        <v>29834</v>
      </c>
    </row>
    <row r="2195" spans="1:80" x14ac:dyDescent="0.35">
      <c r="A2195" s="1">
        <v>78973</v>
      </c>
      <c r="B2195" t="s">
        <v>2272</v>
      </c>
      <c r="C2195" t="s">
        <v>5527</v>
      </c>
      <c r="D2195" t="s">
        <v>8560</v>
      </c>
      <c r="E2195" t="s">
        <v>9535</v>
      </c>
      <c r="F2195">
        <v>0</v>
      </c>
      <c r="G2195">
        <v>9700</v>
      </c>
      <c r="H2195" t="s">
        <v>9787</v>
      </c>
      <c r="I2195" t="s">
        <v>9934</v>
      </c>
      <c r="J2195" t="s">
        <v>11051</v>
      </c>
      <c r="K2195">
        <v>-9172</v>
      </c>
      <c r="L2195">
        <v>13392</v>
      </c>
      <c r="M2195">
        <v>-9172</v>
      </c>
      <c r="N2195">
        <v>13392</v>
      </c>
      <c r="O2195">
        <v>-9172</v>
      </c>
      <c r="P2195">
        <v>13392</v>
      </c>
      <c r="Q2195" t="s">
        <v>11181</v>
      </c>
      <c r="R2195">
        <v>2019</v>
      </c>
      <c r="S2195" t="s">
        <v>11224</v>
      </c>
      <c r="T2195" t="s">
        <v>11307</v>
      </c>
      <c r="U2195" t="s">
        <v>11307</v>
      </c>
      <c r="X2195">
        <v>97</v>
      </c>
      <c r="Y2195" t="s">
        <v>12814</v>
      </c>
      <c r="Z2195" t="s">
        <v>12836</v>
      </c>
      <c r="AA2195" t="s">
        <v>12866</v>
      </c>
      <c r="AB2195" t="s">
        <v>13019</v>
      </c>
      <c r="AC2195" t="s">
        <v>13509</v>
      </c>
      <c r="AD2195">
        <v>97</v>
      </c>
      <c r="AE2195" t="s">
        <v>12814</v>
      </c>
      <c r="AF2195" t="s">
        <v>12836</v>
      </c>
      <c r="AG2195" t="s">
        <v>12866</v>
      </c>
      <c r="AH2195" t="s">
        <v>13933</v>
      </c>
      <c r="AI2195" t="s">
        <v>14612</v>
      </c>
      <c r="AL2195" t="s">
        <v>15503</v>
      </c>
      <c r="AM2195" t="s">
        <v>15506</v>
      </c>
      <c r="AP2195">
        <v>958303430</v>
      </c>
      <c r="AQ2195" t="s">
        <v>15707</v>
      </c>
      <c r="AS2195" t="s">
        <v>17470</v>
      </c>
      <c r="AT2195" t="s">
        <v>19149</v>
      </c>
      <c r="AU2195">
        <v>108024050</v>
      </c>
      <c r="AV2195" t="s">
        <v>20077</v>
      </c>
      <c r="AW2195" t="s">
        <v>20113</v>
      </c>
      <c r="AX2195" t="s">
        <v>20350</v>
      </c>
      <c r="AZ2195" t="s">
        <v>22123</v>
      </c>
      <c r="BA2195" t="s">
        <v>22877</v>
      </c>
      <c r="BB2195" t="s">
        <v>22930</v>
      </c>
      <c r="BC2195" t="s">
        <v>23218</v>
      </c>
      <c r="BD2195">
        <v>11</v>
      </c>
      <c r="BE2195">
        <v>5713544155</v>
      </c>
      <c r="BF2195">
        <v>2816649034</v>
      </c>
      <c r="BG2195" t="s">
        <v>20077</v>
      </c>
      <c r="BH2195" t="s">
        <v>20113</v>
      </c>
      <c r="BI2195" t="s">
        <v>25518</v>
      </c>
      <c r="BJ2195" t="s">
        <v>25801</v>
      </c>
      <c r="BK2195" t="s">
        <v>22877</v>
      </c>
      <c r="BL2195" t="s">
        <v>22930</v>
      </c>
      <c r="BM2195" t="s">
        <v>26106</v>
      </c>
      <c r="BN2195">
        <v>6</v>
      </c>
      <c r="BO2195" t="s">
        <v>26802</v>
      </c>
      <c r="BP2195" t="s">
        <v>26803</v>
      </c>
      <c r="BQ2195" t="s">
        <v>26806</v>
      </c>
      <c r="BX2195" t="s">
        <v>26809</v>
      </c>
      <c r="BY2195" t="s">
        <v>26819</v>
      </c>
      <c r="BZ2195" t="s">
        <v>28856</v>
      </c>
      <c r="CA2195" t="s">
        <v>26816</v>
      </c>
      <c r="CB2195" t="s">
        <v>29829</v>
      </c>
    </row>
    <row r="2196" spans="1:80" x14ac:dyDescent="0.35">
      <c r="A2196" s="1">
        <v>78997</v>
      </c>
      <c r="B2196" t="s">
        <v>2273</v>
      </c>
      <c r="C2196" t="s">
        <v>5528</v>
      </c>
      <c r="D2196" t="s">
        <v>8561</v>
      </c>
      <c r="E2196" t="s">
        <v>9540</v>
      </c>
      <c r="F2196">
        <v>0</v>
      </c>
      <c r="G2196">
        <v>9700</v>
      </c>
      <c r="H2196" t="s">
        <v>9787</v>
      </c>
      <c r="I2196" t="s">
        <v>10634</v>
      </c>
      <c r="J2196" t="s">
        <v>11051</v>
      </c>
      <c r="K2196">
        <v>-10428.700000000001</v>
      </c>
      <c r="L2196">
        <v>26309031.34</v>
      </c>
      <c r="M2196">
        <v>-25028.880000000001</v>
      </c>
      <c r="N2196">
        <v>32803177.539999999</v>
      </c>
      <c r="O2196">
        <v>-25028.880000000001</v>
      </c>
      <c r="P2196">
        <v>143207736.16999999</v>
      </c>
      <c r="Q2196" t="s">
        <v>11181</v>
      </c>
      <c r="R2196">
        <v>2019</v>
      </c>
      <c r="S2196" t="s">
        <v>11310</v>
      </c>
      <c r="T2196" t="s">
        <v>12041</v>
      </c>
      <c r="U2196" t="s">
        <v>12452</v>
      </c>
      <c r="X2196">
        <v>97</v>
      </c>
      <c r="Y2196" t="s">
        <v>12814</v>
      </c>
      <c r="Z2196" t="s">
        <v>12836</v>
      </c>
      <c r="AA2196" t="s">
        <v>12866</v>
      </c>
      <c r="AB2196" t="s">
        <v>13020</v>
      </c>
      <c r="AC2196" t="s">
        <v>13510</v>
      </c>
      <c r="AD2196">
        <v>97</v>
      </c>
      <c r="AE2196" t="s">
        <v>12814</v>
      </c>
      <c r="AF2196" t="s">
        <v>9775</v>
      </c>
      <c r="AG2196" t="s">
        <v>9787</v>
      </c>
      <c r="AH2196" t="s">
        <v>14358</v>
      </c>
      <c r="AI2196" t="s">
        <v>15002</v>
      </c>
      <c r="AL2196" t="s">
        <v>15503</v>
      </c>
      <c r="AM2196" t="s">
        <v>15506</v>
      </c>
      <c r="AP2196">
        <v>144520249</v>
      </c>
      <c r="AQ2196" t="s">
        <v>16716</v>
      </c>
      <c r="AS2196" t="s">
        <v>18523</v>
      </c>
      <c r="AT2196" t="s">
        <v>19149</v>
      </c>
      <c r="AU2196">
        <v>108024050</v>
      </c>
      <c r="AV2196" t="s">
        <v>20077</v>
      </c>
      <c r="AW2196" t="s">
        <v>20113</v>
      </c>
      <c r="AX2196" t="s">
        <v>21422</v>
      </c>
      <c r="AZ2196" t="s">
        <v>22251</v>
      </c>
      <c r="BA2196" t="s">
        <v>22876</v>
      </c>
      <c r="BB2196" t="s">
        <v>22929</v>
      </c>
      <c r="BC2196" t="s">
        <v>24256</v>
      </c>
      <c r="BE2196">
        <v>5713544096</v>
      </c>
      <c r="BF2196">
        <v>2816645304</v>
      </c>
      <c r="BG2196" t="s">
        <v>20077</v>
      </c>
      <c r="BH2196" t="s">
        <v>20113</v>
      </c>
      <c r="BI2196" t="s">
        <v>25490</v>
      </c>
      <c r="BJ2196" t="s">
        <v>22060</v>
      </c>
      <c r="BK2196" t="s">
        <v>22902</v>
      </c>
      <c r="BL2196" t="s">
        <v>22958</v>
      </c>
      <c r="BM2196" t="s">
        <v>26545</v>
      </c>
      <c r="BN2196">
        <v>1</v>
      </c>
      <c r="BO2196" t="s">
        <v>26802</v>
      </c>
      <c r="BP2196" t="s">
        <v>26803</v>
      </c>
      <c r="BQ2196" t="s">
        <v>26806</v>
      </c>
      <c r="BX2196" t="s">
        <v>26809</v>
      </c>
      <c r="BY2196" t="s">
        <v>26819</v>
      </c>
      <c r="BZ2196" t="s">
        <v>28857</v>
      </c>
      <c r="CA2196" t="s">
        <v>26804</v>
      </c>
      <c r="CB2196" t="s">
        <v>29831</v>
      </c>
    </row>
    <row r="2197" spans="1:80" x14ac:dyDescent="0.35">
      <c r="A2197" s="1">
        <v>79004</v>
      </c>
      <c r="B2197" t="s">
        <v>2274</v>
      </c>
      <c r="C2197" t="s">
        <v>5529</v>
      </c>
      <c r="D2197" t="s">
        <v>8562</v>
      </c>
      <c r="E2197" t="s">
        <v>9699</v>
      </c>
      <c r="F2197">
        <v>0</v>
      </c>
      <c r="G2197">
        <v>4730</v>
      </c>
      <c r="H2197" t="s">
        <v>9786</v>
      </c>
      <c r="I2197" t="s">
        <v>10635</v>
      </c>
      <c r="J2197" t="s">
        <v>11099</v>
      </c>
      <c r="K2197">
        <v>-227977.62</v>
      </c>
      <c r="L2197">
        <v>9461319.5500000007</v>
      </c>
      <c r="M2197">
        <v>-1315346.6399999999</v>
      </c>
      <c r="N2197">
        <v>9461319.5500000007</v>
      </c>
      <c r="O2197">
        <v>-1727079.84</v>
      </c>
      <c r="P2197">
        <v>10269190.15</v>
      </c>
      <c r="Q2197" t="s">
        <v>11181</v>
      </c>
      <c r="R2197">
        <v>2019</v>
      </c>
      <c r="S2197" t="s">
        <v>11310</v>
      </c>
      <c r="T2197" t="s">
        <v>12156</v>
      </c>
      <c r="U2197" t="s">
        <v>11470</v>
      </c>
      <c r="X2197">
        <v>97</v>
      </c>
      <c r="Y2197" t="s">
        <v>12814</v>
      </c>
      <c r="Z2197" t="s">
        <v>12836</v>
      </c>
      <c r="AA2197" t="s">
        <v>12866</v>
      </c>
      <c r="AB2197" t="s">
        <v>13021</v>
      </c>
      <c r="AC2197" t="s">
        <v>13511</v>
      </c>
      <c r="AD2197">
        <v>97</v>
      </c>
      <c r="AE2197" t="s">
        <v>12814</v>
      </c>
      <c r="AF2197" t="s">
        <v>9775</v>
      </c>
      <c r="AG2197" t="s">
        <v>9787</v>
      </c>
      <c r="AH2197" t="s">
        <v>14026</v>
      </c>
      <c r="AI2197" t="s">
        <v>15003</v>
      </c>
      <c r="AL2197" t="s">
        <v>15503</v>
      </c>
      <c r="AM2197" t="s">
        <v>15506</v>
      </c>
      <c r="AP2197">
        <v>938396066</v>
      </c>
      <c r="AQ2197" t="s">
        <v>16717</v>
      </c>
      <c r="AS2197" t="s">
        <v>18524</v>
      </c>
      <c r="AT2197" t="s">
        <v>19764</v>
      </c>
      <c r="AU2197">
        <v>938396066</v>
      </c>
      <c r="AV2197" t="s">
        <v>20077</v>
      </c>
      <c r="AW2197" t="s">
        <v>20113</v>
      </c>
      <c r="AX2197" t="s">
        <v>21423</v>
      </c>
      <c r="AZ2197" t="s">
        <v>22391</v>
      </c>
      <c r="BA2197" t="s">
        <v>22872</v>
      </c>
      <c r="BB2197" t="s">
        <v>22925</v>
      </c>
      <c r="BC2197" t="s">
        <v>24257</v>
      </c>
      <c r="BD2197">
        <v>11</v>
      </c>
      <c r="BE2197">
        <v>7709160060</v>
      </c>
      <c r="BF2197">
        <v>7709160080</v>
      </c>
      <c r="BG2197" t="s">
        <v>20077</v>
      </c>
      <c r="BH2197" t="s">
        <v>20113</v>
      </c>
      <c r="BI2197" t="s">
        <v>25659</v>
      </c>
      <c r="BJ2197" t="s">
        <v>25749</v>
      </c>
      <c r="BK2197" t="s">
        <v>22874</v>
      </c>
      <c r="BL2197" t="s">
        <v>22927</v>
      </c>
      <c r="BM2197" t="s">
        <v>26546</v>
      </c>
      <c r="BN2197">
        <v>13</v>
      </c>
      <c r="BO2197" t="s">
        <v>26802</v>
      </c>
      <c r="BP2197" t="s">
        <v>26803</v>
      </c>
      <c r="BQ2197" t="s">
        <v>26806</v>
      </c>
      <c r="BX2197" t="s">
        <v>26809</v>
      </c>
      <c r="BY2197" t="s">
        <v>26819</v>
      </c>
      <c r="BZ2197" t="s">
        <v>28858</v>
      </c>
      <c r="CA2197" t="s">
        <v>26812</v>
      </c>
      <c r="CB2197" t="s">
        <v>29830</v>
      </c>
    </row>
    <row r="2198" spans="1:80" x14ac:dyDescent="0.35">
      <c r="A2198" s="1">
        <v>79008</v>
      </c>
      <c r="B2198" t="s">
        <v>2275</v>
      </c>
      <c r="C2198" t="s">
        <v>5530</v>
      </c>
      <c r="D2198" t="s">
        <v>8563</v>
      </c>
      <c r="E2198" t="s">
        <v>9535</v>
      </c>
      <c r="F2198">
        <v>0</v>
      </c>
      <c r="G2198">
        <v>9700</v>
      </c>
      <c r="H2198" t="s">
        <v>9787</v>
      </c>
      <c r="I2198" t="s">
        <v>10636</v>
      </c>
      <c r="J2198" t="s">
        <v>11051</v>
      </c>
      <c r="K2198">
        <v>-1672.14</v>
      </c>
      <c r="L2198">
        <v>5016.42</v>
      </c>
      <c r="M2198">
        <v>-1672.14</v>
      </c>
      <c r="N2198">
        <v>5016.42</v>
      </c>
      <c r="O2198">
        <v>-1672.14</v>
      </c>
      <c r="P2198">
        <v>5016.42</v>
      </c>
      <c r="Q2198" t="s">
        <v>11181</v>
      </c>
      <c r="R2198">
        <v>2019</v>
      </c>
      <c r="S2198" t="s">
        <v>11310</v>
      </c>
      <c r="T2198" t="s">
        <v>12157</v>
      </c>
      <c r="U2198" t="s">
        <v>12157</v>
      </c>
      <c r="X2198">
        <v>97</v>
      </c>
      <c r="Y2198" t="s">
        <v>12814</v>
      </c>
      <c r="Z2198" t="s">
        <v>12836</v>
      </c>
      <c r="AA2198" t="s">
        <v>12866</v>
      </c>
      <c r="AB2198" t="s">
        <v>13022</v>
      </c>
      <c r="AC2198" t="s">
        <v>13512</v>
      </c>
      <c r="AD2198">
        <v>97</v>
      </c>
      <c r="AE2198" t="s">
        <v>12814</v>
      </c>
      <c r="AF2198" t="s">
        <v>12836</v>
      </c>
      <c r="AG2198" t="s">
        <v>12866</v>
      </c>
      <c r="AH2198" t="s">
        <v>14026</v>
      </c>
      <c r="AI2198" t="s">
        <v>14699</v>
      </c>
      <c r="AL2198" t="s">
        <v>15503</v>
      </c>
      <c r="AM2198" t="s">
        <v>15506</v>
      </c>
      <c r="AP2198">
        <v>786468199</v>
      </c>
      <c r="AQ2198" t="s">
        <v>16718</v>
      </c>
      <c r="AS2198" t="s">
        <v>18361</v>
      </c>
      <c r="AT2198" t="s">
        <v>19666</v>
      </c>
      <c r="AU2198">
        <v>79720068</v>
      </c>
      <c r="AV2198" t="s">
        <v>20077</v>
      </c>
      <c r="AW2198" t="s">
        <v>20113</v>
      </c>
      <c r="AX2198" t="s">
        <v>21424</v>
      </c>
      <c r="AZ2198" t="s">
        <v>22083</v>
      </c>
      <c r="BA2198" t="s">
        <v>22877</v>
      </c>
      <c r="BB2198" t="s">
        <v>22930</v>
      </c>
      <c r="BC2198" t="s">
        <v>24099</v>
      </c>
      <c r="BD2198">
        <v>11</v>
      </c>
      <c r="BG2198" t="s">
        <v>20077</v>
      </c>
      <c r="BH2198" t="s">
        <v>20113</v>
      </c>
      <c r="BI2198" t="s">
        <v>22480</v>
      </c>
      <c r="BJ2198" t="s">
        <v>25746</v>
      </c>
      <c r="BK2198" t="s">
        <v>22874</v>
      </c>
      <c r="BL2198" t="s">
        <v>22927</v>
      </c>
      <c r="BM2198" t="s">
        <v>26547</v>
      </c>
      <c r="BN2198">
        <v>10</v>
      </c>
      <c r="BO2198" t="s">
        <v>26802</v>
      </c>
      <c r="BP2198" t="s">
        <v>26803</v>
      </c>
      <c r="BQ2198" t="s">
        <v>26806</v>
      </c>
      <c r="BX2198" t="s">
        <v>26809</v>
      </c>
      <c r="BY2198" t="s">
        <v>26819</v>
      </c>
      <c r="BZ2198" t="s">
        <v>28859</v>
      </c>
      <c r="CA2198" t="s">
        <v>26813</v>
      </c>
      <c r="CB2198" t="s">
        <v>29836</v>
      </c>
    </row>
    <row r="2199" spans="1:80" x14ac:dyDescent="0.35">
      <c r="A2199" s="1">
        <v>79010</v>
      </c>
      <c r="B2199" t="s">
        <v>2276</v>
      </c>
      <c r="C2199" t="s">
        <v>5531</v>
      </c>
      <c r="D2199" t="s">
        <v>8564</v>
      </c>
      <c r="E2199" t="s">
        <v>9536</v>
      </c>
      <c r="F2199">
        <v>0</v>
      </c>
      <c r="G2199">
        <v>9700</v>
      </c>
      <c r="H2199" t="s">
        <v>9787</v>
      </c>
      <c r="I2199" t="s">
        <v>10266</v>
      </c>
      <c r="J2199" t="s">
        <v>11051</v>
      </c>
      <c r="K2199">
        <v>-25372.959999999999</v>
      </c>
      <c r="L2199">
        <v>3121546.03</v>
      </c>
      <c r="M2199">
        <v>-25372.959999999999</v>
      </c>
      <c r="N2199">
        <v>3139970.72</v>
      </c>
      <c r="O2199">
        <v>-25372.959999999999</v>
      </c>
      <c r="P2199">
        <v>11940725.23</v>
      </c>
      <c r="Q2199" t="s">
        <v>11181</v>
      </c>
      <c r="R2199">
        <v>2019</v>
      </c>
      <c r="S2199" t="s">
        <v>11310</v>
      </c>
      <c r="T2199" t="s">
        <v>11730</v>
      </c>
      <c r="U2199" t="s">
        <v>12453</v>
      </c>
      <c r="X2199">
        <v>97</v>
      </c>
      <c r="Y2199" t="s">
        <v>12814</v>
      </c>
      <c r="Z2199" t="s">
        <v>12836</v>
      </c>
      <c r="AA2199" t="s">
        <v>12866</v>
      </c>
      <c r="AB2199" t="s">
        <v>13021</v>
      </c>
      <c r="AC2199" t="s">
        <v>13511</v>
      </c>
      <c r="AD2199">
        <v>97</v>
      </c>
      <c r="AE2199" t="s">
        <v>12814</v>
      </c>
      <c r="AF2199" t="s">
        <v>9775</v>
      </c>
      <c r="AG2199" t="s">
        <v>9787</v>
      </c>
      <c r="AH2199" t="s">
        <v>14129</v>
      </c>
      <c r="AI2199" t="s">
        <v>14800</v>
      </c>
      <c r="AL2199" t="s">
        <v>15503</v>
      </c>
      <c r="AM2199" t="s">
        <v>15506</v>
      </c>
      <c r="AP2199">
        <v>118312784</v>
      </c>
      <c r="AQ2199" t="s">
        <v>15712</v>
      </c>
      <c r="AS2199" t="s">
        <v>17989</v>
      </c>
      <c r="AT2199" t="s">
        <v>19153</v>
      </c>
      <c r="AU2199">
        <v>74103508</v>
      </c>
      <c r="AV2199" t="s">
        <v>20077</v>
      </c>
      <c r="AW2199" t="s">
        <v>20113</v>
      </c>
      <c r="AX2199" t="s">
        <v>20872</v>
      </c>
      <c r="AZ2199" t="s">
        <v>22419</v>
      </c>
      <c r="BA2199" t="s">
        <v>22875</v>
      </c>
      <c r="BB2199" t="s">
        <v>22928</v>
      </c>
      <c r="BC2199" t="s">
        <v>23724</v>
      </c>
      <c r="BD2199">
        <v>1</v>
      </c>
      <c r="BE2199">
        <v>9313936262</v>
      </c>
      <c r="BF2199">
        <v>9313936164</v>
      </c>
      <c r="BG2199" t="s">
        <v>20077</v>
      </c>
      <c r="BH2199" t="s">
        <v>20113</v>
      </c>
      <c r="BI2199" t="s">
        <v>25543</v>
      </c>
      <c r="BJ2199" t="s">
        <v>25832</v>
      </c>
      <c r="BK2199" t="s">
        <v>22876</v>
      </c>
      <c r="BL2199" t="s">
        <v>22929</v>
      </c>
      <c r="BM2199" t="s">
        <v>26548</v>
      </c>
      <c r="BN2199">
        <v>2</v>
      </c>
      <c r="BO2199" t="s">
        <v>26802</v>
      </c>
      <c r="BP2199" t="s">
        <v>26803</v>
      </c>
      <c r="BQ2199" t="s">
        <v>26806</v>
      </c>
      <c r="BX2199" t="s">
        <v>26809</v>
      </c>
      <c r="BY2199" t="s">
        <v>26819</v>
      </c>
      <c r="BZ2199" t="s">
        <v>28344</v>
      </c>
      <c r="CA2199" t="s">
        <v>15504</v>
      </c>
      <c r="CB2199" t="s">
        <v>29835</v>
      </c>
    </row>
    <row r="2200" spans="1:80" x14ac:dyDescent="0.35">
      <c r="A2200" s="1">
        <v>79016</v>
      </c>
      <c r="B2200" t="s">
        <v>2277</v>
      </c>
      <c r="C2200" t="s">
        <v>5532</v>
      </c>
      <c r="D2200" t="s">
        <v>8565</v>
      </c>
      <c r="E2200" t="s">
        <v>9535</v>
      </c>
      <c r="F2200">
        <v>0</v>
      </c>
      <c r="G2200">
        <v>9700</v>
      </c>
      <c r="H2200" t="s">
        <v>9787</v>
      </c>
      <c r="I2200" t="s">
        <v>10266</v>
      </c>
      <c r="J2200" t="s">
        <v>11051</v>
      </c>
      <c r="K2200">
        <v>-58406.54</v>
      </c>
      <c r="L2200">
        <v>41725.15</v>
      </c>
      <c r="M2200">
        <v>-197173.03</v>
      </c>
      <c r="N2200">
        <v>41725.15</v>
      </c>
      <c r="O2200">
        <v>-2809315.88</v>
      </c>
      <c r="P2200">
        <v>902237.46</v>
      </c>
      <c r="Q2200" t="s">
        <v>11181</v>
      </c>
      <c r="R2200">
        <v>2019</v>
      </c>
      <c r="S2200" t="s">
        <v>11310</v>
      </c>
      <c r="T2200" t="s">
        <v>11304</v>
      </c>
      <c r="U2200" t="s">
        <v>12454</v>
      </c>
      <c r="W2200" t="s">
        <v>12755</v>
      </c>
      <c r="X2200">
        <v>97</v>
      </c>
      <c r="Y2200" t="s">
        <v>12814</v>
      </c>
      <c r="Z2200" t="s">
        <v>12836</v>
      </c>
      <c r="AA2200" t="s">
        <v>12866</v>
      </c>
      <c r="AB2200" t="s">
        <v>13021</v>
      </c>
      <c r="AC2200" t="s">
        <v>13511</v>
      </c>
      <c r="AD2200">
        <v>97</v>
      </c>
      <c r="AE2200" t="s">
        <v>12814</v>
      </c>
      <c r="AF2200" t="s">
        <v>9775</v>
      </c>
      <c r="AG2200" t="s">
        <v>9787</v>
      </c>
      <c r="AH2200" t="s">
        <v>14129</v>
      </c>
      <c r="AI2200" t="s">
        <v>14800</v>
      </c>
      <c r="AL2200" t="s">
        <v>15503</v>
      </c>
      <c r="AM2200" t="s">
        <v>15506</v>
      </c>
      <c r="AP2200">
        <v>118312784</v>
      </c>
      <c r="AQ2200" t="s">
        <v>15712</v>
      </c>
      <c r="AS2200" t="s">
        <v>17989</v>
      </c>
      <c r="AT2200" t="s">
        <v>19153</v>
      </c>
      <c r="AU2200">
        <v>74103508</v>
      </c>
      <c r="AV2200" t="s">
        <v>20077</v>
      </c>
      <c r="AW2200" t="s">
        <v>20113</v>
      </c>
      <c r="AX2200" t="s">
        <v>20872</v>
      </c>
      <c r="AZ2200" t="s">
        <v>22419</v>
      </c>
      <c r="BA2200" t="s">
        <v>22875</v>
      </c>
      <c r="BB2200" t="s">
        <v>22928</v>
      </c>
      <c r="BC2200" t="s">
        <v>23724</v>
      </c>
      <c r="BD2200">
        <v>1</v>
      </c>
      <c r="BE2200">
        <v>9313936262</v>
      </c>
      <c r="BF2200">
        <v>9313936164</v>
      </c>
      <c r="BG2200" t="s">
        <v>20077</v>
      </c>
      <c r="BH2200" t="s">
        <v>20113</v>
      </c>
      <c r="BI2200" t="s">
        <v>25543</v>
      </c>
      <c r="BJ2200" t="s">
        <v>25832</v>
      </c>
      <c r="BK2200" t="s">
        <v>22876</v>
      </c>
      <c r="BL2200" t="s">
        <v>22929</v>
      </c>
      <c r="BM2200" t="s">
        <v>26549</v>
      </c>
      <c r="BN2200">
        <v>2</v>
      </c>
      <c r="BO2200" t="s">
        <v>26802</v>
      </c>
      <c r="BP2200" t="s">
        <v>26803</v>
      </c>
      <c r="BQ2200" t="s">
        <v>26806</v>
      </c>
      <c r="BX2200" t="s">
        <v>26810</v>
      </c>
      <c r="BY2200" t="s">
        <v>26820</v>
      </c>
      <c r="BZ2200" t="s">
        <v>28860</v>
      </c>
      <c r="CA2200" t="s">
        <v>15504</v>
      </c>
      <c r="CB2200" t="s">
        <v>29835</v>
      </c>
    </row>
    <row r="2201" spans="1:80" x14ac:dyDescent="0.35">
      <c r="A2201" s="1">
        <v>79025</v>
      </c>
      <c r="B2201" t="s">
        <v>2278</v>
      </c>
      <c r="C2201" t="s">
        <v>5533</v>
      </c>
      <c r="D2201" t="s">
        <v>8566</v>
      </c>
      <c r="E2201" t="s">
        <v>9535</v>
      </c>
      <c r="F2201">
        <v>0</v>
      </c>
      <c r="G2201">
        <v>8000</v>
      </c>
      <c r="H2201" t="s">
        <v>9790</v>
      </c>
      <c r="I2201" t="s">
        <v>10637</v>
      </c>
      <c r="J2201" t="s">
        <v>11051</v>
      </c>
      <c r="K2201">
        <v>-1504.41</v>
      </c>
      <c r="L2201">
        <v>31831.69</v>
      </c>
      <c r="M2201">
        <v>-1504.41</v>
      </c>
      <c r="N2201">
        <v>31831.69</v>
      </c>
      <c r="O2201">
        <v>-1504.41</v>
      </c>
      <c r="P2201">
        <v>31831.69</v>
      </c>
      <c r="Q2201" t="s">
        <v>11181</v>
      </c>
      <c r="R2201">
        <v>2019</v>
      </c>
      <c r="S2201" t="s">
        <v>11310</v>
      </c>
      <c r="T2201" t="s">
        <v>11795</v>
      </c>
      <c r="U2201" t="s">
        <v>11795</v>
      </c>
      <c r="X2201">
        <v>97</v>
      </c>
      <c r="Y2201" t="s">
        <v>12814</v>
      </c>
      <c r="Z2201" t="s">
        <v>12836</v>
      </c>
      <c r="AA2201" t="s">
        <v>12866</v>
      </c>
      <c r="AB2201" t="s">
        <v>13021</v>
      </c>
      <c r="AC2201" t="s">
        <v>13511</v>
      </c>
      <c r="AD2201">
        <v>97</v>
      </c>
      <c r="AE2201" t="s">
        <v>12814</v>
      </c>
      <c r="AF2201" t="s">
        <v>9775</v>
      </c>
      <c r="AG2201" t="s">
        <v>9787</v>
      </c>
      <c r="AH2201" t="s">
        <v>14129</v>
      </c>
      <c r="AI2201" t="s">
        <v>14800</v>
      </c>
      <c r="AL2201" t="s">
        <v>15503</v>
      </c>
      <c r="AM2201" t="s">
        <v>15506</v>
      </c>
      <c r="AP2201">
        <v>20149303</v>
      </c>
      <c r="AQ2201" t="s">
        <v>16719</v>
      </c>
      <c r="AS2201" t="s">
        <v>18042</v>
      </c>
      <c r="AT2201" t="s">
        <v>19487</v>
      </c>
      <c r="AU2201">
        <v>20149303</v>
      </c>
      <c r="AV2201" t="s">
        <v>20077</v>
      </c>
      <c r="AW2201" t="s">
        <v>20113</v>
      </c>
      <c r="AX2201" t="s">
        <v>21425</v>
      </c>
      <c r="AZ2201" t="s">
        <v>22064</v>
      </c>
      <c r="BA2201" t="s">
        <v>22884</v>
      </c>
      <c r="BB2201" t="s">
        <v>22769</v>
      </c>
      <c r="BC2201" t="s">
        <v>24258</v>
      </c>
      <c r="BD2201">
        <v>17</v>
      </c>
      <c r="BE2201">
        <v>5103534070</v>
      </c>
      <c r="BF2201">
        <v>5103534076</v>
      </c>
      <c r="BG2201" t="s">
        <v>20077</v>
      </c>
      <c r="BH2201" t="s">
        <v>20113</v>
      </c>
      <c r="BI2201" t="s">
        <v>25543</v>
      </c>
      <c r="BJ2201" t="s">
        <v>25832</v>
      </c>
      <c r="BK2201" t="s">
        <v>22876</v>
      </c>
      <c r="BL2201" t="s">
        <v>22929</v>
      </c>
      <c r="BM2201" t="s">
        <v>26305</v>
      </c>
      <c r="BN2201">
        <v>2</v>
      </c>
      <c r="BO2201" t="s">
        <v>26802</v>
      </c>
      <c r="BP2201" t="s">
        <v>26803</v>
      </c>
      <c r="BQ2201" t="s">
        <v>26806</v>
      </c>
      <c r="BX2201" t="s">
        <v>26809</v>
      </c>
      <c r="BY2201" t="s">
        <v>26819</v>
      </c>
      <c r="BZ2201" t="s">
        <v>28861</v>
      </c>
      <c r="CA2201" t="s">
        <v>26812</v>
      </c>
      <c r="CB2201" t="s">
        <v>29830</v>
      </c>
    </row>
    <row r="2202" spans="1:80" x14ac:dyDescent="0.35">
      <c r="A2202" s="1">
        <v>79077</v>
      </c>
      <c r="B2202" t="s">
        <v>2279</v>
      </c>
      <c r="C2202" t="s">
        <v>5534</v>
      </c>
      <c r="D2202" t="s">
        <v>8567</v>
      </c>
      <c r="E2202" t="s">
        <v>9726</v>
      </c>
      <c r="F2202">
        <v>14</v>
      </c>
      <c r="G2202">
        <v>9700</v>
      </c>
      <c r="H2202" t="s">
        <v>9787</v>
      </c>
      <c r="I2202" t="s">
        <v>10638</v>
      </c>
      <c r="J2202" t="s">
        <v>11051</v>
      </c>
      <c r="K2202">
        <v>-880835.46</v>
      </c>
      <c r="L2202">
        <v>3402205.36</v>
      </c>
      <c r="M2202">
        <v>0</v>
      </c>
      <c r="N2202">
        <v>9386453.0899999999</v>
      </c>
      <c r="O2202">
        <v>0</v>
      </c>
      <c r="P2202">
        <v>49872976.689999998</v>
      </c>
      <c r="Q2202" t="s">
        <v>11181</v>
      </c>
      <c r="R2202">
        <v>2019</v>
      </c>
      <c r="S2202" t="s">
        <v>11269</v>
      </c>
      <c r="T2202" t="s">
        <v>12053</v>
      </c>
      <c r="U2202" t="s">
        <v>12455</v>
      </c>
      <c r="X2202">
        <v>97</v>
      </c>
      <c r="Y2202" t="s">
        <v>12814</v>
      </c>
      <c r="Z2202" t="s">
        <v>12828</v>
      </c>
      <c r="AA2202" t="s">
        <v>12858</v>
      </c>
      <c r="AB2202" t="s">
        <v>13235</v>
      </c>
      <c r="AC2202" t="s">
        <v>13406</v>
      </c>
      <c r="AD2202">
        <v>97</v>
      </c>
      <c r="AE2202" t="s">
        <v>12814</v>
      </c>
      <c r="AF2202" t="s">
        <v>12828</v>
      </c>
      <c r="AG2202" t="s">
        <v>12858</v>
      </c>
      <c r="AH2202" t="s">
        <v>13235</v>
      </c>
      <c r="AI2202" t="s">
        <v>13406</v>
      </c>
      <c r="AL2202" t="s">
        <v>15502</v>
      </c>
      <c r="AM2202" t="s">
        <v>15505</v>
      </c>
      <c r="AP2202">
        <v>101534548</v>
      </c>
      <c r="AQ2202" t="s">
        <v>16720</v>
      </c>
      <c r="AS2202" t="s">
        <v>18525</v>
      </c>
      <c r="AT2202" t="s">
        <v>19765</v>
      </c>
      <c r="AU2202">
        <v>101534548</v>
      </c>
      <c r="AV2202" t="s">
        <v>20077</v>
      </c>
      <c r="AW2202" t="s">
        <v>20113</v>
      </c>
      <c r="AX2202" t="s">
        <v>21426</v>
      </c>
      <c r="AZ2202" t="s">
        <v>22183</v>
      </c>
      <c r="BA2202" t="s">
        <v>22875</v>
      </c>
      <c r="BB2202" t="s">
        <v>22928</v>
      </c>
      <c r="BC2202" t="s">
        <v>24259</v>
      </c>
      <c r="BD2202">
        <v>2</v>
      </c>
      <c r="BE2202">
        <v>8502491536</v>
      </c>
      <c r="BF2202">
        <v>8502491539</v>
      </c>
      <c r="BG2202" t="s">
        <v>20077</v>
      </c>
      <c r="BH2202" t="s">
        <v>20113</v>
      </c>
      <c r="BI2202" t="s">
        <v>25660</v>
      </c>
      <c r="BJ2202" t="s">
        <v>25978</v>
      </c>
      <c r="BK2202" t="s">
        <v>22875</v>
      </c>
      <c r="BL2202" t="s">
        <v>22928</v>
      </c>
      <c r="BM2202" t="s">
        <v>24259</v>
      </c>
      <c r="BN2202">
        <v>2</v>
      </c>
      <c r="BO2202" t="s">
        <v>26802</v>
      </c>
      <c r="BP2202" t="s">
        <v>26803</v>
      </c>
      <c r="BQ2202" t="s">
        <v>26806</v>
      </c>
      <c r="BX2202" t="s">
        <v>26810</v>
      </c>
      <c r="BY2202" t="s">
        <v>26820</v>
      </c>
      <c r="BZ2202" t="s">
        <v>28862</v>
      </c>
      <c r="CA2202" t="s">
        <v>26803</v>
      </c>
      <c r="CB2202" t="s">
        <v>29832</v>
      </c>
    </row>
    <row r="2203" spans="1:80" x14ac:dyDescent="0.35">
      <c r="A2203" s="1">
        <v>79078</v>
      </c>
      <c r="B2203" t="s">
        <v>2280</v>
      </c>
      <c r="C2203" t="s">
        <v>5534</v>
      </c>
      <c r="D2203" t="s">
        <v>8567</v>
      </c>
      <c r="E2203" t="s">
        <v>9726</v>
      </c>
      <c r="F2203">
        <v>1</v>
      </c>
      <c r="G2203">
        <v>9700</v>
      </c>
      <c r="H2203" t="s">
        <v>9787</v>
      </c>
      <c r="I2203" t="s">
        <v>10638</v>
      </c>
      <c r="J2203" t="s">
        <v>11051</v>
      </c>
      <c r="K2203">
        <v>-125821.2</v>
      </c>
      <c r="L2203">
        <v>928399.55</v>
      </c>
      <c r="M2203">
        <v>0</v>
      </c>
      <c r="N2203">
        <v>5400</v>
      </c>
      <c r="O2203">
        <v>0</v>
      </c>
      <c r="P2203">
        <v>5400</v>
      </c>
      <c r="Q2203" t="s">
        <v>11181</v>
      </c>
      <c r="R2203">
        <v>2019</v>
      </c>
      <c r="S2203" t="s">
        <v>11269</v>
      </c>
      <c r="T2203" t="s">
        <v>12053</v>
      </c>
      <c r="U2203" t="s">
        <v>12455</v>
      </c>
      <c r="X2203">
        <v>97</v>
      </c>
      <c r="Y2203" t="s">
        <v>12814</v>
      </c>
      <c r="Z2203" t="s">
        <v>12828</v>
      </c>
      <c r="AA2203" t="s">
        <v>12858</v>
      </c>
      <c r="AB2203" t="s">
        <v>13235</v>
      </c>
      <c r="AC2203" t="s">
        <v>13406</v>
      </c>
      <c r="AD2203">
        <v>97</v>
      </c>
      <c r="AE2203" t="s">
        <v>12814</v>
      </c>
      <c r="AF2203" t="s">
        <v>12828</v>
      </c>
      <c r="AG2203" t="s">
        <v>12858</v>
      </c>
      <c r="AH2203" t="s">
        <v>13235</v>
      </c>
      <c r="AI2203" t="s">
        <v>13406</v>
      </c>
      <c r="AL2203" t="s">
        <v>15503</v>
      </c>
      <c r="AM2203" t="s">
        <v>15506</v>
      </c>
      <c r="AP2203">
        <v>101534548</v>
      </c>
      <c r="AQ2203" t="s">
        <v>16720</v>
      </c>
      <c r="AS2203" t="s">
        <v>18525</v>
      </c>
      <c r="AT2203" t="s">
        <v>19765</v>
      </c>
      <c r="AU2203">
        <v>101534548</v>
      </c>
      <c r="AV2203" t="s">
        <v>20077</v>
      </c>
      <c r="AW2203" t="s">
        <v>20113</v>
      </c>
      <c r="AX2203" t="s">
        <v>21426</v>
      </c>
      <c r="AZ2203" t="s">
        <v>22183</v>
      </c>
      <c r="BA2203" t="s">
        <v>22875</v>
      </c>
      <c r="BB2203" t="s">
        <v>22928</v>
      </c>
      <c r="BC2203" t="s">
        <v>24259</v>
      </c>
      <c r="BD2203">
        <v>2</v>
      </c>
      <c r="BE2203">
        <v>8502491536</v>
      </c>
      <c r="BF2203">
        <v>8502491539</v>
      </c>
      <c r="BG2203" t="s">
        <v>20077</v>
      </c>
      <c r="BH2203" t="s">
        <v>20113</v>
      </c>
      <c r="BI2203" t="s">
        <v>25660</v>
      </c>
      <c r="BJ2203" t="s">
        <v>25978</v>
      </c>
      <c r="BK2203" t="s">
        <v>22875</v>
      </c>
      <c r="BL2203" t="s">
        <v>22928</v>
      </c>
      <c r="BM2203" t="s">
        <v>24259</v>
      </c>
      <c r="BN2203">
        <v>2</v>
      </c>
      <c r="BO2203" t="s">
        <v>26802</v>
      </c>
      <c r="BP2203" t="s">
        <v>26803</v>
      </c>
      <c r="BQ2203" t="s">
        <v>26806</v>
      </c>
      <c r="BX2203" t="s">
        <v>26811</v>
      </c>
      <c r="BY2203" t="s">
        <v>26821</v>
      </c>
      <c r="BZ2203" t="s">
        <v>28862</v>
      </c>
      <c r="CA2203" t="s">
        <v>26803</v>
      </c>
      <c r="CB2203" t="s">
        <v>29832</v>
      </c>
    </row>
    <row r="2204" spans="1:80" x14ac:dyDescent="0.35">
      <c r="A2204" s="1">
        <v>79079</v>
      </c>
      <c r="B2204" t="s">
        <v>2281</v>
      </c>
      <c r="C2204" t="s">
        <v>5534</v>
      </c>
      <c r="D2204" t="s">
        <v>8567</v>
      </c>
      <c r="E2204" t="s">
        <v>9726</v>
      </c>
      <c r="F2204">
        <v>4</v>
      </c>
      <c r="G2204">
        <v>9700</v>
      </c>
      <c r="H2204" t="s">
        <v>9787</v>
      </c>
      <c r="I2204" t="s">
        <v>10638</v>
      </c>
      <c r="J2204" t="s">
        <v>11051</v>
      </c>
      <c r="K2204">
        <v>-360160.14</v>
      </c>
      <c r="L2204">
        <v>12728665.15</v>
      </c>
      <c r="M2204">
        <v>0</v>
      </c>
      <c r="N2204">
        <v>29974590.73</v>
      </c>
      <c r="O2204">
        <v>0</v>
      </c>
      <c r="P2204">
        <v>50000.01</v>
      </c>
      <c r="Q2204" t="s">
        <v>11181</v>
      </c>
      <c r="R2204">
        <v>2019</v>
      </c>
      <c r="S2204" t="s">
        <v>11269</v>
      </c>
      <c r="T2204" t="s">
        <v>12053</v>
      </c>
      <c r="U2204" t="s">
        <v>12455</v>
      </c>
      <c r="X2204">
        <v>97</v>
      </c>
      <c r="Y2204" t="s">
        <v>12814</v>
      </c>
      <c r="Z2204" t="s">
        <v>12828</v>
      </c>
      <c r="AA2204" t="s">
        <v>12858</v>
      </c>
      <c r="AB2204" t="s">
        <v>13235</v>
      </c>
      <c r="AC2204" t="s">
        <v>13406</v>
      </c>
      <c r="AD2204">
        <v>97</v>
      </c>
      <c r="AE2204" t="s">
        <v>12814</v>
      </c>
      <c r="AF2204" t="s">
        <v>12828</v>
      </c>
      <c r="AG2204" t="s">
        <v>12858</v>
      </c>
      <c r="AH2204" t="s">
        <v>13235</v>
      </c>
      <c r="AI2204" t="s">
        <v>13406</v>
      </c>
      <c r="AL2204" t="s">
        <v>15503</v>
      </c>
      <c r="AM2204" t="s">
        <v>15506</v>
      </c>
      <c r="AP2204">
        <v>101534548</v>
      </c>
      <c r="AQ2204" t="s">
        <v>16720</v>
      </c>
      <c r="AS2204" t="s">
        <v>18525</v>
      </c>
      <c r="AT2204" t="s">
        <v>19765</v>
      </c>
      <c r="AU2204">
        <v>101534548</v>
      </c>
      <c r="AV2204" t="s">
        <v>20077</v>
      </c>
      <c r="AW2204" t="s">
        <v>20113</v>
      </c>
      <c r="AX2204" t="s">
        <v>21426</v>
      </c>
      <c r="AZ2204" t="s">
        <v>22183</v>
      </c>
      <c r="BA2204" t="s">
        <v>22875</v>
      </c>
      <c r="BB2204" t="s">
        <v>22928</v>
      </c>
      <c r="BC2204" t="s">
        <v>24259</v>
      </c>
      <c r="BD2204">
        <v>2</v>
      </c>
      <c r="BE2204">
        <v>8502491536</v>
      </c>
      <c r="BF2204">
        <v>8502491539</v>
      </c>
      <c r="BG2204" t="s">
        <v>20077</v>
      </c>
      <c r="BH2204" t="s">
        <v>20113</v>
      </c>
      <c r="BI2204" t="s">
        <v>25660</v>
      </c>
      <c r="BJ2204" t="s">
        <v>25978</v>
      </c>
      <c r="BK2204" t="s">
        <v>22875</v>
      </c>
      <c r="BL2204" t="s">
        <v>22928</v>
      </c>
      <c r="BM2204" t="s">
        <v>24259</v>
      </c>
      <c r="BN2204">
        <v>2</v>
      </c>
      <c r="BO2204" t="s">
        <v>26802</v>
      </c>
      <c r="BP2204" t="s">
        <v>26803</v>
      </c>
      <c r="BQ2204" t="s">
        <v>26806</v>
      </c>
      <c r="BX2204" t="s">
        <v>26810</v>
      </c>
      <c r="BY2204" t="s">
        <v>26820</v>
      </c>
      <c r="BZ2204" t="s">
        <v>28862</v>
      </c>
      <c r="CA2204" t="s">
        <v>26803</v>
      </c>
      <c r="CB2204" t="s">
        <v>29832</v>
      </c>
    </row>
    <row r="2205" spans="1:80" x14ac:dyDescent="0.35">
      <c r="A2205" s="1">
        <v>79080</v>
      </c>
      <c r="B2205" t="s">
        <v>2282</v>
      </c>
      <c r="C2205" t="s">
        <v>5535</v>
      </c>
      <c r="D2205" t="s">
        <v>8568</v>
      </c>
      <c r="E2205" t="s">
        <v>9595</v>
      </c>
      <c r="F2205">
        <v>0</v>
      </c>
      <c r="G2205">
        <v>9700</v>
      </c>
      <c r="H2205" t="s">
        <v>9787</v>
      </c>
      <c r="I2205" t="s">
        <v>10639</v>
      </c>
      <c r="J2205" t="s">
        <v>11051</v>
      </c>
      <c r="K2205">
        <v>-58866.39</v>
      </c>
      <c r="L2205">
        <v>4097259.99</v>
      </c>
      <c r="M2205">
        <v>0</v>
      </c>
      <c r="N2205">
        <v>6279294.6100000003</v>
      </c>
      <c r="O2205">
        <v>0</v>
      </c>
      <c r="P2205">
        <v>10688313.51</v>
      </c>
      <c r="Q2205" t="s">
        <v>11181</v>
      </c>
      <c r="R2205">
        <v>2019</v>
      </c>
      <c r="S2205" t="s">
        <v>11304</v>
      </c>
      <c r="T2205" t="s">
        <v>11823</v>
      </c>
      <c r="U2205" t="s">
        <v>12456</v>
      </c>
      <c r="X2205">
        <v>97</v>
      </c>
      <c r="Y2205" t="s">
        <v>12814</v>
      </c>
      <c r="Z2205" t="s">
        <v>12828</v>
      </c>
      <c r="AA2205" t="s">
        <v>12858</v>
      </c>
      <c r="AB2205" t="s">
        <v>13235</v>
      </c>
      <c r="AC2205" t="s">
        <v>13406</v>
      </c>
      <c r="AD2205">
        <v>97</v>
      </c>
      <c r="AE2205" t="s">
        <v>12814</v>
      </c>
      <c r="AF2205" t="s">
        <v>12828</v>
      </c>
      <c r="AG2205" t="s">
        <v>12858</v>
      </c>
      <c r="AH2205" t="s">
        <v>13235</v>
      </c>
      <c r="AI2205" t="s">
        <v>13406</v>
      </c>
      <c r="AL2205" t="s">
        <v>15503</v>
      </c>
      <c r="AM2205" t="s">
        <v>15506</v>
      </c>
      <c r="AP2205">
        <v>802337436</v>
      </c>
      <c r="AQ2205" t="s">
        <v>16721</v>
      </c>
      <c r="AS2205" t="s">
        <v>18526</v>
      </c>
      <c r="AT2205" t="s">
        <v>19766</v>
      </c>
      <c r="AU2205">
        <v>802337436</v>
      </c>
      <c r="AV2205" t="s">
        <v>20077</v>
      </c>
      <c r="AW2205" t="s">
        <v>20113</v>
      </c>
      <c r="AX2205" t="s">
        <v>21427</v>
      </c>
      <c r="AZ2205" t="s">
        <v>22017</v>
      </c>
      <c r="BA2205" t="s">
        <v>22877</v>
      </c>
      <c r="BB2205" t="s">
        <v>22930</v>
      </c>
      <c r="BC2205" t="s">
        <v>24260</v>
      </c>
      <c r="BD2205">
        <v>3</v>
      </c>
      <c r="BG2205" t="s">
        <v>20077</v>
      </c>
      <c r="BH2205" t="s">
        <v>20113</v>
      </c>
      <c r="BI2205" t="s">
        <v>25660</v>
      </c>
      <c r="BJ2205" t="s">
        <v>25978</v>
      </c>
      <c r="BK2205" t="s">
        <v>22875</v>
      </c>
      <c r="BL2205" t="s">
        <v>22928</v>
      </c>
      <c r="BM2205" t="s">
        <v>26550</v>
      </c>
      <c r="BN2205">
        <v>2</v>
      </c>
      <c r="BO2205" t="s">
        <v>26802</v>
      </c>
      <c r="BP2205" t="s">
        <v>26803</v>
      </c>
      <c r="BQ2205" t="s">
        <v>26806</v>
      </c>
      <c r="BX2205" t="s">
        <v>26810</v>
      </c>
      <c r="BY2205" t="s">
        <v>26820</v>
      </c>
      <c r="BZ2205" t="s">
        <v>28863</v>
      </c>
      <c r="CA2205" t="s">
        <v>26803</v>
      </c>
      <c r="CB2205" t="s">
        <v>29832</v>
      </c>
    </row>
    <row r="2206" spans="1:80" x14ac:dyDescent="0.35">
      <c r="A2206" s="1">
        <v>79092</v>
      </c>
      <c r="B2206" t="s">
        <v>2283</v>
      </c>
      <c r="C2206" t="s">
        <v>5536</v>
      </c>
      <c r="D2206" t="s">
        <v>8569</v>
      </c>
      <c r="E2206" t="s">
        <v>9541</v>
      </c>
      <c r="F2206">
        <v>0</v>
      </c>
      <c r="G2206">
        <v>9700</v>
      </c>
      <c r="H2206" t="s">
        <v>9787</v>
      </c>
      <c r="I2206" t="s">
        <v>10090</v>
      </c>
      <c r="J2206" t="s">
        <v>11051</v>
      </c>
      <c r="K2206">
        <v>-316668</v>
      </c>
      <c r="L2206">
        <v>2149240</v>
      </c>
      <c r="M2206">
        <v>-316668</v>
      </c>
      <c r="N2206">
        <v>2149240</v>
      </c>
      <c r="O2206">
        <v>-316668</v>
      </c>
      <c r="P2206">
        <v>2149240</v>
      </c>
      <c r="Q2206" t="s">
        <v>11181</v>
      </c>
      <c r="R2206">
        <v>2019</v>
      </c>
      <c r="S2206" t="s">
        <v>11310</v>
      </c>
      <c r="T2206" t="s">
        <v>11481</v>
      </c>
      <c r="U2206" t="s">
        <v>12376</v>
      </c>
      <c r="W2206" t="s">
        <v>12611</v>
      </c>
      <c r="X2206">
        <v>97</v>
      </c>
      <c r="Y2206" t="s">
        <v>12814</v>
      </c>
      <c r="Z2206" t="s">
        <v>12838</v>
      </c>
      <c r="AA2206" t="s">
        <v>12868</v>
      </c>
      <c r="AB2206" t="s">
        <v>13025</v>
      </c>
      <c r="AC2206" t="s">
        <v>13515</v>
      </c>
      <c r="AD2206">
        <v>97</v>
      </c>
      <c r="AE2206" t="s">
        <v>12814</v>
      </c>
      <c r="AF2206" t="s">
        <v>9339</v>
      </c>
      <c r="AG2206" t="s">
        <v>12862</v>
      </c>
      <c r="AH2206" t="s">
        <v>13938</v>
      </c>
      <c r="AI2206" t="s">
        <v>14617</v>
      </c>
      <c r="AL2206" t="s">
        <v>15503</v>
      </c>
      <c r="AM2206" t="s">
        <v>15506</v>
      </c>
      <c r="AP2206">
        <v>153718502</v>
      </c>
      <c r="AQ2206" t="s">
        <v>15938</v>
      </c>
      <c r="AS2206" t="s">
        <v>17712</v>
      </c>
      <c r="AT2206" t="s">
        <v>19292</v>
      </c>
      <c r="AU2206">
        <v>3141970</v>
      </c>
      <c r="AV2206" t="s">
        <v>20077</v>
      </c>
      <c r="AW2206" t="s">
        <v>20113</v>
      </c>
      <c r="AX2206" t="s">
        <v>20592</v>
      </c>
      <c r="AZ2206" t="s">
        <v>15091</v>
      </c>
      <c r="BA2206" t="s">
        <v>22883</v>
      </c>
      <c r="BB2206" t="s">
        <v>22934</v>
      </c>
      <c r="BC2206" t="s">
        <v>23457</v>
      </c>
      <c r="BD2206">
        <v>9</v>
      </c>
      <c r="BE2206">
        <v>9012246581</v>
      </c>
      <c r="BF2206">
        <v>9012246529</v>
      </c>
      <c r="BG2206" t="s">
        <v>20086</v>
      </c>
      <c r="BH2206" t="s">
        <v>20122</v>
      </c>
      <c r="BO2206" t="s">
        <v>26802</v>
      </c>
      <c r="BP2206" t="s">
        <v>26803</v>
      </c>
      <c r="BQ2206" t="s">
        <v>26806</v>
      </c>
      <c r="BX2206" t="s">
        <v>26813</v>
      </c>
      <c r="BY2206" t="s">
        <v>26823</v>
      </c>
      <c r="BZ2206" t="s">
        <v>27116</v>
      </c>
      <c r="CA2206" t="s">
        <v>26812</v>
      </c>
      <c r="CB2206" t="s">
        <v>29830</v>
      </c>
    </row>
    <row r="2207" spans="1:80" x14ac:dyDescent="0.35">
      <c r="A2207" s="1">
        <v>79093</v>
      </c>
      <c r="B2207" t="s">
        <v>2284</v>
      </c>
      <c r="C2207" t="s">
        <v>5537</v>
      </c>
      <c r="D2207" t="s">
        <v>8570</v>
      </c>
      <c r="E2207" t="s">
        <v>9537</v>
      </c>
      <c r="F2207">
        <v>0</v>
      </c>
      <c r="G2207">
        <v>9700</v>
      </c>
      <c r="H2207" t="s">
        <v>9787</v>
      </c>
      <c r="I2207" t="s">
        <v>10090</v>
      </c>
      <c r="J2207" t="s">
        <v>11051</v>
      </c>
      <c r="K2207">
        <v>-373973.85</v>
      </c>
      <c r="L2207">
        <v>335876.31</v>
      </c>
      <c r="M2207">
        <v>-373973.85</v>
      </c>
      <c r="N2207">
        <v>335876.31</v>
      </c>
      <c r="O2207">
        <v>-373973.85</v>
      </c>
      <c r="P2207">
        <v>335876.31</v>
      </c>
      <c r="Q2207" t="s">
        <v>11181</v>
      </c>
      <c r="R2207">
        <v>2019</v>
      </c>
      <c r="S2207" t="s">
        <v>11310</v>
      </c>
      <c r="T2207" t="s">
        <v>11481</v>
      </c>
      <c r="U2207" t="s">
        <v>12376</v>
      </c>
      <c r="W2207" t="s">
        <v>12756</v>
      </c>
      <c r="X2207">
        <v>97</v>
      </c>
      <c r="Y2207" t="s">
        <v>12814</v>
      </c>
      <c r="Z2207" t="s">
        <v>12838</v>
      </c>
      <c r="AA2207" t="s">
        <v>12868</v>
      </c>
      <c r="AB2207" t="s">
        <v>13025</v>
      </c>
      <c r="AC2207" t="s">
        <v>13515</v>
      </c>
      <c r="AD2207">
        <v>97</v>
      </c>
      <c r="AE2207" t="s">
        <v>12814</v>
      </c>
      <c r="AF2207" t="s">
        <v>9339</v>
      </c>
      <c r="AG2207" t="s">
        <v>12862</v>
      </c>
      <c r="AH2207" t="s">
        <v>13938</v>
      </c>
      <c r="AI2207" t="s">
        <v>14617</v>
      </c>
      <c r="AL2207" t="s">
        <v>15503</v>
      </c>
      <c r="AM2207" t="s">
        <v>15506</v>
      </c>
      <c r="AP2207">
        <v>153718502</v>
      </c>
      <c r="AQ2207" t="s">
        <v>15938</v>
      </c>
      <c r="AS2207" t="s">
        <v>17712</v>
      </c>
      <c r="AT2207" t="s">
        <v>19292</v>
      </c>
      <c r="AU2207">
        <v>3141970</v>
      </c>
      <c r="AV2207" t="s">
        <v>20077</v>
      </c>
      <c r="AW2207" t="s">
        <v>20113</v>
      </c>
      <c r="AX2207" t="s">
        <v>20592</v>
      </c>
      <c r="AZ2207" t="s">
        <v>15091</v>
      </c>
      <c r="BA2207" t="s">
        <v>22883</v>
      </c>
      <c r="BB2207" t="s">
        <v>22934</v>
      </c>
      <c r="BC2207" t="s">
        <v>23457</v>
      </c>
      <c r="BD2207">
        <v>9</v>
      </c>
      <c r="BE2207">
        <v>9012246581</v>
      </c>
      <c r="BF2207">
        <v>9012246529</v>
      </c>
      <c r="BG2207" t="s">
        <v>25438</v>
      </c>
      <c r="BH2207" t="s">
        <v>22925</v>
      </c>
      <c r="BO2207" t="s">
        <v>26802</v>
      </c>
      <c r="BP2207" t="s">
        <v>26803</v>
      </c>
      <c r="BQ2207" t="s">
        <v>26806</v>
      </c>
      <c r="BX2207" t="s">
        <v>26813</v>
      </c>
      <c r="BY2207" t="s">
        <v>26823</v>
      </c>
      <c r="BZ2207" t="s">
        <v>27116</v>
      </c>
      <c r="CA2207" t="s">
        <v>26812</v>
      </c>
      <c r="CB2207" t="s">
        <v>29830</v>
      </c>
    </row>
    <row r="2208" spans="1:80" x14ac:dyDescent="0.35">
      <c r="A2208" s="1">
        <v>79094</v>
      </c>
      <c r="B2208" t="s">
        <v>2285</v>
      </c>
      <c r="C2208" t="s">
        <v>5538</v>
      </c>
      <c r="D2208" t="s">
        <v>8571</v>
      </c>
      <c r="E2208" t="s">
        <v>9541</v>
      </c>
      <c r="F2208">
        <v>0</v>
      </c>
      <c r="G2208">
        <v>9700</v>
      </c>
      <c r="H2208" t="s">
        <v>9787</v>
      </c>
      <c r="I2208" t="s">
        <v>10090</v>
      </c>
      <c r="J2208" t="s">
        <v>11051</v>
      </c>
      <c r="K2208">
        <v>-55094.400000000001</v>
      </c>
      <c r="L2208">
        <v>2017407.2</v>
      </c>
      <c r="M2208">
        <v>-55094.400000000001</v>
      </c>
      <c r="N2208">
        <v>2017407.2</v>
      </c>
      <c r="O2208">
        <v>-55094.400000000001</v>
      </c>
      <c r="P2208">
        <v>2017407.2</v>
      </c>
      <c r="Q2208" t="s">
        <v>11181</v>
      </c>
      <c r="R2208">
        <v>2019</v>
      </c>
      <c r="S2208" t="s">
        <v>11310</v>
      </c>
      <c r="T2208" t="s">
        <v>11481</v>
      </c>
      <c r="U2208" t="s">
        <v>12376</v>
      </c>
      <c r="W2208" t="s">
        <v>12721</v>
      </c>
      <c r="X2208">
        <v>97</v>
      </c>
      <c r="Y2208" t="s">
        <v>12814</v>
      </c>
      <c r="Z2208" t="s">
        <v>12838</v>
      </c>
      <c r="AA2208" t="s">
        <v>12868</v>
      </c>
      <c r="AB2208" t="s">
        <v>13025</v>
      </c>
      <c r="AC2208" t="s">
        <v>13515</v>
      </c>
      <c r="AD2208">
        <v>97</v>
      </c>
      <c r="AE2208" t="s">
        <v>12814</v>
      </c>
      <c r="AF2208" t="s">
        <v>9339</v>
      </c>
      <c r="AG2208" t="s">
        <v>12862</v>
      </c>
      <c r="AH2208" t="s">
        <v>13938</v>
      </c>
      <c r="AI2208" t="s">
        <v>14617</v>
      </c>
      <c r="AL2208" t="s">
        <v>15503</v>
      </c>
      <c r="AM2208" t="s">
        <v>15506</v>
      </c>
      <c r="AP2208">
        <v>153718502</v>
      </c>
      <c r="AQ2208" t="s">
        <v>15938</v>
      </c>
      <c r="AS2208" t="s">
        <v>17712</v>
      </c>
      <c r="AT2208" t="s">
        <v>19292</v>
      </c>
      <c r="AU2208">
        <v>3141970</v>
      </c>
      <c r="AV2208" t="s">
        <v>20077</v>
      </c>
      <c r="AW2208" t="s">
        <v>20113</v>
      </c>
      <c r="AX2208" t="s">
        <v>20592</v>
      </c>
      <c r="AZ2208" t="s">
        <v>15091</v>
      </c>
      <c r="BA2208" t="s">
        <v>22883</v>
      </c>
      <c r="BB2208" t="s">
        <v>22934</v>
      </c>
      <c r="BC2208" t="s">
        <v>23457</v>
      </c>
      <c r="BD2208">
        <v>9</v>
      </c>
      <c r="BE2208">
        <v>9012246581</v>
      </c>
      <c r="BF2208">
        <v>9012246529</v>
      </c>
      <c r="BG2208" t="s">
        <v>20091</v>
      </c>
      <c r="BH2208" t="s">
        <v>20127</v>
      </c>
      <c r="BO2208" t="s">
        <v>26802</v>
      </c>
      <c r="BP2208" t="s">
        <v>26803</v>
      </c>
      <c r="BQ2208" t="s">
        <v>26806</v>
      </c>
      <c r="BX2208" t="s">
        <v>26809</v>
      </c>
      <c r="BY2208" t="s">
        <v>26819</v>
      </c>
      <c r="BZ2208" t="s">
        <v>27116</v>
      </c>
      <c r="CA2208" t="s">
        <v>26812</v>
      </c>
      <c r="CB2208" t="s">
        <v>29830</v>
      </c>
    </row>
    <row r="2209" spans="1:80" x14ac:dyDescent="0.35">
      <c r="A2209" s="1">
        <v>79095</v>
      </c>
      <c r="B2209" t="s">
        <v>2286</v>
      </c>
      <c r="C2209" t="s">
        <v>5539</v>
      </c>
      <c r="D2209" t="s">
        <v>8572</v>
      </c>
      <c r="E2209" t="s">
        <v>9538</v>
      </c>
      <c r="F2209">
        <v>0</v>
      </c>
      <c r="G2209">
        <v>9700</v>
      </c>
      <c r="H2209" t="s">
        <v>9787</v>
      </c>
      <c r="I2209" t="s">
        <v>10090</v>
      </c>
      <c r="J2209" t="s">
        <v>11051</v>
      </c>
      <c r="K2209">
        <v>-35738.400000000001</v>
      </c>
      <c r="L2209">
        <v>1644329.3</v>
      </c>
      <c r="M2209">
        <v>-35738.400000000001</v>
      </c>
      <c r="N2209">
        <v>1644329.3</v>
      </c>
      <c r="O2209">
        <v>-35738.400000000001</v>
      </c>
      <c r="P2209">
        <v>1644329.3</v>
      </c>
      <c r="Q2209" t="s">
        <v>11181</v>
      </c>
      <c r="R2209">
        <v>2019</v>
      </c>
      <c r="S2209" t="s">
        <v>11310</v>
      </c>
      <c r="T2209" t="s">
        <v>11481</v>
      </c>
      <c r="U2209" t="s">
        <v>12376</v>
      </c>
      <c r="W2209" t="s">
        <v>11125</v>
      </c>
      <c r="X2209">
        <v>97</v>
      </c>
      <c r="Y2209" t="s">
        <v>12814</v>
      </c>
      <c r="Z2209" t="s">
        <v>12838</v>
      </c>
      <c r="AA2209" t="s">
        <v>12868</v>
      </c>
      <c r="AB2209" t="s">
        <v>13025</v>
      </c>
      <c r="AC2209" t="s">
        <v>13515</v>
      </c>
      <c r="AD2209">
        <v>97</v>
      </c>
      <c r="AE2209" t="s">
        <v>12814</v>
      </c>
      <c r="AF2209" t="s">
        <v>9339</v>
      </c>
      <c r="AG2209" t="s">
        <v>12862</v>
      </c>
      <c r="AH2209" t="s">
        <v>13938</v>
      </c>
      <c r="AI2209" t="s">
        <v>14617</v>
      </c>
      <c r="AL2209" t="s">
        <v>15503</v>
      </c>
      <c r="AM2209" t="s">
        <v>15506</v>
      </c>
      <c r="AP2209">
        <v>153718502</v>
      </c>
      <c r="AQ2209" t="s">
        <v>15938</v>
      </c>
      <c r="AS2209" t="s">
        <v>17712</v>
      </c>
      <c r="AT2209" t="s">
        <v>19292</v>
      </c>
      <c r="AU2209">
        <v>3141970</v>
      </c>
      <c r="AV2209" t="s">
        <v>20077</v>
      </c>
      <c r="AW2209" t="s">
        <v>20113</v>
      </c>
      <c r="AX2209" t="s">
        <v>20592</v>
      </c>
      <c r="AZ2209" t="s">
        <v>15091</v>
      </c>
      <c r="BA2209" t="s">
        <v>22883</v>
      </c>
      <c r="BB2209" t="s">
        <v>22934</v>
      </c>
      <c r="BC2209" t="s">
        <v>23457</v>
      </c>
      <c r="BD2209">
        <v>9</v>
      </c>
      <c r="BE2209">
        <v>9012246581</v>
      </c>
      <c r="BF2209">
        <v>9012246529</v>
      </c>
      <c r="BG2209" t="s">
        <v>20091</v>
      </c>
      <c r="BH2209" t="s">
        <v>20127</v>
      </c>
      <c r="BO2209" t="s">
        <v>26802</v>
      </c>
      <c r="BP2209" t="s">
        <v>26803</v>
      </c>
      <c r="BQ2209" t="s">
        <v>26806</v>
      </c>
      <c r="BX2209" t="s">
        <v>26809</v>
      </c>
      <c r="BY2209" t="s">
        <v>26819</v>
      </c>
      <c r="BZ2209" t="s">
        <v>27116</v>
      </c>
      <c r="CA2209" t="s">
        <v>26812</v>
      </c>
      <c r="CB2209" t="s">
        <v>29830</v>
      </c>
    </row>
    <row r="2210" spans="1:80" x14ac:dyDescent="0.35">
      <c r="A2210" s="1">
        <v>79096</v>
      </c>
      <c r="B2210" t="s">
        <v>2287</v>
      </c>
      <c r="C2210" t="s">
        <v>5540</v>
      </c>
      <c r="D2210" t="s">
        <v>8573</v>
      </c>
      <c r="E2210" t="s">
        <v>9537</v>
      </c>
      <c r="F2210">
        <v>0</v>
      </c>
      <c r="G2210">
        <v>9700</v>
      </c>
      <c r="H2210" t="s">
        <v>9787</v>
      </c>
      <c r="I2210" t="s">
        <v>9942</v>
      </c>
      <c r="J2210" t="s">
        <v>11051</v>
      </c>
      <c r="K2210">
        <v>-12797.62</v>
      </c>
      <c r="L2210">
        <v>2058462.73</v>
      </c>
      <c r="M2210">
        <v>-12797.62</v>
      </c>
      <c r="N2210">
        <v>2058462.73</v>
      </c>
      <c r="O2210">
        <v>-12797.62</v>
      </c>
      <c r="P2210">
        <v>2058462.73</v>
      </c>
      <c r="Q2210" t="s">
        <v>11181</v>
      </c>
      <c r="R2210">
        <v>2019</v>
      </c>
      <c r="S2210" t="s">
        <v>11223</v>
      </c>
      <c r="T2210" t="s">
        <v>11481</v>
      </c>
      <c r="U2210" t="s">
        <v>12376</v>
      </c>
      <c r="W2210" t="s">
        <v>11162</v>
      </c>
      <c r="X2210">
        <v>97</v>
      </c>
      <c r="Y2210" t="s">
        <v>12814</v>
      </c>
      <c r="Z2210" t="s">
        <v>12838</v>
      </c>
      <c r="AA2210" t="s">
        <v>12868</v>
      </c>
      <c r="AB2210" t="s">
        <v>13025</v>
      </c>
      <c r="AC2210" t="s">
        <v>13515</v>
      </c>
      <c r="AD2210">
        <v>97</v>
      </c>
      <c r="AE2210" t="s">
        <v>12814</v>
      </c>
      <c r="AF2210" t="s">
        <v>9339</v>
      </c>
      <c r="AG2210" t="s">
        <v>12862</v>
      </c>
      <c r="AH2210" t="s">
        <v>13938</v>
      </c>
      <c r="AI2210" t="s">
        <v>14617</v>
      </c>
      <c r="AL2210" t="s">
        <v>15503</v>
      </c>
      <c r="AM2210" t="s">
        <v>15506</v>
      </c>
      <c r="AP2210">
        <v>968538079</v>
      </c>
      <c r="AQ2210" t="s">
        <v>15714</v>
      </c>
      <c r="AS2210" t="s">
        <v>17478</v>
      </c>
      <c r="AT2210" t="s">
        <v>15714</v>
      </c>
      <c r="AU2210">
        <v>968538079</v>
      </c>
      <c r="AV2210" t="s">
        <v>20077</v>
      </c>
      <c r="AW2210" t="s">
        <v>20113</v>
      </c>
      <c r="AX2210" t="s">
        <v>20359</v>
      </c>
      <c r="AZ2210" t="s">
        <v>14557</v>
      </c>
      <c r="BA2210" t="s">
        <v>22905</v>
      </c>
      <c r="BB2210" t="s">
        <v>22961</v>
      </c>
      <c r="BC2210" t="s">
        <v>23226</v>
      </c>
      <c r="BD2210">
        <v>1</v>
      </c>
      <c r="BE2210">
        <v>9188313014</v>
      </c>
      <c r="BF2210">
        <v>9188365393</v>
      </c>
      <c r="BG2210" t="s">
        <v>20091</v>
      </c>
      <c r="BH2210" t="s">
        <v>20127</v>
      </c>
      <c r="BO2210" t="s">
        <v>26802</v>
      </c>
      <c r="BP2210" t="s">
        <v>26803</v>
      </c>
      <c r="BQ2210" t="s">
        <v>26806</v>
      </c>
      <c r="BX2210" t="s">
        <v>26809</v>
      </c>
      <c r="BY2210" t="s">
        <v>26819</v>
      </c>
      <c r="BZ2210" t="s">
        <v>27116</v>
      </c>
      <c r="CA2210" t="s">
        <v>15504</v>
      </c>
      <c r="CB2210" t="s">
        <v>29835</v>
      </c>
    </row>
    <row r="2211" spans="1:80" x14ac:dyDescent="0.35">
      <c r="A2211" s="1">
        <v>79100</v>
      </c>
      <c r="B2211" t="s">
        <v>2288</v>
      </c>
      <c r="C2211" t="s">
        <v>5541</v>
      </c>
      <c r="D2211" t="s">
        <v>8574</v>
      </c>
      <c r="E2211" t="s">
        <v>9572</v>
      </c>
      <c r="F2211">
        <v>0</v>
      </c>
      <c r="G2211">
        <v>9700</v>
      </c>
      <c r="H2211" t="s">
        <v>9787</v>
      </c>
      <c r="I2211" t="s">
        <v>10222</v>
      </c>
      <c r="J2211" t="s">
        <v>11051</v>
      </c>
      <c r="K2211">
        <v>-172515.51</v>
      </c>
      <c r="L2211">
        <v>1113169.49</v>
      </c>
      <c r="M2211">
        <v>-172515.51</v>
      </c>
      <c r="N2211">
        <v>1113169.49</v>
      </c>
      <c r="O2211">
        <v>-172515.51</v>
      </c>
      <c r="P2211">
        <v>1113169.49</v>
      </c>
      <c r="Q2211" t="s">
        <v>11181</v>
      </c>
      <c r="R2211">
        <v>2019</v>
      </c>
      <c r="S2211" t="s">
        <v>11310</v>
      </c>
      <c r="T2211" t="s">
        <v>11651</v>
      </c>
      <c r="U2211" t="s">
        <v>11651</v>
      </c>
      <c r="X2211">
        <v>97</v>
      </c>
      <c r="Y2211" t="s">
        <v>12814</v>
      </c>
      <c r="Z2211" t="s">
        <v>12828</v>
      </c>
      <c r="AA2211" t="s">
        <v>12858</v>
      </c>
      <c r="AB2211" t="s">
        <v>13226</v>
      </c>
      <c r="AC2211" t="s">
        <v>13686</v>
      </c>
      <c r="AD2211">
        <v>97</v>
      </c>
      <c r="AE2211" t="s">
        <v>12814</v>
      </c>
      <c r="AF2211" t="s">
        <v>12828</v>
      </c>
      <c r="AG2211" t="s">
        <v>12858</v>
      </c>
      <c r="AH2211" t="s">
        <v>13226</v>
      </c>
      <c r="AI2211" t="s">
        <v>13686</v>
      </c>
      <c r="AL2211" t="s">
        <v>15503</v>
      </c>
      <c r="AM2211" t="s">
        <v>15506</v>
      </c>
      <c r="AP2211">
        <v>808217876</v>
      </c>
      <c r="AQ2211" t="s">
        <v>16175</v>
      </c>
      <c r="AS2211" t="s">
        <v>17957</v>
      </c>
      <c r="AT2211" t="s">
        <v>19435</v>
      </c>
      <c r="AU2211">
        <v>808217876</v>
      </c>
      <c r="AV2211" t="s">
        <v>20077</v>
      </c>
      <c r="AW2211" t="s">
        <v>20113</v>
      </c>
      <c r="AX2211" t="s">
        <v>20840</v>
      </c>
      <c r="AZ2211" t="s">
        <v>22018</v>
      </c>
      <c r="BA2211" t="s">
        <v>22884</v>
      </c>
      <c r="BB2211" t="s">
        <v>22769</v>
      </c>
      <c r="BC2211" t="s">
        <v>23693</v>
      </c>
      <c r="BD2211">
        <v>52</v>
      </c>
      <c r="BE2211">
        <v>7202862586</v>
      </c>
      <c r="BF2211">
        <v>7202869296</v>
      </c>
      <c r="BG2211" t="s">
        <v>20077</v>
      </c>
      <c r="BH2211" t="s">
        <v>20113</v>
      </c>
      <c r="BI2211" t="s">
        <v>25490</v>
      </c>
      <c r="BJ2211" t="s">
        <v>22060</v>
      </c>
      <c r="BK2211" t="s">
        <v>22902</v>
      </c>
      <c r="BL2211" t="s">
        <v>22958</v>
      </c>
      <c r="BM2211" t="s">
        <v>26143</v>
      </c>
      <c r="BN2211">
        <v>1</v>
      </c>
      <c r="BO2211" t="s">
        <v>26802</v>
      </c>
      <c r="BP2211" t="s">
        <v>26803</v>
      </c>
      <c r="BQ2211" t="s">
        <v>26806</v>
      </c>
      <c r="BX2211" t="s">
        <v>26817</v>
      </c>
      <c r="BY2211" t="s">
        <v>26828</v>
      </c>
      <c r="BZ2211" t="s">
        <v>28864</v>
      </c>
      <c r="CA2211" t="s">
        <v>15504</v>
      </c>
      <c r="CB2211" t="s">
        <v>29835</v>
      </c>
    </row>
    <row r="2212" spans="1:80" x14ac:dyDescent="0.35">
      <c r="A2212" s="1">
        <v>79102</v>
      </c>
      <c r="B2212" t="s">
        <v>2289</v>
      </c>
      <c r="C2212" t="s">
        <v>5542</v>
      </c>
      <c r="D2212" t="s">
        <v>6877</v>
      </c>
      <c r="E2212" t="s">
        <v>9595</v>
      </c>
      <c r="F2212">
        <v>1</v>
      </c>
      <c r="G2212">
        <v>9700</v>
      </c>
      <c r="H2212" t="s">
        <v>9787</v>
      </c>
      <c r="I2212" t="s">
        <v>10640</v>
      </c>
      <c r="J2212" t="s">
        <v>9611</v>
      </c>
      <c r="K2212">
        <v>-572687.91</v>
      </c>
      <c r="L2212">
        <v>80391581.989999995</v>
      </c>
      <c r="M2212">
        <v>-572687.91</v>
      </c>
      <c r="N2212">
        <v>80391581.989999995</v>
      </c>
      <c r="O2212">
        <v>-572687.91</v>
      </c>
      <c r="P2212">
        <v>109237991.98999999</v>
      </c>
      <c r="Q2212" t="s">
        <v>11181</v>
      </c>
      <c r="R2212">
        <v>2019</v>
      </c>
      <c r="S2212" t="s">
        <v>11395</v>
      </c>
      <c r="T2212" t="s">
        <v>11901</v>
      </c>
      <c r="U2212" t="s">
        <v>11901</v>
      </c>
      <c r="X2212">
        <v>97</v>
      </c>
      <c r="Y2212" t="s">
        <v>12814</v>
      </c>
      <c r="Z2212" t="s">
        <v>12831</v>
      </c>
      <c r="AA2212" t="s">
        <v>12861</v>
      </c>
      <c r="AB2212" t="s">
        <v>12990</v>
      </c>
      <c r="AC2212" t="s">
        <v>13464</v>
      </c>
      <c r="AD2212">
        <v>97</v>
      </c>
      <c r="AE2212" t="s">
        <v>12814</v>
      </c>
      <c r="AF2212" t="s">
        <v>12831</v>
      </c>
      <c r="AG2212" t="s">
        <v>12861</v>
      </c>
      <c r="AH2212" t="s">
        <v>14359</v>
      </c>
      <c r="AI2212" t="s">
        <v>15004</v>
      </c>
      <c r="AL2212" t="s">
        <v>15503</v>
      </c>
      <c r="AM2212" t="s">
        <v>15506</v>
      </c>
      <c r="AP2212">
        <v>80272604</v>
      </c>
      <c r="AQ2212" t="s">
        <v>15817</v>
      </c>
      <c r="AS2212" t="s">
        <v>18527</v>
      </c>
      <c r="AT2212" t="s">
        <v>19215</v>
      </c>
      <c r="AU2212">
        <v>611641312</v>
      </c>
      <c r="AV2212" t="s">
        <v>20077</v>
      </c>
      <c r="AW2212" t="s">
        <v>20113</v>
      </c>
      <c r="AX2212" t="s">
        <v>20295</v>
      </c>
      <c r="AZ2212" t="s">
        <v>22091</v>
      </c>
      <c r="BA2212" t="s">
        <v>22873</v>
      </c>
      <c r="BB2212" t="s">
        <v>22926</v>
      </c>
      <c r="BC2212" t="s">
        <v>23334</v>
      </c>
      <c r="BD2212">
        <v>6</v>
      </c>
      <c r="BE2212">
        <v>5715266000</v>
      </c>
      <c r="BG2212" t="s">
        <v>20077</v>
      </c>
      <c r="BH2212" t="s">
        <v>20113</v>
      </c>
      <c r="BI2212" t="s">
        <v>25547</v>
      </c>
      <c r="BJ2212" t="s">
        <v>22356</v>
      </c>
      <c r="BK2212" t="s">
        <v>22872</v>
      </c>
      <c r="BL2212" t="s">
        <v>22925</v>
      </c>
      <c r="BM2212" t="s">
        <v>26551</v>
      </c>
      <c r="BN2212">
        <v>12</v>
      </c>
      <c r="BO2212" t="s">
        <v>26802</v>
      </c>
      <c r="BP2212" t="s">
        <v>26803</v>
      </c>
      <c r="BQ2212" t="s">
        <v>26806</v>
      </c>
      <c r="BX2212" t="s">
        <v>26810</v>
      </c>
      <c r="BY2212" t="s">
        <v>26820</v>
      </c>
      <c r="BZ2212" t="s">
        <v>28865</v>
      </c>
      <c r="CA2212" t="s">
        <v>26803</v>
      </c>
      <c r="CB2212" t="s">
        <v>29832</v>
      </c>
    </row>
    <row r="2213" spans="1:80" x14ac:dyDescent="0.35">
      <c r="A2213" s="1">
        <v>79103</v>
      </c>
      <c r="B2213" t="s">
        <v>2290</v>
      </c>
      <c r="C2213" t="s">
        <v>5543</v>
      </c>
      <c r="D2213" t="s">
        <v>6877</v>
      </c>
      <c r="E2213" t="s">
        <v>9569</v>
      </c>
      <c r="F2213">
        <v>1</v>
      </c>
      <c r="G2213">
        <v>9700</v>
      </c>
      <c r="H2213" t="s">
        <v>9787</v>
      </c>
      <c r="I2213" t="s">
        <v>10641</v>
      </c>
      <c r="J2213" t="s">
        <v>11051</v>
      </c>
      <c r="K2213">
        <v>-19237.5</v>
      </c>
      <c r="L2213">
        <v>404870.5</v>
      </c>
      <c r="M2213">
        <v>-19237.5</v>
      </c>
      <c r="N2213">
        <v>404870.5</v>
      </c>
      <c r="O2213">
        <v>-19237.5</v>
      </c>
      <c r="P2213">
        <v>404870.5</v>
      </c>
      <c r="Q2213" t="s">
        <v>11181</v>
      </c>
      <c r="R2213">
        <v>2019</v>
      </c>
      <c r="S2213" t="s">
        <v>11395</v>
      </c>
      <c r="T2213" t="s">
        <v>12158</v>
      </c>
      <c r="U2213" t="s">
        <v>12158</v>
      </c>
      <c r="X2213">
        <v>97</v>
      </c>
      <c r="Y2213" t="s">
        <v>12814</v>
      </c>
      <c r="Z2213" t="s">
        <v>12831</v>
      </c>
      <c r="AA2213" t="s">
        <v>12861</v>
      </c>
      <c r="AB2213" t="s">
        <v>12990</v>
      </c>
      <c r="AC2213" t="s">
        <v>13464</v>
      </c>
      <c r="AD2213">
        <v>97</v>
      </c>
      <c r="AE2213" t="s">
        <v>12814</v>
      </c>
      <c r="AF2213" t="s">
        <v>12831</v>
      </c>
      <c r="AG2213" t="s">
        <v>12861</v>
      </c>
      <c r="AH2213" t="s">
        <v>13890</v>
      </c>
      <c r="AI2213" t="s">
        <v>14577</v>
      </c>
      <c r="AL2213" t="s">
        <v>15503</v>
      </c>
      <c r="AM2213" t="s">
        <v>15506</v>
      </c>
      <c r="AP2213">
        <v>21645890</v>
      </c>
      <c r="AQ2213" t="s">
        <v>15580</v>
      </c>
      <c r="AS2213" t="s">
        <v>18528</v>
      </c>
      <c r="AT2213" t="s">
        <v>15580</v>
      </c>
      <c r="AU2213">
        <v>1339159</v>
      </c>
      <c r="AV2213" t="s">
        <v>20077</v>
      </c>
      <c r="AW2213" t="s">
        <v>20113</v>
      </c>
      <c r="AX2213" t="s">
        <v>21428</v>
      </c>
      <c r="AZ2213" t="s">
        <v>22152</v>
      </c>
      <c r="BA2213" t="s">
        <v>22915</v>
      </c>
      <c r="BB2213" t="s">
        <v>22974</v>
      </c>
      <c r="BC2213" t="s">
        <v>24261</v>
      </c>
      <c r="BD2213">
        <v>3</v>
      </c>
      <c r="BE2213">
        <v>2604295191</v>
      </c>
      <c r="BF2213">
        <v>2604295191</v>
      </c>
      <c r="BG2213" t="s">
        <v>20077</v>
      </c>
      <c r="BH2213" t="s">
        <v>20113</v>
      </c>
      <c r="BI2213" t="s">
        <v>22152</v>
      </c>
      <c r="BJ2213" t="s">
        <v>25811</v>
      </c>
      <c r="BK2213" t="s">
        <v>22915</v>
      </c>
      <c r="BL2213" t="s">
        <v>22974</v>
      </c>
      <c r="BM2213" t="s">
        <v>24261</v>
      </c>
      <c r="BN2213">
        <v>3</v>
      </c>
      <c r="BO2213" t="s">
        <v>26802</v>
      </c>
      <c r="BP2213" t="s">
        <v>26803</v>
      </c>
      <c r="BQ2213" t="s">
        <v>26806</v>
      </c>
      <c r="BX2213" t="s">
        <v>26810</v>
      </c>
      <c r="BY2213" t="s">
        <v>26820</v>
      </c>
      <c r="BZ2213" t="s">
        <v>28866</v>
      </c>
      <c r="CA2213" t="s">
        <v>26803</v>
      </c>
      <c r="CB2213" t="s">
        <v>29832</v>
      </c>
    </row>
    <row r="2214" spans="1:80" x14ac:dyDescent="0.35">
      <c r="A2214" s="1">
        <v>79105</v>
      </c>
      <c r="B2214" t="s">
        <v>2291</v>
      </c>
      <c r="C2214" t="s">
        <v>5544</v>
      </c>
      <c r="D2214" t="s">
        <v>8575</v>
      </c>
      <c r="E2214" t="s">
        <v>9696</v>
      </c>
      <c r="F2214">
        <v>1</v>
      </c>
      <c r="G2214">
        <v>9700</v>
      </c>
      <c r="H2214" t="s">
        <v>9787</v>
      </c>
      <c r="I2214" t="s">
        <v>10642</v>
      </c>
      <c r="J2214" t="s">
        <v>11051</v>
      </c>
      <c r="K2214">
        <v>-1097745.47</v>
      </c>
      <c r="L2214">
        <v>68989387.349999994</v>
      </c>
      <c r="M2214">
        <v>-1097745.47</v>
      </c>
      <c r="N2214">
        <v>68989387.349999994</v>
      </c>
      <c r="O2214">
        <v>-1097745.47</v>
      </c>
      <c r="P2214">
        <v>89081752.450000003</v>
      </c>
      <c r="Q2214" t="s">
        <v>11181</v>
      </c>
      <c r="R2214">
        <v>2019</v>
      </c>
      <c r="S2214" t="s">
        <v>11395</v>
      </c>
      <c r="T2214" t="s">
        <v>12159</v>
      </c>
      <c r="U2214" t="s">
        <v>12159</v>
      </c>
      <c r="X2214">
        <v>97</v>
      </c>
      <c r="Y2214" t="s">
        <v>12814</v>
      </c>
      <c r="Z2214" t="s">
        <v>12831</v>
      </c>
      <c r="AA2214" t="s">
        <v>12861</v>
      </c>
      <c r="AB2214" t="s">
        <v>12990</v>
      </c>
      <c r="AC2214" t="s">
        <v>13464</v>
      </c>
      <c r="AD2214">
        <v>97</v>
      </c>
      <c r="AE2214" t="s">
        <v>12814</v>
      </c>
      <c r="AF2214" t="s">
        <v>12831</v>
      </c>
      <c r="AG2214" t="s">
        <v>12861</v>
      </c>
      <c r="AH2214" t="s">
        <v>14203</v>
      </c>
      <c r="AI2214" t="s">
        <v>14579</v>
      </c>
      <c r="AL2214" t="s">
        <v>15503</v>
      </c>
      <c r="AM2214" t="s">
        <v>15506</v>
      </c>
      <c r="AP2214">
        <v>57364507</v>
      </c>
      <c r="AQ2214" t="s">
        <v>16722</v>
      </c>
      <c r="AS2214" t="s">
        <v>18215</v>
      </c>
      <c r="AT2214" t="s">
        <v>19147</v>
      </c>
      <c r="AU2214">
        <v>45534641</v>
      </c>
      <c r="AV2214" t="s">
        <v>20077</v>
      </c>
      <c r="AW2214" t="s">
        <v>20113</v>
      </c>
      <c r="AX2214" t="s">
        <v>20347</v>
      </c>
      <c r="AZ2214" t="s">
        <v>22120</v>
      </c>
      <c r="BA2214" t="s">
        <v>22877</v>
      </c>
      <c r="BB2214" t="s">
        <v>22930</v>
      </c>
      <c r="BC2214" t="s">
        <v>23455</v>
      </c>
      <c r="BD2214">
        <v>10</v>
      </c>
      <c r="BE2214">
        <v>7036794137</v>
      </c>
      <c r="BF2214">
        <v>7036793402</v>
      </c>
      <c r="BG2214" t="s">
        <v>20077</v>
      </c>
      <c r="BH2214" t="s">
        <v>20113</v>
      </c>
      <c r="BI2214" t="s">
        <v>22833</v>
      </c>
      <c r="BJ2214" t="s">
        <v>25783</v>
      </c>
      <c r="BK2214" t="s">
        <v>22873</v>
      </c>
      <c r="BL2214" t="s">
        <v>22926</v>
      </c>
      <c r="BM2214" t="s">
        <v>26066</v>
      </c>
      <c r="BN2214">
        <v>2</v>
      </c>
      <c r="BO2214" t="s">
        <v>26802</v>
      </c>
      <c r="BP2214" t="s">
        <v>26803</v>
      </c>
      <c r="BQ2214" t="s">
        <v>26806</v>
      </c>
      <c r="BX2214" t="s">
        <v>26810</v>
      </c>
      <c r="BY2214" t="s">
        <v>26820</v>
      </c>
      <c r="BZ2214" t="s">
        <v>28867</v>
      </c>
      <c r="CA2214" t="s">
        <v>26803</v>
      </c>
      <c r="CB2214" t="s">
        <v>29832</v>
      </c>
    </row>
    <row r="2215" spans="1:80" x14ac:dyDescent="0.35">
      <c r="A2215" s="1">
        <v>79106</v>
      </c>
      <c r="B2215" t="s">
        <v>2292</v>
      </c>
      <c r="C2215" t="s">
        <v>5544</v>
      </c>
      <c r="D2215" t="s">
        <v>8575</v>
      </c>
      <c r="E2215" t="s">
        <v>9696</v>
      </c>
      <c r="F2215">
        <v>2</v>
      </c>
      <c r="G2215">
        <v>9700</v>
      </c>
      <c r="H2215" t="s">
        <v>9787</v>
      </c>
      <c r="I2215" t="s">
        <v>10642</v>
      </c>
      <c r="J2215" t="s">
        <v>11051</v>
      </c>
      <c r="K2215">
        <v>-314189.34999999998</v>
      </c>
      <c r="L2215">
        <v>10416889.689999999</v>
      </c>
      <c r="M2215">
        <v>-314189.34999999998</v>
      </c>
      <c r="N2215">
        <v>10416889.689999999</v>
      </c>
      <c r="O2215">
        <v>-314189.34999999998</v>
      </c>
      <c r="P2215">
        <v>9697405.5199999996</v>
      </c>
      <c r="Q2215" t="s">
        <v>11181</v>
      </c>
      <c r="R2215">
        <v>2019</v>
      </c>
      <c r="S2215" t="s">
        <v>11395</v>
      </c>
      <c r="T2215" t="s">
        <v>12159</v>
      </c>
      <c r="U2215" t="s">
        <v>12159</v>
      </c>
      <c r="X2215">
        <v>97</v>
      </c>
      <c r="Y2215" t="s">
        <v>12814</v>
      </c>
      <c r="Z2215" t="s">
        <v>12831</v>
      </c>
      <c r="AA2215" t="s">
        <v>12861</v>
      </c>
      <c r="AB2215" t="s">
        <v>12990</v>
      </c>
      <c r="AC2215" t="s">
        <v>13464</v>
      </c>
      <c r="AD2215">
        <v>97</v>
      </c>
      <c r="AE2215" t="s">
        <v>12814</v>
      </c>
      <c r="AF2215" t="s">
        <v>12831</v>
      </c>
      <c r="AG2215" t="s">
        <v>12861</v>
      </c>
      <c r="AH2215" t="s">
        <v>13906</v>
      </c>
      <c r="AI2215" t="s">
        <v>14577</v>
      </c>
      <c r="AL2215" t="s">
        <v>15502</v>
      </c>
      <c r="AM2215" t="s">
        <v>15505</v>
      </c>
      <c r="AP2215">
        <v>57364507</v>
      </c>
      <c r="AQ2215" t="s">
        <v>16722</v>
      </c>
      <c r="AS2215" t="s">
        <v>18215</v>
      </c>
      <c r="AT2215" t="s">
        <v>19147</v>
      </c>
      <c r="AU2215">
        <v>45534641</v>
      </c>
      <c r="AV2215" t="s">
        <v>20077</v>
      </c>
      <c r="AW2215" t="s">
        <v>20113</v>
      </c>
      <c r="AX2215" t="s">
        <v>20347</v>
      </c>
      <c r="AZ2215" t="s">
        <v>22120</v>
      </c>
      <c r="BA2215" t="s">
        <v>22877</v>
      </c>
      <c r="BB2215" t="s">
        <v>22930</v>
      </c>
      <c r="BC2215" t="s">
        <v>23455</v>
      </c>
      <c r="BD2215">
        <v>10</v>
      </c>
      <c r="BE2215">
        <v>7036794137</v>
      </c>
      <c r="BF2215">
        <v>7036793402</v>
      </c>
      <c r="BG2215" t="s">
        <v>20077</v>
      </c>
      <c r="BH2215" t="s">
        <v>20113</v>
      </c>
      <c r="BI2215" t="s">
        <v>22833</v>
      </c>
      <c r="BJ2215" t="s">
        <v>25783</v>
      </c>
      <c r="BK2215" t="s">
        <v>22873</v>
      </c>
      <c r="BL2215" t="s">
        <v>22926</v>
      </c>
      <c r="BM2215" t="s">
        <v>26066</v>
      </c>
      <c r="BN2215">
        <v>2</v>
      </c>
      <c r="BO2215" t="s">
        <v>26802</v>
      </c>
      <c r="BP2215" t="s">
        <v>26803</v>
      </c>
      <c r="BQ2215" t="s">
        <v>26806</v>
      </c>
      <c r="BX2215" t="s">
        <v>26809</v>
      </c>
      <c r="BY2215" t="s">
        <v>26819</v>
      </c>
      <c r="BZ2215" t="s">
        <v>28867</v>
      </c>
      <c r="CA2215" t="s">
        <v>26803</v>
      </c>
      <c r="CB2215" t="s">
        <v>29832</v>
      </c>
    </row>
    <row r="2216" spans="1:80" x14ac:dyDescent="0.35">
      <c r="A2216" s="1">
        <v>79111</v>
      </c>
      <c r="B2216" t="s">
        <v>2293</v>
      </c>
      <c r="C2216" t="s">
        <v>5545</v>
      </c>
      <c r="D2216" t="s">
        <v>6878</v>
      </c>
      <c r="E2216" t="s">
        <v>9603</v>
      </c>
      <c r="F2216">
        <v>1</v>
      </c>
      <c r="G2216">
        <v>9700</v>
      </c>
      <c r="H2216" t="s">
        <v>9787</v>
      </c>
      <c r="I2216" t="s">
        <v>10643</v>
      </c>
      <c r="J2216" t="s">
        <v>11051</v>
      </c>
      <c r="K2216">
        <v>-158153.01</v>
      </c>
      <c r="L2216">
        <v>8844279.5</v>
      </c>
      <c r="M2216">
        <v>-158153.01</v>
      </c>
      <c r="N2216">
        <v>8844279.5</v>
      </c>
      <c r="O2216">
        <v>-158153.01</v>
      </c>
      <c r="P2216">
        <v>8844279.5</v>
      </c>
      <c r="Q2216" t="s">
        <v>11181</v>
      </c>
      <c r="R2216">
        <v>2019</v>
      </c>
      <c r="S2216" t="s">
        <v>11395</v>
      </c>
      <c r="T2216" t="s">
        <v>12160</v>
      </c>
      <c r="U2216" t="s">
        <v>12160</v>
      </c>
      <c r="X2216">
        <v>97</v>
      </c>
      <c r="Y2216" t="s">
        <v>12814</v>
      </c>
      <c r="Z2216" t="s">
        <v>12831</v>
      </c>
      <c r="AA2216" t="s">
        <v>12861</v>
      </c>
      <c r="AB2216" t="s">
        <v>13026</v>
      </c>
      <c r="AC2216" t="s">
        <v>13464</v>
      </c>
      <c r="AD2216">
        <v>97</v>
      </c>
      <c r="AE2216" t="s">
        <v>12814</v>
      </c>
      <c r="AF2216" t="s">
        <v>12831</v>
      </c>
      <c r="AG2216" t="s">
        <v>12861</v>
      </c>
      <c r="AH2216" t="s">
        <v>13890</v>
      </c>
      <c r="AI2216" t="s">
        <v>14577</v>
      </c>
      <c r="AL2216" t="s">
        <v>15503</v>
      </c>
      <c r="AM2216" t="s">
        <v>15506</v>
      </c>
      <c r="AP2216">
        <v>6928857</v>
      </c>
      <c r="AQ2216" t="s">
        <v>15696</v>
      </c>
      <c r="AS2216" t="s">
        <v>17312</v>
      </c>
      <c r="AT2216" t="s">
        <v>19058</v>
      </c>
      <c r="AU2216">
        <v>964725688</v>
      </c>
      <c r="AV2216" t="s">
        <v>20077</v>
      </c>
      <c r="AW2216" t="s">
        <v>20113</v>
      </c>
      <c r="AX2216" t="s">
        <v>20339</v>
      </c>
      <c r="AZ2216" t="s">
        <v>22095</v>
      </c>
      <c r="BA2216" t="s">
        <v>22877</v>
      </c>
      <c r="BB2216" t="s">
        <v>22930</v>
      </c>
      <c r="BC2216" t="s">
        <v>23687</v>
      </c>
      <c r="BD2216">
        <v>11</v>
      </c>
      <c r="BE2216">
        <v>7039172337</v>
      </c>
      <c r="BF2216">
        <v>7039023200</v>
      </c>
      <c r="BG2216" t="s">
        <v>20077</v>
      </c>
      <c r="BH2216" t="s">
        <v>20113</v>
      </c>
      <c r="BI2216" t="s">
        <v>22095</v>
      </c>
      <c r="BJ2216" t="s">
        <v>22096</v>
      </c>
      <c r="BK2216" t="s">
        <v>22877</v>
      </c>
      <c r="BL2216" t="s">
        <v>22930</v>
      </c>
      <c r="BM2216" t="s">
        <v>23687</v>
      </c>
      <c r="BN2216">
        <v>11</v>
      </c>
      <c r="BO2216" t="s">
        <v>26802</v>
      </c>
      <c r="BP2216" t="s">
        <v>26803</v>
      </c>
      <c r="BQ2216" t="s">
        <v>26806</v>
      </c>
      <c r="BX2216" t="s">
        <v>26810</v>
      </c>
      <c r="BY2216" t="s">
        <v>26820</v>
      </c>
      <c r="BZ2216" t="s">
        <v>26886</v>
      </c>
      <c r="CA2216" t="s">
        <v>26803</v>
      </c>
      <c r="CB2216" t="s">
        <v>29832</v>
      </c>
    </row>
    <row r="2217" spans="1:80" x14ac:dyDescent="0.35">
      <c r="A2217" s="1">
        <v>79115</v>
      </c>
      <c r="B2217" t="s">
        <v>2294</v>
      </c>
      <c r="C2217" t="s">
        <v>5546</v>
      </c>
      <c r="D2217" t="s">
        <v>8576</v>
      </c>
      <c r="E2217" t="s">
        <v>9537</v>
      </c>
      <c r="F2217">
        <v>0</v>
      </c>
      <c r="G2217">
        <v>9700</v>
      </c>
      <c r="H2217" t="s">
        <v>9787</v>
      </c>
      <c r="I2217" t="s">
        <v>10644</v>
      </c>
      <c r="J2217" t="s">
        <v>11051</v>
      </c>
      <c r="K2217">
        <v>-3174.4</v>
      </c>
      <c r="L2217">
        <v>17776.64</v>
      </c>
      <c r="M2217">
        <v>-3174.4</v>
      </c>
      <c r="N2217">
        <v>17776.64</v>
      </c>
      <c r="O2217">
        <v>-3174.4</v>
      </c>
      <c r="P2217">
        <v>17776.64</v>
      </c>
      <c r="Q2217" t="s">
        <v>11181</v>
      </c>
      <c r="R2217">
        <v>2019</v>
      </c>
      <c r="S2217" t="s">
        <v>11310</v>
      </c>
      <c r="T2217" t="s">
        <v>11310</v>
      </c>
      <c r="U2217" t="s">
        <v>11310</v>
      </c>
      <c r="W2217" t="s">
        <v>12675</v>
      </c>
      <c r="X2217">
        <v>97</v>
      </c>
      <c r="Y2217" t="s">
        <v>12814</v>
      </c>
      <c r="Z2217" t="s">
        <v>12828</v>
      </c>
      <c r="AA2217" t="s">
        <v>12858</v>
      </c>
      <c r="AB2217" t="s">
        <v>13202</v>
      </c>
      <c r="AC2217" t="s">
        <v>13584</v>
      </c>
      <c r="AD2217">
        <v>97</v>
      </c>
      <c r="AE2217" t="s">
        <v>12814</v>
      </c>
      <c r="AF2217" t="s">
        <v>12828</v>
      </c>
      <c r="AG2217" t="s">
        <v>12858</v>
      </c>
      <c r="AH2217" t="s">
        <v>14360</v>
      </c>
      <c r="AI2217" t="s">
        <v>13584</v>
      </c>
      <c r="AJ2217" t="s">
        <v>15191</v>
      </c>
      <c r="AK2217" t="s">
        <v>15393</v>
      </c>
      <c r="AL2217" t="s">
        <v>15503</v>
      </c>
      <c r="AM2217" t="s">
        <v>15506</v>
      </c>
      <c r="AP2217">
        <v>26499454</v>
      </c>
      <c r="AQ2217" t="s">
        <v>16723</v>
      </c>
      <c r="AS2217" t="s">
        <v>18529</v>
      </c>
      <c r="AT2217" t="s">
        <v>19767</v>
      </c>
      <c r="AU2217">
        <v>26499454</v>
      </c>
      <c r="AV2217" t="s">
        <v>20077</v>
      </c>
      <c r="AW2217" t="s">
        <v>20113</v>
      </c>
      <c r="AX2217" t="s">
        <v>21429</v>
      </c>
      <c r="AZ2217" t="s">
        <v>22018</v>
      </c>
      <c r="BA2217" t="s">
        <v>22884</v>
      </c>
      <c r="BB2217" t="s">
        <v>22769</v>
      </c>
      <c r="BC2217" t="s">
        <v>24262</v>
      </c>
      <c r="BD2217">
        <v>52</v>
      </c>
      <c r="BE2217">
        <v>8583803157</v>
      </c>
      <c r="BF2217">
        <v>8584304001</v>
      </c>
      <c r="BG2217" t="s">
        <v>20077</v>
      </c>
      <c r="BH2217" t="s">
        <v>20113</v>
      </c>
      <c r="BI2217" t="s">
        <v>22018</v>
      </c>
      <c r="BJ2217" t="s">
        <v>22018</v>
      </c>
      <c r="BK2217" t="s">
        <v>22884</v>
      </c>
      <c r="BL2217" t="s">
        <v>22769</v>
      </c>
      <c r="BM2217" t="s">
        <v>24262</v>
      </c>
      <c r="BN2217">
        <v>52</v>
      </c>
      <c r="BO2217" t="s">
        <v>26802</v>
      </c>
      <c r="BP2217" t="s">
        <v>26803</v>
      </c>
      <c r="BQ2217" t="s">
        <v>26806</v>
      </c>
      <c r="BX2217" t="s">
        <v>26809</v>
      </c>
      <c r="BY2217" t="s">
        <v>26819</v>
      </c>
      <c r="BZ2217" t="s">
        <v>28868</v>
      </c>
      <c r="CA2217" t="s">
        <v>26803</v>
      </c>
      <c r="CB2217" t="s">
        <v>29832</v>
      </c>
    </row>
    <row r="2218" spans="1:80" x14ac:dyDescent="0.35">
      <c r="A2218" s="1">
        <v>79126</v>
      </c>
      <c r="B2218" t="s">
        <v>2295</v>
      </c>
      <c r="C2218" t="s">
        <v>5547</v>
      </c>
      <c r="D2218" t="s">
        <v>8577</v>
      </c>
      <c r="E2218" t="s">
        <v>9535</v>
      </c>
      <c r="F2218">
        <v>0</v>
      </c>
      <c r="G2218">
        <v>9700</v>
      </c>
      <c r="H2218" t="s">
        <v>9787</v>
      </c>
      <c r="I2218" t="s">
        <v>10645</v>
      </c>
      <c r="J2218" t="s">
        <v>11051</v>
      </c>
      <c r="K2218">
        <v>-13701.38</v>
      </c>
      <c r="L2218">
        <v>290776.34000000003</v>
      </c>
      <c r="M2218">
        <v>-13701.38</v>
      </c>
      <c r="N2218">
        <v>290776.34000000003</v>
      </c>
      <c r="O2218">
        <v>-13701.38</v>
      </c>
      <c r="P2218">
        <v>290776.34000000003</v>
      </c>
      <c r="Q2218" t="s">
        <v>11181</v>
      </c>
      <c r="R2218">
        <v>2019</v>
      </c>
      <c r="S2218" t="s">
        <v>11215</v>
      </c>
      <c r="T2218" t="s">
        <v>12161</v>
      </c>
      <c r="U2218" t="s">
        <v>12161</v>
      </c>
      <c r="W2218" t="s">
        <v>12757</v>
      </c>
      <c r="X2218">
        <v>97</v>
      </c>
      <c r="Y2218" t="s">
        <v>12814</v>
      </c>
      <c r="Z2218" t="s">
        <v>12828</v>
      </c>
      <c r="AA2218" t="s">
        <v>12858</v>
      </c>
      <c r="AB2218" t="s">
        <v>12978</v>
      </c>
      <c r="AC2218" t="s">
        <v>13471</v>
      </c>
      <c r="AD2218">
        <v>97</v>
      </c>
      <c r="AE2218" t="s">
        <v>12814</v>
      </c>
      <c r="AF2218" t="s">
        <v>12828</v>
      </c>
      <c r="AG2218" t="s">
        <v>12858</v>
      </c>
      <c r="AH2218" t="s">
        <v>12978</v>
      </c>
      <c r="AI2218" t="s">
        <v>13471</v>
      </c>
      <c r="AJ2218" t="s">
        <v>15197</v>
      </c>
      <c r="AK2218" t="s">
        <v>15367</v>
      </c>
      <c r="AL2218" t="s">
        <v>15503</v>
      </c>
      <c r="AM2218" t="s">
        <v>15506</v>
      </c>
      <c r="AP2218">
        <v>79200238</v>
      </c>
      <c r="AQ2218" t="s">
        <v>16724</v>
      </c>
      <c r="AS2218" t="s">
        <v>18530</v>
      </c>
      <c r="AT2218" t="s">
        <v>19668</v>
      </c>
      <c r="AU2218">
        <v>77345494</v>
      </c>
      <c r="AV2218" t="s">
        <v>20077</v>
      </c>
      <c r="AW2218" t="s">
        <v>20113</v>
      </c>
      <c r="AX2218" t="s">
        <v>21430</v>
      </c>
      <c r="AZ2218" t="s">
        <v>14557</v>
      </c>
      <c r="BA2218" t="s">
        <v>22905</v>
      </c>
      <c r="BB2218" t="s">
        <v>22961</v>
      </c>
      <c r="BC2218" t="s">
        <v>24263</v>
      </c>
      <c r="BD2218">
        <v>1</v>
      </c>
      <c r="BE2218">
        <v>9183847484</v>
      </c>
      <c r="BF2218">
        <v>9184303424</v>
      </c>
      <c r="BG2218" t="s">
        <v>20077</v>
      </c>
      <c r="BH2218" t="s">
        <v>20113</v>
      </c>
      <c r="BI2218" t="s">
        <v>25630</v>
      </c>
      <c r="BJ2218" t="s">
        <v>22170</v>
      </c>
      <c r="BK2218" t="s">
        <v>22892</v>
      </c>
      <c r="BL2218" t="s">
        <v>22942</v>
      </c>
      <c r="BM2218" t="s">
        <v>26552</v>
      </c>
      <c r="BN2218">
        <v>4</v>
      </c>
      <c r="BO2218" t="s">
        <v>26802</v>
      </c>
      <c r="BP2218" t="s">
        <v>26803</v>
      </c>
      <c r="BQ2218" t="s">
        <v>26806</v>
      </c>
      <c r="BX2218" t="s">
        <v>26809</v>
      </c>
      <c r="BY2218" t="s">
        <v>26819</v>
      </c>
      <c r="BZ2218" t="s">
        <v>28869</v>
      </c>
      <c r="CA2218" t="s">
        <v>26803</v>
      </c>
      <c r="CB2218" t="s">
        <v>29832</v>
      </c>
    </row>
    <row r="2219" spans="1:80" x14ac:dyDescent="0.35">
      <c r="A2219" s="1">
        <v>79129</v>
      </c>
      <c r="B2219" t="s">
        <v>2296</v>
      </c>
      <c r="C2219" t="s">
        <v>5548</v>
      </c>
      <c r="D2219" t="s">
        <v>8578</v>
      </c>
      <c r="E2219" t="s">
        <v>9727</v>
      </c>
      <c r="F2219">
        <v>0</v>
      </c>
      <c r="G2219">
        <v>9700</v>
      </c>
      <c r="H2219" t="s">
        <v>9787</v>
      </c>
      <c r="I2219" t="s">
        <v>10646</v>
      </c>
      <c r="J2219" t="s">
        <v>11051</v>
      </c>
      <c r="K2219">
        <v>-69567.45</v>
      </c>
      <c r="L2219">
        <v>31487440.940000001</v>
      </c>
      <c r="M2219">
        <v>-69567.45</v>
      </c>
      <c r="N2219">
        <v>33160115.98</v>
      </c>
      <c r="O2219">
        <v>-69567.45</v>
      </c>
      <c r="P2219">
        <v>33160115.98</v>
      </c>
      <c r="Q2219" t="s">
        <v>11181</v>
      </c>
      <c r="R2219">
        <v>2019</v>
      </c>
      <c r="S2219" t="s">
        <v>11304</v>
      </c>
      <c r="T2219" t="s">
        <v>11354</v>
      </c>
      <c r="U2219" t="s">
        <v>11354</v>
      </c>
      <c r="X2219">
        <v>97</v>
      </c>
      <c r="Y2219" t="s">
        <v>12814</v>
      </c>
      <c r="Z2219" t="s">
        <v>12828</v>
      </c>
      <c r="AA2219" t="s">
        <v>12858</v>
      </c>
      <c r="AB2219" t="s">
        <v>12885</v>
      </c>
      <c r="AC2219" t="s">
        <v>13403</v>
      </c>
      <c r="AD2219">
        <v>97</v>
      </c>
      <c r="AE2219" t="s">
        <v>12814</v>
      </c>
      <c r="AF2219" t="s">
        <v>12828</v>
      </c>
      <c r="AG2219" t="s">
        <v>12858</v>
      </c>
      <c r="AH2219" t="s">
        <v>12885</v>
      </c>
      <c r="AI2219" t="s">
        <v>13403</v>
      </c>
      <c r="AL2219" t="s">
        <v>15503</v>
      </c>
      <c r="AM2219" t="s">
        <v>15506</v>
      </c>
      <c r="AP2219">
        <v>103304841</v>
      </c>
      <c r="AQ2219" t="s">
        <v>16725</v>
      </c>
      <c r="AS2219" t="s">
        <v>18531</v>
      </c>
      <c r="AT2219" t="s">
        <v>16725</v>
      </c>
      <c r="AU2219">
        <v>103304841</v>
      </c>
      <c r="AV2219" t="s">
        <v>20077</v>
      </c>
      <c r="AW2219" t="s">
        <v>20113</v>
      </c>
      <c r="AX2219" t="s">
        <v>21431</v>
      </c>
      <c r="AZ2219" t="s">
        <v>22659</v>
      </c>
      <c r="BA2219" t="s">
        <v>22873</v>
      </c>
      <c r="BB2219" t="s">
        <v>22926</v>
      </c>
      <c r="BC2219" t="s">
        <v>24264</v>
      </c>
      <c r="BD2219">
        <v>5</v>
      </c>
      <c r="BE2219">
        <v>3014755305</v>
      </c>
      <c r="BF2219">
        <v>2405380245</v>
      </c>
      <c r="BG2219" t="s">
        <v>20077</v>
      </c>
      <c r="BH2219" t="s">
        <v>20113</v>
      </c>
      <c r="BI2219" t="s">
        <v>25485</v>
      </c>
      <c r="BJ2219" t="s">
        <v>25754</v>
      </c>
      <c r="BK2219" t="s">
        <v>22873</v>
      </c>
      <c r="BL2219" t="s">
        <v>22926</v>
      </c>
      <c r="BM2219" t="s">
        <v>26553</v>
      </c>
      <c r="BN2219">
        <v>5</v>
      </c>
      <c r="BO2219" t="s">
        <v>26802</v>
      </c>
      <c r="BP2219" t="s">
        <v>26803</v>
      </c>
      <c r="BQ2219" t="s">
        <v>26806</v>
      </c>
      <c r="BX2219" t="s">
        <v>26810</v>
      </c>
      <c r="BY2219" t="s">
        <v>26820</v>
      </c>
      <c r="BZ2219" t="s">
        <v>28870</v>
      </c>
      <c r="CA2219" t="s">
        <v>26803</v>
      </c>
      <c r="CB2219" t="s">
        <v>29832</v>
      </c>
    </row>
    <row r="2220" spans="1:80" x14ac:dyDescent="0.35">
      <c r="A2220" s="1">
        <v>79130</v>
      </c>
      <c r="B2220" t="s">
        <v>2297</v>
      </c>
      <c r="C2220" t="s">
        <v>5549</v>
      </c>
      <c r="D2220" t="s">
        <v>8579</v>
      </c>
      <c r="E2220" t="s">
        <v>9555</v>
      </c>
      <c r="F2220">
        <v>1</v>
      </c>
      <c r="G2220">
        <v>9700</v>
      </c>
      <c r="H2220" t="s">
        <v>9787</v>
      </c>
      <c r="I2220" t="s">
        <v>10647</v>
      </c>
      <c r="J2220" t="s">
        <v>11056</v>
      </c>
      <c r="K2220">
        <v>-15624.68</v>
      </c>
      <c r="L2220">
        <v>12624578.18</v>
      </c>
      <c r="M2220">
        <v>-15624.68</v>
      </c>
      <c r="N2220">
        <v>5195744.1900000004</v>
      </c>
      <c r="O2220">
        <v>-15624.68</v>
      </c>
      <c r="P2220">
        <v>-15624.68</v>
      </c>
      <c r="Q2220" t="s">
        <v>11181</v>
      </c>
      <c r="R2220">
        <v>2019</v>
      </c>
      <c r="S2220" t="s">
        <v>11310</v>
      </c>
      <c r="T2220" t="s">
        <v>12162</v>
      </c>
      <c r="U2220" t="s">
        <v>12162</v>
      </c>
      <c r="X2220">
        <v>97</v>
      </c>
      <c r="Y2220" t="s">
        <v>12814</v>
      </c>
      <c r="Z2220" t="s">
        <v>12830</v>
      </c>
      <c r="AA2220" t="s">
        <v>12860</v>
      </c>
      <c r="AB2220" t="s">
        <v>12907</v>
      </c>
      <c r="AC2220" t="s">
        <v>13415</v>
      </c>
      <c r="AD2220">
        <v>97</v>
      </c>
      <c r="AE2220" t="s">
        <v>12814</v>
      </c>
      <c r="AF2220" t="s">
        <v>12828</v>
      </c>
      <c r="AG2220" t="s">
        <v>12858</v>
      </c>
      <c r="AH2220" t="s">
        <v>12885</v>
      </c>
      <c r="AI2220" t="s">
        <v>13403</v>
      </c>
      <c r="AL2220" t="s">
        <v>15503</v>
      </c>
      <c r="AM2220" t="s">
        <v>15506</v>
      </c>
      <c r="AP2220">
        <v>144202843</v>
      </c>
      <c r="AQ2220" t="s">
        <v>16726</v>
      </c>
      <c r="AS2220" t="s">
        <v>18532</v>
      </c>
      <c r="AT2220" t="s">
        <v>19121</v>
      </c>
      <c r="AU2220">
        <v>248513116</v>
      </c>
      <c r="AV2220" t="s">
        <v>20077</v>
      </c>
      <c r="AW2220" t="s">
        <v>20113</v>
      </c>
      <c r="AX2220" t="s">
        <v>21432</v>
      </c>
      <c r="AZ2220" t="s">
        <v>22256</v>
      </c>
      <c r="BA2220" t="s">
        <v>22877</v>
      </c>
      <c r="BB2220" t="s">
        <v>22930</v>
      </c>
      <c r="BC2220" t="s">
        <v>24265</v>
      </c>
      <c r="BD2220">
        <v>8</v>
      </c>
      <c r="BG2220" t="s">
        <v>20077</v>
      </c>
      <c r="BH2220" t="s">
        <v>20113</v>
      </c>
      <c r="BI2220" t="s">
        <v>22096</v>
      </c>
      <c r="BJ2220" t="s">
        <v>22096</v>
      </c>
      <c r="BK2220" t="s">
        <v>22877</v>
      </c>
      <c r="BL2220" t="s">
        <v>22930</v>
      </c>
      <c r="BM2220" t="s">
        <v>23174</v>
      </c>
      <c r="BN2220">
        <v>11</v>
      </c>
      <c r="BO2220" t="s">
        <v>26802</v>
      </c>
      <c r="BP2220" t="s">
        <v>26803</v>
      </c>
      <c r="BQ2220" t="s">
        <v>26806</v>
      </c>
      <c r="BX2220" t="s">
        <v>26811</v>
      </c>
      <c r="BY2220" t="s">
        <v>26821</v>
      </c>
      <c r="BZ2220" t="s">
        <v>28871</v>
      </c>
      <c r="CA2220" t="s">
        <v>26803</v>
      </c>
      <c r="CB2220" t="s">
        <v>29832</v>
      </c>
    </row>
    <row r="2221" spans="1:80" x14ac:dyDescent="0.35">
      <c r="A2221" s="1">
        <v>79134</v>
      </c>
      <c r="B2221" t="s">
        <v>2298</v>
      </c>
      <c r="C2221" t="s">
        <v>5550</v>
      </c>
      <c r="D2221" t="s">
        <v>8580</v>
      </c>
      <c r="E2221" t="s">
        <v>9602</v>
      </c>
      <c r="F2221">
        <v>4</v>
      </c>
      <c r="G2221">
        <v>9700</v>
      </c>
      <c r="H2221" t="s">
        <v>9787</v>
      </c>
      <c r="I2221" t="s">
        <v>10648</v>
      </c>
      <c r="J2221" t="s">
        <v>11052</v>
      </c>
      <c r="K2221">
        <v>-207692.87</v>
      </c>
      <c r="L2221">
        <v>19860525.579999998</v>
      </c>
      <c r="M2221">
        <v>0</v>
      </c>
      <c r="N2221">
        <v>11207489.35</v>
      </c>
      <c r="O2221">
        <v>0</v>
      </c>
      <c r="P2221">
        <v>53694915.409999996</v>
      </c>
      <c r="Q2221" t="s">
        <v>11181</v>
      </c>
      <c r="R2221">
        <v>2019</v>
      </c>
      <c r="S2221" t="s">
        <v>11207</v>
      </c>
      <c r="T2221" t="s">
        <v>11465</v>
      </c>
      <c r="U2221" t="s">
        <v>12457</v>
      </c>
      <c r="X2221">
        <v>97</v>
      </c>
      <c r="Y2221" t="s">
        <v>12814</v>
      </c>
      <c r="Z2221" t="s">
        <v>12828</v>
      </c>
      <c r="AA2221" t="s">
        <v>12858</v>
      </c>
      <c r="AB2221" t="s">
        <v>12885</v>
      </c>
      <c r="AC2221" t="s">
        <v>13403</v>
      </c>
      <c r="AD2221">
        <v>97</v>
      </c>
      <c r="AE2221" t="s">
        <v>12814</v>
      </c>
      <c r="AF2221" t="s">
        <v>12828</v>
      </c>
      <c r="AG2221" t="s">
        <v>12858</v>
      </c>
      <c r="AH2221" t="s">
        <v>13107</v>
      </c>
      <c r="AI2221" t="s">
        <v>13585</v>
      </c>
      <c r="AL2221" t="s">
        <v>15503</v>
      </c>
      <c r="AM2221" t="s">
        <v>15506</v>
      </c>
      <c r="AP2221">
        <v>603124512</v>
      </c>
      <c r="AQ2221" t="s">
        <v>16727</v>
      </c>
      <c r="AS2221" t="s">
        <v>18533</v>
      </c>
      <c r="AT2221" t="s">
        <v>16727</v>
      </c>
      <c r="AU2221">
        <v>603124512</v>
      </c>
      <c r="AV2221" t="s">
        <v>20077</v>
      </c>
      <c r="AW2221" t="s">
        <v>20113</v>
      </c>
      <c r="AX2221" t="s">
        <v>21433</v>
      </c>
      <c r="AZ2221" t="s">
        <v>22422</v>
      </c>
      <c r="BA2221" t="s">
        <v>22873</v>
      </c>
      <c r="BB2221" t="s">
        <v>22926</v>
      </c>
      <c r="BC2221" t="s">
        <v>24266</v>
      </c>
      <c r="BD2221">
        <v>5</v>
      </c>
      <c r="BE2221">
        <v>3018633668</v>
      </c>
      <c r="BG2221" t="s">
        <v>20077</v>
      </c>
      <c r="BH2221" t="s">
        <v>20113</v>
      </c>
      <c r="BI2221" t="s">
        <v>25485</v>
      </c>
      <c r="BJ2221" t="s">
        <v>25754</v>
      </c>
      <c r="BK2221" t="s">
        <v>22873</v>
      </c>
      <c r="BL2221" t="s">
        <v>22926</v>
      </c>
      <c r="BM2221" t="s">
        <v>26371</v>
      </c>
      <c r="BN2221">
        <v>5</v>
      </c>
      <c r="BO2221" t="s">
        <v>26802</v>
      </c>
      <c r="BP2221" t="s">
        <v>26803</v>
      </c>
      <c r="BQ2221" t="s">
        <v>26806</v>
      </c>
      <c r="BX2221" t="s">
        <v>26810</v>
      </c>
      <c r="BY2221" t="s">
        <v>26820</v>
      </c>
      <c r="BZ2221" t="s">
        <v>28872</v>
      </c>
      <c r="CA2221" t="s">
        <v>26803</v>
      </c>
      <c r="CB2221" t="s">
        <v>29832</v>
      </c>
    </row>
    <row r="2222" spans="1:80" x14ac:dyDescent="0.35">
      <c r="A2222" s="1">
        <v>79137</v>
      </c>
      <c r="B2222" t="s">
        <v>2299</v>
      </c>
      <c r="C2222" t="s">
        <v>5551</v>
      </c>
      <c r="D2222" t="s">
        <v>8581</v>
      </c>
      <c r="E2222" t="s">
        <v>9725</v>
      </c>
      <c r="F2222">
        <v>0</v>
      </c>
      <c r="G2222">
        <v>9700</v>
      </c>
      <c r="H2222" t="s">
        <v>9787</v>
      </c>
      <c r="I2222" t="s">
        <v>10649</v>
      </c>
      <c r="J2222" t="s">
        <v>11051</v>
      </c>
      <c r="K2222">
        <v>-66568.81</v>
      </c>
      <c r="L2222">
        <v>12838430.42</v>
      </c>
      <c r="M2222">
        <v>0</v>
      </c>
      <c r="N2222">
        <v>29279903.280000001</v>
      </c>
      <c r="O2222">
        <v>0</v>
      </c>
      <c r="P2222">
        <v>32122722.699999999</v>
      </c>
      <c r="Q2222" t="s">
        <v>11181</v>
      </c>
      <c r="R2222">
        <v>2019</v>
      </c>
      <c r="S2222" t="s">
        <v>11310</v>
      </c>
      <c r="T2222" t="s">
        <v>11290</v>
      </c>
      <c r="U2222" t="s">
        <v>11290</v>
      </c>
      <c r="X2222">
        <v>97</v>
      </c>
      <c r="Y2222" t="s">
        <v>12814</v>
      </c>
      <c r="Z2222" t="s">
        <v>12828</v>
      </c>
      <c r="AA2222" t="s">
        <v>12858</v>
      </c>
      <c r="AB2222" t="s">
        <v>12885</v>
      </c>
      <c r="AC2222" t="s">
        <v>13403</v>
      </c>
      <c r="AD2222">
        <v>97</v>
      </c>
      <c r="AE2222" t="s">
        <v>12814</v>
      </c>
      <c r="AF2222" t="s">
        <v>12828</v>
      </c>
      <c r="AG2222" t="s">
        <v>12858</v>
      </c>
      <c r="AH2222" t="s">
        <v>12885</v>
      </c>
      <c r="AI2222" t="s">
        <v>13403</v>
      </c>
      <c r="AL2222" t="s">
        <v>15503</v>
      </c>
      <c r="AM2222" t="s">
        <v>15506</v>
      </c>
      <c r="AP2222">
        <v>142406185</v>
      </c>
      <c r="AQ2222" t="s">
        <v>16728</v>
      </c>
      <c r="AS2222" t="s">
        <v>18534</v>
      </c>
      <c r="AT2222" t="s">
        <v>19768</v>
      </c>
      <c r="AU2222">
        <v>142406185</v>
      </c>
      <c r="AV2222" t="s">
        <v>20077</v>
      </c>
      <c r="AW2222" t="s">
        <v>20113</v>
      </c>
      <c r="AX2222" t="s">
        <v>21434</v>
      </c>
      <c r="AZ2222" t="s">
        <v>22659</v>
      </c>
      <c r="BA2222" t="s">
        <v>22873</v>
      </c>
      <c r="BB2222" t="s">
        <v>22926</v>
      </c>
      <c r="BC2222" t="s">
        <v>24267</v>
      </c>
      <c r="BD2222">
        <v>5</v>
      </c>
      <c r="BG2222" t="s">
        <v>20077</v>
      </c>
      <c r="BH2222" t="s">
        <v>20113</v>
      </c>
      <c r="BI2222" t="s">
        <v>22422</v>
      </c>
      <c r="BJ2222" t="s">
        <v>25754</v>
      </c>
      <c r="BK2222" t="s">
        <v>22873</v>
      </c>
      <c r="BL2222" t="s">
        <v>22926</v>
      </c>
      <c r="BM2222" t="s">
        <v>26554</v>
      </c>
      <c r="BN2222">
        <v>5</v>
      </c>
      <c r="BO2222" t="s">
        <v>26802</v>
      </c>
      <c r="BP2222" t="s">
        <v>26803</v>
      </c>
      <c r="BQ2222" t="s">
        <v>26806</v>
      </c>
      <c r="BX2222" t="s">
        <v>26810</v>
      </c>
      <c r="BY2222" t="s">
        <v>26820</v>
      </c>
      <c r="BZ2222" t="s">
        <v>28873</v>
      </c>
      <c r="CA2222" t="s">
        <v>26803</v>
      </c>
      <c r="CB2222" t="s">
        <v>29832</v>
      </c>
    </row>
    <row r="2223" spans="1:80" x14ac:dyDescent="0.35">
      <c r="A2223" s="1">
        <v>79139</v>
      </c>
      <c r="B2223" t="s">
        <v>2300</v>
      </c>
      <c r="C2223" t="s">
        <v>5552</v>
      </c>
      <c r="D2223" t="s">
        <v>8582</v>
      </c>
      <c r="E2223" t="s">
        <v>9589</v>
      </c>
      <c r="F2223">
        <v>0</v>
      </c>
      <c r="G2223">
        <v>4732</v>
      </c>
      <c r="H2223" t="s">
        <v>9786</v>
      </c>
      <c r="I2223" t="s">
        <v>10650</v>
      </c>
      <c r="J2223" t="s">
        <v>11051</v>
      </c>
      <c r="K2223">
        <v>-198680.31</v>
      </c>
      <c r="L2223">
        <v>13840186.949999999</v>
      </c>
      <c r="M2223">
        <v>-198680.31</v>
      </c>
      <c r="N2223">
        <v>13840186.949999999</v>
      </c>
      <c r="O2223">
        <v>-198680.31</v>
      </c>
      <c r="P2223">
        <v>17509039.120000001</v>
      </c>
      <c r="Q2223" t="s">
        <v>11181</v>
      </c>
      <c r="R2223">
        <v>2019</v>
      </c>
      <c r="S2223" t="s">
        <v>11311</v>
      </c>
      <c r="T2223" t="s">
        <v>12163</v>
      </c>
      <c r="U2223" t="s">
        <v>12458</v>
      </c>
      <c r="X2223">
        <v>97</v>
      </c>
      <c r="Y2223" t="s">
        <v>12814</v>
      </c>
      <c r="Z2223" t="s">
        <v>12828</v>
      </c>
      <c r="AA2223" t="s">
        <v>12858</v>
      </c>
      <c r="AB2223" t="s">
        <v>13326</v>
      </c>
      <c r="AC2223" t="s">
        <v>13517</v>
      </c>
      <c r="AD2223">
        <v>97</v>
      </c>
      <c r="AE2223" t="s">
        <v>12814</v>
      </c>
      <c r="AF2223" t="s">
        <v>12828</v>
      </c>
      <c r="AG2223" t="s">
        <v>12858</v>
      </c>
      <c r="AH2223" t="s">
        <v>14361</v>
      </c>
      <c r="AI2223" t="s">
        <v>13517</v>
      </c>
      <c r="AL2223" t="s">
        <v>15503</v>
      </c>
      <c r="AM2223" t="s">
        <v>15506</v>
      </c>
      <c r="AP2223">
        <v>3592412</v>
      </c>
      <c r="AQ2223" t="s">
        <v>16729</v>
      </c>
      <c r="AS2223" t="s">
        <v>18535</v>
      </c>
      <c r="AT2223" t="s">
        <v>19769</v>
      </c>
      <c r="AU2223">
        <v>3592412</v>
      </c>
      <c r="AV2223" t="s">
        <v>20077</v>
      </c>
      <c r="AW2223" t="s">
        <v>20113</v>
      </c>
      <c r="AX2223" t="s">
        <v>21435</v>
      </c>
      <c r="AZ2223" t="s">
        <v>22660</v>
      </c>
      <c r="BA2223" t="s">
        <v>22879</v>
      </c>
      <c r="BB2223" t="s">
        <v>22932</v>
      </c>
      <c r="BC2223" t="s">
        <v>24268</v>
      </c>
      <c r="BD2223">
        <v>10</v>
      </c>
      <c r="BE2223">
        <v>9374310000</v>
      </c>
      <c r="BF2223">
        <v>6143407273</v>
      </c>
      <c r="BG2223" t="s">
        <v>20077</v>
      </c>
      <c r="BH2223" t="s">
        <v>20113</v>
      </c>
      <c r="BI2223" t="s">
        <v>22059</v>
      </c>
      <c r="BJ2223" t="s">
        <v>22957</v>
      </c>
      <c r="BK2223" t="s">
        <v>22901</v>
      </c>
      <c r="BL2223" t="s">
        <v>22957</v>
      </c>
      <c r="BM2223" t="s">
        <v>26555</v>
      </c>
      <c r="BN2223">
        <v>0</v>
      </c>
      <c r="BO2223" t="s">
        <v>26802</v>
      </c>
      <c r="BP2223" t="s">
        <v>26803</v>
      </c>
      <c r="BQ2223" t="s">
        <v>26806</v>
      </c>
      <c r="BX2223" t="s">
        <v>26810</v>
      </c>
      <c r="BY2223" t="s">
        <v>26820</v>
      </c>
      <c r="BZ2223" t="s">
        <v>28874</v>
      </c>
      <c r="CA2223" t="s">
        <v>26803</v>
      </c>
      <c r="CB2223" t="s">
        <v>29832</v>
      </c>
    </row>
    <row r="2224" spans="1:80" x14ac:dyDescent="0.35">
      <c r="A2224" s="1">
        <v>79140</v>
      </c>
      <c r="B2224" t="s">
        <v>2301</v>
      </c>
      <c r="C2224" t="s">
        <v>5553</v>
      </c>
      <c r="D2224" t="s">
        <v>8583</v>
      </c>
      <c r="E2224" t="s">
        <v>9652</v>
      </c>
      <c r="F2224">
        <v>0</v>
      </c>
      <c r="G2224">
        <v>9700</v>
      </c>
      <c r="H2224" t="s">
        <v>9787</v>
      </c>
      <c r="I2224" t="s">
        <v>9947</v>
      </c>
      <c r="J2224" t="s">
        <v>11051</v>
      </c>
      <c r="K2224">
        <v>-102131</v>
      </c>
      <c r="L2224">
        <v>11728546.33</v>
      </c>
      <c r="M2224">
        <v>0</v>
      </c>
      <c r="N2224">
        <v>12687077.33</v>
      </c>
      <c r="O2224">
        <v>0</v>
      </c>
      <c r="P2224">
        <v>13347089.33</v>
      </c>
      <c r="Q2224" t="s">
        <v>11181</v>
      </c>
      <c r="R2224">
        <v>2019</v>
      </c>
      <c r="S2224" t="s">
        <v>11410</v>
      </c>
      <c r="T2224" t="s">
        <v>11614</v>
      </c>
      <c r="U2224" t="s">
        <v>11632</v>
      </c>
      <c r="W2224" t="s">
        <v>12542</v>
      </c>
      <c r="X2224">
        <v>97</v>
      </c>
      <c r="Y2224" t="s">
        <v>12814</v>
      </c>
      <c r="Z2224" t="s">
        <v>12828</v>
      </c>
      <c r="AA2224" t="s">
        <v>12858</v>
      </c>
      <c r="AB2224" t="s">
        <v>13029</v>
      </c>
      <c r="AC2224" t="s">
        <v>13518</v>
      </c>
      <c r="AD2224">
        <v>97</v>
      </c>
      <c r="AE2224" t="s">
        <v>12814</v>
      </c>
      <c r="AF2224" t="s">
        <v>12828</v>
      </c>
      <c r="AG2224" t="s">
        <v>12858</v>
      </c>
      <c r="AH2224" t="s">
        <v>13029</v>
      </c>
      <c r="AI2224" t="s">
        <v>13518</v>
      </c>
      <c r="AJ2224" t="s">
        <v>15302</v>
      </c>
      <c r="AK2224" t="s">
        <v>15464</v>
      </c>
      <c r="AL2224" t="s">
        <v>15503</v>
      </c>
      <c r="AM2224" t="s">
        <v>15506</v>
      </c>
      <c r="AP2224">
        <v>622051969</v>
      </c>
      <c r="AQ2224" t="s">
        <v>15719</v>
      </c>
      <c r="AS2224" t="s">
        <v>17483</v>
      </c>
      <c r="AT2224" t="s">
        <v>19157</v>
      </c>
      <c r="AU2224">
        <v>622051969</v>
      </c>
      <c r="AV2224" t="s">
        <v>20077</v>
      </c>
      <c r="AW2224" t="s">
        <v>20113</v>
      </c>
      <c r="AX2224" t="s">
        <v>20364</v>
      </c>
      <c r="AZ2224" t="s">
        <v>21981</v>
      </c>
      <c r="BA2224" t="s">
        <v>22877</v>
      </c>
      <c r="BB2224" t="s">
        <v>22930</v>
      </c>
      <c r="BC2224" t="s">
        <v>23231</v>
      </c>
      <c r="BD2224">
        <v>8</v>
      </c>
      <c r="BE2224">
        <v>7038242082</v>
      </c>
      <c r="BF2224">
        <v>7038242903</v>
      </c>
      <c r="BG2224" t="s">
        <v>20077</v>
      </c>
      <c r="BH2224" t="s">
        <v>20113</v>
      </c>
      <c r="BI2224" t="s">
        <v>21981</v>
      </c>
      <c r="BJ2224" t="s">
        <v>21981</v>
      </c>
      <c r="BK2224" t="s">
        <v>22877</v>
      </c>
      <c r="BL2224" t="s">
        <v>22930</v>
      </c>
      <c r="BM2224" t="s">
        <v>26556</v>
      </c>
      <c r="BN2224">
        <v>8</v>
      </c>
      <c r="BO2224" t="s">
        <v>26802</v>
      </c>
      <c r="BP2224" t="s">
        <v>26803</v>
      </c>
      <c r="BQ2224" t="s">
        <v>26806</v>
      </c>
      <c r="BX2224" t="s">
        <v>26810</v>
      </c>
      <c r="BY2224" t="s">
        <v>26820</v>
      </c>
      <c r="BZ2224" t="s">
        <v>28875</v>
      </c>
      <c r="CA2224" t="s">
        <v>15504</v>
      </c>
      <c r="CB2224" t="s">
        <v>29835</v>
      </c>
    </row>
    <row r="2225" spans="1:80" x14ac:dyDescent="0.35">
      <c r="A2225" s="1">
        <v>79141</v>
      </c>
      <c r="B2225" t="s">
        <v>2302</v>
      </c>
      <c r="C2225" t="s">
        <v>5554</v>
      </c>
      <c r="D2225" t="s">
        <v>8584</v>
      </c>
      <c r="E2225" t="s">
        <v>9544</v>
      </c>
      <c r="F2225">
        <v>0</v>
      </c>
      <c r="G2225">
        <v>9700</v>
      </c>
      <c r="H2225" t="s">
        <v>9787</v>
      </c>
      <c r="I2225" t="s">
        <v>9947</v>
      </c>
      <c r="J2225" t="s">
        <v>11051</v>
      </c>
      <c r="K2225">
        <v>-90000</v>
      </c>
      <c r="L2225">
        <v>1486503</v>
      </c>
      <c r="M2225">
        <v>0</v>
      </c>
      <c r="N2225">
        <v>1486503</v>
      </c>
      <c r="O2225">
        <v>0</v>
      </c>
      <c r="P2225">
        <v>1486503</v>
      </c>
      <c r="Q2225" t="s">
        <v>11181</v>
      </c>
      <c r="R2225">
        <v>2019</v>
      </c>
      <c r="S2225" t="s">
        <v>11411</v>
      </c>
      <c r="T2225" t="s">
        <v>11614</v>
      </c>
      <c r="U2225" t="s">
        <v>11614</v>
      </c>
      <c r="W2225" t="s">
        <v>12547</v>
      </c>
      <c r="X2225">
        <v>97</v>
      </c>
      <c r="Y2225" t="s">
        <v>12814</v>
      </c>
      <c r="Z2225" t="s">
        <v>12828</v>
      </c>
      <c r="AA2225" t="s">
        <v>12858</v>
      </c>
      <c r="AB2225" t="s">
        <v>13029</v>
      </c>
      <c r="AC2225" t="s">
        <v>13518</v>
      </c>
      <c r="AD2225">
        <v>97</v>
      </c>
      <c r="AE2225" t="s">
        <v>12814</v>
      </c>
      <c r="AF2225" t="s">
        <v>12828</v>
      </c>
      <c r="AG2225" t="s">
        <v>12858</v>
      </c>
      <c r="AH2225" t="s">
        <v>13917</v>
      </c>
      <c r="AI2225" t="s">
        <v>13471</v>
      </c>
      <c r="AJ2225" t="s">
        <v>15197</v>
      </c>
      <c r="AK2225" t="s">
        <v>15367</v>
      </c>
      <c r="AL2225" t="s">
        <v>15503</v>
      </c>
      <c r="AM2225" t="s">
        <v>15506</v>
      </c>
      <c r="AP2225">
        <v>622051969</v>
      </c>
      <c r="AQ2225" t="s">
        <v>15719</v>
      </c>
      <c r="AS2225" t="s">
        <v>17483</v>
      </c>
      <c r="AT2225" t="s">
        <v>19157</v>
      </c>
      <c r="AU2225">
        <v>622051969</v>
      </c>
      <c r="AV2225" t="s">
        <v>20077</v>
      </c>
      <c r="AW2225" t="s">
        <v>20113</v>
      </c>
      <c r="AX2225" t="s">
        <v>20364</v>
      </c>
      <c r="AZ2225" t="s">
        <v>21981</v>
      </c>
      <c r="BA2225" t="s">
        <v>22877</v>
      </c>
      <c r="BB2225" t="s">
        <v>22930</v>
      </c>
      <c r="BC2225" t="s">
        <v>23231</v>
      </c>
      <c r="BD2225">
        <v>8</v>
      </c>
      <c r="BE2225">
        <v>7038242082</v>
      </c>
      <c r="BF2225">
        <v>7038242903</v>
      </c>
      <c r="BG2225" t="s">
        <v>20077</v>
      </c>
      <c r="BH2225" t="s">
        <v>20113</v>
      </c>
      <c r="BI2225" t="s">
        <v>21981</v>
      </c>
      <c r="BJ2225" t="s">
        <v>21981</v>
      </c>
      <c r="BK2225" t="s">
        <v>22877</v>
      </c>
      <c r="BL2225" t="s">
        <v>22930</v>
      </c>
      <c r="BM2225" t="s">
        <v>23231</v>
      </c>
      <c r="BN2225">
        <v>8</v>
      </c>
      <c r="BO2225" t="s">
        <v>26802</v>
      </c>
      <c r="BP2225" t="s">
        <v>26803</v>
      </c>
      <c r="BQ2225" t="s">
        <v>26806</v>
      </c>
      <c r="BX2225" t="s">
        <v>26810</v>
      </c>
      <c r="BY2225" t="s">
        <v>26820</v>
      </c>
      <c r="BZ2225" t="s">
        <v>28876</v>
      </c>
      <c r="CA2225" t="s">
        <v>26803</v>
      </c>
      <c r="CB2225" t="s">
        <v>29832</v>
      </c>
    </row>
    <row r="2226" spans="1:80" x14ac:dyDescent="0.35">
      <c r="A2226" s="1">
        <v>79145</v>
      </c>
      <c r="B2226" t="s">
        <v>2303</v>
      </c>
      <c r="C2226" t="s">
        <v>5555</v>
      </c>
      <c r="D2226" t="s">
        <v>8585</v>
      </c>
      <c r="E2226" t="s">
        <v>9538</v>
      </c>
      <c r="F2226">
        <v>0</v>
      </c>
      <c r="G2226">
        <v>9700</v>
      </c>
      <c r="H2226" t="s">
        <v>9787</v>
      </c>
      <c r="I2226" t="s">
        <v>10651</v>
      </c>
      <c r="J2226" t="s">
        <v>11052</v>
      </c>
      <c r="K2226">
        <v>-11658.16</v>
      </c>
      <c r="L2226">
        <v>110981.7</v>
      </c>
      <c r="M2226">
        <v>-11658.16</v>
      </c>
      <c r="N2226">
        <v>110981.7</v>
      </c>
      <c r="O2226">
        <v>-11658.16</v>
      </c>
      <c r="P2226">
        <v>110981.7</v>
      </c>
      <c r="Q2226" t="s">
        <v>11181</v>
      </c>
      <c r="R2226">
        <v>2019</v>
      </c>
      <c r="S2226" t="s">
        <v>11310</v>
      </c>
      <c r="T2226" t="s">
        <v>11722</v>
      </c>
      <c r="U2226" t="s">
        <v>11722</v>
      </c>
      <c r="X2226">
        <v>97</v>
      </c>
      <c r="Y2226" t="s">
        <v>12814</v>
      </c>
      <c r="Z2226" t="s">
        <v>12828</v>
      </c>
      <c r="AA2226" t="s">
        <v>12858</v>
      </c>
      <c r="AB2226" t="s">
        <v>13107</v>
      </c>
      <c r="AC2226" t="s">
        <v>13585</v>
      </c>
      <c r="AD2226">
        <v>97</v>
      </c>
      <c r="AE2226" t="s">
        <v>12814</v>
      </c>
      <c r="AF2226" t="s">
        <v>12828</v>
      </c>
      <c r="AG2226" t="s">
        <v>12858</v>
      </c>
      <c r="AH2226" t="s">
        <v>13107</v>
      </c>
      <c r="AI2226" t="s">
        <v>13585</v>
      </c>
      <c r="AL2226" t="s">
        <v>15503</v>
      </c>
      <c r="AM2226" t="s">
        <v>15506</v>
      </c>
      <c r="AP2226">
        <v>21447132</v>
      </c>
      <c r="AQ2226" t="s">
        <v>16730</v>
      </c>
      <c r="AS2226" t="s">
        <v>18536</v>
      </c>
      <c r="AT2226" t="s">
        <v>16730</v>
      </c>
      <c r="AU2226">
        <v>21447132</v>
      </c>
      <c r="AV2226" t="s">
        <v>20077</v>
      </c>
      <c r="AW2226" t="s">
        <v>20113</v>
      </c>
      <c r="AX2226" t="s">
        <v>21436</v>
      </c>
      <c r="AZ2226" t="s">
        <v>22161</v>
      </c>
      <c r="BA2226" t="s">
        <v>22875</v>
      </c>
      <c r="BB2226" t="s">
        <v>22928</v>
      </c>
      <c r="BC2226" t="s">
        <v>24269</v>
      </c>
      <c r="BD2226">
        <v>22</v>
      </c>
      <c r="BE2226">
        <v>5613503028</v>
      </c>
      <c r="BF2226">
        <v>5618075424</v>
      </c>
      <c r="BG2226" t="s">
        <v>20077</v>
      </c>
      <c r="BH2226" t="s">
        <v>20113</v>
      </c>
      <c r="BI2226" t="s">
        <v>22161</v>
      </c>
      <c r="BJ2226" t="s">
        <v>25743</v>
      </c>
      <c r="BK2226" t="s">
        <v>22875</v>
      </c>
      <c r="BL2226" t="s">
        <v>22928</v>
      </c>
      <c r="BM2226" t="s">
        <v>26557</v>
      </c>
      <c r="BN2226">
        <v>22</v>
      </c>
      <c r="BO2226" t="s">
        <v>26802</v>
      </c>
      <c r="BP2226" t="s">
        <v>26803</v>
      </c>
      <c r="BQ2226" t="s">
        <v>26806</v>
      </c>
      <c r="BX2226" t="s">
        <v>26811</v>
      </c>
      <c r="BY2226" t="s">
        <v>26821</v>
      </c>
      <c r="BZ2226" t="s">
        <v>28877</v>
      </c>
      <c r="CA2226" t="s">
        <v>26812</v>
      </c>
      <c r="CB2226" t="s">
        <v>29830</v>
      </c>
    </row>
    <row r="2227" spans="1:80" x14ac:dyDescent="0.35">
      <c r="A2227" s="1">
        <v>79247</v>
      </c>
      <c r="B2227" t="s">
        <v>2304</v>
      </c>
      <c r="C2227" t="s">
        <v>5556</v>
      </c>
      <c r="D2227" t="s">
        <v>8586</v>
      </c>
      <c r="E2227" t="s">
        <v>9537</v>
      </c>
      <c r="F2227">
        <v>0</v>
      </c>
      <c r="G2227">
        <v>9700</v>
      </c>
      <c r="H2227" t="s">
        <v>9787</v>
      </c>
      <c r="I2227" t="s">
        <v>10652</v>
      </c>
      <c r="J2227" t="s">
        <v>11051</v>
      </c>
      <c r="K2227">
        <v>-40552.99</v>
      </c>
      <c r="L2227">
        <v>94347.01</v>
      </c>
      <c r="M2227">
        <v>94347.01</v>
      </c>
      <c r="N2227">
        <v>364147.01</v>
      </c>
      <c r="O2227">
        <v>94347.01</v>
      </c>
      <c r="P2227">
        <v>364147.01</v>
      </c>
      <c r="Q2227" t="s">
        <v>11181</v>
      </c>
      <c r="R2227">
        <v>2019</v>
      </c>
      <c r="S2227" t="s">
        <v>11310</v>
      </c>
      <c r="T2227" t="s">
        <v>11632</v>
      </c>
      <c r="U2227" t="s">
        <v>11484</v>
      </c>
      <c r="X2227">
        <v>97</v>
      </c>
      <c r="Y2227" t="s">
        <v>12814</v>
      </c>
      <c r="Z2227" t="s">
        <v>12828</v>
      </c>
      <c r="AA2227" t="s">
        <v>12858</v>
      </c>
      <c r="AB2227" t="s">
        <v>13030</v>
      </c>
      <c r="AC2227" t="s">
        <v>13519</v>
      </c>
      <c r="AD2227">
        <v>97</v>
      </c>
      <c r="AE2227" t="s">
        <v>12814</v>
      </c>
      <c r="AF2227" t="s">
        <v>12828</v>
      </c>
      <c r="AG2227" t="s">
        <v>12858</v>
      </c>
      <c r="AH2227" t="s">
        <v>13030</v>
      </c>
      <c r="AI2227" t="s">
        <v>13519</v>
      </c>
      <c r="AL2227" t="s">
        <v>15503</v>
      </c>
      <c r="AM2227" t="s">
        <v>15506</v>
      </c>
      <c r="AP2227">
        <v>19710586</v>
      </c>
      <c r="AQ2227" t="s">
        <v>15646</v>
      </c>
      <c r="AS2227" t="s">
        <v>17999</v>
      </c>
      <c r="AT2227" t="s">
        <v>15646</v>
      </c>
      <c r="AU2227">
        <v>834951691</v>
      </c>
      <c r="AV2227" t="s">
        <v>20077</v>
      </c>
      <c r="AW2227" t="s">
        <v>20113</v>
      </c>
      <c r="AX2227" t="s">
        <v>20882</v>
      </c>
      <c r="AZ2227" t="s">
        <v>22200</v>
      </c>
      <c r="BA2227" t="s">
        <v>22877</v>
      </c>
      <c r="BB2227" t="s">
        <v>22930</v>
      </c>
      <c r="BC2227" t="s">
        <v>23734</v>
      </c>
      <c r="BD2227">
        <v>10</v>
      </c>
      <c r="BE2227">
        <v>7033673221</v>
      </c>
      <c r="BF2227">
        <v>7033673942</v>
      </c>
      <c r="BG2227" t="s">
        <v>20077</v>
      </c>
      <c r="BH2227" t="s">
        <v>20113</v>
      </c>
      <c r="BI2227" t="s">
        <v>22200</v>
      </c>
      <c r="BJ2227" t="s">
        <v>25824</v>
      </c>
      <c r="BK2227" t="s">
        <v>22877</v>
      </c>
      <c r="BL2227" t="s">
        <v>22930</v>
      </c>
      <c r="BM2227" t="s">
        <v>23734</v>
      </c>
      <c r="BN2227">
        <v>10</v>
      </c>
      <c r="BO2227" t="s">
        <v>26802</v>
      </c>
      <c r="BP2227" t="s">
        <v>26803</v>
      </c>
      <c r="BQ2227" t="s">
        <v>26806</v>
      </c>
      <c r="BX2227" t="s">
        <v>26809</v>
      </c>
      <c r="BY2227" t="s">
        <v>26819</v>
      </c>
      <c r="BZ2227" t="s">
        <v>28878</v>
      </c>
      <c r="CA2227" t="s">
        <v>26812</v>
      </c>
      <c r="CB2227" t="s">
        <v>29830</v>
      </c>
    </row>
    <row r="2228" spans="1:80" x14ac:dyDescent="0.35">
      <c r="A2228" s="1">
        <v>79253</v>
      </c>
      <c r="B2228" t="s">
        <v>2305</v>
      </c>
      <c r="C2228" t="s">
        <v>5557</v>
      </c>
      <c r="D2228" t="s">
        <v>8587</v>
      </c>
      <c r="E2228" t="s">
        <v>9537</v>
      </c>
      <c r="F2228">
        <v>0</v>
      </c>
      <c r="G2228">
        <v>9700</v>
      </c>
      <c r="H2228" t="s">
        <v>9787</v>
      </c>
      <c r="I2228" t="s">
        <v>10446</v>
      </c>
      <c r="J2228" t="s">
        <v>11051</v>
      </c>
      <c r="K2228">
        <v>-12231.72</v>
      </c>
      <c r="L2228">
        <v>32476.17</v>
      </c>
      <c r="M2228">
        <v>-12231.72</v>
      </c>
      <c r="N2228">
        <v>32476.17</v>
      </c>
      <c r="O2228">
        <v>-12231.72</v>
      </c>
      <c r="P2228">
        <v>32476.17</v>
      </c>
      <c r="Q2228" t="s">
        <v>11181</v>
      </c>
      <c r="R2228">
        <v>2019</v>
      </c>
      <c r="S2228" t="s">
        <v>11310</v>
      </c>
      <c r="T2228" t="s">
        <v>11322</v>
      </c>
      <c r="U2228" t="s">
        <v>11322</v>
      </c>
      <c r="X2228">
        <v>97</v>
      </c>
      <c r="Y2228" t="s">
        <v>12814</v>
      </c>
      <c r="Z2228" t="s">
        <v>12828</v>
      </c>
      <c r="AA2228" t="s">
        <v>12858</v>
      </c>
      <c r="AB2228" t="s">
        <v>13030</v>
      </c>
      <c r="AC2228" t="s">
        <v>13519</v>
      </c>
      <c r="AD2228">
        <v>97</v>
      </c>
      <c r="AE2228" t="s">
        <v>12814</v>
      </c>
      <c r="AF2228" t="s">
        <v>12828</v>
      </c>
      <c r="AG2228" t="s">
        <v>12858</v>
      </c>
      <c r="AH2228" t="s">
        <v>13030</v>
      </c>
      <c r="AI2228" t="s">
        <v>13519</v>
      </c>
      <c r="AL2228" t="s">
        <v>15503</v>
      </c>
      <c r="AM2228" t="s">
        <v>15506</v>
      </c>
      <c r="AP2228">
        <v>958409476</v>
      </c>
      <c r="AQ2228" t="s">
        <v>16317</v>
      </c>
      <c r="AS2228" t="s">
        <v>18111</v>
      </c>
      <c r="AT2228" t="s">
        <v>16317</v>
      </c>
      <c r="AU2228">
        <v>153996848</v>
      </c>
      <c r="AV2228" t="s">
        <v>20077</v>
      </c>
      <c r="AW2228" t="s">
        <v>20113</v>
      </c>
      <c r="AX2228" t="s">
        <v>21000</v>
      </c>
      <c r="AZ2228" t="s">
        <v>22100</v>
      </c>
      <c r="BA2228" t="s">
        <v>22877</v>
      </c>
      <c r="BB2228" t="s">
        <v>22930</v>
      </c>
      <c r="BC2228" t="s">
        <v>23847</v>
      </c>
      <c r="BD2228">
        <v>3</v>
      </c>
      <c r="BE2228">
        <v>7578586000</v>
      </c>
      <c r="BF2228">
        <v>7578586058</v>
      </c>
      <c r="BG2228" t="s">
        <v>20077</v>
      </c>
      <c r="BH2228" t="s">
        <v>20113</v>
      </c>
      <c r="BI2228" t="s">
        <v>22100</v>
      </c>
      <c r="BJ2228" t="s">
        <v>25751</v>
      </c>
      <c r="BK2228" t="s">
        <v>22877</v>
      </c>
      <c r="BL2228" t="s">
        <v>22930</v>
      </c>
      <c r="BM2228" t="s">
        <v>23847</v>
      </c>
      <c r="BN2228">
        <v>3</v>
      </c>
      <c r="BO2228" t="s">
        <v>26802</v>
      </c>
      <c r="BP2228" t="s">
        <v>26803</v>
      </c>
      <c r="BQ2228" t="s">
        <v>26806</v>
      </c>
      <c r="BX2228" t="s">
        <v>26809</v>
      </c>
      <c r="BY2228" t="s">
        <v>26819</v>
      </c>
      <c r="BZ2228" t="s">
        <v>27286</v>
      </c>
      <c r="CA2228" t="s">
        <v>15504</v>
      </c>
      <c r="CB2228" t="s">
        <v>29835</v>
      </c>
    </row>
    <row r="2229" spans="1:80" x14ac:dyDescent="0.35">
      <c r="A2229" s="1">
        <v>79255</v>
      </c>
      <c r="B2229" t="s">
        <v>2306</v>
      </c>
      <c r="C2229" t="s">
        <v>5558</v>
      </c>
      <c r="D2229" t="s">
        <v>8588</v>
      </c>
      <c r="E2229" t="s">
        <v>9535</v>
      </c>
      <c r="F2229">
        <v>0</v>
      </c>
      <c r="G2229">
        <v>9700</v>
      </c>
      <c r="H2229" t="s">
        <v>9787</v>
      </c>
      <c r="I2229" t="s">
        <v>10653</v>
      </c>
      <c r="J2229" t="s">
        <v>11051</v>
      </c>
      <c r="K2229">
        <v>-19667.060000000001</v>
      </c>
      <c r="L2229">
        <v>5332.94</v>
      </c>
      <c r="M2229">
        <v>-19667.060000000001</v>
      </c>
      <c r="N2229">
        <v>5332.94</v>
      </c>
      <c r="O2229">
        <v>-19667.060000000001</v>
      </c>
      <c r="P2229">
        <v>5332.94</v>
      </c>
      <c r="Q2229" t="s">
        <v>11181</v>
      </c>
      <c r="R2229">
        <v>2019</v>
      </c>
      <c r="S2229" t="s">
        <v>11310</v>
      </c>
      <c r="T2229" t="s">
        <v>11884</v>
      </c>
      <c r="U2229" t="s">
        <v>11884</v>
      </c>
      <c r="W2229" t="s">
        <v>12534</v>
      </c>
      <c r="X2229">
        <v>97</v>
      </c>
      <c r="Y2229" t="s">
        <v>12814</v>
      </c>
      <c r="Z2229" t="s">
        <v>12828</v>
      </c>
      <c r="AA2229" t="s">
        <v>12858</v>
      </c>
      <c r="AB2229" t="s">
        <v>13030</v>
      </c>
      <c r="AC2229" t="s">
        <v>13519</v>
      </c>
      <c r="AD2229">
        <v>97</v>
      </c>
      <c r="AE2229" t="s">
        <v>12814</v>
      </c>
      <c r="AF2229" t="s">
        <v>12828</v>
      </c>
      <c r="AG2229" t="s">
        <v>12858</v>
      </c>
      <c r="AH2229" t="s">
        <v>13030</v>
      </c>
      <c r="AI2229" t="s">
        <v>13519</v>
      </c>
      <c r="AL2229" t="s">
        <v>15503</v>
      </c>
      <c r="AM2229" t="s">
        <v>15506</v>
      </c>
      <c r="AP2229">
        <v>805817020</v>
      </c>
      <c r="AQ2229" t="s">
        <v>16731</v>
      </c>
      <c r="AS2229" t="s">
        <v>18537</v>
      </c>
      <c r="AT2229" t="s">
        <v>16731</v>
      </c>
      <c r="AU2229">
        <v>805817020</v>
      </c>
      <c r="AV2229" t="s">
        <v>20077</v>
      </c>
      <c r="AW2229" t="s">
        <v>20113</v>
      </c>
      <c r="AX2229" t="s">
        <v>21437</v>
      </c>
      <c r="AZ2229" t="s">
        <v>22661</v>
      </c>
      <c r="BA2229" t="s">
        <v>22882</v>
      </c>
      <c r="BB2229" t="s">
        <v>22933</v>
      </c>
      <c r="BC2229" t="s">
        <v>24270</v>
      </c>
      <c r="BD2229">
        <v>5</v>
      </c>
      <c r="BE2229">
        <v>8602837606</v>
      </c>
      <c r="BF2229">
        <v>8602837694</v>
      </c>
      <c r="BG2229" t="s">
        <v>20077</v>
      </c>
      <c r="BH2229" t="s">
        <v>20113</v>
      </c>
      <c r="BI2229" t="s">
        <v>22661</v>
      </c>
      <c r="BJ2229" t="s">
        <v>25921</v>
      </c>
      <c r="BK2229" t="s">
        <v>22882</v>
      </c>
      <c r="BL2229" t="s">
        <v>22933</v>
      </c>
      <c r="BM2229" t="s">
        <v>24270</v>
      </c>
      <c r="BN2229">
        <v>5</v>
      </c>
      <c r="BO2229" t="s">
        <v>26802</v>
      </c>
      <c r="BP2229" t="s">
        <v>26803</v>
      </c>
      <c r="BQ2229" t="s">
        <v>26806</v>
      </c>
      <c r="BX2229" t="s">
        <v>26809</v>
      </c>
      <c r="BY2229" t="s">
        <v>26819</v>
      </c>
      <c r="BZ2229" t="s">
        <v>28879</v>
      </c>
      <c r="CA2229" t="s">
        <v>26816</v>
      </c>
      <c r="CB2229" t="s">
        <v>29829</v>
      </c>
    </row>
    <row r="2230" spans="1:80" x14ac:dyDescent="0.35">
      <c r="A2230" s="1">
        <v>79263</v>
      </c>
      <c r="B2230" t="s">
        <v>2307</v>
      </c>
      <c r="C2230" t="s">
        <v>5559</v>
      </c>
      <c r="D2230" t="s">
        <v>8589</v>
      </c>
      <c r="E2230" t="s">
        <v>9593</v>
      </c>
      <c r="F2230">
        <v>1</v>
      </c>
      <c r="G2230">
        <v>9700</v>
      </c>
      <c r="H2230" t="s">
        <v>9787</v>
      </c>
      <c r="I2230" t="s">
        <v>10654</v>
      </c>
      <c r="J2230" t="s">
        <v>9709</v>
      </c>
      <c r="K2230">
        <v>-2250</v>
      </c>
      <c r="L2230">
        <v>278949</v>
      </c>
      <c r="M2230">
        <v>0</v>
      </c>
      <c r="N2230">
        <v>0</v>
      </c>
      <c r="O2230">
        <v>0</v>
      </c>
      <c r="P2230">
        <v>0</v>
      </c>
      <c r="Q2230" t="s">
        <v>11181</v>
      </c>
      <c r="R2230">
        <v>2019</v>
      </c>
      <c r="S2230" t="s">
        <v>11310</v>
      </c>
      <c r="T2230" t="s">
        <v>12130</v>
      </c>
      <c r="U2230" t="s">
        <v>11595</v>
      </c>
      <c r="W2230" t="s">
        <v>12538</v>
      </c>
      <c r="X2230">
        <v>97</v>
      </c>
      <c r="Y2230" t="s">
        <v>12814</v>
      </c>
      <c r="Z2230" t="s">
        <v>12828</v>
      </c>
      <c r="AA2230" t="s">
        <v>12858</v>
      </c>
      <c r="AB2230" t="s">
        <v>12974</v>
      </c>
      <c r="AC2230" t="s">
        <v>13468</v>
      </c>
      <c r="AD2230">
        <v>97</v>
      </c>
      <c r="AE2230" t="s">
        <v>12814</v>
      </c>
      <c r="AF2230" t="s">
        <v>12828</v>
      </c>
      <c r="AG2230" t="s">
        <v>12858</v>
      </c>
      <c r="AH2230" t="s">
        <v>13143</v>
      </c>
      <c r="AI2230" t="s">
        <v>13616</v>
      </c>
      <c r="AJ2230" t="s">
        <v>15303</v>
      </c>
      <c r="AK2230" t="s">
        <v>15465</v>
      </c>
      <c r="AL2230" t="s">
        <v>15503</v>
      </c>
      <c r="AM2230" t="s">
        <v>15506</v>
      </c>
      <c r="AP2230">
        <v>69341972</v>
      </c>
      <c r="AQ2230" t="s">
        <v>15930</v>
      </c>
      <c r="AR2230" t="s">
        <v>17252</v>
      </c>
      <c r="AS2230" t="s">
        <v>17704</v>
      </c>
      <c r="AT2230" t="s">
        <v>15930</v>
      </c>
      <c r="AU2230">
        <v>78745061</v>
      </c>
      <c r="AV2230" t="s">
        <v>20077</v>
      </c>
      <c r="AW2230" t="s">
        <v>20113</v>
      </c>
      <c r="AX2230" t="s">
        <v>20585</v>
      </c>
      <c r="AZ2230" t="s">
        <v>22057</v>
      </c>
      <c r="BA2230" t="s">
        <v>22899</v>
      </c>
      <c r="BB2230" t="s">
        <v>22955</v>
      </c>
      <c r="BC2230" t="s">
        <v>23449</v>
      </c>
      <c r="BD2230">
        <v>3</v>
      </c>
      <c r="BE2230">
        <v>7039845052</v>
      </c>
      <c r="BG2230" t="s">
        <v>20077</v>
      </c>
      <c r="BH2230" t="s">
        <v>20113</v>
      </c>
      <c r="BI2230" t="s">
        <v>22059</v>
      </c>
      <c r="BJ2230" t="s">
        <v>22957</v>
      </c>
      <c r="BK2230" t="s">
        <v>22901</v>
      </c>
      <c r="BL2230" t="s">
        <v>22957</v>
      </c>
      <c r="BM2230" t="s">
        <v>26558</v>
      </c>
      <c r="BN2230">
        <v>0</v>
      </c>
      <c r="BO2230" t="s">
        <v>26802</v>
      </c>
      <c r="BP2230" t="s">
        <v>26803</v>
      </c>
      <c r="BQ2230" t="s">
        <v>26806</v>
      </c>
      <c r="BX2230" t="s">
        <v>26811</v>
      </c>
      <c r="BY2230" t="s">
        <v>26821</v>
      </c>
      <c r="BZ2230" t="s">
        <v>28880</v>
      </c>
      <c r="CA2230" t="s">
        <v>26812</v>
      </c>
      <c r="CB2230" t="s">
        <v>29830</v>
      </c>
    </row>
    <row r="2231" spans="1:80" x14ac:dyDescent="0.35">
      <c r="A2231" s="1">
        <v>79273</v>
      </c>
      <c r="B2231" t="s">
        <v>2308</v>
      </c>
      <c r="C2231" t="s">
        <v>5560</v>
      </c>
      <c r="D2231" t="s">
        <v>8590</v>
      </c>
      <c r="E2231" t="s">
        <v>9535</v>
      </c>
      <c r="F2231">
        <v>0</v>
      </c>
      <c r="G2231">
        <v>9700</v>
      </c>
      <c r="H2231" t="s">
        <v>9787</v>
      </c>
      <c r="I2231" t="s">
        <v>10655</v>
      </c>
      <c r="J2231" t="s">
        <v>11051</v>
      </c>
      <c r="K2231">
        <v>-79442.100000000006</v>
      </c>
      <c r="L2231">
        <v>0</v>
      </c>
      <c r="M2231">
        <v>-79442.100000000006</v>
      </c>
      <c r="N2231">
        <v>0</v>
      </c>
      <c r="O2231">
        <v>-79442.100000000006</v>
      </c>
      <c r="P2231">
        <v>0</v>
      </c>
      <c r="Q2231" t="s">
        <v>11181</v>
      </c>
      <c r="R2231">
        <v>2019</v>
      </c>
      <c r="S2231" t="s">
        <v>11212</v>
      </c>
      <c r="T2231" t="s">
        <v>11304</v>
      </c>
      <c r="U2231" t="s">
        <v>11304</v>
      </c>
      <c r="W2231" t="s">
        <v>12758</v>
      </c>
      <c r="X2231">
        <v>97</v>
      </c>
      <c r="Y2231" t="s">
        <v>12814</v>
      </c>
      <c r="Z2231" t="s">
        <v>12828</v>
      </c>
      <c r="AA2231" t="s">
        <v>12858</v>
      </c>
      <c r="AB2231" t="s">
        <v>12974</v>
      </c>
      <c r="AC2231" t="s">
        <v>13468</v>
      </c>
      <c r="AD2231">
        <v>97</v>
      </c>
      <c r="AE2231" t="s">
        <v>12814</v>
      </c>
      <c r="AF2231" t="s">
        <v>12831</v>
      </c>
      <c r="AG2231" t="s">
        <v>12861</v>
      </c>
      <c r="AH2231" t="s">
        <v>14362</v>
      </c>
      <c r="AI2231" t="s">
        <v>15005</v>
      </c>
      <c r="AL2231" t="s">
        <v>15503</v>
      </c>
      <c r="AM2231" t="s">
        <v>15506</v>
      </c>
      <c r="AP2231">
        <v>799855812</v>
      </c>
      <c r="AQ2231" t="s">
        <v>15580</v>
      </c>
      <c r="AS2231" t="s">
        <v>17582</v>
      </c>
      <c r="AT2231" t="s">
        <v>15580</v>
      </c>
      <c r="AU2231">
        <v>1339159</v>
      </c>
      <c r="AV2231" t="s">
        <v>20077</v>
      </c>
      <c r="AW2231" t="s">
        <v>20113</v>
      </c>
      <c r="AX2231" t="s">
        <v>20463</v>
      </c>
      <c r="AZ2231" t="s">
        <v>22189</v>
      </c>
      <c r="BA2231" t="s">
        <v>22878</v>
      </c>
      <c r="BB2231" t="s">
        <v>22931</v>
      </c>
      <c r="BC2231" t="s">
        <v>23330</v>
      </c>
      <c r="BD2231">
        <v>3</v>
      </c>
      <c r="BE2231">
        <v>3106479438</v>
      </c>
      <c r="BF2231">
        <v>3106473536</v>
      </c>
      <c r="BG2231" t="s">
        <v>20077</v>
      </c>
      <c r="BH2231" t="s">
        <v>20113</v>
      </c>
      <c r="BI2231" t="s">
        <v>22189</v>
      </c>
      <c r="BJ2231" t="s">
        <v>25769</v>
      </c>
      <c r="BK2231" t="s">
        <v>22878</v>
      </c>
      <c r="BL2231" t="s">
        <v>22931</v>
      </c>
      <c r="BM2231" t="s">
        <v>26559</v>
      </c>
      <c r="BN2231">
        <v>3</v>
      </c>
      <c r="BO2231" t="s">
        <v>26802</v>
      </c>
      <c r="BP2231" t="s">
        <v>26803</v>
      </c>
      <c r="BQ2231" t="s">
        <v>26806</v>
      </c>
      <c r="BX2231" t="s">
        <v>26809</v>
      </c>
      <c r="BY2231" t="s">
        <v>26819</v>
      </c>
      <c r="BZ2231" t="s">
        <v>28881</v>
      </c>
      <c r="CA2231" t="s">
        <v>26812</v>
      </c>
      <c r="CB2231" t="s">
        <v>29830</v>
      </c>
    </row>
    <row r="2232" spans="1:80" x14ac:dyDescent="0.35">
      <c r="A2232" s="1">
        <v>79279</v>
      </c>
      <c r="B2232" t="s">
        <v>2309</v>
      </c>
      <c r="C2232" t="s">
        <v>5561</v>
      </c>
      <c r="D2232" t="s">
        <v>8591</v>
      </c>
      <c r="E2232" t="s">
        <v>9593</v>
      </c>
      <c r="F2232">
        <v>0</v>
      </c>
      <c r="G2232">
        <v>9700</v>
      </c>
      <c r="H2232" t="s">
        <v>9787</v>
      </c>
      <c r="I2232" t="s">
        <v>10656</v>
      </c>
      <c r="J2232" t="s">
        <v>11051</v>
      </c>
      <c r="K2232">
        <v>-150000</v>
      </c>
      <c r="L2232">
        <v>550000</v>
      </c>
      <c r="M2232">
        <v>0</v>
      </c>
      <c r="N2232">
        <v>1681915.75</v>
      </c>
      <c r="O2232">
        <v>0</v>
      </c>
      <c r="P2232">
        <v>1681915.75</v>
      </c>
      <c r="Q2232" t="s">
        <v>11181</v>
      </c>
      <c r="R2232">
        <v>2019</v>
      </c>
      <c r="S2232" t="s">
        <v>11310</v>
      </c>
      <c r="T2232" t="s">
        <v>11593</v>
      </c>
      <c r="U2232" t="s">
        <v>11593</v>
      </c>
      <c r="X2232">
        <v>97</v>
      </c>
      <c r="Y2232" t="s">
        <v>12814</v>
      </c>
      <c r="Z2232" t="s">
        <v>12828</v>
      </c>
      <c r="AA2232" t="s">
        <v>12858</v>
      </c>
      <c r="AB2232" t="s">
        <v>12905</v>
      </c>
      <c r="AC2232" t="s">
        <v>13413</v>
      </c>
      <c r="AD2232">
        <v>97</v>
      </c>
      <c r="AE2232" t="s">
        <v>12814</v>
      </c>
      <c r="AF2232" t="s">
        <v>12828</v>
      </c>
      <c r="AG2232" t="s">
        <v>12858</v>
      </c>
      <c r="AH2232" t="s">
        <v>12905</v>
      </c>
      <c r="AI2232" t="s">
        <v>13413</v>
      </c>
      <c r="AJ2232" t="s">
        <v>15158</v>
      </c>
      <c r="AK2232" t="s">
        <v>15367</v>
      </c>
      <c r="AL2232" t="s">
        <v>15503</v>
      </c>
      <c r="AM2232" t="s">
        <v>15506</v>
      </c>
      <c r="AP2232">
        <v>141048905</v>
      </c>
      <c r="AQ2232" t="s">
        <v>16732</v>
      </c>
      <c r="AS2232" t="s">
        <v>18538</v>
      </c>
      <c r="AT2232" t="s">
        <v>19770</v>
      </c>
      <c r="AU2232">
        <v>55147490</v>
      </c>
      <c r="AV2232" t="s">
        <v>20077</v>
      </c>
      <c r="AW2232" t="s">
        <v>20113</v>
      </c>
      <c r="AX2232" t="s">
        <v>21438</v>
      </c>
      <c r="AZ2232" t="s">
        <v>22270</v>
      </c>
      <c r="BA2232" t="s">
        <v>22873</v>
      </c>
      <c r="BB2232" t="s">
        <v>22926</v>
      </c>
      <c r="BC2232" t="s">
        <v>24271</v>
      </c>
      <c r="BD2232">
        <v>2</v>
      </c>
      <c r="BE2232">
        <v>4434593904</v>
      </c>
      <c r="BF2232">
        <v>4434593980</v>
      </c>
      <c r="BG2232" t="s">
        <v>20077</v>
      </c>
      <c r="BH2232" t="s">
        <v>20113</v>
      </c>
      <c r="BI2232" t="s">
        <v>22270</v>
      </c>
      <c r="BJ2232" t="s">
        <v>25831</v>
      </c>
      <c r="BK2232" t="s">
        <v>22873</v>
      </c>
      <c r="BL2232" t="s">
        <v>22926</v>
      </c>
      <c r="BM2232" t="s">
        <v>24271</v>
      </c>
      <c r="BN2232">
        <v>2</v>
      </c>
      <c r="BO2232" t="s">
        <v>26802</v>
      </c>
      <c r="BP2232" t="s">
        <v>26803</v>
      </c>
      <c r="BQ2232" t="s">
        <v>26806</v>
      </c>
      <c r="BX2232" t="s">
        <v>26810</v>
      </c>
      <c r="BY2232" t="s">
        <v>26820</v>
      </c>
      <c r="BZ2232" t="s">
        <v>28882</v>
      </c>
      <c r="CA2232" t="s">
        <v>26803</v>
      </c>
      <c r="CB2232" t="s">
        <v>29832</v>
      </c>
    </row>
    <row r="2233" spans="1:80" x14ac:dyDescent="0.35">
      <c r="A2233" s="1">
        <v>79282</v>
      </c>
      <c r="B2233" t="s">
        <v>2310</v>
      </c>
      <c r="C2233" t="s">
        <v>5562</v>
      </c>
      <c r="D2233" t="s">
        <v>8592</v>
      </c>
      <c r="E2233" t="s">
        <v>9536</v>
      </c>
      <c r="F2233">
        <v>0</v>
      </c>
      <c r="G2233">
        <v>9700</v>
      </c>
      <c r="H2233" t="s">
        <v>9787</v>
      </c>
      <c r="I2233" t="s">
        <v>10657</v>
      </c>
      <c r="J2233" t="s">
        <v>11051</v>
      </c>
      <c r="K2233">
        <v>-394398.83</v>
      </c>
      <c r="L2233">
        <v>747936.34</v>
      </c>
      <c r="M2233">
        <v>-394398.83</v>
      </c>
      <c r="N2233">
        <v>1413801.28</v>
      </c>
      <c r="O2233">
        <v>-394398.83</v>
      </c>
      <c r="P2233">
        <v>1413801.28</v>
      </c>
      <c r="Q2233" t="s">
        <v>11181</v>
      </c>
      <c r="R2233">
        <v>2019</v>
      </c>
      <c r="S2233" t="s">
        <v>11310</v>
      </c>
      <c r="T2233" t="s">
        <v>11345</v>
      </c>
      <c r="U2233" t="s">
        <v>11345</v>
      </c>
      <c r="W2233" t="s">
        <v>12560</v>
      </c>
      <c r="X2233">
        <v>97</v>
      </c>
      <c r="Y2233" t="s">
        <v>12814</v>
      </c>
      <c r="Z2233" t="s">
        <v>12828</v>
      </c>
      <c r="AA2233" t="s">
        <v>12858</v>
      </c>
      <c r="AB2233" t="s">
        <v>13128</v>
      </c>
      <c r="AC2233" t="s">
        <v>13602</v>
      </c>
      <c r="AD2233">
        <v>97</v>
      </c>
      <c r="AE2233" t="s">
        <v>12814</v>
      </c>
      <c r="AF2233" t="s">
        <v>12828</v>
      </c>
      <c r="AG2233" t="s">
        <v>12858</v>
      </c>
      <c r="AH2233" t="s">
        <v>13128</v>
      </c>
      <c r="AI2233" t="s">
        <v>13602</v>
      </c>
      <c r="AJ2233" t="s">
        <v>15160</v>
      </c>
      <c r="AK2233" t="s">
        <v>15368</v>
      </c>
      <c r="AL2233" t="s">
        <v>15503</v>
      </c>
      <c r="AM2233" t="s">
        <v>15506</v>
      </c>
      <c r="AP2233">
        <v>803388649</v>
      </c>
      <c r="AQ2233" t="s">
        <v>16733</v>
      </c>
      <c r="AS2233" t="s">
        <v>18539</v>
      </c>
      <c r="AT2233" t="s">
        <v>19771</v>
      </c>
      <c r="AU2233">
        <v>803388649</v>
      </c>
      <c r="AV2233" t="s">
        <v>20077</v>
      </c>
      <c r="AW2233" t="s">
        <v>20113</v>
      </c>
      <c r="AX2233" t="s">
        <v>21439</v>
      </c>
      <c r="AZ2233" t="s">
        <v>22662</v>
      </c>
      <c r="BA2233" t="s">
        <v>22899</v>
      </c>
      <c r="BB2233" t="s">
        <v>22955</v>
      </c>
      <c r="BC2233" t="s">
        <v>24272</v>
      </c>
      <c r="BD2233">
        <v>9</v>
      </c>
      <c r="BE2233">
        <v>5085636565</v>
      </c>
      <c r="BF2233">
        <v>5085633445</v>
      </c>
      <c r="BG2233" t="s">
        <v>20077</v>
      </c>
      <c r="BH2233" t="s">
        <v>20113</v>
      </c>
      <c r="BI2233" t="s">
        <v>22662</v>
      </c>
      <c r="BJ2233" t="s">
        <v>25979</v>
      </c>
      <c r="BK2233" t="s">
        <v>22899</v>
      </c>
      <c r="BL2233" t="s">
        <v>22955</v>
      </c>
      <c r="BM2233" t="s">
        <v>24272</v>
      </c>
      <c r="BN2233">
        <v>9</v>
      </c>
      <c r="BO2233" t="s">
        <v>26802</v>
      </c>
      <c r="BP2233" t="s">
        <v>26803</v>
      </c>
      <c r="BQ2233" t="s">
        <v>26806</v>
      </c>
      <c r="BX2233" t="s">
        <v>26810</v>
      </c>
      <c r="BY2233" t="s">
        <v>26820</v>
      </c>
      <c r="BZ2233" t="s">
        <v>28883</v>
      </c>
      <c r="CA2233" t="s">
        <v>26804</v>
      </c>
      <c r="CB2233" t="s">
        <v>29831</v>
      </c>
    </row>
    <row r="2234" spans="1:80" x14ac:dyDescent="0.35">
      <c r="A2234" s="1">
        <v>79285</v>
      </c>
      <c r="B2234" t="s">
        <v>2311</v>
      </c>
      <c r="C2234" t="s">
        <v>5563</v>
      </c>
      <c r="D2234" t="s">
        <v>8593</v>
      </c>
      <c r="E2234" t="s">
        <v>9663</v>
      </c>
      <c r="F2234">
        <v>0</v>
      </c>
      <c r="G2234">
        <v>9700</v>
      </c>
      <c r="H2234" t="s">
        <v>9787</v>
      </c>
      <c r="I2234" t="s">
        <v>10658</v>
      </c>
      <c r="J2234" t="s">
        <v>11051</v>
      </c>
      <c r="K2234">
        <v>-352110</v>
      </c>
      <c r="L2234">
        <v>17567218.609999999</v>
      </c>
      <c r="M2234">
        <v>0</v>
      </c>
      <c r="N2234">
        <v>24075256</v>
      </c>
      <c r="O2234">
        <v>0</v>
      </c>
      <c r="P2234">
        <v>41655977</v>
      </c>
      <c r="Q2234" t="s">
        <v>11181</v>
      </c>
      <c r="R2234">
        <v>2019</v>
      </c>
      <c r="S2234" t="s">
        <v>11283</v>
      </c>
      <c r="T2234" t="s">
        <v>11472</v>
      </c>
      <c r="U2234" t="s">
        <v>12459</v>
      </c>
      <c r="X2234">
        <v>97</v>
      </c>
      <c r="Y2234" t="s">
        <v>12814</v>
      </c>
      <c r="Z2234" t="s">
        <v>12828</v>
      </c>
      <c r="AA2234" t="s">
        <v>12858</v>
      </c>
      <c r="AB2234" t="s">
        <v>13073</v>
      </c>
      <c r="AC2234" t="s">
        <v>13555</v>
      </c>
      <c r="AD2234">
        <v>97</v>
      </c>
      <c r="AE2234" t="s">
        <v>12814</v>
      </c>
      <c r="AF2234" t="s">
        <v>12828</v>
      </c>
      <c r="AG2234" t="s">
        <v>12858</v>
      </c>
      <c r="AH2234" t="s">
        <v>13073</v>
      </c>
      <c r="AI2234" t="s">
        <v>13555</v>
      </c>
      <c r="AJ2234" t="s">
        <v>15304</v>
      </c>
      <c r="AK2234" t="s">
        <v>15466</v>
      </c>
      <c r="AL2234" t="s">
        <v>15503</v>
      </c>
      <c r="AM2234" t="s">
        <v>15506</v>
      </c>
      <c r="AP2234">
        <v>962949959</v>
      </c>
      <c r="AQ2234" t="s">
        <v>16734</v>
      </c>
      <c r="AS2234" t="s">
        <v>18540</v>
      </c>
      <c r="AT2234" t="s">
        <v>19772</v>
      </c>
      <c r="AU2234">
        <v>79253902</v>
      </c>
      <c r="AV2234" t="s">
        <v>20077</v>
      </c>
      <c r="AW2234" t="s">
        <v>20113</v>
      </c>
      <c r="AX2234" t="s">
        <v>20933</v>
      </c>
      <c r="AZ2234" t="s">
        <v>22256</v>
      </c>
      <c r="BA2234" t="s">
        <v>22877</v>
      </c>
      <c r="BB2234" t="s">
        <v>22930</v>
      </c>
      <c r="BC2234" t="s">
        <v>23781</v>
      </c>
      <c r="BD2234">
        <v>8</v>
      </c>
      <c r="BE2234">
        <v>7035620345</v>
      </c>
      <c r="BF2234">
        <v>7033796826</v>
      </c>
      <c r="BG2234" t="s">
        <v>20077</v>
      </c>
      <c r="BH2234" t="s">
        <v>20113</v>
      </c>
      <c r="BI2234" t="s">
        <v>25551</v>
      </c>
      <c r="BJ2234" t="s">
        <v>25851</v>
      </c>
      <c r="BK2234" t="s">
        <v>22877</v>
      </c>
      <c r="BL2234" t="s">
        <v>22930</v>
      </c>
      <c r="BM2234" t="s">
        <v>26560</v>
      </c>
      <c r="BN2234">
        <v>1</v>
      </c>
      <c r="BO2234" t="s">
        <v>26802</v>
      </c>
      <c r="BP2234" t="s">
        <v>26803</v>
      </c>
      <c r="BQ2234" t="s">
        <v>26806</v>
      </c>
      <c r="BX2234" t="s">
        <v>26810</v>
      </c>
      <c r="BY2234" t="s">
        <v>26820</v>
      </c>
      <c r="BZ2234" t="s">
        <v>28884</v>
      </c>
      <c r="CA2234" t="s">
        <v>26812</v>
      </c>
      <c r="CB2234" t="s">
        <v>29830</v>
      </c>
    </row>
    <row r="2235" spans="1:80" x14ac:dyDescent="0.35">
      <c r="A2235" s="1">
        <v>79301</v>
      </c>
      <c r="B2235" t="s">
        <v>2312</v>
      </c>
      <c r="C2235" t="s">
        <v>5564</v>
      </c>
      <c r="D2235" t="s">
        <v>8594</v>
      </c>
      <c r="E2235" t="s">
        <v>9554</v>
      </c>
      <c r="F2235">
        <v>0</v>
      </c>
      <c r="G2235">
        <v>4730</v>
      </c>
      <c r="H2235" t="s">
        <v>9786</v>
      </c>
      <c r="I2235" t="s">
        <v>10659</v>
      </c>
      <c r="J2235" t="s">
        <v>9621</v>
      </c>
      <c r="K2235">
        <v>-11264.6</v>
      </c>
      <c r="L2235">
        <v>4181395.28</v>
      </c>
      <c r="M2235">
        <v>-11264.6</v>
      </c>
      <c r="N2235">
        <v>4181395.28</v>
      </c>
      <c r="O2235">
        <v>-11264.6</v>
      </c>
      <c r="P2235">
        <v>7662434</v>
      </c>
      <c r="Q2235" t="s">
        <v>11181</v>
      </c>
      <c r="R2235">
        <v>2019</v>
      </c>
      <c r="S2235" t="s">
        <v>11310</v>
      </c>
      <c r="T2235" t="s">
        <v>12066</v>
      </c>
      <c r="U2235" t="s">
        <v>11792</v>
      </c>
      <c r="X2235">
        <v>97</v>
      </c>
      <c r="Y2235" t="s">
        <v>12814</v>
      </c>
      <c r="Z2235" t="s">
        <v>12828</v>
      </c>
      <c r="AA2235" t="s">
        <v>12858</v>
      </c>
      <c r="AB2235" t="s">
        <v>12906</v>
      </c>
      <c r="AC2235" t="s">
        <v>13414</v>
      </c>
      <c r="AD2235">
        <v>97</v>
      </c>
      <c r="AE2235" t="s">
        <v>12814</v>
      </c>
      <c r="AF2235" t="s">
        <v>12828</v>
      </c>
      <c r="AG2235" t="s">
        <v>12858</v>
      </c>
      <c r="AH2235" t="s">
        <v>14363</v>
      </c>
      <c r="AI2235" t="s">
        <v>15006</v>
      </c>
      <c r="AL2235" t="s">
        <v>15503</v>
      </c>
      <c r="AM2235" t="s">
        <v>15506</v>
      </c>
      <c r="AP2235">
        <v>113377659</v>
      </c>
      <c r="AQ2235" t="s">
        <v>16735</v>
      </c>
      <c r="AS2235" t="s">
        <v>18541</v>
      </c>
      <c r="AT2235" t="s">
        <v>19773</v>
      </c>
      <c r="AU2235">
        <v>113377659</v>
      </c>
      <c r="AV2235" t="s">
        <v>20077</v>
      </c>
      <c r="AW2235" t="s">
        <v>20113</v>
      </c>
      <c r="AX2235" t="s">
        <v>21440</v>
      </c>
      <c r="AZ2235" t="s">
        <v>22006</v>
      </c>
      <c r="BA2235" t="s">
        <v>22877</v>
      </c>
      <c r="BB2235" t="s">
        <v>22930</v>
      </c>
      <c r="BC2235" t="s">
        <v>24273</v>
      </c>
      <c r="BD2235">
        <v>2</v>
      </c>
      <c r="BE2235">
        <v>7574606308</v>
      </c>
      <c r="BF2235">
        <v>7574600317</v>
      </c>
      <c r="BG2235" t="s">
        <v>20077</v>
      </c>
      <c r="BH2235" t="s">
        <v>20113</v>
      </c>
      <c r="BI2235" t="s">
        <v>22100</v>
      </c>
      <c r="BJ2235" t="s">
        <v>25751</v>
      </c>
      <c r="BK2235" t="s">
        <v>22877</v>
      </c>
      <c r="BL2235" t="s">
        <v>22930</v>
      </c>
      <c r="BM2235" t="s">
        <v>26561</v>
      </c>
      <c r="BN2235">
        <v>2</v>
      </c>
      <c r="BO2235" t="s">
        <v>26802</v>
      </c>
      <c r="BP2235" t="s">
        <v>26803</v>
      </c>
      <c r="BQ2235" t="s">
        <v>26806</v>
      </c>
      <c r="BX2235" t="s">
        <v>26809</v>
      </c>
      <c r="BY2235" t="s">
        <v>26819</v>
      </c>
      <c r="BZ2235" t="s">
        <v>28885</v>
      </c>
      <c r="CA2235" t="s">
        <v>26813</v>
      </c>
      <c r="CB2235" t="s">
        <v>29836</v>
      </c>
    </row>
    <row r="2236" spans="1:80" x14ac:dyDescent="0.35">
      <c r="A2236" s="1">
        <v>79312</v>
      </c>
      <c r="B2236" t="s">
        <v>2313</v>
      </c>
      <c r="C2236" t="s">
        <v>5565</v>
      </c>
      <c r="D2236" t="s">
        <v>8595</v>
      </c>
      <c r="E2236" t="s">
        <v>9535</v>
      </c>
      <c r="F2236">
        <v>0</v>
      </c>
      <c r="G2236">
        <v>9700</v>
      </c>
      <c r="H2236" t="s">
        <v>9787</v>
      </c>
      <c r="I2236" t="s">
        <v>10660</v>
      </c>
      <c r="J2236" t="s">
        <v>11051</v>
      </c>
      <c r="K2236">
        <v>-28017.97</v>
      </c>
      <c r="L2236">
        <v>0</v>
      </c>
      <c r="M2236">
        <v>-28017.97</v>
      </c>
      <c r="N2236">
        <v>0</v>
      </c>
      <c r="O2236">
        <v>-28017.97</v>
      </c>
      <c r="P2236">
        <v>0</v>
      </c>
      <c r="Q2236" t="s">
        <v>11181</v>
      </c>
      <c r="R2236">
        <v>2019</v>
      </c>
      <c r="S2236" t="s">
        <v>11304</v>
      </c>
      <c r="T2236" t="s">
        <v>11288</v>
      </c>
      <c r="U2236" t="s">
        <v>11288</v>
      </c>
      <c r="X2236">
        <v>97</v>
      </c>
      <c r="Y2236" t="s">
        <v>12814</v>
      </c>
      <c r="Z2236" t="s">
        <v>12828</v>
      </c>
      <c r="AA2236" t="s">
        <v>12858</v>
      </c>
      <c r="AB2236" t="s">
        <v>12906</v>
      </c>
      <c r="AC2236" t="s">
        <v>13414</v>
      </c>
      <c r="AD2236">
        <v>97</v>
      </c>
      <c r="AE2236" t="s">
        <v>12814</v>
      </c>
      <c r="AF2236" t="s">
        <v>12828</v>
      </c>
      <c r="AG2236" t="s">
        <v>12858</v>
      </c>
      <c r="AH2236" t="s">
        <v>14364</v>
      </c>
      <c r="AI2236" t="s">
        <v>15007</v>
      </c>
      <c r="AL2236" t="s">
        <v>15503</v>
      </c>
      <c r="AM2236" t="s">
        <v>15506</v>
      </c>
      <c r="AP2236">
        <v>141692660</v>
      </c>
      <c r="AQ2236" t="s">
        <v>16736</v>
      </c>
      <c r="AS2236" t="s">
        <v>18542</v>
      </c>
      <c r="AT2236" t="s">
        <v>16736</v>
      </c>
      <c r="AU2236">
        <v>141692660</v>
      </c>
      <c r="AV2236" t="s">
        <v>20077</v>
      </c>
      <c r="AW2236" t="s">
        <v>20113</v>
      </c>
      <c r="AX2236" t="s">
        <v>21441</v>
      </c>
      <c r="AZ2236" t="s">
        <v>22663</v>
      </c>
      <c r="BA2236" t="s">
        <v>22899</v>
      </c>
      <c r="BB2236" t="s">
        <v>22955</v>
      </c>
      <c r="BC2236" t="s">
        <v>24274</v>
      </c>
      <c r="BD2236">
        <v>1</v>
      </c>
      <c r="BE2236">
        <v>4135679519</v>
      </c>
      <c r="BF2236">
        <v>4134510262</v>
      </c>
      <c r="BG2236" t="s">
        <v>20085</v>
      </c>
      <c r="BH2236" t="s">
        <v>20121</v>
      </c>
      <c r="BO2236" t="s">
        <v>26802</v>
      </c>
      <c r="BP2236" t="s">
        <v>26803</v>
      </c>
      <c r="BQ2236" t="s">
        <v>26806</v>
      </c>
      <c r="BX2236" t="s">
        <v>26809</v>
      </c>
      <c r="BY2236" t="s">
        <v>26819</v>
      </c>
      <c r="BZ2236" t="s">
        <v>27490</v>
      </c>
      <c r="CA2236" t="s">
        <v>29825</v>
      </c>
      <c r="CB2236" t="s">
        <v>29833</v>
      </c>
    </row>
    <row r="2237" spans="1:80" x14ac:dyDescent="0.35">
      <c r="A2237" s="1">
        <v>79313</v>
      </c>
      <c r="B2237" t="s">
        <v>2314</v>
      </c>
      <c r="C2237" t="s">
        <v>5566</v>
      </c>
      <c r="D2237" t="s">
        <v>8596</v>
      </c>
      <c r="E2237" t="s">
        <v>9535</v>
      </c>
      <c r="F2237">
        <v>0</v>
      </c>
      <c r="G2237">
        <v>9700</v>
      </c>
      <c r="H2237" t="s">
        <v>9787</v>
      </c>
      <c r="I2237" t="s">
        <v>10660</v>
      </c>
      <c r="J2237" t="s">
        <v>11051</v>
      </c>
      <c r="K2237">
        <v>-20214.919999999998</v>
      </c>
      <c r="L2237">
        <v>0</v>
      </c>
      <c r="M2237">
        <v>-20214.919999999998</v>
      </c>
      <c r="N2237">
        <v>0</v>
      </c>
      <c r="O2237">
        <v>-20214.919999999998</v>
      </c>
      <c r="P2237">
        <v>0</v>
      </c>
      <c r="Q2237" t="s">
        <v>11181</v>
      </c>
      <c r="R2237">
        <v>2019</v>
      </c>
      <c r="S2237" t="s">
        <v>11304</v>
      </c>
      <c r="T2237" t="s">
        <v>11288</v>
      </c>
      <c r="U2237" t="s">
        <v>11288</v>
      </c>
      <c r="X2237">
        <v>97</v>
      </c>
      <c r="Y2237" t="s">
        <v>12814</v>
      </c>
      <c r="Z2237" t="s">
        <v>12828</v>
      </c>
      <c r="AA2237" t="s">
        <v>12858</v>
      </c>
      <c r="AB2237" t="s">
        <v>12906</v>
      </c>
      <c r="AC2237" t="s">
        <v>13414</v>
      </c>
      <c r="AD2237">
        <v>97</v>
      </c>
      <c r="AE2237" t="s">
        <v>12814</v>
      </c>
      <c r="AF2237" t="s">
        <v>12828</v>
      </c>
      <c r="AG2237" t="s">
        <v>12858</v>
      </c>
      <c r="AH2237" t="s">
        <v>14364</v>
      </c>
      <c r="AI2237" t="s">
        <v>15007</v>
      </c>
      <c r="AL2237" t="s">
        <v>15503</v>
      </c>
      <c r="AM2237" t="s">
        <v>15506</v>
      </c>
      <c r="AP2237">
        <v>141692660</v>
      </c>
      <c r="AQ2237" t="s">
        <v>16736</v>
      </c>
      <c r="AS2237" t="s">
        <v>18542</v>
      </c>
      <c r="AT2237" t="s">
        <v>16736</v>
      </c>
      <c r="AU2237">
        <v>141692660</v>
      </c>
      <c r="AV2237" t="s">
        <v>20077</v>
      </c>
      <c r="AW2237" t="s">
        <v>20113</v>
      </c>
      <c r="AX2237" t="s">
        <v>21441</v>
      </c>
      <c r="AZ2237" t="s">
        <v>22663</v>
      </c>
      <c r="BA2237" t="s">
        <v>22899</v>
      </c>
      <c r="BB2237" t="s">
        <v>22955</v>
      </c>
      <c r="BC2237" t="s">
        <v>24274</v>
      </c>
      <c r="BD2237">
        <v>1</v>
      </c>
      <c r="BE2237">
        <v>4135679519</v>
      </c>
      <c r="BF2237">
        <v>4134510262</v>
      </c>
      <c r="BG2237" t="s">
        <v>20085</v>
      </c>
      <c r="BH2237" t="s">
        <v>20121</v>
      </c>
      <c r="BO2237" t="s">
        <v>26802</v>
      </c>
      <c r="BP2237" t="s">
        <v>26803</v>
      </c>
      <c r="BQ2237" t="s">
        <v>26806</v>
      </c>
      <c r="BX2237" t="s">
        <v>26809</v>
      </c>
      <c r="BY2237" t="s">
        <v>26819</v>
      </c>
      <c r="BZ2237" t="s">
        <v>27490</v>
      </c>
      <c r="CA2237" t="s">
        <v>29825</v>
      </c>
      <c r="CB2237" t="s">
        <v>29833</v>
      </c>
    </row>
    <row r="2238" spans="1:80" x14ac:dyDescent="0.35">
      <c r="A2238" s="1">
        <v>79314</v>
      </c>
      <c r="B2238" t="s">
        <v>2315</v>
      </c>
      <c r="C2238" t="s">
        <v>5567</v>
      </c>
      <c r="D2238" t="s">
        <v>8597</v>
      </c>
      <c r="E2238" t="s">
        <v>9535</v>
      </c>
      <c r="F2238">
        <v>0</v>
      </c>
      <c r="G2238">
        <v>9700</v>
      </c>
      <c r="H2238" t="s">
        <v>9787</v>
      </c>
      <c r="I2238" t="s">
        <v>10660</v>
      </c>
      <c r="J2238" t="s">
        <v>11051</v>
      </c>
      <c r="K2238">
        <v>-15577</v>
      </c>
      <c r="L2238">
        <v>0</v>
      </c>
      <c r="M2238">
        <v>-15577</v>
      </c>
      <c r="N2238">
        <v>0</v>
      </c>
      <c r="O2238">
        <v>-15577</v>
      </c>
      <c r="P2238">
        <v>0</v>
      </c>
      <c r="Q2238" t="s">
        <v>11181</v>
      </c>
      <c r="R2238">
        <v>2019</v>
      </c>
      <c r="S2238" t="s">
        <v>11304</v>
      </c>
      <c r="T2238" t="s">
        <v>11288</v>
      </c>
      <c r="U2238" t="s">
        <v>11288</v>
      </c>
      <c r="X2238">
        <v>97</v>
      </c>
      <c r="Y2238" t="s">
        <v>12814</v>
      </c>
      <c r="Z2238" t="s">
        <v>12828</v>
      </c>
      <c r="AA2238" t="s">
        <v>12858</v>
      </c>
      <c r="AB2238" t="s">
        <v>12906</v>
      </c>
      <c r="AC2238" t="s">
        <v>13414</v>
      </c>
      <c r="AD2238">
        <v>97</v>
      </c>
      <c r="AE2238" t="s">
        <v>12814</v>
      </c>
      <c r="AF2238" t="s">
        <v>12828</v>
      </c>
      <c r="AG2238" t="s">
        <v>12858</v>
      </c>
      <c r="AH2238" t="s">
        <v>14364</v>
      </c>
      <c r="AI2238" t="s">
        <v>15007</v>
      </c>
      <c r="AL2238" t="s">
        <v>15503</v>
      </c>
      <c r="AM2238" t="s">
        <v>15506</v>
      </c>
      <c r="AP2238">
        <v>141692660</v>
      </c>
      <c r="AQ2238" t="s">
        <v>16736</v>
      </c>
      <c r="AS2238" t="s">
        <v>18542</v>
      </c>
      <c r="AT2238" t="s">
        <v>16736</v>
      </c>
      <c r="AU2238">
        <v>141692660</v>
      </c>
      <c r="AV2238" t="s">
        <v>20077</v>
      </c>
      <c r="AW2238" t="s">
        <v>20113</v>
      </c>
      <c r="AX2238" t="s">
        <v>21441</v>
      </c>
      <c r="AZ2238" t="s">
        <v>22663</v>
      </c>
      <c r="BA2238" t="s">
        <v>22899</v>
      </c>
      <c r="BB2238" t="s">
        <v>22955</v>
      </c>
      <c r="BC2238" t="s">
        <v>24274</v>
      </c>
      <c r="BD2238">
        <v>1</v>
      </c>
      <c r="BE2238">
        <v>4135679519</v>
      </c>
      <c r="BF2238">
        <v>4134510262</v>
      </c>
      <c r="BG2238" t="s">
        <v>20085</v>
      </c>
      <c r="BH2238" t="s">
        <v>20121</v>
      </c>
      <c r="BO2238" t="s">
        <v>26802</v>
      </c>
      <c r="BP2238" t="s">
        <v>26803</v>
      </c>
      <c r="BQ2238" t="s">
        <v>26806</v>
      </c>
      <c r="BX2238" t="s">
        <v>26809</v>
      </c>
      <c r="BY2238" t="s">
        <v>26819</v>
      </c>
      <c r="BZ2238" t="s">
        <v>27490</v>
      </c>
      <c r="CA2238" t="s">
        <v>29825</v>
      </c>
      <c r="CB2238" t="s">
        <v>29833</v>
      </c>
    </row>
    <row r="2239" spans="1:80" x14ac:dyDescent="0.35">
      <c r="A2239" s="1">
        <v>79372</v>
      </c>
      <c r="B2239" t="s">
        <v>2316</v>
      </c>
      <c r="C2239" t="s">
        <v>5568</v>
      </c>
      <c r="D2239" t="s">
        <v>8598</v>
      </c>
      <c r="E2239" t="s">
        <v>9542</v>
      </c>
      <c r="F2239">
        <v>0</v>
      </c>
      <c r="G2239">
        <v>9700</v>
      </c>
      <c r="H2239" t="s">
        <v>9787</v>
      </c>
      <c r="I2239" t="s">
        <v>10661</v>
      </c>
      <c r="J2239" t="s">
        <v>11051</v>
      </c>
      <c r="K2239">
        <v>-3768</v>
      </c>
      <c r="L2239">
        <v>13188</v>
      </c>
      <c r="M2239">
        <v>-3768</v>
      </c>
      <c r="N2239">
        <v>13188</v>
      </c>
      <c r="O2239">
        <v>-3768</v>
      </c>
      <c r="P2239">
        <v>13188</v>
      </c>
      <c r="Q2239" t="s">
        <v>11181</v>
      </c>
      <c r="R2239">
        <v>2019</v>
      </c>
      <c r="S2239" t="s">
        <v>11310</v>
      </c>
      <c r="T2239" t="s">
        <v>11417</v>
      </c>
      <c r="U2239" t="s">
        <v>11417</v>
      </c>
      <c r="X2239">
        <v>97</v>
      </c>
      <c r="Y2239" t="s">
        <v>12814</v>
      </c>
      <c r="Z2239" t="s">
        <v>12830</v>
      </c>
      <c r="AA2239" t="s">
        <v>12860</v>
      </c>
      <c r="AB2239" t="s">
        <v>12907</v>
      </c>
      <c r="AC2239" t="s">
        <v>13415</v>
      </c>
      <c r="AD2239">
        <v>97</v>
      </c>
      <c r="AE2239" t="s">
        <v>12814</v>
      </c>
      <c r="AF2239" t="s">
        <v>12828</v>
      </c>
      <c r="AG2239" t="s">
        <v>12858</v>
      </c>
      <c r="AH2239" t="s">
        <v>12884</v>
      </c>
      <c r="AI2239" t="s">
        <v>13402</v>
      </c>
      <c r="AL2239" t="s">
        <v>15503</v>
      </c>
      <c r="AM2239" t="s">
        <v>15506</v>
      </c>
      <c r="AP2239">
        <v>60605883</v>
      </c>
      <c r="AQ2239" t="s">
        <v>16698</v>
      </c>
      <c r="AS2239" t="s">
        <v>18504</v>
      </c>
      <c r="AT2239" t="s">
        <v>19752</v>
      </c>
      <c r="AU2239">
        <v>1344142</v>
      </c>
      <c r="AV2239" t="s">
        <v>20077</v>
      </c>
      <c r="AW2239" t="s">
        <v>20113</v>
      </c>
      <c r="AX2239" t="s">
        <v>21404</v>
      </c>
      <c r="AZ2239" t="s">
        <v>22263</v>
      </c>
      <c r="BA2239" t="s">
        <v>22888</v>
      </c>
      <c r="BB2239" t="s">
        <v>22938</v>
      </c>
      <c r="BC2239" t="s">
        <v>24238</v>
      </c>
      <c r="BD2239">
        <v>1</v>
      </c>
      <c r="BE2239">
        <v>3192655467</v>
      </c>
      <c r="BF2239">
        <v>3192951787</v>
      </c>
      <c r="BG2239" t="s">
        <v>20077</v>
      </c>
      <c r="BH2239" t="s">
        <v>20113</v>
      </c>
      <c r="BI2239" t="s">
        <v>22263</v>
      </c>
      <c r="BJ2239" t="s">
        <v>25853</v>
      </c>
      <c r="BK2239" t="s">
        <v>22888</v>
      </c>
      <c r="BL2239" t="s">
        <v>22938</v>
      </c>
      <c r="BM2239" t="s">
        <v>24238</v>
      </c>
      <c r="BN2239">
        <v>1</v>
      </c>
      <c r="BO2239" t="s">
        <v>26802</v>
      </c>
      <c r="BP2239" t="s">
        <v>26803</v>
      </c>
      <c r="BQ2239" t="s">
        <v>26806</v>
      </c>
      <c r="BX2239" t="s">
        <v>26809</v>
      </c>
      <c r="BY2239" t="s">
        <v>26819</v>
      </c>
      <c r="BZ2239" t="s">
        <v>27659</v>
      </c>
      <c r="CA2239" t="s">
        <v>26812</v>
      </c>
      <c r="CB2239" t="s">
        <v>29830</v>
      </c>
    </row>
    <row r="2240" spans="1:80" x14ac:dyDescent="0.35">
      <c r="A2240" s="1">
        <v>79373</v>
      </c>
      <c r="B2240" t="s">
        <v>2317</v>
      </c>
      <c r="C2240" t="s">
        <v>5569</v>
      </c>
      <c r="D2240" t="s">
        <v>8599</v>
      </c>
      <c r="E2240" t="s">
        <v>9542</v>
      </c>
      <c r="F2240">
        <v>0</v>
      </c>
      <c r="G2240">
        <v>9700</v>
      </c>
      <c r="H2240" t="s">
        <v>9787</v>
      </c>
      <c r="I2240" t="s">
        <v>10661</v>
      </c>
      <c r="J2240" t="s">
        <v>11051</v>
      </c>
      <c r="K2240">
        <v>-2880</v>
      </c>
      <c r="L2240">
        <v>2160</v>
      </c>
      <c r="M2240">
        <v>-2880</v>
      </c>
      <c r="N2240">
        <v>2160</v>
      </c>
      <c r="O2240">
        <v>-2880</v>
      </c>
      <c r="P2240">
        <v>2160</v>
      </c>
      <c r="Q2240" t="s">
        <v>11181</v>
      </c>
      <c r="R2240">
        <v>2019</v>
      </c>
      <c r="S2240" t="s">
        <v>11310</v>
      </c>
      <c r="T2240" t="s">
        <v>11417</v>
      </c>
      <c r="U2240" t="s">
        <v>11417</v>
      </c>
      <c r="X2240">
        <v>97</v>
      </c>
      <c r="Y2240" t="s">
        <v>12814</v>
      </c>
      <c r="Z2240" t="s">
        <v>12830</v>
      </c>
      <c r="AA2240" t="s">
        <v>12860</v>
      </c>
      <c r="AB2240" t="s">
        <v>12907</v>
      </c>
      <c r="AC2240" t="s">
        <v>13415</v>
      </c>
      <c r="AD2240">
        <v>97</v>
      </c>
      <c r="AE2240" t="s">
        <v>12814</v>
      </c>
      <c r="AF2240" t="s">
        <v>12828</v>
      </c>
      <c r="AG2240" t="s">
        <v>12858</v>
      </c>
      <c r="AH2240" t="s">
        <v>12884</v>
      </c>
      <c r="AI2240" t="s">
        <v>13402</v>
      </c>
      <c r="AL2240" t="s">
        <v>15503</v>
      </c>
      <c r="AM2240" t="s">
        <v>15506</v>
      </c>
      <c r="AP2240">
        <v>60605883</v>
      </c>
      <c r="AQ2240" t="s">
        <v>16698</v>
      </c>
      <c r="AS2240" t="s">
        <v>18504</v>
      </c>
      <c r="AT2240" t="s">
        <v>19752</v>
      </c>
      <c r="AU2240">
        <v>1344142</v>
      </c>
      <c r="AV2240" t="s">
        <v>20077</v>
      </c>
      <c r="AW2240" t="s">
        <v>20113</v>
      </c>
      <c r="AX2240" t="s">
        <v>21404</v>
      </c>
      <c r="AZ2240" t="s">
        <v>22263</v>
      </c>
      <c r="BA2240" t="s">
        <v>22888</v>
      </c>
      <c r="BB2240" t="s">
        <v>22938</v>
      </c>
      <c r="BC2240" t="s">
        <v>24238</v>
      </c>
      <c r="BD2240">
        <v>1</v>
      </c>
      <c r="BE2240">
        <v>3192655467</v>
      </c>
      <c r="BF2240">
        <v>3192951787</v>
      </c>
      <c r="BG2240" t="s">
        <v>20077</v>
      </c>
      <c r="BH2240" t="s">
        <v>20113</v>
      </c>
      <c r="BI2240" t="s">
        <v>22263</v>
      </c>
      <c r="BJ2240" t="s">
        <v>25853</v>
      </c>
      <c r="BK2240" t="s">
        <v>22888</v>
      </c>
      <c r="BL2240" t="s">
        <v>22938</v>
      </c>
      <c r="BM2240" t="s">
        <v>24238</v>
      </c>
      <c r="BN2240">
        <v>1</v>
      </c>
      <c r="BO2240" t="s">
        <v>26802</v>
      </c>
      <c r="BP2240" t="s">
        <v>26803</v>
      </c>
      <c r="BQ2240" t="s">
        <v>26806</v>
      </c>
      <c r="BX2240" t="s">
        <v>26809</v>
      </c>
      <c r="BY2240" t="s">
        <v>26819</v>
      </c>
      <c r="BZ2240" t="s">
        <v>28886</v>
      </c>
      <c r="CA2240" t="s">
        <v>26812</v>
      </c>
      <c r="CB2240" t="s">
        <v>29830</v>
      </c>
    </row>
    <row r="2241" spans="1:80" x14ac:dyDescent="0.35">
      <c r="A2241" s="1">
        <v>79374</v>
      </c>
      <c r="B2241" t="s">
        <v>2318</v>
      </c>
      <c r="C2241" t="s">
        <v>5570</v>
      </c>
      <c r="D2241" t="s">
        <v>8600</v>
      </c>
      <c r="E2241" t="s">
        <v>9542</v>
      </c>
      <c r="F2241">
        <v>0</v>
      </c>
      <c r="G2241">
        <v>9700</v>
      </c>
      <c r="H2241" t="s">
        <v>9787</v>
      </c>
      <c r="I2241" t="s">
        <v>10661</v>
      </c>
      <c r="J2241" t="s">
        <v>11051</v>
      </c>
      <c r="K2241">
        <v>-1440</v>
      </c>
      <c r="L2241">
        <v>0</v>
      </c>
      <c r="M2241">
        <v>-1440</v>
      </c>
      <c r="N2241">
        <v>0</v>
      </c>
      <c r="O2241">
        <v>-1440</v>
      </c>
      <c r="P2241">
        <v>0</v>
      </c>
      <c r="Q2241" t="s">
        <v>11181</v>
      </c>
      <c r="R2241">
        <v>2019</v>
      </c>
      <c r="S2241" t="s">
        <v>11310</v>
      </c>
      <c r="T2241" t="s">
        <v>11231</v>
      </c>
      <c r="U2241" t="s">
        <v>11231</v>
      </c>
      <c r="X2241">
        <v>97</v>
      </c>
      <c r="Y2241" t="s">
        <v>12814</v>
      </c>
      <c r="Z2241" t="s">
        <v>12830</v>
      </c>
      <c r="AA2241" t="s">
        <v>12860</v>
      </c>
      <c r="AB2241" t="s">
        <v>12907</v>
      </c>
      <c r="AC2241" t="s">
        <v>13415</v>
      </c>
      <c r="AD2241">
        <v>97</v>
      </c>
      <c r="AE2241" t="s">
        <v>12814</v>
      </c>
      <c r="AF2241" t="s">
        <v>12828</v>
      </c>
      <c r="AG2241" t="s">
        <v>12858</v>
      </c>
      <c r="AH2241" t="s">
        <v>12884</v>
      </c>
      <c r="AI2241" t="s">
        <v>13402</v>
      </c>
      <c r="AL2241" t="s">
        <v>15503</v>
      </c>
      <c r="AM2241" t="s">
        <v>15506</v>
      </c>
      <c r="AP2241">
        <v>60605883</v>
      </c>
      <c r="AQ2241" t="s">
        <v>16698</v>
      </c>
      <c r="AS2241" t="s">
        <v>18504</v>
      </c>
      <c r="AT2241" t="s">
        <v>19752</v>
      </c>
      <c r="AU2241">
        <v>1344142</v>
      </c>
      <c r="AV2241" t="s">
        <v>20077</v>
      </c>
      <c r="AW2241" t="s">
        <v>20113</v>
      </c>
      <c r="AX2241" t="s">
        <v>21404</v>
      </c>
      <c r="AZ2241" t="s">
        <v>22263</v>
      </c>
      <c r="BA2241" t="s">
        <v>22888</v>
      </c>
      <c r="BB2241" t="s">
        <v>22938</v>
      </c>
      <c r="BC2241" t="s">
        <v>24238</v>
      </c>
      <c r="BD2241">
        <v>1</v>
      </c>
      <c r="BE2241">
        <v>3192655467</v>
      </c>
      <c r="BF2241">
        <v>3192951787</v>
      </c>
      <c r="BG2241" t="s">
        <v>20077</v>
      </c>
      <c r="BH2241" t="s">
        <v>20113</v>
      </c>
      <c r="BI2241" t="s">
        <v>22263</v>
      </c>
      <c r="BJ2241" t="s">
        <v>25853</v>
      </c>
      <c r="BK2241" t="s">
        <v>22888</v>
      </c>
      <c r="BL2241" t="s">
        <v>22938</v>
      </c>
      <c r="BM2241" t="s">
        <v>24238</v>
      </c>
      <c r="BN2241">
        <v>1</v>
      </c>
      <c r="BO2241" t="s">
        <v>26802</v>
      </c>
      <c r="BP2241" t="s">
        <v>26803</v>
      </c>
      <c r="BQ2241" t="s">
        <v>26806</v>
      </c>
      <c r="BX2241" t="s">
        <v>26809</v>
      </c>
      <c r="BY2241" t="s">
        <v>26819</v>
      </c>
      <c r="BZ2241" t="s">
        <v>28886</v>
      </c>
      <c r="CA2241" t="s">
        <v>26812</v>
      </c>
      <c r="CB2241" t="s">
        <v>29830</v>
      </c>
    </row>
    <row r="2242" spans="1:80" x14ac:dyDescent="0.35">
      <c r="A2242" s="1">
        <v>79386</v>
      </c>
      <c r="B2242" t="s">
        <v>2319</v>
      </c>
      <c r="C2242" t="s">
        <v>5571</v>
      </c>
      <c r="D2242" t="s">
        <v>8601</v>
      </c>
      <c r="E2242" t="s">
        <v>9537</v>
      </c>
      <c r="F2242">
        <v>0</v>
      </c>
      <c r="G2242">
        <v>9700</v>
      </c>
      <c r="H2242" t="s">
        <v>9787</v>
      </c>
      <c r="I2242" t="s">
        <v>10662</v>
      </c>
      <c r="J2242" t="s">
        <v>11051</v>
      </c>
      <c r="K2242">
        <v>-17940</v>
      </c>
      <c r="L2242">
        <v>107968</v>
      </c>
      <c r="M2242">
        <v>-17940</v>
      </c>
      <c r="N2242">
        <v>107968</v>
      </c>
      <c r="O2242">
        <v>-17940</v>
      </c>
      <c r="P2242">
        <v>107968</v>
      </c>
      <c r="Q2242" t="s">
        <v>11181</v>
      </c>
      <c r="R2242">
        <v>2019</v>
      </c>
      <c r="S2242" t="s">
        <v>11310</v>
      </c>
      <c r="T2242" t="s">
        <v>12152</v>
      </c>
      <c r="U2242" t="s">
        <v>12152</v>
      </c>
      <c r="X2242">
        <v>97</v>
      </c>
      <c r="Y2242" t="s">
        <v>12814</v>
      </c>
      <c r="Z2242" t="s">
        <v>12828</v>
      </c>
      <c r="AA2242" t="s">
        <v>12858</v>
      </c>
      <c r="AB2242" t="s">
        <v>12884</v>
      </c>
      <c r="AC2242" t="s">
        <v>13402</v>
      </c>
      <c r="AD2242">
        <v>97</v>
      </c>
      <c r="AE2242" t="s">
        <v>12814</v>
      </c>
      <c r="AF2242" t="s">
        <v>12828</v>
      </c>
      <c r="AG2242" t="s">
        <v>12858</v>
      </c>
      <c r="AH2242" t="s">
        <v>12884</v>
      </c>
      <c r="AI2242" t="s">
        <v>13402</v>
      </c>
      <c r="AL2242" t="s">
        <v>15503</v>
      </c>
      <c r="AM2242" t="s">
        <v>15506</v>
      </c>
      <c r="AP2242">
        <v>39134218</v>
      </c>
      <c r="AQ2242" t="s">
        <v>16737</v>
      </c>
      <c r="AS2242" t="s">
        <v>18543</v>
      </c>
      <c r="AT2242" t="s">
        <v>19110</v>
      </c>
      <c r="AU2242">
        <v>967356127</v>
      </c>
      <c r="AV2242" t="s">
        <v>20077</v>
      </c>
      <c r="AW2242" t="s">
        <v>20113</v>
      </c>
      <c r="AX2242" t="s">
        <v>21442</v>
      </c>
      <c r="AZ2242" t="s">
        <v>22664</v>
      </c>
      <c r="BA2242" t="s">
        <v>22884</v>
      </c>
      <c r="BB2242" t="s">
        <v>22769</v>
      </c>
      <c r="BC2242" t="s">
        <v>24275</v>
      </c>
      <c r="BD2242">
        <v>30</v>
      </c>
      <c r="BE2242">
        <v>8187153607</v>
      </c>
      <c r="BF2242">
        <v>8187126199</v>
      </c>
      <c r="BG2242" t="s">
        <v>20077</v>
      </c>
      <c r="BH2242" t="s">
        <v>20113</v>
      </c>
      <c r="BI2242" t="s">
        <v>22664</v>
      </c>
      <c r="BJ2242" t="s">
        <v>14744</v>
      </c>
      <c r="BK2242" t="s">
        <v>22884</v>
      </c>
      <c r="BL2242" t="s">
        <v>22769</v>
      </c>
      <c r="BM2242" t="s">
        <v>24275</v>
      </c>
      <c r="BN2242">
        <v>30</v>
      </c>
      <c r="BO2242" t="s">
        <v>26802</v>
      </c>
      <c r="BP2242" t="s">
        <v>26803</v>
      </c>
      <c r="BQ2242" t="s">
        <v>26806</v>
      </c>
      <c r="BX2242" t="s">
        <v>26809</v>
      </c>
      <c r="BY2242" t="s">
        <v>26819</v>
      </c>
      <c r="BZ2242" t="s">
        <v>28887</v>
      </c>
      <c r="CA2242" t="s">
        <v>26812</v>
      </c>
      <c r="CB2242" t="s">
        <v>29830</v>
      </c>
    </row>
    <row r="2243" spans="1:80" x14ac:dyDescent="0.35">
      <c r="A2243" s="1">
        <v>79387</v>
      </c>
      <c r="B2243" t="s">
        <v>2320</v>
      </c>
      <c r="C2243" t="s">
        <v>5572</v>
      </c>
      <c r="D2243" t="s">
        <v>8602</v>
      </c>
      <c r="E2243" t="s">
        <v>9538</v>
      </c>
      <c r="F2243">
        <v>0</v>
      </c>
      <c r="G2243">
        <v>9700</v>
      </c>
      <c r="H2243" t="s">
        <v>9787</v>
      </c>
      <c r="I2243" t="s">
        <v>9806</v>
      </c>
      <c r="J2243" t="s">
        <v>11051</v>
      </c>
      <c r="K2243">
        <v>-3087.55</v>
      </c>
      <c r="L2243">
        <v>76227.28</v>
      </c>
      <c r="M2243">
        <v>-3087.55</v>
      </c>
      <c r="N2243">
        <v>76227.28</v>
      </c>
      <c r="O2243">
        <v>-3087.55</v>
      </c>
      <c r="P2243">
        <v>76227.28</v>
      </c>
      <c r="Q2243" t="s">
        <v>11181</v>
      </c>
      <c r="R2243">
        <v>2019</v>
      </c>
      <c r="S2243" t="s">
        <v>11310</v>
      </c>
      <c r="T2243" t="s">
        <v>11449</v>
      </c>
      <c r="U2243" t="s">
        <v>11449</v>
      </c>
      <c r="X2243">
        <v>97</v>
      </c>
      <c r="Y2243" t="s">
        <v>12814</v>
      </c>
      <c r="Z2243" t="s">
        <v>12828</v>
      </c>
      <c r="AA2243" t="s">
        <v>12858</v>
      </c>
      <c r="AB2243" t="s">
        <v>12884</v>
      </c>
      <c r="AC2243" t="s">
        <v>13402</v>
      </c>
      <c r="AD2243">
        <v>97</v>
      </c>
      <c r="AE2243" t="s">
        <v>12814</v>
      </c>
      <c r="AF2243" t="s">
        <v>12828</v>
      </c>
      <c r="AG2243" t="s">
        <v>12858</v>
      </c>
      <c r="AH2243" t="s">
        <v>12884</v>
      </c>
      <c r="AI2243" t="s">
        <v>13402</v>
      </c>
      <c r="AL2243" t="s">
        <v>15503</v>
      </c>
      <c r="AM2243" t="s">
        <v>15506</v>
      </c>
      <c r="AP2243">
        <v>43183123</v>
      </c>
      <c r="AQ2243" t="s">
        <v>15556</v>
      </c>
      <c r="AS2243" t="s">
        <v>17315</v>
      </c>
      <c r="AT2243" t="s">
        <v>17192</v>
      </c>
      <c r="AU2243">
        <v>217304393</v>
      </c>
      <c r="AV2243" t="s">
        <v>20077</v>
      </c>
      <c r="AW2243" t="s">
        <v>20113</v>
      </c>
      <c r="AX2243" t="s">
        <v>20195</v>
      </c>
      <c r="AZ2243" t="s">
        <v>22007</v>
      </c>
      <c r="BA2243" t="s">
        <v>22881</v>
      </c>
      <c r="BB2243" t="s">
        <v>22025</v>
      </c>
      <c r="BC2243" t="s">
        <v>23061</v>
      </c>
      <c r="BD2243">
        <v>22</v>
      </c>
      <c r="BE2243">
        <v>6077703364</v>
      </c>
      <c r="BG2243" t="s">
        <v>20077</v>
      </c>
      <c r="BH2243" t="s">
        <v>20113</v>
      </c>
      <c r="BI2243" t="s">
        <v>22007</v>
      </c>
      <c r="BJ2243" t="s">
        <v>25752</v>
      </c>
      <c r="BK2243" t="s">
        <v>22881</v>
      </c>
      <c r="BL2243" t="s">
        <v>22025</v>
      </c>
      <c r="BM2243" t="s">
        <v>23061</v>
      </c>
      <c r="BN2243">
        <v>22</v>
      </c>
      <c r="BO2243" t="s">
        <v>26802</v>
      </c>
      <c r="BP2243" t="s">
        <v>26803</v>
      </c>
      <c r="BQ2243" t="s">
        <v>26806</v>
      </c>
      <c r="BX2243" t="s">
        <v>26809</v>
      </c>
      <c r="BY2243" t="s">
        <v>26819</v>
      </c>
      <c r="BZ2243" t="s">
        <v>28888</v>
      </c>
      <c r="CA2243" t="s">
        <v>15504</v>
      </c>
      <c r="CB2243" t="s">
        <v>29835</v>
      </c>
    </row>
    <row r="2244" spans="1:80" x14ac:dyDescent="0.35">
      <c r="A2244" s="1">
        <v>79388</v>
      </c>
      <c r="B2244" t="s">
        <v>2321</v>
      </c>
      <c r="C2244" t="s">
        <v>5573</v>
      </c>
      <c r="D2244" t="s">
        <v>8603</v>
      </c>
      <c r="E2244" t="s">
        <v>9536</v>
      </c>
      <c r="F2244">
        <v>0</v>
      </c>
      <c r="G2244">
        <v>9700</v>
      </c>
      <c r="H2244" t="s">
        <v>9787</v>
      </c>
      <c r="I2244" t="s">
        <v>9806</v>
      </c>
      <c r="J2244" t="s">
        <v>11051</v>
      </c>
      <c r="K2244">
        <v>-2109.1</v>
      </c>
      <c r="L2244">
        <v>24977.06</v>
      </c>
      <c r="M2244">
        <v>-2109.1</v>
      </c>
      <c r="N2244">
        <v>24977.06</v>
      </c>
      <c r="O2244">
        <v>-2109.1</v>
      </c>
      <c r="P2244">
        <v>24977.06</v>
      </c>
      <c r="Q2244" t="s">
        <v>11181</v>
      </c>
      <c r="R2244">
        <v>2019</v>
      </c>
      <c r="S2244" t="s">
        <v>11310</v>
      </c>
      <c r="T2244" t="s">
        <v>12108</v>
      </c>
      <c r="U2244" t="s">
        <v>12108</v>
      </c>
      <c r="X2244">
        <v>97</v>
      </c>
      <c r="Y2244" t="s">
        <v>12814</v>
      </c>
      <c r="Z2244" t="s">
        <v>12828</v>
      </c>
      <c r="AA2244" t="s">
        <v>12858</v>
      </c>
      <c r="AB2244" t="s">
        <v>12884</v>
      </c>
      <c r="AC2244" t="s">
        <v>13402</v>
      </c>
      <c r="AD2244">
        <v>97</v>
      </c>
      <c r="AE2244" t="s">
        <v>12814</v>
      </c>
      <c r="AF2244" t="s">
        <v>12828</v>
      </c>
      <c r="AG2244" t="s">
        <v>12858</v>
      </c>
      <c r="AH2244" t="s">
        <v>12884</v>
      </c>
      <c r="AI2244" t="s">
        <v>13402</v>
      </c>
      <c r="AL2244" t="s">
        <v>15503</v>
      </c>
      <c r="AM2244" t="s">
        <v>15506</v>
      </c>
      <c r="AP2244">
        <v>43183123</v>
      </c>
      <c r="AQ2244" t="s">
        <v>15556</v>
      </c>
      <c r="AS2244" t="s">
        <v>17315</v>
      </c>
      <c r="AT2244" t="s">
        <v>17192</v>
      </c>
      <c r="AU2244">
        <v>217304393</v>
      </c>
      <c r="AV2244" t="s">
        <v>20077</v>
      </c>
      <c r="AW2244" t="s">
        <v>20113</v>
      </c>
      <c r="AX2244" t="s">
        <v>20195</v>
      </c>
      <c r="AZ2244" t="s">
        <v>22007</v>
      </c>
      <c r="BA2244" t="s">
        <v>22881</v>
      </c>
      <c r="BB2244" t="s">
        <v>22025</v>
      </c>
      <c r="BC2244" t="s">
        <v>23061</v>
      </c>
      <c r="BD2244">
        <v>22</v>
      </c>
      <c r="BE2244">
        <v>6077703364</v>
      </c>
      <c r="BG2244" t="s">
        <v>20077</v>
      </c>
      <c r="BH2244" t="s">
        <v>20113</v>
      </c>
      <c r="BI2244" t="s">
        <v>22007</v>
      </c>
      <c r="BJ2244" t="s">
        <v>25752</v>
      </c>
      <c r="BK2244" t="s">
        <v>22881</v>
      </c>
      <c r="BL2244" t="s">
        <v>22025</v>
      </c>
      <c r="BM2244" t="s">
        <v>23061</v>
      </c>
      <c r="BN2244">
        <v>22</v>
      </c>
      <c r="BO2244" t="s">
        <v>26802</v>
      </c>
      <c r="BP2244" t="s">
        <v>26803</v>
      </c>
      <c r="BQ2244" t="s">
        <v>26806</v>
      </c>
      <c r="BX2244" t="s">
        <v>26809</v>
      </c>
      <c r="BY2244" t="s">
        <v>26819</v>
      </c>
      <c r="BZ2244" t="s">
        <v>28889</v>
      </c>
      <c r="CA2244" t="s">
        <v>15504</v>
      </c>
      <c r="CB2244" t="s">
        <v>29835</v>
      </c>
    </row>
    <row r="2245" spans="1:80" x14ac:dyDescent="0.35">
      <c r="A2245" s="1">
        <v>79389</v>
      </c>
      <c r="B2245" t="s">
        <v>2322</v>
      </c>
      <c r="C2245" t="s">
        <v>5574</v>
      </c>
      <c r="D2245" t="s">
        <v>8604</v>
      </c>
      <c r="E2245" t="s">
        <v>9537</v>
      </c>
      <c r="F2245">
        <v>0</v>
      </c>
      <c r="G2245">
        <v>9700</v>
      </c>
      <c r="H2245" t="s">
        <v>9787</v>
      </c>
      <c r="I2245" t="s">
        <v>9806</v>
      </c>
      <c r="J2245" t="s">
        <v>11051</v>
      </c>
      <c r="K2245">
        <v>-4112.54</v>
      </c>
      <c r="L2245">
        <v>28099.1</v>
      </c>
      <c r="M2245">
        <v>-4112.54</v>
      </c>
      <c r="N2245">
        <v>28099.1</v>
      </c>
      <c r="O2245">
        <v>-4112.54</v>
      </c>
      <c r="P2245">
        <v>28099.1</v>
      </c>
      <c r="Q2245" t="s">
        <v>11181</v>
      </c>
      <c r="R2245">
        <v>2019</v>
      </c>
      <c r="S2245" t="s">
        <v>11310</v>
      </c>
      <c r="T2245" t="s">
        <v>11471</v>
      </c>
      <c r="U2245" t="s">
        <v>11471</v>
      </c>
      <c r="X2245">
        <v>97</v>
      </c>
      <c r="Y2245" t="s">
        <v>12814</v>
      </c>
      <c r="Z2245" t="s">
        <v>12828</v>
      </c>
      <c r="AA2245" t="s">
        <v>12858</v>
      </c>
      <c r="AB2245" t="s">
        <v>12884</v>
      </c>
      <c r="AC2245" t="s">
        <v>13402</v>
      </c>
      <c r="AD2245">
        <v>97</v>
      </c>
      <c r="AE2245" t="s">
        <v>12814</v>
      </c>
      <c r="AF2245" t="s">
        <v>12828</v>
      </c>
      <c r="AG2245" t="s">
        <v>12858</v>
      </c>
      <c r="AH2245" t="s">
        <v>12884</v>
      </c>
      <c r="AI2245" t="s">
        <v>13402</v>
      </c>
      <c r="AL2245" t="s">
        <v>15503</v>
      </c>
      <c r="AM2245" t="s">
        <v>15506</v>
      </c>
      <c r="AP2245">
        <v>43183123</v>
      </c>
      <c r="AQ2245" t="s">
        <v>15556</v>
      </c>
      <c r="AS2245" t="s">
        <v>17315</v>
      </c>
      <c r="AT2245" t="s">
        <v>17192</v>
      </c>
      <c r="AU2245">
        <v>217304393</v>
      </c>
      <c r="AV2245" t="s">
        <v>20077</v>
      </c>
      <c r="AW2245" t="s">
        <v>20113</v>
      </c>
      <c r="AX2245" t="s">
        <v>20195</v>
      </c>
      <c r="AZ2245" t="s">
        <v>22007</v>
      </c>
      <c r="BA2245" t="s">
        <v>22881</v>
      </c>
      <c r="BB2245" t="s">
        <v>22025</v>
      </c>
      <c r="BC2245" t="s">
        <v>23061</v>
      </c>
      <c r="BD2245">
        <v>22</v>
      </c>
      <c r="BE2245">
        <v>6077703364</v>
      </c>
      <c r="BG2245" t="s">
        <v>20077</v>
      </c>
      <c r="BH2245" t="s">
        <v>20113</v>
      </c>
      <c r="BI2245" t="s">
        <v>22007</v>
      </c>
      <c r="BJ2245" t="s">
        <v>25752</v>
      </c>
      <c r="BK2245" t="s">
        <v>22881</v>
      </c>
      <c r="BL2245" t="s">
        <v>22025</v>
      </c>
      <c r="BM2245" t="s">
        <v>23061</v>
      </c>
      <c r="BN2245">
        <v>22</v>
      </c>
      <c r="BO2245" t="s">
        <v>26802</v>
      </c>
      <c r="BP2245" t="s">
        <v>26803</v>
      </c>
      <c r="BQ2245" t="s">
        <v>26806</v>
      </c>
      <c r="BX2245" t="s">
        <v>26809</v>
      </c>
      <c r="BY2245" t="s">
        <v>26819</v>
      </c>
      <c r="BZ2245" t="s">
        <v>28888</v>
      </c>
      <c r="CA2245" t="s">
        <v>15504</v>
      </c>
      <c r="CB2245" t="s">
        <v>29835</v>
      </c>
    </row>
    <row r="2246" spans="1:80" x14ac:dyDescent="0.35">
      <c r="A2246" s="1">
        <v>79393</v>
      </c>
      <c r="B2246" t="s">
        <v>2323</v>
      </c>
      <c r="C2246" t="s">
        <v>5575</v>
      </c>
      <c r="D2246" t="s">
        <v>8605</v>
      </c>
      <c r="E2246" t="s">
        <v>9535</v>
      </c>
      <c r="F2246">
        <v>0</v>
      </c>
      <c r="G2246">
        <v>9700</v>
      </c>
      <c r="H2246" t="s">
        <v>9787</v>
      </c>
      <c r="I2246" t="s">
        <v>10663</v>
      </c>
      <c r="J2246" t="s">
        <v>11051</v>
      </c>
      <c r="K2246">
        <v>-12926</v>
      </c>
      <c r="L2246">
        <v>101092</v>
      </c>
      <c r="M2246">
        <v>-12926</v>
      </c>
      <c r="N2246">
        <v>101092</v>
      </c>
      <c r="O2246">
        <v>-12926</v>
      </c>
      <c r="P2246">
        <v>101092</v>
      </c>
      <c r="Q2246" t="s">
        <v>11181</v>
      </c>
      <c r="R2246">
        <v>2019</v>
      </c>
      <c r="S2246" t="s">
        <v>11310</v>
      </c>
      <c r="T2246" t="s">
        <v>11620</v>
      </c>
      <c r="U2246" t="s">
        <v>11620</v>
      </c>
      <c r="X2246">
        <v>97</v>
      </c>
      <c r="Y2246" t="s">
        <v>12814</v>
      </c>
      <c r="Z2246" t="s">
        <v>12828</v>
      </c>
      <c r="AA2246" t="s">
        <v>12858</v>
      </c>
      <c r="AB2246" t="s">
        <v>12884</v>
      </c>
      <c r="AC2246" t="s">
        <v>13402</v>
      </c>
      <c r="AD2246">
        <v>97</v>
      </c>
      <c r="AE2246" t="s">
        <v>12814</v>
      </c>
      <c r="AF2246" t="s">
        <v>12828</v>
      </c>
      <c r="AG2246" t="s">
        <v>12858</v>
      </c>
      <c r="AH2246" t="s">
        <v>12884</v>
      </c>
      <c r="AI2246" t="s">
        <v>13402</v>
      </c>
      <c r="AL2246" t="s">
        <v>15503</v>
      </c>
      <c r="AM2246" t="s">
        <v>15506</v>
      </c>
      <c r="AP2246">
        <v>2050771</v>
      </c>
      <c r="AQ2246" t="s">
        <v>16738</v>
      </c>
      <c r="AS2246" t="s">
        <v>18544</v>
      </c>
      <c r="AT2246" t="s">
        <v>15723</v>
      </c>
      <c r="AU2246">
        <v>1367960</v>
      </c>
      <c r="AV2246" t="s">
        <v>20077</v>
      </c>
      <c r="AW2246" t="s">
        <v>20113</v>
      </c>
      <c r="AX2246" t="s">
        <v>21443</v>
      </c>
      <c r="AZ2246" t="s">
        <v>22665</v>
      </c>
      <c r="BA2246" t="s">
        <v>22881</v>
      </c>
      <c r="BB2246" t="s">
        <v>22025</v>
      </c>
      <c r="BC2246" t="s">
        <v>24276</v>
      </c>
      <c r="BD2246">
        <v>2</v>
      </c>
      <c r="BE2246">
        <v>6313371230</v>
      </c>
      <c r="BG2246" t="s">
        <v>20077</v>
      </c>
      <c r="BH2246" t="s">
        <v>20113</v>
      </c>
      <c r="BI2246" t="s">
        <v>22665</v>
      </c>
      <c r="BJ2246" t="s">
        <v>25737</v>
      </c>
      <c r="BK2246" t="s">
        <v>22881</v>
      </c>
      <c r="BL2246" t="s">
        <v>22025</v>
      </c>
      <c r="BM2246" t="s">
        <v>26562</v>
      </c>
      <c r="BN2246">
        <v>2</v>
      </c>
      <c r="BO2246" t="s">
        <v>26802</v>
      </c>
      <c r="BP2246" t="s">
        <v>26803</v>
      </c>
      <c r="BQ2246" t="s">
        <v>26806</v>
      </c>
      <c r="BX2246" t="s">
        <v>26809</v>
      </c>
      <c r="BY2246" t="s">
        <v>26819</v>
      </c>
      <c r="BZ2246" t="s">
        <v>28890</v>
      </c>
      <c r="CA2246" t="s">
        <v>26803</v>
      </c>
      <c r="CB2246" t="s">
        <v>29832</v>
      </c>
    </row>
    <row r="2247" spans="1:80" x14ac:dyDescent="0.35">
      <c r="A2247" s="1">
        <v>79408</v>
      </c>
      <c r="B2247" t="s">
        <v>2324</v>
      </c>
      <c r="C2247" t="s">
        <v>5576</v>
      </c>
      <c r="D2247" t="s">
        <v>8606</v>
      </c>
      <c r="E2247" t="s">
        <v>9554</v>
      </c>
      <c r="F2247">
        <v>0</v>
      </c>
      <c r="G2247">
        <v>9700</v>
      </c>
      <c r="H2247" t="s">
        <v>9787</v>
      </c>
      <c r="I2247" t="s">
        <v>9810</v>
      </c>
      <c r="J2247" t="s">
        <v>11051</v>
      </c>
      <c r="K2247">
        <v>-19000</v>
      </c>
      <c r="L2247">
        <v>2608592.64</v>
      </c>
      <c r="M2247">
        <v>-19000</v>
      </c>
      <c r="N2247">
        <v>2608592.64</v>
      </c>
      <c r="O2247">
        <v>0</v>
      </c>
      <c r="P2247">
        <v>7066030.1500000004</v>
      </c>
      <c r="Q2247" t="s">
        <v>11181</v>
      </c>
      <c r="R2247">
        <v>2019</v>
      </c>
      <c r="S2247" t="s">
        <v>11310</v>
      </c>
      <c r="T2247" t="s">
        <v>11599</v>
      </c>
      <c r="U2247" t="s">
        <v>12368</v>
      </c>
      <c r="W2247" t="s">
        <v>12496</v>
      </c>
      <c r="X2247">
        <v>97</v>
      </c>
      <c r="Y2247" t="s">
        <v>12814</v>
      </c>
      <c r="Z2247" t="s">
        <v>12828</v>
      </c>
      <c r="AA2247" t="s">
        <v>12858</v>
      </c>
      <c r="AB2247" t="s">
        <v>12885</v>
      </c>
      <c r="AC2247" t="s">
        <v>13403</v>
      </c>
      <c r="AD2247">
        <v>97</v>
      </c>
      <c r="AE2247" t="s">
        <v>12814</v>
      </c>
      <c r="AF2247" t="s">
        <v>12828</v>
      </c>
      <c r="AG2247" t="s">
        <v>12858</v>
      </c>
      <c r="AH2247" t="s">
        <v>12885</v>
      </c>
      <c r="AI2247" t="s">
        <v>13403</v>
      </c>
      <c r="AJ2247" t="s">
        <v>15305</v>
      </c>
      <c r="AK2247" t="s">
        <v>15467</v>
      </c>
      <c r="AL2247" t="s">
        <v>15503</v>
      </c>
      <c r="AM2247" t="s">
        <v>15506</v>
      </c>
      <c r="AP2247">
        <v>103933453</v>
      </c>
      <c r="AQ2247" t="s">
        <v>15560</v>
      </c>
      <c r="AS2247" t="s">
        <v>17319</v>
      </c>
      <c r="AT2247" t="s">
        <v>17192</v>
      </c>
      <c r="AU2247">
        <v>217304393</v>
      </c>
      <c r="AV2247" t="s">
        <v>20077</v>
      </c>
      <c r="AW2247" t="s">
        <v>20113</v>
      </c>
      <c r="AX2247" t="s">
        <v>20199</v>
      </c>
      <c r="AZ2247" t="s">
        <v>22011</v>
      </c>
      <c r="BA2247" t="s">
        <v>22873</v>
      </c>
      <c r="BB2247" t="s">
        <v>22926</v>
      </c>
      <c r="BC2247" t="s">
        <v>23065</v>
      </c>
      <c r="BD2247">
        <v>8</v>
      </c>
      <c r="BE2247">
        <v>3017385985</v>
      </c>
      <c r="BF2247">
        <v>3017384750</v>
      </c>
      <c r="BG2247" t="s">
        <v>20077</v>
      </c>
      <c r="BH2247" t="s">
        <v>20113</v>
      </c>
      <c r="BI2247" t="s">
        <v>25486</v>
      </c>
      <c r="BJ2247" t="s">
        <v>25754</v>
      </c>
      <c r="BK2247" t="s">
        <v>22873</v>
      </c>
      <c r="BL2247" t="s">
        <v>22926</v>
      </c>
      <c r="BM2247" t="s">
        <v>26039</v>
      </c>
      <c r="BN2247">
        <v>5</v>
      </c>
      <c r="BO2247" t="s">
        <v>26802</v>
      </c>
      <c r="BP2247" t="s">
        <v>26803</v>
      </c>
      <c r="BQ2247" t="s">
        <v>26806</v>
      </c>
      <c r="BX2247" t="s">
        <v>26810</v>
      </c>
      <c r="BY2247" t="s">
        <v>26820</v>
      </c>
      <c r="BZ2247" t="s">
        <v>28891</v>
      </c>
      <c r="CA2247" t="s">
        <v>26812</v>
      </c>
      <c r="CB2247" t="s">
        <v>29830</v>
      </c>
    </row>
    <row r="2248" spans="1:80" x14ac:dyDescent="0.35">
      <c r="A2248" s="1">
        <v>79450</v>
      </c>
      <c r="B2248" t="s">
        <v>2325</v>
      </c>
      <c r="C2248" t="s">
        <v>5577</v>
      </c>
      <c r="D2248" t="s">
        <v>8607</v>
      </c>
      <c r="E2248" t="s">
        <v>9535</v>
      </c>
      <c r="F2248">
        <v>0</v>
      </c>
      <c r="G2248">
        <v>9700</v>
      </c>
      <c r="H2248" t="s">
        <v>9787</v>
      </c>
      <c r="I2248" t="s">
        <v>10664</v>
      </c>
      <c r="J2248" t="s">
        <v>11051</v>
      </c>
      <c r="K2248">
        <v>-16036.08</v>
      </c>
      <c r="L2248">
        <v>16720</v>
      </c>
      <c r="M2248">
        <v>-16036.08</v>
      </c>
      <c r="N2248">
        <v>16720</v>
      </c>
      <c r="O2248">
        <v>-16036.08</v>
      </c>
      <c r="P2248">
        <v>16720</v>
      </c>
      <c r="Q2248" t="s">
        <v>11181</v>
      </c>
      <c r="R2248">
        <v>2019</v>
      </c>
      <c r="S2248" t="s">
        <v>11310</v>
      </c>
      <c r="T2248" t="s">
        <v>11290</v>
      </c>
      <c r="U2248" t="s">
        <v>11290</v>
      </c>
      <c r="W2248" t="s">
        <v>11183</v>
      </c>
      <c r="X2248">
        <v>97</v>
      </c>
      <c r="Y2248" t="s">
        <v>12814</v>
      </c>
      <c r="Z2248" t="s">
        <v>12828</v>
      </c>
      <c r="AA2248" t="s">
        <v>12858</v>
      </c>
      <c r="AB2248" t="s">
        <v>12909</v>
      </c>
      <c r="AC2248" t="s">
        <v>13417</v>
      </c>
      <c r="AD2248">
        <v>97</v>
      </c>
      <c r="AE2248" t="s">
        <v>12814</v>
      </c>
      <c r="AF2248" t="s">
        <v>12828</v>
      </c>
      <c r="AG2248" t="s">
        <v>12858</v>
      </c>
      <c r="AH2248" t="s">
        <v>14134</v>
      </c>
      <c r="AI2248" t="s">
        <v>14804</v>
      </c>
      <c r="AJ2248" t="s">
        <v>15173</v>
      </c>
      <c r="AK2248" t="s">
        <v>15380</v>
      </c>
      <c r="AL2248" t="s">
        <v>15503</v>
      </c>
      <c r="AM2248" t="s">
        <v>15506</v>
      </c>
      <c r="AP2248">
        <v>7431760</v>
      </c>
      <c r="AQ2248" t="s">
        <v>16739</v>
      </c>
      <c r="AS2248" t="s">
        <v>18545</v>
      </c>
      <c r="AT2248" t="s">
        <v>16739</v>
      </c>
      <c r="AU2248">
        <v>7431760</v>
      </c>
      <c r="AV2248" t="s">
        <v>20077</v>
      </c>
      <c r="AW2248" t="s">
        <v>20113</v>
      </c>
      <c r="AX2248" t="s">
        <v>21444</v>
      </c>
      <c r="AZ2248" t="s">
        <v>22414</v>
      </c>
      <c r="BA2248" t="s">
        <v>22914</v>
      </c>
      <c r="BB2248" t="s">
        <v>22970</v>
      </c>
      <c r="BC2248" t="s">
        <v>24277</v>
      </c>
      <c r="BD2248">
        <v>1</v>
      </c>
      <c r="BE2248">
        <v>3038714025</v>
      </c>
      <c r="BF2248">
        <v>3038713635</v>
      </c>
      <c r="BG2248" t="s">
        <v>20077</v>
      </c>
      <c r="BH2248" t="s">
        <v>20113</v>
      </c>
      <c r="BI2248" t="s">
        <v>22414</v>
      </c>
      <c r="BJ2248" t="s">
        <v>22414</v>
      </c>
      <c r="BK2248" t="s">
        <v>22914</v>
      </c>
      <c r="BL2248" t="s">
        <v>22970</v>
      </c>
      <c r="BM2248" t="s">
        <v>26563</v>
      </c>
      <c r="BN2248">
        <v>1</v>
      </c>
      <c r="BO2248" t="s">
        <v>26802</v>
      </c>
      <c r="BP2248" t="s">
        <v>26803</v>
      </c>
      <c r="BQ2248" t="s">
        <v>26806</v>
      </c>
      <c r="BX2248" t="s">
        <v>26809</v>
      </c>
      <c r="BY2248" t="s">
        <v>26819</v>
      </c>
      <c r="BZ2248" t="s">
        <v>26889</v>
      </c>
      <c r="CA2248" t="s">
        <v>26803</v>
      </c>
      <c r="CB2248" t="s">
        <v>29832</v>
      </c>
    </row>
    <row r="2249" spans="1:80" x14ac:dyDescent="0.35">
      <c r="A2249" s="1">
        <v>79452</v>
      </c>
      <c r="B2249" t="s">
        <v>2326</v>
      </c>
      <c r="C2249" t="s">
        <v>5578</v>
      </c>
      <c r="D2249" t="s">
        <v>8608</v>
      </c>
      <c r="E2249" t="s">
        <v>9535</v>
      </c>
      <c r="F2249">
        <v>0</v>
      </c>
      <c r="G2249">
        <v>9700</v>
      </c>
      <c r="H2249" t="s">
        <v>9787</v>
      </c>
      <c r="I2249" t="s">
        <v>10665</v>
      </c>
      <c r="J2249" t="s">
        <v>11051</v>
      </c>
      <c r="K2249">
        <v>-18265.669999999998</v>
      </c>
      <c r="L2249">
        <v>31053.88</v>
      </c>
      <c r="M2249">
        <v>-18265.669999999998</v>
      </c>
      <c r="N2249">
        <v>31053.88</v>
      </c>
      <c r="O2249">
        <v>-18265.669999999998</v>
      </c>
      <c r="P2249">
        <v>31053.88</v>
      </c>
      <c r="Q2249" t="s">
        <v>11181</v>
      </c>
      <c r="R2249">
        <v>2019</v>
      </c>
      <c r="S2249" t="s">
        <v>11269</v>
      </c>
      <c r="T2249" t="s">
        <v>11228</v>
      </c>
      <c r="U2249" t="s">
        <v>11228</v>
      </c>
      <c r="X2249">
        <v>97</v>
      </c>
      <c r="Y2249" t="s">
        <v>12814</v>
      </c>
      <c r="Z2249" t="s">
        <v>12828</v>
      </c>
      <c r="AA2249" t="s">
        <v>12858</v>
      </c>
      <c r="AB2249" t="s">
        <v>12909</v>
      </c>
      <c r="AC2249" t="s">
        <v>13417</v>
      </c>
      <c r="AD2249">
        <v>97</v>
      </c>
      <c r="AE2249" t="s">
        <v>12814</v>
      </c>
      <c r="AF2249" t="s">
        <v>12828</v>
      </c>
      <c r="AG2249" t="s">
        <v>12858</v>
      </c>
      <c r="AH2249" t="s">
        <v>14134</v>
      </c>
      <c r="AI2249" t="s">
        <v>14804</v>
      </c>
      <c r="AJ2249" t="s">
        <v>15173</v>
      </c>
      <c r="AK2249" t="s">
        <v>15380</v>
      </c>
      <c r="AL2249" t="s">
        <v>15503</v>
      </c>
      <c r="AM2249" t="s">
        <v>15506</v>
      </c>
      <c r="AP2249">
        <v>73135428</v>
      </c>
      <c r="AQ2249" t="s">
        <v>16740</v>
      </c>
      <c r="AS2249" t="s">
        <v>18546</v>
      </c>
      <c r="AT2249" t="s">
        <v>19774</v>
      </c>
      <c r="AU2249">
        <v>159621697</v>
      </c>
      <c r="AV2249" t="s">
        <v>20077</v>
      </c>
      <c r="AW2249" t="s">
        <v>20113</v>
      </c>
      <c r="AX2249" t="s">
        <v>21445</v>
      </c>
      <c r="AZ2249" t="s">
        <v>22666</v>
      </c>
      <c r="BA2249" t="s">
        <v>22875</v>
      </c>
      <c r="BB2249" t="s">
        <v>22928</v>
      </c>
      <c r="BC2249" t="s">
        <v>24278</v>
      </c>
      <c r="BE2249">
        <v>8506449480</v>
      </c>
      <c r="BF2249">
        <v>8506446201</v>
      </c>
      <c r="BG2249" t="s">
        <v>20077</v>
      </c>
      <c r="BH2249" t="s">
        <v>20113</v>
      </c>
      <c r="BI2249" t="s">
        <v>22666</v>
      </c>
      <c r="BJ2249" t="s">
        <v>25980</v>
      </c>
      <c r="BK2249" t="s">
        <v>22875</v>
      </c>
      <c r="BL2249" t="s">
        <v>22928</v>
      </c>
      <c r="BM2249" t="s">
        <v>26564</v>
      </c>
      <c r="BN2249">
        <v>2</v>
      </c>
      <c r="BO2249" t="s">
        <v>26802</v>
      </c>
      <c r="BP2249" t="s">
        <v>26803</v>
      </c>
      <c r="BQ2249" t="s">
        <v>26806</v>
      </c>
      <c r="BX2249" t="s">
        <v>26809</v>
      </c>
      <c r="BY2249" t="s">
        <v>26819</v>
      </c>
      <c r="BZ2249" t="s">
        <v>26889</v>
      </c>
      <c r="CA2249" t="s">
        <v>26803</v>
      </c>
      <c r="CB2249" t="s">
        <v>29832</v>
      </c>
    </row>
    <row r="2250" spans="1:80" x14ac:dyDescent="0.35">
      <c r="A2250" s="1">
        <v>79468</v>
      </c>
      <c r="B2250" t="s">
        <v>2327</v>
      </c>
      <c r="C2250" t="s">
        <v>5579</v>
      </c>
      <c r="D2250" t="s">
        <v>8609</v>
      </c>
      <c r="E2250" t="s">
        <v>9537</v>
      </c>
      <c r="F2250">
        <v>0</v>
      </c>
      <c r="G2250">
        <v>9700</v>
      </c>
      <c r="H2250" t="s">
        <v>9787</v>
      </c>
      <c r="I2250" t="s">
        <v>10666</v>
      </c>
      <c r="J2250" t="s">
        <v>11051</v>
      </c>
      <c r="K2250">
        <v>-1166.2</v>
      </c>
      <c r="L2250">
        <v>2065.42</v>
      </c>
      <c r="M2250">
        <v>-1166.2</v>
      </c>
      <c r="N2250">
        <v>2065.42</v>
      </c>
      <c r="O2250">
        <v>-1166.2</v>
      </c>
      <c r="P2250">
        <v>2065.42</v>
      </c>
      <c r="Q2250" t="s">
        <v>11181</v>
      </c>
      <c r="R2250">
        <v>2019</v>
      </c>
      <c r="S2250" t="s">
        <v>11310</v>
      </c>
      <c r="T2250" t="s">
        <v>11229</v>
      </c>
      <c r="U2250" t="s">
        <v>11229</v>
      </c>
      <c r="W2250" t="s">
        <v>11130</v>
      </c>
      <c r="X2250">
        <v>97</v>
      </c>
      <c r="Y2250" t="s">
        <v>12814</v>
      </c>
      <c r="Z2250" t="s">
        <v>12828</v>
      </c>
      <c r="AA2250" t="s">
        <v>12858</v>
      </c>
      <c r="AB2250" t="s">
        <v>12887</v>
      </c>
      <c r="AC2250" t="s">
        <v>13405</v>
      </c>
      <c r="AD2250">
        <v>97</v>
      </c>
      <c r="AE2250" t="s">
        <v>12814</v>
      </c>
      <c r="AF2250" t="s">
        <v>12828</v>
      </c>
      <c r="AG2250" t="s">
        <v>12858</v>
      </c>
      <c r="AH2250" t="s">
        <v>14032</v>
      </c>
      <c r="AI2250" t="s">
        <v>14703</v>
      </c>
      <c r="AL2250" t="s">
        <v>15503</v>
      </c>
      <c r="AM2250" t="s">
        <v>15506</v>
      </c>
      <c r="AP2250">
        <v>7240716</v>
      </c>
      <c r="AQ2250" t="s">
        <v>16741</v>
      </c>
      <c r="AS2250" t="s">
        <v>18547</v>
      </c>
      <c r="AT2250" t="s">
        <v>19775</v>
      </c>
      <c r="AU2250">
        <v>1344803</v>
      </c>
      <c r="AV2250" t="s">
        <v>20077</v>
      </c>
      <c r="AW2250" t="s">
        <v>20113</v>
      </c>
      <c r="AX2250" t="s">
        <v>21446</v>
      </c>
      <c r="AZ2250" t="s">
        <v>22667</v>
      </c>
      <c r="BA2250" t="s">
        <v>22885</v>
      </c>
      <c r="BB2250" t="s">
        <v>22935</v>
      </c>
      <c r="BC2250" t="s">
        <v>24279</v>
      </c>
      <c r="BD2250">
        <v>2</v>
      </c>
      <c r="BE2250">
        <v>6786306663</v>
      </c>
      <c r="BF2250">
        <v>8552518855</v>
      </c>
      <c r="BG2250" t="s">
        <v>20077</v>
      </c>
      <c r="BH2250" t="s">
        <v>20113</v>
      </c>
      <c r="BI2250" t="s">
        <v>14555</v>
      </c>
      <c r="BJ2250" t="s">
        <v>25770</v>
      </c>
      <c r="BK2250" t="s">
        <v>22885</v>
      </c>
      <c r="BL2250" t="s">
        <v>22935</v>
      </c>
      <c r="BM2250" t="s">
        <v>26565</v>
      </c>
      <c r="BN2250">
        <v>2</v>
      </c>
      <c r="BO2250" t="s">
        <v>26802</v>
      </c>
      <c r="BP2250" t="s">
        <v>26803</v>
      </c>
      <c r="BQ2250" t="s">
        <v>26806</v>
      </c>
      <c r="BX2250" t="s">
        <v>26809</v>
      </c>
      <c r="BY2250" t="s">
        <v>26819</v>
      </c>
      <c r="BZ2250" t="s">
        <v>28892</v>
      </c>
      <c r="CA2250" t="s">
        <v>26804</v>
      </c>
      <c r="CB2250" t="s">
        <v>29831</v>
      </c>
    </row>
    <row r="2251" spans="1:80" x14ac:dyDescent="0.35">
      <c r="A2251" s="1">
        <v>79526</v>
      </c>
      <c r="B2251" t="s">
        <v>2328</v>
      </c>
      <c r="C2251" t="s">
        <v>5580</v>
      </c>
      <c r="D2251" t="s">
        <v>8610</v>
      </c>
      <c r="E2251" t="s">
        <v>9535</v>
      </c>
      <c r="F2251">
        <v>0</v>
      </c>
      <c r="G2251">
        <v>9700</v>
      </c>
      <c r="H2251" t="s">
        <v>9787</v>
      </c>
      <c r="I2251" t="s">
        <v>10667</v>
      </c>
      <c r="J2251" t="s">
        <v>11051</v>
      </c>
      <c r="K2251">
        <v>-29671</v>
      </c>
      <c r="L2251">
        <v>789643</v>
      </c>
      <c r="M2251">
        <v>-29671</v>
      </c>
      <c r="N2251">
        <v>789643</v>
      </c>
      <c r="O2251">
        <v>-29671</v>
      </c>
      <c r="P2251">
        <v>789643</v>
      </c>
      <c r="Q2251" t="s">
        <v>11181</v>
      </c>
      <c r="R2251">
        <v>2019</v>
      </c>
      <c r="S2251" t="s">
        <v>11304</v>
      </c>
      <c r="T2251" t="s">
        <v>11352</v>
      </c>
      <c r="U2251" t="s">
        <v>11352</v>
      </c>
      <c r="W2251" t="s">
        <v>12648</v>
      </c>
      <c r="X2251">
        <v>97</v>
      </c>
      <c r="Y2251" t="s">
        <v>12814</v>
      </c>
      <c r="Z2251" t="s">
        <v>12828</v>
      </c>
      <c r="AA2251" t="s">
        <v>12858</v>
      </c>
      <c r="AB2251" t="s">
        <v>12910</v>
      </c>
      <c r="AC2251" t="s">
        <v>13418</v>
      </c>
      <c r="AD2251">
        <v>97</v>
      </c>
      <c r="AE2251" t="s">
        <v>12814</v>
      </c>
      <c r="AF2251" t="s">
        <v>12829</v>
      </c>
      <c r="AG2251" t="s">
        <v>12859</v>
      </c>
      <c r="AH2251" t="s">
        <v>14365</v>
      </c>
      <c r="AI2251" t="s">
        <v>15008</v>
      </c>
      <c r="AL2251" t="s">
        <v>15503</v>
      </c>
      <c r="AM2251" t="s">
        <v>15506</v>
      </c>
      <c r="AP2251">
        <v>808285022</v>
      </c>
      <c r="AQ2251" t="s">
        <v>16742</v>
      </c>
      <c r="AS2251" t="s">
        <v>18548</v>
      </c>
      <c r="AT2251" t="s">
        <v>19776</v>
      </c>
      <c r="AU2251">
        <v>808285022</v>
      </c>
      <c r="AV2251" t="s">
        <v>20077</v>
      </c>
      <c r="AW2251" t="s">
        <v>20113</v>
      </c>
      <c r="AX2251" t="s">
        <v>21447</v>
      </c>
      <c r="AZ2251" t="s">
        <v>22100</v>
      </c>
      <c r="BA2251" t="s">
        <v>22877</v>
      </c>
      <c r="BB2251" t="s">
        <v>22930</v>
      </c>
      <c r="BC2251" t="s">
        <v>24280</v>
      </c>
      <c r="BD2251">
        <v>3</v>
      </c>
      <c r="BE2251">
        <v>7574167610</v>
      </c>
      <c r="BF2251">
        <v>7574167613</v>
      </c>
      <c r="BG2251" t="s">
        <v>20077</v>
      </c>
      <c r="BH2251" t="s">
        <v>20113</v>
      </c>
      <c r="BI2251" t="s">
        <v>22100</v>
      </c>
      <c r="BJ2251" t="s">
        <v>25751</v>
      </c>
      <c r="BK2251" t="s">
        <v>22877</v>
      </c>
      <c r="BL2251" t="s">
        <v>22930</v>
      </c>
      <c r="BM2251" t="s">
        <v>26566</v>
      </c>
      <c r="BN2251">
        <v>2</v>
      </c>
      <c r="BO2251" t="s">
        <v>26802</v>
      </c>
      <c r="BP2251" t="s">
        <v>26803</v>
      </c>
      <c r="BQ2251" t="s">
        <v>26806</v>
      </c>
      <c r="BX2251" t="s">
        <v>26809</v>
      </c>
      <c r="BY2251" t="s">
        <v>26819</v>
      </c>
      <c r="BZ2251" t="s">
        <v>28893</v>
      </c>
      <c r="CA2251" t="s">
        <v>15504</v>
      </c>
      <c r="CB2251" t="s">
        <v>29835</v>
      </c>
    </row>
    <row r="2252" spans="1:80" x14ac:dyDescent="0.35">
      <c r="A2252" s="1">
        <v>79552</v>
      </c>
      <c r="B2252" t="s">
        <v>2329</v>
      </c>
      <c r="C2252" t="s">
        <v>5581</v>
      </c>
      <c r="D2252" t="s">
        <v>8611</v>
      </c>
      <c r="E2252" t="s">
        <v>9541</v>
      </c>
      <c r="F2252">
        <v>0</v>
      </c>
      <c r="G2252">
        <v>9700</v>
      </c>
      <c r="H2252" t="s">
        <v>9787</v>
      </c>
      <c r="I2252" t="s">
        <v>9814</v>
      </c>
      <c r="J2252" t="s">
        <v>11051</v>
      </c>
      <c r="K2252">
        <v>-74517.42</v>
      </c>
      <c r="L2252">
        <v>118032.12</v>
      </c>
      <c r="M2252">
        <v>0</v>
      </c>
      <c r="N2252">
        <v>118032.12</v>
      </c>
      <c r="O2252">
        <v>0</v>
      </c>
      <c r="P2252">
        <v>118032.12</v>
      </c>
      <c r="Q2252" t="s">
        <v>11181</v>
      </c>
      <c r="R2252">
        <v>2019</v>
      </c>
      <c r="S2252" t="s">
        <v>11310</v>
      </c>
      <c r="T2252" t="s">
        <v>12164</v>
      </c>
      <c r="U2252" t="s">
        <v>12164</v>
      </c>
      <c r="X2252">
        <v>97</v>
      </c>
      <c r="Y2252" t="s">
        <v>12814</v>
      </c>
      <c r="Z2252" t="s">
        <v>12828</v>
      </c>
      <c r="AA2252" t="s">
        <v>12858</v>
      </c>
      <c r="AB2252" t="s">
        <v>12912</v>
      </c>
      <c r="AC2252" t="s">
        <v>13420</v>
      </c>
      <c r="AD2252">
        <v>97</v>
      </c>
      <c r="AE2252" t="s">
        <v>12814</v>
      </c>
      <c r="AF2252" t="s">
        <v>12828</v>
      </c>
      <c r="AG2252" t="s">
        <v>12858</v>
      </c>
      <c r="AH2252" t="s">
        <v>13854</v>
      </c>
      <c r="AI2252" t="s">
        <v>14539</v>
      </c>
      <c r="AJ2252" t="s">
        <v>15159</v>
      </c>
      <c r="AK2252" t="s">
        <v>15368</v>
      </c>
      <c r="AL2252" t="s">
        <v>15504</v>
      </c>
      <c r="AM2252" t="s">
        <v>15507</v>
      </c>
      <c r="AP2252">
        <v>534991963</v>
      </c>
      <c r="AQ2252" t="s">
        <v>15564</v>
      </c>
      <c r="AS2252" t="s">
        <v>17323</v>
      </c>
      <c r="AT2252" t="s">
        <v>15564</v>
      </c>
      <c r="AU2252">
        <v>520285064</v>
      </c>
      <c r="AV2252" t="s">
        <v>20078</v>
      </c>
      <c r="AW2252" t="s">
        <v>20114</v>
      </c>
      <c r="AX2252" t="s">
        <v>9555</v>
      </c>
      <c r="AY2252" t="s">
        <v>21945</v>
      </c>
      <c r="AZ2252" t="s">
        <v>22015</v>
      </c>
      <c r="BC2252" t="s">
        <v>23069</v>
      </c>
      <c r="BG2252" t="s">
        <v>20079</v>
      </c>
      <c r="BH2252" t="s">
        <v>20115</v>
      </c>
      <c r="BO2252" t="s">
        <v>26802</v>
      </c>
      <c r="BP2252" t="s">
        <v>26803</v>
      </c>
      <c r="BQ2252" t="s">
        <v>26806</v>
      </c>
      <c r="BX2252" t="s">
        <v>26809</v>
      </c>
      <c r="BY2252" t="s">
        <v>26819</v>
      </c>
      <c r="BZ2252" t="s">
        <v>28894</v>
      </c>
      <c r="CA2252" t="s">
        <v>26812</v>
      </c>
      <c r="CB2252" t="s">
        <v>29830</v>
      </c>
    </row>
    <row r="2253" spans="1:80" x14ac:dyDescent="0.35">
      <c r="A2253" s="1">
        <v>79558</v>
      </c>
      <c r="B2253" t="s">
        <v>2330</v>
      </c>
      <c r="C2253" t="s">
        <v>5582</v>
      </c>
      <c r="D2253" t="s">
        <v>8612</v>
      </c>
      <c r="E2253" t="s">
        <v>9535</v>
      </c>
      <c r="F2253">
        <v>0</v>
      </c>
      <c r="G2253">
        <v>9700</v>
      </c>
      <c r="H2253" t="s">
        <v>9787</v>
      </c>
      <c r="I2253" t="s">
        <v>9814</v>
      </c>
      <c r="J2253" t="s">
        <v>11051</v>
      </c>
      <c r="K2253">
        <v>-28366.880000000001</v>
      </c>
      <c r="L2253">
        <v>0</v>
      </c>
      <c r="M2253">
        <v>-28366.880000000001</v>
      </c>
      <c r="N2253">
        <v>0</v>
      </c>
      <c r="O2253">
        <v>-28366.880000000001</v>
      </c>
      <c r="P2253">
        <v>0</v>
      </c>
      <c r="Q2253" t="s">
        <v>11181</v>
      </c>
      <c r="R2253">
        <v>2019</v>
      </c>
      <c r="S2253" t="s">
        <v>11310</v>
      </c>
      <c r="T2253" t="s">
        <v>11215</v>
      </c>
      <c r="U2253" t="s">
        <v>11215</v>
      </c>
      <c r="W2253" t="s">
        <v>12704</v>
      </c>
      <c r="X2253">
        <v>97</v>
      </c>
      <c r="Y2253" t="s">
        <v>12814</v>
      </c>
      <c r="Z2253" t="s">
        <v>12828</v>
      </c>
      <c r="AA2253" t="s">
        <v>12858</v>
      </c>
      <c r="AB2253" t="s">
        <v>12912</v>
      </c>
      <c r="AC2253" t="s">
        <v>13420</v>
      </c>
      <c r="AD2253">
        <v>97</v>
      </c>
      <c r="AE2253" t="s">
        <v>12814</v>
      </c>
      <c r="AF2253" t="s">
        <v>12828</v>
      </c>
      <c r="AG2253" t="s">
        <v>12858</v>
      </c>
      <c r="AH2253" t="s">
        <v>13855</v>
      </c>
      <c r="AI2253" t="s">
        <v>14540</v>
      </c>
      <c r="AL2253" t="s">
        <v>15503</v>
      </c>
      <c r="AM2253" t="s">
        <v>15506</v>
      </c>
      <c r="AP2253">
        <v>534991963</v>
      </c>
      <c r="AQ2253" t="s">
        <v>15564</v>
      </c>
      <c r="AS2253" t="s">
        <v>17323</v>
      </c>
      <c r="AT2253" t="s">
        <v>15564</v>
      </c>
      <c r="AU2253">
        <v>520285064</v>
      </c>
      <c r="AV2253" t="s">
        <v>20078</v>
      </c>
      <c r="AW2253" t="s">
        <v>20114</v>
      </c>
      <c r="AX2253" t="s">
        <v>9555</v>
      </c>
      <c r="AY2253" t="s">
        <v>21945</v>
      </c>
      <c r="AZ2253" t="s">
        <v>22015</v>
      </c>
      <c r="BC2253" t="s">
        <v>23069</v>
      </c>
      <c r="BG2253" t="s">
        <v>20079</v>
      </c>
      <c r="BH2253" t="s">
        <v>20115</v>
      </c>
      <c r="BO2253" t="s">
        <v>26802</v>
      </c>
      <c r="BP2253" t="s">
        <v>26803</v>
      </c>
      <c r="BQ2253" t="s">
        <v>26806</v>
      </c>
      <c r="BX2253" t="s">
        <v>26809</v>
      </c>
      <c r="BY2253" t="s">
        <v>26819</v>
      </c>
      <c r="BZ2253" t="s">
        <v>26892</v>
      </c>
      <c r="CA2253" t="s">
        <v>26804</v>
      </c>
      <c r="CB2253" t="s">
        <v>29831</v>
      </c>
    </row>
    <row r="2254" spans="1:80" x14ac:dyDescent="0.35">
      <c r="A2254" s="1">
        <v>79559</v>
      </c>
      <c r="B2254" t="s">
        <v>2331</v>
      </c>
      <c r="C2254" t="s">
        <v>5583</v>
      </c>
      <c r="D2254" t="s">
        <v>8613</v>
      </c>
      <c r="E2254" t="s">
        <v>9535</v>
      </c>
      <c r="F2254">
        <v>0</v>
      </c>
      <c r="G2254">
        <v>9700</v>
      </c>
      <c r="H2254" t="s">
        <v>9787</v>
      </c>
      <c r="I2254" t="s">
        <v>9814</v>
      </c>
      <c r="J2254" t="s">
        <v>11051</v>
      </c>
      <c r="K2254">
        <v>-25445.360000000001</v>
      </c>
      <c r="L2254">
        <v>355584.11</v>
      </c>
      <c r="M2254">
        <v>-25445.360000000001</v>
      </c>
      <c r="N2254">
        <v>355584.11</v>
      </c>
      <c r="O2254">
        <v>-25445.360000000001</v>
      </c>
      <c r="P2254">
        <v>355584.11</v>
      </c>
      <c r="Q2254" t="s">
        <v>11181</v>
      </c>
      <c r="R2254">
        <v>2019</v>
      </c>
      <c r="S2254" t="s">
        <v>11310</v>
      </c>
      <c r="T2254" t="s">
        <v>11216</v>
      </c>
      <c r="U2254" t="s">
        <v>11216</v>
      </c>
      <c r="W2254" t="s">
        <v>12759</v>
      </c>
      <c r="X2254">
        <v>97</v>
      </c>
      <c r="Y2254" t="s">
        <v>12814</v>
      </c>
      <c r="Z2254" t="s">
        <v>12828</v>
      </c>
      <c r="AA2254" t="s">
        <v>12858</v>
      </c>
      <c r="AB2254" t="s">
        <v>12912</v>
      </c>
      <c r="AC2254" t="s">
        <v>13420</v>
      </c>
      <c r="AD2254">
        <v>97</v>
      </c>
      <c r="AE2254" t="s">
        <v>12814</v>
      </c>
      <c r="AF2254" t="s">
        <v>12828</v>
      </c>
      <c r="AG2254" t="s">
        <v>12858</v>
      </c>
      <c r="AH2254" t="s">
        <v>13855</v>
      </c>
      <c r="AI2254" t="s">
        <v>14540</v>
      </c>
      <c r="AL2254" t="s">
        <v>15503</v>
      </c>
      <c r="AM2254" t="s">
        <v>15506</v>
      </c>
      <c r="AP2254">
        <v>534991963</v>
      </c>
      <c r="AQ2254" t="s">
        <v>15564</v>
      </c>
      <c r="AS2254" t="s">
        <v>17323</v>
      </c>
      <c r="AT2254" t="s">
        <v>15564</v>
      </c>
      <c r="AU2254">
        <v>520285064</v>
      </c>
      <c r="AV2254" t="s">
        <v>20078</v>
      </c>
      <c r="AW2254" t="s">
        <v>20114</v>
      </c>
      <c r="AX2254" t="s">
        <v>9555</v>
      </c>
      <c r="AY2254" t="s">
        <v>21945</v>
      </c>
      <c r="AZ2254" t="s">
        <v>22015</v>
      </c>
      <c r="BC2254" t="s">
        <v>23069</v>
      </c>
      <c r="BG2254" t="s">
        <v>20079</v>
      </c>
      <c r="BH2254" t="s">
        <v>20115</v>
      </c>
      <c r="BO2254" t="s">
        <v>26802</v>
      </c>
      <c r="BP2254" t="s">
        <v>26803</v>
      </c>
      <c r="BQ2254" t="s">
        <v>26806</v>
      </c>
      <c r="BX2254" t="s">
        <v>26809</v>
      </c>
      <c r="BY2254" t="s">
        <v>26819</v>
      </c>
      <c r="BZ2254" t="s">
        <v>26892</v>
      </c>
      <c r="CA2254" t="s">
        <v>26804</v>
      </c>
      <c r="CB2254" t="s">
        <v>29831</v>
      </c>
    </row>
    <row r="2255" spans="1:80" x14ac:dyDescent="0.35">
      <c r="A2255" s="1">
        <v>79560</v>
      </c>
      <c r="B2255" t="s">
        <v>2332</v>
      </c>
      <c r="C2255" t="s">
        <v>5584</v>
      </c>
      <c r="D2255" t="s">
        <v>8614</v>
      </c>
      <c r="E2255" t="s">
        <v>9535</v>
      </c>
      <c r="F2255">
        <v>0</v>
      </c>
      <c r="G2255">
        <v>9700</v>
      </c>
      <c r="H2255" t="s">
        <v>9787</v>
      </c>
      <c r="I2255" t="s">
        <v>9814</v>
      </c>
      <c r="J2255" t="s">
        <v>11051</v>
      </c>
      <c r="K2255">
        <v>-69893.45</v>
      </c>
      <c r="L2255">
        <v>0</v>
      </c>
      <c r="M2255">
        <v>-69893.45</v>
      </c>
      <c r="N2255">
        <v>0</v>
      </c>
      <c r="O2255">
        <v>-69893.45</v>
      </c>
      <c r="P2255">
        <v>0</v>
      </c>
      <c r="Q2255" t="s">
        <v>11181</v>
      </c>
      <c r="R2255">
        <v>2019</v>
      </c>
      <c r="S2255" t="s">
        <v>11310</v>
      </c>
      <c r="T2255" t="s">
        <v>11259</v>
      </c>
      <c r="U2255" t="s">
        <v>11259</v>
      </c>
      <c r="W2255" t="s">
        <v>11134</v>
      </c>
      <c r="X2255">
        <v>97</v>
      </c>
      <c r="Y2255" t="s">
        <v>12814</v>
      </c>
      <c r="Z2255" t="s">
        <v>12828</v>
      </c>
      <c r="AA2255" t="s">
        <v>12858</v>
      </c>
      <c r="AB2255" t="s">
        <v>12912</v>
      </c>
      <c r="AC2255" t="s">
        <v>13420</v>
      </c>
      <c r="AD2255">
        <v>97</v>
      </c>
      <c r="AE2255" t="s">
        <v>12814</v>
      </c>
      <c r="AF2255" t="s">
        <v>12828</v>
      </c>
      <c r="AG2255" t="s">
        <v>12858</v>
      </c>
      <c r="AH2255" t="s">
        <v>13855</v>
      </c>
      <c r="AI2255" t="s">
        <v>14540</v>
      </c>
      <c r="AL2255" t="s">
        <v>15503</v>
      </c>
      <c r="AM2255" t="s">
        <v>15506</v>
      </c>
      <c r="AP2255">
        <v>534991963</v>
      </c>
      <c r="AQ2255" t="s">
        <v>15564</v>
      </c>
      <c r="AS2255" t="s">
        <v>17323</v>
      </c>
      <c r="AT2255" t="s">
        <v>15564</v>
      </c>
      <c r="AU2255">
        <v>520285064</v>
      </c>
      <c r="AV2255" t="s">
        <v>20078</v>
      </c>
      <c r="AW2255" t="s">
        <v>20114</v>
      </c>
      <c r="AX2255" t="s">
        <v>9555</v>
      </c>
      <c r="AY2255" t="s">
        <v>21945</v>
      </c>
      <c r="AZ2255" t="s">
        <v>22015</v>
      </c>
      <c r="BC2255" t="s">
        <v>23069</v>
      </c>
      <c r="BG2255" t="s">
        <v>20101</v>
      </c>
      <c r="BH2255" t="s">
        <v>20137</v>
      </c>
      <c r="BO2255" t="s">
        <v>26802</v>
      </c>
      <c r="BP2255" t="s">
        <v>26803</v>
      </c>
      <c r="BQ2255" t="s">
        <v>26806</v>
      </c>
      <c r="BX2255" t="s">
        <v>26809</v>
      </c>
      <c r="BY2255" t="s">
        <v>26819</v>
      </c>
      <c r="BZ2255" t="s">
        <v>26892</v>
      </c>
      <c r="CA2255" t="s">
        <v>26804</v>
      </c>
      <c r="CB2255" t="s">
        <v>29831</v>
      </c>
    </row>
    <row r="2256" spans="1:80" x14ac:dyDescent="0.35">
      <c r="A2256" s="1">
        <v>79563</v>
      </c>
      <c r="B2256" t="s">
        <v>2333</v>
      </c>
      <c r="C2256" t="s">
        <v>5585</v>
      </c>
      <c r="D2256" t="s">
        <v>8615</v>
      </c>
      <c r="E2256" t="s">
        <v>9537</v>
      </c>
      <c r="F2256">
        <v>0</v>
      </c>
      <c r="G2256">
        <v>9700</v>
      </c>
      <c r="H2256" t="s">
        <v>9787</v>
      </c>
      <c r="I2256" t="s">
        <v>9814</v>
      </c>
      <c r="J2256" t="s">
        <v>11051</v>
      </c>
      <c r="K2256">
        <v>-1789.32</v>
      </c>
      <c r="L2256">
        <v>77010</v>
      </c>
      <c r="M2256">
        <v>-1789.32</v>
      </c>
      <c r="N2256">
        <v>77010</v>
      </c>
      <c r="O2256">
        <v>-1789.32</v>
      </c>
      <c r="P2256">
        <v>77010</v>
      </c>
      <c r="Q2256" t="s">
        <v>11181</v>
      </c>
      <c r="R2256">
        <v>2019</v>
      </c>
      <c r="S2256" t="s">
        <v>11310</v>
      </c>
      <c r="T2256" t="s">
        <v>12165</v>
      </c>
      <c r="U2256" t="s">
        <v>12165</v>
      </c>
      <c r="X2256">
        <v>97</v>
      </c>
      <c r="Y2256" t="s">
        <v>12814</v>
      </c>
      <c r="Z2256" t="s">
        <v>12828</v>
      </c>
      <c r="AA2256" t="s">
        <v>12858</v>
      </c>
      <c r="AB2256" t="s">
        <v>12912</v>
      </c>
      <c r="AC2256" t="s">
        <v>13420</v>
      </c>
      <c r="AD2256">
        <v>97</v>
      </c>
      <c r="AE2256" t="s">
        <v>12814</v>
      </c>
      <c r="AF2256" t="s">
        <v>12828</v>
      </c>
      <c r="AG2256" t="s">
        <v>12858</v>
      </c>
      <c r="AH2256" t="s">
        <v>13855</v>
      </c>
      <c r="AI2256" t="s">
        <v>14540</v>
      </c>
      <c r="AL2256" t="s">
        <v>15503</v>
      </c>
      <c r="AM2256" t="s">
        <v>15506</v>
      </c>
      <c r="AP2256">
        <v>534991963</v>
      </c>
      <c r="AQ2256" t="s">
        <v>15564</v>
      </c>
      <c r="AS2256" t="s">
        <v>17323</v>
      </c>
      <c r="AT2256" t="s">
        <v>15564</v>
      </c>
      <c r="AU2256">
        <v>520285064</v>
      </c>
      <c r="AV2256" t="s">
        <v>20078</v>
      </c>
      <c r="AW2256" t="s">
        <v>20114</v>
      </c>
      <c r="AX2256" t="s">
        <v>9555</v>
      </c>
      <c r="AY2256" t="s">
        <v>21945</v>
      </c>
      <c r="AZ2256" t="s">
        <v>22015</v>
      </c>
      <c r="BC2256" t="s">
        <v>23069</v>
      </c>
      <c r="BG2256" t="s">
        <v>20092</v>
      </c>
      <c r="BH2256" t="s">
        <v>20128</v>
      </c>
      <c r="BO2256" t="s">
        <v>26802</v>
      </c>
      <c r="BP2256" t="s">
        <v>26803</v>
      </c>
      <c r="BQ2256" t="s">
        <v>26806</v>
      </c>
      <c r="BX2256" t="s">
        <v>26809</v>
      </c>
      <c r="BY2256" t="s">
        <v>26819</v>
      </c>
      <c r="BZ2256" t="s">
        <v>26892</v>
      </c>
      <c r="CA2256" t="s">
        <v>26804</v>
      </c>
      <c r="CB2256" t="s">
        <v>29831</v>
      </c>
    </row>
    <row r="2257" spans="1:80" x14ac:dyDescent="0.35">
      <c r="A2257" s="1">
        <v>79565</v>
      </c>
      <c r="B2257" t="s">
        <v>2334</v>
      </c>
      <c r="C2257" t="s">
        <v>5586</v>
      </c>
      <c r="D2257" t="s">
        <v>8616</v>
      </c>
      <c r="E2257" t="s">
        <v>9535</v>
      </c>
      <c r="F2257">
        <v>0</v>
      </c>
      <c r="G2257">
        <v>9700</v>
      </c>
      <c r="H2257" t="s">
        <v>9787</v>
      </c>
      <c r="I2257" t="s">
        <v>9814</v>
      </c>
      <c r="J2257" t="s">
        <v>11051</v>
      </c>
      <c r="K2257">
        <v>-18991.78</v>
      </c>
      <c r="L2257">
        <v>25718.84</v>
      </c>
      <c r="M2257">
        <v>-18991.78</v>
      </c>
      <c r="N2257">
        <v>25718.84</v>
      </c>
      <c r="O2257">
        <v>-18991.78</v>
      </c>
      <c r="P2257">
        <v>25718.84</v>
      </c>
      <c r="Q2257" t="s">
        <v>11181</v>
      </c>
      <c r="R2257">
        <v>2019</v>
      </c>
      <c r="S2257" t="s">
        <v>11310</v>
      </c>
      <c r="T2257" t="s">
        <v>12166</v>
      </c>
      <c r="U2257" t="s">
        <v>12166</v>
      </c>
      <c r="X2257">
        <v>97</v>
      </c>
      <c r="Y2257" t="s">
        <v>12814</v>
      </c>
      <c r="Z2257" t="s">
        <v>12828</v>
      </c>
      <c r="AA2257" t="s">
        <v>12858</v>
      </c>
      <c r="AB2257" t="s">
        <v>12912</v>
      </c>
      <c r="AC2257" t="s">
        <v>13420</v>
      </c>
      <c r="AD2257">
        <v>97</v>
      </c>
      <c r="AE2257" t="s">
        <v>12814</v>
      </c>
      <c r="AF2257" t="s">
        <v>12828</v>
      </c>
      <c r="AG2257" t="s">
        <v>12858</v>
      </c>
      <c r="AH2257" t="s">
        <v>12887</v>
      </c>
      <c r="AI2257" t="s">
        <v>13405</v>
      </c>
      <c r="AL2257" t="s">
        <v>15503</v>
      </c>
      <c r="AM2257" t="s">
        <v>15506</v>
      </c>
      <c r="AP2257">
        <v>534991963</v>
      </c>
      <c r="AQ2257" t="s">
        <v>15564</v>
      </c>
      <c r="AS2257" t="s">
        <v>17323</v>
      </c>
      <c r="AT2257" t="s">
        <v>15564</v>
      </c>
      <c r="AU2257">
        <v>520285064</v>
      </c>
      <c r="AV2257" t="s">
        <v>20078</v>
      </c>
      <c r="AW2257" t="s">
        <v>20114</v>
      </c>
      <c r="AX2257" t="s">
        <v>9555</v>
      </c>
      <c r="AY2257" t="s">
        <v>21945</v>
      </c>
      <c r="AZ2257" t="s">
        <v>22015</v>
      </c>
      <c r="BC2257" t="s">
        <v>23069</v>
      </c>
      <c r="BG2257" t="s">
        <v>20092</v>
      </c>
      <c r="BH2257" t="s">
        <v>20128</v>
      </c>
      <c r="BO2257" t="s">
        <v>26802</v>
      </c>
      <c r="BP2257" t="s">
        <v>26803</v>
      </c>
      <c r="BQ2257" t="s">
        <v>26806</v>
      </c>
      <c r="BX2257" t="s">
        <v>26809</v>
      </c>
      <c r="BY2257" t="s">
        <v>26819</v>
      </c>
      <c r="BZ2257" t="s">
        <v>26892</v>
      </c>
      <c r="CA2257" t="s">
        <v>26804</v>
      </c>
      <c r="CB2257" t="s">
        <v>29831</v>
      </c>
    </row>
    <row r="2258" spans="1:80" x14ac:dyDescent="0.35">
      <c r="A2258" s="1">
        <v>79577</v>
      </c>
      <c r="B2258" t="s">
        <v>2335</v>
      </c>
      <c r="C2258" t="s">
        <v>5587</v>
      </c>
      <c r="D2258" t="s">
        <v>8617</v>
      </c>
      <c r="E2258" t="s">
        <v>9728</v>
      </c>
      <c r="F2258">
        <v>0</v>
      </c>
      <c r="G2258">
        <v>9700</v>
      </c>
      <c r="H2258" t="s">
        <v>9787</v>
      </c>
      <c r="I2258" t="s">
        <v>10108</v>
      </c>
      <c r="J2258" t="s">
        <v>11051</v>
      </c>
      <c r="K2258">
        <v>-29000</v>
      </c>
      <c r="L2258">
        <v>12762929.48</v>
      </c>
      <c r="M2258">
        <v>0</v>
      </c>
      <c r="N2258">
        <v>13802530.59</v>
      </c>
      <c r="O2258">
        <v>0</v>
      </c>
      <c r="P2258">
        <v>13802530.59</v>
      </c>
      <c r="Q2258" t="s">
        <v>11181</v>
      </c>
      <c r="R2258">
        <v>2019</v>
      </c>
      <c r="S2258" t="s">
        <v>11310</v>
      </c>
      <c r="T2258" t="s">
        <v>11571</v>
      </c>
      <c r="U2258" t="s">
        <v>11571</v>
      </c>
      <c r="X2258">
        <v>97</v>
      </c>
      <c r="Y2258" t="s">
        <v>12814</v>
      </c>
      <c r="Z2258" t="s">
        <v>12828</v>
      </c>
      <c r="AA2258" t="s">
        <v>12858</v>
      </c>
      <c r="AB2258" t="s">
        <v>12911</v>
      </c>
      <c r="AC2258" t="s">
        <v>13419</v>
      </c>
      <c r="AD2258">
        <v>97</v>
      </c>
      <c r="AE2258" t="s">
        <v>12814</v>
      </c>
      <c r="AF2258" t="s">
        <v>12828</v>
      </c>
      <c r="AG2258" t="s">
        <v>12858</v>
      </c>
      <c r="AH2258" t="s">
        <v>13143</v>
      </c>
      <c r="AI2258" t="s">
        <v>13616</v>
      </c>
      <c r="AL2258" t="s">
        <v>15503</v>
      </c>
      <c r="AM2258" t="s">
        <v>15506</v>
      </c>
      <c r="AP2258">
        <v>103933453</v>
      </c>
      <c r="AQ2258" t="s">
        <v>15560</v>
      </c>
      <c r="AS2258" t="s">
        <v>17319</v>
      </c>
      <c r="AT2258" t="s">
        <v>17192</v>
      </c>
      <c r="AU2258">
        <v>217304393</v>
      </c>
      <c r="AV2258" t="s">
        <v>20077</v>
      </c>
      <c r="AW2258" t="s">
        <v>20113</v>
      </c>
      <c r="AX2258" t="s">
        <v>20199</v>
      </c>
      <c r="AZ2258" t="s">
        <v>22011</v>
      </c>
      <c r="BA2258" t="s">
        <v>22873</v>
      </c>
      <c r="BB2258" t="s">
        <v>22926</v>
      </c>
      <c r="BC2258" t="s">
        <v>23065</v>
      </c>
      <c r="BD2258">
        <v>8</v>
      </c>
      <c r="BE2258">
        <v>3017385985</v>
      </c>
      <c r="BF2258">
        <v>3017384750</v>
      </c>
      <c r="BG2258" t="s">
        <v>20077</v>
      </c>
      <c r="BH2258" t="s">
        <v>20113</v>
      </c>
      <c r="BI2258" t="s">
        <v>25487</v>
      </c>
      <c r="BJ2258" t="s">
        <v>25487</v>
      </c>
      <c r="BK2258" t="s">
        <v>22894</v>
      </c>
      <c r="BL2258" t="s">
        <v>22944</v>
      </c>
      <c r="BM2258" t="s">
        <v>26042</v>
      </c>
      <c r="BN2258">
        <v>1</v>
      </c>
      <c r="BO2258" t="s">
        <v>26802</v>
      </c>
      <c r="BP2258" t="s">
        <v>26803</v>
      </c>
      <c r="BQ2258" t="s">
        <v>26806</v>
      </c>
      <c r="BX2258" t="s">
        <v>26810</v>
      </c>
      <c r="BY2258" t="s">
        <v>26820</v>
      </c>
      <c r="BZ2258" t="s">
        <v>28895</v>
      </c>
      <c r="CA2258" t="s">
        <v>26803</v>
      </c>
      <c r="CB2258" t="s">
        <v>29832</v>
      </c>
    </row>
    <row r="2259" spans="1:80" x14ac:dyDescent="0.35">
      <c r="A2259" s="1">
        <v>79593</v>
      </c>
      <c r="B2259" t="s">
        <v>2336</v>
      </c>
      <c r="C2259" t="s">
        <v>5588</v>
      </c>
      <c r="D2259" t="s">
        <v>8618</v>
      </c>
      <c r="E2259" t="s">
        <v>9537</v>
      </c>
      <c r="F2259">
        <v>0</v>
      </c>
      <c r="G2259">
        <v>9700</v>
      </c>
      <c r="H2259" t="s">
        <v>9787</v>
      </c>
      <c r="I2259" t="s">
        <v>10668</v>
      </c>
      <c r="J2259" t="s">
        <v>11051</v>
      </c>
      <c r="K2259">
        <v>-23136</v>
      </c>
      <c r="L2259">
        <v>641575.5</v>
      </c>
      <c r="M2259">
        <v>-23136</v>
      </c>
      <c r="N2259">
        <v>641575.5</v>
      </c>
      <c r="O2259">
        <v>-23136</v>
      </c>
      <c r="P2259">
        <v>641575.5</v>
      </c>
      <c r="Q2259" t="s">
        <v>11181</v>
      </c>
      <c r="R2259">
        <v>2019</v>
      </c>
      <c r="S2259" t="s">
        <v>11210</v>
      </c>
      <c r="T2259" t="s">
        <v>11330</v>
      </c>
      <c r="U2259" t="s">
        <v>11330</v>
      </c>
      <c r="W2259" t="s">
        <v>12629</v>
      </c>
      <c r="X2259">
        <v>97</v>
      </c>
      <c r="Y2259" t="s">
        <v>12814</v>
      </c>
      <c r="Z2259" t="s">
        <v>12828</v>
      </c>
      <c r="AA2259" t="s">
        <v>12858</v>
      </c>
      <c r="AB2259" t="s">
        <v>13061</v>
      </c>
      <c r="AC2259" t="s">
        <v>13545</v>
      </c>
      <c r="AD2259">
        <v>97</v>
      </c>
      <c r="AE2259" t="s">
        <v>12814</v>
      </c>
      <c r="AF2259" t="s">
        <v>12828</v>
      </c>
      <c r="AG2259" t="s">
        <v>12858</v>
      </c>
      <c r="AH2259" t="s">
        <v>13061</v>
      </c>
      <c r="AI2259" t="s">
        <v>13545</v>
      </c>
      <c r="AL2259" t="s">
        <v>15503</v>
      </c>
      <c r="AM2259" t="s">
        <v>15506</v>
      </c>
      <c r="AP2259">
        <v>37983815</v>
      </c>
      <c r="AQ2259" t="s">
        <v>16743</v>
      </c>
      <c r="AS2259" t="s">
        <v>18549</v>
      </c>
      <c r="AT2259" t="s">
        <v>19777</v>
      </c>
      <c r="AU2259">
        <v>51981918</v>
      </c>
      <c r="AV2259" t="s">
        <v>20077</v>
      </c>
      <c r="AW2259" t="s">
        <v>20113</v>
      </c>
      <c r="AX2259" t="s">
        <v>21448</v>
      </c>
      <c r="AZ2259" t="s">
        <v>22668</v>
      </c>
      <c r="BA2259" t="s">
        <v>22880</v>
      </c>
      <c r="BB2259" t="s">
        <v>22059</v>
      </c>
      <c r="BC2259" t="s">
        <v>24281</v>
      </c>
      <c r="BD2259">
        <v>2</v>
      </c>
      <c r="BE2259">
        <v>6192323200</v>
      </c>
      <c r="BF2259">
        <v>6192322070</v>
      </c>
      <c r="BG2259" t="s">
        <v>20077</v>
      </c>
      <c r="BH2259" t="s">
        <v>20113</v>
      </c>
      <c r="BI2259" t="s">
        <v>22668</v>
      </c>
      <c r="BJ2259" t="s">
        <v>25731</v>
      </c>
      <c r="BK2259" t="s">
        <v>22880</v>
      </c>
      <c r="BL2259" t="s">
        <v>22059</v>
      </c>
      <c r="BM2259" t="s">
        <v>26567</v>
      </c>
      <c r="BN2259">
        <v>2</v>
      </c>
      <c r="BO2259" t="s">
        <v>26802</v>
      </c>
      <c r="BP2259" t="s">
        <v>26803</v>
      </c>
      <c r="BQ2259" t="s">
        <v>26806</v>
      </c>
      <c r="BX2259" t="s">
        <v>26809</v>
      </c>
      <c r="BY2259" t="s">
        <v>26819</v>
      </c>
      <c r="BZ2259" t="s">
        <v>28896</v>
      </c>
      <c r="CA2259" t="s">
        <v>15504</v>
      </c>
      <c r="CB2259" t="s">
        <v>29835</v>
      </c>
    </row>
    <row r="2260" spans="1:80" x14ac:dyDescent="0.35">
      <c r="A2260" s="1">
        <v>79594</v>
      </c>
      <c r="B2260" t="s">
        <v>2337</v>
      </c>
      <c r="C2260" t="s">
        <v>5589</v>
      </c>
      <c r="D2260" t="s">
        <v>8619</v>
      </c>
      <c r="E2260" t="s">
        <v>9535</v>
      </c>
      <c r="F2260">
        <v>0</v>
      </c>
      <c r="G2260">
        <v>9700</v>
      </c>
      <c r="H2260" t="s">
        <v>9787</v>
      </c>
      <c r="I2260" t="s">
        <v>10669</v>
      </c>
      <c r="J2260" t="s">
        <v>11051</v>
      </c>
      <c r="K2260">
        <v>-5180</v>
      </c>
      <c r="L2260">
        <v>33333</v>
      </c>
      <c r="M2260">
        <v>-5180</v>
      </c>
      <c r="N2260">
        <v>33333</v>
      </c>
      <c r="O2260">
        <v>-5180</v>
      </c>
      <c r="P2260">
        <v>33333</v>
      </c>
      <c r="Q2260" t="s">
        <v>11181</v>
      </c>
      <c r="R2260">
        <v>2019</v>
      </c>
      <c r="S2260" t="s">
        <v>11269</v>
      </c>
      <c r="T2260" t="s">
        <v>11306</v>
      </c>
      <c r="U2260" t="s">
        <v>11306</v>
      </c>
      <c r="W2260" t="s">
        <v>12760</v>
      </c>
      <c r="X2260">
        <v>97</v>
      </c>
      <c r="Y2260" t="s">
        <v>12814</v>
      </c>
      <c r="Z2260" t="s">
        <v>12828</v>
      </c>
      <c r="AA2260" t="s">
        <v>12858</v>
      </c>
      <c r="AB2260" t="s">
        <v>13061</v>
      </c>
      <c r="AC2260" t="s">
        <v>13545</v>
      </c>
      <c r="AD2260">
        <v>97</v>
      </c>
      <c r="AE2260" t="s">
        <v>12814</v>
      </c>
      <c r="AF2260" t="s">
        <v>12828</v>
      </c>
      <c r="AG2260" t="s">
        <v>12858</v>
      </c>
      <c r="AH2260" t="s">
        <v>13061</v>
      </c>
      <c r="AI2260" t="s">
        <v>13545</v>
      </c>
      <c r="AJ2260" t="s">
        <v>15159</v>
      </c>
      <c r="AK2260" t="s">
        <v>15368</v>
      </c>
      <c r="AL2260" t="s">
        <v>15503</v>
      </c>
      <c r="AM2260" t="s">
        <v>15506</v>
      </c>
      <c r="AP2260">
        <v>129138421</v>
      </c>
      <c r="AQ2260" t="s">
        <v>16744</v>
      </c>
      <c r="AS2260" t="s">
        <v>18550</v>
      </c>
      <c r="AT2260" t="s">
        <v>16744</v>
      </c>
      <c r="AU2260">
        <v>79427087</v>
      </c>
      <c r="AV2260" t="s">
        <v>20077</v>
      </c>
      <c r="AW2260" t="s">
        <v>20113</v>
      </c>
      <c r="AX2260" t="s">
        <v>21449</v>
      </c>
      <c r="AZ2260" t="s">
        <v>22669</v>
      </c>
      <c r="BA2260" t="s">
        <v>22899</v>
      </c>
      <c r="BB2260" t="s">
        <v>22955</v>
      </c>
      <c r="BC2260" t="s">
        <v>24282</v>
      </c>
      <c r="BD2260">
        <v>3</v>
      </c>
      <c r="BE2260">
        <v>7247721444</v>
      </c>
      <c r="BG2260" t="s">
        <v>20077</v>
      </c>
      <c r="BH2260" t="s">
        <v>20113</v>
      </c>
      <c r="BI2260" t="s">
        <v>22426</v>
      </c>
      <c r="BJ2260" t="s">
        <v>25827</v>
      </c>
      <c r="BK2260" t="s">
        <v>22880</v>
      </c>
      <c r="BL2260" t="s">
        <v>22059</v>
      </c>
      <c r="BM2260" t="s">
        <v>26568</v>
      </c>
      <c r="BN2260">
        <v>6</v>
      </c>
      <c r="BO2260" t="s">
        <v>26802</v>
      </c>
      <c r="BP2260" t="s">
        <v>26803</v>
      </c>
      <c r="BQ2260" t="s">
        <v>26806</v>
      </c>
      <c r="BX2260" t="s">
        <v>26809</v>
      </c>
      <c r="BY2260" t="s">
        <v>26819</v>
      </c>
      <c r="BZ2260" t="s">
        <v>28897</v>
      </c>
      <c r="CA2260" t="s">
        <v>15504</v>
      </c>
      <c r="CB2260" t="s">
        <v>29835</v>
      </c>
    </row>
    <row r="2261" spans="1:80" x14ac:dyDescent="0.35">
      <c r="A2261" s="1">
        <v>79596</v>
      </c>
      <c r="B2261" t="s">
        <v>2338</v>
      </c>
      <c r="C2261" t="s">
        <v>5590</v>
      </c>
      <c r="D2261" t="s">
        <v>8620</v>
      </c>
      <c r="E2261" t="s">
        <v>9729</v>
      </c>
      <c r="F2261">
        <v>0</v>
      </c>
      <c r="G2261">
        <v>9700</v>
      </c>
      <c r="H2261" t="s">
        <v>9787</v>
      </c>
      <c r="I2261" t="s">
        <v>10670</v>
      </c>
      <c r="J2261" t="s">
        <v>11051</v>
      </c>
      <c r="K2261">
        <v>-87891.46</v>
      </c>
      <c r="L2261">
        <v>66103003.659999996</v>
      </c>
      <c r="M2261">
        <v>-87891.46</v>
      </c>
      <c r="N2261">
        <v>66103003.659999996</v>
      </c>
      <c r="O2261">
        <v>-87891.46</v>
      </c>
      <c r="P2261">
        <v>66964105.659999996</v>
      </c>
      <c r="Q2261" t="s">
        <v>11181</v>
      </c>
      <c r="R2261">
        <v>2019</v>
      </c>
      <c r="S2261" t="s">
        <v>11269</v>
      </c>
      <c r="T2261" t="s">
        <v>11251</v>
      </c>
      <c r="U2261" t="s">
        <v>11251</v>
      </c>
      <c r="X2261">
        <v>97</v>
      </c>
      <c r="Y2261" t="s">
        <v>12814</v>
      </c>
      <c r="Z2261" t="s">
        <v>12828</v>
      </c>
      <c r="AA2261" t="s">
        <v>12858</v>
      </c>
      <c r="AB2261" t="s">
        <v>12914</v>
      </c>
      <c r="AC2261" t="s">
        <v>13422</v>
      </c>
      <c r="AD2261">
        <v>97</v>
      </c>
      <c r="AE2261" t="s">
        <v>12814</v>
      </c>
      <c r="AF2261" t="s">
        <v>12828</v>
      </c>
      <c r="AG2261" t="s">
        <v>12858</v>
      </c>
      <c r="AH2261" t="s">
        <v>12914</v>
      </c>
      <c r="AI2261" t="s">
        <v>13422</v>
      </c>
      <c r="AJ2261" t="s">
        <v>15306</v>
      </c>
      <c r="AK2261" t="s">
        <v>15371</v>
      </c>
      <c r="AL2261" t="s">
        <v>15503</v>
      </c>
      <c r="AM2261" t="s">
        <v>15506</v>
      </c>
      <c r="AP2261">
        <v>119077303</v>
      </c>
      <c r="AQ2261" t="s">
        <v>16745</v>
      </c>
      <c r="AS2261" t="s">
        <v>18551</v>
      </c>
      <c r="AT2261" t="s">
        <v>19778</v>
      </c>
      <c r="AU2261">
        <v>827462636</v>
      </c>
      <c r="AV2261" t="s">
        <v>20077</v>
      </c>
      <c r="AW2261" t="s">
        <v>20113</v>
      </c>
      <c r="AX2261" t="s">
        <v>21450</v>
      </c>
      <c r="AZ2261" t="s">
        <v>22100</v>
      </c>
      <c r="BA2261" t="s">
        <v>22877</v>
      </c>
      <c r="BB2261" t="s">
        <v>22930</v>
      </c>
      <c r="BC2261" t="s">
        <v>24283</v>
      </c>
      <c r="BD2261">
        <v>3</v>
      </c>
      <c r="BE2261">
        <v>7575456400</v>
      </c>
      <c r="BF2261">
        <v>7575458169</v>
      </c>
      <c r="BG2261" t="s">
        <v>20077</v>
      </c>
      <c r="BH2261" t="s">
        <v>20113</v>
      </c>
      <c r="BI2261" t="s">
        <v>22100</v>
      </c>
      <c r="BJ2261" t="s">
        <v>25751</v>
      </c>
      <c r="BK2261" t="s">
        <v>22877</v>
      </c>
      <c r="BL2261" t="s">
        <v>22930</v>
      </c>
      <c r="BM2261" t="s">
        <v>24283</v>
      </c>
      <c r="BN2261">
        <v>3</v>
      </c>
      <c r="BO2261" t="s">
        <v>26802</v>
      </c>
      <c r="BP2261" t="s">
        <v>26803</v>
      </c>
      <c r="BQ2261" t="s">
        <v>26806</v>
      </c>
      <c r="BX2261" t="s">
        <v>26809</v>
      </c>
      <c r="BY2261" t="s">
        <v>26819</v>
      </c>
      <c r="BZ2261" t="s">
        <v>28898</v>
      </c>
      <c r="CA2261" t="s">
        <v>26804</v>
      </c>
      <c r="CB2261" t="s">
        <v>29831</v>
      </c>
    </row>
    <row r="2262" spans="1:80" x14ac:dyDescent="0.35">
      <c r="A2262" s="1">
        <v>79602</v>
      </c>
      <c r="B2262" t="s">
        <v>2339</v>
      </c>
      <c r="C2262" t="s">
        <v>5591</v>
      </c>
      <c r="D2262" t="s">
        <v>8621</v>
      </c>
      <c r="E2262" t="s">
        <v>9535</v>
      </c>
      <c r="F2262">
        <v>0</v>
      </c>
      <c r="G2262">
        <v>9700</v>
      </c>
      <c r="H2262" t="s">
        <v>9787</v>
      </c>
      <c r="I2262" t="s">
        <v>10291</v>
      </c>
      <c r="J2262" t="s">
        <v>11051</v>
      </c>
      <c r="K2262">
        <v>-90413</v>
      </c>
      <c r="L2262">
        <v>125138.2</v>
      </c>
      <c r="M2262">
        <v>-90413</v>
      </c>
      <c r="N2262">
        <v>125138.2</v>
      </c>
      <c r="O2262">
        <v>-90413</v>
      </c>
      <c r="P2262">
        <v>125138.2</v>
      </c>
      <c r="Q2262" t="s">
        <v>11181</v>
      </c>
      <c r="R2262">
        <v>2019</v>
      </c>
      <c r="S2262" t="s">
        <v>11310</v>
      </c>
      <c r="T2262" t="s">
        <v>11283</v>
      </c>
      <c r="U2262" t="s">
        <v>11283</v>
      </c>
      <c r="W2262" t="s">
        <v>12761</v>
      </c>
      <c r="X2262">
        <v>97</v>
      </c>
      <c r="Y2262" t="s">
        <v>12814</v>
      </c>
      <c r="Z2262" t="s">
        <v>12828</v>
      </c>
      <c r="AA2262" t="s">
        <v>12858</v>
      </c>
      <c r="AB2262" t="s">
        <v>12914</v>
      </c>
      <c r="AC2262" t="s">
        <v>13422</v>
      </c>
      <c r="AD2262">
        <v>97</v>
      </c>
      <c r="AE2262" t="s">
        <v>12814</v>
      </c>
      <c r="AF2262" t="s">
        <v>12828</v>
      </c>
      <c r="AG2262" t="s">
        <v>12858</v>
      </c>
      <c r="AH2262" t="s">
        <v>12914</v>
      </c>
      <c r="AI2262" t="s">
        <v>13422</v>
      </c>
      <c r="AL2262" t="s">
        <v>15503</v>
      </c>
      <c r="AM2262" t="s">
        <v>15506</v>
      </c>
      <c r="AP2262">
        <v>69406739</v>
      </c>
      <c r="AQ2262" t="s">
        <v>16221</v>
      </c>
      <c r="AS2262" t="s">
        <v>18008</v>
      </c>
      <c r="AT2262" t="s">
        <v>19465</v>
      </c>
      <c r="AU2262">
        <v>69406739</v>
      </c>
      <c r="AV2262" t="s">
        <v>20077</v>
      </c>
      <c r="AW2262" t="s">
        <v>20113</v>
      </c>
      <c r="AX2262" t="s">
        <v>20892</v>
      </c>
      <c r="AZ2262" t="s">
        <v>22100</v>
      </c>
      <c r="BA2262" t="s">
        <v>22877</v>
      </c>
      <c r="BB2262" t="s">
        <v>22930</v>
      </c>
      <c r="BC2262" t="s">
        <v>23744</v>
      </c>
      <c r="BD2262">
        <v>2</v>
      </c>
      <c r="BE2262">
        <v>7573429401</v>
      </c>
      <c r="BF2262">
        <v>7574526616</v>
      </c>
      <c r="BG2262" t="s">
        <v>20077</v>
      </c>
      <c r="BH2262" t="s">
        <v>20113</v>
      </c>
      <c r="BI2262" t="s">
        <v>22100</v>
      </c>
      <c r="BJ2262" t="s">
        <v>25751</v>
      </c>
      <c r="BK2262" t="s">
        <v>22877</v>
      </c>
      <c r="BL2262" t="s">
        <v>22930</v>
      </c>
      <c r="BM2262" t="s">
        <v>26037</v>
      </c>
      <c r="BN2262">
        <v>2</v>
      </c>
      <c r="BO2262" t="s">
        <v>26802</v>
      </c>
      <c r="BP2262" t="s">
        <v>26803</v>
      </c>
      <c r="BQ2262" t="s">
        <v>26806</v>
      </c>
      <c r="BX2262" t="s">
        <v>26809</v>
      </c>
      <c r="BY2262" t="s">
        <v>26819</v>
      </c>
      <c r="BZ2262" t="s">
        <v>28899</v>
      </c>
      <c r="CA2262" t="s">
        <v>15504</v>
      </c>
      <c r="CB2262" t="s">
        <v>29835</v>
      </c>
    </row>
    <row r="2263" spans="1:80" x14ac:dyDescent="0.35">
      <c r="A2263" s="1">
        <v>79626</v>
      </c>
      <c r="B2263" t="s">
        <v>2340</v>
      </c>
      <c r="C2263" t="s">
        <v>5592</v>
      </c>
      <c r="D2263" t="s">
        <v>8622</v>
      </c>
      <c r="E2263" t="s">
        <v>9665</v>
      </c>
      <c r="F2263">
        <v>0</v>
      </c>
      <c r="G2263">
        <v>9700</v>
      </c>
      <c r="H2263" t="s">
        <v>9787</v>
      </c>
      <c r="I2263" t="s">
        <v>9929</v>
      </c>
      <c r="J2263" t="s">
        <v>11059</v>
      </c>
      <c r="K2263">
        <v>-13895.37</v>
      </c>
      <c r="L2263">
        <v>6039088.6299999999</v>
      </c>
      <c r="M2263">
        <v>0</v>
      </c>
      <c r="N2263">
        <v>8228504.9199999999</v>
      </c>
      <c r="O2263">
        <v>0</v>
      </c>
      <c r="P2263">
        <v>20966740.969999999</v>
      </c>
      <c r="Q2263" t="s">
        <v>11181</v>
      </c>
      <c r="R2263">
        <v>2019</v>
      </c>
      <c r="S2263" t="s">
        <v>11310</v>
      </c>
      <c r="T2263" t="s">
        <v>11815</v>
      </c>
      <c r="U2263" t="s">
        <v>12460</v>
      </c>
      <c r="X2263">
        <v>97</v>
      </c>
      <c r="Y2263" t="s">
        <v>12814</v>
      </c>
      <c r="Z2263" t="s">
        <v>12828</v>
      </c>
      <c r="AA2263" t="s">
        <v>12858</v>
      </c>
      <c r="AB2263" t="s">
        <v>13235</v>
      </c>
      <c r="AC2263" t="s">
        <v>13406</v>
      </c>
      <c r="AD2263">
        <v>97</v>
      </c>
      <c r="AE2263" t="s">
        <v>12814</v>
      </c>
      <c r="AF2263" t="s">
        <v>12828</v>
      </c>
      <c r="AG2263" t="s">
        <v>12858</v>
      </c>
      <c r="AH2263" t="s">
        <v>13235</v>
      </c>
      <c r="AI2263" t="s">
        <v>13406</v>
      </c>
      <c r="AJ2263" t="s">
        <v>15307</v>
      </c>
      <c r="AK2263" t="s">
        <v>15371</v>
      </c>
      <c r="AL2263" t="s">
        <v>15503</v>
      </c>
      <c r="AM2263" t="s">
        <v>15506</v>
      </c>
      <c r="AP2263">
        <v>78883327</v>
      </c>
      <c r="AQ2263" t="s">
        <v>15663</v>
      </c>
      <c r="AS2263" t="s">
        <v>17424</v>
      </c>
      <c r="AT2263" t="s">
        <v>15663</v>
      </c>
      <c r="AU2263">
        <v>78745061</v>
      </c>
      <c r="AV2263" t="s">
        <v>20077</v>
      </c>
      <c r="AW2263" t="s">
        <v>20113</v>
      </c>
      <c r="AX2263" t="s">
        <v>20310</v>
      </c>
      <c r="AZ2263" t="s">
        <v>22021</v>
      </c>
      <c r="BA2263" t="s">
        <v>22877</v>
      </c>
      <c r="BB2263" t="s">
        <v>22930</v>
      </c>
      <c r="BC2263" t="s">
        <v>23177</v>
      </c>
      <c r="BD2263">
        <v>11</v>
      </c>
      <c r="BE2263">
        <v>7036762178</v>
      </c>
      <c r="BF2263">
        <v>7036765063</v>
      </c>
      <c r="BG2263" t="s">
        <v>20077</v>
      </c>
      <c r="BH2263" t="s">
        <v>20113</v>
      </c>
      <c r="BI2263" t="s">
        <v>25660</v>
      </c>
      <c r="BJ2263" t="s">
        <v>25978</v>
      </c>
      <c r="BK2263" t="s">
        <v>22875</v>
      </c>
      <c r="BL2263" t="s">
        <v>22928</v>
      </c>
      <c r="BM2263" t="s">
        <v>24259</v>
      </c>
      <c r="BN2263">
        <v>2</v>
      </c>
      <c r="BO2263" t="s">
        <v>26802</v>
      </c>
      <c r="BP2263" t="s">
        <v>26803</v>
      </c>
      <c r="BQ2263" t="s">
        <v>26806</v>
      </c>
      <c r="BX2263" t="s">
        <v>26810</v>
      </c>
      <c r="BY2263" t="s">
        <v>26820</v>
      </c>
      <c r="BZ2263" t="s">
        <v>28900</v>
      </c>
      <c r="CA2263" t="s">
        <v>26803</v>
      </c>
      <c r="CB2263" t="s">
        <v>29832</v>
      </c>
    </row>
    <row r="2264" spans="1:80" x14ac:dyDescent="0.35">
      <c r="A2264" s="1">
        <v>79643</v>
      </c>
      <c r="B2264" t="s">
        <v>2341</v>
      </c>
      <c r="C2264" t="s">
        <v>5593</v>
      </c>
      <c r="D2264" t="s">
        <v>8623</v>
      </c>
      <c r="E2264" t="s">
        <v>9535</v>
      </c>
      <c r="F2264">
        <v>0</v>
      </c>
      <c r="G2264">
        <v>9700</v>
      </c>
      <c r="H2264" t="s">
        <v>9787</v>
      </c>
      <c r="I2264" t="s">
        <v>10461</v>
      </c>
      <c r="J2264" t="s">
        <v>11051</v>
      </c>
      <c r="K2264">
        <v>-16400</v>
      </c>
      <c r="L2264">
        <v>464150</v>
      </c>
      <c r="M2264">
        <v>-16400</v>
      </c>
      <c r="N2264">
        <v>464150</v>
      </c>
      <c r="O2264">
        <v>-16400</v>
      </c>
      <c r="P2264">
        <v>464150</v>
      </c>
      <c r="Q2264" t="s">
        <v>11181</v>
      </c>
      <c r="R2264">
        <v>2019</v>
      </c>
      <c r="S2264" t="s">
        <v>11269</v>
      </c>
      <c r="T2264" t="s">
        <v>11254</v>
      </c>
      <c r="U2264" t="s">
        <v>11254</v>
      </c>
      <c r="W2264" t="s">
        <v>12547</v>
      </c>
      <c r="X2264">
        <v>97</v>
      </c>
      <c r="Y2264" t="s">
        <v>12814</v>
      </c>
      <c r="Z2264" t="s">
        <v>12828</v>
      </c>
      <c r="AA2264" t="s">
        <v>12858</v>
      </c>
      <c r="AB2264" t="s">
        <v>12916</v>
      </c>
      <c r="AC2264" t="s">
        <v>13424</v>
      </c>
      <c r="AD2264">
        <v>97</v>
      </c>
      <c r="AE2264" t="s">
        <v>12814</v>
      </c>
      <c r="AF2264" t="s">
        <v>12828</v>
      </c>
      <c r="AG2264" t="s">
        <v>12858</v>
      </c>
      <c r="AH2264" t="s">
        <v>12916</v>
      </c>
      <c r="AI2264" t="s">
        <v>13424</v>
      </c>
      <c r="AL2264" t="s">
        <v>15503</v>
      </c>
      <c r="AM2264" t="s">
        <v>15506</v>
      </c>
      <c r="AP2264">
        <v>828301213</v>
      </c>
      <c r="AQ2264" t="s">
        <v>16464</v>
      </c>
      <c r="AS2264" t="s">
        <v>18261</v>
      </c>
      <c r="AT2264" t="s">
        <v>19608</v>
      </c>
      <c r="AU2264">
        <v>828301213</v>
      </c>
      <c r="AV2264" t="s">
        <v>20077</v>
      </c>
      <c r="AW2264" t="s">
        <v>20113</v>
      </c>
      <c r="AX2264" t="s">
        <v>21155</v>
      </c>
      <c r="AZ2264" t="s">
        <v>22393</v>
      </c>
      <c r="BA2264" t="s">
        <v>22884</v>
      </c>
      <c r="BB2264" t="s">
        <v>22769</v>
      </c>
      <c r="BC2264" t="s">
        <v>23999</v>
      </c>
      <c r="BD2264">
        <v>3</v>
      </c>
      <c r="BE2264">
        <v>9162081600</v>
      </c>
      <c r="BF2264">
        <v>9169233336</v>
      </c>
      <c r="BG2264" t="s">
        <v>20077</v>
      </c>
      <c r="BH2264" t="s">
        <v>20113</v>
      </c>
      <c r="BI2264" t="s">
        <v>25563</v>
      </c>
      <c r="BJ2264" t="s">
        <v>22018</v>
      </c>
      <c r="BK2264" t="s">
        <v>22884</v>
      </c>
      <c r="BL2264" t="s">
        <v>22769</v>
      </c>
      <c r="BM2264" t="s">
        <v>26310</v>
      </c>
      <c r="BN2264">
        <v>49</v>
      </c>
      <c r="BO2264" t="s">
        <v>26802</v>
      </c>
      <c r="BP2264" t="s">
        <v>26803</v>
      </c>
      <c r="BQ2264" t="s">
        <v>26806</v>
      </c>
      <c r="BX2264" t="s">
        <v>26809</v>
      </c>
      <c r="BY2264" t="s">
        <v>26819</v>
      </c>
      <c r="BZ2264" t="s">
        <v>28901</v>
      </c>
      <c r="CA2264" t="s">
        <v>26812</v>
      </c>
      <c r="CB2264" t="s">
        <v>29830</v>
      </c>
    </row>
    <row r="2265" spans="1:80" x14ac:dyDescent="0.35">
      <c r="A2265" s="1">
        <v>79645</v>
      </c>
      <c r="B2265" t="s">
        <v>2342</v>
      </c>
      <c r="C2265" t="s">
        <v>5594</v>
      </c>
      <c r="D2265" t="s">
        <v>8624</v>
      </c>
      <c r="E2265" t="s">
        <v>9535</v>
      </c>
      <c r="F2265">
        <v>0</v>
      </c>
      <c r="G2265">
        <v>9700</v>
      </c>
      <c r="H2265" t="s">
        <v>9787</v>
      </c>
      <c r="I2265" t="s">
        <v>10461</v>
      </c>
      <c r="J2265" t="s">
        <v>11051</v>
      </c>
      <c r="K2265">
        <v>-1280</v>
      </c>
      <c r="L2265">
        <v>5059</v>
      </c>
      <c r="M2265">
        <v>-1280</v>
      </c>
      <c r="N2265">
        <v>5059</v>
      </c>
      <c r="O2265">
        <v>-1280</v>
      </c>
      <c r="P2265">
        <v>5059</v>
      </c>
      <c r="Q2265" t="s">
        <v>11181</v>
      </c>
      <c r="R2265">
        <v>2019</v>
      </c>
      <c r="S2265" t="s">
        <v>11269</v>
      </c>
      <c r="T2265" t="s">
        <v>11398</v>
      </c>
      <c r="U2265" t="s">
        <v>11398</v>
      </c>
      <c r="X2265">
        <v>97</v>
      </c>
      <c r="Y2265" t="s">
        <v>12814</v>
      </c>
      <c r="Z2265" t="s">
        <v>12828</v>
      </c>
      <c r="AA2265" t="s">
        <v>12858</v>
      </c>
      <c r="AB2265" t="s">
        <v>12916</v>
      </c>
      <c r="AC2265" t="s">
        <v>13424</v>
      </c>
      <c r="AD2265">
        <v>97</v>
      </c>
      <c r="AE2265" t="s">
        <v>12814</v>
      </c>
      <c r="AF2265" t="s">
        <v>12828</v>
      </c>
      <c r="AG2265" t="s">
        <v>12858</v>
      </c>
      <c r="AH2265" t="s">
        <v>12916</v>
      </c>
      <c r="AI2265" t="s">
        <v>13424</v>
      </c>
      <c r="AJ2265" t="s">
        <v>15191</v>
      </c>
      <c r="AK2265" t="s">
        <v>15393</v>
      </c>
      <c r="AL2265" t="s">
        <v>15503</v>
      </c>
      <c r="AM2265" t="s">
        <v>15506</v>
      </c>
      <c r="AP2265">
        <v>828301213</v>
      </c>
      <c r="AQ2265" t="s">
        <v>16464</v>
      </c>
      <c r="AS2265" t="s">
        <v>18261</v>
      </c>
      <c r="AT2265" t="s">
        <v>19608</v>
      </c>
      <c r="AU2265">
        <v>828301213</v>
      </c>
      <c r="AV2265" t="s">
        <v>20077</v>
      </c>
      <c r="AW2265" t="s">
        <v>20113</v>
      </c>
      <c r="AX2265" t="s">
        <v>21155</v>
      </c>
      <c r="AZ2265" t="s">
        <v>22393</v>
      </c>
      <c r="BA2265" t="s">
        <v>22884</v>
      </c>
      <c r="BB2265" t="s">
        <v>22769</v>
      </c>
      <c r="BC2265" t="s">
        <v>23999</v>
      </c>
      <c r="BD2265">
        <v>3</v>
      </c>
      <c r="BE2265">
        <v>9162081600</v>
      </c>
      <c r="BF2265">
        <v>9169233336</v>
      </c>
      <c r="BG2265" t="s">
        <v>20077</v>
      </c>
      <c r="BH2265" t="s">
        <v>20113</v>
      </c>
      <c r="BI2265" t="s">
        <v>25563</v>
      </c>
      <c r="BJ2265" t="s">
        <v>22018</v>
      </c>
      <c r="BK2265" t="s">
        <v>22884</v>
      </c>
      <c r="BL2265" t="s">
        <v>22769</v>
      </c>
      <c r="BM2265" t="s">
        <v>26310</v>
      </c>
      <c r="BN2265">
        <v>49</v>
      </c>
      <c r="BO2265" t="s">
        <v>26802</v>
      </c>
      <c r="BP2265" t="s">
        <v>26803</v>
      </c>
      <c r="BQ2265" t="s">
        <v>26806</v>
      </c>
      <c r="BX2265" t="s">
        <v>26809</v>
      </c>
      <c r="BY2265" t="s">
        <v>26819</v>
      </c>
      <c r="BZ2265" t="s">
        <v>28902</v>
      </c>
      <c r="CA2265" t="s">
        <v>26812</v>
      </c>
      <c r="CB2265" t="s">
        <v>29830</v>
      </c>
    </row>
    <row r="2266" spans="1:80" x14ac:dyDescent="0.35">
      <c r="A2266" s="1">
        <v>79667</v>
      </c>
      <c r="B2266" t="s">
        <v>2343</v>
      </c>
      <c r="C2266" t="s">
        <v>5595</v>
      </c>
      <c r="D2266" t="s">
        <v>8625</v>
      </c>
      <c r="E2266" t="s">
        <v>9535</v>
      </c>
      <c r="F2266">
        <v>0</v>
      </c>
      <c r="G2266">
        <v>9700</v>
      </c>
      <c r="H2266" t="s">
        <v>9787</v>
      </c>
      <c r="I2266" t="s">
        <v>10671</v>
      </c>
      <c r="J2266" t="s">
        <v>11051</v>
      </c>
      <c r="K2266">
        <v>-127712</v>
      </c>
      <c r="L2266">
        <v>89398.399999999994</v>
      </c>
      <c r="M2266">
        <v>-127712</v>
      </c>
      <c r="N2266">
        <v>89398.399999999994</v>
      </c>
      <c r="O2266">
        <v>-127712</v>
      </c>
      <c r="P2266">
        <v>89398.399999999994</v>
      </c>
      <c r="Q2266" t="s">
        <v>11181</v>
      </c>
      <c r="R2266">
        <v>2019</v>
      </c>
      <c r="S2266" t="s">
        <v>11310</v>
      </c>
      <c r="T2266" t="s">
        <v>11737</v>
      </c>
      <c r="U2266" t="s">
        <v>11737</v>
      </c>
      <c r="X2266">
        <v>97</v>
      </c>
      <c r="Y2266" t="s">
        <v>12814</v>
      </c>
      <c r="Z2266" t="s">
        <v>12828</v>
      </c>
      <c r="AA2266" t="s">
        <v>12858</v>
      </c>
      <c r="AB2266" t="s">
        <v>12917</v>
      </c>
      <c r="AC2266" t="s">
        <v>13425</v>
      </c>
      <c r="AD2266">
        <v>97</v>
      </c>
      <c r="AE2266" t="s">
        <v>12814</v>
      </c>
      <c r="AF2266" t="s">
        <v>12828</v>
      </c>
      <c r="AG2266" t="s">
        <v>12858</v>
      </c>
      <c r="AH2266" t="s">
        <v>14107</v>
      </c>
      <c r="AI2266" t="s">
        <v>14779</v>
      </c>
      <c r="AL2266" t="s">
        <v>15503</v>
      </c>
      <c r="AM2266" t="s">
        <v>15506</v>
      </c>
      <c r="AP2266">
        <v>962713736</v>
      </c>
      <c r="AQ2266" t="s">
        <v>16193</v>
      </c>
      <c r="AS2266" t="s">
        <v>17978</v>
      </c>
      <c r="AT2266" t="s">
        <v>16193</v>
      </c>
      <c r="AU2266">
        <v>962713736</v>
      </c>
      <c r="AV2266" t="s">
        <v>20077</v>
      </c>
      <c r="AW2266" t="s">
        <v>20113</v>
      </c>
      <c r="AX2266" t="s">
        <v>21451</v>
      </c>
      <c r="AZ2266" t="s">
        <v>22208</v>
      </c>
      <c r="BA2266" t="s">
        <v>22914</v>
      </c>
      <c r="BB2266" t="s">
        <v>22970</v>
      </c>
      <c r="BC2266" t="s">
        <v>24284</v>
      </c>
      <c r="BD2266">
        <v>5</v>
      </c>
      <c r="BE2266">
        <v>3037481583</v>
      </c>
      <c r="BF2266">
        <v>3037481583</v>
      </c>
      <c r="BG2266" t="s">
        <v>20077</v>
      </c>
      <c r="BH2266" t="s">
        <v>20113</v>
      </c>
      <c r="BI2266" t="s">
        <v>25563</v>
      </c>
      <c r="BJ2266" t="s">
        <v>22018</v>
      </c>
      <c r="BK2266" t="s">
        <v>22884</v>
      </c>
      <c r="BL2266" t="s">
        <v>22769</v>
      </c>
      <c r="BM2266" t="s">
        <v>26318</v>
      </c>
      <c r="BN2266">
        <v>49</v>
      </c>
      <c r="BO2266" t="s">
        <v>26802</v>
      </c>
      <c r="BP2266" t="s">
        <v>26803</v>
      </c>
      <c r="BQ2266" t="s">
        <v>26806</v>
      </c>
      <c r="BX2266" t="s">
        <v>26809</v>
      </c>
      <c r="BY2266" t="s">
        <v>26819</v>
      </c>
      <c r="BZ2266" t="s">
        <v>28903</v>
      </c>
      <c r="CA2266" t="s">
        <v>15504</v>
      </c>
      <c r="CB2266" t="s">
        <v>29835</v>
      </c>
    </row>
    <row r="2267" spans="1:80" x14ac:dyDescent="0.35">
      <c r="A2267" s="1">
        <v>79669</v>
      </c>
      <c r="B2267" t="s">
        <v>2344</v>
      </c>
      <c r="C2267" t="s">
        <v>5596</v>
      </c>
      <c r="D2267" t="s">
        <v>8626</v>
      </c>
      <c r="E2267" t="s">
        <v>9537</v>
      </c>
      <c r="F2267">
        <v>0</v>
      </c>
      <c r="G2267">
        <v>9700</v>
      </c>
      <c r="H2267" t="s">
        <v>9787</v>
      </c>
      <c r="I2267" t="s">
        <v>10672</v>
      </c>
      <c r="J2267" t="s">
        <v>11051</v>
      </c>
      <c r="K2267">
        <v>-50310.400000000001</v>
      </c>
      <c r="L2267">
        <v>109878.56</v>
      </c>
      <c r="M2267">
        <v>-50310.400000000001</v>
      </c>
      <c r="N2267">
        <v>109878.56</v>
      </c>
      <c r="O2267">
        <v>-50310.400000000001</v>
      </c>
      <c r="P2267">
        <v>1469185.76</v>
      </c>
      <c r="Q2267" t="s">
        <v>11181</v>
      </c>
      <c r="R2267">
        <v>2019</v>
      </c>
      <c r="S2267" t="s">
        <v>11310</v>
      </c>
      <c r="T2267" t="s">
        <v>11228</v>
      </c>
      <c r="U2267" t="s">
        <v>11731</v>
      </c>
      <c r="W2267" t="s">
        <v>12762</v>
      </c>
      <c r="X2267">
        <v>97</v>
      </c>
      <c r="Y2267" t="s">
        <v>12814</v>
      </c>
      <c r="Z2267" t="s">
        <v>12828</v>
      </c>
      <c r="AA2267" t="s">
        <v>12858</v>
      </c>
      <c r="AB2267" t="s">
        <v>12917</v>
      </c>
      <c r="AC2267" t="s">
        <v>13425</v>
      </c>
      <c r="AD2267">
        <v>97</v>
      </c>
      <c r="AE2267" t="s">
        <v>12814</v>
      </c>
      <c r="AF2267" t="s">
        <v>12828</v>
      </c>
      <c r="AG2267" t="s">
        <v>12858</v>
      </c>
      <c r="AH2267" t="s">
        <v>14107</v>
      </c>
      <c r="AI2267" t="s">
        <v>14779</v>
      </c>
      <c r="AJ2267" t="s">
        <v>15173</v>
      </c>
      <c r="AK2267" t="s">
        <v>15380</v>
      </c>
      <c r="AL2267" t="s">
        <v>15503</v>
      </c>
      <c r="AM2267" t="s">
        <v>15506</v>
      </c>
      <c r="AP2267">
        <v>19732036</v>
      </c>
      <c r="AQ2267" t="s">
        <v>16746</v>
      </c>
      <c r="AS2267" t="s">
        <v>17534</v>
      </c>
      <c r="AT2267" t="s">
        <v>19186</v>
      </c>
      <c r="AU2267">
        <v>19732036</v>
      </c>
      <c r="AV2267" t="s">
        <v>20077</v>
      </c>
      <c r="AW2267" t="s">
        <v>20113</v>
      </c>
      <c r="AX2267" t="s">
        <v>20415</v>
      </c>
      <c r="AZ2267" t="s">
        <v>22047</v>
      </c>
      <c r="BA2267" t="s">
        <v>22878</v>
      </c>
      <c r="BB2267" t="s">
        <v>22931</v>
      </c>
      <c r="BC2267" t="s">
        <v>24285</v>
      </c>
      <c r="BD2267">
        <v>35</v>
      </c>
      <c r="BE2267">
        <v>2105669995</v>
      </c>
      <c r="BF2267">
        <v>2105661862</v>
      </c>
      <c r="BG2267" t="s">
        <v>20077</v>
      </c>
      <c r="BH2267" t="s">
        <v>20113</v>
      </c>
      <c r="BI2267" t="s">
        <v>25563</v>
      </c>
      <c r="BJ2267" t="s">
        <v>22018</v>
      </c>
      <c r="BK2267" t="s">
        <v>22884</v>
      </c>
      <c r="BL2267" t="s">
        <v>22769</v>
      </c>
      <c r="BM2267" t="s">
        <v>26318</v>
      </c>
      <c r="BN2267">
        <v>49</v>
      </c>
      <c r="BO2267" t="s">
        <v>26802</v>
      </c>
      <c r="BP2267" t="s">
        <v>26803</v>
      </c>
      <c r="BQ2267" t="s">
        <v>26806</v>
      </c>
      <c r="BX2267" t="s">
        <v>26809</v>
      </c>
      <c r="BY2267" t="s">
        <v>26819</v>
      </c>
      <c r="BZ2267" t="s">
        <v>28903</v>
      </c>
      <c r="CA2267" t="s">
        <v>15504</v>
      </c>
      <c r="CB2267" t="s">
        <v>29835</v>
      </c>
    </row>
    <row r="2268" spans="1:80" x14ac:dyDescent="0.35">
      <c r="A2268" s="1">
        <v>79671</v>
      </c>
      <c r="B2268" t="s">
        <v>2345</v>
      </c>
      <c r="C2268" t="s">
        <v>5597</v>
      </c>
      <c r="D2268" t="s">
        <v>8627</v>
      </c>
      <c r="E2268" t="s">
        <v>9537</v>
      </c>
      <c r="F2268">
        <v>0</v>
      </c>
      <c r="G2268">
        <v>9700</v>
      </c>
      <c r="H2268" t="s">
        <v>9787</v>
      </c>
      <c r="I2268" t="s">
        <v>10672</v>
      </c>
      <c r="J2268" t="s">
        <v>11051</v>
      </c>
      <c r="K2268">
        <v>-219534</v>
      </c>
      <c r="L2268">
        <v>218770.56</v>
      </c>
      <c r="M2268">
        <v>-219534</v>
      </c>
      <c r="N2268">
        <v>218770.56</v>
      </c>
      <c r="O2268">
        <v>-219534</v>
      </c>
      <c r="P2268">
        <v>2553622.96</v>
      </c>
      <c r="Q2268" t="s">
        <v>11181</v>
      </c>
      <c r="R2268">
        <v>2019</v>
      </c>
      <c r="S2268" t="s">
        <v>11310</v>
      </c>
      <c r="T2268" t="s">
        <v>11647</v>
      </c>
      <c r="U2268" t="s">
        <v>12372</v>
      </c>
      <c r="W2268" t="s">
        <v>12763</v>
      </c>
      <c r="X2268">
        <v>97</v>
      </c>
      <c r="Y2268" t="s">
        <v>12814</v>
      </c>
      <c r="Z2268" t="s">
        <v>12828</v>
      </c>
      <c r="AA2268" t="s">
        <v>12858</v>
      </c>
      <c r="AB2268" t="s">
        <v>12917</v>
      </c>
      <c r="AC2268" t="s">
        <v>13425</v>
      </c>
      <c r="AD2268">
        <v>97</v>
      </c>
      <c r="AE2268" t="s">
        <v>12814</v>
      </c>
      <c r="AF2268" t="s">
        <v>12828</v>
      </c>
      <c r="AG2268" t="s">
        <v>12858</v>
      </c>
      <c r="AH2268" t="s">
        <v>14107</v>
      </c>
      <c r="AI2268" t="s">
        <v>14779</v>
      </c>
      <c r="AJ2268" t="s">
        <v>15173</v>
      </c>
      <c r="AK2268" t="s">
        <v>15380</v>
      </c>
      <c r="AL2268" t="s">
        <v>15503</v>
      </c>
      <c r="AM2268" t="s">
        <v>15506</v>
      </c>
      <c r="AP2268">
        <v>19732036</v>
      </c>
      <c r="AQ2268" t="s">
        <v>16746</v>
      </c>
      <c r="AS2268" t="s">
        <v>17534</v>
      </c>
      <c r="AT2268" t="s">
        <v>19186</v>
      </c>
      <c r="AU2268">
        <v>19732036</v>
      </c>
      <c r="AV2268" t="s">
        <v>20077</v>
      </c>
      <c r="AW2268" t="s">
        <v>20113</v>
      </c>
      <c r="AX2268" t="s">
        <v>20415</v>
      </c>
      <c r="AZ2268" t="s">
        <v>22047</v>
      </c>
      <c r="BA2268" t="s">
        <v>22878</v>
      </c>
      <c r="BB2268" t="s">
        <v>22931</v>
      </c>
      <c r="BC2268" t="s">
        <v>24285</v>
      </c>
      <c r="BD2268">
        <v>35</v>
      </c>
      <c r="BE2268">
        <v>2105669995</v>
      </c>
      <c r="BF2268">
        <v>2105661862</v>
      </c>
      <c r="BG2268" t="s">
        <v>20077</v>
      </c>
      <c r="BH2268" t="s">
        <v>20113</v>
      </c>
      <c r="BI2268" t="s">
        <v>25563</v>
      </c>
      <c r="BJ2268" t="s">
        <v>22018</v>
      </c>
      <c r="BK2268" t="s">
        <v>22884</v>
      </c>
      <c r="BL2268" t="s">
        <v>22769</v>
      </c>
      <c r="BM2268" t="s">
        <v>26318</v>
      </c>
      <c r="BN2268">
        <v>49</v>
      </c>
      <c r="BO2268" t="s">
        <v>26802</v>
      </c>
      <c r="BP2268" t="s">
        <v>26803</v>
      </c>
      <c r="BQ2268" t="s">
        <v>26806</v>
      </c>
      <c r="BX2268" t="s">
        <v>26809</v>
      </c>
      <c r="BY2268" t="s">
        <v>26819</v>
      </c>
      <c r="BZ2268" t="s">
        <v>28904</v>
      </c>
      <c r="CA2268" t="s">
        <v>15504</v>
      </c>
      <c r="CB2268" t="s">
        <v>29835</v>
      </c>
    </row>
    <row r="2269" spans="1:80" x14ac:dyDescent="0.35">
      <c r="A2269" s="1">
        <v>79672</v>
      </c>
      <c r="B2269" t="s">
        <v>2346</v>
      </c>
      <c r="C2269" t="s">
        <v>5598</v>
      </c>
      <c r="D2269" t="s">
        <v>8628</v>
      </c>
      <c r="E2269" t="s">
        <v>9536</v>
      </c>
      <c r="F2269">
        <v>0</v>
      </c>
      <c r="G2269">
        <v>9700</v>
      </c>
      <c r="H2269" t="s">
        <v>9787</v>
      </c>
      <c r="I2269" t="s">
        <v>10673</v>
      </c>
      <c r="J2269" t="s">
        <v>11051</v>
      </c>
      <c r="K2269">
        <v>-290151.36</v>
      </c>
      <c r="L2269">
        <v>310866.24</v>
      </c>
      <c r="M2269">
        <v>-290151.36</v>
      </c>
      <c r="N2269">
        <v>310866.24</v>
      </c>
      <c r="O2269">
        <v>-290151.36</v>
      </c>
      <c r="P2269">
        <v>3022935.84</v>
      </c>
      <c r="Q2269" t="s">
        <v>11181</v>
      </c>
      <c r="R2269">
        <v>2019</v>
      </c>
      <c r="S2269" t="s">
        <v>11310</v>
      </c>
      <c r="T2269" t="s">
        <v>11647</v>
      </c>
      <c r="U2269" t="s">
        <v>12372</v>
      </c>
      <c r="W2269" t="s">
        <v>12763</v>
      </c>
      <c r="X2269">
        <v>97</v>
      </c>
      <c r="Y2269" t="s">
        <v>12814</v>
      </c>
      <c r="Z2269" t="s">
        <v>12828</v>
      </c>
      <c r="AA2269" t="s">
        <v>12858</v>
      </c>
      <c r="AB2269" t="s">
        <v>12917</v>
      </c>
      <c r="AC2269" t="s">
        <v>13425</v>
      </c>
      <c r="AD2269">
        <v>97</v>
      </c>
      <c r="AE2269" t="s">
        <v>12814</v>
      </c>
      <c r="AF2269" t="s">
        <v>12828</v>
      </c>
      <c r="AG2269" t="s">
        <v>12858</v>
      </c>
      <c r="AH2269" t="s">
        <v>14107</v>
      </c>
      <c r="AI2269" t="s">
        <v>14779</v>
      </c>
      <c r="AL2269" t="s">
        <v>15503</v>
      </c>
      <c r="AM2269" t="s">
        <v>15506</v>
      </c>
      <c r="AP2269">
        <v>85945637</v>
      </c>
      <c r="AQ2269" t="s">
        <v>15792</v>
      </c>
      <c r="AS2269" t="s">
        <v>17559</v>
      </c>
      <c r="AT2269" t="s">
        <v>15792</v>
      </c>
      <c r="AU2269">
        <v>85945637</v>
      </c>
      <c r="AV2269" t="s">
        <v>20077</v>
      </c>
      <c r="AW2269" t="s">
        <v>20113</v>
      </c>
      <c r="AX2269" t="s">
        <v>21221</v>
      </c>
      <c r="AZ2269" t="s">
        <v>22254</v>
      </c>
      <c r="BA2269" t="s">
        <v>22873</v>
      </c>
      <c r="BB2269" t="s">
        <v>22926</v>
      </c>
      <c r="BC2269" t="s">
        <v>24063</v>
      </c>
      <c r="BD2269">
        <v>4</v>
      </c>
      <c r="BE2269">
        <v>2024846242</v>
      </c>
      <c r="BF2269">
        <v>2024846243</v>
      </c>
      <c r="BG2269" t="s">
        <v>20077</v>
      </c>
      <c r="BH2269" t="s">
        <v>20113</v>
      </c>
      <c r="BI2269" t="s">
        <v>25563</v>
      </c>
      <c r="BJ2269" t="s">
        <v>22018</v>
      </c>
      <c r="BK2269" t="s">
        <v>22884</v>
      </c>
      <c r="BL2269" t="s">
        <v>22769</v>
      </c>
      <c r="BM2269" t="s">
        <v>26318</v>
      </c>
      <c r="BN2269">
        <v>49</v>
      </c>
      <c r="BO2269" t="s">
        <v>26802</v>
      </c>
      <c r="BP2269" t="s">
        <v>26803</v>
      </c>
      <c r="BQ2269" t="s">
        <v>26806</v>
      </c>
      <c r="BX2269" t="s">
        <v>26809</v>
      </c>
      <c r="BY2269" t="s">
        <v>26819</v>
      </c>
      <c r="BZ2269" t="s">
        <v>28764</v>
      </c>
      <c r="CA2269" t="s">
        <v>15504</v>
      </c>
      <c r="CB2269" t="s">
        <v>29835</v>
      </c>
    </row>
    <row r="2270" spans="1:80" x14ac:dyDescent="0.35">
      <c r="A2270" s="1">
        <v>79689</v>
      </c>
      <c r="B2270" t="s">
        <v>2347</v>
      </c>
      <c r="C2270" t="s">
        <v>5599</v>
      </c>
      <c r="D2270" t="s">
        <v>8629</v>
      </c>
      <c r="E2270" t="s">
        <v>9537</v>
      </c>
      <c r="F2270">
        <v>0</v>
      </c>
      <c r="G2270">
        <v>9700</v>
      </c>
      <c r="H2270" t="s">
        <v>9787</v>
      </c>
      <c r="I2270" t="s">
        <v>10674</v>
      </c>
      <c r="J2270" t="s">
        <v>11051</v>
      </c>
      <c r="K2270">
        <v>-7549.99</v>
      </c>
      <c r="L2270">
        <v>387822.58</v>
      </c>
      <c r="M2270">
        <v>-7549.99</v>
      </c>
      <c r="N2270">
        <v>387822.58</v>
      </c>
      <c r="O2270">
        <v>-7549.99</v>
      </c>
      <c r="P2270">
        <v>387822.58</v>
      </c>
      <c r="Q2270" t="s">
        <v>11181</v>
      </c>
      <c r="R2270">
        <v>2019</v>
      </c>
      <c r="S2270" t="s">
        <v>11310</v>
      </c>
      <c r="T2270" t="s">
        <v>11232</v>
      </c>
      <c r="U2270" t="s">
        <v>11232</v>
      </c>
      <c r="W2270" t="s">
        <v>12644</v>
      </c>
      <c r="X2270">
        <v>97</v>
      </c>
      <c r="Y2270" t="s">
        <v>12814</v>
      </c>
      <c r="Z2270" t="s">
        <v>12828</v>
      </c>
      <c r="AA2270" t="s">
        <v>12858</v>
      </c>
      <c r="AB2270" t="s">
        <v>12918</v>
      </c>
      <c r="AC2270" t="s">
        <v>13426</v>
      </c>
      <c r="AD2270">
        <v>97</v>
      </c>
      <c r="AE2270" t="s">
        <v>12814</v>
      </c>
      <c r="AF2270" t="s">
        <v>12828</v>
      </c>
      <c r="AG2270" t="s">
        <v>12858</v>
      </c>
      <c r="AH2270" t="s">
        <v>14366</v>
      </c>
      <c r="AI2270" t="s">
        <v>15009</v>
      </c>
      <c r="AL2270" t="s">
        <v>15503</v>
      </c>
      <c r="AM2270" t="s">
        <v>15506</v>
      </c>
      <c r="AP2270">
        <v>756886727</v>
      </c>
      <c r="AQ2270" t="s">
        <v>16747</v>
      </c>
      <c r="AS2270" t="s">
        <v>18552</v>
      </c>
      <c r="AT2270" t="s">
        <v>16747</v>
      </c>
      <c r="AU2270">
        <v>756886727</v>
      </c>
      <c r="AV2270" t="s">
        <v>20082</v>
      </c>
      <c r="AW2270" t="s">
        <v>20118</v>
      </c>
      <c r="AX2270" t="s">
        <v>21452</v>
      </c>
      <c r="AZ2270" t="s">
        <v>22670</v>
      </c>
      <c r="BB2270" t="s">
        <v>23002</v>
      </c>
      <c r="BC2270" t="s">
        <v>24286</v>
      </c>
      <c r="BG2270" t="s">
        <v>20082</v>
      </c>
      <c r="BH2270" t="s">
        <v>20118</v>
      </c>
      <c r="BO2270" t="s">
        <v>26802</v>
      </c>
      <c r="BP2270" t="s">
        <v>26803</v>
      </c>
      <c r="BQ2270" t="s">
        <v>26806</v>
      </c>
      <c r="BX2270" t="s">
        <v>26809</v>
      </c>
      <c r="BY2270" t="s">
        <v>26819</v>
      </c>
      <c r="BZ2270" t="s">
        <v>28905</v>
      </c>
      <c r="CA2270" t="s">
        <v>15504</v>
      </c>
      <c r="CB2270" t="s">
        <v>29835</v>
      </c>
    </row>
    <row r="2271" spans="1:80" x14ac:dyDescent="0.35">
      <c r="A2271" s="1">
        <v>79692</v>
      </c>
      <c r="B2271" t="s">
        <v>2348</v>
      </c>
      <c r="C2271" t="s">
        <v>5600</v>
      </c>
      <c r="D2271" t="s">
        <v>8630</v>
      </c>
      <c r="E2271" t="s">
        <v>9593</v>
      </c>
      <c r="F2271">
        <v>0</v>
      </c>
      <c r="G2271">
        <v>9700</v>
      </c>
      <c r="H2271" t="s">
        <v>9787</v>
      </c>
      <c r="I2271" t="s">
        <v>9823</v>
      </c>
      <c r="J2271" t="s">
        <v>11051</v>
      </c>
      <c r="K2271">
        <v>-27026.6</v>
      </c>
      <c r="L2271">
        <v>1698225.32</v>
      </c>
      <c r="M2271">
        <v>-27026.6</v>
      </c>
      <c r="N2271">
        <v>1698225.32</v>
      </c>
      <c r="O2271">
        <v>-27026.6</v>
      </c>
      <c r="P2271">
        <v>1698225.32</v>
      </c>
      <c r="Q2271" t="s">
        <v>11181</v>
      </c>
      <c r="R2271">
        <v>2019</v>
      </c>
      <c r="S2271" t="s">
        <v>11310</v>
      </c>
      <c r="T2271" t="s">
        <v>11213</v>
      </c>
      <c r="U2271" t="s">
        <v>11213</v>
      </c>
      <c r="W2271" t="s">
        <v>11186</v>
      </c>
      <c r="X2271">
        <v>97</v>
      </c>
      <c r="Y2271" t="s">
        <v>12814</v>
      </c>
      <c r="Z2271" t="s">
        <v>12828</v>
      </c>
      <c r="AA2271" t="s">
        <v>12858</v>
      </c>
      <c r="AB2271" t="s">
        <v>12918</v>
      </c>
      <c r="AC2271" t="s">
        <v>13426</v>
      </c>
      <c r="AD2271">
        <v>97</v>
      </c>
      <c r="AE2271" t="s">
        <v>12814</v>
      </c>
      <c r="AF2271" t="s">
        <v>12828</v>
      </c>
      <c r="AG2271" t="s">
        <v>12858</v>
      </c>
      <c r="AH2271" t="s">
        <v>12919</v>
      </c>
      <c r="AI2271" t="s">
        <v>13427</v>
      </c>
      <c r="AJ2271" t="s">
        <v>15159</v>
      </c>
      <c r="AK2271" t="s">
        <v>15368</v>
      </c>
      <c r="AL2271" t="s">
        <v>15503</v>
      </c>
      <c r="AM2271" t="s">
        <v>15506</v>
      </c>
      <c r="AP2271">
        <v>695771931</v>
      </c>
      <c r="AQ2271" t="s">
        <v>15573</v>
      </c>
      <c r="AS2271" t="s">
        <v>17332</v>
      </c>
      <c r="AT2271" t="s">
        <v>19069</v>
      </c>
      <c r="AU2271">
        <v>690536396</v>
      </c>
      <c r="AV2271" t="s">
        <v>20081</v>
      </c>
      <c r="AW2271" t="s">
        <v>20117</v>
      </c>
      <c r="AX2271" t="s">
        <v>20211</v>
      </c>
      <c r="AZ2271" t="s">
        <v>22022</v>
      </c>
      <c r="BB2271" t="s">
        <v>22945</v>
      </c>
      <c r="BC2271" t="s">
        <v>23077</v>
      </c>
      <c r="BF2271">
        <v>5555555555</v>
      </c>
      <c r="BG2271" t="s">
        <v>20081</v>
      </c>
      <c r="BH2271" t="s">
        <v>20117</v>
      </c>
      <c r="BO2271" t="s">
        <v>26802</v>
      </c>
      <c r="BP2271" t="s">
        <v>26803</v>
      </c>
      <c r="BQ2271" t="s">
        <v>26806</v>
      </c>
      <c r="BX2271" t="s">
        <v>26809</v>
      </c>
      <c r="BY2271" t="s">
        <v>26819</v>
      </c>
      <c r="BZ2271" t="s">
        <v>28906</v>
      </c>
      <c r="CA2271" t="s">
        <v>15504</v>
      </c>
      <c r="CB2271" t="s">
        <v>29835</v>
      </c>
    </row>
    <row r="2272" spans="1:80" x14ac:dyDescent="0.35">
      <c r="A2272" s="1">
        <v>79695</v>
      </c>
      <c r="B2272" t="s">
        <v>2349</v>
      </c>
      <c r="C2272" t="s">
        <v>5601</v>
      </c>
      <c r="D2272" t="s">
        <v>8631</v>
      </c>
      <c r="E2272" t="s">
        <v>9535</v>
      </c>
      <c r="F2272">
        <v>0</v>
      </c>
      <c r="G2272">
        <v>9700</v>
      </c>
      <c r="H2272" t="s">
        <v>9787</v>
      </c>
      <c r="I2272" t="s">
        <v>10675</v>
      </c>
      <c r="J2272" t="s">
        <v>11051</v>
      </c>
      <c r="K2272">
        <v>-4745.62</v>
      </c>
      <c r="L2272">
        <v>108849.38</v>
      </c>
      <c r="M2272">
        <v>-4745.62</v>
      </c>
      <c r="N2272">
        <v>108849.38</v>
      </c>
      <c r="O2272">
        <v>-4745.62</v>
      </c>
      <c r="P2272">
        <v>108849.38</v>
      </c>
      <c r="Q2272" t="s">
        <v>11181</v>
      </c>
      <c r="R2272">
        <v>2019</v>
      </c>
      <c r="S2272" t="s">
        <v>11310</v>
      </c>
      <c r="T2272" t="s">
        <v>11356</v>
      </c>
      <c r="U2272" t="s">
        <v>11356</v>
      </c>
      <c r="X2272">
        <v>97</v>
      </c>
      <c r="Y2272" t="s">
        <v>12814</v>
      </c>
      <c r="Z2272" t="s">
        <v>12828</v>
      </c>
      <c r="AA2272" t="s">
        <v>12858</v>
      </c>
      <c r="AB2272" t="s">
        <v>12918</v>
      </c>
      <c r="AC2272" t="s">
        <v>13426</v>
      </c>
      <c r="AD2272">
        <v>97</v>
      </c>
      <c r="AE2272" t="s">
        <v>12814</v>
      </c>
      <c r="AF2272" t="s">
        <v>12828</v>
      </c>
      <c r="AG2272" t="s">
        <v>12858</v>
      </c>
      <c r="AH2272" t="s">
        <v>14367</v>
      </c>
      <c r="AI2272" t="s">
        <v>15010</v>
      </c>
      <c r="AL2272" t="s">
        <v>15503</v>
      </c>
      <c r="AM2272" t="s">
        <v>15506</v>
      </c>
      <c r="AP2272">
        <v>689851743</v>
      </c>
      <c r="AQ2272" t="s">
        <v>16748</v>
      </c>
      <c r="AS2272" t="s">
        <v>18553</v>
      </c>
      <c r="AT2272" t="s">
        <v>16748</v>
      </c>
      <c r="AU2272">
        <v>689851743</v>
      </c>
      <c r="AV2272" t="s">
        <v>20090</v>
      </c>
      <c r="AW2272" t="s">
        <v>20126</v>
      </c>
      <c r="AX2272" t="s">
        <v>21453</v>
      </c>
      <c r="AZ2272" t="s">
        <v>22281</v>
      </c>
      <c r="BB2272" t="s">
        <v>22281</v>
      </c>
      <c r="BC2272" t="s">
        <v>24287</v>
      </c>
      <c r="BG2272" t="s">
        <v>20081</v>
      </c>
      <c r="BH2272" t="s">
        <v>20117</v>
      </c>
      <c r="BO2272" t="s">
        <v>26802</v>
      </c>
      <c r="BP2272" t="s">
        <v>26803</v>
      </c>
      <c r="BQ2272" t="s">
        <v>26806</v>
      </c>
      <c r="BX2272" t="s">
        <v>26809</v>
      </c>
      <c r="BY2272" t="s">
        <v>26819</v>
      </c>
      <c r="BZ2272" t="s">
        <v>28907</v>
      </c>
      <c r="CA2272" t="s">
        <v>15504</v>
      </c>
      <c r="CB2272" t="s">
        <v>29835</v>
      </c>
    </row>
    <row r="2273" spans="1:80" x14ac:dyDescent="0.35">
      <c r="A2273" s="1">
        <v>79712</v>
      </c>
      <c r="B2273" t="s">
        <v>2350</v>
      </c>
      <c r="C2273" t="s">
        <v>5602</v>
      </c>
      <c r="D2273" t="s">
        <v>8632</v>
      </c>
      <c r="E2273" t="s">
        <v>9730</v>
      </c>
      <c r="F2273">
        <v>1</v>
      </c>
      <c r="G2273">
        <v>9700</v>
      </c>
      <c r="H2273" t="s">
        <v>9787</v>
      </c>
      <c r="I2273" t="s">
        <v>10676</v>
      </c>
      <c r="J2273" t="s">
        <v>11051</v>
      </c>
      <c r="K2273">
        <v>-86410.98</v>
      </c>
      <c r="L2273">
        <v>12480547.02</v>
      </c>
      <c r="M2273">
        <v>0</v>
      </c>
      <c r="N2273">
        <v>0</v>
      </c>
      <c r="O2273">
        <v>0</v>
      </c>
      <c r="P2273">
        <v>0</v>
      </c>
      <c r="Q2273" t="s">
        <v>11181</v>
      </c>
      <c r="R2273">
        <v>2019</v>
      </c>
      <c r="S2273" t="s">
        <v>11304</v>
      </c>
      <c r="T2273" t="s">
        <v>12167</v>
      </c>
      <c r="U2273" t="s">
        <v>12461</v>
      </c>
      <c r="X2273">
        <v>97</v>
      </c>
      <c r="Y2273" t="s">
        <v>12814</v>
      </c>
      <c r="Z2273" t="s">
        <v>12828</v>
      </c>
      <c r="AA2273" t="s">
        <v>12858</v>
      </c>
      <c r="AB2273" t="s">
        <v>12888</v>
      </c>
      <c r="AC2273" t="s">
        <v>13406</v>
      </c>
      <c r="AD2273">
        <v>97</v>
      </c>
      <c r="AE2273" t="s">
        <v>12814</v>
      </c>
      <c r="AF2273" t="s">
        <v>12828</v>
      </c>
      <c r="AG2273" t="s">
        <v>12858</v>
      </c>
      <c r="AH2273" t="s">
        <v>12888</v>
      </c>
      <c r="AI2273" t="s">
        <v>13406</v>
      </c>
      <c r="AJ2273" t="s">
        <v>15308</v>
      </c>
      <c r="AK2273" t="s">
        <v>15468</v>
      </c>
      <c r="AL2273" t="s">
        <v>15503</v>
      </c>
      <c r="AM2273" t="s">
        <v>15506</v>
      </c>
      <c r="AP2273">
        <v>103000456</v>
      </c>
      <c r="AQ2273" t="s">
        <v>16749</v>
      </c>
      <c r="AS2273" t="s">
        <v>18554</v>
      </c>
      <c r="AT2273" t="s">
        <v>19779</v>
      </c>
      <c r="AU2273">
        <v>103000456</v>
      </c>
      <c r="AV2273" t="s">
        <v>20077</v>
      </c>
      <c r="AW2273" t="s">
        <v>20113</v>
      </c>
      <c r="AX2273" t="s">
        <v>21454</v>
      </c>
      <c r="AZ2273" t="s">
        <v>22283</v>
      </c>
      <c r="BA2273" t="s">
        <v>22884</v>
      </c>
      <c r="BB2273" t="s">
        <v>22769</v>
      </c>
      <c r="BC2273" t="s">
        <v>24288</v>
      </c>
      <c r="BD2273">
        <v>26</v>
      </c>
      <c r="BE2273">
        <v>8054821070</v>
      </c>
      <c r="BF2273">
        <v>8054821072</v>
      </c>
      <c r="BG2273" t="s">
        <v>20077</v>
      </c>
      <c r="BH2273" t="s">
        <v>20113</v>
      </c>
      <c r="BI2273" t="s">
        <v>25562</v>
      </c>
      <c r="BJ2273" t="s">
        <v>22490</v>
      </c>
      <c r="BK2273" t="s">
        <v>22884</v>
      </c>
      <c r="BL2273" t="s">
        <v>22769</v>
      </c>
      <c r="BM2273" t="s">
        <v>26569</v>
      </c>
      <c r="BN2273">
        <v>42</v>
      </c>
      <c r="BO2273" t="s">
        <v>26802</v>
      </c>
      <c r="BP2273" t="s">
        <v>26803</v>
      </c>
      <c r="BQ2273" t="s">
        <v>26806</v>
      </c>
      <c r="BX2273" t="s">
        <v>26810</v>
      </c>
      <c r="BY2273" t="s">
        <v>26820</v>
      </c>
      <c r="BZ2273" t="s">
        <v>28908</v>
      </c>
      <c r="CA2273" t="s">
        <v>26803</v>
      </c>
      <c r="CB2273" t="s">
        <v>29832</v>
      </c>
    </row>
    <row r="2274" spans="1:80" x14ac:dyDescent="0.35">
      <c r="A2274" s="1">
        <v>79713</v>
      </c>
      <c r="B2274" t="s">
        <v>2351</v>
      </c>
      <c r="C2274" t="s">
        <v>5602</v>
      </c>
      <c r="D2274" t="s">
        <v>8632</v>
      </c>
      <c r="E2274" t="s">
        <v>9730</v>
      </c>
      <c r="F2274">
        <v>4</v>
      </c>
      <c r="G2274">
        <v>9700</v>
      </c>
      <c r="H2274" t="s">
        <v>9787</v>
      </c>
      <c r="I2274" t="s">
        <v>10676</v>
      </c>
      <c r="J2274" t="s">
        <v>11051</v>
      </c>
      <c r="K2274">
        <v>-63691.47</v>
      </c>
      <c r="L2274">
        <v>10630411.890000001</v>
      </c>
      <c r="M2274">
        <v>0</v>
      </c>
      <c r="N2274">
        <v>41839225</v>
      </c>
      <c r="O2274">
        <v>0</v>
      </c>
      <c r="P2274">
        <v>51000</v>
      </c>
      <c r="Q2274" t="s">
        <v>11181</v>
      </c>
      <c r="R2274">
        <v>2019</v>
      </c>
      <c r="S2274" t="s">
        <v>11304</v>
      </c>
      <c r="T2274" t="s">
        <v>12167</v>
      </c>
      <c r="U2274" t="s">
        <v>12461</v>
      </c>
      <c r="X2274">
        <v>97</v>
      </c>
      <c r="Y2274" t="s">
        <v>12814</v>
      </c>
      <c r="Z2274" t="s">
        <v>12828</v>
      </c>
      <c r="AA2274" t="s">
        <v>12858</v>
      </c>
      <c r="AB2274" t="s">
        <v>12888</v>
      </c>
      <c r="AC2274" t="s">
        <v>13406</v>
      </c>
      <c r="AD2274">
        <v>97</v>
      </c>
      <c r="AE2274" t="s">
        <v>12814</v>
      </c>
      <c r="AF2274" t="s">
        <v>12828</v>
      </c>
      <c r="AG2274" t="s">
        <v>12858</v>
      </c>
      <c r="AH2274" t="s">
        <v>12888</v>
      </c>
      <c r="AI2274" t="s">
        <v>13406</v>
      </c>
      <c r="AJ2274" t="s">
        <v>15308</v>
      </c>
      <c r="AK2274" t="s">
        <v>15468</v>
      </c>
      <c r="AL2274" t="s">
        <v>15503</v>
      </c>
      <c r="AM2274" t="s">
        <v>15506</v>
      </c>
      <c r="AP2274">
        <v>103000456</v>
      </c>
      <c r="AQ2274" t="s">
        <v>16749</v>
      </c>
      <c r="AS2274" t="s">
        <v>18554</v>
      </c>
      <c r="AT2274" t="s">
        <v>19779</v>
      </c>
      <c r="AU2274">
        <v>103000456</v>
      </c>
      <c r="AV2274" t="s">
        <v>20077</v>
      </c>
      <c r="AW2274" t="s">
        <v>20113</v>
      </c>
      <c r="AX2274" t="s">
        <v>21454</v>
      </c>
      <c r="AZ2274" t="s">
        <v>22283</v>
      </c>
      <c r="BA2274" t="s">
        <v>22884</v>
      </c>
      <c r="BB2274" t="s">
        <v>22769</v>
      </c>
      <c r="BC2274" t="s">
        <v>24288</v>
      </c>
      <c r="BD2274">
        <v>26</v>
      </c>
      <c r="BE2274">
        <v>8054821070</v>
      </c>
      <c r="BF2274">
        <v>8054821072</v>
      </c>
      <c r="BG2274" t="s">
        <v>20077</v>
      </c>
      <c r="BH2274" t="s">
        <v>20113</v>
      </c>
      <c r="BI2274" t="s">
        <v>25562</v>
      </c>
      <c r="BJ2274" t="s">
        <v>22490</v>
      </c>
      <c r="BK2274" t="s">
        <v>22884</v>
      </c>
      <c r="BL2274" t="s">
        <v>22769</v>
      </c>
      <c r="BM2274" t="s">
        <v>26569</v>
      </c>
      <c r="BN2274">
        <v>42</v>
      </c>
      <c r="BO2274" t="s">
        <v>26802</v>
      </c>
      <c r="BP2274" t="s">
        <v>26803</v>
      </c>
      <c r="BQ2274" t="s">
        <v>26806</v>
      </c>
      <c r="BX2274" t="s">
        <v>26810</v>
      </c>
      <c r="BY2274" t="s">
        <v>26820</v>
      </c>
      <c r="BZ2274" t="s">
        <v>28908</v>
      </c>
      <c r="CA2274" t="s">
        <v>26803</v>
      </c>
      <c r="CB2274" t="s">
        <v>29832</v>
      </c>
    </row>
    <row r="2275" spans="1:80" x14ac:dyDescent="0.35">
      <c r="A2275" s="1">
        <v>79715</v>
      </c>
      <c r="B2275" t="s">
        <v>2352</v>
      </c>
      <c r="C2275" t="s">
        <v>5603</v>
      </c>
      <c r="D2275" t="s">
        <v>8633</v>
      </c>
      <c r="E2275" t="s">
        <v>9623</v>
      </c>
      <c r="F2275">
        <v>14</v>
      </c>
      <c r="G2275">
        <v>9700</v>
      </c>
      <c r="H2275" t="s">
        <v>9787</v>
      </c>
      <c r="I2275" t="s">
        <v>10677</v>
      </c>
      <c r="J2275" t="s">
        <v>9551</v>
      </c>
      <c r="K2275">
        <v>-106000</v>
      </c>
      <c r="L2275">
        <v>1646628.83</v>
      </c>
      <c r="M2275">
        <v>0</v>
      </c>
      <c r="N2275">
        <v>12993053.4</v>
      </c>
      <c r="O2275">
        <v>0</v>
      </c>
      <c r="P2275">
        <v>-95319.6</v>
      </c>
      <c r="Q2275" t="s">
        <v>11181</v>
      </c>
      <c r="R2275">
        <v>2019</v>
      </c>
      <c r="S2275" t="s">
        <v>11310</v>
      </c>
      <c r="T2275" t="s">
        <v>11481</v>
      </c>
      <c r="U2275" t="s">
        <v>12462</v>
      </c>
      <c r="X2275">
        <v>97</v>
      </c>
      <c r="Y2275" t="s">
        <v>12814</v>
      </c>
      <c r="Z2275" t="s">
        <v>12828</v>
      </c>
      <c r="AA2275" t="s">
        <v>12858</v>
      </c>
      <c r="AB2275" t="s">
        <v>13126</v>
      </c>
      <c r="AC2275" t="s">
        <v>13517</v>
      </c>
      <c r="AD2275">
        <v>97</v>
      </c>
      <c r="AE2275" t="s">
        <v>12814</v>
      </c>
      <c r="AF2275" t="s">
        <v>12828</v>
      </c>
      <c r="AG2275" t="s">
        <v>12858</v>
      </c>
      <c r="AH2275" t="s">
        <v>13126</v>
      </c>
      <c r="AI2275" t="s">
        <v>13517</v>
      </c>
      <c r="AJ2275" t="s">
        <v>15309</v>
      </c>
      <c r="AK2275" t="s">
        <v>15469</v>
      </c>
      <c r="AL2275" t="s">
        <v>15502</v>
      </c>
      <c r="AM2275" t="s">
        <v>15505</v>
      </c>
      <c r="AP2275">
        <v>933578825</v>
      </c>
      <c r="AQ2275" t="s">
        <v>16750</v>
      </c>
      <c r="AS2275" t="s">
        <v>18555</v>
      </c>
      <c r="AT2275" t="s">
        <v>19780</v>
      </c>
      <c r="AU2275">
        <v>933578825</v>
      </c>
      <c r="AV2275" t="s">
        <v>20077</v>
      </c>
      <c r="AW2275" t="s">
        <v>20113</v>
      </c>
      <c r="AX2275" t="s">
        <v>21455</v>
      </c>
      <c r="AZ2275" t="s">
        <v>22081</v>
      </c>
      <c r="BA2275" t="s">
        <v>22877</v>
      </c>
      <c r="BB2275" t="s">
        <v>22930</v>
      </c>
      <c r="BC2275" t="s">
        <v>24289</v>
      </c>
      <c r="BD2275">
        <v>11</v>
      </c>
      <c r="BE2275">
        <v>7034123157</v>
      </c>
      <c r="BF2275">
        <v>7034123643</v>
      </c>
      <c r="BG2275" t="s">
        <v>20077</v>
      </c>
      <c r="BH2275" t="s">
        <v>20113</v>
      </c>
      <c r="BI2275" t="s">
        <v>22081</v>
      </c>
      <c r="BJ2275" t="s">
        <v>25824</v>
      </c>
      <c r="BK2275" t="s">
        <v>22877</v>
      </c>
      <c r="BL2275" t="s">
        <v>22930</v>
      </c>
      <c r="BM2275" t="s">
        <v>24289</v>
      </c>
      <c r="BN2275">
        <v>11</v>
      </c>
      <c r="BO2275" t="s">
        <v>26802</v>
      </c>
      <c r="BP2275" t="s">
        <v>26803</v>
      </c>
      <c r="BQ2275" t="s">
        <v>26806</v>
      </c>
      <c r="BX2275" t="s">
        <v>26810</v>
      </c>
      <c r="BY2275" t="s">
        <v>26820</v>
      </c>
      <c r="BZ2275" t="s">
        <v>28909</v>
      </c>
      <c r="CA2275" t="s">
        <v>26803</v>
      </c>
      <c r="CB2275" t="s">
        <v>29832</v>
      </c>
    </row>
    <row r="2276" spans="1:80" x14ac:dyDescent="0.35">
      <c r="A2276" s="1">
        <v>79724</v>
      </c>
      <c r="B2276" t="s">
        <v>2353</v>
      </c>
      <c r="C2276" t="s">
        <v>5604</v>
      </c>
      <c r="D2276" t="s">
        <v>8634</v>
      </c>
      <c r="E2276" t="s">
        <v>9535</v>
      </c>
      <c r="F2276">
        <v>0</v>
      </c>
      <c r="G2276">
        <v>9700</v>
      </c>
      <c r="H2276" t="s">
        <v>9787</v>
      </c>
      <c r="I2276" t="s">
        <v>10678</v>
      </c>
      <c r="J2276" t="s">
        <v>11051</v>
      </c>
      <c r="K2276">
        <v>-8700</v>
      </c>
      <c r="L2276">
        <v>1693111.25</v>
      </c>
      <c r="M2276">
        <v>-8700</v>
      </c>
      <c r="N2276">
        <v>1693111.25</v>
      </c>
      <c r="O2276">
        <v>-8700</v>
      </c>
      <c r="P2276">
        <v>1693111.25</v>
      </c>
      <c r="Q2276" t="s">
        <v>11181</v>
      </c>
      <c r="R2276">
        <v>2019</v>
      </c>
      <c r="S2276" t="s">
        <v>11269</v>
      </c>
      <c r="T2276" t="s">
        <v>11216</v>
      </c>
      <c r="U2276" t="s">
        <v>11216</v>
      </c>
      <c r="W2276" t="s">
        <v>12541</v>
      </c>
      <c r="X2276">
        <v>97</v>
      </c>
      <c r="Y2276" t="s">
        <v>12814</v>
      </c>
      <c r="Z2276" t="s">
        <v>12828</v>
      </c>
      <c r="AA2276" t="s">
        <v>12858</v>
      </c>
      <c r="AB2276" t="s">
        <v>12889</v>
      </c>
      <c r="AC2276" t="s">
        <v>13407</v>
      </c>
      <c r="AD2276">
        <v>97</v>
      </c>
      <c r="AE2276" t="s">
        <v>12814</v>
      </c>
      <c r="AF2276" t="s">
        <v>12828</v>
      </c>
      <c r="AG2276" t="s">
        <v>12858</v>
      </c>
      <c r="AH2276" t="s">
        <v>12889</v>
      </c>
      <c r="AI2276" t="s">
        <v>13407</v>
      </c>
      <c r="AL2276" t="s">
        <v>15503</v>
      </c>
      <c r="AM2276" t="s">
        <v>15506</v>
      </c>
      <c r="AP2276">
        <v>127809452</v>
      </c>
      <c r="AQ2276" t="s">
        <v>16001</v>
      </c>
      <c r="AS2276" t="s">
        <v>17779</v>
      </c>
      <c r="AT2276" t="s">
        <v>19332</v>
      </c>
      <c r="AU2276">
        <v>127809452</v>
      </c>
      <c r="AV2276" t="s">
        <v>20077</v>
      </c>
      <c r="AW2276" t="s">
        <v>20113</v>
      </c>
      <c r="AX2276" t="s">
        <v>20657</v>
      </c>
      <c r="AZ2276" t="s">
        <v>22100</v>
      </c>
      <c r="BA2276" t="s">
        <v>22877</v>
      </c>
      <c r="BB2276" t="s">
        <v>22930</v>
      </c>
      <c r="BC2276" t="s">
        <v>23518</v>
      </c>
      <c r="BD2276">
        <v>3</v>
      </c>
      <c r="BE2276">
        <v>7578523998</v>
      </c>
      <c r="BF2276">
        <v>7578529007</v>
      </c>
      <c r="BG2276" t="s">
        <v>20077</v>
      </c>
      <c r="BH2276" t="s">
        <v>20113</v>
      </c>
      <c r="BI2276" t="s">
        <v>14768</v>
      </c>
      <c r="BJ2276" t="s">
        <v>14768</v>
      </c>
      <c r="BK2276" t="s">
        <v>22874</v>
      </c>
      <c r="BL2276" t="s">
        <v>22927</v>
      </c>
      <c r="BM2276" t="s">
        <v>26570</v>
      </c>
      <c r="BN2276">
        <v>5</v>
      </c>
      <c r="BO2276" t="s">
        <v>26802</v>
      </c>
      <c r="BP2276" t="s">
        <v>26803</v>
      </c>
      <c r="BQ2276" t="s">
        <v>26806</v>
      </c>
      <c r="BX2276" t="s">
        <v>26809</v>
      </c>
      <c r="BY2276" t="s">
        <v>26819</v>
      </c>
      <c r="BZ2276" t="s">
        <v>28910</v>
      </c>
      <c r="CA2276" t="s">
        <v>26803</v>
      </c>
      <c r="CB2276" t="s">
        <v>29832</v>
      </c>
    </row>
    <row r="2277" spans="1:80" x14ac:dyDescent="0.35">
      <c r="A2277" s="1">
        <v>79729</v>
      </c>
      <c r="B2277" t="s">
        <v>2354</v>
      </c>
      <c r="C2277" t="s">
        <v>5605</v>
      </c>
      <c r="D2277" t="s">
        <v>8635</v>
      </c>
      <c r="E2277" t="s">
        <v>9535</v>
      </c>
      <c r="F2277">
        <v>0</v>
      </c>
      <c r="G2277">
        <v>9700</v>
      </c>
      <c r="H2277" t="s">
        <v>9787</v>
      </c>
      <c r="I2277" t="s">
        <v>10679</v>
      </c>
      <c r="J2277" t="s">
        <v>11051</v>
      </c>
      <c r="K2277">
        <v>-550000</v>
      </c>
      <c r="L2277">
        <v>737415</v>
      </c>
      <c r="M2277">
        <v>0</v>
      </c>
      <c r="N2277">
        <v>2193484.5099999998</v>
      </c>
      <c r="O2277">
        <v>0</v>
      </c>
      <c r="P2277">
        <v>2193484.5099999998</v>
      </c>
      <c r="Q2277" t="s">
        <v>11181</v>
      </c>
      <c r="R2277">
        <v>2019</v>
      </c>
      <c r="S2277" t="s">
        <v>11215</v>
      </c>
      <c r="T2277" t="s">
        <v>12168</v>
      </c>
      <c r="U2277" t="s">
        <v>12168</v>
      </c>
      <c r="W2277" t="s">
        <v>11138</v>
      </c>
      <c r="X2277">
        <v>97</v>
      </c>
      <c r="Y2277" t="s">
        <v>12814</v>
      </c>
      <c r="Z2277" t="s">
        <v>12828</v>
      </c>
      <c r="AA2277" t="s">
        <v>12858</v>
      </c>
      <c r="AB2277" t="s">
        <v>12889</v>
      </c>
      <c r="AC2277" t="s">
        <v>13407</v>
      </c>
      <c r="AD2277">
        <v>97</v>
      </c>
      <c r="AE2277" t="s">
        <v>12814</v>
      </c>
      <c r="AF2277" t="s">
        <v>12828</v>
      </c>
      <c r="AG2277" t="s">
        <v>12858</v>
      </c>
      <c r="AH2277" t="s">
        <v>12889</v>
      </c>
      <c r="AI2277" t="s">
        <v>13407</v>
      </c>
      <c r="AL2277" t="s">
        <v>15503</v>
      </c>
      <c r="AM2277" t="s">
        <v>15506</v>
      </c>
      <c r="AP2277">
        <v>884473398</v>
      </c>
      <c r="AQ2277" t="s">
        <v>16751</v>
      </c>
      <c r="AS2277" t="s">
        <v>18556</v>
      </c>
      <c r="AT2277" t="s">
        <v>19781</v>
      </c>
      <c r="AU2277">
        <v>884473398</v>
      </c>
      <c r="AV2277" t="s">
        <v>20077</v>
      </c>
      <c r="AW2277" t="s">
        <v>20113</v>
      </c>
      <c r="AX2277" t="s">
        <v>21456</v>
      </c>
      <c r="AZ2277" t="s">
        <v>22671</v>
      </c>
      <c r="BA2277" t="s">
        <v>22874</v>
      </c>
      <c r="BB2277" t="s">
        <v>22927</v>
      </c>
      <c r="BC2277" t="s">
        <v>24290</v>
      </c>
      <c r="BD2277">
        <v>5</v>
      </c>
      <c r="BE2277">
        <v>6108749160</v>
      </c>
      <c r="BF2277">
        <v>6108749166</v>
      </c>
      <c r="BG2277" t="s">
        <v>20077</v>
      </c>
      <c r="BH2277" t="s">
        <v>20113</v>
      </c>
      <c r="BI2277" t="s">
        <v>25661</v>
      </c>
      <c r="BJ2277" t="s">
        <v>22941</v>
      </c>
      <c r="BK2277" t="s">
        <v>22874</v>
      </c>
      <c r="BL2277" t="s">
        <v>22927</v>
      </c>
      <c r="BM2277" t="s">
        <v>24290</v>
      </c>
      <c r="BN2277">
        <v>5</v>
      </c>
      <c r="BO2277" t="s">
        <v>26802</v>
      </c>
      <c r="BP2277" t="s">
        <v>26803</v>
      </c>
      <c r="BQ2277" t="s">
        <v>26806</v>
      </c>
      <c r="BX2277" t="s">
        <v>26810</v>
      </c>
      <c r="BY2277" t="s">
        <v>26820</v>
      </c>
      <c r="BZ2277" t="s">
        <v>28911</v>
      </c>
      <c r="CA2277" t="s">
        <v>26812</v>
      </c>
      <c r="CB2277" t="s">
        <v>29830</v>
      </c>
    </row>
    <row r="2278" spans="1:80" x14ac:dyDescent="0.35">
      <c r="A2278" s="1">
        <v>79737</v>
      </c>
      <c r="B2278" t="s">
        <v>2355</v>
      </c>
      <c r="C2278" t="s">
        <v>5606</v>
      </c>
      <c r="D2278" t="s">
        <v>8636</v>
      </c>
      <c r="E2278" t="s">
        <v>9535</v>
      </c>
      <c r="F2278">
        <v>0</v>
      </c>
      <c r="G2278">
        <v>9700</v>
      </c>
      <c r="H2278" t="s">
        <v>9787</v>
      </c>
      <c r="I2278" t="s">
        <v>10680</v>
      </c>
      <c r="J2278" t="s">
        <v>11054</v>
      </c>
      <c r="K2278">
        <v>-11550</v>
      </c>
      <c r="L2278">
        <v>274417.73</v>
      </c>
      <c r="M2278">
        <v>-11550</v>
      </c>
      <c r="N2278">
        <v>274417.73</v>
      </c>
      <c r="O2278">
        <v>-11550</v>
      </c>
      <c r="P2278">
        <v>274417.73</v>
      </c>
      <c r="Q2278" t="s">
        <v>11181</v>
      </c>
      <c r="R2278">
        <v>2019</v>
      </c>
      <c r="S2278" t="s">
        <v>11206</v>
      </c>
      <c r="T2278" t="s">
        <v>12169</v>
      </c>
      <c r="U2278" t="s">
        <v>12169</v>
      </c>
      <c r="X2278">
        <v>97</v>
      </c>
      <c r="Y2278" t="s">
        <v>12814</v>
      </c>
      <c r="Z2278" t="s">
        <v>12828</v>
      </c>
      <c r="AA2278" t="s">
        <v>12858</v>
      </c>
      <c r="AB2278" t="s">
        <v>12920</v>
      </c>
      <c r="AC2278" t="s">
        <v>13428</v>
      </c>
      <c r="AD2278">
        <v>97</v>
      </c>
      <c r="AE2278" t="s">
        <v>12814</v>
      </c>
      <c r="AF2278" t="s">
        <v>12828</v>
      </c>
      <c r="AG2278" t="s">
        <v>12858</v>
      </c>
      <c r="AH2278" t="s">
        <v>12920</v>
      </c>
      <c r="AI2278" t="s">
        <v>13428</v>
      </c>
      <c r="AL2278" t="s">
        <v>15503</v>
      </c>
      <c r="AM2278" t="s">
        <v>15506</v>
      </c>
      <c r="AP2278">
        <v>928859149</v>
      </c>
      <c r="AQ2278" t="s">
        <v>15669</v>
      </c>
      <c r="AS2278" t="s">
        <v>17430</v>
      </c>
      <c r="AT2278" t="s">
        <v>19124</v>
      </c>
      <c r="AU2278">
        <v>298452707</v>
      </c>
      <c r="AV2278" t="s">
        <v>20077</v>
      </c>
      <c r="AW2278" t="s">
        <v>20113</v>
      </c>
      <c r="AX2278" t="s">
        <v>20311</v>
      </c>
      <c r="AZ2278" t="s">
        <v>22083</v>
      </c>
      <c r="BA2278" t="s">
        <v>22877</v>
      </c>
      <c r="BB2278" t="s">
        <v>22930</v>
      </c>
      <c r="BC2278" t="s">
        <v>23178</v>
      </c>
      <c r="BD2278">
        <v>11</v>
      </c>
      <c r="BE2278">
        <v>7192354357</v>
      </c>
      <c r="BF2278">
        <v>7195723900</v>
      </c>
      <c r="BG2278" t="s">
        <v>20077</v>
      </c>
      <c r="BH2278" t="s">
        <v>20113</v>
      </c>
      <c r="BI2278" t="s">
        <v>22018</v>
      </c>
      <c r="BJ2278" t="s">
        <v>22018</v>
      </c>
      <c r="BK2278" t="s">
        <v>22884</v>
      </c>
      <c r="BL2278" t="s">
        <v>22769</v>
      </c>
      <c r="BM2278" t="s">
        <v>26079</v>
      </c>
      <c r="BN2278">
        <v>52</v>
      </c>
      <c r="BO2278" t="s">
        <v>26802</v>
      </c>
      <c r="BP2278" t="s">
        <v>26803</v>
      </c>
      <c r="BQ2278" t="s">
        <v>26806</v>
      </c>
      <c r="BX2278" t="s">
        <v>26810</v>
      </c>
      <c r="BY2278" t="s">
        <v>26820</v>
      </c>
      <c r="BZ2278" t="s">
        <v>28912</v>
      </c>
      <c r="CA2278" t="s">
        <v>26803</v>
      </c>
      <c r="CB2278" t="s">
        <v>29832</v>
      </c>
    </row>
    <row r="2279" spans="1:80" x14ac:dyDescent="0.35">
      <c r="A2279" s="1">
        <v>79769</v>
      </c>
      <c r="B2279" t="s">
        <v>2356</v>
      </c>
      <c r="C2279" t="s">
        <v>5607</v>
      </c>
      <c r="D2279" t="s">
        <v>8637</v>
      </c>
      <c r="E2279" t="s">
        <v>9535</v>
      </c>
      <c r="F2279">
        <v>0</v>
      </c>
      <c r="G2279">
        <v>9700</v>
      </c>
      <c r="H2279" t="s">
        <v>9787</v>
      </c>
      <c r="I2279" t="s">
        <v>10681</v>
      </c>
      <c r="J2279" t="s">
        <v>11051</v>
      </c>
      <c r="K2279">
        <v>-3163.14</v>
      </c>
      <c r="L2279">
        <v>140586.72</v>
      </c>
      <c r="M2279">
        <v>-3163.14</v>
      </c>
      <c r="N2279">
        <v>140586.72</v>
      </c>
      <c r="O2279">
        <v>-3163.14</v>
      </c>
      <c r="P2279">
        <v>140586.72</v>
      </c>
      <c r="Q2279" t="s">
        <v>11181</v>
      </c>
      <c r="R2279">
        <v>2019</v>
      </c>
      <c r="S2279" t="s">
        <v>11240</v>
      </c>
      <c r="T2279" t="s">
        <v>11232</v>
      </c>
      <c r="U2279" t="s">
        <v>11232</v>
      </c>
      <c r="X2279">
        <v>97</v>
      </c>
      <c r="Y2279" t="s">
        <v>12814</v>
      </c>
      <c r="Z2279" t="s">
        <v>12828</v>
      </c>
      <c r="AA2279" t="s">
        <v>12858</v>
      </c>
      <c r="AB2279" t="s">
        <v>12890</v>
      </c>
      <c r="AC2279" t="s">
        <v>13408</v>
      </c>
      <c r="AD2279">
        <v>97</v>
      </c>
      <c r="AE2279" t="s">
        <v>12814</v>
      </c>
      <c r="AF2279" t="s">
        <v>12828</v>
      </c>
      <c r="AG2279" t="s">
        <v>12858</v>
      </c>
      <c r="AH2279" t="s">
        <v>12887</v>
      </c>
      <c r="AI2279" t="s">
        <v>13405</v>
      </c>
      <c r="AL2279" t="s">
        <v>15503</v>
      </c>
      <c r="AM2279" t="s">
        <v>15506</v>
      </c>
      <c r="AP2279">
        <v>220991942</v>
      </c>
      <c r="AQ2279" t="s">
        <v>15957</v>
      </c>
      <c r="AS2279" t="s">
        <v>17732</v>
      </c>
      <c r="AT2279" t="s">
        <v>15957</v>
      </c>
      <c r="AU2279">
        <v>220991942</v>
      </c>
      <c r="AV2279" t="s">
        <v>20089</v>
      </c>
      <c r="AW2279" t="s">
        <v>20125</v>
      </c>
      <c r="AX2279" t="s">
        <v>21457</v>
      </c>
      <c r="AZ2279" t="s">
        <v>22672</v>
      </c>
      <c r="BB2279" t="s">
        <v>22731</v>
      </c>
      <c r="BC2279" t="s">
        <v>24291</v>
      </c>
      <c r="BG2279" t="s">
        <v>25452</v>
      </c>
      <c r="BH2279" t="s">
        <v>25477</v>
      </c>
      <c r="BO2279" t="s">
        <v>26802</v>
      </c>
      <c r="BP2279" t="s">
        <v>26803</v>
      </c>
      <c r="BQ2279" t="s">
        <v>26806</v>
      </c>
      <c r="BX2279" t="s">
        <v>26809</v>
      </c>
      <c r="BY2279" t="s">
        <v>26819</v>
      </c>
      <c r="BZ2279" t="s">
        <v>28913</v>
      </c>
      <c r="CA2279" t="s">
        <v>15504</v>
      </c>
      <c r="CB2279" t="s">
        <v>29835</v>
      </c>
    </row>
    <row r="2280" spans="1:80" x14ac:dyDescent="0.35">
      <c r="A2280" s="1">
        <v>79770</v>
      </c>
      <c r="B2280" t="s">
        <v>2357</v>
      </c>
      <c r="C2280" t="s">
        <v>5608</v>
      </c>
      <c r="D2280" t="s">
        <v>8638</v>
      </c>
      <c r="E2280" t="s">
        <v>9537</v>
      </c>
      <c r="F2280">
        <v>0</v>
      </c>
      <c r="G2280">
        <v>9700</v>
      </c>
      <c r="H2280" t="s">
        <v>9787</v>
      </c>
      <c r="I2280" t="s">
        <v>10682</v>
      </c>
      <c r="J2280" t="s">
        <v>9541</v>
      </c>
      <c r="K2280">
        <v>-5192</v>
      </c>
      <c r="L2280">
        <v>136052.26999999999</v>
      </c>
      <c r="M2280">
        <v>-5192</v>
      </c>
      <c r="N2280">
        <v>136052.26999999999</v>
      </c>
      <c r="O2280">
        <v>-5192</v>
      </c>
      <c r="P2280">
        <v>136052.26999999999</v>
      </c>
      <c r="Q2280" t="s">
        <v>11181</v>
      </c>
      <c r="R2280">
        <v>2019</v>
      </c>
      <c r="S2280" t="s">
        <v>11304</v>
      </c>
      <c r="T2280" t="s">
        <v>11363</v>
      </c>
      <c r="U2280" t="s">
        <v>11363</v>
      </c>
      <c r="X2280">
        <v>97</v>
      </c>
      <c r="Y2280" t="s">
        <v>12814</v>
      </c>
      <c r="Z2280" t="s">
        <v>12828</v>
      </c>
      <c r="AA2280" t="s">
        <v>12858</v>
      </c>
      <c r="AB2280" t="s">
        <v>12890</v>
      </c>
      <c r="AC2280" t="s">
        <v>13408</v>
      </c>
      <c r="AD2280">
        <v>97</v>
      </c>
      <c r="AE2280" t="s">
        <v>12814</v>
      </c>
      <c r="AF2280" t="s">
        <v>12828</v>
      </c>
      <c r="AG2280" t="s">
        <v>12858</v>
      </c>
      <c r="AH2280" t="s">
        <v>14368</v>
      </c>
      <c r="AI2280" t="s">
        <v>15011</v>
      </c>
      <c r="AL2280" t="s">
        <v>15503</v>
      </c>
      <c r="AM2280" t="s">
        <v>15506</v>
      </c>
      <c r="AP2280">
        <v>503433523</v>
      </c>
      <c r="AQ2280" t="s">
        <v>16752</v>
      </c>
      <c r="AS2280" t="s">
        <v>18557</v>
      </c>
      <c r="AT2280" t="s">
        <v>19782</v>
      </c>
      <c r="AU2280">
        <v>503433523</v>
      </c>
      <c r="AV2280" t="s">
        <v>20104</v>
      </c>
      <c r="AW2280" t="s">
        <v>20140</v>
      </c>
      <c r="AX2280" t="s">
        <v>21458</v>
      </c>
      <c r="AZ2280" t="s">
        <v>22673</v>
      </c>
      <c r="BB2280" t="s">
        <v>22673</v>
      </c>
      <c r="BC2280" t="s">
        <v>24292</v>
      </c>
      <c r="BG2280" t="s">
        <v>20089</v>
      </c>
      <c r="BH2280" t="s">
        <v>20125</v>
      </c>
      <c r="BO2280" t="s">
        <v>26802</v>
      </c>
      <c r="BP2280" t="s">
        <v>26803</v>
      </c>
      <c r="BQ2280" t="s">
        <v>26806</v>
      </c>
      <c r="BX2280" t="s">
        <v>26809</v>
      </c>
      <c r="BY2280" t="s">
        <v>26819</v>
      </c>
      <c r="BZ2280" t="s">
        <v>26892</v>
      </c>
      <c r="CA2280" t="s">
        <v>15504</v>
      </c>
      <c r="CB2280" t="s">
        <v>29835</v>
      </c>
    </row>
    <row r="2281" spans="1:80" x14ac:dyDescent="0.35">
      <c r="A2281" s="1">
        <v>79809</v>
      </c>
      <c r="B2281" t="s">
        <v>2358</v>
      </c>
      <c r="C2281" t="s">
        <v>5609</v>
      </c>
      <c r="D2281" t="s">
        <v>8639</v>
      </c>
      <c r="E2281" t="s">
        <v>9536</v>
      </c>
      <c r="F2281">
        <v>0</v>
      </c>
      <c r="G2281">
        <v>9700</v>
      </c>
      <c r="H2281" t="s">
        <v>9787</v>
      </c>
      <c r="I2281" t="s">
        <v>10683</v>
      </c>
      <c r="J2281" t="s">
        <v>11051</v>
      </c>
      <c r="K2281">
        <v>-23827.18</v>
      </c>
      <c r="L2281">
        <v>420721.57</v>
      </c>
      <c r="M2281">
        <v>0</v>
      </c>
      <c r="N2281">
        <v>444548.75</v>
      </c>
      <c r="O2281">
        <v>0</v>
      </c>
      <c r="P2281">
        <v>444548.75</v>
      </c>
      <c r="Q2281" t="s">
        <v>11181</v>
      </c>
      <c r="R2281">
        <v>2019</v>
      </c>
      <c r="S2281" t="s">
        <v>11310</v>
      </c>
      <c r="T2281" t="s">
        <v>11226</v>
      </c>
      <c r="U2281" t="s">
        <v>11226</v>
      </c>
      <c r="W2281" t="s">
        <v>12600</v>
      </c>
      <c r="X2281">
        <v>97</v>
      </c>
      <c r="Y2281" t="s">
        <v>12814</v>
      </c>
      <c r="Z2281" t="s">
        <v>12828</v>
      </c>
      <c r="AA2281" t="s">
        <v>12858</v>
      </c>
      <c r="AB2281" t="s">
        <v>12922</v>
      </c>
      <c r="AC2281" t="s">
        <v>13430</v>
      </c>
      <c r="AD2281">
        <v>97</v>
      </c>
      <c r="AE2281" t="s">
        <v>12814</v>
      </c>
      <c r="AF2281" t="s">
        <v>12828</v>
      </c>
      <c r="AG2281" t="s">
        <v>12858</v>
      </c>
      <c r="AH2281" t="s">
        <v>13899</v>
      </c>
      <c r="AI2281" t="s">
        <v>14585</v>
      </c>
      <c r="AL2281" t="s">
        <v>15503</v>
      </c>
      <c r="AM2281" t="s">
        <v>15506</v>
      </c>
      <c r="AP2281">
        <v>121316033</v>
      </c>
      <c r="AQ2281" t="s">
        <v>16753</v>
      </c>
      <c r="AS2281" t="s">
        <v>18558</v>
      </c>
      <c r="AT2281" t="s">
        <v>19783</v>
      </c>
      <c r="AU2281">
        <v>121316033</v>
      </c>
      <c r="AV2281" t="s">
        <v>20077</v>
      </c>
      <c r="AW2281" t="s">
        <v>20113</v>
      </c>
      <c r="AX2281" t="s">
        <v>21459</v>
      </c>
      <c r="AZ2281" t="s">
        <v>22414</v>
      </c>
      <c r="BA2281" t="s">
        <v>22914</v>
      </c>
      <c r="BB2281" t="s">
        <v>22970</v>
      </c>
      <c r="BC2281" t="s">
        <v>24293</v>
      </c>
      <c r="BD2281">
        <v>1</v>
      </c>
      <c r="BE2281">
        <v>3037573100</v>
      </c>
      <c r="BF2281">
        <v>3037574133</v>
      </c>
      <c r="BG2281" t="s">
        <v>20077</v>
      </c>
      <c r="BH2281" t="s">
        <v>20113</v>
      </c>
      <c r="BI2281" t="s">
        <v>22414</v>
      </c>
      <c r="BJ2281" t="s">
        <v>22414</v>
      </c>
      <c r="BK2281" t="s">
        <v>22914</v>
      </c>
      <c r="BL2281" t="s">
        <v>22970</v>
      </c>
      <c r="BM2281" t="s">
        <v>26571</v>
      </c>
      <c r="BN2281">
        <v>1</v>
      </c>
      <c r="BO2281" t="s">
        <v>26802</v>
      </c>
      <c r="BP2281" t="s">
        <v>26803</v>
      </c>
      <c r="BQ2281" t="s">
        <v>26806</v>
      </c>
      <c r="BX2281" t="s">
        <v>26810</v>
      </c>
      <c r="BY2281" t="s">
        <v>26820</v>
      </c>
      <c r="BZ2281" t="s">
        <v>28914</v>
      </c>
      <c r="CA2281" t="s">
        <v>26803</v>
      </c>
      <c r="CB2281" t="s">
        <v>29832</v>
      </c>
    </row>
    <row r="2282" spans="1:80" x14ac:dyDescent="0.35">
      <c r="A2282" s="1">
        <v>79812</v>
      </c>
      <c r="B2282" t="s">
        <v>2359</v>
      </c>
      <c r="C2282" t="s">
        <v>5610</v>
      </c>
      <c r="D2282" t="s">
        <v>8640</v>
      </c>
      <c r="E2282" t="s">
        <v>9536</v>
      </c>
      <c r="F2282">
        <v>0</v>
      </c>
      <c r="G2282">
        <v>9700</v>
      </c>
      <c r="H2282" t="s">
        <v>9787</v>
      </c>
      <c r="I2282" t="s">
        <v>10683</v>
      </c>
      <c r="J2282" t="s">
        <v>11051</v>
      </c>
      <c r="K2282">
        <v>-48486.36</v>
      </c>
      <c r="L2282">
        <v>67881.87</v>
      </c>
      <c r="M2282">
        <v>0</v>
      </c>
      <c r="N2282">
        <v>116408.06</v>
      </c>
      <c r="O2282">
        <v>0</v>
      </c>
      <c r="P2282">
        <v>116408.06</v>
      </c>
      <c r="Q2282" t="s">
        <v>11181</v>
      </c>
      <c r="R2282">
        <v>2019</v>
      </c>
      <c r="S2282" t="s">
        <v>11310</v>
      </c>
      <c r="T2282" t="s">
        <v>11226</v>
      </c>
      <c r="U2282" t="s">
        <v>11226</v>
      </c>
      <c r="W2282" t="s">
        <v>12600</v>
      </c>
      <c r="X2282">
        <v>97</v>
      </c>
      <c r="Y2282" t="s">
        <v>12814</v>
      </c>
      <c r="Z2282" t="s">
        <v>12828</v>
      </c>
      <c r="AA2282" t="s">
        <v>12858</v>
      </c>
      <c r="AB2282" t="s">
        <v>12922</v>
      </c>
      <c r="AC2282" t="s">
        <v>13430</v>
      </c>
      <c r="AD2282">
        <v>97</v>
      </c>
      <c r="AE2282" t="s">
        <v>12814</v>
      </c>
      <c r="AF2282" t="s">
        <v>12828</v>
      </c>
      <c r="AG2282" t="s">
        <v>12858</v>
      </c>
      <c r="AH2282" t="s">
        <v>13899</v>
      </c>
      <c r="AI2282" t="s">
        <v>14585</v>
      </c>
      <c r="AL2282" t="s">
        <v>15503</v>
      </c>
      <c r="AM2282" t="s">
        <v>15506</v>
      </c>
      <c r="AP2282">
        <v>121316033</v>
      </c>
      <c r="AQ2282" t="s">
        <v>16753</v>
      </c>
      <c r="AS2282" t="s">
        <v>18558</v>
      </c>
      <c r="AT2282" t="s">
        <v>19783</v>
      </c>
      <c r="AU2282">
        <v>121316033</v>
      </c>
      <c r="AV2282" t="s">
        <v>20077</v>
      </c>
      <c r="AW2282" t="s">
        <v>20113</v>
      </c>
      <c r="AX2282" t="s">
        <v>21459</v>
      </c>
      <c r="AZ2282" t="s">
        <v>22414</v>
      </c>
      <c r="BA2282" t="s">
        <v>22914</v>
      </c>
      <c r="BB2282" t="s">
        <v>22970</v>
      </c>
      <c r="BC2282" t="s">
        <v>24293</v>
      </c>
      <c r="BD2282">
        <v>1</v>
      </c>
      <c r="BE2282">
        <v>3037573100</v>
      </c>
      <c r="BF2282">
        <v>3037574133</v>
      </c>
      <c r="BG2282" t="s">
        <v>20077</v>
      </c>
      <c r="BH2282" t="s">
        <v>20113</v>
      </c>
      <c r="BI2282" t="s">
        <v>22414</v>
      </c>
      <c r="BJ2282" t="s">
        <v>22414</v>
      </c>
      <c r="BK2282" t="s">
        <v>22914</v>
      </c>
      <c r="BL2282" t="s">
        <v>22970</v>
      </c>
      <c r="BM2282" t="s">
        <v>26571</v>
      </c>
      <c r="BN2282">
        <v>1</v>
      </c>
      <c r="BO2282" t="s">
        <v>26802</v>
      </c>
      <c r="BP2282" t="s">
        <v>26803</v>
      </c>
      <c r="BQ2282" t="s">
        <v>26806</v>
      </c>
      <c r="BX2282" t="s">
        <v>26810</v>
      </c>
      <c r="BY2282" t="s">
        <v>26820</v>
      </c>
      <c r="BZ2282" t="s">
        <v>28915</v>
      </c>
      <c r="CA2282" t="s">
        <v>26803</v>
      </c>
      <c r="CB2282" t="s">
        <v>29832</v>
      </c>
    </row>
    <row r="2283" spans="1:80" x14ac:dyDescent="0.35">
      <c r="A2283" s="1">
        <v>79828</v>
      </c>
      <c r="B2283" t="s">
        <v>2360</v>
      </c>
      <c r="C2283" t="s">
        <v>5611</v>
      </c>
      <c r="D2283" t="s">
        <v>8641</v>
      </c>
      <c r="E2283" t="s">
        <v>9566</v>
      </c>
      <c r="F2283">
        <v>0</v>
      </c>
      <c r="G2283">
        <v>9700</v>
      </c>
      <c r="H2283" t="s">
        <v>9787</v>
      </c>
      <c r="I2283" t="s">
        <v>10684</v>
      </c>
      <c r="J2283" t="s">
        <v>11055</v>
      </c>
      <c r="K2283">
        <v>-1710466.44</v>
      </c>
      <c r="L2283">
        <v>38668725.829999998</v>
      </c>
      <c r="M2283">
        <v>0</v>
      </c>
      <c r="N2283">
        <v>70483483.269999996</v>
      </c>
      <c r="O2283">
        <v>0</v>
      </c>
      <c r="P2283">
        <v>70483483.269999996</v>
      </c>
      <c r="Q2283" t="s">
        <v>11181</v>
      </c>
      <c r="R2283">
        <v>2019</v>
      </c>
      <c r="S2283" t="s">
        <v>11323</v>
      </c>
      <c r="T2283" t="s">
        <v>12128</v>
      </c>
      <c r="U2283" t="s">
        <v>12128</v>
      </c>
      <c r="X2283">
        <v>97</v>
      </c>
      <c r="Y2283" t="s">
        <v>12814</v>
      </c>
      <c r="Z2283" t="s">
        <v>12830</v>
      </c>
      <c r="AA2283" t="s">
        <v>12860</v>
      </c>
      <c r="AB2283" t="s">
        <v>13102</v>
      </c>
      <c r="AC2283" t="s">
        <v>13580</v>
      </c>
      <c r="AD2283">
        <v>97</v>
      </c>
      <c r="AE2283" t="s">
        <v>12814</v>
      </c>
      <c r="AF2283" t="s">
        <v>12828</v>
      </c>
      <c r="AG2283" t="s">
        <v>12858</v>
      </c>
      <c r="AH2283" t="s">
        <v>13203</v>
      </c>
      <c r="AI2283" t="s">
        <v>13669</v>
      </c>
      <c r="AL2283" t="s">
        <v>15503</v>
      </c>
      <c r="AM2283" t="s">
        <v>15506</v>
      </c>
      <c r="AP2283">
        <v>54158428</v>
      </c>
      <c r="AQ2283" t="s">
        <v>16754</v>
      </c>
      <c r="AS2283" t="s">
        <v>18559</v>
      </c>
      <c r="AT2283" t="s">
        <v>19784</v>
      </c>
      <c r="AU2283">
        <v>54158428</v>
      </c>
      <c r="AV2283" t="s">
        <v>20077</v>
      </c>
      <c r="AW2283" t="s">
        <v>20113</v>
      </c>
      <c r="AX2283" t="s">
        <v>21460</v>
      </c>
      <c r="AZ2283" t="s">
        <v>22018</v>
      </c>
      <c r="BA2283" t="s">
        <v>22884</v>
      </c>
      <c r="BB2283" t="s">
        <v>22769</v>
      </c>
      <c r="BC2283" t="s">
        <v>24294</v>
      </c>
      <c r="BD2283">
        <v>53</v>
      </c>
      <c r="BE2283">
        <v>6192975656</v>
      </c>
      <c r="BF2283">
        <v>8885225491</v>
      </c>
      <c r="BG2283" t="s">
        <v>20077</v>
      </c>
      <c r="BH2283" t="s">
        <v>20113</v>
      </c>
      <c r="BI2283" t="s">
        <v>22018</v>
      </c>
      <c r="BJ2283" t="s">
        <v>22018</v>
      </c>
      <c r="BK2283" t="s">
        <v>22884</v>
      </c>
      <c r="BL2283" t="s">
        <v>22769</v>
      </c>
      <c r="BM2283" t="s">
        <v>24294</v>
      </c>
      <c r="BN2283">
        <v>53</v>
      </c>
      <c r="BO2283" t="s">
        <v>26802</v>
      </c>
      <c r="BP2283" t="s">
        <v>26803</v>
      </c>
      <c r="BQ2283" t="s">
        <v>26806</v>
      </c>
      <c r="BX2283" t="s">
        <v>26810</v>
      </c>
      <c r="BY2283" t="s">
        <v>26820</v>
      </c>
      <c r="BZ2283" t="s">
        <v>28916</v>
      </c>
      <c r="CA2283" t="s">
        <v>26803</v>
      </c>
      <c r="CB2283" t="s">
        <v>29832</v>
      </c>
    </row>
    <row r="2284" spans="1:80" x14ac:dyDescent="0.35">
      <c r="A2284" s="1">
        <v>79850</v>
      </c>
      <c r="B2284" t="s">
        <v>2361</v>
      </c>
      <c r="C2284" t="s">
        <v>5612</v>
      </c>
      <c r="D2284" t="s">
        <v>8642</v>
      </c>
      <c r="E2284" t="s">
        <v>9535</v>
      </c>
      <c r="F2284">
        <v>0</v>
      </c>
      <c r="G2284">
        <v>9700</v>
      </c>
      <c r="H2284" t="s">
        <v>9787</v>
      </c>
      <c r="I2284" t="s">
        <v>9839</v>
      </c>
      <c r="J2284" t="s">
        <v>11051</v>
      </c>
      <c r="K2284">
        <v>-28828.560000000001</v>
      </c>
      <c r="L2284">
        <v>129371.44</v>
      </c>
      <c r="M2284">
        <v>-28828.560000000001</v>
      </c>
      <c r="N2284">
        <v>129371.44</v>
      </c>
      <c r="O2284">
        <v>-28828.560000000001</v>
      </c>
      <c r="P2284">
        <v>129371.44</v>
      </c>
      <c r="Q2284" t="s">
        <v>11181</v>
      </c>
      <c r="R2284">
        <v>2019</v>
      </c>
      <c r="S2284" t="s">
        <v>11310</v>
      </c>
      <c r="T2284" t="s">
        <v>12170</v>
      </c>
      <c r="U2284" t="s">
        <v>12170</v>
      </c>
      <c r="X2284">
        <v>97</v>
      </c>
      <c r="Y2284" t="s">
        <v>12814</v>
      </c>
      <c r="Z2284" t="s">
        <v>12829</v>
      </c>
      <c r="AA2284" t="s">
        <v>12859</v>
      </c>
      <c r="AB2284" t="s">
        <v>12926</v>
      </c>
      <c r="AC2284" t="s">
        <v>13434</v>
      </c>
      <c r="AD2284">
        <v>97</v>
      </c>
      <c r="AE2284" t="s">
        <v>12814</v>
      </c>
      <c r="AF2284" t="s">
        <v>12829</v>
      </c>
      <c r="AG2284" t="s">
        <v>12859</v>
      </c>
      <c r="AH2284" t="s">
        <v>12926</v>
      </c>
      <c r="AI2284" t="s">
        <v>13434</v>
      </c>
      <c r="AL2284" t="s">
        <v>15503</v>
      </c>
      <c r="AM2284" t="s">
        <v>15506</v>
      </c>
      <c r="AP2284">
        <v>182004838</v>
      </c>
      <c r="AQ2284" t="s">
        <v>15588</v>
      </c>
      <c r="AS2284" t="s">
        <v>17347</v>
      </c>
      <c r="AT2284" t="s">
        <v>15588</v>
      </c>
      <c r="AU2284">
        <v>182004838</v>
      </c>
      <c r="AV2284" t="s">
        <v>20077</v>
      </c>
      <c r="AW2284" t="s">
        <v>20113</v>
      </c>
      <c r="AX2284" t="s">
        <v>20226</v>
      </c>
      <c r="AZ2284" t="s">
        <v>22034</v>
      </c>
      <c r="BA2284" t="s">
        <v>22884</v>
      </c>
      <c r="BB2284" t="s">
        <v>22769</v>
      </c>
      <c r="BC2284" t="s">
        <v>23092</v>
      </c>
      <c r="BD2284">
        <v>26</v>
      </c>
      <c r="BE2284">
        <v>6194777477</v>
      </c>
      <c r="BF2284">
        <v>6194777400</v>
      </c>
      <c r="BG2284" t="s">
        <v>20077</v>
      </c>
      <c r="BH2284" t="s">
        <v>20113</v>
      </c>
      <c r="BI2284" t="s">
        <v>22291</v>
      </c>
      <c r="BJ2284" t="s">
        <v>25758</v>
      </c>
      <c r="BK2284" t="s">
        <v>22880</v>
      </c>
      <c r="BL2284" t="s">
        <v>22059</v>
      </c>
      <c r="BM2284" t="s">
        <v>26340</v>
      </c>
      <c r="BN2284">
        <v>10</v>
      </c>
      <c r="BO2284" t="s">
        <v>26802</v>
      </c>
      <c r="BP2284" t="s">
        <v>26803</v>
      </c>
      <c r="BQ2284" t="s">
        <v>26806</v>
      </c>
      <c r="BX2284" t="s">
        <v>26809</v>
      </c>
      <c r="BY2284" t="s">
        <v>26819</v>
      </c>
      <c r="BZ2284" t="s">
        <v>28917</v>
      </c>
      <c r="CA2284" t="s">
        <v>26803</v>
      </c>
      <c r="CB2284" t="s">
        <v>29832</v>
      </c>
    </row>
    <row r="2285" spans="1:80" x14ac:dyDescent="0.35">
      <c r="A2285" s="1">
        <v>79856</v>
      </c>
      <c r="B2285" t="s">
        <v>2362</v>
      </c>
      <c r="C2285" t="s">
        <v>5613</v>
      </c>
      <c r="D2285" t="s">
        <v>8643</v>
      </c>
      <c r="E2285" t="s">
        <v>9537</v>
      </c>
      <c r="F2285">
        <v>0</v>
      </c>
      <c r="G2285">
        <v>9700</v>
      </c>
      <c r="H2285" t="s">
        <v>9787</v>
      </c>
      <c r="I2285" t="s">
        <v>10685</v>
      </c>
      <c r="J2285" t="s">
        <v>11051</v>
      </c>
      <c r="K2285">
        <v>-85329</v>
      </c>
      <c r="L2285">
        <v>80871</v>
      </c>
      <c r="M2285">
        <v>-85329</v>
      </c>
      <c r="N2285">
        <v>80871</v>
      </c>
      <c r="O2285">
        <v>-85329</v>
      </c>
      <c r="P2285">
        <v>80871</v>
      </c>
      <c r="Q2285" t="s">
        <v>11181</v>
      </c>
      <c r="R2285">
        <v>2019</v>
      </c>
      <c r="S2285" t="s">
        <v>11310</v>
      </c>
      <c r="T2285" t="s">
        <v>11949</v>
      </c>
      <c r="U2285" t="s">
        <v>11949</v>
      </c>
      <c r="X2285">
        <v>97</v>
      </c>
      <c r="Y2285" t="s">
        <v>12814</v>
      </c>
      <c r="Z2285" t="s">
        <v>12829</v>
      </c>
      <c r="AA2285" t="s">
        <v>12859</v>
      </c>
      <c r="AB2285" t="s">
        <v>12926</v>
      </c>
      <c r="AC2285" t="s">
        <v>13434</v>
      </c>
      <c r="AD2285">
        <v>97</v>
      </c>
      <c r="AE2285" t="s">
        <v>12814</v>
      </c>
      <c r="AF2285" t="s">
        <v>12829</v>
      </c>
      <c r="AG2285" t="s">
        <v>12859</v>
      </c>
      <c r="AH2285" t="s">
        <v>12926</v>
      </c>
      <c r="AI2285" t="s">
        <v>13434</v>
      </c>
      <c r="AL2285" t="s">
        <v>15503</v>
      </c>
      <c r="AM2285" t="s">
        <v>15506</v>
      </c>
      <c r="AP2285">
        <v>107965472</v>
      </c>
      <c r="AQ2285" t="s">
        <v>15964</v>
      </c>
      <c r="AS2285" t="s">
        <v>17739</v>
      </c>
      <c r="AT2285" t="s">
        <v>19308</v>
      </c>
      <c r="AU2285">
        <v>107965472</v>
      </c>
      <c r="AV2285" t="s">
        <v>20077</v>
      </c>
      <c r="AW2285" t="s">
        <v>20113</v>
      </c>
      <c r="AX2285" t="s">
        <v>20620</v>
      </c>
      <c r="AZ2285" t="s">
        <v>22287</v>
      </c>
      <c r="BA2285" t="s">
        <v>22874</v>
      </c>
      <c r="BB2285" t="s">
        <v>22927</v>
      </c>
      <c r="BC2285" t="s">
        <v>23482</v>
      </c>
      <c r="BD2285">
        <v>16</v>
      </c>
      <c r="BE2285">
        <v>7245388522</v>
      </c>
      <c r="BF2285">
        <v>7245388523</v>
      </c>
      <c r="BG2285" t="s">
        <v>20077</v>
      </c>
      <c r="BH2285" t="s">
        <v>20113</v>
      </c>
      <c r="BI2285" t="s">
        <v>25503</v>
      </c>
      <c r="BJ2285" t="s">
        <v>25787</v>
      </c>
      <c r="BK2285" t="s">
        <v>22878</v>
      </c>
      <c r="BL2285" t="s">
        <v>22931</v>
      </c>
      <c r="BM2285" t="s">
        <v>26572</v>
      </c>
      <c r="BN2285">
        <v>27</v>
      </c>
      <c r="BO2285" t="s">
        <v>26802</v>
      </c>
      <c r="BP2285" t="s">
        <v>26803</v>
      </c>
      <c r="BQ2285" t="s">
        <v>26806</v>
      </c>
      <c r="BX2285" t="s">
        <v>26809</v>
      </c>
      <c r="BY2285" t="s">
        <v>26819</v>
      </c>
      <c r="BZ2285" t="s">
        <v>28918</v>
      </c>
      <c r="CA2285" t="s">
        <v>26803</v>
      </c>
      <c r="CB2285" t="s">
        <v>29832</v>
      </c>
    </row>
    <row r="2286" spans="1:80" x14ac:dyDescent="0.35">
      <c r="A2286" s="1">
        <v>80738</v>
      </c>
      <c r="B2286" t="s">
        <v>2363</v>
      </c>
      <c r="C2286" t="s">
        <v>5614</v>
      </c>
      <c r="D2286" t="s">
        <v>8644</v>
      </c>
      <c r="E2286" t="s">
        <v>9535</v>
      </c>
      <c r="F2286">
        <v>0</v>
      </c>
      <c r="G2286">
        <v>9700</v>
      </c>
      <c r="H2286" t="s">
        <v>9787</v>
      </c>
      <c r="I2286" t="s">
        <v>10686</v>
      </c>
      <c r="J2286" t="s">
        <v>11051</v>
      </c>
      <c r="K2286">
        <v>-3406320</v>
      </c>
      <c r="L2286">
        <v>0</v>
      </c>
      <c r="M2286">
        <v>-3406320</v>
      </c>
      <c r="N2286">
        <v>0</v>
      </c>
      <c r="O2286">
        <v>-3406320</v>
      </c>
      <c r="P2286">
        <v>0</v>
      </c>
      <c r="Q2286" t="s">
        <v>11181</v>
      </c>
      <c r="R2286">
        <v>2019</v>
      </c>
      <c r="S2286" t="s">
        <v>11310</v>
      </c>
      <c r="T2286" t="s">
        <v>11886</v>
      </c>
      <c r="U2286" t="s">
        <v>11886</v>
      </c>
      <c r="W2286" t="s">
        <v>11196</v>
      </c>
      <c r="X2286">
        <v>97</v>
      </c>
      <c r="Y2286" t="s">
        <v>12814</v>
      </c>
      <c r="Z2286" t="s">
        <v>12829</v>
      </c>
      <c r="AA2286" t="s">
        <v>12859</v>
      </c>
      <c r="AB2286" t="s">
        <v>13207</v>
      </c>
      <c r="AC2286" t="s">
        <v>13410</v>
      </c>
      <c r="AD2286">
        <v>97</v>
      </c>
      <c r="AE2286" t="s">
        <v>12814</v>
      </c>
      <c r="AF2286" t="s">
        <v>12829</v>
      </c>
      <c r="AG2286" t="s">
        <v>12859</v>
      </c>
      <c r="AH2286" t="s">
        <v>13207</v>
      </c>
      <c r="AI2286" t="s">
        <v>13410</v>
      </c>
      <c r="AL2286" t="s">
        <v>15503</v>
      </c>
      <c r="AM2286" t="s">
        <v>15506</v>
      </c>
      <c r="AP2286">
        <v>967975496</v>
      </c>
      <c r="AQ2286" t="s">
        <v>16755</v>
      </c>
      <c r="AS2286" t="s">
        <v>18560</v>
      </c>
      <c r="AT2286" t="s">
        <v>19785</v>
      </c>
      <c r="AU2286">
        <v>967975496</v>
      </c>
      <c r="AV2286" t="s">
        <v>20077</v>
      </c>
      <c r="AW2286" t="s">
        <v>20113</v>
      </c>
      <c r="AX2286" t="s">
        <v>21461</v>
      </c>
      <c r="AZ2286" t="s">
        <v>22674</v>
      </c>
      <c r="BA2286" t="s">
        <v>22922</v>
      </c>
      <c r="BB2286" t="s">
        <v>22996</v>
      </c>
      <c r="BC2286" t="s">
        <v>24295</v>
      </c>
      <c r="BD2286">
        <v>0</v>
      </c>
      <c r="BE2286">
        <v>7878202141</v>
      </c>
      <c r="BG2286" t="s">
        <v>20077</v>
      </c>
      <c r="BH2286" t="s">
        <v>20113</v>
      </c>
      <c r="BI2286" t="s">
        <v>22674</v>
      </c>
      <c r="BJ2286" t="s">
        <v>22674</v>
      </c>
      <c r="BK2286" t="s">
        <v>22922</v>
      </c>
      <c r="BL2286" t="s">
        <v>22996</v>
      </c>
      <c r="BM2286">
        <v>6270719</v>
      </c>
      <c r="BN2286">
        <v>0</v>
      </c>
      <c r="BO2286" t="s">
        <v>26802</v>
      </c>
      <c r="BP2286" t="s">
        <v>26803</v>
      </c>
      <c r="BQ2286" t="s">
        <v>26806</v>
      </c>
      <c r="BX2286" t="s">
        <v>26809</v>
      </c>
      <c r="BY2286" t="s">
        <v>26819</v>
      </c>
      <c r="BZ2286" t="s">
        <v>28919</v>
      </c>
      <c r="CA2286" t="s">
        <v>29825</v>
      </c>
      <c r="CB2286" t="s">
        <v>29833</v>
      </c>
    </row>
    <row r="2287" spans="1:80" x14ac:dyDescent="0.35">
      <c r="A2287" s="1">
        <v>88643</v>
      </c>
      <c r="B2287" t="s">
        <v>2364</v>
      </c>
      <c r="C2287" t="s">
        <v>5615</v>
      </c>
      <c r="D2287" t="s">
        <v>8645</v>
      </c>
      <c r="E2287" t="s">
        <v>9535</v>
      </c>
      <c r="F2287">
        <v>0</v>
      </c>
      <c r="G2287">
        <v>9700</v>
      </c>
      <c r="H2287" t="s">
        <v>9787</v>
      </c>
      <c r="I2287" t="s">
        <v>10510</v>
      </c>
      <c r="J2287" t="s">
        <v>11051</v>
      </c>
      <c r="K2287">
        <v>-1931.4</v>
      </c>
      <c r="L2287">
        <v>0</v>
      </c>
      <c r="M2287">
        <v>-1931.4</v>
      </c>
      <c r="N2287">
        <v>0</v>
      </c>
      <c r="O2287">
        <v>-1931.4</v>
      </c>
      <c r="P2287">
        <v>0</v>
      </c>
      <c r="Q2287" t="s">
        <v>11181</v>
      </c>
      <c r="R2287">
        <v>2019</v>
      </c>
      <c r="S2287" t="s">
        <v>11310</v>
      </c>
      <c r="T2287" t="s">
        <v>11481</v>
      </c>
      <c r="U2287" t="s">
        <v>11481</v>
      </c>
      <c r="X2287">
        <v>97</v>
      </c>
      <c r="Y2287" t="s">
        <v>12814</v>
      </c>
      <c r="Z2287" t="s">
        <v>12829</v>
      </c>
      <c r="AA2287" t="s">
        <v>12859</v>
      </c>
      <c r="AB2287" t="s">
        <v>12892</v>
      </c>
      <c r="AC2287" t="s">
        <v>13409</v>
      </c>
      <c r="AD2287">
        <v>97</v>
      </c>
      <c r="AE2287" t="s">
        <v>12814</v>
      </c>
      <c r="AF2287" t="s">
        <v>12829</v>
      </c>
      <c r="AG2287" t="s">
        <v>12859</v>
      </c>
      <c r="AH2287" t="s">
        <v>12892</v>
      </c>
      <c r="AI2287" t="s">
        <v>13409</v>
      </c>
      <c r="AJ2287" t="s">
        <v>15157</v>
      </c>
      <c r="AK2287" t="s">
        <v>15366</v>
      </c>
      <c r="AL2287" t="s">
        <v>15503</v>
      </c>
      <c r="AM2287" t="s">
        <v>15506</v>
      </c>
      <c r="AP2287">
        <v>106632750</v>
      </c>
      <c r="AQ2287" t="s">
        <v>16401</v>
      </c>
      <c r="AS2287" t="s">
        <v>18196</v>
      </c>
      <c r="AT2287" t="s">
        <v>16401</v>
      </c>
      <c r="AU2287">
        <v>106632750</v>
      </c>
      <c r="AV2287" t="s">
        <v>20077</v>
      </c>
      <c r="AW2287" t="s">
        <v>20113</v>
      </c>
      <c r="AX2287" t="s">
        <v>21085</v>
      </c>
      <c r="AZ2287" t="s">
        <v>22522</v>
      </c>
      <c r="BA2287" t="s">
        <v>22878</v>
      </c>
      <c r="BB2287" t="s">
        <v>22931</v>
      </c>
      <c r="BC2287" t="s">
        <v>23933</v>
      </c>
      <c r="BD2287">
        <v>13</v>
      </c>
      <c r="BE2287">
        <v>3018666835</v>
      </c>
      <c r="BF2287">
        <v>8172782052</v>
      </c>
      <c r="BG2287" t="s">
        <v>20077</v>
      </c>
      <c r="BH2287" t="s">
        <v>20113</v>
      </c>
      <c r="BI2287" t="s">
        <v>22518</v>
      </c>
      <c r="BJ2287" t="s">
        <v>22941</v>
      </c>
      <c r="BK2287" t="s">
        <v>22874</v>
      </c>
      <c r="BL2287" t="s">
        <v>22927</v>
      </c>
      <c r="BM2287" t="s">
        <v>23923</v>
      </c>
      <c r="BN2287">
        <v>5</v>
      </c>
      <c r="BO2287" t="s">
        <v>26802</v>
      </c>
      <c r="BP2287" t="s">
        <v>26803</v>
      </c>
      <c r="BQ2287" t="s">
        <v>26806</v>
      </c>
      <c r="BX2287" t="s">
        <v>26809</v>
      </c>
      <c r="BY2287" t="s">
        <v>26819</v>
      </c>
      <c r="BZ2287" t="s">
        <v>28920</v>
      </c>
      <c r="CA2287" t="s">
        <v>26812</v>
      </c>
      <c r="CB2287" t="s">
        <v>29830</v>
      </c>
    </row>
    <row r="2288" spans="1:80" x14ac:dyDescent="0.35">
      <c r="A2288" s="1">
        <v>88658</v>
      </c>
      <c r="B2288" t="s">
        <v>2365</v>
      </c>
      <c r="C2288" t="s">
        <v>5616</v>
      </c>
      <c r="D2288" t="s">
        <v>8646</v>
      </c>
      <c r="E2288" t="s">
        <v>9535</v>
      </c>
      <c r="F2288">
        <v>0</v>
      </c>
      <c r="G2288">
        <v>9700</v>
      </c>
      <c r="H2288" t="s">
        <v>9787</v>
      </c>
      <c r="I2288" t="s">
        <v>10599</v>
      </c>
      <c r="J2288" t="s">
        <v>11051</v>
      </c>
      <c r="K2288">
        <v>-9106.8799999999992</v>
      </c>
      <c r="L2288">
        <v>0</v>
      </c>
      <c r="M2288">
        <v>-9106.8799999999992</v>
      </c>
      <c r="N2288">
        <v>0</v>
      </c>
      <c r="O2288">
        <v>-9106.8799999999992</v>
      </c>
      <c r="P2288">
        <v>0</v>
      </c>
      <c r="Q2288" t="s">
        <v>11181</v>
      </c>
      <c r="R2288">
        <v>2019</v>
      </c>
      <c r="S2288" t="s">
        <v>11310</v>
      </c>
      <c r="T2288" t="s">
        <v>11621</v>
      </c>
      <c r="U2288" t="s">
        <v>11621</v>
      </c>
      <c r="X2288">
        <v>97</v>
      </c>
      <c r="Y2288" t="s">
        <v>12814</v>
      </c>
      <c r="Z2288" t="s">
        <v>12829</v>
      </c>
      <c r="AA2288" t="s">
        <v>12859</v>
      </c>
      <c r="AB2288" t="s">
        <v>12892</v>
      </c>
      <c r="AC2288" t="s">
        <v>13409</v>
      </c>
      <c r="AD2288">
        <v>97</v>
      </c>
      <c r="AE2288" t="s">
        <v>12814</v>
      </c>
      <c r="AF2288" t="s">
        <v>12829</v>
      </c>
      <c r="AG2288" t="s">
        <v>12859</v>
      </c>
      <c r="AH2288" t="s">
        <v>12892</v>
      </c>
      <c r="AI2288" t="s">
        <v>13409</v>
      </c>
      <c r="AL2288" t="s">
        <v>15503</v>
      </c>
      <c r="AM2288" t="s">
        <v>15506</v>
      </c>
      <c r="AP2288">
        <v>570219634</v>
      </c>
      <c r="AQ2288" t="s">
        <v>16696</v>
      </c>
      <c r="AS2288" t="s">
        <v>18501</v>
      </c>
      <c r="AT2288" t="s">
        <v>16696</v>
      </c>
      <c r="AU2288">
        <v>217127290</v>
      </c>
      <c r="AV2288" t="s">
        <v>20089</v>
      </c>
      <c r="AW2288" t="s">
        <v>20125</v>
      </c>
      <c r="AX2288" t="s">
        <v>21399</v>
      </c>
      <c r="AY2288" t="s">
        <v>21960</v>
      </c>
      <c r="AZ2288" t="s">
        <v>22608</v>
      </c>
      <c r="BB2288" t="s">
        <v>22241</v>
      </c>
      <c r="BC2288" t="s">
        <v>24234</v>
      </c>
      <c r="BG2288" t="s">
        <v>20089</v>
      </c>
      <c r="BH2288" t="s">
        <v>20125</v>
      </c>
      <c r="BM2288" t="s">
        <v>26529</v>
      </c>
      <c r="BO2288" t="s">
        <v>26802</v>
      </c>
      <c r="BP2288" t="s">
        <v>26803</v>
      </c>
      <c r="BQ2288" t="s">
        <v>26806</v>
      </c>
      <c r="BX2288" t="s">
        <v>26809</v>
      </c>
      <c r="BY2288" t="s">
        <v>26819</v>
      </c>
      <c r="BZ2288" t="s">
        <v>28921</v>
      </c>
      <c r="CA2288" t="s">
        <v>26812</v>
      </c>
      <c r="CB2288" t="s">
        <v>29830</v>
      </c>
    </row>
    <row r="2289" spans="1:80" x14ac:dyDescent="0.35">
      <c r="A2289" s="1">
        <v>88664</v>
      </c>
      <c r="B2289" t="s">
        <v>2366</v>
      </c>
      <c r="C2289" t="s">
        <v>5617</v>
      </c>
      <c r="D2289" t="s">
        <v>8647</v>
      </c>
      <c r="E2289" t="s">
        <v>9535</v>
      </c>
      <c r="F2289">
        <v>0</v>
      </c>
      <c r="G2289">
        <v>9700</v>
      </c>
      <c r="H2289" t="s">
        <v>9787</v>
      </c>
      <c r="I2289" t="s">
        <v>10687</v>
      </c>
      <c r="J2289" t="s">
        <v>11051</v>
      </c>
      <c r="K2289">
        <v>-2100</v>
      </c>
      <c r="L2289">
        <v>0</v>
      </c>
      <c r="M2289">
        <v>-2100</v>
      </c>
      <c r="N2289">
        <v>0</v>
      </c>
      <c r="O2289">
        <v>-2100</v>
      </c>
      <c r="P2289">
        <v>0</v>
      </c>
      <c r="Q2289" t="s">
        <v>11181</v>
      </c>
      <c r="R2289">
        <v>2019</v>
      </c>
      <c r="S2289" t="s">
        <v>11310</v>
      </c>
      <c r="T2289" t="s">
        <v>12171</v>
      </c>
      <c r="U2289" t="s">
        <v>12171</v>
      </c>
      <c r="X2289">
        <v>97</v>
      </c>
      <c r="Y2289" t="s">
        <v>12814</v>
      </c>
      <c r="Z2289" t="s">
        <v>12829</v>
      </c>
      <c r="AA2289" t="s">
        <v>12859</v>
      </c>
      <c r="AB2289" t="s">
        <v>12892</v>
      </c>
      <c r="AC2289" t="s">
        <v>13409</v>
      </c>
      <c r="AD2289">
        <v>97</v>
      </c>
      <c r="AE2289" t="s">
        <v>12814</v>
      </c>
      <c r="AF2289" t="s">
        <v>12829</v>
      </c>
      <c r="AG2289" t="s">
        <v>12859</v>
      </c>
      <c r="AH2289" t="s">
        <v>12892</v>
      </c>
      <c r="AI2289" t="s">
        <v>13409</v>
      </c>
      <c r="AL2289" t="s">
        <v>15503</v>
      </c>
      <c r="AM2289" t="s">
        <v>15506</v>
      </c>
      <c r="AP2289">
        <v>1447952</v>
      </c>
      <c r="AQ2289" t="s">
        <v>15698</v>
      </c>
      <c r="AS2289" t="s">
        <v>17342</v>
      </c>
      <c r="AT2289" t="s">
        <v>15698</v>
      </c>
      <c r="AU2289">
        <v>1344142</v>
      </c>
      <c r="AV2289" t="s">
        <v>20077</v>
      </c>
      <c r="AW2289" t="s">
        <v>20113</v>
      </c>
      <c r="AX2289" t="s">
        <v>20341</v>
      </c>
      <c r="AZ2289" t="s">
        <v>22029</v>
      </c>
      <c r="BA2289" t="s">
        <v>22882</v>
      </c>
      <c r="BB2289" t="s">
        <v>22933</v>
      </c>
      <c r="BC2289" t="s">
        <v>23207</v>
      </c>
      <c r="BD2289">
        <v>1</v>
      </c>
      <c r="BE2289">
        <v>8605571586</v>
      </c>
      <c r="BF2289">
        <v>8607559462</v>
      </c>
      <c r="BG2289" t="s">
        <v>20077</v>
      </c>
      <c r="BH2289" t="s">
        <v>20113</v>
      </c>
      <c r="BI2289" t="s">
        <v>22029</v>
      </c>
      <c r="BJ2289" t="s">
        <v>25734</v>
      </c>
      <c r="BK2289" t="s">
        <v>22882</v>
      </c>
      <c r="BL2289" t="s">
        <v>22933</v>
      </c>
      <c r="BM2289" t="s">
        <v>23207</v>
      </c>
      <c r="BN2289">
        <v>1</v>
      </c>
      <c r="BO2289" t="s">
        <v>26802</v>
      </c>
      <c r="BP2289" t="s">
        <v>26803</v>
      </c>
      <c r="BQ2289" t="s">
        <v>26806</v>
      </c>
      <c r="BX2289" t="s">
        <v>26809</v>
      </c>
      <c r="BY2289" t="s">
        <v>26819</v>
      </c>
      <c r="BZ2289" t="s">
        <v>28922</v>
      </c>
      <c r="CA2289" t="s">
        <v>26812</v>
      </c>
      <c r="CB2289" t="s">
        <v>29830</v>
      </c>
    </row>
    <row r="2290" spans="1:80" x14ac:dyDescent="0.35">
      <c r="A2290" s="1">
        <v>88676</v>
      </c>
      <c r="B2290" t="s">
        <v>2367</v>
      </c>
      <c r="C2290" t="s">
        <v>5618</v>
      </c>
      <c r="D2290" t="s">
        <v>8648</v>
      </c>
      <c r="E2290" t="s">
        <v>9535</v>
      </c>
      <c r="F2290">
        <v>0</v>
      </c>
      <c r="G2290">
        <v>9700</v>
      </c>
      <c r="H2290" t="s">
        <v>9787</v>
      </c>
      <c r="I2290" t="s">
        <v>9959</v>
      </c>
      <c r="J2290" t="s">
        <v>11051</v>
      </c>
      <c r="K2290">
        <v>-6000</v>
      </c>
      <c r="L2290">
        <v>0</v>
      </c>
      <c r="M2290">
        <v>-6000</v>
      </c>
      <c r="N2290">
        <v>0</v>
      </c>
      <c r="O2290">
        <v>-6000</v>
      </c>
      <c r="P2290">
        <v>0</v>
      </c>
      <c r="Q2290" t="s">
        <v>11181</v>
      </c>
      <c r="R2290">
        <v>2019</v>
      </c>
      <c r="S2290" t="s">
        <v>11310</v>
      </c>
      <c r="T2290" t="s">
        <v>12172</v>
      </c>
      <c r="U2290" t="s">
        <v>12172</v>
      </c>
      <c r="X2290">
        <v>97</v>
      </c>
      <c r="Y2290" t="s">
        <v>12814</v>
      </c>
      <c r="Z2290" t="s">
        <v>12829</v>
      </c>
      <c r="AA2290" t="s">
        <v>12859</v>
      </c>
      <c r="AB2290" t="s">
        <v>12892</v>
      </c>
      <c r="AC2290" t="s">
        <v>13409</v>
      </c>
      <c r="AD2290">
        <v>97</v>
      </c>
      <c r="AE2290" t="s">
        <v>12814</v>
      </c>
      <c r="AF2290" t="s">
        <v>12829</v>
      </c>
      <c r="AG2290" t="s">
        <v>12859</v>
      </c>
      <c r="AH2290" t="s">
        <v>12892</v>
      </c>
      <c r="AI2290" t="s">
        <v>13409</v>
      </c>
      <c r="AL2290" t="s">
        <v>15503</v>
      </c>
      <c r="AM2290" t="s">
        <v>15506</v>
      </c>
      <c r="AP2290">
        <v>1408509</v>
      </c>
      <c r="AQ2290" t="s">
        <v>15723</v>
      </c>
      <c r="AS2290" t="s">
        <v>17491</v>
      </c>
      <c r="AT2290" t="s">
        <v>15723</v>
      </c>
      <c r="AU2290">
        <v>1367960</v>
      </c>
      <c r="AV2290" t="s">
        <v>20077</v>
      </c>
      <c r="AW2290" t="s">
        <v>20113</v>
      </c>
      <c r="AX2290" t="s">
        <v>20372</v>
      </c>
      <c r="AZ2290" t="s">
        <v>22136</v>
      </c>
      <c r="BA2290" t="s">
        <v>22899</v>
      </c>
      <c r="BB2290" t="s">
        <v>22955</v>
      </c>
      <c r="BC2290" t="s">
        <v>23239</v>
      </c>
      <c r="BD2290">
        <v>6</v>
      </c>
      <c r="BE2290">
        <v>5132432700</v>
      </c>
      <c r="BF2290">
        <v>5132432090</v>
      </c>
      <c r="BG2290" t="s">
        <v>20077</v>
      </c>
      <c r="BH2290" t="s">
        <v>20113</v>
      </c>
      <c r="BI2290" t="s">
        <v>22136</v>
      </c>
      <c r="BJ2290" t="s">
        <v>25768</v>
      </c>
      <c r="BK2290" t="s">
        <v>22899</v>
      </c>
      <c r="BL2290" t="s">
        <v>22955</v>
      </c>
      <c r="BM2290" t="s">
        <v>23239</v>
      </c>
      <c r="BN2290">
        <v>6</v>
      </c>
      <c r="BO2290" t="s">
        <v>26802</v>
      </c>
      <c r="BP2290" t="s">
        <v>26803</v>
      </c>
      <c r="BQ2290" t="s">
        <v>26806</v>
      </c>
      <c r="BX2290" t="s">
        <v>26809</v>
      </c>
      <c r="BY2290" t="s">
        <v>26819</v>
      </c>
      <c r="BZ2290" t="s">
        <v>28923</v>
      </c>
      <c r="CA2290" t="s">
        <v>26812</v>
      </c>
      <c r="CB2290" t="s">
        <v>29830</v>
      </c>
    </row>
    <row r="2291" spans="1:80" x14ac:dyDescent="0.35">
      <c r="A2291" s="1">
        <v>88684</v>
      </c>
      <c r="B2291" t="s">
        <v>2368</v>
      </c>
      <c r="C2291" t="s">
        <v>5619</v>
      </c>
      <c r="D2291" t="s">
        <v>8649</v>
      </c>
      <c r="E2291" t="s">
        <v>9535</v>
      </c>
      <c r="F2291">
        <v>0</v>
      </c>
      <c r="G2291">
        <v>9700</v>
      </c>
      <c r="H2291" t="s">
        <v>9787</v>
      </c>
      <c r="I2291" t="s">
        <v>10687</v>
      </c>
      <c r="J2291" t="s">
        <v>11051</v>
      </c>
      <c r="K2291">
        <v>-3300</v>
      </c>
      <c r="L2291">
        <v>0</v>
      </c>
      <c r="M2291">
        <v>-3300</v>
      </c>
      <c r="N2291">
        <v>0</v>
      </c>
      <c r="O2291">
        <v>-3300</v>
      </c>
      <c r="P2291">
        <v>0</v>
      </c>
      <c r="Q2291" t="s">
        <v>11181</v>
      </c>
      <c r="R2291">
        <v>2019</v>
      </c>
      <c r="S2291" t="s">
        <v>11310</v>
      </c>
      <c r="T2291" t="s">
        <v>12173</v>
      </c>
      <c r="U2291" t="s">
        <v>12173</v>
      </c>
      <c r="X2291">
        <v>97</v>
      </c>
      <c r="Y2291" t="s">
        <v>12814</v>
      </c>
      <c r="Z2291" t="s">
        <v>12829</v>
      </c>
      <c r="AA2291" t="s">
        <v>12859</v>
      </c>
      <c r="AB2291" t="s">
        <v>12892</v>
      </c>
      <c r="AC2291" t="s">
        <v>13409</v>
      </c>
      <c r="AD2291">
        <v>97</v>
      </c>
      <c r="AE2291" t="s">
        <v>12814</v>
      </c>
      <c r="AF2291" t="s">
        <v>12829</v>
      </c>
      <c r="AG2291" t="s">
        <v>12859</v>
      </c>
      <c r="AH2291" t="s">
        <v>12892</v>
      </c>
      <c r="AI2291" t="s">
        <v>13409</v>
      </c>
      <c r="AL2291" t="s">
        <v>15503</v>
      </c>
      <c r="AM2291" t="s">
        <v>15506</v>
      </c>
      <c r="AP2291">
        <v>1447952</v>
      </c>
      <c r="AQ2291" t="s">
        <v>15698</v>
      </c>
      <c r="AS2291" t="s">
        <v>17342</v>
      </c>
      <c r="AT2291" t="s">
        <v>15698</v>
      </c>
      <c r="AU2291">
        <v>1344142</v>
      </c>
      <c r="AV2291" t="s">
        <v>20077</v>
      </c>
      <c r="AW2291" t="s">
        <v>20113</v>
      </c>
      <c r="AX2291" t="s">
        <v>20341</v>
      </c>
      <c r="AZ2291" t="s">
        <v>22029</v>
      </c>
      <c r="BA2291" t="s">
        <v>22882</v>
      </c>
      <c r="BB2291" t="s">
        <v>22933</v>
      </c>
      <c r="BC2291" t="s">
        <v>23207</v>
      </c>
      <c r="BD2291">
        <v>1</v>
      </c>
      <c r="BE2291">
        <v>8605571586</v>
      </c>
      <c r="BF2291">
        <v>8607559462</v>
      </c>
      <c r="BG2291" t="s">
        <v>20077</v>
      </c>
      <c r="BH2291" t="s">
        <v>20113</v>
      </c>
      <c r="BI2291" t="s">
        <v>22029</v>
      </c>
      <c r="BJ2291" t="s">
        <v>25734</v>
      </c>
      <c r="BK2291" t="s">
        <v>22882</v>
      </c>
      <c r="BL2291" t="s">
        <v>22933</v>
      </c>
      <c r="BM2291" t="s">
        <v>23207</v>
      </c>
      <c r="BN2291">
        <v>1</v>
      </c>
      <c r="BO2291" t="s">
        <v>26802</v>
      </c>
      <c r="BP2291" t="s">
        <v>26803</v>
      </c>
      <c r="BQ2291" t="s">
        <v>26806</v>
      </c>
      <c r="BX2291" t="s">
        <v>26809</v>
      </c>
      <c r="BY2291" t="s">
        <v>26819</v>
      </c>
      <c r="BZ2291" t="s">
        <v>28924</v>
      </c>
      <c r="CA2291" t="s">
        <v>26812</v>
      </c>
      <c r="CB2291" t="s">
        <v>29830</v>
      </c>
    </row>
    <row r="2292" spans="1:80" x14ac:dyDescent="0.35">
      <c r="A2292" s="1">
        <v>89417</v>
      </c>
      <c r="B2292" t="s">
        <v>2369</v>
      </c>
      <c r="C2292" t="s">
        <v>5620</v>
      </c>
      <c r="D2292" t="s">
        <v>8650</v>
      </c>
      <c r="E2292" t="s">
        <v>9535</v>
      </c>
      <c r="F2292">
        <v>0</v>
      </c>
      <c r="G2292">
        <v>9700</v>
      </c>
      <c r="H2292" t="s">
        <v>9787</v>
      </c>
      <c r="I2292" t="s">
        <v>10488</v>
      </c>
      <c r="J2292" t="s">
        <v>11051</v>
      </c>
      <c r="K2292">
        <v>-37600</v>
      </c>
      <c r="L2292">
        <v>0</v>
      </c>
      <c r="M2292">
        <v>-37600</v>
      </c>
      <c r="N2292">
        <v>0</v>
      </c>
      <c r="O2292">
        <v>-37600</v>
      </c>
      <c r="P2292">
        <v>0</v>
      </c>
      <c r="Q2292" t="s">
        <v>11181</v>
      </c>
      <c r="R2292">
        <v>2019</v>
      </c>
      <c r="S2292" t="s">
        <v>11310</v>
      </c>
      <c r="T2292" t="s">
        <v>12174</v>
      </c>
      <c r="U2292" t="s">
        <v>12174</v>
      </c>
      <c r="X2292">
        <v>97</v>
      </c>
      <c r="Y2292" t="s">
        <v>12814</v>
      </c>
      <c r="Z2292" t="s">
        <v>12829</v>
      </c>
      <c r="AA2292" t="s">
        <v>12859</v>
      </c>
      <c r="AB2292" t="s">
        <v>12894</v>
      </c>
      <c r="AC2292" t="s">
        <v>13409</v>
      </c>
      <c r="AD2292">
        <v>97</v>
      </c>
      <c r="AE2292" t="s">
        <v>12814</v>
      </c>
      <c r="AF2292" t="s">
        <v>12829</v>
      </c>
      <c r="AG2292" t="s">
        <v>12859</v>
      </c>
      <c r="AH2292" t="s">
        <v>12894</v>
      </c>
      <c r="AI2292" t="s">
        <v>13409</v>
      </c>
      <c r="AJ2292" t="s">
        <v>15157</v>
      </c>
      <c r="AK2292" t="s">
        <v>15366</v>
      </c>
      <c r="AL2292" t="s">
        <v>15503</v>
      </c>
      <c r="AM2292" t="s">
        <v>15506</v>
      </c>
      <c r="AP2292">
        <v>39603477</v>
      </c>
      <c r="AQ2292" t="s">
        <v>16481</v>
      </c>
      <c r="AS2292" t="s">
        <v>18280</v>
      </c>
      <c r="AT2292" t="s">
        <v>16481</v>
      </c>
      <c r="AU2292">
        <v>39603477</v>
      </c>
      <c r="AV2292" t="s">
        <v>20077</v>
      </c>
      <c r="AW2292" t="s">
        <v>20113</v>
      </c>
      <c r="AX2292" t="s">
        <v>21175</v>
      </c>
      <c r="AZ2292" t="s">
        <v>14709</v>
      </c>
      <c r="BA2292" t="s">
        <v>22878</v>
      </c>
      <c r="BB2292" t="s">
        <v>22931</v>
      </c>
      <c r="BC2292" t="s">
        <v>24018</v>
      </c>
      <c r="BD2292">
        <v>33</v>
      </c>
      <c r="BE2292">
        <v>8175723003</v>
      </c>
      <c r="BF2292">
        <v>8175631097</v>
      </c>
      <c r="BG2292" t="s">
        <v>20077</v>
      </c>
      <c r="BH2292" t="s">
        <v>20113</v>
      </c>
      <c r="BI2292" t="s">
        <v>14709</v>
      </c>
      <c r="BJ2292" t="s">
        <v>25733</v>
      </c>
      <c r="BK2292" t="s">
        <v>22878</v>
      </c>
      <c r="BL2292" t="s">
        <v>22931</v>
      </c>
      <c r="BM2292" t="s">
        <v>24018</v>
      </c>
      <c r="BN2292">
        <v>33</v>
      </c>
      <c r="BO2292" t="s">
        <v>26802</v>
      </c>
      <c r="BP2292" t="s">
        <v>26803</v>
      </c>
      <c r="BQ2292" t="s">
        <v>26806</v>
      </c>
      <c r="BX2292" t="s">
        <v>26809</v>
      </c>
      <c r="BY2292" t="s">
        <v>26819</v>
      </c>
      <c r="BZ2292" t="s">
        <v>28925</v>
      </c>
      <c r="CA2292" t="s">
        <v>26812</v>
      </c>
      <c r="CB2292" t="s">
        <v>29830</v>
      </c>
    </row>
    <row r="2293" spans="1:80" x14ac:dyDescent="0.35">
      <c r="A2293" s="1">
        <v>89422</v>
      </c>
      <c r="B2293" t="s">
        <v>2370</v>
      </c>
      <c r="C2293" t="s">
        <v>5621</v>
      </c>
      <c r="D2293" t="s">
        <v>8651</v>
      </c>
      <c r="E2293" t="s">
        <v>9535</v>
      </c>
      <c r="F2293">
        <v>0</v>
      </c>
      <c r="G2293">
        <v>9700</v>
      </c>
      <c r="H2293" t="s">
        <v>9787</v>
      </c>
      <c r="I2293" t="s">
        <v>10488</v>
      </c>
      <c r="J2293" t="s">
        <v>11051</v>
      </c>
      <c r="K2293">
        <v>-8280</v>
      </c>
      <c r="L2293">
        <v>0</v>
      </c>
      <c r="M2293">
        <v>-8280</v>
      </c>
      <c r="N2293">
        <v>0</v>
      </c>
      <c r="O2293">
        <v>-8280</v>
      </c>
      <c r="P2293">
        <v>0</v>
      </c>
      <c r="Q2293" t="s">
        <v>11181</v>
      </c>
      <c r="R2293">
        <v>2019</v>
      </c>
      <c r="S2293" t="s">
        <v>11310</v>
      </c>
      <c r="T2293" t="s">
        <v>11501</v>
      </c>
      <c r="U2293" t="s">
        <v>11501</v>
      </c>
      <c r="X2293">
        <v>97</v>
      </c>
      <c r="Y2293" t="s">
        <v>12814</v>
      </c>
      <c r="Z2293" t="s">
        <v>12829</v>
      </c>
      <c r="AA2293" t="s">
        <v>12859</v>
      </c>
      <c r="AB2293" t="s">
        <v>12894</v>
      </c>
      <c r="AC2293" t="s">
        <v>13409</v>
      </c>
      <c r="AD2293">
        <v>97</v>
      </c>
      <c r="AE2293" t="s">
        <v>12814</v>
      </c>
      <c r="AF2293" t="s">
        <v>12829</v>
      </c>
      <c r="AG2293" t="s">
        <v>12859</v>
      </c>
      <c r="AH2293" t="s">
        <v>12894</v>
      </c>
      <c r="AI2293" t="s">
        <v>13409</v>
      </c>
      <c r="AJ2293" t="s">
        <v>15157</v>
      </c>
      <c r="AK2293" t="s">
        <v>15366</v>
      </c>
      <c r="AL2293" t="s">
        <v>15503</v>
      </c>
      <c r="AM2293" t="s">
        <v>15506</v>
      </c>
      <c r="AP2293">
        <v>39603477</v>
      </c>
      <c r="AQ2293" t="s">
        <v>16481</v>
      </c>
      <c r="AS2293" t="s">
        <v>18280</v>
      </c>
      <c r="AT2293" t="s">
        <v>16481</v>
      </c>
      <c r="AU2293">
        <v>39603477</v>
      </c>
      <c r="AV2293" t="s">
        <v>20077</v>
      </c>
      <c r="AW2293" t="s">
        <v>20113</v>
      </c>
      <c r="AX2293" t="s">
        <v>21175</v>
      </c>
      <c r="AZ2293" t="s">
        <v>14709</v>
      </c>
      <c r="BA2293" t="s">
        <v>22878</v>
      </c>
      <c r="BB2293" t="s">
        <v>22931</v>
      </c>
      <c r="BC2293" t="s">
        <v>24018</v>
      </c>
      <c r="BD2293">
        <v>33</v>
      </c>
      <c r="BE2293">
        <v>8175723003</v>
      </c>
      <c r="BF2293">
        <v>8175631097</v>
      </c>
      <c r="BG2293" t="s">
        <v>20077</v>
      </c>
      <c r="BH2293" t="s">
        <v>20113</v>
      </c>
      <c r="BI2293" t="s">
        <v>14709</v>
      </c>
      <c r="BJ2293" t="s">
        <v>25733</v>
      </c>
      <c r="BK2293" t="s">
        <v>22878</v>
      </c>
      <c r="BL2293" t="s">
        <v>22931</v>
      </c>
      <c r="BM2293" t="s">
        <v>24018</v>
      </c>
      <c r="BN2293">
        <v>33</v>
      </c>
      <c r="BO2293" t="s">
        <v>26802</v>
      </c>
      <c r="BP2293" t="s">
        <v>26803</v>
      </c>
      <c r="BQ2293" t="s">
        <v>26806</v>
      </c>
      <c r="BX2293" t="s">
        <v>26809</v>
      </c>
      <c r="BY2293" t="s">
        <v>26819</v>
      </c>
      <c r="BZ2293" t="s">
        <v>28926</v>
      </c>
      <c r="CA2293" t="s">
        <v>26812</v>
      </c>
      <c r="CB2293" t="s">
        <v>29830</v>
      </c>
    </row>
    <row r="2294" spans="1:80" x14ac:dyDescent="0.35">
      <c r="A2294" s="1">
        <v>89423</v>
      </c>
      <c r="B2294" t="s">
        <v>2371</v>
      </c>
      <c r="C2294" t="s">
        <v>5622</v>
      </c>
      <c r="D2294" t="s">
        <v>8652</v>
      </c>
      <c r="E2294" t="s">
        <v>9535</v>
      </c>
      <c r="F2294">
        <v>0</v>
      </c>
      <c r="G2294">
        <v>9700</v>
      </c>
      <c r="H2294" t="s">
        <v>9787</v>
      </c>
      <c r="I2294" t="s">
        <v>10688</v>
      </c>
      <c r="J2294" t="s">
        <v>11051</v>
      </c>
      <c r="K2294">
        <v>-1500</v>
      </c>
      <c r="L2294">
        <v>1943.16</v>
      </c>
      <c r="M2294">
        <v>-1500</v>
      </c>
      <c r="N2294">
        <v>1943.16</v>
      </c>
      <c r="O2294">
        <v>-1500</v>
      </c>
      <c r="P2294">
        <v>1943.16</v>
      </c>
      <c r="Q2294" t="s">
        <v>11181</v>
      </c>
      <c r="R2294">
        <v>2019</v>
      </c>
      <c r="S2294" t="s">
        <v>11310</v>
      </c>
      <c r="T2294" t="s">
        <v>12175</v>
      </c>
      <c r="U2294" t="s">
        <v>12175</v>
      </c>
      <c r="X2294">
        <v>97</v>
      </c>
      <c r="Y2294" t="s">
        <v>12814</v>
      </c>
      <c r="Z2294" t="s">
        <v>12829</v>
      </c>
      <c r="AA2294" t="s">
        <v>12859</v>
      </c>
      <c r="AB2294" t="s">
        <v>12894</v>
      </c>
      <c r="AC2294" t="s">
        <v>13409</v>
      </c>
      <c r="AD2294">
        <v>97</v>
      </c>
      <c r="AE2294" t="s">
        <v>12814</v>
      </c>
      <c r="AF2294" t="s">
        <v>12829</v>
      </c>
      <c r="AG2294" t="s">
        <v>12859</v>
      </c>
      <c r="AH2294" t="s">
        <v>12894</v>
      </c>
      <c r="AI2294" t="s">
        <v>13409</v>
      </c>
      <c r="AJ2294" t="s">
        <v>15157</v>
      </c>
      <c r="AK2294" t="s">
        <v>15366</v>
      </c>
      <c r="AL2294" t="s">
        <v>15503</v>
      </c>
      <c r="AM2294" t="s">
        <v>15506</v>
      </c>
      <c r="AP2294">
        <v>153573837</v>
      </c>
      <c r="AQ2294" t="s">
        <v>16756</v>
      </c>
      <c r="AS2294" t="s">
        <v>18561</v>
      </c>
      <c r="AT2294" t="s">
        <v>19786</v>
      </c>
      <c r="AU2294">
        <v>153573837</v>
      </c>
      <c r="AV2294" t="s">
        <v>20077</v>
      </c>
      <c r="AW2294" t="s">
        <v>20113</v>
      </c>
      <c r="AX2294" t="s">
        <v>21462</v>
      </c>
      <c r="AZ2294" t="s">
        <v>22675</v>
      </c>
      <c r="BA2294" t="s">
        <v>22916</v>
      </c>
      <c r="BB2294" t="s">
        <v>22977</v>
      </c>
      <c r="BC2294" t="s">
        <v>24296</v>
      </c>
      <c r="BD2294">
        <v>2</v>
      </c>
      <c r="BE2294">
        <v>5755263305</v>
      </c>
      <c r="BF2294">
        <v>5755260848</v>
      </c>
      <c r="BG2294" t="s">
        <v>20077</v>
      </c>
      <c r="BH2294" t="s">
        <v>20113</v>
      </c>
      <c r="BI2294" t="s">
        <v>25662</v>
      </c>
      <c r="BJ2294" t="s">
        <v>25981</v>
      </c>
      <c r="BK2294" t="s">
        <v>22909</v>
      </c>
      <c r="BL2294" t="s">
        <v>22965</v>
      </c>
      <c r="BM2294" t="s">
        <v>26573</v>
      </c>
      <c r="BN2294">
        <v>4</v>
      </c>
      <c r="BO2294" t="s">
        <v>26802</v>
      </c>
      <c r="BP2294" t="s">
        <v>26803</v>
      </c>
      <c r="BQ2294" t="s">
        <v>26806</v>
      </c>
      <c r="BX2294" t="s">
        <v>26809</v>
      </c>
      <c r="BY2294" t="s">
        <v>26819</v>
      </c>
      <c r="BZ2294" t="s">
        <v>28927</v>
      </c>
      <c r="CA2294" t="s">
        <v>26812</v>
      </c>
      <c r="CB2294" t="s">
        <v>29830</v>
      </c>
    </row>
    <row r="2295" spans="1:80" x14ac:dyDescent="0.35">
      <c r="A2295" s="1">
        <v>89428</v>
      </c>
      <c r="B2295" t="s">
        <v>2372</v>
      </c>
      <c r="C2295" t="s">
        <v>5623</v>
      </c>
      <c r="D2295" t="s">
        <v>8653</v>
      </c>
      <c r="E2295" t="s">
        <v>9535</v>
      </c>
      <c r="F2295">
        <v>0</v>
      </c>
      <c r="G2295">
        <v>9700</v>
      </c>
      <c r="H2295" t="s">
        <v>9787</v>
      </c>
      <c r="I2295" t="s">
        <v>10485</v>
      </c>
      <c r="J2295" t="s">
        <v>11051</v>
      </c>
      <c r="K2295">
        <v>-17408</v>
      </c>
      <c r="L2295">
        <v>0</v>
      </c>
      <c r="M2295">
        <v>-17408</v>
      </c>
      <c r="N2295">
        <v>0</v>
      </c>
      <c r="O2295">
        <v>-17408</v>
      </c>
      <c r="P2295">
        <v>0</v>
      </c>
      <c r="Q2295" t="s">
        <v>11181</v>
      </c>
      <c r="R2295">
        <v>2019</v>
      </c>
      <c r="S2295" t="s">
        <v>11310</v>
      </c>
      <c r="T2295" t="s">
        <v>12176</v>
      </c>
      <c r="U2295" t="s">
        <v>12176</v>
      </c>
      <c r="X2295">
        <v>97</v>
      </c>
      <c r="Y2295" t="s">
        <v>12814</v>
      </c>
      <c r="Z2295" t="s">
        <v>12829</v>
      </c>
      <c r="AA2295" t="s">
        <v>12859</v>
      </c>
      <c r="AB2295" t="s">
        <v>12894</v>
      </c>
      <c r="AC2295" t="s">
        <v>13409</v>
      </c>
      <c r="AD2295">
        <v>97</v>
      </c>
      <c r="AE2295" t="s">
        <v>12814</v>
      </c>
      <c r="AF2295" t="s">
        <v>12829</v>
      </c>
      <c r="AG2295" t="s">
        <v>12859</v>
      </c>
      <c r="AH2295" t="s">
        <v>12894</v>
      </c>
      <c r="AI2295" t="s">
        <v>13409</v>
      </c>
      <c r="AL2295" t="s">
        <v>15503</v>
      </c>
      <c r="AM2295" t="s">
        <v>15506</v>
      </c>
      <c r="AP2295">
        <v>809968902</v>
      </c>
      <c r="AQ2295" t="s">
        <v>16479</v>
      </c>
      <c r="AS2295" t="s">
        <v>18278</v>
      </c>
      <c r="AT2295" t="s">
        <v>16127</v>
      </c>
      <c r="AU2295">
        <v>9256819</v>
      </c>
      <c r="AV2295" t="s">
        <v>20077</v>
      </c>
      <c r="AW2295" t="s">
        <v>20113</v>
      </c>
      <c r="AX2295" t="s">
        <v>21173</v>
      </c>
      <c r="AZ2295" t="s">
        <v>22558</v>
      </c>
      <c r="BA2295" t="s">
        <v>22878</v>
      </c>
      <c r="BB2295" t="s">
        <v>22931</v>
      </c>
      <c r="BC2295" t="s">
        <v>24016</v>
      </c>
      <c r="BD2295">
        <v>24</v>
      </c>
      <c r="BE2295">
        <v>4808911045</v>
      </c>
      <c r="BF2295">
        <v>4258654452</v>
      </c>
      <c r="BG2295" t="s">
        <v>20077</v>
      </c>
      <c r="BH2295" t="s">
        <v>20113</v>
      </c>
      <c r="BI2295" t="s">
        <v>22482</v>
      </c>
      <c r="BJ2295" t="s">
        <v>22482</v>
      </c>
      <c r="BK2295" t="s">
        <v>22878</v>
      </c>
      <c r="BL2295" t="s">
        <v>22931</v>
      </c>
      <c r="BM2295" t="s">
        <v>26574</v>
      </c>
      <c r="BN2295">
        <v>24</v>
      </c>
      <c r="BO2295" t="s">
        <v>26802</v>
      </c>
      <c r="BP2295" t="s">
        <v>26803</v>
      </c>
      <c r="BQ2295" t="s">
        <v>26806</v>
      </c>
      <c r="BX2295" t="s">
        <v>26809</v>
      </c>
      <c r="BY2295" t="s">
        <v>26819</v>
      </c>
      <c r="BZ2295" t="s">
        <v>28928</v>
      </c>
      <c r="CA2295" t="s">
        <v>26812</v>
      </c>
      <c r="CB2295" t="s">
        <v>29830</v>
      </c>
    </row>
    <row r="2296" spans="1:80" x14ac:dyDescent="0.35">
      <c r="A2296" s="1">
        <v>89504</v>
      </c>
      <c r="B2296" t="s">
        <v>2373</v>
      </c>
      <c r="C2296" t="s">
        <v>5624</v>
      </c>
      <c r="D2296" t="s">
        <v>8654</v>
      </c>
      <c r="E2296" t="s">
        <v>9537</v>
      </c>
      <c r="F2296">
        <v>0</v>
      </c>
      <c r="G2296">
        <v>9700</v>
      </c>
      <c r="H2296" t="s">
        <v>9787</v>
      </c>
      <c r="I2296" t="s">
        <v>10689</v>
      </c>
      <c r="J2296" t="s">
        <v>11051</v>
      </c>
      <c r="K2296">
        <v>-5828.91</v>
      </c>
      <c r="L2296">
        <v>9207.39</v>
      </c>
      <c r="M2296">
        <v>-5828.91</v>
      </c>
      <c r="N2296">
        <v>9207.39</v>
      </c>
      <c r="O2296">
        <v>-5828.91</v>
      </c>
      <c r="P2296">
        <v>9207.39</v>
      </c>
      <c r="Q2296" t="s">
        <v>11181</v>
      </c>
      <c r="R2296">
        <v>2019</v>
      </c>
      <c r="S2296" t="s">
        <v>11310</v>
      </c>
      <c r="T2296" t="s">
        <v>11207</v>
      </c>
      <c r="U2296" t="s">
        <v>11207</v>
      </c>
      <c r="X2296">
        <v>97</v>
      </c>
      <c r="Y2296" t="s">
        <v>12814</v>
      </c>
      <c r="Z2296" t="s">
        <v>12829</v>
      </c>
      <c r="AA2296" t="s">
        <v>12859</v>
      </c>
      <c r="AB2296" t="s">
        <v>13032</v>
      </c>
      <c r="AC2296" t="s">
        <v>13520</v>
      </c>
      <c r="AD2296">
        <v>97</v>
      </c>
      <c r="AE2296" t="s">
        <v>12814</v>
      </c>
      <c r="AF2296" t="s">
        <v>12829</v>
      </c>
      <c r="AG2296" t="s">
        <v>12859</v>
      </c>
      <c r="AH2296" t="s">
        <v>13032</v>
      </c>
      <c r="AI2296" t="s">
        <v>13520</v>
      </c>
      <c r="AL2296" t="s">
        <v>15503</v>
      </c>
      <c r="AM2296" t="s">
        <v>15506</v>
      </c>
      <c r="AP2296">
        <v>3001070</v>
      </c>
      <c r="AQ2296" t="s">
        <v>16757</v>
      </c>
      <c r="AS2296" t="s">
        <v>18562</v>
      </c>
      <c r="AT2296" t="s">
        <v>19787</v>
      </c>
      <c r="AU2296">
        <v>3001070</v>
      </c>
      <c r="AV2296" t="s">
        <v>20077</v>
      </c>
      <c r="AW2296" t="s">
        <v>20113</v>
      </c>
      <c r="AX2296" t="s">
        <v>21463</v>
      </c>
      <c r="AZ2296" t="s">
        <v>22676</v>
      </c>
      <c r="BA2296" t="s">
        <v>22874</v>
      </c>
      <c r="BB2296" t="s">
        <v>22927</v>
      </c>
      <c r="BC2296" t="s">
        <v>24297</v>
      </c>
      <c r="BD2296">
        <v>15</v>
      </c>
      <c r="BE2296">
        <v>6104813459</v>
      </c>
      <c r="BF2296">
        <v>6107064874</v>
      </c>
      <c r="BG2296" t="s">
        <v>20077</v>
      </c>
      <c r="BH2296" t="s">
        <v>20113</v>
      </c>
      <c r="BI2296" t="s">
        <v>22676</v>
      </c>
      <c r="BJ2296" t="s">
        <v>25982</v>
      </c>
      <c r="BK2296" t="s">
        <v>22874</v>
      </c>
      <c r="BL2296" t="s">
        <v>22927</v>
      </c>
      <c r="BM2296" t="s">
        <v>26575</v>
      </c>
      <c r="BN2296">
        <v>7</v>
      </c>
      <c r="BO2296" t="s">
        <v>26802</v>
      </c>
      <c r="BP2296" t="s">
        <v>26803</v>
      </c>
      <c r="BQ2296" t="s">
        <v>26806</v>
      </c>
      <c r="BX2296" t="s">
        <v>26809</v>
      </c>
      <c r="BY2296" t="s">
        <v>26819</v>
      </c>
      <c r="BZ2296" t="s">
        <v>28929</v>
      </c>
      <c r="CA2296" t="s">
        <v>26803</v>
      </c>
      <c r="CB2296" t="s">
        <v>29832</v>
      </c>
    </row>
    <row r="2297" spans="1:80" x14ac:dyDescent="0.35">
      <c r="A2297" s="1">
        <v>89505</v>
      </c>
      <c r="B2297" t="s">
        <v>2374</v>
      </c>
      <c r="C2297" t="s">
        <v>5625</v>
      </c>
      <c r="D2297" t="s">
        <v>8655</v>
      </c>
      <c r="E2297" t="s">
        <v>9537</v>
      </c>
      <c r="F2297">
        <v>0</v>
      </c>
      <c r="G2297">
        <v>9700</v>
      </c>
      <c r="H2297" t="s">
        <v>9787</v>
      </c>
      <c r="I2297" t="s">
        <v>10689</v>
      </c>
      <c r="J2297" t="s">
        <v>11051</v>
      </c>
      <c r="K2297">
        <v>-5718.47</v>
      </c>
      <c r="L2297">
        <v>11717.83</v>
      </c>
      <c r="M2297">
        <v>-5718.47</v>
      </c>
      <c r="N2297">
        <v>11717.83</v>
      </c>
      <c r="O2297">
        <v>-5718.47</v>
      </c>
      <c r="P2297">
        <v>11717.83</v>
      </c>
      <c r="Q2297" t="s">
        <v>11181</v>
      </c>
      <c r="R2297">
        <v>2019</v>
      </c>
      <c r="S2297" t="s">
        <v>11310</v>
      </c>
      <c r="T2297" t="s">
        <v>11210</v>
      </c>
      <c r="U2297" t="s">
        <v>11210</v>
      </c>
      <c r="X2297">
        <v>97</v>
      </c>
      <c r="Y2297" t="s">
        <v>12814</v>
      </c>
      <c r="Z2297" t="s">
        <v>12829</v>
      </c>
      <c r="AA2297" t="s">
        <v>12859</v>
      </c>
      <c r="AB2297" t="s">
        <v>13032</v>
      </c>
      <c r="AC2297" t="s">
        <v>13520</v>
      </c>
      <c r="AD2297">
        <v>97</v>
      </c>
      <c r="AE2297" t="s">
        <v>12814</v>
      </c>
      <c r="AF2297" t="s">
        <v>12829</v>
      </c>
      <c r="AG2297" t="s">
        <v>12859</v>
      </c>
      <c r="AH2297" t="s">
        <v>13032</v>
      </c>
      <c r="AI2297" t="s">
        <v>13520</v>
      </c>
      <c r="AL2297" t="s">
        <v>15503</v>
      </c>
      <c r="AM2297" t="s">
        <v>15506</v>
      </c>
      <c r="AP2297">
        <v>3001070</v>
      </c>
      <c r="AQ2297" t="s">
        <v>16757</v>
      </c>
      <c r="AS2297" t="s">
        <v>18562</v>
      </c>
      <c r="AT2297" t="s">
        <v>19787</v>
      </c>
      <c r="AU2297">
        <v>3001070</v>
      </c>
      <c r="AV2297" t="s">
        <v>20077</v>
      </c>
      <c r="AW2297" t="s">
        <v>20113</v>
      </c>
      <c r="AX2297" t="s">
        <v>21463</v>
      </c>
      <c r="AZ2297" t="s">
        <v>22676</v>
      </c>
      <c r="BA2297" t="s">
        <v>22874</v>
      </c>
      <c r="BB2297" t="s">
        <v>22927</v>
      </c>
      <c r="BC2297" t="s">
        <v>24297</v>
      </c>
      <c r="BD2297">
        <v>15</v>
      </c>
      <c r="BE2297">
        <v>6104813459</v>
      </c>
      <c r="BF2297">
        <v>6107064874</v>
      </c>
      <c r="BG2297" t="s">
        <v>20077</v>
      </c>
      <c r="BH2297" t="s">
        <v>20113</v>
      </c>
      <c r="BI2297" t="s">
        <v>22676</v>
      </c>
      <c r="BJ2297" t="s">
        <v>25982</v>
      </c>
      <c r="BK2297" t="s">
        <v>22874</v>
      </c>
      <c r="BL2297" t="s">
        <v>22927</v>
      </c>
      <c r="BM2297" t="s">
        <v>26575</v>
      </c>
      <c r="BN2297">
        <v>7</v>
      </c>
      <c r="BO2297" t="s">
        <v>26802</v>
      </c>
      <c r="BP2297" t="s">
        <v>26803</v>
      </c>
      <c r="BQ2297" t="s">
        <v>26806</v>
      </c>
      <c r="BX2297" t="s">
        <v>26809</v>
      </c>
      <c r="BY2297" t="s">
        <v>26819</v>
      </c>
      <c r="BZ2297" t="s">
        <v>28930</v>
      </c>
      <c r="CA2297" t="s">
        <v>26803</v>
      </c>
      <c r="CB2297" t="s">
        <v>29832</v>
      </c>
    </row>
    <row r="2298" spans="1:80" x14ac:dyDescent="0.35">
      <c r="A2298" s="1">
        <v>89506</v>
      </c>
      <c r="B2298" t="s">
        <v>2375</v>
      </c>
      <c r="C2298" t="s">
        <v>5626</v>
      </c>
      <c r="D2298" t="s">
        <v>8656</v>
      </c>
      <c r="E2298" t="s">
        <v>9535</v>
      </c>
      <c r="F2298">
        <v>0</v>
      </c>
      <c r="G2298">
        <v>9700</v>
      </c>
      <c r="H2298" t="s">
        <v>9787</v>
      </c>
      <c r="I2298" t="s">
        <v>10689</v>
      </c>
      <c r="J2298" t="s">
        <v>11051</v>
      </c>
      <c r="K2298">
        <v>-3331.38</v>
      </c>
      <c r="L2298">
        <v>11704.92</v>
      </c>
      <c r="M2298">
        <v>-3331.38</v>
      </c>
      <c r="N2298">
        <v>11704.92</v>
      </c>
      <c r="O2298">
        <v>-3331.38</v>
      </c>
      <c r="P2298">
        <v>11704.92</v>
      </c>
      <c r="Q2298" t="s">
        <v>11181</v>
      </c>
      <c r="R2298">
        <v>2019</v>
      </c>
      <c r="S2298" t="s">
        <v>11310</v>
      </c>
      <c r="T2298" t="s">
        <v>11288</v>
      </c>
      <c r="U2298" t="s">
        <v>11288</v>
      </c>
      <c r="X2298">
        <v>97</v>
      </c>
      <c r="Y2298" t="s">
        <v>12814</v>
      </c>
      <c r="Z2298" t="s">
        <v>12829</v>
      </c>
      <c r="AA2298" t="s">
        <v>12859</v>
      </c>
      <c r="AB2298" t="s">
        <v>13032</v>
      </c>
      <c r="AC2298" t="s">
        <v>13520</v>
      </c>
      <c r="AD2298">
        <v>97</v>
      </c>
      <c r="AE2298" t="s">
        <v>12814</v>
      </c>
      <c r="AF2298" t="s">
        <v>12829</v>
      </c>
      <c r="AG2298" t="s">
        <v>12859</v>
      </c>
      <c r="AH2298" t="s">
        <v>13032</v>
      </c>
      <c r="AI2298" t="s">
        <v>13520</v>
      </c>
      <c r="AL2298" t="s">
        <v>15503</v>
      </c>
      <c r="AM2298" t="s">
        <v>15506</v>
      </c>
      <c r="AP2298">
        <v>3001070</v>
      </c>
      <c r="AQ2298" t="s">
        <v>16757</v>
      </c>
      <c r="AS2298" t="s">
        <v>18562</v>
      </c>
      <c r="AT2298" t="s">
        <v>19787</v>
      </c>
      <c r="AU2298">
        <v>3001070</v>
      </c>
      <c r="AV2298" t="s">
        <v>20077</v>
      </c>
      <c r="AW2298" t="s">
        <v>20113</v>
      </c>
      <c r="AX2298" t="s">
        <v>21463</v>
      </c>
      <c r="AZ2298" t="s">
        <v>22676</v>
      </c>
      <c r="BA2298" t="s">
        <v>22874</v>
      </c>
      <c r="BB2298" t="s">
        <v>22927</v>
      </c>
      <c r="BC2298" t="s">
        <v>24297</v>
      </c>
      <c r="BD2298">
        <v>15</v>
      </c>
      <c r="BE2298">
        <v>6104813459</v>
      </c>
      <c r="BF2298">
        <v>6107064874</v>
      </c>
      <c r="BG2298" t="s">
        <v>20077</v>
      </c>
      <c r="BH2298" t="s">
        <v>20113</v>
      </c>
      <c r="BI2298" t="s">
        <v>22676</v>
      </c>
      <c r="BJ2298" t="s">
        <v>25982</v>
      </c>
      <c r="BK2298" t="s">
        <v>22874</v>
      </c>
      <c r="BL2298" t="s">
        <v>22927</v>
      </c>
      <c r="BM2298" t="s">
        <v>26576</v>
      </c>
      <c r="BN2298">
        <v>7</v>
      </c>
      <c r="BO2298" t="s">
        <v>26802</v>
      </c>
      <c r="BP2298" t="s">
        <v>26803</v>
      </c>
      <c r="BQ2298" t="s">
        <v>26806</v>
      </c>
      <c r="BX2298" t="s">
        <v>26809</v>
      </c>
      <c r="BY2298" t="s">
        <v>26819</v>
      </c>
      <c r="BZ2298" t="s">
        <v>28931</v>
      </c>
      <c r="CA2298" t="s">
        <v>26803</v>
      </c>
      <c r="CB2298" t="s">
        <v>29832</v>
      </c>
    </row>
    <row r="2299" spans="1:80" x14ac:dyDescent="0.35">
      <c r="A2299" s="1">
        <v>89514</v>
      </c>
      <c r="B2299" t="s">
        <v>2376</v>
      </c>
      <c r="C2299" t="s">
        <v>5627</v>
      </c>
      <c r="D2299" t="s">
        <v>8657</v>
      </c>
      <c r="E2299" t="s">
        <v>9535</v>
      </c>
      <c r="F2299">
        <v>0</v>
      </c>
      <c r="G2299">
        <v>9700</v>
      </c>
      <c r="H2299" t="s">
        <v>9787</v>
      </c>
      <c r="I2299" t="s">
        <v>9968</v>
      </c>
      <c r="J2299" t="s">
        <v>11051</v>
      </c>
      <c r="K2299">
        <v>-1816.21</v>
      </c>
      <c r="L2299">
        <v>3199.79</v>
      </c>
      <c r="M2299">
        <v>-1816.21</v>
      </c>
      <c r="N2299">
        <v>3199.79</v>
      </c>
      <c r="O2299">
        <v>-1816.21</v>
      </c>
      <c r="P2299">
        <v>3199.79</v>
      </c>
      <c r="Q2299" t="s">
        <v>11181</v>
      </c>
      <c r="R2299">
        <v>2019</v>
      </c>
      <c r="S2299" t="s">
        <v>11310</v>
      </c>
      <c r="T2299" t="s">
        <v>11212</v>
      </c>
      <c r="U2299" t="s">
        <v>11212</v>
      </c>
      <c r="X2299">
        <v>97</v>
      </c>
      <c r="Y2299" t="s">
        <v>12814</v>
      </c>
      <c r="Z2299" t="s">
        <v>12829</v>
      </c>
      <c r="AA2299" t="s">
        <v>12859</v>
      </c>
      <c r="AB2299" t="s">
        <v>13032</v>
      </c>
      <c r="AC2299" t="s">
        <v>13520</v>
      </c>
      <c r="AD2299">
        <v>97</v>
      </c>
      <c r="AE2299" t="s">
        <v>12814</v>
      </c>
      <c r="AF2299" t="s">
        <v>12829</v>
      </c>
      <c r="AG2299" t="s">
        <v>12859</v>
      </c>
      <c r="AH2299" t="s">
        <v>13032</v>
      </c>
      <c r="AI2299" t="s">
        <v>13520</v>
      </c>
      <c r="AL2299" t="s">
        <v>15503</v>
      </c>
      <c r="AM2299" t="s">
        <v>15506</v>
      </c>
      <c r="AP2299">
        <v>179092028</v>
      </c>
      <c r="AQ2299" t="s">
        <v>15730</v>
      </c>
      <c r="AS2299" t="s">
        <v>17497</v>
      </c>
      <c r="AT2299" t="s">
        <v>19162</v>
      </c>
      <c r="AU2299">
        <v>711231758</v>
      </c>
      <c r="AV2299" t="s">
        <v>20077</v>
      </c>
      <c r="AW2299" t="s">
        <v>20113</v>
      </c>
      <c r="AX2299" t="s">
        <v>20378</v>
      </c>
      <c r="AZ2299" t="s">
        <v>22125</v>
      </c>
      <c r="BA2299" t="s">
        <v>22900</v>
      </c>
      <c r="BB2299" t="s">
        <v>22956</v>
      </c>
      <c r="BC2299" t="s">
        <v>23245</v>
      </c>
      <c r="BD2299">
        <v>7</v>
      </c>
      <c r="BE2299">
        <v>2156412700</v>
      </c>
      <c r="BF2299">
        <v>2156190458</v>
      </c>
      <c r="BG2299" t="s">
        <v>20077</v>
      </c>
      <c r="BH2299" t="s">
        <v>20113</v>
      </c>
      <c r="BI2299" t="s">
        <v>22125</v>
      </c>
      <c r="BJ2299" t="s">
        <v>22238</v>
      </c>
      <c r="BK2299" t="s">
        <v>22900</v>
      </c>
      <c r="BL2299" t="s">
        <v>22956</v>
      </c>
      <c r="BM2299" t="s">
        <v>23245</v>
      </c>
      <c r="BN2299">
        <v>7</v>
      </c>
      <c r="BO2299" t="s">
        <v>26802</v>
      </c>
      <c r="BP2299" t="s">
        <v>26803</v>
      </c>
      <c r="BQ2299" t="s">
        <v>26806</v>
      </c>
      <c r="BX2299" t="s">
        <v>26809</v>
      </c>
      <c r="BY2299" t="s">
        <v>26819</v>
      </c>
      <c r="BZ2299" t="s">
        <v>28932</v>
      </c>
      <c r="CA2299" t="s">
        <v>26812</v>
      </c>
      <c r="CB2299" t="s">
        <v>29830</v>
      </c>
    </row>
    <row r="2300" spans="1:80" x14ac:dyDescent="0.35">
      <c r="A2300" s="1">
        <v>89517</v>
      </c>
      <c r="B2300" t="s">
        <v>2377</v>
      </c>
      <c r="C2300" t="s">
        <v>5628</v>
      </c>
      <c r="D2300" t="s">
        <v>8658</v>
      </c>
      <c r="E2300" t="s">
        <v>9535</v>
      </c>
      <c r="F2300">
        <v>0</v>
      </c>
      <c r="G2300">
        <v>9700</v>
      </c>
      <c r="H2300" t="s">
        <v>9787</v>
      </c>
      <c r="I2300" t="s">
        <v>10492</v>
      </c>
      <c r="J2300" t="s">
        <v>11051</v>
      </c>
      <c r="K2300">
        <v>-1989.23</v>
      </c>
      <c r="L2300">
        <v>69050.12</v>
      </c>
      <c r="M2300">
        <v>-1989.23</v>
      </c>
      <c r="N2300">
        <v>69050.12</v>
      </c>
      <c r="O2300">
        <v>-1989.23</v>
      </c>
      <c r="P2300">
        <v>69050.12</v>
      </c>
      <c r="Q2300" t="s">
        <v>11189</v>
      </c>
      <c r="R2300">
        <v>2019</v>
      </c>
      <c r="S2300" t="s">
        <v>11376</v>
      </c>
      <c r="T2300" t="s">
        <v>11360</v>
      </c>
      <c r="U2300" t="s">
        <v>11360</v>
      </c>
      <c r="X2300">
        <v>97</v>
      </c>
      <c r="Y2300" t="s">
        <v>12814</v>
      </c>
      <c r="Z2300" t="s">
        <v>12829</v>
      </c>
      <c r="AA2300" t="s">
        <v>12859</v>
      </c>
      <c r="AB2300" t="s">
        <v>13033</v>
      </c>
      <c r="AC2300" t="s">
        <v>13411</v>
      </c>
      <c r="AD2300">
        <v>97</v>
      </c>
      <c r="AE2300" t="s">
        <v>12814</v>
      </c>
      <c r="AF2300" t="s">
        <v>12829</v>
      </c>
      <c r="AG2300" t="s">
        <v>12859</v>
      </c>
      <c r="AH2300" t="s">
        <v>13033</v>
      </c>
      <c r="AI2300" t="s">
        <v>13411</v>
      </c>
      <c r="AJ2300" t="s">
        <v>15157</v>
      </c>
      <c r="AK2300" t="s">
        <v>15366</v>
      </c>
      <c r="AL2300" t="s">
        <v>15503</v>
      </c>
      <c r="AM2300" t="s">
        <v>15506</v>
      </c>
      <c r="AP2300">
        <v>557801346</v>
      </c>
      <c r="AQ2300" t="s">
        <v>16484</v>
      </c>
      <c r="AS2300" t="s">
        <v>18282</v>
      </c>
      <c r="AT2300" t="s">
        <v>19622</v>
      </c>
      <c r="AU2300">
        <v>631064016</v>
      </c>
      <c r="AV2300" t="s">
        <v>20090</v>
      </c>
      <c r="AW2300" t="s">
        <v>20126</v>
      </c>
      <c r="AX2300" t="s">
        <v>21177</v>
      </c>
      <c r="AZ2300" t="s">
        <v>22151</v>
      </c>
      <c r="BB2300" t="s">
        <v>22151</v>
      </c>
      <c r="BC2300" t="s">
        <v>24020</v>
      </c>
      <c r="BG2300" t="s">
        <v>20090</v>
      </c>
      <c r="BH2300" t="s">
        <v>20126</v>
      </c>
      <c r="BO2300" t="s">
        <v>26802</v>
      </c>
      <c r="BP2300" t="s">
        <v>26803</v>
      </c>
      <c r="BQ2300" t="s">
        <v>26806</v>
      </c>
      <c r="BX2300" t="s">
        <v>26813</v>
      </c>
      <c r="BY2300" t="s">
        <v>26823</v>
      </c>
      <c r="BZ2300" t="s">
        <v>28933</v>
      </c>
      <c r="CA2300" t="s">
        <v>26812</v>
      </c>
      <c r="CB2300" t="s">
        <v>29830</v>
      </c>
    </row>
    <row r="2301" spans="1:80" x14ac:dyDescent="0.35">
      <c r="A2301" s="1">
        <v>89523</v>
      </c>
      <c r="B2301" t="s">
        <v>2378</v>
      </c>
      <c r="C2301" t="s">
        <v>5629</v>
      </c>
      <c r="D2301" t="s">
        <v>8659</v>
      </c>
      <c r="E2301" t="s">
        <v>9535</v>
      </c>
      <c r="F2301">
        <v>0</v>
      </c>
      <c r="G2301">
        <v>9700</v>
      </c>
      <c r="H2301" t="s">
        <v>9787</v>
      </c>
      <c r="I2301" t="s">
        <v>10690</v>
      </c>
      <c r="J2301" t="s">
        <v>11051</v>
      </c>
      <c r="K2301">
        <v>-6082.17</v>
      </c>
      <c r="L2301">
        <v>1096.2</v>
      </c>
      <c r="M2301">
        <v>-6082.17</v>
      </c>
      <c r="N2301">
        <v>1096.2</v>
      </c>
      <c r="O2301">
        <v>-6082.17</v>
      </c>
      <c r="P2301">
        <v>1096.2</v>
      </c>
      <c r="Q2301" t="s">
        <v>11181</v>
      </c>
      <c r="R2301">
        <v>2019</v>
      </c>
      <c r="S2301" t="s">
        <v>11310</v>
      </c>
      <c r="T2301" t="s">
        <v>12177</v>
      </c>
      <c r="U2301" t="s">
        <v>12177</v>
      </c>
      <c r="X2301">
        <v>97</v>
      </c>
      <c r="Y2301" t="s">
        <v>12814</v>
      </c>
      <c r="Z2301" t="s">
        <v>12829</v>
      </c>
      <c r="AA2301" t="s">
        <v>12859</v>
      </c>
      <c r="AB2301" t="s">
        <v>12898</v>
      </c>
      <c r="AC2301" t="s">
        <v>13411</v>
      </c>
      <c r="AD2301">
        <v>97</v>
      </c>
      <c r="AE2301" t="s">
        <v>12814</v>
      </c>
      <c r="AF2301" t="s">
        <v>12829</v>
      </c>
      <c r="AG2301" t="s">
        <v>12859</v>
      </c>
      <c r="AH2301" t="s">
        <v>12898</v>
      </c>
      <c r="AI2301" t="s">
        <v>13411</v>
      </c>
      <c r="AL2301" t="s">
        <v>15503</v>
      </c>
      <c r="AM2301" t="s">
        <v>15506</v>
      </c>
      <c r="AP2301">
        <v>147037154</v>
      </c>
      <c r="AQ2301" t="s">
        <v>16758</v>
      </c>
      <c r="AS2301" t="s">
        <v>18563</v>
      </c>
      <c r="AT2301" t="s">
        <v>16758</v>
      </c>
      <c r="AU2301">
        <v>876774089</v>
      </c>
      <c r="AV2301" t="s">
        <v>20077</v>
      </c>
      <c r="AW2301" t="s">
        <v>20113</v>
      </c>
      <c r="AX2301" t="s">
        <v>21464</v>
      </c>
      <c r="AZ2301" t="s">
        <v>22677</v>
      </c>
      <c r="BA2301" t="s">
        <v>22899</v>
      </c>
      <c r="BB2301" t="s">
        <v>22955</v>
      </c>
      <c r="BC2301" t="s">
        <v>24298</v>
      </c>
      <c r="BD2301">
        <v>4</v>
      </c>
      <c r="BE2301">
        <v>3399337200</v>
      </c>
      <c r="BF2301">
        <v>6176636433</v>
      </c>
      <c r="BG2301" t="s">
        <v>20077</v>
      </c>
      <c r="BH2301" t="s">
        <v>20113</v>
      </c>
      <c r="BI2301" t="s">
        <v>22677</v>
      </c>
      <c r="BJ2301" t="s">
        <v>22100</v>
      </c>
      <c r="BK2301" t="s">
        <v>22899</v>
      </c>
      <c r="BL2301" t="s">
        <v>22955</v>
      </c>
      <c r="BM2301" t="s">
        <v>24298</v>
      </c>
      <c r="BN2301">
        <v>4</v>
      </c>
      <c r="BO2301" t="s">
        <v>26802</v>
      </c>
      <c r="BP2301" t="s">
        <v>26803</v>
      </c>
      <c r="BQ2301" t="s">
        <v>26806</v>
      </c>
      <c r="BX2301" t="s">
        <v>26813</v>
      </c>
      <c r="BY2301" t="s">
        <v>26823</v>
      </c>
      <c r="BZ2301" t="s">
        <v>28934</v>
      </c>
      <c r="CA2301" t="s">
        <v>26803</v>
      </c>
      <c r="CB2301" t="s">
        <v>29832</v>
      </c>
    </row>
    <row r="2302" spans="1:80" x14ac:dyDescent="0.35">
      <c r="A2302" s="1">
        <v>89525</v>
      </c>
      <c r="B2302" t="s">
        <v>2379</v>
      </c>
      <c r="C2302" t="s">
        <v>5630</v>
      </c>
      <c r="D2302" t="s">
        <v>8660</v>
      </c>
      <c r="E2302" t="s">
        <v>9535</v>
      </c>
      <c r="F2302">
        <v>0</v>
      </c>
      <c r="G2302">
        <v>9700</v>
      </c>
      <c r="H2302" t="s">
        <v>9787</v>
      </c>
      <c r="I2302" t="s">
        <v>10691</v>
      </c>
      <c r="J2302" t="s">
        <v>11051</v>
      </c>
      <c r="K2302">
        <v>-39809.56</v>
      </c>
      <c r="L2302">
        <v>28477.98</v>
      </c>
      <c r="M2302">
        <v>-39809.56</v>
      </c>
      <c r="N2302">
        <v>28477.98</v>
      </c>
      <c r="O2302">
        <v>-39809.56</v>
      </c>
      <c r="P2302">
        <v>28477.98</v>
      </c>
      <c r="Q2302" t="s">
        <v>11181</v>
      </c>
      <c r="R2302">
        <v>2019</v>
      </c>
      <c r="S2302" t="s">
        <v>11310</v>
      </c>
      <c r="T2302" t="s">
        <v>11290</v>
      </c>
      <c r="U2302" t="s">
        <v>11290</v>
      </c>
      <c r="X2302">
        <v>97</v>
      </c>
      <c r="Y2302" t="s">
        <v>12814</v>
      </c>
      <c r="Z2302" t="s">
        <v>12829</v>
      </c>
      <c r="AA2302" t="s">
        <v>12859</v>
      </c>
      <c r="AB2302" t="s">
        <v>12898</v>
      </c>
      <c r="AC2302" t="s">
        <v>13411</v>
      </c>
      <c r="AD2302">
        <v>97</v>
      </c>
      <c r="AE2302" t="s">
        <v>12814</v>
      </c>
      <c r="AF2302" t="s">
        <v>12829</v>
      </c>
      <c r="AG2302" t="s">
        <v>12859</v>
      </c>
      <c r="AH2302" t="s">
        <v>12898</v>
      </c>
      <c r="AI2302" t="s">
        <v>13411</v>
      </c>
      <c r="AL2302" t="s">
        <v>15503</v>
      </c>
      <c r="AM2302" t="s">
        <v>15506</v>
      </c>
      <c r="AP2302">
        <v>35219849</v>
      </c>
      <c r="AQ2302" t="s">
        <v>16759</v>
      </c>
      <c r="AS2302" t="s">
        <v>18564</v>
      </c>
      <c r="AT2302" t="s">
        <v>16759</v>
      </c>
      <c r="AU2302">
        <v>35219849</v>
      </c>
      <c r="AV2302" t="s">
        <v>20077</v>
      </c>
      <c r="AW2302" t="s">
        <v>20113</v>
      </c>
      <c r="AX2302" t="s">
        <v>21465</v>
      </c>
      <c r="AZ2302" t="s">
        <v>22678</v>
      </c>
      <c r="BA2302" t="s">
        <v>22904</v>
      </c>
      <c r="BB2302" t="s">
        <v>22960</v>
      </c>
      <c r="BC2302" t="s">
        <v>24299</v>
      </c>
      <c r="BD2302">
        <v>0</v>
      </c>
      <c r="BE2302">
        <v>4065870702</v>
      </c>
      <c r="BF2302">
        <v>4065877438</v>
      </c>
      <c r="BG2302" t="s">
        <v>20077</v>
      </c>
      <c r="BH2302" t="s">
        <v>20113</v>
      </c>
      <c r="BI2302" t="s">
        <v>22678</v>
      </c>
      <c r="BJ2302" t="s">
        <v>25983</v>
      </c>
      <c r="BK2302" t="s">
        <v>22904</v>
      </c>
      <c r="BL2302" t="s">
        <v>22960</v>
      </c>
      <c r="BM2302" t="s">
        <v>24299</v>
      </c>
      <c r="BN2302">
        <v>0</v>
      </c>
      <c r="BO2302" t="s">
        <v>26802</v>
      </c>
      <c r="BP2302" t="s">
        <v>26803</v>
      </c>
      <c r="BQ2302" t="s">
        <v>26806</v>
      </c>
      <c r="BX2302" t="s">
        <v>26813</v>
      </c>
      <c r="BY2302" t="s">
        <v>26823</v>
      </c>
      <c r="BZ2302" t="s">
        <v>28935</v>
      </c>
      <c r="CA2302" t="s">
        <v>26812</v>
      </c>
      <c r="CB2302" t="s">
        <v>29830</v>
      </c>
    </row>
    <row r="2303" spans="1:80" x14ac:dyDescent="0.35">
      <c r="A2303" s="1">
        <v>89526</v>
      </c>
      <c r="B2303" t="s">
        <v>2380</v>
      </c>
      <c r="C2303" t="s">
        <v>5631</v>
      </c>
      <c r="D2303" t="s">
        <v>8661</v>
      </c>
      <c r="E2303" t="s">
        <v>9535</v>
      </c>
      <c r="F2303">
        <v>0</v>
      </c>
      <c r="G2303">
        <v>9700</v>
      </c>
      <c r="H2303" t="s">
        <v>9787</v>
      </c>
      <c r="I2303" t="s">
        <v>10692</v>
      </c>
      <c r="J2303" t="s">
        <v>11051</v>
      </c>
      <c r="K2303">
        <v>-120482.68</v>
      </c>
      <c r="L2303">
        <v>163407.62</v>
      </c>
      <c r="M2303">
        <v>-120482.68</v>
      </c>
      <c r="N2303">
        <v>163407.62</v>
      </c>
      <c r="O2303">
        <v>-120482.68</v>
      </c>
      <c r="P2303">
        <v>163407.62</v>
      </c>
      <c r="Q2303" t="s">
        <v>11137</v>
      </c>
      <c r="R2303">
        <v>2019</v>
      </c>
      <c r="S2303" t="s">
        <v>11225</v>
      </c>
      <c r="T2303" t="s">
        <v>11290</v>
      </c>
      <c r="U2303" t="s">
        <v>11290</v>
      </c>
      <c r="W2303" t="s">
        <v>11137</v>
      </c>
      <c r="X2303">
        <v>97</v>
      </c>
      <c r="Y2303" t="s">
        <v>12814</v>
      </c>
      <c r="Z2303" t="s">
        <v>12829</v>
      </c>
      <c r="AA2303" t="s">
        <v>12859</v>
      </c>
      <c r="AB2303" t="s">
        <v>12898</v>
      </c>
      <c r="AC2303" t="s">
        <v>13411</v>
      </c>
      <c r="AD2303">
        <v>97</v>
      </c>
      <c r="AE2303" t="s">
        <v>12814</v>
      </c>
      <c r="AF2303" t="s">
        <v>12829</v>
      </c>
      <c r="AG2303" t="s">
        <v>12859</v>
      </c>
      <c r="AH2303" t="s">
        <v>12898</v>
      </c>
      <c r="AI2303" t="s">
        <v>13411</v>
      </c>
      <c r="AL2303" t="s">
        <v>15503</v>
      </c>
      <c r="AM2303" t="s">
        <v>15506</v>
      </c>
      <c r="AP2303">
        <v>954521568</v>
      </c>
      <c r="AQ2303" t="s">
        <v>16233</v>
      </c>
      <c r="AS2303" t="s">
        <v>18022</v>
      </c>
      <c r="AT2303" t="s">
        <v>16233</v>
      </c>
      <c r="AU2303">
        <v>954521568</v>
      </c>
      <c r="AV2303" t="s">
        <v>20086</v>
      </c>
      <c r="AW2303" t="s">
        <v>20122</v>
      </c>
      <c r="AX2303" t="s">
        <v>20905</v>
      </c>
      <c r="AY2303" t="s">
        <v>21958</v>
      </c>
      <c r="AZ2303" t="s">
        <v>22253</v>
      </c>
      <c r="BG2303" t="s">
        <v>20086</v>
      </c>
      <c r="BH2303" t="s">
        <v>20122</v>
      </c>
      <c r="BO2303" t="s">
        <v>26802</v>
      </c>
      <c r="BP2303" t="s">
        <v>26803</v>
      </c>
      <c r="BQ2303" t="s">
        <v>26806</v>
      </c>
      <c r="BX2303" t="s">
        <v>26813</v>
      </c>
      <c r="BY2303" t="s">
        <v>26823</v>
      </c>
      <c r="BZ2303" t="s">
        <v>28936</v>
      </c>
      <c r="CA2303" t="s">
        <v>26812</v>
      </c>
      <c r="CB2303" t="s">
        <v>29830</v>
      </c>
    </row>
    <row r="2304" spans="1:80" x14ac:dyDescent="0.35">
      <c r="A2304" s="1">
        <v>89527</v>
      </c>
      <c r="B2304" t="s">
        <v>2381</v>
      </c>
      <c r="C2304" t="s">
        <v>5632</v>
      </c>
      <c r="D2304" t="s">
        <v>8662</v>
      </c>
      <c r="E2304" t="s">
        <v>9535</v>
      </c>
      <c r="F2304">
        <v>0</v>
      </c>
      <c r="G2304">
        <v>9700</v>
      </c>
      <c r="H2304" t="s">
        <v>9787</v>
      </c>
      <c r="I2304" t="s">
        <v>10497</v>
      </c>
      <c r="J2304" t="s">
        <v>11051</v>
      </c>
      <c r="K2304">
        <v>-5862.56</v>
      </c>
      <c r="L2304">
        <v>46556.57</v>
      </c>
      <c r="M2304">
        <v>-5862.56</v>
      </c>
      <c r="N2304">
        <v>46556.57</v>
      </c>
      <c r="O2304">
        <v>-5862.56</v>
      </c>
      <c r="P2304">
        <v>46556.57</v>
      </c>
      <c r="Q2304" t="s">
        <v>11190</v>
      </c>
      <c r="R2304">
        <v>2019</v>
      </c>
      <c r="S2304" t="s">
        <v>11412</v>
      </c>
      <c r="T2304" t="s">
        <v>11290</v>
      </c>
      <c r="U2304" t="s">
        <v>11290</v>
      </c>
      <c r="X2304">
        <v>97</v>
      </c>
      <c r="Y2304" t="s">
        <v>12814</v>
      </c>
      <c r="Z2304" t="s">
        <v>12829</v>
      </c>
      <c r="AA2304" t="s">
        <v>12859</v>
      </c>
      <c r="AB2304" t="s">
        <v>12898</v>
      </c>
      <c r="AC2304" t="s">
        <v>13411</v>
      </c>
      <c r="AD2304">
        <v>97</v>
      </c>
      <c r="AE2304" t="s">
        <v>12814</v>
      </c>
      <c r="AF2304" t="s">
        <v>12829</v>
      </c>
      <c r="AG2304" t="s">
        <v>12859</v>
      </c>
      <c r="AH2304" t="s">
        <v>12898</v>
      </c>
      <c r="AI2304" t="s">
        <v>13411</v>
      </c>
      <c r="AL2304" t="s">
        <v>15503</v>
      </c>
      <c r="AM2304" t="s">
        <v>15506</v>
      </c>
      <c r="AP2304">
        <v>534783126</v>
      </c>
      <c r="AQ2304" t="s">
        <v>16489</v>
      </c>
      <c r="AS2304" t="s">
        <v>18287</v>
      </c>
      <c r="AT2304" t="s">
        <v>16489</v>
      </c>
      <c r="AU2304">
        <v>534783126</v>
      </c>
      <c r="AV2304" t="s">
        <v>20101</v>
      </c>
      <c r="AW2304" t="s">
        <v>20137</v>
      </c>
      <c r="AX2304" t="s">
        <v>21182</v>
      </c>
      <c r="AZ2304" t="s">
        <v>22562</v>
      </c>
      <c r="BG2304" t="s">
        <v>20101</v>
      </c>
      <c r="BH2304" t="s">
        <v>20137</v>
      </c>
      <c r="BO2304" t="s">
        <v>26802</v>
      </c>
      <c r="BP2304" t="s">
        <v>26803</v>
      </c>
      <c r="BQ2304" t="s">
        <v>26806</v>
      </c>
      <c r="BX2304" t="s">
        <v>26809</v>
      </c>
      <c r="BY2304" t="s">
        <v>26819</v>
      </c>
      <c r="BZ2304" t="s">
        <v>28937</v>
      </c>
      <c r="CA2304" t="s">
        <v>26812</v>
      </c>
      <c r="CB2304" t="s">
        <v>29830</v>
      </c>
    </row>
    <row r="2305" spans="1:80" x14ac:dyDescent="0.35">
      <c r="A2305" s="1">
        <v>89528</v>
      </c>
      <c r="B2305" t="s">
        <v>2382</v>
      </c>
      <c r="C2305" t="s">
        <v>5633</v>
      </c>
      <c r="D2305" t="s">
        <v>8663</v>
      </c>
      <c r="E2305" t="s">
        <v>9535</v>
      </c>
      <c r="F2305">
        <v>0</v>
      </c>
      <c r="G2305">
        <v>9700</v>
      </c>
      <c r="H2305" t="s">
        <v>9787</v>
      </c>
      <c r="I2305" t="s">
        <v>10497</v>
      </c>
      <c r="J2305" t="s">
        <v>11051</v>
      </c>
      <c r="K2305">
        <v>-131549.04999999999</v>
      </c>
      <c r="L2305">
        <v>749441.32</v>
      </c>
      <c r="M2305">
        <v>-131549.04999999999</v>
      </c>
      <c r="N2305">
        <v>749441.32</v>
      </c>
      <c r="O2305">
        <v>-131549.04999999999</v>
      </c>
      <c r="P2305">
        <v>749441.32</v>
      </c>
      <c r="Q2305" t="s">
        <v>11152</v>
      </c>
      <c r="R2305">
        <v>2019</v>
      </c>
      <c r="S2305" t="s">
        <v>11272</v>
      </c>
      <c r="T2305" t="s">
        <v>11290</v>
      </c>
      <c r="U2305" t="s">
        <v>11290</v>
      </c>
      <c r="W2305" t="s">
        <v>11152</v>
      </c>
      <c r="X2305">
        <v>97</v>
      </c>
      <c r="Y2305" t="s">
        <v>12814</v>
      </c>
      <c r="Z2305" t="s">
        <v>12829</v>
      </c>
      <c r="AA2305" t="s">
        <v>12859</v>
      </c>
      <c r="AB2305" t="s">
        <v>12898</v>
      </c>
      <c r="AC2305" t="s">
        <v>13411</v>
      </c>
      <c r="AD2305">
        <v>97</v>
      </c>
      <c r="AE2305" t="s">
        <v>12814</v>
      </c>
      <c r="AF2305" t="s">
        <v>12829</v>
      </c>
      <c r="AG2305" t="s">
        <v>12859</v>
      </c>
      <c r="AH2305" t="s">
        <v>12898</v>
      </c>
      <c r="AI2305" t="s">
        <v>13411</v>
      </c>
      <c r="AL2305" t="s">
        <v>15503</v>
      </c>
      <c r="AM2305" t="s">
        <v>15506</v>
      </c>
      <c r="AP2305">
        <v>534783126</v>
      </c>
      <c r="AQ2305" t="s">
        <v>16489</v>
      </c>
      <c r="AS2305" t="s">
        <v>18287</v>
      </c>
      <c r="AT2305" t="s">
        <v>16489</v>
      </c>
      <c r="AU2305">
        <v>534783126</v>
      </c>
      <c r="AV2305" t="s">
        <v>20101</v>
      </c>
      <c r="AW2305" t="s">
        <v>20137</v>
      </c>
      <c r="AX2305" t="s">
        <v>21182</v>
      </c>
      <c r="AZ2305" t="s">
        <v>22562</v>
      </c>
      <c r="BG2305" t="s">
        <v>20101</v>
      </c>
      <c r="BH2305" t="s">
        <v>20137</v>
      </c>
      <c r="BO2305" t="s">
        <v>26802</v>
      </c>
      <c r="BP2305" t="s">
        <v>26803</v>
      </c>
      <c r="BQ2305" t="s">
        <v>26806</v>
      </c>
      <c r="BX2305" t="s">
        <v>26809</v>
      </c>
      <c r="BY2305" t="s">
        <v>26819</v>
      </c>
      <c r="BZ2305" t="s">
        <v>28938</v>
      </c>
      <c r="CA2305" t="s">
        <v>26812</v>
      </c>
      <c r="CB2305" t="s">
        <v>29830</v>
      </c>
    </row>
    <row r="2306" spans="1:80" x14ac:dyDescent="0.35">
      <c r="A2306" s="1">
        <v>89529</v>
      </c>
      <c r="B2306" t="s">
        <v>2383</v>
      </c>
      <c r="C2306" t="s">
        <v>5634</v>
      </c>
      <c r="D2306" t="s">
        <v>8664</v>
      </c>
      <c r="E2306" t="s">
        <v>9541</v>
      </c>
      <c r="F2306">
        <v>0</v>
      </c>
      <c r="G2306">
        <v>9700</v>
      </c>
      <c r="H2306" t="s">
        <v>9787</v>
      </c>
      <c r="I2306" t="s">
        <v>9990</v>
      </c>
      <c r="J2306" t="s">
        <v>11051</v>
      </c>
      <c r="K2306">
        <v>-6049.74</v>
      </c>
      <c r="L2306">
        <v>959.14</v>
      </c>
      <c r="M2306">
        <v>-6049.74</v>
      </c>
      <c r="N2306">
        <v>959.14</v>
      </c>
      <c r="O2306">
        <v>-6049.74</v>
      </c>
      <c r="P2306">
        <v>959.14</v>
      </c>
      <c r="Q2306" t="s">
        <v>11181</v>
      </c>
      <c r="R2306">
        <v>2019</v>
      </c>
      <c r="S2306" t="s">
        <v>11310</v>
      </c>
      <c r="T2306" t="s">
        <v>11304</v>
      </c>
      <c r="U2306" t="s">
        <v>11304</v>
      </c>
      <c r="X2306">
        <v>97</v>
      </c>
      <c r="Y2306" t="s">
        <v>12814</v>
      </c>
      <c r="Z2306" t="s">
        <v>12829</v>
      </c>
      <c r="AA2306" t="s">
        <v>12859</v>
      </c>
      <c r="AB2306" t="s">
        <v>12898</v>
      </c>
      <c r="AC2306" t="s">
        <v>13411</v>
      </c>
      <c r="AD2306">
        <v>97</v>
      </c>
      <c r="AE2306" t="s">
        <v>12814</v>
      </c>
      <c r="AF2306" t="s">
        <v>12829</v>
      </c>
      <c r="AG2306" t="s">
        <v>12859</v>
      </c>
      <c r="AH2306" t="s">
        <v>12898</v>
      </c>
      <c r="AI2306" t="s">
        <v>13411</v>
      </c>
      <c r="AL2306" t="s">
        <v>15503</v>
      </c>
      <c r="AM2306" t="s">
        <v>15506</v>
      </c>
      <c r="AP2306">
        <v>641122965</v>
      </c>
      <c r="AQ2306" t="s">
        <v>15751</v>
      </c>
      <c r="AS2306" t="s">
        <v>17518</v>
      </c>
      <c r="AT2306" t="s">
        <v>19176</v>
      </c>
      <c r="AU2306">
        <v>641122965</v>
      </c>
      <c r="AV2306" t="s">
        <v>20089</v>
      </c>
      <c r="AW2306" t="s">
        <v>20125</v>
      </c>
      <c r="AX2306" t="s">
        <v>20399</v>
      </c>
      <c r="AY2306" t="s">
        <v>21949</v>
      </c>
      <c r="AZ2306" t="s">
        <v>22155</v>
      </c>
      <c r="BB2306" t="s">
        <v>22975</v>
      </c>
      <c r="BC2306" t="s">
        <v>23266</v>
      </c>
      <c r="BG2306" t="s">
        <v>20089</v>
      </c>
      <c r="BH2306" t="s">
        <v>20125</v>
      </c>
      <c r="BO2306" t="s">
        <v>26802</v>
      </c>
      <c r="BP2306" t="s">
        <v>26803</v>
      </c>
      <c r="BQ2306" t="s">
        <v>26806</v>
      </c>
      <c r="BX2306" t="s">
        <v>26809</v>
      </c>
      <c r="BY2306" t="s">
        <v>26819</v>
      </c>
      <c r="BZ2306" t="s">
        <v>28939</v>
      </c>
      <c r="CA2306" t="s">
        <v>26812</v>
      </c>
      <c r="CB2306" t="s">
        <v>29830</v>
      </c>
    </row>
    <row r="2307" spans="1:80" x14ac:dyDescent="0.35">
      <c r="A2307" s="1">
        <v>89531</v>
      </c>
      <c r="B2307" t="s">
        <v>2384</v>
      </c>
      <c r="C2307" t="s">
        <v>5635</v>
      </c>
      <c r="D2307" t="s">
        <v>8665</v>
      </c>
      <c r="E2307" t="s">
        <v>9535</v>
      </c>
      <c r="F2307">
        <v>0</v>
      </c>
      <c r="G2307">
        <v>9700</v>
      </c>
      <c r="H2307" t="s">
        <v>9787</v>
      </c>
      <c r="I2307" t="s">
        <v>10497</v>
      </c>
      <c r="J2307" t="s">
        <v>11051</v>
      </c>
      <c r="K2307">
        <v>-148571.51</v>
      </c>
      <c r="L2307">
        <v>732418.86</v>
      </c>
      <c r="M2307">
        <v>-148571.51</v>
      </c>
      <c r="N2307">
        <v>732418.86</v>
      </c>
      <c r="O2307">
        <v>-148571.51</v>
      </c>
      <c r="P2307">
        <v>732418.86</v>
      </c>
      <c r="Q2307" t="s">
        <v>11160</v>
      </c>
      <c r="R2307">
        <v>2019</v>
      </c>
      <c r="S2307" t="s">
        <v>11263</v>
      </c>
      <c r="T2307" t="s">
        <v>11228</v>
      </c>
      <c r="U2307" t="s">
        <v>11228</v>
      </c>
      <c r="W2307" t="s">
        <v>11160</v>
      </c>
      <c r="X2307">
        <v>97</v>
      </c>
      <c r="Y2307" t="s">
        <v>12814</v>
      </c>
      <c r="Z2307" t="s">
        <v>12829</v>
      </c>
      <c r="AA2307" t="s">
        <v>12859</v>
      </c>
      <c r="AB2307" t="s">
        <v>12898</v>
      </c>
      <c r="AC2307" t="s">
        <v>13411</v>
      </c>
      <c r="AD2307">
        <v>97</v>
      </c>
      <c r="AE2307" t="s">
        <v>12814</v>
      </c>
      <c r="AF2307" t="s">
        <v>12829</v>
      </c>
      <c r="AG2307" t="s">
        <v>12859</v>
      </c>
      <c r="AH2307" t="s">
        <v>12898</v>
      </c>
      <c r="AI2307" t="s">
        <v>13411</v>
      </c>
      <c r="AL2307" t="s">
        <v>15503</v>
      </c>
      <c r="AM2307" t="s">
        <v>15506</v>
      </c>
      <c r="AP2307">
        <v>534783126</v>
      </c>
      <c r="AQ2307" t="s">
        <v>16489</v>
      </c>
      <c r="AS2307" t="s">
        <v>18287</v>
      </c>
      <c r="AT2307" t="s">
        <v>16489</v>
      </c>
      <c r="AU2307">
        <v>534783126</v>
      </c>
      <c r="AV2307" t="s">
        <v>20101</v>
      </c>
      <c r="AW2307" t="s">
        <v>20137</v>
      </c>
      <c r="AX2307" t="s">
        <v>21182</v>
      </c>
      <c r="AZ2307" t="s">
        <v>22562</v>
      </c>
      <c r="BG2307" t="s">
        <v>20101</v>
      </c>
      <c r="BH2307" t="s">
        <v>20137</v>
      </c>
      <c r="BO2307" t="s">
        <v>26802</v>
      </c>
      <c r="BP2307" t="s">
        <v>26803</v>
      </c>
      <c r="BQ2307" t="s">
        <v>26806</v>
      </c>
      <c r="BX2307" t="s">
        <v>26809</v>
      </c>
      <c r="BY2307" t="s">
        <v>26819</v>
      </c>
      <c r="BZ2307" t="s">
        <v>28940</v>
      </c>
      <c r="CA2307" t="s">
        <v>26812</v>
      </c>
      <c r="CB2307" t="s">
        <v>29830</v>
      </c>
    </row>
    <row r="2308" spans="1:80" x14ac:dyDescent="0.35">
      <c r="A2308" s="1">
        <v>89532</v>
      </c>
      <c r="B2308" t="s">
        <v>2385</v>
      </c>
      <c r="C2308" t="s">
        <v>5636</v>
      </c>
      <c r="D2308" t="s">
        <v>8666</v>
      </c>
      <c r="E2308" t="s">
        <v>9535</v>
      </c>
      <c r="F2308">
        <v>0</v>
      </c>
      <c r="G2308">
        <v>9700</v>
      </c>
      <c r="H2308" t="s">
        <v>9787</v>
      </c>
      <c r="I2308" t="s">
        <v>10497</v>
      </c>
      <c r="J2308" t="s">
        <v>11051</v>
      </c>
      <c r="K2308">
        <v>-1647.29</v>
      </c>
      <c r="L2308">
        <v>3211.98</v>
      </c>
      <c r="M2308">
        <v>-1647.29</v>
      </c>
      <c r="N2308">
        <v>3211.98</v>
      </c>
      <c r="O2308">
        <v>-1647.29</v>
      </c>
      <c r="P2308">
        <v>3211.98</v>
      </c>
      <c r="Q2308" t="s">
        <v>11160</v>
      </c>
      <c r="R2308">
        <v>2019</v>
      </c>
      <c r="S2308" t="s">
        <v>11263</v>
      </c>
      <c r="T2308" t="s">
        <v>11228</v>
      </c>
      <c r="U2308" t="s">
        <v>11228</v>
      </c>
      <c r="X2308">
        <v>97</v>
      </c>
      <c r="Y2308" t="s">
        <v>12814</v>
      </c>
      <c r="Z2308" t="s">
        <v>12829</v>
      </c>
      <c r="AA2308" t="s">
        <v>12859</v>
      </c>
      <c r="AB2308" t="s">
        <v>12898</v>
      </c>
      <c r="AC2308" t="s">
        <v>13411</v>
      </c>
      <c r="AD2308">
        <v>97</v>
      </c>
      <c r="AE2308" t="s">
        <v>12814</v>
      </c>
      <c r="AF2308" t="s">
        <v>12829</v>
      </c>
      <c r="AG2308" t="s">
        <v>12859</v>
      </c>
      <c r="AH2308" t="s">
        <v>12898</v>
      </c>
      <c r="AI2308" t="s">
        <v>13411</v>
      </c>
      <c r="AL2308" t="s">
        <v>15503</v>
      </c>
      <c r="AM2308" t="s">
        <v>15506</v>
      </c>
      <c r="AP2308">
        <v>534783126</v>
      </c>
      <c r="AQ2308" t="s">
        <v>16489</v>
      </c>
      <c r="AS2308" t="s">
        <v>18287</v>
      </c>
      <c r="AT2308" t="s">
        <v>16489</v>
      </c>
      <c r="AU2308">
        <v>534783126</v>
      </c>
      <c r="AV2308" t="s">
        <v>20101</v>
      </c>
      <c r="AW2308" t="s">
        <v>20137</v>
      </c>
      <c r="AX2308" t="s">
        <v>21182</v>
      </c>
      <c r="AZ2308" t="s">
        <v>22562</v>
      </c>
      <c r="BG2308" t="s">
        <v>20101</v>
      </c>
      <c r="BH2308" t="s">
        <v>20137</v>
      </c>
      <c r="BO2308" t="s">
        <v>26802</v>
      </c>
      <c r="BP2308" t="s">
        <v>26803</v>
      </c>
      <c r="BQ2308" t="s">
        <v>26806</v>
      </c>
      <c r="BX2308" t="s">
        <v>26809</v>
      </c>
      <c r="BY2308" t="s">
        <v>26819</v>
      </c>
      <c r="BZ2308" t="s">
        <v>28941</v>
      </c>
      <c r="CA2308" t="s">
        <v>26812</v>
      </c>
      <c r="CB2308" t="s">
        <v>29830</v>
      </c>
    </row>
    <row r="2309" spans="1:80" x14ac:dyDescent="0.35">
      <c r="A2309" s="1">
        <v>89533</v>
      </c>
      <c r="B2309" t="s">
        <v>2386</v>
      </c>
      <c r="C2309" t="s">
        <v>3726</v>
      </c>
      <c r="D2309" t="s">
        <v>6935</v>
      </c>
      <c r="E2309" t="s">
        <v>9537</v>
      </c>
      <c r="F2309">
        <v>0</v>
      </c>
      <c r="G2309">
        <v>9700</v>
      </c>
      <c r="H2309" t="s">
        <v>9787</v>
      </c>
      <c r="I2309" t="s">
        <v>9983</v>
      </c>
      <c r="J2309" t="s">
        <v>11051</v>
      </c>
      <c r="K2309">
        <v>-1452.1</v>
      </c>
      <c r="L2309">
        <v>564341.43000000005</v>
      </c>
      <c r="M2309">
        <v>-1452.1</v>
      </c>
      <c r="N2309">
        <v>564341.43000000005</v>
      </c>
      <c r="O2309">
        <v>-1452.1</v>
      </c>
      <c r="P2309">
        <v>564341.43000000005</v>
      </c>
      <c r="Q2309" t="s">
        <v>11181</v>
      </c>
      <c r="R2309">
        <v>2019</v>
      </c>
      <c r="S2309" t="s">
        <v>11310</v>
      </c>
      <c r="T2309" t="s">
        <v>11211</v>
      </c>
      <c r="U2309" t="s">
        <v>11211</v>
      </c>
      <c r="W2309" t="s">
        <v>11196</v>
      </c>
      <c r="X2309">
        <v>97</v>
      </c>
      <c r="Y2309" t="s">
        <v>12814</v>
      </c>
      <c r="Z2309" t="s">
        <v>12829</v>
      </c>
      <c r="AA2309" t="s">
        <v>12859</v>
      </c>
      <c r="AB2309" t="s">
        <v>12898</v>
      </c>
      <c r="AC2309" t="s">
        <v>13411</v>
      </c>
      <c r="AD2309">
        <v>97</v>
      </c>
      <c r="AE2309" t="s">
        <v>12814</v>
      </c>
      <c r="AF2309" t="s">
        <v>12829</v>
      </c>
      <c r="AG2309" t="s">
        <v>12859</v>
      </c>
      <c r="AH2309" t="s">
        <v>12898</v>
      </c>
      <c r="AI2309" t="s">
        <v>13411</v>
      </c>
      <c r="AL2309" t="s">
        <v>15503</v>
      </c>
      <c r="AM2309" t="s">
        <v>15506</v>
      </c>
      <c r="AP2309">
        <v>187658146</v>
      </c>
      <c r="AQ2309" t="s">
        <v>15744</v>
      </c>
      <c r="AS2309" t="s">
        <v>17511</v>
      </c>
      <c r="AT2309" t="s">
        <v>19171</v>
      </c>
      <c r="AU2309">
        <v>617527713</v>
      </c>
      <c r="AV2309" t="s">
        <v>20077</v>
      </c>
      <c r="AW2309" t="s">
        <v>20113</v>
      </c>
      <c r="AX2309" t="s">
        <v>20392</v>
      </c>
      <c r="AZ2309" t="s">
        <v>22150</v>
      </c>
      <c r="BA2309" t="s">
        <v>22915</v>
      </c>
      <c r="BB2309" t="s">
        <v>22974</v>
      </c>
      <c r="BC2309" t="s">
        <v>23259</v>
      </c>
      <c r="BD2309">
        <v>7</v>
      </c>
      <c r="BE2309">
        <v>4064549865</v>
      </c>
      <c r="BF2309">
        <v>4067610174</v>
      </c>
      <c r="BG2309" t="s">
        <v>20077</v>
      </c>
      <c r="BH2309" t="s">
        <v>20113</v>
      </c>
      <c r="BI2309" t="s">
        <v>22150</v>
      </c>
      <c r="BJ2309" t="s">
        <v>25810</v>
      </c>
      <c r="BK2309" t="s">
        <v>22915</v>
      </c>
      <c r="BL2309" t="s">
        <v>22974</v>
      </c>
      <c r="BM2309" t="s">
        <v>23259</v>
      </c>
      <c r="BN2309">
        <v>7</v>
      </c>
      <c r="BO2309" t="s">
        <v>26802</v>
      </c>
      <c r="BP2309" t="s">
        <v>26803</v>
      </c>
      <c r="BQ2309" t="s">
        <v>26806</v>
      </c>
      <c r="BX2309" t="s">
        <v>26813</v>
      </c>
      <c r="BY2309" t="s">
        <v>26823</v>
      </c>
      <c r="BZ2309" t="s">
        <v>27174</v>
      </c>
      <c r="CA2309" t="s">
        <v>26812</v>
      </c>
      <c r="CB2309" t="s">
        <v>29830</v>
      </c>
    </row>
    <row r="2310" spans="1:80" x14ac:dyDescent="0.35">
      <c r="A2310" s="1">
        <v>89575</v>
      </c>
      <c r="B2310" t="s">
        <v>2387</v>
      </c>
      <c r="C2310" t="s">
        <v>5637</v>
      </c>
      <c r="D2310" t="s">
        <v>8667</v>
      </c>
      <c r="E2310" t="s">
        <v>9535</v>
      </c>
      <c r="F2310">
        <v>0</v>
      </c>
      <c r="G2310">
        <v>9700</v>
      </c>
      <c r="H2310" t="s">
        <v>9787</v>
      </c>
      <c r="I2310" t="s">
        <v>10312</v>
      </c>
      <c r="J2310" t="s">
        <v>11051</v>
      </c>
      <c r="K2310">
        <v>-8993.48</v>
      </c>
      <c r="L2310">
        <v>81954.83</v>
      </c>
      <c r="M2310">
        <v>-8993.48</v>
      </c>
      <c r="N2310">
        <v>81954.83</v>
      </c>
      <c r="O2310">
        <v>-8993.48</v>
      </c>
      <c r="P2310">
        <v>81954.83</v>
      </c>
      <c r="Q2310" t="s">
        <v>11181</v>
      </c>
      <c r="R2310">
        <v>2019</v>
      </c>
      <c r="S2310" t="s">
        <v>11310</v>
      </c>
      <c r="T2310" t="s">
        <v>11228</v>
      </c>
      <c r="U2310" t="s">
        <v>11228</v>
      </c>
      <c r="X2310">
        <v>97</v>
      </c>
      <c r="Y2310" t="s">
        <v>12814</v>
      </c>
      <c r="Z2310" t="s">
        <v>12829</v>
      </c>
      <c r="AA2310" t="s">
        <v>12859</v>
      </c>
      <c r="AB2310" t="s">
        <v>12898</v>
      </c>
      <c r="AC2310" t="s">
        <v>13411</v>
      </c>
      <c r="AD2310">
        <v>97</v>
      </c>
      <c r="AE2310" t="s">
        <v>12814</v>
      </c>
      <c r="AF2310" t="s">
        <v>12829</v>
      </c>
      <c r="AG2310" t="s">
        <v>12859</v>
      </c>
      <c r="AH2310" t="s">
        <v>12898</v>
      </c>
      <c r="AI2310" t="s">
        <v>13411</v>
      </c>
      <c r="AL2310" t="s">
        <v>15503</v>
      </c>
      <c r="AM2310" t="s">
        <v>15506</v>
      </c>
      <c r="AP2310">
        <v>109127050</v>
      </c>
      <c r="AQ2310" t="s">
        <v>16234</v>
      </c>
      <c r="AS2310" t="s">
        <v>18023</v>
      </c>
      <c r="AT2310" t="s">
        <v>19475</v>
      </c>
      <c r="AU2310">
        <v>109127050</v>
      </c>
      <c r="AV2310" t="s">
        <v>20077</v>
      </c>
      <c r="AW2310" t="s">
        <v>20113</v>
      </c>
      <c r="AX2310" t="s">
        <v>20906</v>
      </c>
      <c r="AZ2310" t="s">
        <v>22430</v>
      </c>
      <c r="BA2310" t="s">
        <v>22882</v>
      </c>
      <c r="BB2310" t="s">
        <v>22933</v>
      </c>
      <c r="BC2310" t="s">
        <v>23757</v>
      </c>
      <c r="BD2310">
        <v>3</v>
      </c>
      <c r="BE2310">
        <v>8003363762</v>
      </c>
      <c r="BF2310">
        <v>2034533899</v>
      </c>
      <c r="BG2310" t="s">
        <v>20077</v>
      </c>
      <c r="BH2310" t="s">
        <v>20113</v>
      </c>
      <c r="BI2310" t="s">
        <v>22430</v>
      </c>
      <c r="BJ2310" t="s">
        <v>25901</v>
      </c>
      <c r="BK2310" t="s">
        <v>22882</v>
      </c>
      <c r="BL2310" t="s">
        <v>22933</v>
      </c>
      <c r="BM2310" t="s">
        <v>23757</v>
      </c>
      <c r="BN2310">
        <v>3</v>
      </c>
      <c r="BO2310" t="s">
        <v>26802</v>
      </c>
      <c r="BP2310" t="s">
        <v>26803</v>
      </c>
      <c r="BQ2310" t="s">
        <v>26806</v>
      </c>
      <c r="BX2310" t="s">
        <v>26813</v>
      </c>
      <c r="BY2310" t="s">
        <v>26823</v>
      </c>
      <c r="BZ2310" t="s">
        <v>28942</v>
      </c>
      <c r="CA2310" t="s">
        <v>26812</v>
      </c>
      <c r="CB2310" t="s">
        <v>29830</v>
      </c>
    </row>
    <row r="2311" spans="1:80" x14ac:dyDescent="0.35">
      <c r="A2311" s="1">
        <v>89583</v>
      </c>
      <c r="B2311" t="s">
        <v>2388</v>
      </c>
      <c r="C2311" t="s">
        <v>5638</v>
      </c>
      <c r="D2311" t="s">
        <v>8668</v>
      </c>
      <c r="E2311" t="s">
        <v>9535</v>
      </c>
      <c r="F2311">
        <v>0</v>
      </c>
      <c r="G2311">
        <v>9700</v>
      </c>
      <c r="H2311" t="s">
        <v>9787</v>
      </c>
      <c r="I2311" t="s">
        <v>10134</v>
      </c>
      <c r="J2311" t="s">
        <v>11051</v>
      </c>
      <c r="K2311">
        <v>-1302.67</v>
      </c>
      <c r="L2311">
        <v>2580.04</v>
      </c>
      <c r="M2311">
        <v>-1302.67</v>
      </c>
      <c r="N2311">
        <v>2580.04</v>
      </c>
      <c r="O2311">
        <v>-1302.67</v>
      </c>
      <c r="P2311">
        <v>2580.04</v>
      </c>
      <c r="Q2311" t="s">
        <v>11181</v>
      </c>
      <c r="R2311">
        <v>2019</v>
      </c>
      <c r="S2311" t="s">
        <v>11310</v>
      </c>
      <c r="T2311" t="s">
        <v>11310</v>
      </c>
      <c r="U2311" t="s">
        <v>11310</v>
      </c>
      <c r="X2311">
        <v>97</v>
      </c>
      <c r="Y2311" t="s">
        <v>12814</v>
      </c>
      <c r="Z2311" t="s">
        <v>12829</v>
      </c>
      <c r="AA2311" t="s">
        <v>12859</v>
      </c>
      <c r="AB2311" t="s">
        <v>12898</v>
      </c>
      <c r="AC2311" t="s">
        <v>13411</v>
      </c>
      <c r="AD2311">
        <v>97</v>
      </c>
      <c r="AE2311" t="s">
        <v>12814</v>
      </c>
      <c r="AF2311" t="s">
        <v>12829</v>
      </c>
      <c r="AG2311" t="s">
        <v>12859</v>
      </c>
      <c r="AH2311" t="s">
        <v>12898</v>
      </c>
      <c r="AI2311" t="s">
        <v>13411</v>
      </c>
      <c r="AL2311" t="s">
        <v>15503</v>
      </c>
      <c r="AM2311" t="s">
        <v>15506</v>
      </c>
      <c r="AP2311">
        <v>102862067</v>
      </c>
      <c r="AQ2311" t="s">
        <v>15973</v>
      </c>
      <c r="AS2311" t="s">
        <v>17750</v>
      </c>
      <c r="AT2311" t="s">
        <v>19315</v>
      </c>
      <c r="AU2311">
        <v>131504342</v>
      </c>
      <c r="AV2311" t="s">
        <v>20077</v>
      </c>
      <c r="AW2311" t="s">
        <v>20113</v>
      </c>
      <c r="AX2311" t="s">
        <v>20630</v>
      </c>
      <c r="AZ2311" t="s">
        <v>22291</v>
      </c>
      <c r="BA2311" t="s">
        <v>22880</v>
      </c>
      <c r="BB2311" t="s">
        <v>22059</v>
      </c>
      <c r="BC2311" t="s">
        <v>23491</v>
      </c>
      <c r="BD2311">
        <v>9</v>
      </c>
      <c r="BE2311">
        <v>2536276179</v>
      </c>
      <c r="BF2311">
        <v>2536273637</v>
      </c>
      <c r="BG2311" t="s">
        <v>20077</v>
      </c>
      <c r="BH2311" t="s">
        <v>20113</v>
      </c>
      <c r="BI2311" t="s">
        <v>22291</v>
      </c>
      <c r="BJ2311" t="s">
        <v>25758</v>
      </c>
      <c r="BK2311" t="s">
        <v>22880</v>
      </c>
      <c r="BL2311" t="s">
        <v>22059</v>
      </c>
      <c r="BM2311" t="s">
        <v>23491</v>
      </c>
      <c r="BN2311">
        <v>9</v>
      </c>
      <c r="BO2311" t="s">
        <v>26802</v>
      </c>
      <c r="BP2311" t="s">
        <v>26803</v>
      </c>
      <c r="BQ2311" t="s">
        <v>26806</v>
      </c>
      <c r="BX2311" t="s">
        <v>26813</v>
      </c>
      <c r="BY2311" t="s">
        <v>26823</v>
      </c>
      <c r="BZ2311" t="s">
        <v>28943</v>
      </c>
      <c r="CA2311" t="s">
        <v>26812</v>
      </c>
      <c r="CB2311" t="s">
        <v>29830</v>
      </c>
    </row>
    <row r="2312" spans="1:80" x14ac:dyDescent="0.35">
      <c r="A2312" s="1">
        <v>89613</v>
      </c>
      <c r="B2312" t="s">
        <v>2389</v>
      </c>
      <c r="C2312" t="s">
        <v>5639</v>
      </c>
      <c r="D2312" t="s">
        <v>8669</v>
      </c>
      <c r="E2312" t="s">
        <v>9535</v>
      </c>
      <c r="F2312">
        <v>0</v>
      </c>
      <c r="G2312">
        <v>9700</v>
      </c>
      <c r="H2312" t="s">
        <v>9787</v>
      </c>
      <c r="I2312" t="s">
        <v>10320</v>
      </c>
      <c r="J2312" t="s">
        <v>11051</v>
      </c>
      <c r="K2312">
        <v>-2746.36</v>
      </c>
      <c r="L2312">
        <v>2650.39</v>
      </c>
      <c r="M2312">
        <v>-2746.36</v>
      </c>
      <c r="N2312">
        <v>2650.39</v>
      </c>
      <c r="O2312">
        <v>-2746.36</v>
      </c>
      <c r="P2312">
        <v>2650.39</v>
      </c>
      <c r="Q2312" t="s">
        <v>11181</v>
      </c>
      <c r="R2312">
        <v>2019</v>
      </c>
      <c r="S2312" t="s">
        <v>11310</v>
      </c>
      <c r="T2312" t="s">
        <v>11288</v>
      </c>
      <c r="U2312" t="s">
        <v>11288</v>
      </c>
      <c r="X2312">
        <v>97</v>
      </c>
      <c r="Y2312" t="s">
        <v>12814</v>
      </c>
      <c r="Z2312" t="s">
        <v>12829</v>
      </c>
      <c r="AA2312" t="s">
        <v>12859</v>
      </c>
      <c r="AB2312" t="s">
        <v>12898</v>
      </c>
      <c r="AC2312" t="s">
        <v>13411</v>
      </c>
      <c r="AD2312">
        <v>97</v>
      </c>
      <c r="AE2312" t="s">
        <v>12814</v>
      </c>
      <c r="AF2312" t="s">
        <v>12829</v>
      </c>
      <c r="AG2312" t="s">
        <v>12859</v>
      </c>
      <c r="AH2312" t="s">
        <v>12898</v>
      </c>
      <c r="AI2312" t="s">
        <v>13411</v>
      </c>
      <c r="AL2312" t="s">
        <v>15503</v>
      </c>
      <c r="AM2312" t="s">
        <v>15506</v>
      </c>
      <c r="AP2312">
        <v>883927485</v>
      </c>
      <c r="AQ2312" t="s">
        <v>16241</v>
      </c>
      <c r="AS2312" t="s">
        <v>18030</v>
      </c>
      <c r="AT2312" t="s">
        <v>16241</v>
      </c>
      <c r="AU2312">
        <v>883927485</v>
      </c>
      <c r="AV2312" t="s">
        <v>20077</v>
      </c>
      <c r="AW2312" t="s">
        <v>20113</v>
      </c>
      <c r="AX2312" t="s">
        <v>20913</v>
      </c>
      <c r="AZ2312" t="s">
        <v>22434</v>
      </c>
      <c r="BA2312" t="s">
        <v>22882</v>
      </c>
      <c r="BB2312" t="s">
        <v>22933</v>
      </c>
      <c r="BC2312" t="s">
        <v>23762</v>
      </c>
      <c r="BD2312">
        <v>5</v>
      </c>
      <c r="BE2312">
        <v>2037545334</v>
      </c>
      <c r="BF2312">
        <v>2037540790</v>
      </c>
      <c r="BG2312" t="s">
        <v>20077</v>
      </c>
      <c r="BH2312" t="s">
        <v>20113</v>
      </c>
      <c r="BI2312" t="s">
        <v>22434</v>
      </c>
      <c r="BJ2312" t="s">
        <v>25901</v>
      </c>
      <c r="BK2312" t="s">
        <v>22882</v>
      </c>
      <c r="BL2312" t="s">
        <v>22933</v>
      </c>
      <c r="BM2312" t="s">
        <v>23762</v>
      </c>
      <c r="BN2312">
        <v>5</v>
      </c>
      <c r="BO2312" t="s">
        <v>26802</v>
      </c>
      <c r="BP2312" t="s">
        <v>26803</v>
      </c>
      <c r="BQ2312" t="s">
        <v>26806</v>
      </c>
      <c r="BX2312" t="s">
        <v>26813</v>
      </c>
      <c r="BY2312" t="s">
        <v>26823</v>
      </c>
      <c r="BZ2312" t="s">
        <v>28944</v>
      </c>
      <c r="CA2312" t="s">
        <v>26812</v>
      </c>
      <c r="CB2312" t="s">
        <v>29830</v>
      </c>
    </row>
    <row r="2313" spans="1:80" x14ac:dyDescent="0.35">
      <c r="A2313" s="1">
        <v>89615</v>
      </c>
      <c r="B2313" t="s">
        <v>2390</v>
      </c>
      <c r="C2313" t="s">
        <v>5640</v>
      </c>
      <c r="D2313" t="s">
        <v>8670</v>
      </c>
      <c r="E2313" t="s">
        <v>9535</v>
      </c>
      <c r="F2313">
        <v>0</v>
      </c>
      <c r="G2313">
        <v>9700</v>
      </c>
      <c r="H2313" t="s">
        <v>9787</v>
      </c>
      <c r="I2313" t="s">
        <v>10693</v>
      </c>
      <c r="J2313" t="s">
        <v>11051</v>
      </c>
      <c r="K2313">
        <v>-4126.62</v>
      </c>
      <c r="L2313">
        <v>0</v>
      </c>
      <c r="M2313">
        <v>-4126.62</v>
      </c>
      <c r="N2313">
        <v>0</v>
      </c>
      <c r="O2313">
        <v>-4126.62</v>
      </c>
      <c r="P2313">
        <v>0</v>
      </c>
      <c r="Q2313" t="s">
        <v>11181</v>
      </c>
      <c r="R2313">
        <v>2019</v>
      </c>
      <c r="S2313" t="s">
        <v>11310</v>
      </c>
      <c r="T2313" t="s">
        <v>11288</v>
      </c>
      <c r="U2313" t="s">
        <v>11288</v>
      </c>
      <c r="X2313">
        <v>97</v>
      </c>
      <c r="Y2313" t="s">
        <v>12814</v>
      </c>
      <c r="Z2313" t="s">
        <v>12829</v>
      </c>
      <c r="AA2313" t="s">
        <v>12859</v>
      </c>
      <c r="AB2313" t="s">
        <v>12898</v>
      </c>
      <c r="AC2313" t="s">
        <v>13411</v>
      </c>
      <c r="AD2313">
        <v>97</v>
      </c>
      <c r="AE2313" t="s">
        <v>12814</v>
      </c>
      <c r="AF2313" t="s">
        <v>12829</v>
      </c>
      <c r="AG2313" t="s">
        <v>12859</v>
      </c>
      <c r="AH2313" t="s">
        <v>12898</v>
      </c>
      <c r="AI2313" t="s">
        <v>13411</v>
      </c>
      <c r="AL2313" t="s">
        <v>15503</v>
      </c>
      <c r="AM2313" t="s">
        <v>15506</v>
      </c>
      <c r="AP2313">
        <v>835461575</v>
      </c>
      <c r="AQ2313" t="s">
        <v>16494</v>
      </c>
      <c r="AS2313" t="s">
        <v>18292</v>
      </c>
      <c r="AT2313" t="s">
        <v>19630</v>
      </c>
      <c r="AU2313">
        <v>835461575</v>
      </c>
      <c r="AV2313" t="s">
        <v>20077</v>
      </c>
      <c r="AW2313" t="s">
        <v>20113</v>
      </c>
      <c r="AX2313" t="s">
        <v>21187</v>
      </c>
      <c r="AZ2313" t="s">
        <v>22371</v>
      </c>
      <c r="BA2313" t="s">
        <v>22884</v>
      </c>
      <c r="BB2313" t="s">
        <v>22769</v>
      </c>
      <c r="BC2313" t="s">
        <v>24029</v>
      </c>
      <c r="BD2313">
        <v>48</v>
      </c>
      <c r="BE2313">
        <v>7148418877</v>
      </c>
      <c r="BF2313">
        <v>7148418855</v>
      </c>
      <c r="BG2313" t="s">
        <v>20077</v>
      </c>
      <c r="BH2313" t="s">
        <v>20113</v>
      </c>
      <c r="BI2313" t="s">
        <v>22371</v>
      </c>
      <c r="BJ2313" t="s">
        <v>25747</v>
      </c>
      <c r="BK2313" t="s">
        <v>22884</v>
      </c>
      <c r="BL2313" t="s">
        <v>22769</v>
      </c>
      <c r="BM2313" t="s">
        <v>24029</v>
      </c>
      <c r="BN2313">
        <v>48</v>
      </c>
      <c r="BO2313" t="s">
        <v>26802</v>
      </c>
      <c r="BP2313" t="s">
        <v>26803</v>
      </c>
      <c r="BQ2313" t="s">
        <v>26806</v>
      </c>
      <c r="BX2313" t="s">
        <v>26813</v>
      </c>
      <c r="BY2313" t="s">
        <v>26823</v>
      </c>
      <c r="BZ2313" t="s">
        <v>28945</v>
      </c>
      <c r="CA2313" t="s">
        <v>29825</v>
      </c>
      <c r="CB2313" t="s">
        <v>29833</v>
      </c>
    </row>
    <row r="2314" spans="1:80" x14ac:dyDescent="0.35">
      <c r="A2314" s="1">
        <v>90797</v>
      </c>
      <c r="B2314" t="s">
        <v>2391</v>
      </c>
      <c r="C2314" t="s">
        <v>5641</v>
      </c>
      <c r="D2314" t="s">
        <v>8671</v>
      </c>
      <c r="E2314" t="s">
        <v>9535</v>
      </c>
      <c r="F2314">
        <v>0</v>
      </c>
      <c r="G2314">
        <v>9700</v>
      </c>
      <c r="H2314" t="s">
        <v>9787</v>
      </c>
      <c r="I2314" t="s">
        <v>10694</v>
      </c>
      <c r="J2314" t="s">
        <v>11051</v>
      </c>
      <c r="K2314">
        <v>-33030</v>
      </c>
      <c r="L2314">
        <v>0</v>
      </c>
      <c r="M2314">
        <v>-33030</v>
      </c>
      <c r="N2314">
        <v>0</v>
      </c>
      <c r="O2314">
        <v>-33030</v>
      </c>
      <c r="P2314">
        <v>0</v>
      </c>
      <c r="Q2314" t="s">
        <v>11181</v>
      </c>
      <c r="R2314">
        <v>2019</v>
      </c>
      <c r="S2314" t="s">
        <v>11310</v>
      </c>
      <c r="T2314" t="s">
        <v>11674</v>
      </c>
      <c r="U2314" t="s">
        <v>11674</v>
      </c>
      <c r="X2314">
        <v>97</v>
      </c>
      <c r="Y2314" t="s">
        <v>12814</v>
      </c>
      <c r="Z2314" t="s">
        <v>12829</v>
      </c>
      <c r="AA2314" t="s">
        <v>12859</v>
      </c>
      <c r="AB2314" t="s">
        <v>12931</v>
      </c>
      <c r="AC2314" t="s">
        <v>13412</v>
      </c>
      <c r="AD2314">
        <v>97</v>
      </c>
      <c r="AE2314" t="s">
        <v>12814</v>
      </c>
      <c r="AF2314" t="s">
        <v>12829</v>
      </c>
      <c r="AG2314" t="s">
        <v>12859</v>
      </c>
      <c r="AH2314" t="s">
        <v>12931</v>
      </c>
      <c r="AI2314" t="s">
        <v>13412</v>
      </c>
      <c r="AL2314" t="s">
        <v>15503</v>
      </c>
      <c r="AM2314" t="s">
        <v>15506</v>
      </c>
      <c r="AP2314">
        <v>71534028</v>
      </c>
      <c r="AQ2314" t="s">
        <v>16760</v>
      </c>
      <c r="AS2314" t="s">
        <v>18565</v>
      </c>
      <c r="AT2314" t="s">
        <v>16760</v>
      </c>
      <c r="AU2314">
        <v>71534028</v>
      </c>
      <c r="AV2314" t="s">
        <v>20077</v>
      </c>
      <c r="AW2314" t="s">
        <v>20113</v>
      </c>
      <c r="AX2314" t="s">
        <v>21466</v>
      </c>
      <c r="AZ2314" t="s">
        <v>22418</v>
      </c>
      <c r="BA2314" t="s">
        <v>22883</v>
      </c>
      <c r="BB2314" t="s">
        <v>22934</v>
      </c>
      <c r="BC2314" t="s">
        <v>24300</v>
      </c>
      <c r="BD2314">
        <v>2</v>
      </c>
      <c r="BE2314">
        <v>8655469431</v>
      </c>
      <c r="BF2314">
        <v>8655465536</v>
      </c>
      <c r="BG2314" t="s">
        <v>20077</v>
      </c>
      <c r="BH2314" t="s">
        <v>20113</v>
      </c>
      <c r="BI2314" t="s">
        <v>22418</v>
      </c>
      <c r="BJ2314" t="s">
        <v>25984</v>
      </c>
      <c r="BK2314" t="s">
        <v>22883</v>
      </c>
      <c r="BL2314" t="s">
        <v>22934</v>
      </c>
      <c r="BM2314" t="s">
        <v>24300</v>
      </c>
      <c r="BN2314">
        <v>2</v>
      </c>
      <c r="BO2314" t="s">
        <v>26802</v>
      </c>
      <c r="BP2314" t="s">
        <v>26803</v>
      </c>
      <c r="BQ2314" t="s">
        <v>26806</v>
      </c>
      <c r="BX2314" t="s">
        <v>26809</v>
      </c>
      <c r="BY2314" t="s">
        <v>26819</v>
      </c>
      <c r="BZ2314" t="s">
        <v>28946</v>
      </c>
      <c r="CA2314" t="s">
        <v>29826</v>
      </c>
      <c r="CB2314" t="s">
        <v>29834</v>
      </c>
    </row>
    <row r="2315" spans="1:80" x14ac:dyDescent="0.35">
      <c r="A2315" s="1">
        <v>91006</v>
      </c>
      <c r="B2315" t="s">
        <v>2392</v>
      </c>
      <c r="C2315" t="s">
        <v>5642</v>
      </c>
      <c r="D2315" t="s">
        <v>8672</v>
      </c>
      <c r="E2315" t="s">
        <v>9535</v>
      </c>
      <c r="F2315">
        <v>0</v>
      </c>
      <c r="G2315">
        <v>9700</v>
      </c>
      <c r="H2315" t="s">
        <v>9787</v>
      </c>
      <c r="I2315" t="s">
        <v>10507</v>
      </c>
      <c r="J2315" t="s">
        <v>11051</v>
      </c>
      <c r="K2315">
        <v>-1600</v>
      </c>
      <c r="L2315">
        <v>0</v>
      </c>
      <c r="M2315">
        <v>-1600</v>
      </c>
      <c r="N2315">
        <v>0</v>
      </c>
      <c r="O2315">
        <v>-1600</v>
      </c>
      <c r="P2315">
        <v>0</v>
      </c>
      <c r="Q2315" t="s">
        <v>11181</v>
      </c>
      <c r="R2315">
        <v>2019</v>
      </c>
      <c r="S2315" t="s">
        <v>11310</v>
      </c>
      <c r="T2315" t="s">
        <v>12178</v>
      </c>
      <c r="U2315" t="s">
        <v>12178</v>
      </c>
      <c r="W2315" t="s">
        <v>12764</v>
      </c>
      <c r="X2315">
        <v>97</v>
      </c>
      <c r="Y2315" t="s">
        <v>12814</v>
      </c>
      <c r="Z2315" t="s">
        <v>12829</v>
      </c>
      <c r="AA2315" t="s">
        <v>12859</v>
      </c>
      <c r="AB2315" t="s">
        <v>12931</v>
      </c>
      <c r="AC2315" t="s">
        <v>13412</v>
      </c>
      <c r="AD2315">
        <v>97</v>
      </c>
      <c r="AE2315" t="s">
        <v>12814</v>
      </c>
      <c r="AF2315" t="s">
        <v>12829</v>
      </c>
      <c r="AG2315" t="s">
        <v>12859</v>
      </c>
      <c r="AH2315" t="s">
        <v>12931</v>
      </c>
      <c r="AI2315" t="s">
        <v>13412</v>
      </c>
      <c r="AJ2315" t="s">
        <v>15157</v>
      </c>
      <c r="AK2315" t="s">
        <v>15366</v>
      </c>
      <c r="AL2315" t="s">
        <v>15503</v>
      </c>
      <c r="AM2315" t="s">
        <v>15506</v>
      </c>
      <c r="AP2315">
        <v>79467211</v>
      </c>
      <c r="AQ2315" t="s">
        <v>15977</v>
      </c>
      <c r="AS2315" t="s">
        <v>17754</v>
      </c>
      <c r="AT2315" t="s">
        <v>19318</v>
      </c>
      <c r="AU2315">
        <v>6070445</v>
      </c>
      <c r="AV2315" t="s">
        <v>20077</v>
      </c>
      <c r="AW2315" t="s">
        <v>20113</v>
      </c>
      <c r="AX2315" t="s">
        <v>20634</v>
      </c>
      <c r="AZ2315" t="s">
        <v>22294</v>
      </c>
      <c r="BA2315" t="s">
        <v>22906</v>
      </c>
      <c r="BB2315" t="s">
        <v>22962</v>
      </c>
      <c r="BC2315" t="s">
        <v>23879</v>
      </c>
      <c r="BD2315">
        <v>6</v>
      </c>
      <c r="BE2315">
        <v>8003929921</v>
      </c>
      <c r="BG2315" t="s">
        <v>20077</v>
      </c>
      <c r="BH2315" t="s">
        <v>20113</v>
      </c>
      <c r="BI2315" t="s">
        <v>22294</v>
      </c>
      <c r="BJ2315" t="s">
        <v>22038</v>
      </c>
      <c r="BK2315" t="s">
        <v>22906</v>
      </c>
      <c r="BL2315" t="s">
        <v>22962</v>
      </c>
      <c r="BM2315" t="s">
        <v>23879</v>
      </c>
      <c r="BN2315">
        <v>6</v>
      </c>
      <c r="BO2315" t="s">
        <v>26802</v>
      </c>
      <c r="BP2315" t="s">
        <v>26803</v>
      </c>
      <c r="BQ2315" t="s">
        <v>26806</v>
      </c>
      <c r="BX2315" t="s">
        <v>26809</v>
      </c>
      <c r="BY2315" t="s">
        <v>26819</v>
      </c>
      <c r="BZ2315" t="s">
        <v>28947</v>
      </c>
      <c r="CA2315" t="s">
        <v>29826</v>
      </c>
      <c r="CB2315" t="s">
        <v>29834</v>
      </c>
    </row>
    <row r="2316" spans="1:80" x14ac:dyDescent="0.35">
      <c r="A2316" s="1">
        <v>91007</v>
      </c>
      <c r="B2316" t="s">
        <v>2393</v>
      </c>
      <c r="C2316" t="s">
        <v>5643</v>
      </c>
      <c r="D2316" t="s">
        <v>8673</v>
      </c>
      <c r="E2316" t="s">
        <v>9535</v>
      </c>
      <c r="F2316">
        <v>0</v>
      </c>
      <c r="G2316">
        <v>9700</v>
      </c>
      <c r="H2316" t="s">
        <v>9787</v>
      </c>
      <c r="I2316" t="s">
        <v>10507</v>
      </c>
      <c r="J2316" t="s">
        <v>11051</v>
      </c>
      <c r="K2316">
        <v>-29200</v>
      </c>
      <c r="L2316">
        <v>0</v>
      </c>
      <c r="M2316">
        <v>-29200</v>
      </c>
      <c r="N2316">
        <v>0</v>
      </c>
      <c r="O2316">
        <v>-29200</v>
      </c>
      <c r="P2316">
        <v>0</v>
      </c>
      <c r="Q2316" t="s">
        <v>11181</v>
      </c>
      <c r="R2316">
        <v>2019</v>
      </c>
      <c r="S2316" t="s">
        <v>11310</v>
      </c>
      <c r="T2316" t="s">
        <v>12179</v>
      </c>
      <c r="U2316" t="s">
        <v>12179</v>
      </c>
      <c r="W2316" t="s">
        <v>12582</v>
      </c>
      <c r="X2316">
        <v>97</v>
      </c>
      <c r="Y2316" t="s">
        <v>12814</v>
      </c>
      <c r="Z2316" t="s">
        <v>12829</v>
      </c>
      <c r="AA2316" t="s">
        <v>12859</v>
      </c>
      <c r="AB2316" t="s">
        <v>12931</v>
      </c>
      <c r="AC2316" t="s">
        <v>13412</v>
      </c>
      <c r="AD2316">
        <v>97</v>
      </c>
      <c r="AE2316" t="s">
        <v>12814</v>
      </c>
      <c r="AF2316" t="s">
        <v>12829</v>
      </c>
      <c r="AG2316" t="s">
        <v>12859</v>
      </c>
      <c r="AH2316" t="s">
        <v>12931</v>
      </c>
      <c r="AI2316" t="s">
        <v>13412</v>
      </c>
      <c r="AJ2316" t="s">
        <v>15157</v>
      </c>
      <c r="AK2316" t="s">
        <v>15366</v>
      </c>
      <c r="AL2316" t="s">
        <v>15503</v>
      </c>
      <c r="AM2316" t="s">
        <v>15506</v>
      </c>
      <c r="AP2316">
        <v>79467211</v>
      </c>
      <c r="AQ2316" t="s">
        <v>15977</v>
      </c>
      <c r="AS2316" t="s">
        <v>17754</v>
      </c>
      <c r="AT2316" t="s">
        <v>19318</v>
      </c>
      <c r="AU2316">
        <v>6070445</v>
      </c>
      <c r="AV2316" t="s">
        <v>20077</v>
      </c>
      <c r="AW2316" t="s">
        <v>20113</v>
      </c>
      <c r="AX2316" t="s">
        <v>20634</v>
      </c>
      <c r="AZ2316" t="s">
        <v>22294</v>
      </c>
      <c r="BA2316" t="s">
        <v>22906</v>
      </c>
      <c r="BB2316" t="s">
        <v>22962</v>
      </c>
      <c r="BC2316" t="s">
        <v>23879</v>
      </c>
      <c r="BD2316">
        <v>6</v>
      </c>
      <c r="BE2316">
        <v>8003929921</v>
      </c>
      <c r="BG2316" t="s">
        <v>20077</v>
      </c>
      <c r="BH2316" t="s">
        <v>20113</v>
      </c>
      <c r="BI2316" t="s">
        <v>22294</v>
      </c>
      <c r="BJ2316" t="s">
        <v>22038</v>
      </c>
      <c r="BK2316" t="s">
        <v>22906</v>
      </c>
      <c r="BL2316" t="s">
        <v>22962</v>
      </c>
      <c r="BM2316" t="s">
        <v>23879</v>
      </c>
      <c r="BN2316">
        <v>6</v>
      </c>
      <c r="BO2316" t="s">
        <v>26802</v>
      </c>
      <c r="BP2316" t="s">
        <v>26803</v>
      </c>
      <c r="BQ2316" t="s">
        <v>26806</v>
      </c>
      <c r="BX2316" t="s">
        <v>26809</v>
      </c>
      <c r="BY2316" t="s">
        <v>26819</v>
      </c>
      <c r="BZ2316" t="s">
        <v>28948</v>
      </c>
      <c r="CA2316" t="s">
        <v>29826</v>
      </c>
      <c r="CB2316" t="s">
        <v>29834</v>
      </c>
    </row>
    <row r="2317" spans="1:80" x14ac:dyDescent="0.35">
      <c r="A2317" s="1">
        <v>91018</v>
      </c>
      <c r="B2317" t="s">
        <v>2394</v>
      </c>
      <c r="C2317" t="s">
        <v>5644</v>
      </c>
      <c r="D2317" t="s">
        <v>8674</v>
      </c>
      <c r="E2317" t="s">
        <v>9535</v>
      </c>
      <c r="F2317">
        <v>0</v>
      </c>
      <c r="G2317">
        <v>9700</v>
      </c>
      <c r="H2317" t="s">
        <v>9787</v>
      </c>
      <c r="I2317" t="s">
        <v>10125</v>
      </c>
      <c r="J2317" t="s">
        <v>11051</v>
      </c>
      <c r="K2317">
        <v>-20424</v>
      </c>
      <c r="L2317">
        <v>0</v>
      </c>
      <c r="M2317">
        <v>-20424</v>
      </c>
      <c r="N2317">
        <v>0</v>
      </c>
      <c r="O2317">
        <v>-20424</v>
      </c>
      <c r="P2317">
        <v>0</v>
      </c>
      <c r="Q2317" t="s">
        <v>11181</v>
      </c>
      <c r="R2317">
        <v>2019</v>
      </c>
      <c r="S2317" t="s">
        <v>11310</v>
      </c>
      <c r="T2317" t="s">
        <v>11758</v>
      </c>
      <c r="U2317" t="s">
        <v>11758</v>
      </c>
      <c r="X2317">
        <v>97</v>
      </c>
      <c r="Y2317" t="s">
        <v>12814</v>
      </c>
      <c r="Z2317" t="s">
        <v>12829</v>
      </c>
      <c r="AA2317" t="s">
        <v>12859</v>
      </c>
      <c r="AB2317" t="s">
        <v>12937</v>
      </c>
      <c r="AC2317" t="s">
        <v>13412</v>
      </c>
      <c r="AD2317">
        <v>97</v>
      </c>
      <c r="AE2317" t="s">
        <v>12814</v>
      </c>
      <c r="AF2317" t="s">
        <v>12829</v>
      </c>
      <c r="AG2317" t="s">
        <v>12859</v>
      </c>
      <c r="AH2317" t="s">
        <v>12937</v>
      </c>
      <c r="AI2317" t="s">
        <v>13412</v>
      </c>
      <c r="AJ2317" t="s">
        <v>15157</v>
      </c>
      <c r="AK2317" t="s">
        <v>15366</v>
      </c>
      <c r="AL2317" t="s">
        <v>15503</v>
      </c>
      <c r="AM2317" t="s">
        <v>15506</v>
      </c>
      <c r="AP2317">
        <v>1408509</v>
      </c>
      <c r="AQ2317" t="s">
        <v>15723</v>
      </c>
      <c r="AS2317" t="s">
        <v>17491</v>
      </c>
      <c r="AT2317" t="s">
        <v>15723</v>
      </c>
      <c r="AU2317">
        <v>1367960</v>
      </c>
      <c r="AV2317" t="s">
        <v>20077</v>
      </c>
      <c r="AW2317" t="s">
        <v>20113</v>
      </c>
      <c r="AX2317" t="s">
        <v>20372</v>
      </c>
      <c r="AZ2317" t="s">
        <v>22136</v>
      </c>
      <c r="BA2317" t="s">
        <v>22899</v>
      </c>
      <c r="BB2317" t="s">
        <v>22955</v>
      </c>
      <c r="BC2317" t="s">
        <v>23239</v>
      </c>
      <c r="BD2317">
        <v>6</v>
      </c>
      <c r="BE2317">
        <v>5132432700</v>
      </c>
      <c r="BF2317">
        <v>5132432090</v>
      </c>
      <c r="BG2317" t="s">
        <v>20077</v>
      </c>
      <c r="BH2317" t="s">
        <v>20113</v>
      </c>
      <c r="BI2317" t="s">
        <v>22131</v>
      </c>
      <c r="BJ2317" t="s">
        <v>22309</v>
      </c>
      <c r="BK2317" t="s">
        <v>22879</v>
      </c>
      <c r="BL2317" t="s">
        <v>22932</v>
      </c>
      <c r="BM2317" t="s">
        <v>26231</v>
      </c>
      <c r="BN2317">
        <v>1</v>
      </c>
      <c r="BO2317" t="s">
        <v>26802</v>
      </c>
      <c r="BP2317" t="s">
        <v>26803</v>
      </c>
      <c r="BQ2317" t="s">
        <v>26806</v>
      </c>
      <c r="BX2317" t="s">
        <v>26809</v>
      </c>
      <c r="BY2317" t="s">
        <v>26819</v>
      </c>
      <c r="BZ2317" t="s">
        <v>28949</v>
      </c>
      <c r="CA2317" t="s">
        <v>29826</v>
      </c>
      <c r="CB2317" t="s">
        <v>29834</v>
      </c>
    </row>
    <row r="2318" spans="1:80" x14ac:dyDescent="0.35">
      <c r="A2318" s="1">
        <v>91705</v>
      </c>
      <c r="B2318" t="s">
        <v>2395</v>
      </c>
      <c r="C2318" t="s">
        <v>5645</v>
      </c>
      <c r="D2318" t="s">
        <v>8675</v>
      </c>
      <c r="E2318" t="s">
        <v>9537</v>
      </c>
      <c r="F2318">
        <v>0</v>
      </c>
      <c r="G2318">
        <v>9700</v>
      </c>
      <c r="H2318" t="s">
        <v>9787</v>
      </c>
      <c r="I2318" t="s">
        <v>10695</v>
      </c>
      <c r="J2318" t="s">
        <v>11051</v>
      </c>
      <c r="K2318">
        <v>-73530.38</v>
      </c>
      <c r="L2318">
        <v>0</v>
      </c>
      <c r="M2318">
        <v>-73530.38</v>
      </c>
      <c r="N2318">
        <v>0</v>
      </c>
      <c r="O2318">
        <v>-73530.38</v>
      </c>
      <c r="P2318">
        <v>0</v>
      </c>
      <c r="Q2318" t="s">
        <v>11181</v>
      </c>
      <c r="R2318">
        <v>2019</v>
      </c>
      <c r="S2318" t="s">
        <v>11310</v>
      </c>
      <c r="T2318" t="s">
        <v>11228</v>
      </c>
      <c r="U2318" t="s">
        <v>11228</v>
      </c>
      <c r="X2318">
        <v>97</v>
      </c>
      <c r="Y2318" t="s">
        <v>12814</v>
      </c>
      <c r="Z2318" t="s">
        <v>12829</v>
      </c>
      <c r="AA2318" t="s">
        <v>12859</v>
      </c>
      <c r="AB2318" t="s">
        <v>13327</v>
      </c>
      <c r="AC2318" t="s">
        <v>13767</v>
      </c>
      <c r="AD2318">
        <v>97</v>
      </c>
      <c r="AE2318" t="s">
        <v>12814</v>
      </c>
      <c r="AF2318" t="s">
        <v>12829</v>
      </c>
      <c r="AG2318" t="s">
        <v>12859</v>
      </c>
      <c r="AH2318" t="s">
        <v>13327</v>
      </c>
      <c r="AI2318" t="s">
        <v>13767</v>
      </c>
      <c r="AJ2318" t="s">
        <v>15157</v>
      </c>
      <c r="AK2318" t="s">
        <v>15366</v>
      </c>
      <c r="AL2318" t="s">
        <v>15503</v>
      </c>
      <c r="AM2318" t="s">
        <v>15506</v>
      </c>
      <c r="AP2318">
        <v>116057019</v>
      </c>
      <c r="AQ2318" t="s">
        <v>15755</v>
      </c>
      <c r="AS2318" t="s">
        <v>17522</v>
      </c>
      <c r="AT2318" t="s">
        <v>15755</v>
      </c>
      <c r="AU2318">
        <v>116057019</v>
      </c>
      <c r="AV2318" t="s">
        <v>20077</v>
      </c>
      <c r="AW2318" t="s">
        <v>20113</v>
      </c>
      <c r="AX2318" t="s">
        <v>20403</v>
      </c>
      <c r="AZ2318" t="s">
        <v>22159</v>
      </c>
      <c r="BA2318" t="s">
        <v>22887</v>
      </c>
      <c r="BB2318" t="s">
        <v>22937</v>
      </c>
      <c r="BC2318" t="s">
        <v>23270</v>
      </c>
      <c r="BD2318">
        <v>17</v>
      </c>
      <c r="BE2318">
        <v>8159975376</v>
      </c>
      <c r="BG2318" t="s">
        <v>20077</v>
      </c>
      <c r="BH2318" t="s">
        <v>20113</v>
      </c>
      <c r="BI2318" t="s">
        <v>25490</v>
      </c>
      <c r="BJ2318" t="s">
        <v>22060</v>
      </c>
      <c r="BK2318" t="s">
        <v>22902</v>
      </c>
      <c r="BL2318" t="s">
        <v>22958</v>
      </c>
      <c r="BM2318" t="s">
        <v>26577</v>
      </c>
      <c r="BN2318">
        <v>1</v>
      </c>
      <c r="BO2318" t="s">
        <v>26802</v>
      </c>
      <c r="BP2318" t="s">
        <v>26803</v>
      </c>
      <c r="BQ2318" t="s">
        <v>26806</v>
      </c>
      <c r="BX2318" t="s">
        <v>26809</v>
      </c>
      <c r="BY2318" t="s">
        <v>26819</v>
      </c>
      <c r="BZ2318" t="s">
        <v>28950</v>
      </c>
      <c r="CA2318" t="s">
        <v>29825</v>
      </c>
      <c r="CB2318" t="s">
        <v>29833</v>
      </c>
    </row>
    <row r="2319" spans="1:80" x14ac:dyDescent="0.35">
      <c r="A2319" s="1">
        <v>91706</v>
      </c>
      <c r="B2319" t="s">
        <v>2396</v>
      </c>
      <c r="C2319" t="s">
        <v>5646</v>
      </c>
      <c r="D2319" t="s">
        <v>8676</v>
      </c>
      <c r="E2319" t="s">
        <v>9535</v>
      </c>
      <c r="F2319">
        <v>0</v>
      </c>
      <c r="G2319">
        <v>9700</v>
      </c>
      <c r="H2319" t="s">
        <v>9787</v>
      </c>
      <c r="I2319" t="s">
        <v>10695</v>
      </c>
      <c r="J2319" t="s">
        <v>11051</v>
      </c>
      <c r="K2319">
        <v>-67687.179999999993</v>
      </c>
      <c r="L2319">
        <v>0</v>
      </c>
      <c r="M2319">
        <v>-67687.179999999993</v>
      </c>
      <c r="N2319">
        <v>0</v>
      </c>
      <c r="O2319">
        <v>-67687.179999999993</v>
      </c>
      <c r="P2319">
        <v>0</v>
      </c>
      <c r="Q2319" t="s">
        <v>11181</v>
      </c>
      <c r="R2319">
        <v>2019</v>
      </c>
      <c r="S2319" t="s">
        <v>11310</v>
      </c>
      <c r="T2319" t="s">
        <v>11228</v>
      </c>
      <c r="U2319" t="s">
        <v>11228</v>
      </c>
      <c r="X2319">
        <v>97</v>
      </c>
      <c r="Y2319" t="s">
        <v>12814</v>
      </c>
      <c r="Z2319" t="s">
        <v>12829</v>
      </c>
      <c r="AA2319" t="s">
        <v>12859</v>
      </c>
      <c r="AB2319" t="s">
        <v>13327</v>
      </c>
      <c r="AC2319" t="s">
        <v>13767</v>
      </c>
      <c r="AD2319">
        <v>97</v>
      </c>
      <c r="AE2319" t="s">
        <v>12814</v>
      </c>
      <c r="AF2319" t="s">
        <v>12829</v>
      </c>
      <c r="AG2319" t="s">
        <v>12859</v>
      </c>
      <c r="AH2319" t="s">
        <v>13327</v>
      </c>
      <c r="AI2319" t="s">
        <v>13767</v>
      </c>
      <c r="AJ2319" t="s">
        <v>15157</v>
      </c>
      <c r="AK2319" t="s">
        <v>15366</v>
      </c>
      <c r="AL2319" t="s">
        <v>15503</v>
      </c>
      <c r="AM2319" t="s">
        <v>15506</v>
      </c>
      <c r="AP2319">
        <v>116057019</v>
      </c>
      <c r="AQ2319" t="s">
        <v>15755</v>
      </c>
      <c r="AS2319" t="s">
        <v>17522</v>
      </c>
      <c r="AT2319" t="s">
        <v>15755</v>
      </c>
      <c r="AU2319">
        <v>116057019</v>
      </c>
      <c r="AV2319" t="s">
        <v>20077</v>
      </c>
      <c r="AW2319" t="s">
        <v>20113</v>
      </c>
      <c r="AX2319" t="s">
        <v>20403</v>
      </c>
      <c r="AZ2319" t="s">
        <v>22159</v>
      </c>
      <c r="BA2319" t="s">
        <v>22887</v>
      </c>
      <c r="BB2319" t="s">
        <v>22937</v>
      </c>
      <c r="BC2319" t="s">
        <v>23270</v>
      </c>
      <c r="BD2319">
        <v>17</v>
      </c>
      <c r="BE2319">
        <v>8159975376</v>
      </c>
      <c r="BG2319" t="s">
        <v>20077</v>
      </c>
      <c r="BH2319" t="s">
        <v>20113</v>
      </c>
      <c r="BI2319" t="s">
        <v>22159</v>
      </c>
      <c r="BJ2319" t="s">
        <v>22038</v>
      </c>
      <c r="BK2319" t="s">
        <v>22887</v>
      </c>
      <c r="BL2319" t="s">
        <v>22937</v>
      </c>
      <c r="BM2319" t="s">
        <v>23270</v>
      </c>
      <c r="BN2319">
        <v>17</v>
      </c>
      <c r="BO2319" t="s">
        <v>26802</v>
      </c>
      <c r="BP2319" t="s">
        <v>26803</v>
      </c>
      <c r="BQ2319" t="s">
        <v>26806</v>
      </c>
      <c r="BX2319" t="s">
        <v>26809</v>
      </c>
      <c r="BY2319" t="s">
        <v>26819</v>
      </c>
      <c r="BZ2319" t="s">
        <v>28951</v>
      </c>
      <c r="CA2319" t="s">
        <v>29825</v>
      </c>
      <c r="CB2319" t="s">
        <v>29833</v>
      </c>
    </row>
    <row r="2320" spans="1:80" x14ac:dyDescent="0.35">
      <c r="A2320" s="1">
        <v>91768</v>
      </c>
      <c r="B2320" t="s">
        <v>2397</v>
      </c>
      <c r="C2320" t="s">
        <v>5647</v>
      </c>
      <c r="D2320" t="s">
        <v>8677</v>
      </c>
      <c r="E2320" t="s">
        <v>9535</v>
      </c>
      <c r="F2320">
        <v>0</v>
      </c>
      <c r="G2320">
        <v>9700</v>
      </c>
      <c r="H2320" t="s">
        <v>9787</v>
      </c>
      <c r="I2320" t="s">
        <v>9951</v>
      </c>
      <c r="J2320" t="s">
        <v>11051</v>
      </c>
      <c r="K2320">
        <v>-107150</v>
      </c>
      <c r="L2320">
        <v>0</v>
      </c>
      <c r="M2320">
        <v>-107150</v>
      </c>
      <c r="N2320">
        <v>0</v>
      </c>
      <c r="O2320">
        <v>-107150</v>
      </c>
      <c r="P2320">
        <v>0</v>
      </c>
      <c r="Q2320" t="s">
        <v>11181</v>
      </c>
      <c r="R2320">
        <v>2019</v>
      </c>
      <c r="S2320" t="s">
        <v>11310</v>
      </c>
      <c r="T2320" t="s">
        <v>11209</v>
      </c>
      <c r="U2320" t="s">
        <v>11209</v>
      </c>
      <c r="W2320" t="s">
        <v>12641</v>
      </c>
      <c r="X2320">
        <v>97</v>
      </c>
      <c r="Y2320" t="s">
        <v>12814</v>
      </c>
      <c r="Z2320" t="s">
        <v>12829</v>
      </c>
      <c r="AA2320" t="s">
        <v>12859</v>
      </c>
      <c r="AB2320" t="s">
        <v>13328</v>
      </c>
      <c r="AC2320" t="s">
        <v>13768</v>
      </c>
      <c r="AD2320">
        <v>97</v>
      </c>
      <c r="AE2320" t="s">
        <v>12814</v>
      </c>
      <c r="AF2320" t="s">
        <v>9339</v>
      </c>
      <c r="AG2320" t="s">
        <v>12862</v>
      </c>
      <c r="AH2320" t="s">
        <v>14020</v>
      </c>
      <c r="AI2320" t="s">
        <v>14693</v>
      </c>
      <c r="AL2320" t="s">
        <v>15502</v>
      </c>
      <c r="AM2320" t="s">
        <v>15505</v>
      </c>
      <c r="AP2320">
        <v>176019107</v>
      </c>
      <c r="AQ2320" t="s">
        <v>15555</v>
      </c>
      <c r="AS2320" t="s">
        <v>17314</v>
      </c>
      <c r="AT2320" t="s">
        <v>15555</v>
      </c>
      <c r="AU2320">
        <v>139691877</v>
      </c>
      <c r="AV2320" t="s">
        <v>20077</v>
      </c>
      <c r="AW2320" t="s">
        <v>20113</v>
      </c>
      <c r="AX2320" t="s">
        <v>20194</v>
      </c>
      <c r="AZ2320" t="s">
        <v>21970</v>
      </c>
      <c r="BA2320" t="s">
        <v>22876</v>
      </c>
      <c r="BB2320" t="s">
        <v>22929</v>
      </c>
      <c r="BC2320" t="s">
        <v>23060</v>
      </c>
      <c r="BD2320">
        <v>9</v>
      </c>
      <c r="BE2320">
        <v>8006013099</v>
      </c>
      <c r="BG2320" t="s">
        <v>20077</v>
      </c>
      <c r="BH2320" t="s">
        <v>20113</v>
      </c>
      <c r="BI2320" t="s">
        <v>22251</v>
      </c>
      <c r="BJ2320" t="s">
        <v>25729</v>
      </c>
      <c r="BK2320" t="s">
        <v>22876</v>
      </c>
      <c r="BL2320" t="s">
        <v>22929</v>
      </c>
      <c r="BM2320" t="s">
        <v>24108</v>
      </c>
      <c r="BN2320">
        <v>7</v>
      </c>
      <c r="BO2320" t="s">
        <v>26802</v>
      </c>
      <c r="BP2320" t="s">
        <v>26803</v>
      </c>
      <c r="BQ2320" t="s">
        <v>26806</v>
      </c>
      <c r="BX2320" t="s">
        <v>26809</v>
      </c>
      <c r="BY2320" t="s">
        <v>26819</v>
      </c>
      <c r="BZ2320" t="s">
        <v>28952</v>
      </c>
      <c r="CA2320" t="s">
        <v>29826</v>
      </c>
      <c r="CB2320" t="s">
        <v>29834</v>
      </c>
    </row>
    <row r="2321" spans="1:80" x14ac:dyDescent="0.35">
      <c r="A2321" s="1">
        <v>91769</v>
      </c>
      <c r="B2321" t="s">
        <v>2398</v>
      </c>
      <c r="C2321" t="s">
        <v>5648</v>
      </c>
      <c r="D2321" t="s">
        <v>8678</v>
      </c>
      <c r="E2321" t="s">
        <v>9535</v>
      </c>
      <c r="F2321">
        <v>0</v>
      </c>
      <c r="G2321">
        <v>9700</v>
      </c>
      <c r="H2321" t="s">
        <v>9787</v>
      </c>
      <c r="I2321" t="s">
        <v>10696</v>
      </c>
      <c r="J2321" t="s">
        <v>11051</v>
      </c>
      <c r="K2321">
        <v>-7800</v>
      </c>
      <c r="L2321">
        <v>20400</v>
      </c>
      <c r="M2321">
        <v>-7800</v>
      </c>
      <c r="N2321">
        <v>20400</v>
      </c>
      <c r="O2321">
        <v>-7800</v>
      </c>
      <c r="P2321">
        <v>20400</v>
      </c>
      <c r="Q2321" t="s">
        <v>11181</v>
      </c>
      <c r="R2321">
        <v>2019</v>
      </c>
      <c r="S2321" t="s">
        <v>11310</v>
      </c>
      <c r="T2321" t="s">
        <v>12180</v>
      </c>
      <c r="U2321" t="s">
        <v>12180</v>
      </c>
      <c r="X2321">
        <v>97</v>
      </c>
      <c r="Y2321" t="s">
        <v>12814</v>
      </c>
      <c r="Z2321" t="s">
        <v>12829</v>
      </c>
      <c r="AA2321" t="s">
        <v>12859</v>
      </c>
      <c r="AB2321" t="s">
        <v>13328</v>
      </c>
      <c r="AC2321" t="s">
        <v>13768</v>
      </c>
      <c r="AD2321">
        <v>97</v>
      </c>
      <c r="AE2321" t="s">
        <v>12814</v>
      </c>
      <c r="AF2321" t="s">
        <v>9339</v>
      </c>
      <c r="AG2321" t="s">
        <v>12862</v>
      </c>
      <c r="AH2321" t="s">
        <v>14020</v>
      </c>
      <c r="AI2321" t="s">
        <v>14693</v>
      </c>
      <c r="AL2321" t="s">
        <v>15503</v>
      </c>
      <c r="AM2321" t="s">
        <v>15506</v>
      </c>
      <c r="AP2321">
        <v>785091906</v>
      </c>
      <c r="AQ2321" t="s">
        <v>15758</v>
      </c>
      <c r="AS2321" t="s">
        <v>17525</v>
      </c>
      <c r="AT2321" t="s">
        <v>19180</v>
      </c>
      <c r="AU2321">
        <v>785091906</v>
      </c>
      <c r="AV2321" t="s">
        <v>20077</v>
      </c>
      <c r="AW2321" t="s">
        <v>20113</v>
      </c>
      <c r="AX2321" t="s">
        <v>20406</v>
      </c>
      <c r="AZ2321" t="s">
        <v>22018</v>
      </c>
      <c r="BA2321" t="s">
        <v>22884</v>
      </c>
      <c r="BB2321" t="s">
        <v>22769</v>
      </c>
      <c r="BC2321" t="s">
        <v>23273</v>
      </c>
      <c r="BD2321">
        <v>52</v>
      </c>
      <c r="BE2321">
        <v>8016981457</v>
      </c>
      <c r="BF2321">
        <v>8019261155</v>
      </c>
      <c r="BG2321" t="s">
        <v>20077</v>
      </c>
      <c r="BH2321" t="s">
        <v>20113</v>
      </c>
      <c r="BI2321" t="s">
        <v>22018</v>
      </c>
      <c r="BJ2321" t="s">
        <v>22018</v>
      </c>
      <c r="BK2321" t="s">
        <v>22884</v>
      </c>
      <c r="BL2321" t="s">
        <v>22769</v>
      </c>
      <c r="BM2321" t="s">
        <v>23273</v>
      </c>
      <c r="BN2321">
        <v>52</v>
      </c>
      <c r="BO2321" t="s">
        <v>26802</v>
      </c>
      <c r="BP2321" t="s">
        <v>26803</v>
      </c>
      <c r="BQ2321" t="s">
        <v>26806</v>
      </c>
      <c r="BX2321" t="s">
        <v>26809</v>
      </c>
      <c r="BY2321" t="s">
        <v>26819</v>
      </c>
      <c r="BZ2321" t="s">
        <v>28953</v>
      </c>
      <c r="CA2321" t="s">
        <v>15504</v>
      </c>
      <c r="CB2321" t="s">
        <v>29835</v>
      </c>
    </row>
    <row r="2322" spans="1:80" x14ac:dyDescent="0.35">
      <c r="A2322" s="1">
        <v>91770</v>
      </c>
      <c r="B2322" t="s">
        <v>2399</v>
      </c>
      <c r="C2322" t="s">
        <v>5649</v>
      </c>
      <c r="D2322" t="s">
        <v>8679</v>
      </c>
      <c r="E2322" t="s">
        <v>9535</v>
      </c>
      <c r="F2322">
        <v>0</v>
      </c>
      <c r="G2322">
        <v>9700</v>
      </c>
      <c r="H2322" t="s">
        <v>9787</v>
      </c>
      <c r="I2322" t="s">
        <v>10697</v>
      </c>
      <c r="J2322" t="s">
        <v>11051</v>
      </c>
      <c r="K2322">
        <v>-28720.27</v>
      </c>
      <c r="L2322">
        <v>0</v>
      </c>
      <c r="M2322">
        <v>-28720.27</v>
      </c>
      <c r="N2322">
        <v>0</v>
      </c>
      <c r="O2322">
        <v>-28720.27</v>
      </c>
      <c r="P2322">
        <v>0</v>
      </c>
      <c r="Q2322" t="s">
        <v>11181</v>
      </c>
      <c r="R2322">
        <v>2019</v>
      </c>
      <c r="S2322" t="s">
        <v>11310</v>
      </c>
      <c r="T2322" t="s">
        <v>11310</v>
      </c>
      <c r="U2322" t="s">
        <v>11310</v>
      </c>
      <c r="X2322">
        <v>97</v>
      </c>
      <c r="Y2322" t="s">
        <v>12814</v>
      </c>
      <c r="Z2322" t="s">
        <v>12829</v>
      </c>
      <c r="AA2322" t="s">
        <v>12859</v>
      </c>
      <c r="AB2322" t="s">
        <v>12941</v>
      </c>
      <c r="AC2322" t="s">
        <v>13438</v>
      </c>
      <c r="AD2322">
        <v>97</v>
      </c>
      <c r="AE2322" t="s">
        <v>12814</v>
      </c>
      <c r="AF2322" t="s">
        <v>12828</v>
      </c>
      <c r="AG2322" t="s">
        <v>12858</v>
      </c>
      <c r="AH2322" t="s">
        <v>13030</v>
      </c>
      <c r="AI2322" t="s">
        <v>13519</v>
      </c>
      <c r="AL2322" t="s">
        <v>15503</v>
      </c>
      <c r="AM2322" t="s">
        <v>15506</v>
      </c>
      <c r="AP2322">
        <v>171248102</v>
      </c>
      <c r="AQ2322" t="s">
        <v>16761</v>
      </c>
      <c r="AS2322" t="s">
        <v>18566</v>
      </c>
      <c r="AT2322" t="s">
        <v>19788</v>
      </c>
      <c r="AU2322">
        <v>4203337</v>
      </c>
      <c r="AV2322" t="s">
        <v>20077</v>
      </c>
      <c r="AW2322" t="s">
        <v>20113</v>
      </c>
      <c r="AX2322" t="s">
        <v>21467</v>
      </c>
      <c r="AZ2322" t="s">
        <v>14768</v>
      </c>
      <c r="BA2322" t="s">
        <v>22874</v>
      </c>
      <c r="BB2322" t="s">
        <v>22927</v>
      </c>
      <c r="BC2322" t="s">
        <v>24301</v>
      </c>
      <c r="BD2322">
        <v>2</v>
      </c>
      <c r="BE2322">
        <v>2156986254</v>
      </c>
      <c r="BF2322">
        <v>2156980263</v>
      </c>
      <c r="BG2322" t="s">
        <v>20077</v>
      </c>
      <c r="BH2322" t="s">
        <v>20113</v>
      </c>
      <c r="BI2322" t="s">
        <v>14768</v>
      </c>
      <c r="BJ2322" t="s">
        <v>14768</v>
      </c>
      <c r="BK2322" t="s">
        <v>22874</v>
      </c>
      <c r="BL2322" t="s">
        <v>22927</v>
      </c>
      <c r="BM2322" t="s">
        <v>24301</v>
      </c>
      <c r="BN2322">
        <v>2</v>
      </c>
      <c r="BO2322" t="s">
        <v>26802</v>
      </c>
      <c r="BP2322" t="s">
        <v>26803</v>
      </c>
      <c r="BQ2322" t="s">
        <v>26806</v>
      </c>
      <c r="BX2322" t="s">
        <v>26809</v>
      </c>
      <c r="BY2322" t="s">
        <v>26819</v>
      </c>
      <c r="BZ2322" t="s">
        <v>27348</v>
      </c>
      <c r="CA2322" t="s">
        <v>29825</v>
      </c>
      <c r="CB2322" t="s">
        <v>29833</v>
      </c>
    </row>
    <row r="2323" spans="1:80" x14ac:dyDescent="0.35">
      <c r="A2323" s="1">
        <v>91824</v>
      </c>
      <c r="B2323" t="s">
        <v>2400</v>
      </c>
      <c r="C2323" t="s">
        <v>5650</v>
      </c>
      <c r="D2323" t="s">
        <v>8680</v>
      </c>
      <c r="E2323" t="s">
        <v>9723</v>
      </c>
      <c r="F2323">
        <v>0</v>
      </c>
      <c r="G2323">
        <v>4730</v>
      </c>
      <c r="H2323" t="s">
        <v>9786</v>
      </c>
      <c r="I2323" t="s">
        <v>10698</v>
      </c>
      <c r="J2323" t="s">
        <v>11100</v>
      </c>
      <c r="K2323">
        <v>-103254.63</v>
      </c>
      <c r="L2323">
        <v>23044927.899999999</v>
      </c>
      <c r="M2323">
        <v>-103254.63</v>
      </c>
      <c r="N2323">
        <v>23044927.899999999</v>
      </c>
      <c r="O2323">
        <v>-103254.63</v>
      </c>
      <c r="P2323">
        <v>23044927.899999999</v>
      </c>
      <c r="Q2323" t="s">
        <v>11134</v>
      </c>
      <c r="R2323">
        <v>2019</v>
      </c>
      <c r="S2323" t="s">
        <v>11282</v>
      </c>
      <c r="T2323" t="s">
        <v>11212</v>
      </c>
      <c r="U2323" t="s">
        <v>11212</v>
      </c>
      <c r="X2323">
        <v>20</v>
      </c>
      <c r="Y2323" t="s">
        <v>12817</v>
      </c>
      <c r="Z2323" t="s">
        <v>12854</v>
      </c>
      <c r="AA2323" t="s">
        <v>12880</v>
      </c>
      <c r="AB2323" t="s">
        <v>13329</v>
      </c>
      <c r="AC2323" t="s">
        <v>13769</v>
      </c>
      <c r="AD2323">
        <v>20</v>
      </c>
      <c r="AE2323" t="s">
        <v>12817</v>
      </c>
      <c r="AF2323" t="s">
        <v>12854</v>
      </c>
      <c r="AG2323" t="s">
        <v>12880</v>
      </c>
      <c r="AH2323" t="s">
        <v>13329</v>
      </c>
      <c r="AI2323" t="s">
        <v>13769</v>
      </c>
      <c r="AJ2323" t="s">
        <v>15310</v>
      </c>
      <c r="AK2323" t="s">
        <v>15470</v>
      </c>
      <c r="AL2323" t="s">
        <v>15503</v>
      </c>
      <c r="AM2323" t="s">
        <v>15506</v>
      </c>
      <c r="AP2323">
        <v>150618254</v>
      </c>
      <c r="AQ2323" t="s">
        <v>16762</v>
      </c>
      <c r="AR2323" t="s">
        <v>17253</v>
      </c>
      <c r="AS2323" t="s">
        <v>18567</v>
      </c>
      <c r="AT2323" t="s">
        <v>19789</v>
      </c>
      <c r="AU2323">
        <v>150618254</v>
      </c>
      <c r="AV2323" t="s">
        <v>20077</v>
      </c>
      <c r="AW2323" t="s">
        <v>20113</v>
      </c>
      <c r="AX2323" t="s">
        <v>21468</v>
      </c>
      <c r="AZ2323" t="s">
        <v>22679</v>
      </c>
      <c r="BA2323" t="s">
        <v>22881</v>
      </c>
      <c r="BB2323" t="s">
        <v>22025</v>
      </c>
      <c r="BC2323" t="s">
        <v>24302</v>
      </c>
      <c r="BD2323">
        <v>25</v>
      </c>
      <c r="BE2323">
        <v>5854211000</v>
      </c>
      <c r="BF2323">
        <v>5854211028</v>
      </c>
      <c r="BG2323" t="s">
        <v>20077</v>
      </c>
      <c r="BH2323" t="s">
        <v>20113</v>
      </c>
      <c r="BI2323" t="s">
        <v>25663</v>
      </c>
      <c r="BJ2323" t="s">
        <v>22203</v>
      </c>
      <c r="BK2323" t="s">
        <v>22884</v>
      </c>
      <c r="BL2323" t="s">
        <v>22769</v>
      </c>
      <c r="BM2323" t="s">
        <v>26578</v>
      </c>
      <c r="BN2323">
        <v>15</v>
      </c>
      <c r="BO2323" t="s">
        <v>26802</v>
      </c>
      <c r="BP2323" t="s">
        <v>26803</v>
      </c>
      <c r="BQ2323" t="s">
        <v>26806</v>
      </c>
      <c r="BX2323" t="s">
        <v>26809</v>
      </c>
      <c r="BY2323" t="s">
        <v>26819</v>
      </c>
      <c r="BZ2323" t="s">
        <v>28954</v>
      </c>
      <c r="CA2323" t="s">
        <v>26803</v>
      </c>
      <c r="CB2323" t="s">
        <v>29832</v>
      </c>
    </row>
    <row r="2324" spans="1:80" x14ac:dyDescent="0.35">
      <c r="A2324" s="1">
        <v>91825</v>
      </c>
      <c r="B2324" t="s">
        <v>2401</v>
      </c>
      <c r="C2324" t="s">
        <v>5651</v>
      </c>
      <c r="D2324" t="s">
        <v>8681</v>
      </c>
      <c r="E2324" t="s">
        <v>9564</v>
      </c>
      <c r="F2324">
        <v>0</v>
      </c>
      <c r="G2324">
        <v>4732</v>
      </c>
      <c r="H2324" t="s">
        <v>9786</v>
      </c>
      <c r="I2324" t="s">
        <v>10699</v>
      </c>
      <c r="J2324" t="s">
        <v>11051</v>
      </c>
      <c r="K2324">
        <v>-10000</v>
      </c>
      <c r="L2324">
        <v>996559.87</v>
      </c>
      <c r="M2324">
        <v>-10000</v>
      </c>
      <c r="N2324">
        <v>996559.87</v>
      </c>
      <c r="O2324">
        <v>0</v>
      </c>
      <c r="P2324">
        <v>1314339.83</v>
      </c>
      <c r="Q2324" t="s">
        <v>11191</v>
      </c>
      <c r="R2324">
        <v>2019</v>
      </c>
      <c r="S2324" t="s">
        <v>11209</v>
      </c>
      <c r="T2324" t="s">
        <v>11481</v>
      </c>
      <c r="U2324" t="s">
        <v>11481</v>
      </c>
      <c r="X2324">
        <v>20</v>
      </c>
      <c r="Y2324" t="s">
        <v>12817</v>
      </c>
      <c r="Z2324" t="s">
        <v>12854</v>
      </c>
      <c r="AA2324" t="s">
        <v>12880</v>
      </c>
      <c r="AB2324" t="s">
        <v>13330</v>
      </c>
      <c r="AC2324" t="s">
        <v>13770</v>
      </c>
      <c r="AD2324">
        <v>471</v>
      </c>
      <c r="AE2324" t="s">
        <v>13836</v>
      </c>
      <c r="AF2324" t="s">
        <v>13841</v>
      </c>
      <c r="AG2324" t="s">
        <v>13848</v>
      </c>
      <c r="AH2324" t="s">
        <v>14369</v>
      </c>
      <c r="AI2324" t="s">
        <v>15012</v>
      </c>
      <c r="AJ2324" t="s">
        <v>15311</v>
      </c>
      <c r="AK2324" t="s">
        <v>15471</v>
      </c>
      <c r="AL2324" t="s">
        <v>15503</v>
      </c>
      <c r="AM2324" t="s">
        <v>15506</v>
      </c>
      <c r="AP2324">
        <v>831299909</v>
      </c>
      <c r="AQ2324" t="s">
        <v>16763</v>
      </c>
      <c r="AS2324" t="s">
        <v>18568</v>
      </c>
      <c r="AT2324" t="s">
        <v>19790</v>
      </c>
      <c r="AU2324">
        <v>831299909</v>
      </c>
      <c r="AV2324" t="s">
        <v>20077</v>
      </c>
      <c r="AW2324" t="s">
        <v>20113</v>
      </c>
      <c r="AX2324" t="s">
        <v>21469</v>
      </c>
      <c r="AZ2324" t="s">
        <v>22453</v>
      </c>
      <c r="BA2324" t="s">
        <v>22877</v>
      </c>
      <c r="BB2324" t="s">
        <v>22930</v>
      </c>
      <c r="BC2324" t="s">
        <v>24303</v>
      </c>
      <c r="BD2324">
        <v>10</v>
      </c>
      <c r="BE2324">
        <v>7035634606</v>
      </c>
      <c r="BF2324">
        <v>5712663993</v>
      </c>
      <c r="BG2324" t="s">
        <v>20077</v>
      </c>
      <c r="BH2324" t="s">
        <v>20113</v>
      </c>
      <c r="BI2324" t="s">
        <v>22453</v>
      </c>
      <c r="BJ2324" t="s">
        <v>25800</v>
      </c>
      <c r="BK2324" t="s">
        <v>22877</v>
      </c>
      <c r="BL2324" t="s">
        <v>22930</v>
      </c>
      <c r="BM2324" t="s">
        <v>26579</v>
      </c>
      <c r="BN2324">
        <v>10</v>
      </c>
      <c r="BO2324" t="s">
        <v>26802</v>
      </c>
      <c r="BP2324" t="s">
        <v>26803</v>
      </c>
      <c r="BQ2324" t="s">
        <v>26806</v>
      </c>
      <c r="BX2324" t="s">
        <v>26809</v>
      </c>
      <c r="BY2324" t="s">
        <v>26819</v>
      </c>
      <c r="BZ2324" t="s">
        <v>28955</v>
      </c>
      <c r="CA2324" t="s">
        <v>29827</v>
      </c>
      <c r="CB2324" t="s">
        <v>29837</v>
      </c>
    </row>
    <row r="2325" spans="1:80" x14ac:dyDescent="0.35">
      <c r="A2325" s="1">
        <v>91831</v>
      </c>
      <c r="B2325" t="s">
        <v>2402</v>
      </c>
      <c r="C2325" t="s">
        <v>5652</v>
      </c>
      <c r="D2325" t="s">
        <v>8682</v>
      </c>
      <c r="E2325" t="s">
        <v>9608</v>
      </c>
      <c r="F2325">
        <v>0</v>
      </c>
      <c r="G2325">
        <v>3600</v>
      </c>
      <c r="H2325" t="s">
        <v>9789</v>
      </c>
      <c r="I2325" t="s">
        <v>10700</v>
      </c>
      <c r="J2325" t="s">
        <v>9543</v>
      </c>
      <c r="K2325">
        <v>-8000</v>
      </c>
      <c r="L2325">
        <v>403342.9</v>
      </c>
      <c r="M2325">
        <v>-8000</v>
      </c>
      <c r="N2325">
        <v>403342.9</v>
      </c>
      <c r="O2325">
        <v>-8000</v>
      </c>
      <c r="P2325">
        <v>403342.9</v>
      </c>
      <c r="Q2325" t="s">
        <v>11121</v>
      </c>
      <c r="R2325">
        <v>2019</v>
      </c>
      <c r="S2325" t="s">
        <v>11227</v>
      </c>
      <c r="T2325" t="s">
        <v>11356</v>
      </c>
      <c r="U2325" t="s">
        <v>11356</v>
      </c>
      <c r="X2325">
        <v>36</v>
      </c>
      <c r="Y2325" t="s">
        <v>12822</v>
      </c>
      <c r="Z2325" t="s">
        <v>9778</v>
      </c>
      <c r="AA2325" t="s">
        <v>9789</v>
      </c>
      <c r="AB2325" t="s">
        <v>13331</v>
      </c>
      <c r="AC2325" t="s">
        <v>13771</v>
      </c>
      <c r="AD2325">
        <v>36</v>
      </c>
      <c r="AE2325" t="s">
        <v>12822</v>
      </c>
      <c r="AF2325" t="s">
        <v>9778</v>
      </c>
      <c r="AG2325" t="s">
        <v>9789</v>
      </c>
      <c r="AH2325" t="s">
        <v>13331</v>
      </c>
      <c r="AI2325" t="s">
        <v>13771</v>
      </c>
      <c r="AL2325" t="s">
        <v>15503</v>
      </c>
      <c r="AM2325" t="s">
        <v>15506</v>
      </c>
      <c r="AP2325">
        <v>556170926</v>
      </c>
      <c r="AQ2325" t="s">
        <v>16764</v>
      </c>
      <c r="AR2325" t="s">
        <v>17254</v>
      </c>
      <c r="AS2325" t="s">
        <v>18569</v>
      </c>
      <c r="AT2325" t="s">
        <v>19791</v>
      </c>
      <c r="AU2325">
        <v>556170926</v>
      </c>
      <c r="AV2325" t="s">
        <v>20077</v>
      </c>
      <c r="AW2325" t="s">
        <v>20113</v>
      </c>
      <c r="AX2325" t="s">
        <v>21470</v>
      </c>
      <c r="AZ2325" t="s">
        <v>22096</v>
      </c>
      <c r="BA2325" t="s">
        <v>22877</v>
      </c>
      <c r="BB2325" t="s">
        <v>22930</v>
      </c>
      <c r="BC2325" t="s">
        <v>24304</v>
      </c>
      <c r="BD2325">
        <v>11</v>
      </c>
      <c r="BE2325">
        <v>2022630892</v>
      </c>
      <c r="BF2325">
        <v>2023930630</v>
      </c>
      <c r="BG2325" t="s">
        <v>20077</v>
      </c>
      <c r="BH2325" t="s">
        <v>20113</v>
      </c>
      <c r="BI2325" t="s">
        <v>22059</v>
      </c>
      <c r="BJ2325" t="s">
        <v>22957</v>
      </c>
      <c r="BK2325" t="s">
        <v>22901</v>
      </c>
      <c r="BL2325" t="s">
        <v>22957</v>
      </c>
      <c r="BM2325" t="s">
        <v>26580</v>
      </c>
      <c r="BN2325">
        <v>0</v>
      </c>
      <c r="BO2325" t="s">
        <v>26802</v>
      </c>
      <c r="BP2325" t="s">
        <v>26803</v>
      </c>
      <c r="BQ2325" t="s">
        <v>26806</v>
      </c>
      <c r="BX2325" t="s">
        <v>26809</v>
      </c>
      <c r="BY2325" t="s">
        <v>26819</v>
      </c>
      <c r="BZ2325" t="s">
        <v>28956</v>
      </c>
      <c r="CA2325" t="s">
        <v>26803</v>
      </c>
      <c r="CB2325" t="s">
        <v>29832</v>
      </c>
    </row>
    <row r="2326" spans="1:80" x14ac:dyDescent="0.35">
      <c r="A2326" s="1">
        <v>91913</v>
      </c>
      <c r="B2326" t="s">
        <v>2403</v>
      </c>
      <c r="C2326" t="s">
        <v>5653</v>
      </c>
      <c r="D2326" t="s">
        <v>8683</v>
      </c>
      <c r="E2326" t="s">
        <v>9544</v>
      </c>
      <c r="F2326">
        <v>0</v>
      </c>
      <c r="G2326">
        <v>4740</v>
      </c>
      <c r="H2326" t="s">
        <v>9792</v>
      </c>
      <c r="I2326" t="s">
        <v>10701</v>
      </c>
      <c r="J2326" t="s">
        <v>11051</v>
      </c>
      <c r="K2326">
        <v>-73270.42</v>
      </c>
      <c r="L2326">
        <v>326729.58</v>
      </c>
      <c r="M2326">
        <v>-73270.42</v>
      </c>
      <c r="N2326">
        <v>610063.57999999996</v>
      </c>
      <c r="O2326">
        <v>-73270.42</v>
      </c>
      <c r="P2326">
        <v>610063.57999999996</v>
      </c>
      <c r="Q2326" t="s">
        <v>11181</v>
      </c>
      <c r="R2326">
        <v>2019</v>
      </c>
      <c r="S2326" t="s">
        <v>11395</v>
      </c>
      <c r="T2326" t="s">
        <v>12181</v>
      </c>
      <c r="U2326" t="s">
        <v>12181</v>
      </c>
      <c r="X2326">
        <v>97</v>
      </c>
      <c r="Y2326" t="s">
        <v>12814</v>
      </c>
      <c r="Z2326" t="s">
        <v>12831</v>
      </c>
      <c r="AA2326" t="s">
        <v>12861</v>
      </c>
      <c r="AB2326" t="s">
        <v>12964</v>
      </c>
      <c r="AC2326" t="s">
        <v>13460</v>
      </c>
      <c r="AD2326">
        <v>97</v>
      </c>
      <c r="AE2326" t="s">
        <v>12814</v>
      </c>
      <c r="AF2326" t="s">
        <v>12831</v>
      </c>
      <c r="AG2326" t="s">
        <v>12861</v>
      </c>
      <c r="AH2326" t="s">
        <v>14370</v>
      </c>
      <c r="AI2326" t="s">
        <v>14897</v>
      </c>
      <c r="AL2326" t="s">
        <v>15503</v>
      </c>
      <c r="AM2326" t="s">
        <v>15506</v>
      </c>
      <c r="AP2326">
        <v>6912877</v>
      </c>
      <c r="AQ2326" t="s">
        <v>16765</v>
      </c>
      <c r="AS2326" t="s">
        <v>18570</v>
      </c>
      <c r="AT2326" t="s">
        <v>19792</v>
      </c>
      <c r="AU2326">
        <v>964899132</v>
      </c>
      <c r="AV2326" t="s">
        <v>20077</v>
      </c>
      <c r="AW2326" t="s">
        <v>20113</v>
      </c>
      <c r="AX2326" t="s">
        <v>21471</v>
      </c>
      <c r="AZ2326" t="s">
        <v>22322</v>
      </c>
      <c r="BA2326" t="s">
        <v>22884</v>
      </c>
      <c r="BB2326" t="s">
        <v>22769</v>
      </c>
      <c r="BC2326" t="s">
        <v>24305</v>
      </c>
      <c r="BD2326">
        <v>12</v>
      </c>
      <c r="BG2326" t="s">
        <v>20077</v>
      </c>
      <c r="BH2326" t="s">
        <v>20113</v>
      </c>
      <c r="BI2326" t="s">
        <v>22440</v>
      </c>
      <c r="BJ2326" t="s">
        <v>25892</v>
      </c>
      <c r="BK2326" t="s">
        <v>22884</v>
      </c>
      <c r="BL2326" t="s">
        <v>22769</v>
      </c>
      <c r="BM2326" t="s">
        <v>26581</v>
      </c>
      <c r="BN2326">
        <v>11</v>
      </c>
      <c r="BO2326" t="s">
        <v>26802</v>
      </c>
      <c r="BP2326" t="s">
        <v>26803</v>
      </c>
      <c r="BQ2326" t="s">
        <v>26806</v>
      </c>
      <c r="BX2326" t="s">
        <v>26809</v>
      </c>
      <c r="BY2326" t="s">
        <v>26819</v>
      </c>
      <c r="BZ2326" t="s">
        <v>27368</v>
      </c>
      <c r="CA2326" t="s">
        <v>26803</v>
      </c>
      <c r="CB2326" t="s">
        <v>29832</v>
      </c>
    </row>
    <row r="2327" spans="1:80" x14ac:dyDescent="0.35">
      <c r="A2327" s="1">
        <v>91915</v>
      </c>
      <c r="B2327" t="s">
        <v>2404</v>
      </c>
      <c r="C2327" t="s">
        <v>5654</v>
      </c>
      <c r="D2327" t="s">
        <v>8684</v>
      </c>
      <c r="E2327" t="s">
        <v>9548</v>
      </c>
      <c r="F2327">
        <v>0</v>
      </c>
      <c r="G2327">
        <v>9700</v>
      </c>
      <c r="H2327" t="s">
        <v>9787</v>
      </c>
      <c r="I2327" t="s">
        <v>9907</v>
      </c>
      <c r="J2327" t="s">
        <v>11051</v>
      </c>
      <c r="K2327">
        <v>-340470.04</v>
      </c>
      <c r="L2327">
        <v>1352260.8</v>
      </c>
      <c r="M2327">
        <v>-340470.04</v>
      </c>
      <c r="N2327">
        <v>1352260.8</v>
      </c>
      <c r="O2327">
        <v>-340470.04</v>
      </c>
      <c r="P2327">
        <v>2695441.9</v>
      </c>
      <c r="Q2327" t="s">
        <v>11181</v>
      </c>
      <c r="R2327">
        <v>2019</v>
      </c>
      <c r="S2327" t="s">
        <v>11207</v>
      </c>
      <c r="T2327" t="s">
        <v>11228</v>
      </c>
      <c r="U2327" t="s">
        <v>12014</v>
      </c>
      <c r="W2327" t="s">
        <v>12530</v>
      </c>
      <c r="X2327">
        <v>97</v>
      </c>
      <c r="Y2327" t="s">
        <v>12814</v>
      </c>
      <c r="Z2327" t="s">
        <v>12831</v>
      </c>
      <c r="AA2327" t="s">
        <v>12861</v>
      </c>
      <c r="AB2327" t="s">
        <v>13038</v>
      </c>
      <c r="AC2327" t="s">
        <v>13524</v>
      </c>
      <c r="AD2327">
        <v>97</v>
      </c>
      <c r="AE2327" t="s">
        <v>12814</v>
      </c>
      <c r="AF2327" t="s">
        <v>12831</v>
      </c>
      <c r="AG2327" t="s">
        <v>12861</v>
      </c>
      <c r="AH2327" t="s">
        <v>14315</v>
      </c>
      <c r="AI2327" t="s">
        <v>14967</v>
      </c>
      <c r="AJ2327" t="s">
        <v>15173</v>
      </c>
      <c r="AK2327" t="s">
        <v>15380</v>
      </c>
      <c r="AL2327" t="s">
        <v>15503</v>
      </c>
      <c r="AM2327" t="s">
        <v>15506</v>
      </c>
      <c r="AP2327">
        <v>80390469</v>
      </c>
      <c r="AQ2327" t="s">
        <v>15684</v>
      </c>
      <c r="AS2327" t="s">
        <v>17447</v>
      </c>
      <c r="AT2327" t="s">
        <v>19135</v>
      </c>
      <c r="AU2327">
        <v>80390469</v>
      </c>
      <c r="AV2327" t="s">
        <v>20077</v>
      </c>
      <c r="AW2327" t="s">
        <v>20113</v>
      </c>
      <c r="AX2327" t="s">
        <v>20327</v>
      </c>
      <c r="AZ2327" t="s">
        <v>22106</v>
      </c>
      <c r="BA2327" t="s">
        <v>22873</v>
      </c>
      <c r="BB2327" t="s">
        <v>22926</v>
      </c>
      <c r="BC2327" t="s">
        <v>23193</v>
      </c>
      <c r="BD2327">
        <v>4</v>
      </c>
      <c r="BE2327">
        <v>3019252900</v>
      </c>
      <c r="BG2327" t="s">
        <v>20077</v>
      </c>
      <c r="BH2327" t="s">
        <v>20113</v>
      </c>
      <c r="BI2327" t="s">
        <v>25651</v>
      </c>
      <c r="BJ2327" t="s">
        <v>25968</v>
      </c>
      <c r="BK2327" t="s">
        <v>22909</v>
      </c>
      <c r="BL2327" t="s">
        <v>22965</v>
      </c>
      <c r="BM2327" t="s">
        <v>26582</v>
      </c>
      <c r="BN2327">
        <v>1</v>
      </c>
      <c r="BO2327" t="s">
        <v>26802</v>
      </c>
      <c r="BP2327" t="s">
        <v>26803</v>
      </c>
      <c r="BQ2327" t="s">
        <v>26806</v>
      </c>
      <c r="BX2327" t="s">
        <v>26809</v>
      </c>
      <c r="BY2327" t="s">
        <v>26819</v>
      </c>
      <c r="BZ2327" t="s">
        <v>28957</v>
      </c>
      <c r="CA2327" t="s">
        <v>26803</v>
      </c>
      <c r="CB2327" t="s">
        <v>29832</v>
      </c>
    </row>
    <row r="2328" spans="1:80" x14ac:dyDescent="0.35">
      <c r="A2328" s="1">
        <v>91929</v>
      </c>
      <c r="B2328" t="s">
        <v>2405</v>
      </c>
      <c r="C2328" t="s">
        <v>5655</v>
      </c>
      <c r="D2328" t="s">
        <v>8685</v>
      </c>
      <c r="E2328" t="s">
        <v>9537</v>
      </c>
      <c r="F2328">
        <v>0</v>
      </c>
      <c r="G2328">
        <v>9700</v>
      </c>
      <c r="H2328" t="s">
        <v>9787</v>
      </c>
      <c r="I2328" t="s">
        <v>10702</v>
      </c>
      <c r="J2328" t="s">
        <v>11051</v>
      </c>
      <c r="K2328">
        <v>-35400</v>
      </c>
      <c r="L2328">
        <v>107516.58</v>
      </c>
      <c r="M2328">
        <v>0</v>
      </c>
      <c r="N2328">
        <v>142916.57999999999</v>
      </c>
      <c r="O2328">
        <v>0</v>
      </c>
      <c r="P2328">
        <v>142916.57999999999</v>
      </c>
      <c r="Q2328" t="s">
        <v>11181</v>
      </c>
      <c r="R2328">
        <v>2019</v>
      </c>
      <c r="S2328" t="s">
        <v>11283</v>
      </c>
      <c r="T2328" t="s">
        <v>11357</v>
      </c>
      <c r="U2328" t="s">
        <v>11357</v>
      </c>
      <c r="X2328">
        <v>97</v>
      </c>
      <c r="Y2328" t="s">
        <v>12814</v>
      </c>
      <c r="Z2328" t="s">
        <v>12831</v>
      </c>
      <c r="AA2328" t="s">
        <v>12861</v>
      </c>
      <c r="AB2328" t="s">
        <v>13081</v>
      </c>
      <c r="AC2328" t="s">
        <v>13560</v>
      </c>
      <c r="AD2328">
        <v>97</v>
      </c>
      <c r="AE2328" t="s">
        <v>12814</v>
      </c>
      <c r="AF2328" t="s">
        <v>12832</v>
      </c>
      <c r="AG2328" t="s">
        <v>12863</v>
      </c>
      <c r="AH2328" t="s">
        <v>13891</v>
      </c>
      <c r="AI2328" t="s">
        <v>13473</v>
      </c>
      <c r="AL2328" t="s">
        <v>15503</v>
      </c>
      <c r="AM2328" t="s">
        <v>15506</v>
      </c>
      <c r="AP2328">
        <v>833063154</v>
      </c>
      <c r="AQ2328" t="s">
        <v>15572</v>
      </c>
      <c r="AS2328" t="s">
        <v>18359</v>
      </c>
      <c r="AT2328" t="s">
        <v>19068</v>
      </c>
      <c r="AU2328">
        <v>611641312</v>
      </c>
      <c r="AV2328" t="s">
        <v>20077</v>
      </c>
      <c r="AW2328" t="s">
        <v>20113</v>
      </c>
      <c r="AX2328" t="s">
        <v>20567</v>
      </c>
      <c r="AZ2328" t="s">
        <v>22021</v>
      </c>
      <c r="BA2328" t="s">
        <v>22877</v>
      </c>
      <c r="BB2328" t="s">
        <v>22930</v>
      </c>
      <c r="BC2328" t="s">
        <v>23076</v>
      </c>
      <c r="BD2328">
        <v>11</v>
      </c>
      <c r="BE2328">
        <v>5715266000</v>
      </c>
      <c r="BG2328" t="s">
        <v>20077</v>
      </c>
      <c r="BH2328" t="s">
        <v>20113</v>
      </c>
      <c r="BI2328" t="s">
        <v>22195</v>
      </c>
      <c r="BJ2328" t="s">
        <v>22195</v>
      </c>
      <c r="BK2328" t="s">
        <v>22873</v>
      </c>
      <c r="BL2328" t="s">
        <v>22926</v>
      </c>
      <c r="BM2328" t="s">
        <v>26433</v>
      </c>
      <c r="BN2328">
        <v>6</v>
      </c>
      <c r="BO2328" t="s">
        <v>26802</v>
      </c>
      <c r="BP2328" t="s">
        <v>26803</v>
      </c>
      <c r="BQ2328" t="s">
        <v>26806</v>
      </c>
      <c r="BX2328" t="s">
        <v>26810</v>
      </c>
      <c r="BY2328" t="s">
        <v>26820</v>
      </c>
      <c r="BZ2328" t="s">
        <v>28958</v>
      </c>
      <c r="CA2328" t="s">
        <v>26804</v>
      </c>
      <c r="CB2328" t="s">
        <v>29831</v>
      </c>
    </row>
    <row r="2329" spans="1:80" x14ac:dyDescent="0.35">
      <c r="A2329" s="1">
        <v>91931</v>
      </c>
      <c r="B2329" t="s">
        <v>2406</v>
      </c>
      <c r="C2329" t="s">
        <v>5656</v>
      </c>
      <c r="D2329" t="s">
        <v>8686</v>
      </c>
      <c r="E2329" t="s">
        <v>9537</v>
      </c>
      <c r="F2329">
        <v>0</v>
      </c>
      <c r="G2329">
        <v>9700</v>
      </c>
      <c r="H2329" t="s">
        <v>9787</v>
      </c>
      <c r="I2329" t="s">
        <v>10702</v>
      </c>
      <c r="J2329" t="s">
        <v>11051</v>
      </c>
      <c r="K2329">
        <v>-6380</v>
      </c>
      <c r="L2329">
        <v>101820.1</v>
      </c>
      <c r="M2329">
        <v>0</v>
      </c>
      <c r="N2329">
        <v>108200.1</v>
      </c>
      <c r="O2329">
        <v>0</v>
      </c>
      <c r="P2329">
        <v>108200.1</v>
      </c>
      <c r="Q2329" t="s">
        <v>11181</v>
      </c>
      <c r="R2329">
        <v>2019</v>
      </c>
      <c r="S2329" t="s">
        <v>11283</v>
      </c>
      <c r="T2329" t="s">
        <v>11224</v>
      </c>
      <c r="U2329" t="s">
        <v>11224</v>
      </c>
      <c r="X2329">
        <v>97</v>
      </c>
      <c r="Y2329" t="s">
        <v>12814</v>
      </c>
      <c r="Z2329" t="s">
        <v>12831</v>
      </c>
      <c r="AA2329" t="s">
        <v>12861</v>
      </c>
      <c r="AB2329" t="s">
        <v>13081</v>
      </c>
      <c r="AC2329" t="s">
        <v>13560</v>
      </c>
      <c r="AD2329">
        <v>97</v>
      </c>
      <c r="AE2329" t="s">
        <v>12814</v>
      </c>
      <c r="AF2329" t="s">
        <v>12832</v>
      </c>
      <c r="AG2329" t="s">
        <v>12863</v>
      </c>
      <c r="AH2329" t="s">
        <v>13891</v>
      </c>
      <c r="AI2329" t="s">
        <v>13473</v>
      </c>
      <c r="AL2329" t="s">
        <v>15503</v>
      </c>
      <c r="AM2329" t="s">
        <v>15506</v>
      </c>
      <c r="AP2329">
        <v>833063154</v>
      </c>
      <c r="AQ2329" t="s">
        <v>15572</v>
      </c>
      <c r="AS2329" t="s">
        <v>18359</v>
      </c>
      <c r="AT2329" t="s">
        <v>19068</v>
      </c>
      <c r="AU2329">
        <v>611641312</v>
      </c>
      <c r="AV2329" t="s">
        <v>20077</v>
      </c>
      <c r="AW2329" t="s">
        <v>20113</v>
      </c>
      <c r="AX2329" t="s">
        <v>20567</v>
      </c>
      <c r="AZ2329" t="s">
        <v>22021</v>
      </c>
      <c r="BA2329" t="s">
        <v>22877</v>
      </c>
      <c r="BB2329" t="s">
        <v>22930</v>
      </c>
      <c r="BC2329" t="s">
        <v>23076</v>
      </c>
      <c r="BD2329">
        <v>11</v>
      </c>
      <c r="BE2329">
        <v>5715266000</v>
      </c>
      <c r="BG2329" t="s">
        <v>20077</v>
      </c>
      <c r="BH2329" t="s">
        <v>20113</v>
      </c>
      <c r="BI2329" t="s">
        <v>22195</v>
      </c>
      <c r="BJ2329" t="s">
        <v>22195</v>
      </c>
      <c r="BK2329" t="s">
        <v>22873</v>
      </c>
      <c r="BL2329" t="s">
        <v>22926</v>
      </c>
      <c r="BM2329" t="s">
        <v>26583</v>
      </c>
      <c r="BN2329">
        <v>6</v>
      </c>
      <c r="BO2329" t="s">
        <v>26802</v>
      </c>
      <c r="BP2329" t="s">
        <v>26803</v>
      </c>
      <c r="BQ2329" t="s">
        <v>26806</v>
      </c>
      <c r="BX2329" t="s">
        <v>26810</v>
      </c>
      <c r="BY2329" t="s">
        <v>26820</v>
      </c>
      <c r="BZ2329" t="s">
        <v>28959</v>
      </c>
      <c r="CA2329" t="s">
        <v>26804</v>
      </c>
      <c r="CB2329" t="s">
        <v>29831</v>
      </c>
    </row>
    <row r="2330" spans="1:80" x14ac:dyDescent="0.35">
      <c r="A2330" s="1">
        <v>91940</v>
      </c>
      <c r="B2330" t="s">
        <v>2407</v>
      </c>
      <c r="C2330" t="s">
        <v>5657</v>
      </c>
      <c r="D2330" t="s">
        <v>8687</v>
      </c>
      <c r="E2330" t="s">
        <v>9535</v>
      </c>
      <c r="F2330">
        <v>0</v>
      </c>
      <c r="G2330">
        <v>9700</v>
      </c>
      <c r="H2330" t="s">
        <v>9787</v>
      </c>
      <c r="I2330" t="s">
        <v>10703</v>
      </c>
      <c r="J2330" t="s">
        <v>11051</v>
      </c>
      <c r="K2330">
        <v>-206954.17</v>
      </c>
      <c r="L2330">
        <v>3386185.25</v>
      </c>
      <c r="M2330">
        <v>-206954.17</v>
      </c>
      <c r="N2330">
        <v>3386185.25</v>
      </c>
      <c r="O2330">
        <v>-206954.17</v>
      </c>
      <c r="P2330">
        <v>9477071.9499999993</v>
      </c>
      <c r="Q2330" t="s">
        <v>11181</v>
      </c>
      <c r="R2330">
        <v>2019</v>
      </c>
      <c r="S2330" t="s">
        <v>11288</v>
      </c>
      <c r="T2330" t="s">
        <v>11594</v>
      </c>
      <c r="U2330" t="s">
        <v>12463</v>
      </c>
      <c r="W2330" t="s">
        <v>12765</v>
      </c>
      <c r="X2330">
        <v>97</v>
      </c>
      <c r="Y2330" t="s">
        <v>12814</v>
      </c>
      <c r="Z2330" t="s">
        <v>12831</v>
      </c>
      <c r="AA2330" t="s">
        <v>12861</v>
      </c>
      <c r="AB2330" t="s">
        <v>12995</v>
      </c>
      <c r="AC2330" t="s">
        <v>13485</v>
      </c>
      <c r="AD2330">
        <v>97</v>
      </c>
      <c r="AE2330" t="s">
        <v>12814</v>
      </c>
      <c r="AF2330" t="s">
        <v>12831</v>
      </c>
      <c r="AG2330" t="s">
        <v>12861</v>
      </c>
      <c r="AH2330" t="s">
        <v>14371</v>
      </c>
      <c r="AI2330" t="s">
        <v>15013</v>
      </c>
      <c r="AL2330" t="s">
        <v>15503</v>
      </c>
      <c r="AM2330" t="s">
        <v>15506</v>
      </c>
      <c r="AP2330">
        <v>780427837</v>
      </c>
      <c r="AQ2330" t="s">
        <v>16766</v>
      </c>
      <c r="AR2330" t="s">
        <v>17255</v>
      </c>
      <c r="AS2330" t="s">
        <v>18571</v>
      </c>
      <c r="AT2330" t="s">
        <v>19793</v>
      </c>
      <c r="AU2330">
        <v>780427837</v>
      </c>
      <c r="AV2330" t="s">
        <v>20077</v>
      </c>
      <c r="AW2330" t="s">
        <v>20113</v>
      </c>
      <c r="AX2330" t="s">
        <v>21472</v>
      </c>
      <c r="AZ2330" t="s">
        <v>22260</v>
      </c>
      <c r="BA2330" t="s">
        <v>22876</v>
      </c>
      <c r="BB2330" t="s">
        <v>22929</v>
      </c>
      <c r="BC2330" t="s">
        <v>24306</v>
      </c>
      <c r="BD2330">
        <v>9</v>
      </c>
      <c r="BE2330">
        <v>4072717320</v>
      </c>
      <c r="BG2330" t="s">
        <v>20077</v>
      </c>
      <c r="BH2330" t="s">
        <v>20113</v>
      </c>
      <c r="BI2330" t="s">
        <v>22260</v>
      </c>
      <c r="BJ2330" t="s">
        <v>25729</v>
      </c>
      <c r="BK2330" t="s">
        <v>22876</v>
      </c>
      <c r="BL2330" t="s">
        <v>22929</v>
      </c>
      <c r="BM2330" t="s">
        <v>24306</v>
      </c>
      <c r="BN2330">
        <v>9</v>
      </c>
      <c r="BO2330" t="s">
        <v>26802</v>
      </c>
      <c r="BP2330" t="s">
        <v>26803</v>
      </c>
      <c r="BQ2330" t="s">
        <v>26806</v>
      </c>
      <c r="BX2330" t="s">
        <v>26809</v>
      </c>
      <c r="BY2330" t="s">
        <v>26819</v>
      </c>
      <c r="BZ2330" t="s">
        <v>28960</v>
      </c>
      <c r="CA2330" t="s">
        <v>15504</v>
      </c>
      <c r="CB2330" t="s">
        <v>29835</v>
      </c>
    </row>
    <row r="2331" spans="1:80" x14ac:dyDescent="0.35">
      <c r="A2331" s="1">
        <v>91946</v>
      </c>
      <c r="B2331" t="s">
        <v>2408</v>
      </c>
      <c r="C2331" t="s">
        <v>5658</v>
      </c>
      <c r="D2331" t="s">
        <v>8688</v>
      </c>
      <c r="E2331" t="s">
        <v>9535</v>
      </c>
      <c r="F2331">
        <v>0</v>
      </c>
      <c r="G2331">
        <v>4730</v>
      </c>
      <c r="H2331" t="s">
        <v>9786</v>
      </c>
      <c r="I2331" t="s">
        <v>10704</v>
      </c>
      <c r="J2331" t="s">
        <v>11051</v>
      </c>
      <c r="K2331">
        <v>-14082.77</v>
      </c>
      <c r="L2331">
        <v>134027.23000000001</v>
      </c>
      <c r="M2331">
        <v>-14082.77</v>
      </c>
      <c r="N2331">
        <v>134027.23000000001</v>
      </c>
      <c r="O2331">
        <v>-14082.77</v>
      </c>
      <c r="P2331">
        <v>134027.23000000001</v>
      </c>
      <c r="Q2331" t="s">
        <v>11181</v>
      </c>
      <c r="R2331">
        <v>2019</v>
      </c>
      <c r="S2331" t="s">
        <v>11310</v>
      </c>
      <c r="T2331" t="s">
        <v>11228</v>
      </c>
      <c r="U2331" t="s">
        <v>11228</v>
      </c>
      <c r="X2331">
        <v>97</v>
      </c>
      <c r="Y2331" t="s">
        <v>12814</v>
      </c>
      <c r="Z2331" t="s">
        <v>12831</v>
      </c>
      <c r="AA2331" t="s">
        <v>12861</v>
      </c>
      <c r="AB2331" t="s">
        <v>13279</v>
      </c>
      <c r="AC2331" t="s">
        <v>13728</v>
      </c>
      <c r="AD2331">
        <v>97</v>
      </c>
      <c r="AE2331" t="s">
        <v>12814</v>
      </c>
      <c r="AF2331" t="s">
        <v>9339</v>
      </c>
      <c r="AG2331" t="s">
        <v>12862</v>
      </c>
      <c r="AH2331" t="s">
        <v>14260</v>
      </c>
      <c r="AI2331" t="s">
        <v>14916</v>
      </c>
      <c r="AL2331" t="s">
        <v>15503</v>
      </c>
      <c r="AM2331" t="s">
        <v>15506</v>
      </c>
      <c r="AP2331">
        <v>189729283</v>
      </c>
      <c r="AQ2331" t="s">
        <v>16767</v>
      </c>
      <c r="AS2331" t="s">
        <v>18572</v>
      </c>
      <c r="AT2331" t="s">
        <v>19794</v>
      </c>
      <c r="AU2331">
        <v>189729283</v>
      </c>
      <c r="AV2331" t="s">
        <v>20077</v>
      </c>
      <c r="AW2331" t="s">
        <v>20113</v>
      </c>
      <c r="AX2331" t="s">
        <v>21473</v>
      </c>
      <c r="AZ2331" t="s">
        <v>21967</v>
      </c>
      <c r="BA2331" t="s">
        <v>22912</v>
      </c>
      <c r="BB2331" t="s">
        <v>22968</v>
      </c>
      <c r="BC2331" t="s">
        <v>24307</v>
      </c>
      <c r="BD2331">
        <v>2</v>
      </c>
      <c r="BG2331" t="s">
        <v>20077</v>
      </c>
      <c r="BH2331" t="s">
        <v>20113</v>
      </c>
      <c r="BI2331" t="s">
        <v>21967</v>
      </c>
      <c r="BJ2331" t="s">
        <v>25575</v>
      </c>
      <c r="BK2331" t="s">
        <v>22912</v>
      </c>
      <c r="BL2331" t="s">
        <v>22968</v>
      </c>
      <c r="BM2331" t="s">
        <v>24307</v>
      </c>
      <c r="BN2331">
        <v>2</v>
      </c>
      <c r="BO2331" t="s">
        <v>26802</v>
      </c>
      <c r="BP2331" t="s">
        <v>26803</v>
      </c>
      <c r="BQ2331" t="s">
        <v>26806</v>
      </c>
      <c r="BX2331" t="s">
        <v>26809</v>
      </c>
      <c r="BY2331" t="s">
        <v>26819</v>
      </c>
      <c r="BZ2331" t="s">
        <v>28473</v>
      </c>
      <c r="CA2331" t="s">
        <v>26816</v>
      </c>
      <c r="CB2331" t="s">
        <v>29829</v>
      </c>
    </row>
    <row r="2332" spans="1:80" x14ac:dyDescent="0.35">
      <c r="A2332" s="1">
        <v>91980</v>
      </c>
      <c r="B2332" t="s">
        <v>2409</v>
      </c>
      <c r="C2332" t="s">
        <v>5659</v>
      </c>
      <c r="D2332" t="s">
        <v>8689</v>
      </c>
      <c r="E2332" t="s">
        <v>9554</v>
      </c>
      <c r="F2332">
        <v>0</v>
      </c>
      <c r="G2332">
        <v>4730</v>
      </c>
      <c r="H2332" t="s">
        <v>9786</v>
      </c>
      <c r="I2332" t="s">
        <v>10168</v>
      </c>
      <c r="J2332" t="s">
        <v>11076</v>
      </c>
      <c r="K2332">
        <v>-189636.62</v>
      </c>
      <c r="L2332">
        <v>1651737.58</v>
      </c>
      <c r="M2332">
        <v>-189636.62</v>
      </c>
      <c r="N2332">
        <v>1658401.98</v>
      </c>
      <c r="O2332">
        <v>-189636.62</v>
      </c>
      <c r="P2332">
        <v>1712696.98</v>
      </c>
      <c r="Q2332" t="s">
        <v>11181</v>
      </c>
      <c r="R2332">
        <v>2019</v>
      </c>
      <c r="S2332" t="s">
        <v>11323</v>
      </c>
      <c r="T2332" t="s">
        <v>12128</v>
      </c>
      <c r="U2332" t="s">
        <v>12128</v>
      </c>
      <c r="X2332">
        <v>97</v>
      </c>
      <c r="Y2332" t="s">
        <v>12814</v>
      </c>
      <c r="Z2332" t="s">
        <v>12831</v>
      </c>
      <c r="AA2332" t="s">
        <v>12861</v>
      </c>
      <c r="AB2332" t="s">
        <v>13211</v>
      </c>
      <c r="AC2332" t="s">
        <v>13673</v>
      </c>
      <c r="AD2332">
        <v>97</v>
      </c>
      <c r="AE2332" t="s">
        <v>12814</v>
      </c>
      <c r="AF2332" t="s">
        <v>12831</v>
      </c>
      <c r="AG2332" t="s">
        <v>12861</v>
      </c>
      <c r="AH2332" t="s">
        <v>14372</v>
      </c>
      <c r="AI2332" t="s">
        <v>15014</v>
      </c>
      <c r="AL2332" t="s">
        <v>15503</v>
      </c>
      <c r="AM2332" t="s">
        <v>15506</v>
      </c>
      <c r="AP2332">
        <v>43964519</v>
      </c>
      <c r="AQ2332" t="s">
        <v>15922</v>
      </c>
      <c r="AS2332" t="s">
        <v>17695</v>
      </c>
      <c r="AT2332" t="s">
        <v>19285</v>
      </c>
      <c r="AU2332">
        <v>690549118</v>
      </c>
      <c r="AV2332" t="s">
        <v>20077</v>
      </c>
      <c r="AW2332" t="s">
        <v>20113</v>
      </c>
      <c r="AX2332" t="s">
        <v>20668</v>
      </c>
      <c r="AZ2332" t="s">
        <v>22315</v>
      </c>
      <c r="BA2332" t="s">
        <v>22874</v>
      </c>
      <c r="BB2332" t="s">
        <v>22927</v>
      </c>
      <c r="BC2332" t="s">
        <v>23529</v>
      </c>
      <c r="BD2332">
        <v>6</v>
      </c>
      <c r="BE2332">
        <v>7032322214</v>
      </c>
      <c r="BG2332" t="s">
        <v>20077</v>
      </c>
      <c r="BH2332" t="s">
        <v>20113</v>
      </c>
      <c r="BI2332" t="s">
        <v>22801</v>
      </c>
      <c r="BJ2332" t="s">
        <v>25781</v>
      </c>
      <c r="BK2332" t="s">
        <v>22899</v>
      </c>
      <c r="BL2332" t="s">
        <v>22955</v>
      </c>
      <c r="BM2332" t="s">
        <v>26584</v>
      </c>
      <c r="BN2332">
        <v>5</v>
      </c>
      <c r="BO2332" t="s">
        <v>26802</v>
      </c>
      <c r="BP2332" t="s">
        <v>26803</v>
      </c>
      <c r="BQ2332" t="s">
        <v>26806</v>
      </c>
      <c r="BX2332" t="s">
        <v>26809</v>
      </c>
      <c r="BY2332" t="s">
        <v>26819</v>
      </c>
      <c r="BZ2332" t="s">
        <v>28961</v>
      </c>
      <c r="CA2332" t="s">
        <v>26813</v>
      </c>
      <c r="CB2332" t="s">
        <v>29836</v>
      </c>
    </row>
    <row r="2333" spans="1:80" x14ac:dyDescent="0.35">
      <c r="A2333" s="1">
        <v>91985</v>
      </c>
      <c r="B2333" t="s">
        <v>2410</v>
      </c>
      <c r="C2333" t="s">
        <v>5660</v>
      </c>
      <c r="D2333" t="s">
        <v>8690</v>
      </c>
      <c r="E2333" t="s">
        <v>9544</v>
      </c>
      <c r="F2333">
        <v>0</v>
      </c>
      <c r="G2333">
        <v>9700</v>
      </c>
      <c r="H2333" t="s">
        <v>9787</v>
      </c>
      <c r="I2333" t="s">
        <v>10705</v>
      </c>
      <c r="J2333" t="s">
        <v>11051</v>
      </c>
      <c r="K2333">
        <v>-74615.839999999997</v>
      </c>
      <c r="L2333">
        <v>3489470.44</v>
      </c>
      <c r="M2333">
        <v>0</v>
      </c>
      <c r="N2333">
        <v>3489470.44</v>
      </c>
      <c r="O2333">
        <v>0</v>
      </c>
      <c r="P2333">
        <v>3489470.44</v>
      </c>
      <c r="Q2333" t="s">
        <v>11181</v>
      </c>
      <c r="R2333">
        <v>2019</v>
      </c>
      <c r="S2333" t="s">
        <v>11310</v>
      </c>
      <c r="T2333" t="s">
        <v>11960</v>
      </c>
      <c r="U2333" t="s">
        <v>11960</v>
      </c>
      <c r="W2333" t="s">
        <v>12557</v>
      </c>
      <c r="X2333">
        <v>97</v>
      </c>
      <c r="Y2333" t="s">
        <v>12814</v>
      </c>
      <c r="Z2333" t="s">
        <v>12831</v>
      </c>
      <c r="AA2333" t="s">
        <v>12861</v>
      </c>
      <c r="AB2333" t="s">
        <v>13211</v>
      </c>
      <c r="AC2333" t="s">
        <v>13673</v>
      </c>
      <c r="AD2333">
        <v>97</v>
      </c>
      <c r="AE2333" t="s">
        <v>12814</v>
      </c>
      <c r="AF2333" t="s">
        <v>12831</v>
      </c>
      <c r="AG2333" t="s">
        <v>12861</v>
      </c>
      <c r="AH2333" t="s">
        <v>14373</v>
      </c>
      <c r="AI2333" t="s">
        <v>15015</v>
      </c>
      <c r="AL2333" t="s">
        <v>15503</v>
      </c>
      <c r="AM2333" t="s">
        <v>15506</v>
      </c>
      <c r="AP2333">
        <v>808642172</v>
      </c>
      <c r="AQ2333" t="s">
        <v>16768</v>
      </c>
      <c r="AS2333" t="s">
        <v>18573</v>
      </c>
      <c r="AT2333" t="s">
        <v>19795</v>
      </c>
      <c r="AU2333">
        <v>808642172</v>
      </c>
      <c r="AV2333" t="s">
        <v>20077</v>
      </c>
      <c r="AW2333" t="s">
        <v>20113</v>
      </c>
      <c r="AX2333" t="s">
        <v>21474</v>
      </c>
      <c r="AZ2333" t="s">
        <v>22680</v>
      </c>
      <c r="BA2333" t="s">
        <v>22877</v>
      </c>
      <c r="BB2333" t="s">
        <v>22930</v>
      </c>
      <c r="BC2333" t="s">
        <v>24308</v>
      </c>
      <c r="BD2333">
        <v>11</v>
      </c>
      <c r="BE2333">
        <v>7037501794</v>
      </c>
      <c r="BF2333">
        <v>7037455734</v>
      </c>
      <c r="BG2333" t="s">
        <v>20077</v>
      </c>
      <c r="BH2333" t="s">
        <v>20113</v>
      </c>
      <c r="BI2333" t="s">
        <v>22680</v>
      </c>
      <c r="BJ2333" t="s">
        <v>22096</v>
      </c>
      <c r="BK2333" t="s">
        <v>22877</v>
      </c>
      <c r="BL2333" t="s">
        <v>22930</v>
      </c>
      <c r="BM2333" t="s">
        <v>24308</v>
      </c>
      <c r="BN2333">
        <v>11</v>
      </c>
      <c r="BO2333" t="s">
        <v>26802</v>
      </c>
      <c r="BP2333" t="s">
        <v>26803</v>
      </c>
      <c r="BQ2333" t="s">
        <v>26806</v>
      </c>
      <c r="BX2333" t="s">
        <v>26809</v>
      </c>
      <c r="BY2333" t="s">
        <v>26819</v>
      </c>
      <c r="BZ2333" t="s">
        <v>28962</v>
      </c>
      <c r="CA2333" t="s">
        <v>26812</v>
      </c>
      <c r="CB2333" t="s">
        <v>29830</v>
      </c>
    </row>
    <row r="2334" spans="1:80" x14ac:dyDescent="0.35">
      <c r="A2334" s="1">
        <v>92004</v>
      </c>
      <c r="B2334" t="s">
        <v>2411</v>
      </c>
      <c r="C2334" t="s">
        <v>5661</v>
      </c>
      <c r="D2334" t="s">
        <v>8691</v>
      </c>
      <c r="E2334" t="s">
        <v>9535</v>
      </c>
      <c r="F2334">
        <v>0</v>
      </c>
      <c r="G2334">
        <v>9700</v>
      </c>
      <c r="H2334" t="s">
        <v>9787</v>
      </c>
      <c r="I2334" t="s">
        <v>10706</v>
      </c>
      <c r="J2334" t="s">
        <v>11051</v>
      </c>
      <c r="K2334">
        <v>-731296.9</v>
      </c>
      <c r="L2334">
        <v>9642.66</v>
      </c>
      <c r="M2334">
        <v>-731296.9</v>
      </c>
      <c r="N2334">
        <v>9642.66</v>
      </c>
      <c r="O2334">
        <v>-731296.9</v>
      </c>
      <c r="P2334">
        <v>9642.66</v>
      </c>
      <c r="Q2334" t="s">
        <v>11181</v>
      </c>
      <c r="R2334">
        <v>2019</v>
      </c>
      <c r="S2334" t="s">
        <v>11210</v>
      </c>
      <c r="T2334" t="s">
        <v>11464</v>
      </c>
      <c r="U2334" t="s">
        <v>11464</v>
      </c>
      <c r="W2334" t="s">
        <v>12683</v>
      </c>
      <c r="X2334">
        <v>97</v>
      </c>
      <c r="Y2334" t="s">
        <v>12814</v>
      </c>
      <c r="Z2334" t="s">
        <v>12831</v>
      </c>
      <c r="AA2334" t="s">
        <v>12861</v>
      </c>
      <c r="AB2334" t="s">
        <v>12947</v>
      </c>
      <c r="AC2334" t="s">
        <v>13444</v>
      </c>
      <c r="AD2334">
        <v>97</v>
      </c>
      <c r="AE2334" t="s">
        <v>12814</v>
      </c>
      <c r="AF2334" t="s">
        <v>12831</v>
      </c>
      <c r="AG2334" t="s">
        <v>12861</v>
      </c>
      <c r="AH2334" t="s">
        <v>13945</v>
      </c>
      <c r="AI2334" t="s">
        <v>14624</v>
      </c>
      <c r="AJ2334" t="s">
        <v>15169</v>
      </c>
      <c r="AK2334" t="s">
        <v>15376</v>
      </c>
      <c r="AL2334" t="s">
        <v>15503</v>
      </c>
      <c r="AM2334" t="s">
        <v>15506</v>
      </c>
      <c r="AP2334">
        <v>830009309</v>
      </c>
      <c r="AQ2334" t="s">
        <v>16769</v>
      </c>
      <c r="AS2334" t="s">
        <v>18574</v>
      </c>
      <c r="AT2334" t="s">
        <v>19796</v>
      </c>
      <c r="AU2334">
        <v>830009309</v>
      </c>
      <c r="AV2334" t="s">
        <v>20077</v>
      </c>
      <c r="AW2334" t="s">
        <v>20113</v>
      </c>
      <c r="AX2334" t="s">
        <v>21475</v>
      </c>
      <c r="AZ2334" t="s">
        <v>14641</v>
      </c>
      <c r="BA2334" t="s">
        <v>22897</v>
      </c>
      <c r="BB2334" t="s">
        <v>22952</v>
      </c>
      <c r="BC2334" t="s">
        <v>24309</v>
      </c>
      <c r="BD2334">
        <v>5</v>
      </c>
      <c r="BE2334">
        <v>8165475017</v>
      </c>
      <c r="BF2334">
        <v>8164200098</v>
      </c>
      <c r="BG2334" t="s">
        <v>20077</v>
      </c>
      <c r="BH2334" t="s">
        <v>20113</v>
      </c>
      <c r="BI2334" t="s">
        <v>25493</v>
      </c>
      <c r="BJ2334" t="s">
        <v>25770</v>
      </c>
      <c r="BK2334" t="s">
        <v>22897</v>
      </c>
      <c r="BL2334" t="s">
        <v>22952</v>
      </c>
      <c r="BM2334" t="s">
        <v>26585</v>
      </c>
      <c r="BN2334">
        <v>4</v>
      </c>
      <c r="BO2334" t="s">
        <v>26802</v>
      </c>
      <c r="BP2334" t="s">
        <v>26803</v>
      </c>
      <c r="BQ2334" t="s">
        <v>26806</v>
      </c>
      <c r="BX2334" t="s">
        <v>26809</v>
      </c>
      <c r="BY2334" t="s">
        <v>26819</v>
      </c>
      <c r="BZ2334" t="s">
        <v>28963</v>
      </c>
      <c r="CA2334" t="s">
        <v>29825</v>
      </c>
      <c r="CB2334" t="s">
        <v>29833</v>
      </c>
    </row>
    <row r="2335" spans="1:80" x14ac:dyDescent="0.35">
      <c r="A2335" s="1">
        <v>92012</v>
      </c>
      <c r="B2335" t="s">
        <v>2412</v>
      </c>
      <c r="C2335" t="s">
        <v>5662</v>
      </c>
      <c r="D2335" t="s">
        <v>8692</v>
      </c>
      <c r="E2335" t="s">
        <v>9535</v>
      </c>
      <c r="F2335">
        <v>0</v>
      </c>
      <c r="G2335">
        <v>9700</v>
      </c>
      <c r="H2335" t="s">
        <v>9787</v>
      </c>
      <c r="I2335" t="s">
        <v>10707</v>
      </c>
      <c r="J2335" t="s">
        <v>11051</v>
      </c>
      <c r="K2335">
        <v>-6056.99</v>
      </c>
      <c r="L2335">
        <v>13571.54</v>
      </c>
      <c r="M2335">
        <v>-6056.99</v>
      </c>
      <c r="N2335">
        <v>13571.54</v>
      </c>
      <c r="O2335">
        <v>-6056.99</v>
      </c>
      <c r="P2335">
        <v>13571.54</v>
      </c>
      <c r="Q2335" t="s">
        <v>11181</v>
      </c>
      <c r="R2335">
        <v>2019</v>
      </c>
      <c r="S2335" t="s">
        <v>11310</v>
      </c>
      <c r="T2335" t="s">
        <v>11230</v>
      </c>
      <c r="U2335" t="s">
        <v>11230</v>
      </c>
      <c r="X2335">
        <v>97</v>
      </c>
      <c r="Y2335" t="s">
        <v>12814</v>
      </c>
      <c r="Z2335" t="s">
        <v>12831</v>
      </c>
      <c r="AA2335" t="s">
        <v>12861</v>
      </c>
      <c r="AB2335" t="s">
        <v>13104</v>
      </c>
      <c r="AC2335" t="s">
        <v>13582</v>
      </c>
      <c r="AD2335">
        <v>97</v>
      </c>
      <c r="AE2335" t="s">
        <v>12814</v>
      </c>
      <c r="AF2335" t="s">
        <v>12831</v>
      </c>
      <c r="AG2335" t="s">
        <v>12861</v>
      </c>
      <c r="AH2335" t="s">
        <v>14374</v>
      </c>
      <c r="AI2335" t="s">
        <v>14696</v>
      </c>
      <c r="AJ2335" t="s">
        <v>15169</v>
      </c>
      <c r="AK2335" t="s">
        <v>15376</v>
      </c>
      <c r="AL2335" t="s">
        <v>15503</v>
      </c>
      <c r="AM2335" t="s">
        <v>15506</v>
      </c>
      <c r="AP2335">
        <v>81358166</v>
      </c>
      <c r="AQ2335" t="s">
        <v>16770</v>
      </c>
      <c r="AS2335" t="s">
        <v>18575</v>
      </c>
      <c r="AT2335" t="s">
        <v>16770</v>
      </c>
      <c r="AU2335">
        <v>81358166</v>
      </c>
      <c r="AV2335" t="s">
        <v>20077</v>
      </c>
      <c r="AW2335" t="s">
        <v>20113</v>
      </c>
      <c r="AX2335" t="s">
        <v>21476</v>
      </c>
      <c r="AZ2335" t="s">
        <v>22681</v>
      </c>
      <c r="BA2335" t="s">
        <v>22881</v>
      </c>
      <c r="BB2335" t="s">
        <v>22025</v>
      </c>
      <c r="BC2335" t="s">
        <v>24310</v>
      </c>
      <c r="BD2335">
        <v>19</v>
      </c>
      <c r="BE2335">
        <v>9176824299</v>
      </c>
      <c r="BG2335" t="s">
        <v>20077</v>
      </c>
      <c r="BH2335" t="s">
        <v>20113</v>
      </c>
      <c r="BI2335" t="s">
        <v>25560</v>
      </c>
      <c r="BJ2335" t="s">
        <v>25747</v>
      </c>
      <c r="BK2335" t="s">
        <v>22881</v>
      </c>
      <c r="BL2335" t="s">
        <v>22025</v>
      </c>
      <c r="BM2335" t="s">
        <v>26586</v>
      </c>
      <c r="BN2335">
        <v>18</v>
      </c>
      <c r="BO2335" t="s">
        <v>26802</v>
      </c>
      <c r="BP2335" t="s">
        <v>26803</v>
      </c>
      <c r="BQ2335" t="s">
        <v>26806</v>
      </c>
      <c r="BX2335" t="s">
        <v>26809</v>
      </c>
      <c r="BY2335" t="s">
        <v>26819</v>
      </c>
      <c r="BZ2335" t="s">
        <v>28964</v>
      </c>
      <c r="CA2335" t="s">
        <v>26812</v>
      </c>
      <c r="CB2335" t="s">
        <v>29830</v>
      </c>
    </row>
    <row r="2336" spans="1:80" x14ac:dyDescent="0.35">
      <c r="A2336" s="1">
        <v>92020</v>
      </c>
      <c r="B2336" t="s">
        <v>2413</v>
      </c>
      <c r="C2336" t="s">
        <v>5663</v>
      </c>
      <c r="D2336" t="s">
        <v>8693</v>
      </c>
      <c r="E2336" t="s">
        <v>9541</v>
      </c>
      <c r="F2336">
        <v>0</v>
      </c>
      <c r="G2336">
        <v>9700</v>
      </c>
      <c r="H2336" t="s">
        <v>9787</v>
      </c>
      <c r="I2336" t="s">
        <v>10708</v>
      </c>
      <c r="J2336" t="s">
        <v>9682</v>
      </c>
      <c r="K2336">
        <v>-40477.4</v>
      </c>
      <c r="L2336">
        <v>917797.59</v>
      </c>
      <c r="M2336">
        <v>-40477.4</v>
      </c>
      <c r="N2336">
        <v>917797.59</v>
      </c>
      <c r="O2336">
        <v>-40477.4</v>
      </c>
      <c r="P2336">
        <v>917797.59</v>
      </c>
      <c r="Q2336" t="s">
        <v>11181</v>
      </c>
      <c r="R2336">
        <v>2019</v>
      </c>
      <c r="S2336" t="s">
        <v>11389</v>
      </c>
      <c r="T2336" t="s">
        <v>11872</v>
      </c>
      <c r="U2336" t="s">
        <v>11872</v>
      </c>
      <c r="X2336">
        <v>97</v>
      </c>
      <c r="Y2336" t="s">
        <v>12814</v>
      </c>
      <c r="Z2336" t="s">
        <v>12831</v>
      </c>
      <c r="AA2336" t="s">
        <v>12861</v>
      </c>
      <c r="AB2336" t="s">
        <v>13332</v>
      </c>
      <c r="AC2336" t="s">
        <v>13772</v>
      </c>
      <c r="AD2336">
        <v>96</v>
      </c>
      <c r="AE2336" t="s">
        <v>13834</v>
      </c>
      <c r="AF2336" t="s">
        <v>13837</v>
      </c>
      <c r="AG2336" t="s">
        <v>13844</v>
      </c>
      <c r="AH2336" t="s">
        <v>13332</v>
      </c>
      <c r="AI2336" t="s">
        <v>15016</v>
      </c>
      <c r="AL2336" t="s">
        <v>15503</v>
      </c>
      <c r="AM2336" t="s">
        <v>15506</v>
      </c>
      <c r="AP2336">
        <v>80244851</v>
      </c>
      <c r="AQ2336" t="s">
        <v>16771</v>
      </c>
      <c r="AS2336" t="s">
        <v>18576</v>
      </c>
      <c r="AT2336" t="s">
        <v>19797</v>
      </c>
      <c r="AU2336">
        <v>80244851</v>
      </c>
      <c r="AV2336" t="s">
        <v>20077</v>
      </c>
      <c r="AW2336" t="s">
        <v>20113</v>
      </c>
      <c r="AX2336" t="s">
        <v>21477</v>
      </c>
      <c r="AZ2336" t="s">
        <v>22059</v>
      </c>
      <c r="BA2336" t="s">
        <v>22901</v>
      </c>
      <c r="BB2336" t="s">
        <v>22957</v>
      </c>
      <c r="BC2336" t="s">
        <v>24311</v>
      </c>
      <c r="BD2336">
        <v>0</v>
      </c>
      <c r="BE2336">
        <v>2023032613</v>
      </c>
      <c r="BG2336" t="s">
        <v>20077</v>
      </c>
      <c r="BH2336" t="s">
        <v>20113</v>
      </c>
      <c r="BI2336" t="s">
        <v>25664</v>
      </c>
      <c r="BJ2336" t="s">
        <v>25664</v>
      </c>
      <c r="BK2336" t="s">
        <v>22922</v>
      </c>
      <c r="BL2336" t="s">
        <v>22996</v>
      </c>
      <c r="BM2336" t="s">
        <v>26587</v>
      </c>
      <c r="BN2336">
        <v>0</v>
      </c>
      <c r="BO2336" t="s">
        <v>26802</v>
      </c>
      <c r="BP2336" t="s">
        <v>26803</v>
      </c>
      <c r="BQ2336" t="s">
        <v>26806</v>
      </c>
      <c r="BX2336" t="s">
        <v>26809</v>
      </c>
      <c r="BY2336" t="s">
        <v>26819</v>
      </c>
      <c r="BZ2336" t="s">
        <v>28965</v>
      </c>
      <c r="CA2336" t="s">
        <v>26803</v>
      </c>
      <c r="CB2336" t="s">
        <v>29832</v>
      </c>
    </row>
    <row r="2337" spans="1:80" x14ac:dyDescent="0.35">
      <c r="A2337" s="1">
        <v>92029</v>
      </c>
      <c r="B2337" t="s">
        <v>2414</v>
      </c>
      <c r="C2337" t="s">
        <v>5664</v>
      </c>
      <c r="D2337" t="s">
        <v>8694</v>
      </c>
      <c r="E2337" t="s">
        <v>9535</v>
      </c>
      <c r="F2337">
        <v>0</v>
      </c>
      <c r="G2337">
        <v>9700</v>
      </c>
      <c r="H2337" t="s">
        <v>9787</v>
      </c>
      <c r="I2337" t="s">
        <v>10709</v>
      </c>
      <c r="J2337" t="s">
        <v>11051</v>
      </c>
      <c r="K2337">
        <v>-57085.73</v>
      </c>
      <c r="L2337">
        <v>64292.49</v>
      </c>
      <c r="M2337">
        <v>-57085.73</v>
      </c>
      <c r="N2337">
        <v>64292.49</v>
      </c>
      <c r="O2337">
        <v>-57085.73</v>
      </c>
      <c r="P2337">
        <v>64292.49</v>
      </c>
      <c r="Q2337" t="s">
        <v>11181</v>
      </c>
      <c r="R2337">
        <v>2019</v>
      </c>
      <c r="S2337" t="s">
        <v>11215</v>
      </c>
      <c r="T2337" t="s">
        <v>11695</v>
      </c>
      <c r="U2337" t="s">
        <v>11695</v>
      </c>
      <c r="X2337">
        <v>97</v>
      </c>
      <c r="Y2337" t="s">
        <v>12814</v>
      </c>
      <c r="Z2337" t="s">
        <v>12831</v>
      </c>
      <c r="AA2337" t="s">
        <v>12861</v>
      </c>
      <c r="AB2337" t="s">
        <v>13084</v>
      </c>
      <c r="AC2337" t="s">
        <v>13563</v>
      </c>
      <c r="AD2337">
        <v>97</v>
      </c>
      <c r="AE2337" t="s">
        <v>12814</v>
      </c>
      <c r="AF2337" t="s">
        <v>12831</v>
      </c>
      <c r="AG2337" t="s">
        <v>12861</v>
      </c>
      <c r="AH2337" t="s">
        <v>14375</v>
      </c>
      <c r="AI2337" t="s">
        <v>15017</v>
      </c>
      <c r="AL2337" t="s">
        <v>15503</v>
      </c>
      <c r="AM2337" t="s">
        <v>15506</v>
      </c>
      <c r="AP2337">
        <v>18265699</v>
      </c>
      <c r="AQ2337" t="s">
        <v>16772</v>
      </c>
      <c r="AS2337" t="s">
        <v>18577</v>
      </c>
      <c r="AT2337" t="s">
        <v>19798</v>
      </c>
      <c r="AU2337">
        <v>18265699</v>
      </c>
      <c r="AV2337" t="s">
        <v>20077</v>
      </c>
      <c r="AW2337" t="s">
        <v>20113</v>
      </c>
      <c r="AX2337" t="s">
        <v>21478</v>
      </c>
      <c r="AZ2337" t="s">
        <v>22519</v>
      </c>
      <c r="BA2337" t="s">
        <v>22890</v>
      </c>
      <c r="BB2337" t="s">
        <v>22940</v>
      </c>
      <c r="BC2337" t="s">
        <v>24312</v>
      </c>
      <c r="BD2337">
        <v>8</v>
      </c>
      <c r="BE2337">
        <v>9104839925</v>
      </c>
      <c r="BF2337">
        <v>9104834612</v>
      </c>
      <c r="BG2337" t="s">
        <v>20077</v>
      </c>
      <c r="BH2337" t="s">
        <v>20113</v>
      </c>
      <c r="BI2337" t="s">
        <v>25507</v>
      </c>
      <c r="BJ2337" t="s">
        <v>25746</v>
      </c>
      <c r="BK2337" t="s">
        <v>22890</v>
      </c>
      <c r="BL2337" t="s">
        <v>22940</v>
      </c>
      <c r="BM2337" t="s">
        <v>26183</v>
      </c>
      <c r="BN2337">
        <v>8</v>
      </c>
      <c r="BO2337" t="s">
        <v>26802</v>
      </c>
      <c r="BP2337" t="s">
        <v>26803</v>
      </c>
      <c r="BQ2337" t="s">
        <v>26806</v>
      </c>
      <c r="BX2337" t="s">
        <v>26809</v>
      </c>
      <c r="BY2337" t="s">
        <v>26819</v>
      </c>
      <c r="BZ2337" t="s">
        <v>28966</v>
      </c>
      <c r="CA2337" t="s">
        <v>26803</v>
      </c>
      <c r="CB2337" t="s">
        <v>29832</v>
      </c>
    </row>
    <row r="2338" spans="1:80" x14ac:dyDescent="0.35">
      <c r="A2338" s="1">
        <v>92075</v>
      </c>
      <c r="B2338" t="s">
        <v>2415</v>
      </c>
      <c r="C2338" t="s">
        <v>5665</v>
      </c>
      <c r="D2338" t="s">
        <v>8695</v>
      </c>
      <c r="E2338" t="s">
        <v>9537</v>
      </c>
      <c r="F2338">
        <v>0</v>
      </c>
      <c r="G2338">
        <v>9700</v>
      </c>
      <c r="H2338" t="s">
        <v>9787</v>
      </c>
      <c r="I2338" t="s">
        <v>10710</v>
      </c>
      <c r="J2338" t="s">
        <v>11051</v>
      </c>
      <c r="K2338">
        <v>-125820</v>
      </c>
      <c r="L2338">
        <v>79110</v>
      </c>
      <c r="M2338">
        <v>-125820</v>
      </c>
      <c r="N2338">
        <v>79110</v>
      </c>
      <c r="O2338">
        <v>-125820</v>
      </c>
      <c r="P2338">
        <v>79110</v>
      </c>
      <c r="Q2338" t="s">
        <v>11181</v>
      </c>
      <c r="R2338">
        <v>2019</v>
      </c>
      <c r="S2338" t="s">
        <v>11224</v>
      </c>
      <c r="T2338" t="s">
        <v>11336</v>
      </c>
      <c r="U2338" t="s">
        <v>11336</v>
      </c>
      <c r="X2338">
        <v>97</v>
      </c>
      <c r="Y2338" t="s">
        <v>12814</v>
      </c>
      <c r="Z2338" t="s">
        <v>12831</v>
      </c>
      <c r="AA2338" t="s">
        <v>12861</v>
      </c>
      <c r="AB2338" t="s">
        <v>12949</v>
      </c>
      <c r="AC2338" t="s">
        <v>13446</v>
      </c>
      <c r="AD2338">
        <v>97</v>
      </c>
      <c r="AE2338" t="s">
        <v>12814</v>
      </c>
      <c r="AF2338" t="s">
        <v>12831</v>
      </c>
      <c r="AG2338" t="s">
        <v>12861</v>
      </c>
      <c r="AH2338" t="s">
        <v>14376</v>
      </c>
      <c r="AI2338" t="s">
        <v>15018</v>
      </c>
      <c r="AL2338" t="s">
        <v>15503</v>
      </c>
      <c r="AM2338" t="s">
        <v>15506</v>
      </c>
      <c r="AP2338">
        <v>808182724</v>
      </c>
      <c r="AQ2338" t="s">
        <v>16773</v>
      </c>
      <c r="AS2338" t="s">
        <v>18578</v>
      </c>
      <c r="AT2338" t="s">
        <v>19799</v>
      </c>
      <c r="AU2338">
        <v>808182724</v>
      </c>
      <c r="AV2338" t="s">
        <v>20077</v>
      </c>
      <c r="AW2338" t="s">
        <v>20113</v>
      </c>
      <c r="AX2338" t="s">
        <v>21479</v>
      </c>
      <c r="AZ2338" t="s">
        <v>22682</v>
      </c>
      <c r="BA2338" t="s">
        <v>22872</v>
      </c>
      <c r="BB2338" t="s">
        <v>22925</v>
      </c>
      <c r="BC2338" t="s">
        <v>24313</v>
      </c>
      <c r="BD2338">
        <v>2</v>
      </c>
      <c r="BE2338">
        <v>4789561525</v>
      </c>
      <c r="BG2338" t="s">
        <v>20077</v>
      </c>
      <c r="BH2338" t="s">
        <v>20113</v>
      </c>
      <c r="BI2338" t="s">
        <v>25494</v>
      </c>
      <c r="BJ2338" t="s">
        <v>22721</v>
      </c>
      <c r="BK2338" t="s">
        <v>22872</v>
      </c>
      <c r="BL2338" t="s">
        <v>22925</v>
      </c>
      <c r="BM2338" t="s">
        <v>26588</v>
      </c>
      <c r="BN2338">
        <v>1</v>
      </c>
      <c r="BO2338" t="s">
        <v>26802</v>
      </c>
      <c r="BP2338" t="s">
        <v>26803</v>
      </c>
      <c r="BQ2338" t="s">
        <v>26806</v>
      </c>
      <c r="BX2338" t="s">
        <v>26809</v>
      </c>
      <c r="BY2338" t="s">
        <v>26819</v>
      </c>
      <c r="BZ2338" t="s">
        <v>28967</v>
      </c>
      <c r="CA2338" t="s">
        <v>26803</v>
      </c>
      <c r="CB2338" t="s">
        <v>29832</v>
      </c>
    </row>
    <row r="2339" spans="1:80" x14ac:dyDescent="0.35">
      <c r="A2339" s="1">
        <v>92076</v>
      </c>
      <c r="B2339" t="s">
        <v>2416</v>
      </c>
      <c r="C2339" t="s">
        <v>5666</v>
      </c>
      <c r="D2339" t="s">
        <v>8696</v>
      </c>
      <c r="E2339" t="s">
        <v>9537</v>
      </c>
      <c r="F2339">
        <v>0</v>
      </c>
      <c r="G2339">
        <v>9700</v>
      </c>
      <c r="H2339" t="s">
        <v>9787</v>
      </c>
      <c r="I2339" t="s">
        <v>10710</v>
      </c>
      <c r="J2339" t="s">
        <v>11051</v>
      </c>
      <c r="K2339">
        <v>-157866</v>
      </c>
      <c r="L2339">
        <v>115824</v>
      </c>
      <c r="M2339">
        <v>-157866</v>
      </c>
      <c r="N2339">
        <v>115824</v>
      </c>
      <c r="O2339">
        <v>-157866</v>
      </c>
      <c r="P2339">
        <v>115824</v>
      </c>
      <c r="Q2339" t="s">
        <v>11181</v>
      </c>
      <c r="R2339">
        <v>2019</v>
      </c>
      <c r="S2339" t="s">
        <v>11224</v>
      </c>
      <c r="T2339" t="s">
        <v>11695</v>
      </c>
      <c r="U2339" t="s">
        <v>11695</v>
      </c>
      <c r="X2339">
        <v>97</v>
      </c>
      <c r="Y2339" t="s">
        <v>12814</v>
      </c>
      <c r="Z2339" t="s">
        <v>12831</v>
      </c>
      <c r="AA2339" t="s">
        <v>12861</v>
      </c>
      <c r="AB2339" t="s">
        <v>12949</v>
      </c>
      <c r="AC2339" t="s">
        <v>13446</v>
      </c>
      <c r="AD2339">
        <v>97</v>
      </c>
      <c r="AE2339" t="s">
        <v>12814</v>
      </c>
      <c r="AF2339" t="s">
        <v>12831</v>
      </c>
      <c r="AG2339" t="s">
        <v>12861</v>
      </c>
      <c r="AH2339" t="s">
        <v>14376</v>
      </c>
      <c r="AI2339" t="s">
        <v>15018</v>
      </c>
      <c r="AL2339" t="s">
        <v>15503</v>
      </c>
      <c r="AM2339" t="s">
        <v>15506</v>
      </c>
      <c r="AP2339">
        <v>808182724</v>
      </c>
      <c r="AQ2339" t="s">
        <v>16773</v>
      </c>
      <c r="AS2339" t="s">
        <v>18578</v>
      </c>
      <c r="AT2339" t="s">
        <v>19799</v>
      </c>
      <c r="AU2339">
        <v>808182724</v>
      </c>
      <c r="AV2339" t="s">
        <v>20077</v>
      </c>
      <c r="AW2339" t="s">
        <v>20113</v>
      </c>
      <c r="AX2339" t="s">
        <v>21479</v>
      </c>
      <c r="AZ2339" t="s">
        <v>22682</v>
      </c>
      <c r="BA2339" t="s">
        <v>22872</v>
      </c>
      <c r="BB2339" t="s">
        <v>22925</v>
      </c>
      <c r="BC2339" t="s">
        <v>24313</v>
      </c>
      <c r="BD2339">
        <v>2</v>
      </c>
      <c r="BE2339">
        <v>4789561525</v>
      </c>
      <c r="BG2339" t="s">
        <v>20077</v>
      </c>
      <c r="BH2339" t="s">
        <v>20113</v>
      </c>
      <c r="BI2339" t="s">
        <v>25494</v>
      </c>
      <c r="BJ2339" t="s">
        <v>22721</v>
      </c>
      <c r="BK2339" t="s">
        <v>22872</v>
      </c>
      <c r="BL2339" t="s">
        <v>22925</v>
      </c>
      <c r="BM2339" t="s">
        <v>26052</v>
      </c>
      <c r="BN2339">
        <v>1</v>
      </c>
      <c r="BO2339" t="s">
        <v>26802</v>
      </c>
      <c r="BP2339" t="s">
        <v>26803</v>
      </c>
      <c r="BQ2339" t="s">
        <v>26806</v>
      </c>
      <c r="BX2339" t="s">
        <v>26809</v>
      </c>
      <c r="BY2339" t="s">
        <v>26819</v>
      </c>
      <c r="BZ2339" t="s">
        <v>28968</v>
      </c>
      <c r="CA2339" t="s">
        <v>26803</v>
      </c>
      <c r="CB2339" t="s">
        <v>29832</v>
      </c>
    </row>
    <row r="2340" spans="1:80" x14ac:dyDescent="0.35">
      <c r="A2340" s="1">
        <v>92077</v>
      </c>
      <c r="B2340" t="s">
        <v>2417</v>
      </c>
      <c r="C2340" t="s">
        <v>5667</v>
      </c>
      <c r="D2340" t="s">
        <v>8697</v>
      </c>
      <c r="E2340" t="s">
        <v>9535</v>
      </c>
      <c r="F2340">
        <v>0</v>
      </c>
      <c r="G2340">
        <v>9700</v>
      </c>
      <c r="H2340" t="s">
        <v>9787</v>
      </c>
      <c r="I2340" t="s">
        <v>10710</v>
      </c>
      <c r="J2340" t="s">
        <v>11051</v>
      </c>
      <c r="K2340">
        <v>-273600</v>
      </c>
      <c r="L2340">
        <v>49470</v>
      </c>
      <c r="M2340">
        <v>-273600</v>
      </c>
      <c r="N2340">
        <v>49470</v>
      </c>
      <c r="O2340">
        <v>-273600</v>
      </c>
      <c r="P2340">
        <v>49470</v>
      </c>
      <c r="Q2340" t="s">
        <v>11181</v>
      </c>
      <c r="R2340">
        <v>2019</v>
      </c>
      <c r="S2340" t="s">
        <v>11224</v>
      </c>
      <c r="T2340" t="s">
        <v>11354</v>
      </c>
      <c r="U2340" t="s">
        <v>11354</v>
      </c>
      <c r="X2340">
        <v>97</v>
      </c>
      <c r="Y2340" t="s">
        <v>12814</v>
      </c>
      <c r="Z2340" t="s">
        <v>12831</v>
      </c>
      <c r="AA2340" t="s">
        <v>12861</v>
      </c>
      <c r="AB2340" t="s">
        <v>12949</v>
      </c>
      <c r="AC2340" t="s">
        <v>13446</v>
      </c>
      <c r="AD2340">
        <v>97</v>
      </c>
      <c r="AE2340" t="s">
        <v>12814</v>
      </c>
      <c r="AF2340" t="s">
        <v>12831</v>
      </c>
      <c r="AG2340" t="s">
        <v>12861</v>
      </c>
      <c r="AH2340" t="s">
        <v>14376</v>
      </c>
      <c r="AI2340" t="s">
        <v>15018</v>
      </c>
      <c r="AL2340" t="s">
        <v>15503</v>
      </c>
      <c r="AM2340" t="s">
        <v>15506</v>
      </c>
      <c r="AP2340">
        <v>808182724</v>
      </c>
      <c r="AQ2340" t="s">
        <v>16773</v>
      </c>
      <c r="AS2340" t="s">
        <v>18578</v>
      </c>
      <c r="AT2340" t="s">
        <v>19799</v>
      </c>
      <c r="AU2340">
        <v>808182724</v>
      </c>
      <c r="AV2340" t="s">
        <v>20077</v>
      </c>
      <c r="AW2340" t="s">
        <v>20113</v>
      </c>
      <c r="AX2340" t="s">
        <v>21479</v>
      </c>
      <c r="AZ2340" t="s">
        <v>22682</v>
      </c>
      <c r="BA2340" t="s">
        <v>22872</v>
      </c>
      <c r="BB2340" t="s">
        <v>22925</v>
      </c>
      <c r="BC2340" t="s">
        <v>24313</v>
      </c>
      <c r="BD2340">
        <v>2</v>
      </c>
      <c r="BE2340">
        <v>4789561525</v>
      </c>
      <c r="BG2340" t="s">
        <v>20077</v>
      </c>
      <c r="BH2340" t="s">
        <v>20113</v>
      </c>
      <c r="BI2340" t="s">
        <v>25494</v>
      </c>
      <c r="BJ2340" t="s">
        <v>22721</v>
      </c>
      <c r="BK2340" t="s">
        <v>22872</v>
      </c>
      <c r="BL2340" t="s">
        <v>22925</v>
      </c>
      <c r="BM2340" t="s">
        <v>26588</v>
      </c>
      <c r="BN2340">
        <v>1</v>
      </c>
      <c r="BO2340" t="s">
        <v>26802</v>
      </c>
      <c r="BP2340" t="s">
        <v>26803</v>
      </c>
      <c r="BQ2340" t="s">
        <v>26806</v>
      </c>
      <c r="BX2340" t="s">
        <v>26809</v>
      </c>
      <c r="BY2340" t="s">
        <v>26819</v>
      </c>
      <c r="BZ2340" t="s">
        <v>28969</v>
      </c>
      <c r="CA2340" t="s">
        <v>26803</v>
      </c>
      <c r="CB2340" t="s">
        <v>29832</v>
      </c>
    </row>
    <row r="2341" spans="1:80" x14ac:dyDescent="0.35">
      <c r="A2341" s="1">
        <v>92079</v>
      </c>
      <c r="B2341" t="s">
        <v>2418</v>
      </c>
      <c r="C2341" t="s">
        <v>5668</v>
      </c>
      <c r="D2341" t="s">
        <v>8698</v>
      </c>
      <c r="E2341" t="s">
        <v>9536</v>
      </c>
      <c r="F2341">
        <v>0</v>
      </c>
      <c r="G2341">
        <v>9700</v>
      </c>
      <c r="H2341" t="s">
        <v>9787</v>
      </c>
      <c r="I2341" t="s">
        <v>10711</v>
      </c>
      <c r="J2341" t="s">
        <v>9542</v>
      </c>
      <c r="K2341">
        <v>-10800</v>
      </c>
      <c r="L2341">
        <v>196236</v>
      </c>
      <c r="M2341">
        <v>-10800</v>
      </c>
      <c r="N2341">
        <v>196236</v>
      </c>
      <c r="O2341">
        <v>-10800</v>
      </c>
      <c r="P2341">
        <v>196236</v>
      </c>
      <c r="Q2341" t="s">
        <v>11181</v>
      </c>
      <c r="R2341">
        <v>2019</v>
      </c>
      <c r="S2341" t="s">
        <v>11304</v>
      </c>
      <c r="T2341" t="s">
        <v>11693</v>
      </c>
      <c r="U2341" t="s">
        <v>11693</v>
      </c>
      <c r="X2341">
        <v>97</v>
      </c>
      <c r="Y2341" t="s">
        <v>12814</v>
      </c>
      <c r="Z2341" t="s">
        <v>12831</v>
      </c>
      <c r="AA2341" t="s">
        <v>12861</v>
      </c>
      <c r="AB2341" t="s">
        <v>13333</v>
      </c>
      <c r="AC2341" t="s">
        <v>13463</v>
      </c>
      <c r="AD2341">
        <v>97</v>
      </c>
      <c r="AE2341" t="s">
        <v>12814</v>
      </c>
      <c r="AF2341" t="s">
        <v>12831</v>
      </c>
      <c r="AG2341" t="s">
        <v>12861</v>
      </c>
      <c r="AH2341" t="s">
        <v>14377</v>
      </c>
      <c r="AI2341" t="s">
        <v>14771</v>
      </c>
      <c r="AL2341" t="s">
        <v>15503</v>
      </c>
      <c r="AM2341" t="s">
        <v>15506</v>
      </c>
      <c r="AP2341">
        <v>149530219</v>
      </c>
      <c r="AQ2341" t="s">
        <v>16774</v>
      </c>
      <c r="AS2341" t="s">
        <v>18579</v>
      </c>
      <c r="AT2341" t="s">
        <v>19800</v>
      </c>
      <c r="AU2341">
        <v>601839660</v>
      </c>
      <c r="AV2341" t="s">
        <v>20077</v>
      </c>
      <c r="AW2341" t="s">
        <v>20113</v>
      </c>
      <c r="AX2341" t="s">
        <v>21480</v>
      </c>
      <c r="AZ2341" t="s">
        <v>22683</v>
      </c>
      <c r="BA2341" t="s">
        <v>22878</v>
      </c>
      <c r="BB2341" t="s">
        <v>22931</v>
      </c>
      <c r="BC2341" t="s">
        <v>24314</v>
      </c>
      <c r="BD2341">
        <v>31</v>
      </c>
      <c r="BG2341" t="s">
        <v>20077</v>
      </c>
      <c r="BH2341" t="s">
        <v>20113</v>
      </c>
      <c r="BI2341" t="s">
        <v>14743</v>
      </c>
      <c r="BJ2341" t="s">
        <v>22008</v>
      </c>
      <c r="BK2341" t="s">
        <v>22895</v>
      </c>
      <c r="BL2341" t="s">
        <v>22949</v>
      </c>
      <c r="BM2341" t="s">
        <v>26065</v>
      </c>
      <c r="BN2341">
        <v>5</v>
      </c>
      <c r="BO2341" t="s">
        <v>26802</v>
      </c>
      <c r="BP2341" t="s">
        <v>26803</v>
      </c>
      <c r="BQ2341" t="s">
        <v>26806</v>
      </c>
      <c r="BX2341" t="s">
        <v>26809</v>
      </c>
      <c r="BY2341" t="s">
        <v>26819</v>
      </c>
      <c r="BZ2341" t="s">
        <v>28970</v>
      </c>
      <c r="CA2341" t="s">
        <v>26812</v>
      </c>
      <c r="CB2341" t="s">
        <v>29830</v>
      </c>
    </row>
    <row r="2342" spans="1:80" x14ac:dyDescent="0.35">
      <c r="A2342" s="1">
        <v>92110</v>
      </c>
      <c r="B2342" t="s">
        <v>2419</v>
      </c>
      <c r="C2342" t="s">
        <v>5669</v>
      </c>
      <c r="D2342" t="s">
        <v>8699</v>
      </c>
      <c r="E2342" t="s">
        <v>9536</v>
      </c>
      <c r="F2342">
        <v>0</v>
      </c>
      <c r="G2342">
        <v>9700</v>
      </c>
      <c r="H2342" t="s">
        <v>9787</v>
      </c>
      <c r="I2342" t="s">
        <v>10712</v>
      </c>
      <c r="J2342" t="s">
        <v>11051</v>
      </c>
      <c r="K2342">
        <v>-8504.98</v>
      </c>
      <c r="L2342">
        <v>66495.02</v>
      </c>
      <c r="M2342">
        <v>-8504.98</v>
      </c>
      <c r="N2342">
        <v>66495.02</v>
      </c>
      <c r="O2342">
        <v>-8504.98</v>
      </c>
      <c r="P2342">
        <v>66495.02</v>
      </c>
      <c r="Q2342" t="s">
        <v>11181</v>
      </c>
      <c r="R2342">
        <v>2019</v>
      </c>
      <c r="S2342" t="s">
        <v>11310</v>
      </c>
      <c r="T2342" t="s">
        <v>11695</v>
      </c>
      <c r="U2342" t="s">
        <v>11695</v>
      </c>
      <c r="X2342">
        <v>97</v>
      </c>
      <c r="Y2342" t="s">
        <v>12814</v>
      </c>
      <c r="Z2342" t="s">
        <v>12831</v>
      </c>
      <c r="AA2342" t="s">
        <v>12861</v>
      </c>
      <c r="AB2342" t="s">
        <v>12951</v>
      </c>
      <c r="AC2342" t="s">
        <v>13448</v>
      </c>
      <c r="AD2342">
        <v>96</v>
      </c>
      <c r="AE2342" t="s">
        <v>13834</v>
      </c>
      <c r="AF2342" t="s">
        <v>13837</v>
      </c>
      <c r="AG2342" t="s">
        <v>13844</v>
      </c>
      <c r="AH2342" t="s">
        <v>12951</v>
      </c>
      <c r="AI2342" t="s">
        <v>14555</v>
      </c>
      <c r="AL2342" t="s">
        <v>15503</v>
      </c>
      <c r="AM2342" t="s">
        <v>15506</v>
      </c>
      <c r="AP2342">
        <v>79630304</v>
      </c>
      <c r="AQ2342" t="s">
        <v>16775</v>
      </c>
      <c r="AS2342" t="s">
        <v>18580</v>
      </c>
      <c r="AT2342" t="s">
        <v>19801</v>
      </c>
      <c r="AU2342">
        <v>79630304</v>
      </c>
      <c r="AV2342" t="s">
        <v>20077</v>
      </c>
      <c r="AW2342" t="s">
        <v>20113</v>
      </c>
      <c r="AX2342" t="s">
        <v>21481</v>
      </c>
      <c r="AZ2342" t="s">
        <v>22065</v>
      </c>
      <c r="BA2342" t="s">
        <v>22885</v>
      </c>
      <c r="BB2342" t="s">
        <v>22935</v>
      </c>
      <c r="BC2342" t="s">
        <v>24315</v>
      </c>
      <c r="BD2342">
        <v>1</v>
      </c>
      <c r="BE2342">
        <v>8705301039</v>
      </c>
      <c r="BF2342">
        <v>8709359663</v>
      </c>
      <c r="BG2342" t="s">
        <v>20077</v>
      </c>
      <c r="BH2342" t="s">
        <v>20113</v>
      </c>
      <c r="BI2342" t="s">
        <v>25665</v>
      </c>
      <c r="BJ2342" t="s">
        <v>25985</v>
      </c>
      <c r="BK2342" t="s">
        <v>22885</v>
      </c>
      <c r="BL2342" t="s">
        <v>22935</v>
      </c>
      <c r="BM2342" t="s">
        <v>26589</v>
      </c>
      <c r="BN2342">
        <v>1</v>
      </c>
      <c r="BO2342" t="s">
        <v>26802</v>
      </c>
      <c r="BP2342" t="s">
        <v>26803</v>
      </c>
      <c r="BQ2342" t="s">
        <v>26806</v>
      </c>
      <c r="BX2342" t="s">
        <v>26809</v>
      </c>
      <c r="BY2342" t="s">
        <v>26819</v>
      </c>
      <c r="BZ2342" t="s">
        <v>28971</v>
      </c>
      <c r="CA2342" t="s">
        <v>26804</v>
      </c>
      <c r="CB2342" t="s">
        <v>29831</v>
      </c>
    </row>
    <row r="2343" spans="1:80" x14ac:dyDescent="0.35">
      <c r="A2343" s="1">
        <v>92114</v>
      </c>
      <c r="B2343" t="s">
        <v>2420</v>
      </c>
      <c r="C2343" t="s">
        <v>5670</v>
      </c>
      <c r="D2343" t="s">
        <v>8700</v>
      </c>
      <c r="E2343" t="s">
        <v>9535</v>
      </c>
      <c r="F2343">
        <v>0</v>
      </c>
      <c r="G2343">
        <v>9700</v>
      </c>
      <c r="H2343" t="s">
        <v>9787</v>
      </c>
      <c r="I2343" t="s">
        <v>10713</v>
      </c>
      <c r="J2343" t="s">
        <v>11051</v>
      </c>
      <c r="K2343">
        <v>-3156.89</v>
      </c>
      <c r="L2343">
        <v>0</v>
      </c>
      <c r="M2343">
        <v>-3156.89</v>
      </c>
      <c r="N2343">
        <v>0</v>
      </c>
      <c r="O2343">
        <v>-3156.89</v>
      </c>
      <c r="P2343">
        <v>0</v>
      </c>
      <c r="Q2343" t="s">
        <v>11181</v>
      </c>
      <c r="R2343">
        <v>2019</v>
      </c>
      <c r="S2343" t="s">
        <v>11215</v>
      </c>
      <c r="T2343" t="s">
        <v>11215</v>
      </c>
      <c r="U2343" t="s">
        <v>11215</v>
      </c>
      <c r="X2343">
        <v>97</v>
      </c>
      <c r="Y2343" t="s">
        <v>12814</v>
      </c>
      <c r="Z2343" t="s">
        <v>12831</v>
      </c>
      <c r="AA2343" t="s">
        <v>12861</v>
      </c>
      <c r="AB2343" t="s">
        <v>12952</v>
      </c>
      <c r="AC2343" t="s">
        <v>13449</v>
      </c>
      <c r="AD2343">
        <v>96</v>
      </c>
      <c r="AE2343" t="s">
        <v>13834</v>
      </c>
      <c r="AF2343" t="s">
        <v>13837</v>
      </c>
      <c r="AG2343" t="s">
        <v>13844</v>
      </c>
      <c r="AH2343" t="s">
        <v>12952</v>
      </c>
      <c r="AI2343" t="s">
        <v>14556</v>
      </c>
      <c r="AL2343" t="s">
        <v>15503</v>
      </c>
      <c r="AM2343" t="s">
        <v>15506</v>
      </c>
      <c r="AP2343">
        <v>78428634</v>
      </c>
      <c r="AQ2343" t="s">
        <v>16776</v>
      </c>
      <c r="AS2343" t="s">
        <v>18581</v>
      </c>
      <c r="AT2343" t="s">
        <v>19802</v>
      </c>
      <c r="AU2343">
        <v>78428634</v>
      </c>
      <c r="AV2343" t="s">
        <v>20077</v>
      </c>
      <c r="AW2343" t="s">
        <v>20113</v>
      </c>
      <c r="AX2343" t="s">
        <v>21482</v>
      </c>
      <c r="AZ2343" t="s">
        <v>22684</v>
      </c>
      <c r="BA2343" t="s">
        <v>22919</v>
      </c>
      <c r="BB2343" t="s">
        <v>22986</v>
      </c>
      <c r="BC2343" t="s">
        <v>24316</v>
      </c>
      <c r="BD2343">
        <v>0</v>
      </c>
      <c r="BE2343">
        <v>6056606566</v>
      </c>
      <c r="BF2343">
        <v>4026674513</v>
      </c>
      <c r="BG2343" t="s">
        <v>20077</v>
      </c>
      <c r="BH2343" t="s">
        <v>20113</v>
      </c>
      <c r="BI2343" t="s">
        <v>22684</v>
      </c>
      <c r="BJ2343" t="s">
        <v>22684</v>
      </c>
      <c r="BK2343" t="s">
        <v>22919</v>
      </c>
      <c r="BL2343" t="s">
        <v>22986</v>
      </c>
      <c r="BM2343" t="s">
        <v>26590</v>
      </c>
      <c r="BN2343">
        <v>0</v>
      </c>
      <c r="BO2343" t="s">
        <v>26802</v>
      </c>
      <c r="BP2343" t="s">
        <v>26803</v>
      </c>
      <c r="BQ2343" t="s">
        <v>26806</v>
      </c>
      <c r="BX2343" t="s">
        <v>26815</v>
      </c>
      <c r="BY2343" t="s">
        <v>26826</v>
      </c>
      <c r="BZ2343" t="s">
        <v>28972</v>
      </c>
      <c r="CA2343" t="s">
        <v>29825</v>
      </c>
      <c r="CB2343" t="s">
        <v>29833</v>
      </c>
    </row>
    <row r="2344" spans="1:80" x14ac:dyDescent="0.35">
      <c r="A2344" s="1">
        <v>92130</v>
      </c>
      <c r="B2344" t="s">
        <v>2421</v>
      </c>
      <c r="C2344" t="s">
        <v>5671</v>
      </c>
      <c r="D2344" t="s">
        <v>8701</v>
      </c>
      <c r="E2344" t="s">
        <v>9611</v>
      </c>
      <c r="F2344">
        <v>0</v>
      </c>
      <c r="G2344">
        <v>4730</v>
      </c>
      <c r="H2344" t="s">
        <v>9786</v>
      </c>
      <c r="I2344" t="s">
        <v>10714</v>
      </c>
      <c r="J2344" t="s">
        <v>11101</v>
      </c>
      <c r="K2344">
        <v>-34223.75</v>
      </c>
      <c r="L2344">
        <v>3962753.03</v>
      </c>
      <c r="M2344">
        <v>-34223.75</v>
      </c>
      <c r="N2344">
        <v>3962753.03</v>
      </c>
      <c r="O2344">
        <v>-34223.75</v>
      </c>
      <c r="P2344">
        <v>3962753.03</v>
      </c>
      <c r="Q2344" t="s">
        <v>11181</v>
      </c>
      <c r="R2344">
        <v>2019</v>
      </c>
      <c r="S2344" t="s">
        <v>11310</v>
      </c>
      <c r="T2344" t="s">
        <v>12182</v>
      </c>
      <c r="U2344" t="s">
        <v>12182</v>
      </c>
      <c r="X2344">
        <v>97</v>
      </c>
      <c r="Y2344" t="s">
        <v>12814</v>
      </c>
      <c r="Z2344" t="s">
        <v>12831</v>
      </c>
      <c r="AA2344" t="s">
        <v>12861</v>
      </c>
      <c r="AB2344" t="s">
        <v>13334</v>
      </c>
      <c r="AC2344" t="s">
        <v>13489</v>
      </c>
      <c r="AD2344">
        <v>97</v>
      </c>
      <c r="AE2344" t="s">
        <v>12814</v>
      </c>
      <c r="AF2344" t="s">
        <v>12831</v>
      </c>
      <c r="AG2344" t="s">
        <v>12861</v>
      </c>
      <c r="AH2344" t="s">
        <v>14378</v>
      </c>
      <c r="AI2344" t="s">
        <v>15019</v>
      </c>
      <c r="AL2344" t="s">
        <v>15503</v>
      </c>
      <c r="AM2344" t="s">
        <v>15506</v>
      </c>
      <c r="AP2344">
        <v>94738007</v>
      </c>
      <c r="AQ2344" t="s">
        <v>16777</v>
      </c>
      <c r="AS2344" t="s">
        <v>18582</v>
      </c>
      <c r="AT2344" t="s">
        <v>19803</v>
      </c>
      <c r="AU2344">
        <v>985594574</v>
      </c>
      <c r="AV2344" t="s">
        <v>20077</v>
      </c>
      <c r="AW2344" t="s">
        <v>20113</v>
      </c>
      <c r="AX2344" t="s">
        <v>21483</v>
      </c>
      <c r="AZ2344" t="s">
        <v>22161</v>
      </c>
      <c r="BA2344" t="s">
        <v>22875</v>
      </c>
      <c r="BB2344" t="s">
        <v>22928</v>
      </c>
      <c r="BC2344" t="s">
        <v>24317</v>
      </c>
      <c r="BD2344">
        <v>22</v>
      </c>
      <c r="BE2344">
        <v>4438961166</v>
      </c>
      <c r="BF2344">
        <v>9787314034</v>
      </c>
      <c r="BG2344" t="s">
        <v>20077</v>
      </c>
      <c r="BH2344" t="s">
        <v>20113</v>
      </c>
      <c r="BI2344" t="s">
        <v>25532</v>
      </c>
      <c r="BJ2344" t="s">
        <v>25818</v>
      </c>
      <c r="BK2344" t="s">
        <v>22893</v>
      </c>
      <c r="BL2344" t="s">
        <v>22943</v>
      </c>
      <c r="BM2344" t="s">
        <v>26591</v>
      </c>
      <c r="BN2344">
        <v>0</v>
      </c>
      <c r="BO2344" t="s">
        <v>26802</v>
      </c>
      <c r="BP2344" t="s">
        <v>26803</v>
      </c>
      <c r="BQ2344" t="s">
        <v>26806</v>
      </c>
      <c r="BX2344" t="s">
        <v>26809</v>
      </c>
      <c r="BY2344" t="s">
        <v>26819</v>
      </c>
      <c r="BZ2344" t="s">
        <v>28973</v>
      </c>
      <c r="CA2344" t="s">
        <v>26803</v>
      </c>
      <c r="CB2344" t="s">
        <v>29832</v>
      </c>
    </row>
    <row r="2345" spans="1:80" x14ac:dyDescent="0.35">
      <c r="A2345" s="1">
        <v>92140</v>
      </c>
      <c r="B2345" t="s">
        <v>2422</v>
      </c>
      <c r="C2345" t="s">
        <v>5672</v>
      </c>
      <c r="D2345" t="s">
        <v>8702</v>
      </c>
      <c r="E2345" t="s">
        <v>9536</v>
      </c>
      <c r="F2345">
        <v>0</v>
      </c>
      <c r="G2345">
        <v>9700</v>
      </c>
      <c r="H2345" t="s">
        <v>9787</v>
      </c>
      <c r="I2345" t="s">
        <v>10715</v>
      </c>
      <c r="J2345" t="s">
        <v>9535</v>
      </c>
      <c r="K2345">
        <v>-57468.53</v>
      </c>
      <c r="L2345">
        <v>151505.75</v>
      </c>
      <c r="M2345">
        <v>-57468.53</v>
      </c>
      <c r="N2345">
        <v>151505.75</v>
      </c>
      <c r="O2345">
        <v>-57468.53</v>
      </c>
      <c r="P2345">
        <v>151505.75</v>
      </c>
      <c r="Q2345" t="s">
        <v>11181</v>
      </c>
      <c r="R2345">
        <v>2019</v>
      </c>
      <c r="S2345" t="s">
        <v>11310</v>
      </c>
      <c r="T2345" t="s">
        <v>12183</v>
      </c>
      <c r="U2345" t="s">
        <v>12183</v>
      </c>
      <c r="X2345">
        <v>97</v>
      </c>
      <c r="Y2345" t="s">
        <v>12814</v>
      </c>
      <c r="Z2345" t="s">
        <v>12831</v>
      </c>
      <c r="AA2345" t="s">
        <v>12861</v>
      </c>
      <c r="AB2345" t="s">
        <v>13066</v>
      </c>
      <c r="AC2345" t="s">
        <v>13549</v>
      </c>
      <c r="AD2345">
        <v>97</v>
      </c>
      <c r="AE2345" t="s">
        <v>12814</v>
      </c>
      <c r="AF2345" t="s">
        <v>12831</v>
      </c>
      <c r="AG2345" t="s">
        <v>12861</v>
      </c>
      <c r="AH2345" t="s">
        <v>13066</v>
      </c>
      <c r="AI2345" t="s">
        <v>13549</v>
      </c>
      <c r="AL2345" t="s">
        <v>15503</v>
      </c>
      <c r="AM2345" t="s">
        <v>15506</v>
      </c>
      <c r="AP2345">
        <v>91335026</v>
      </c>
      <c r="AQ2345" t="s">
        <v>16778</v>
      </c>
      <c r="AS2345" t="s">
        <v>18583</v>
      </c>
      <c r="AT2345" t="s">
        <v>19434</v>
      </c>
      <c r="AU2345">
        <v>68668805</v>
      </c>
      <c r="AV2345" t="s">
        <v>20077</v>
      </c>
      <c r="AW2345" t="s">
        <v>20113</v>
      </c>
      <c r="AX2345" t="s">
        <v>21484</v>
      </c>
      <c r="AZ2345" t="s">
        <v>21981</v>
      </c>
      <c r="BA2345" t="s">
        <v>22877</v>
      </c>
      <c r="BB2345" t="s">
        <v>22930</v>
      </c>
      <c r="BC2345" t="s">
        <v>24318</v>
      </c>
      <c r="BD2345">
        <v>8</v>
      </c>
      <c r="BE2345">
        <v>4023991457</v>
      </c>
      <c r="BF2345">
        <v>4025485071</v>
      </c>
      <c r="BG2345" t="s">
        <v>20077</v>
      </c>
      <c r="BH2345" t="s">
        <v>20113</v>
      </c>
      <c r="BI2345" t="s">
        <v>25666</v>
      </c>
      <c r="BJ2345" t="s">
        <v>25849</v>
      </c>
      <c r="BK2345" t="s">
        <v>22873</v>
      </c>
      <c r="BL2345" t="s">
        <v>22926</v>
      </c>
      <c r="BM2345" t="s">
        <v>26592</v>
      </c>
      <c r="BN2345">
        <v>4</v>
      </c>
      <c r="BO2345" t="s">
        <v>26802</v>
      </c>
      <c r="BP2345" t="s">
        <v>26803</v>
      </c>
      <c r="BQ2345" t="s">
        <v>26806</v>
      </c>
      <c r="BX2345" t="s">
        <v>26809</v>
      </c>
      <c r="BY2345" t="s">
        <v>26819</v>
      </c>
      <c r="BZ2345" t="s">
        <v>28974</v>
      </c>
      <c r="CA2345" t="s">
        <v>26813</v>
      </c>
      <c r="CB2345" t="s">
        <v>29836</v>
      </c>
    </row>
    <row r="2346" spans="1:80" x14ac:dyDescent="0.35">
      <c r="A2346" s="1">
        <v>92153</v>
      </c>
      <c r="B2346" t="s">
        <v>2423</v>
      </c>
      <c r="C2346" t="s">
        <v>5673</v>
      </c>
      <c r="D2346" t="s">
        <v>8703</v>
      </c>
      <c r="E2346" t="s">
        <v>9535</v>
      </c>
      <c r="F2346">
        <v>0</v>
      </c>
      <c r="G2346">
        <v>4732</v>
      </c>
      <c r="H2346" t="s">
        <v>9786</v>
      </c>
      <c r="I2346" t="s">
        <v>10716</v>
      </c>
      <c r="J2346" t="s">
        <v>11102</v>
      </c>
      <c r="K2346">
        <v>-32145</v>
      </c>
      <c r="L2346">
        <v>655251.69999999995</v>
      </c>
      <c r="M2346">
        <v>-32145</v>
      </c>
      <c r="N2346">
        <v>655251.69999999995</v>
      </c>
      <c r="O2346">
        <v>-32145</v>
      </c>
      <c r="P2346">
        <v>694851.7</v>
      </c>
      <c r="Q2346" t="s">
        <v>11181</v>
      </c>
      <c r="R2346">
        <v>2019</v>
      </c>
      <c r="S2346" t="s">
        <v>11283</v>
      </c>
      <c r="T2346" t="s">
        <v>12184</v>
      </c>
      <c r="U2346" t="s">
        <v>12184</v>
      </c>
      <c r="W2346" t="s">
        <v>12721</v>
      </c>
      <c r="X2346">
        <v>97</v>
      </c>
      <c r="Y2346" t="s">
        <v>12814</v>
      </c>
      <c r="Z2346" t="s">
        <v>12831</v>
      </c>
      <c r="AA2346" t="s">
        <v>12861</v>
      </c>
      <c r="AB2346" t="s">
        <v>13045</v>
      </c>
      <c r="AC2346" t="s">
        <v>13531</v>
      </c>
      <c r="AD2346">
        <v>97</v>
      </c>
      <c r="AE2346" t="s">
        <v>12814</v>
      </c>
      <c r="AF2346" t="s">
        <v>12831</v>
      </c>
      <c r="AG2346" t="s">
        <v>12861</v>
      </c>
      <c r="AH2346" t="s">
        <v>13952</v>
      </c>
      <c r="AI2346" t="s">
        <v>14632</v>
      </c>
      <c r="AL2346" t="s">
        <v>15503</v>
      </c>
      <c r="AM2346" t="s">
        <v>15506</v>
      </c>
      <c r="AP2346">
        <v>1213545</v>
      </c>
      <c r="AQ2346" t="s">
        <v>16779</v>
      </c>
      <c r="AS2346" t="s">
        <v>18584</v>
      </c>
      <c r="AT2346" t="s">
        <v>19804</v>
      </c>
      <c r="AU2346">
        <v>602503013</v>
      </c>
      <c r="AV2346" t="s">
        <v>20077</v>
      </c>
      <c r="AW2346" t="s">
        <v>20113</v>
      </c>
      <c r="AX2346" t="s">
        <v>21485</v>
      </c>
      <c r="AZ2346" t="s">
        <v>22685</v>
      </c>
      <c r="BA2346" t="s">
        <v>22882</v>
      </c>
      <c r="BB2346" t="s">
        <v>22933</v>
      </c>
      <c r="BC2346" t="s">
        <v>24319</v>
      </c>
      <c r="BD2346">
        <v>5</v>
      </c>
      <c r="BE2346">
        <v>2037438311</v>
      </c>
      <c r="BF2346">
        <v>2037438524</v>
      </c>
      <c r="BG2346" t="s">
        <v>20077</v>
      </c>
      <c r="BH2346" t="s">
        <v>20113</v>
      </c>
      <c r="BI2346" t="s">
        <v>22685</v>
      </c>
      <c r="BJ2346" t="s">
        <v>22137</v>
      </c>
      <c r="BK2346" t="s">
        <v>22882</v>
      </c>
      <c r="BL2346" t="s">
        <v>22933</v>
      </c>
      <c r="BM2346" t="s">
        <v>26593</v>
      </c>
      <c r="BN2346">
        <v>5</v>
      </c>
      <c r="BO2346" t="s">
        <v>26802</v>
      </c>
      <c r="BP2346" t="s">
        <v>26803</v>
      </c>
      <c r="BQ2346" t="s">
        <v>26806</v>
      </c>
      <c r="BX2346" t="s">
        <v>26809</v>
      </c>
      <c r="BY2346" t="s">
        <v>26819</v>
      </c>
      <c r="BZ2346" t="s">
        <v>28975</v>
      </c>
      <c r="CA2346" t="s">
        <v>15504</v>
      </c>
      <c r="CB2346" t="s">
        <v>29835</v>
      </c>
    </row>
    <row r="2347" spans="1:80" x14ac:dyDescent="0.35">
      <c r="A2347" s="1">
        <v>92171</v>
      </c>
      <c r="B2347" t="s">
        <v>2424</v>
      </c>
      <c r="C2347" t="s">
        <v>5674</v>
      </c>
      <c r="D2347" t="s">
        <v>8704</v>
      </c>
      <c r="E2347" t="s">
        <v>9535</v>
      </c>
      <c r="F2347">
        <v>0</v>
      </c>
      <c r="G2347" t="s">
        <v>9775</v>
      </c>
      <c r="H2347" t="s">
        <v>9787</v>
      </c>
      <c r="I2347" t="s">
        <v>10717</v>
      </c>
      <c r="J2347" t="s">
        <v>11051</v>
      </c>
      <c r="K2347">
        <v>-61094.73</v>
      </c>
      <c r="L2347">
        <v>8030.27</v>
      </c>
      <c r="M2347">
        <v>-61094.73</v>
      </c>
      <c r="N2347">
        <v>8030.27</v>
      </c>
      <c r="O2347">
        <v>-80200.73</v>
      </c>
      <c r="P2347">
        <v>8030.27</v>
      </c>
      <c r="Q2347" t="s">
        <v>11181</v>
      </c>
      <c r="R2347">
        <v>2019</v>
      </c>
      <c r="S2347" t="s">
        <v>11304</v>
      </c>
      <c r="T2347" t="s">
        <v>12023</v>
      </c>
      <c r="U2347" t="s">
        <v>12023</v>
      </c>
      <c r="X2347">
        <v>97</v>
      </c>
      <c r="Y2347" t="s">
        <v>12814</v>
      </c>
      <c r="Z2347" t="s">
        <v>12831</v>
      </c>
      <c r="AA2347" t="s">
        <v>12861</v>
      </c>
      <c r="AB2347" t="s">
        <v>13335</v>
      </c>
      <c r="AC2347" t="s">
        <v>13773</v>
      </c>
      <c r="AD2347">
        <v>96</v>
      </c>
      <c r="AE2347" t="s">
        <v>13834</v>
      </c>
      <c r="AF2347" t="s">
        <v>13837</v>
      </c>
      <c r="AG2347" t="s">
        <v>13844</v>
      </c>
      <c r="AH2347" t="s">
        <v>14379</v>
      </c>
      <c r="AI2347" t="s">
        <v>15020</v>
      </c>
      <c r="AL2347" t="s">
        <v>15503</v>
      </c>
      <c r="AM2347" t="s">
        <v>15506</v>
      </c>
      <c r="AP2347">
        <v>7901598</v>
      </c>
      <c r="AQ2347" t="s">
        <v>15671</v>
      </c>
      <c r="AS2347" t="s">
        <v>17432</v>
      </c>
      <c r="AT2347" t="s">
        <v>19125</v>
      </c>
      <c r="AU2347">
        <v>7901598</v>
      </c>
      <c r="AV2347" t="s">
        <v>20077</v>
      </c>
      <c r="AW2347" t="s">
        <v>20113</v>
      </c>
      <c r="AX2347" t="s">
        <v>20313</v>
      </c>
      <c r="AZ2347" t="s">
        <v>22003</v>
      </c>
      <c r="BA2347" t="s">
        <v>22879</v>
      </c>
      <c r="BB2347" t="s">
        <v>22932</v>
      </c>
      <c r="BC2347" t="s">
        <v>23180</v>
      </c>
      <c r="BD2347">
        <v>3</v>
      </c>
      <c r="BE2347" t="s">
        <v>25110</v>
      </c>
      <c r="BF2347" t="s">
        <v>25364</v>
      </c>
      <c r="BG2347" t="s">
        <v>20077</v>
      </c>
      <c r="BH2347" t="s">
        <v>20113</v>
      </c>
      <c r="BI2347" t="s">
        <v>22003</v>
      </c>
      <c r="BJ2347" t="s">
        <v>25749</v>
      </c>
      <c r="BK2347" t="s">
        <v>22879</v>
      </c>
      <c r="BL2347" t="s">
        <v>22932</v>
      </c>
      <c r="BM2347" t="s">
        <v>23180</v>
      </c>
      <c r="BN2347">
        <v>3</v>
      </c>
      <c r="BO2347" t="s">
        <v>26802</v>
      </c>
      <c r="BP2347" t="s">
        <v>26803</v>
      </c>
      <c r="BQ2347" t="s">
        <v>26806</v>
      </c>
      <c r="BX2347" t="s">
        <v>26809</v>
      </c>
      <c r="BY2347" t="s">
        <v>26819</v>
      </c>
      <c r="BZ2347" t="s">
        <v>28976</v>
      </c>
      <c r="CA2347" t="s">
        <v>26813</v>
      </c>
      <c r="CB2347" t="s">
        <v>29836</v>
      </c>
    </row>
    <row r="2348" spans="1:80" x14ac:dyDescent="0.35">
      <c r="A2348" s="1">
        <v>92201</v>
      </c>
      <c r="B2348" t="s">
        <v>2425</v>
      </c>
      <c r="C2348" t="s">
        <v>5675</v>
      </c>
      <c r="D2348" t="s">
        <v>8705</v>
      </c>
      <c r="E2348" t="s">
        <v>9537</v>
      </c>
      <c r="F2348">
        <v>0</v>
      </c>
      <c r="G2348" t="s">
        <v>9775</v>
      </c>
      <c r="H2348" t="s">
        <v>9787</v>
      </c>
      <c r="I2348" t="s">
        <v>10718</v>
      </c>
      <c r="J2348" t="s">
        <v>11051</v>
      </c>
      <c r="K2348">
        <v>-1059.05</v>
      </c>
      <c r="L2348">
        <v>19033.349999999999</v>
      </c>
      <c r="M2348">
        <v>-1059.05</v>
      </c>
      <c r="N2348">
        <v>19033.349999999999</v>
      </c>
      <c r="O2348">
        <v>-1059.05</v>
      </c>
      <c r="P2348">
        <v>19033.349999999999</v>
      </c>
      <c r="Q2348" t="s">
        <v>11181</v>
      </c>
      <c r="R2348">
        <v>2019</v>
      </c>
      <c r="S2348" t="s">
        <v>11283</v>
      </c>
      <c r="T2348" t="s">
        <v>11354</v>
      </c>
      <c r="U2348" t="s">
        <v>11354</v>
      </c>
      <c r="X2348">
        <v>97</v>
      </c>
      <c r="Y2348" t="s">
        <v>12814</v>
      </c>
      <c r="Z2348" t="s">
        <v>12831</v>
      </c>
      <c r="AA2348" t="s">
        <v>12861</v>
      </c>
      <c r="AB2348" t="s">
        <v>13290</v>
      </c>
      <c r="AC2348" t="s">
        <v>13738</v>
      </c>
      <c r="AD2348">
        <v>97</v>
      </c>
      <c r="AE2348" t="s">
        <v>12814</v>
      </c>
      <c r="AF2348" t="s">
        <v>12831</v>
      </c>
      <c r="AG2348" t="s">
        <v>12861</v>
      </c>
      <c r="AH2348" t="s">
        <v>14380</v>
      </c>
      <c r="AI2348" t="s">
        <v>15021</v>
      </c>
      <c r="AJ2348" t="s">
        <v>15204</v>
      </c>
      <c r="AK2348" t="s">
        <v>15399</v>
      </c>
      <c r="AL2348" t="s">
        <v>15503</v>
      </c>
      <c r="AM2348" t="s">
        <v>15506</v>
      </c>
      <c r="AP2348">
        <v>78734392</v>
      </c>
      <c r="AQ2348" t="s">
        <v>16780</v>
      </c>
      <c r="AS2348" t="s">
        <v>18585</v>
      </c>
      <c r="AT2348" t="s">
        <v>16780</v>
      </c>
      <c r="AU2348">
        <v>78734392</v>
      </c>
      <c r="AV2348" t="s">
        <v>20077</v>
      </c>
      <c r="AW2348" t="s">
        <v>20113</v>
      </c>
      <c r="AX2348" t="s">
        <v>21486</v>
      </c>
      <c r="AZ2348" t="s">
        <v>22686</v>
      </c>
      <c r="BA2348" t="s">
        <v>22895</v>
      </c>
      <c r="BB2348" t="s">
        <v>22949</v>
      </c>
      <c r="BC2348" t="s">
        <v>24320</v>
      </c>
      <c r="BD2348">
        <v>5</v>
      </c>
      <c r="BE2348" t="s">
        <v>25111</v>
      </c>
      <c r="BG2348" t="s">
        <v>20077</v>
      </c>
      <c r="BH2348" t="s">
        <v>20113</v>
      </c>
      <c r="BI2348" t="s">
        <v>25667</v>
      </c>
      <c r="BJ2348" t="s">
        <v>25904</v>
      </c>
      <c r="BK2348" t="s">
        <v>22883</v>
      </c>
      <c r="BL2348" t="s">
        <v>22934</v>
      </c>
      <c r="BM2348" t="s">
        <v>26594</v>
      </c>
      <c r="BN2348">
        <v>4</v>
      </c>
      <c r="BO2348" t="s">
        <v>26802</v>
      </c>
      <c r="BP2348" t="s">
        <v>26803</v>
      </c>
      <c r="BQ2348" t="s">
        <v>26806</v>
      </c>
      <c r="BX2348" t="s">
        <v>26809</v>
      </c>
      <c r="BY2348" t="s">
        <v>26819</v>
      </c>
      <c r="BZ2348" t="s">
        <v>28526</v>
      </c>
      <c r="CA2348" t="s">
        <v>26812</v>
      </c>
      <c r="CB2348" t="s">
        <v>29830</v>
      </c>
    </row>
    <row r="2349" spans="1:80" x14ac:dyDescent="0.35">
      <c r="A2349" s="1">
        <v>92210</v>
      </c>
      <c r="B2349" t="s">
        <v>2426</v>
      </c>
      <c r="C2349" t="s">
        <v>5676</v>
      </c>
      <c r="D2349" t="s">
        <v>8706</v>
      </c>
      <c r="E2349" t="s">
        <v>9535</v>
      </c>
      <c r="F2349">
        <v>0</v>
      </c>
      <c r="G2349" t="s">
        <v>9775</v>
      </c>
      <c r="H2349" t="s">
        <v>9787</v>
      </c>
      <c r="I2349" t="s">
        <v>10719</v>
      </c>
      <c r="J2349" t="s">
        <v>11051</v>
      </c>
      <c r="K2349">
        <v>-21889.56</v>
      </c>
      <c r="L2349">
        <v>0</v>
      </c>
      <c r="M2349">
        <v>-21889.56</v>
      </c>
      <c r="N2349">
        <v>0</v>
      </c>
      <c r="O2349">
        <v>-21889.56</v>
      </c>
      <c r="P2349">
        <v>0</v>
      </c>
      <c r="Q2349" t="s">
        <v>11181</v>
      </c>
      <c r="R2349">
        <v>2019</v>
      </c>
      <c r="S2349" t="s">
        <v>11310</v>
      </c>
      <c r="T2349" t="s">
        <v>11310</v>
      </c>
      <c r="U2349" t="s">
        <v>11310</v>
      </c>
      <c r="X2349">
        <v>97</v>
      </c>
      <c r="Y2349" t="s">
        <v>12814</v>
      </c>
      <c r="Z2349" t="s">
        <v>12831</v>
      </c>
      <c r="AA2349" t="s">
        <v>12861</v>
      </c>
      <c r="AB2349" t="s">
        <v>13336</v>
      </c>
      <c r="AC2349" t="s">
        <v>13774</v>
      </c>
      <c r="AD2349">
        <v>97</v>
      </c>
      <c r="AE2349" t="s">
        <v>12814</v>
      </c>
      <c r="AF2349" t="s">
        <v>9339</v>
      </c>
      <c r="AG2349" t="s">
        <v>12862</v>
      </c>
      <c r="AH2349" t="s">
        <v>14381</v>
      </c>
      <c r="AI2349" t="s">
        <v>15022</v>
      </c>
      <c r="AL2349" t="s">
        <v>15503</v>
      </c>
      <c r="AM2349" t="s">
        <v>15506</v>
      </c>
      <c r="AP2349">
        <v>947775946</v>
      </c>
      <c r="AQ2349" t="s">
        <v>16781</v>
      </c>
      <c r="AS2349" t="s">
        <v>18586</v>
      </c>
      <c r="AT2349" t="s">
        <v>16781</v>
      </c>
      <c r="AU2349">
        <v>947775946</v>
      </c>
      <c r="AV2349" t="s">
        <v>20077</v>
      </c>
      <c r="AW2349" t="s">
        <v>20113</v>
      </c>
      <c r="AX2349" t="s">
        <v>21487</v>
      </c>
      <c r="AZ2349" t="s">
        <v>22687</v>
      </c>
      <c r="BA2349" t="s">
        <v>22887</v>
      </c>
      <c r="BB2349" t="s">
        <v>22937</v>
      </c>
      <c r="BC2349" t="s">
        <v>24321</v>
      </c>
      <c r="BD2349">
        <v>14</v>
      </c>
      <c r="BE2349" t="s">
        <v>25112</v>
      </c>
      <c r="BF2349" t="s">
        <v>25365</v>
      </c>
      <c r="BG2349" t="s">
        <v>20077</v>
      </c>
      <c r="BH2349" t="s">
        <v>20113</v>
      </c>
      <c r="BI2349" t="s">
        <v>22152</v>
      </c>
      <c r="BJ2349" t="s">
        <v>25811</v>
      </c>
      <c r="BK2349" t="s">
        <v>22915</v>
      </c>
      <c r="BL2349" t="s">
        <v>22974</v>
      </c>
      <c r="BM2349" t="s">
        <v>26595</v>
      </c>
      <c r="BN2349">
        <v>3</v>
      </c>
      <c r="BO2349" t="s">
        <v>26802</v>
      </c>
      <c r="BP2349" t="s">
        <v>26803</v>
      </c>
      <c r="BQ2349" t="s">
        <v>26806</v>
      </c>
      <c r="BX2349" t="s">
        <v>26809</v>
      </c>
      <c r="BY2349" t="s">
        <v>26819</v>
      </c>
      <c r="BZ2349" t="s">
        <v>28977</v>
      </c>
      <c r="CA2349" t="s">
        <v>26812</v>
      </c>
      <c r="CB2349" t="s">
        <v>29830</v>
      </c>
    </row>
    <row r="2350" spans="1:80" x14ac:dyDescent="0.35">
      <c r="A2350" s="1">
        <v>92213</v>
      </c>
      <c r="B2350" t="s">
        <v>2427</v>
      </c>
      <c r="C2350" t="s">
        <v>5677</v>
      </c>
      <c r="D2350" t="s">
        <v>8707</v>
      </c>
      <c r="E2350" t="s">
        <v>9537</v>
      </c>
      <c r="F2350">
        <v>0</v>
      </c>
      <c r="G2350" t="s">
        <v>9775</v>
      </c>
      <c r="H2350" t="s">
        <v>9787</v>
      </c>
      <c r="I2350" t="s">
        <v>10720</v>
      </c>
      <c r="J2350" t="s">
        <v>11051</v>
      </c>
      <c r="K2350">
        <v>-16829.849999999999</v>
      </c>
      <c r="L2350">
        <v>319908</v>
      </c>
      <c r="M2350">
        <v>-16829.849999999999</v>
      </c>
      <c r="N2350">
        <v>319908</v>
      </c>
      <c r="O2350">
        <v>-16829.849999999999</v>
      </c>
      <c r="P2350">
        <v>319908</v>
      </c>
      <c r="Q2350" t="s">
        <v>11181</v>
      </c>
      <c r="R2350">
        <v>2019</v>
      </c>
      <c r="S2350" t="s">
        <v>11390</v>
      </c>
      <c r="T2350" t="s">
        <v>11229</v>
      </c>
      <c r="U2350" t="s">
        <v>11229</v>
      </c>
      <c r="X2350">
        <v>97</v>
      </c>
      <c r="Y2350" t="s">
        <v>12814</v>
      </c>
      <c r="Z2350" t="s">
        <v>12831</v>
      </c>
      <c r="AA2350" t="s">
        <v>12861</v>
      </c>
      <c r="AB2350" t="s">
        <v>13337</v>
      </c>
      <c r="AC2350" t="s">
        <v>13775</v>
      </c>
      <c r="AD2350">
        <v>97</v>
      </c>
      <c r="AE2350" t="s">
        <v>12814</v>
      </c>
      <c r="AF2350" t="s">
        <v>12831</v>
      </c>
      <c r="AG2350" t="s">
        <v>12861</v>
      </c>
      <c r="AH2350" t="s">
        <v>14382</v>
      </c>
      <c r="AI2350" t="s">
        <v>15023</v>
      </c>
      <c r="AJ2350" t="s">
        <v>15312</v>
      </c>
      <c r="AK2350" t="s">
        <v>15472</v>
      </c>
      <c r="AL2350" t="s">
        <v>15503</v>
      </c>
      <c r="AM2350" t="s">
        <v>15506</v>
      </c>
      <c r="AP2350">
        <v>361261022</v>
      </c>
      <c r="AQ2350" t="s">
        <v>16782</v>
      </c>
      <c r="AS2350" t="s">
        <v>18587</v>
      </c>
      <c r="AT2350" t="s">
        <v>19805</v>
      </c>
      <c r="AU2350">
        <v>361261022</v>
      </c>
      <c r="AV2350" t="s">
        <v>20077</v>
      </c>
      <c r="AW2350" t="s">
        <v>20113</v>
      </c>
      <c r="AX2350" t="s">
        <v>21488</v>
      </c>
      <c r="AZ2350" t="s">
        <v>22688</v>
      </c>
      <c r="BA2350" t="s">
        <v>22919</v>
      </c>
      <c r="BB2350" t="s">
        <v>22986</v>
      </c>
      <c r="BC2350" t="s">
        <v>24322</v>
      </c>
      <c r="BD2350">
        <v>0</v>
      </c>
      <c r="BE2350" t="s">
        <v>25113</v>
      </c>
      <c r="BF2350" t="s">
        <v>25366</v>
      </c>
      <c r="BG2350" t="s">
        <v>20077</v>
      </c>
      <c r="BH2350" t="s">
        <v>20113</v>
      </c>
      <c r="BI2350" t="s">
        <v>22733</v>
      </c>
      <c r="BJ2350" t="s">
        <v>25986</v>
      </c>
      <c r="BK2350" t="s">
        <v>22903</v>
      </c>
      <c r="BL2350" t="s">
        <v>22959</v>
      </c>
      <c r="BM2350" t="s">
        <v>26596</v>
      </c>
      <c r="BN2350">
        <v>8</v>
      </c>
      <c r="BO2350" t="s">
        <v>26802</v>
      </c>
      <c r="BP2350" t="s">
        <v>26803</v>
      </c>
      <c r="BQ2350" t="s">
        <v>26806</v>
      </c>
      <c r="BX2350" t="s">
        <v>26809</v>
      </c>
      <c r="BY2350" t="s">
        <v>26819</v>
      </c>
      <c r="BZ2350" t="s">
        <v>28978</v>
      </c>
      <c r="CA2350" t="s">
        <v>26803</v>
      </c>
      <c r="CB2350" t="s">
        <v>29832</v>
      </c>
    </row>
    <row r="2351" spans="1:80" x14ac:dyDescent="0.35">
      <c r="A2351" s="1">
        <v>92214</v>
      </c>
      <c r="B2351" t="s">
        <v>2428</v>
      </c>
      <c r="C2351" t="s">
        <v>5678</v>
      </c>
      <c r="D2351" t="s">
        <v>8708</v>
      </c>
      <c r="E2351" t="s">
        <v>9535</v>
      </c>
      <c r="F2351">
        <v>0</v>
      </c>
      <c r="G2351" t="s">
        <v>9775</v>
      </c>
      <c r="H2351" t="s">
        <v>9787</v>
      </c>
      <c r="I2351" t="s">
        <v>10720</v>
      </c>
      <c r="J2351" t="s">
        <v>11051</v>
      </c>
      <c r="K2351">
        <v>-11757.75</v>
      </c>
      <c r="L2351">
        <v>32857.35</v>
      </c>
      <c r="M2351">
        <v>-11757.75</v>
      </c>
      <c r="N2351">
        <v>32857.35</v>
      </c>
      <c r="O2351">
        <v>-11757.75</v>
      </c>
      <c r="P2351">
        <v>32857.35</v>
      </c>
      <c r="Q2351" t="s">
        <v>11181</v>
      </c>
      <c r="R2351">
        <v>2019</v>
      </c>
      <c r="S2351" t="s">
        <v>11390</v>
      </c>
      <c r="T2351" t="s">
        <v>11290</v>
      </c>
      <c r="U2351" t="s">
        <v>11290</v>
      </c>
      <c r="X2351">
        <v>97</v>
      </c>
      <c r="Y2351" t="s">
        <v>12814</v>
      </c>
      <c r="Z2351" t="s">
        <v>12831</v>
      </c>
      <c r="AA2351" t="s">
        <v>12861</v>
      </c>
      <c r="AB2351" t="s">
        <v>13337</v>
      </c>
      <c r="AC2351" t="s">
        <v>13775</v>
      </c>
      <c r="AD2351">
        <v>97</v>
      </c>
      <c r="AE2351" t="s">
        <v>12814</v>
      </c>
      <c r="AF2351" t="s">
        <v>12831</v>
      </c>
      <c r="AG2351" t="s">
        <v>12861</v>
      </c>
      <c r="AH2351" t="s">
        <v>14382</v>
      </c>
      <c r="AI2351" t="s">
        <v>15023</v>
      </c>
      <c r="AL2351" t="s">
        <v>15503</v>
      </c>
      <c r="AM2351" t="s">
        <v>15506</v>
      </c>
      <c r="AP2351">
        <v>361261022</v>
      </c>
      <c r="AQ2351" t="s">
        <v>16782</v>
      </c>
      <c r="AS2351" t="s">
        <v>18587</v>
      </c>
      <c r="AT2351" t="s">
        <v>19805</v>
      </c>
      <c r="AU2351">
        <v>361261022</v>
      </c>
      <c r="AV2351" t="s">
        <v>20077</v>
      </c>
      <c r="AW2351" t="s">
        <v>20113</v>
      </c>
      <c r="AX2351" t="s">
        <v>21488</v>
      </c>
      <c r="AZ2351" t="s">
        <v>22688</v>
      </c>
      <c r="BA2351" t="s">
        <v>22919</v>
      </c>
      <c r="BB2351" t="s">
        <v>22986</v>
      </c>
      <c r="BC2351" t="s">
        <v>24322</v>
      </c>
      <c r="BD2351">
        <v>0</v>
      </c>
      <c r="BE2351" t="s">
        <v>25113</v>
      </c>
      <c r="BF2351" t="s">
        <v>25366</v>
      </c>
      <c r="BG2351" t="s">
        <v>20077</v>
      </c>
      <c r="BH2351" t="s">
        <v>20113</v>
      </c>
      <c r="BI2351" t="s">
        <v>22733</v>
      </c>
      <c r="BJ2351" t="s">
        <v>25986</v>
      </c>
      <c r="BK2351" t="s">
        <v>22903</v>
      </c>
      <c r="BL2351" t="s">
        <v>22959</v>
      </c>
      <c r="BM2351" t="s">
        <v>26596</v>
      </c>
      <c r="BN2351">
        <v>8</v>
      </c>
      <c r="BO2351" t="s">
        <v>26802</v>
      </c>
      <c r="BP2351" t="s">
        <v>26803</v>
      </c>
      <c r="BQ2351" t="s">
        <v>26806</v>
      </c>
      <c r="BX2351" t="s">
        <v>26809</v>
      </c>
      <c r="BY2351" t="s">
        <v>26819</v>
      </c>
      <c r="BZ2351" t="s">
        <v>28979</v>
      </c>
      <c r="CA2351" t="s">
        <v>26803</v>
      </c>
      <c r="CB2351" t="s">
        <v>29832</v>
      </c>
    </row>
    <row r="2352" spans="1:80" x14ac:dyDescent="0.35">
      <c r="A2352" s="1">
        <v>92223</v>
      </c>
      <c r="B2352" t="s">
        <v>2429</v>
      </c>
      <c r="C2352" t="s">
        <v>5679</v>
      </c>
      <c r="D2352" t="s">
        <v>8709</v>
      </c>
      <c r="E2352" t="s">
        <v>9535</v>
      </c>
      <c r="F2352">
        <v>0</v>
      </c>
      <c r="G2352" t="s">
        <v>9775</v>
      </c>
      <c r="H2352" t="s">
        <v>9787</v>
      </c>
      <c r="I2352" t="s">
        <v>10345</v>
      </c>
      <c r="J2352" t="s">
        <v>11051</v>
      </c>
      <c r="K2352">
        <v>-16319.21</v>
      </c>
      <c r="L2352">
        <v>8680.7900000000009</v>
      </c>
      <c r="M2352">
        <v>-16319.21</v>
      </c>
      <c r="N2352">
        <v>8680.7900000000009</v>
      </c>
      <c r="O2352">
        <v>-16319.21</v>
      </c>
      <c r="P2352">
        <v>8680.7900000000009</v>
      </c>
      <c r="Q2352" t="s">
        <v>11181</v>
      </c>
      <c r="R2352">
        <v>2019</v>
      </c>
      <c r="S2352" t="s">
        <v>11310</v>
      </c>
      <c r="T2352" t="s">
        <v>12185</v>
      </c>
      <c r="U2352" t="s">
        <v>12185</v>
      </c>
      <c r="X2352">
        <v>97</v>
      </c>
      <c r="Y2352" t="s">
        <v>12814</v>
      </c>
      <c r="Z2352" t="s">
        <v>12831</v>
      </c>
      <c r="AA2352" t="s">
        <v>12861</v>
      </c>
      <c r="AB2352" t="s">
        <v>13214</v>
      </c>
      <c r="AC2352" t="s">
        <v>13676</v>
      </c>
      <c r="AD2352">
        <v>96</v>
      </c>
      <c r="AE2352" t="s">
        <v>13834</v>
      </c>
      <c r="AF2352" t="s">
        <v>13837</v>
      </c>
      <c r="AG2352" t="s">
        <v>13844</v>
      </c>
      <c r="AH2352" t="s">
        <v>13214</v>
      </c>
      <c r="AI2352" t="s">
        <v>14818</v>
      </c>
      <c r="AL2352" t="s">
        <v>15503</v>
      </c>
      <c r="AM2352" t="s">
        <v>15506</v>
      </c>
      <c r="AP2352">
        <v>148046352</v>
      </c>
      <c r="AQ2352" t="s">
        <v>16260</v>
      </c>
      <c r="AS2352" t="s">
        <v>18050</v>
      </c>
      <c r="AT2352" t="s">
        <v>19493</v>
      </c>
      <c r="AU2352">
        <v>148046352</v>
      </c>
      <c r="AV2352" t="s">
        <v>20077</v>
      </c>
      <c r="AW2352" t="s">
        <v>20113</v>
      </c>
      <c r="AX2352" t="s">
        <v>20934</v>
      </c>
      <c r="AZ2352" t="s">
        <v>22446</v>
      </c>
      <c r="BA2352" t="s">
        <v>22908</v>
      </c>
      <c r="BB2352" t="s">
        <v>22964</v>
      </c>
      <c r="BC2352" t="s">
        <v>23782</v>
      </c>
      <c r="BD2352">
        <v>5</v>
      </c>
      <c r="BE2352" t="s">
        <v>25021</v>
      </c>
      <c r="BF2352" t="s">
        <v>25288</v>
      </c>
      <c r="BG2352" t="s">
        <v>20077</v>
      </c>
      <c r="BH2352" t="s">
        <v>20113</v>
      </c>
      <c r="BI2352" t="s">
        <v>25607</v>
      </c>
      <c r="BJ2352" t="s">
        <v>25780</v>
      </c>
      <c r="BK2352" t="s">
        <v>22908</v>
      </c>
      <c r="BL2352" t="s">
        <v>22964</v>
      </c>
      <c r="BM2352" t="s">
        <v>26597</v>
      </c>
      <c r="BN2352">
        <v>2</v>
      </c>
      <c r="BO2352" t="s">
        <v>26802</v>
      </c>
      <c r="BP2352" t="s">
        <v>26803</v>
      </c>
      <c r="BQ2352" t="s">
        <v>26806</v>
      </c>
      <c r="BX2352" t="s">
        <v>26809</v>
      </c>
      <c r="BY2352" t="s">
        <v>26819</v>
      </c>
      <c r="BZ2352" t="s">
        <v>28980</v>
      </c>
      <c r="CA2352" t="s">
        <v>26813</v>
      </c>
      <c r="CB2352" t="s">
        <v>29836</v>
      </c>
    </row>
    <row r="2353" spans="1:80" x14ac:dyDescent="0.35">
      <c r="A2353" s="1">
        <v>92234</v>
      </c>
      <c r="B2353" t="s">
        <v>2430</v>
      </c>
      <c r="C2353" t="s">
        <v>5680</v>
      </c>
      <c r="D2353" t="s">
        <v>8710</v>
      </c>
      <c r="E2353" t="s">
        <v>9541</v>
      </c>
      <c r="F2353">
        <v>0</v>
      </c>
      <c r="G2353" t="s">
        <v>9775</v>
      </c>
      <c r="H2353" t="s">
        <v>9787</v>
      </c>
      <c r="I2353" t="s">
        <v>10721</v>
      </c>
      <c r="J2353" t="s">
        <v>11051</v>
      </c>
      <c r="K2353">
        <v>-5273.87</v>
      </c>
      <c r="L2353">
        <v>95120.22</v>
      </c>
      <c r="M2353">
        <v>-5273.87</v>
      </c>
      <c r="N2353">
        <v>95120.22</v>
      </c>
      <c r="O2353">
        <v>-5273.87</v>
      </c>
      <c r="P2353">
        <v>95120.22</v>
      </c>
      <c r="Q2353" t="s">
        <v>11181</v>
      </c>
      <c r="R2353">
        <v>2019</v>
      </c>
      <c r="S2353" t="s">
        <v>11269</v>
      </c>
      <c r="T2353" t="s">
        <v>11229</v>
      </c>
      <c r="U2353" t="s">
        <v>11229</v>
      </c>
      <c r="X2353">
        <v>97</v>
      </c>
      <c r="Y2353" t="s">
        <v>12814</v>
      </c>
      <c r="Z2353" t="s">
        <v>12831</v>
      </c>
      <c r="AA2353" t="s">
        <v>12861</v>
      </c>
      <c r="AB2353" t="s">
        <v>13116</v>
      </c>
      <c r="AC2353" t="s">
        <v>13570</v>
      </c>
      <c r="AD2353">
        <v>97</v>
      </c>
      <c r="AE2353" t="s">
        <v>12814</v>
      </c>
      <c r="AF2353" t="s">
        <v>12831</v>
      </c>
      <c r="AG2353" t="s">
        <v>12861</v>
      </c>
      <c r="AH2353" t="s">
        <v>14040</v>
      </c>
      <c r="AI2353" t="s">
        <v>14711</v>
      </c>
      <c r="AJ2353" t="s">
        <v>15205</v>
      </c>
      <c r="AK2353" t="s">
        <v>15376</v>
      </c>
      <c r="AL2353" t="s">
        <v>15503</v>
      </c>
      <c r="AM2353" t="s">
        <v>15506</v>
      </c>
      <c r="AP2353">
        <v>316213081</v>
      </c>
      <c r="AQ2353" t="s">
        <v>16783</v>
      </c>
      <c r="AS2353" t="s">
        <v>18588</v>
      </c>
      <c r="AT2353" t="s">
        <v>19806</v>
      </c>
      <c r="AU2353">
        <v>316432129</v>
      </c>
      <c r="AV2353" t="s">
        <v>20084</v>
      </c>
      <c r="AW2353" t="s">
        <v>20120</v>
      </c>
      <c r="AX2353" t="s">
        <v>21489</v>
      </c>
      <c r="AZ2353" t="s">
        <v>22689</v>
      </c>
      <c r="BB2353" t="s">
        <v>22987</v>
      </c>
      <c r="BC2353" t="s">
        <v>24323</v>
      </c>
      <c r="BG2353" t="s">
        <v>20084</v>
      </c>
      <c r="BH2353" t="s">
        <v>20120</v>
      </c>
      <c r="BO2353" t="s">
        <v>26802</v>
      </c>
      <c r="BP2353" t="s">
        <v>26803</v>
      </c>
      <c r="BQ2353" t="s">
        <v>26806</v>
      </c>
      <c r="BX2353" t="s">
        <v>26809</v>
      </c>
      <c r="BY2353" t="s">
        <v>26819</v>
      </c>
      <c r="BZ2353" t="s">
        <v>28981</v>
      </c>
      <c r="CA2353" t="s">
        <v>26813</v>
      </c>
      <c r="CB2353" t="s">
        <v>29836</v>
      </c>
    </row>
    <row r="2354" spans="1:80" x14ac:dyDescent="0.35">
      <c r="A2354" s="1">
        <v>92235</v>
      </c>
      <c r="B2354" t="s">
        <v>2431</v>
      </c>
      <c r="C2354" t="s">
        <v>5681</v>
      </c>
      <c r="D2354" t="s">
        <v>8711</v>
      </c>
      <c r="E2354" t="s">
        <v>9535</v>
      </c>
      <c r="F2354">
        <v>0</v>
      </c>
      <c r="G2354" t="s">
        <v>9775</v>
      </c>
      <c r="H2354" t="s">
        <v>9787</v>
      </c>
      <c r="I2354" t="s">
        <v>10722</v>
      </c>
      <c r="J2354" t="s">
        <v>11051</v>
      </c>
      <c r="K2354">
        <v>-12600.22</v>
      </c>
      <c r="L2354">
        <v>198581.32</v>
      </c>
      <c r="M2354">
        <v>-12600.22</v>
      </c>
      <c r="N2354">
        <v>198581.32</v>
      </c>
      <c r="O2354">
        <v>-12600.22</v>
      </c>
      <c r="P2354">
        <v>198581.32</v>
      </c>
      <c r="Q2354" t="s">
        <v>11181</v>
      </c>
      <c r="R2354">
        <v>2019</v>
      </c>
      <c r="S2354" t="s">
        <v>11269</v>
      </c>
      <c r="T2354" t="s">
        <v>11482</v>
      </c>
      <c r="U2354" t="s">
        <v>11482</v>
      </c>
      <c r="X2354">
        <v>97</v>
      </c>
      <c r="Y2354" t="s">
        <v>12814</v>
      </c>
      <c r="Z2354" t="s">
        <v>12831</v>
      </c>
      <c r="AA2354" t="s">
        <v>12861</v>
      </c>
      <c r="AB2354" t="s">
        <v>13116</v>
      </c>
      <c r="AC2354" t="s">
        <v>13570</v>
      </c>
      <c r="AD2354">
        <v>97</v>
      </c>
      <c r="AE2354" t="s">
        <v>12814</v>
      </c>
      <c r="AF2354" t="s">
        <v>12831</v>
      </c>
      <c r="AG2354" t="s">
        <v>12861</v>
      </c>
      <c r="AH2354" t="s">
        <v>14383</v>
      </c>
      <c r="AI2354" t="s">
        <v>15024</v>
      </c>
      <c r="AJ2354" t="s">
        <v>15169</v>
      </c>
      <c r="AK2354" t="s">
        <v>15376</v>
      </c>
      <c r="AL2354" t="s">
        <v>15503</v>
      </c>
      <c r="AM2354" t="s">
        <v>15506</v>
      </c>
      <c r="AP2354">
        <v>340833103</v>
      </c>
      <c r="AQ2354" t="s">
        <v>16784</v>
      </c>
      <c r="AS2354" t="s">
        <v>18589</v>
      </c>
      <c r="AT2354" t="s">
        <v>16784</v>
      </c>
      <c r="AU2354">
        <v>494763675</v>
      </c>
      <c r="AV2354" t="s">
        <v>20084</v>
      </c>
      <c r="AW2354" t="s">
        <v>20120</v>
      </c>
      <c r="AX2354" t="s">
        <v>21490</v>
      </c>
      <c r="AZ2354" t="s">
        <v>22690</v>
      </c>
      <c r="BB2354" t="s">
        <v>22987</v>
      </c>
      <c r="BC2354" t="s">
        <v>24324</v>
      </c>
      <c r="BG2354" t="s">
        <v>20084</v>
      </c>
      <c r="BH2354" t="s">
        <v>20120</v>
      </c>
      <c r="BO2354" t="s">
        <v>26802</v>
      </c>
      <c r="BP2354" t="s">
        <v>26803</v>
      </c>
      <c r="BQ2354" t="s">
        <v>26806</v>
      </c>
      <c r="BX2354" t="s">
        <v>26809</v>
      </c>
      <c r="BY2354" t="s">
        <v>26819</v>
      </c>
      <c r="BZ2354" t="s">
        <v>28982</v>
      </c>
      <c r="CA2354" t="s">
        <v>26812</v>
      </c>
      <c r="CB2354" t="s">
        <v>29830</v>
      </c>
    </row>
    <row r="2355" spans="1:80" x14ac:dyDescent="0.35">
      <c r="A2355" s="1">
        <v>92252</v>
      </c>
      <c r="B2355" t="s">
        <v>2432</v>
      </c>
      <c r="C2355" t="s">
        <v>5682</v>
      </c>
      <c r="D2355" t="s">
        <v>8712</v>
      </c>
      <c r="E2355" t="s">
        <v>9599</v>
      </c>
      <c r="F2355">
        <v>0</v>
      </c>
      <c r="G2355" t="s">
        <v>9775</v>
      </c>
      <c r="H2355" t="s">
        <v>9787</v>
      </c>
      <c r="I2355" t="s">
        <v>10723</v>
      </c>
      <c r="J2355" t="s">
        <v>11051</v>
      </c>
      <c r="K2355">
        <v>-17424.46</v>
      </c>
      <c r="L2355">
        <v>39062.160000000003</v>
      </c>
      <c r="M2355">
        <v>-17424.46</v>
      </c>
      <c r="N2355">
        <v>39062.160000000003</v>
      </c>
      <c r="O2355">
        <v>-17424.46</v>
      </c>
      <c r="P2355">
        <v>39062.160000000003</v>
      </c>
      <c r="Q2355" t="s">
        <v>11181</v>
      </c>
      <c r="R2355">
        <v>2019</v>
      </c>
      <c r="S2355" t="s">
        <v>11210</v>
      </c>
      <c r="T2355" t="s">
        <v>11494</v>
      </c>
      <c r="U2355" t="s">
        <v>11494</v>
      </c>
      <c r="W2355" t="s">
        <v>12717</v>
      </c>
      <c r="X2355">
        <v>97</v>
      </c>
      <c r="Y2355" t="s">
        <v>12814</v>
      </c>
      <c r="Z2355" t="s">
        <v>12831</v>
      </c>
      <c r="AA2355" t="s">
        <v>12861</v>
      </c>
      <c r="AB2355" t="s">
        <v>12976</v>
      </c>
      <c r="AC2355" t="s">
        <v>13464</v>
      </c>
      <c r="AD2355">
        <v>97</v>
      </c>
      <c r="AE2355" t="s">
        <v>12814</v>
      </c>
      <c r="AF2355" t="s">
        <v>12831</v>
      </c>
      <c r="AG2355" t="s">
        <v>12861</v>
      </c>
      <c r="AH2355" t="s">
        <v>14384</v>
      </c>
      <c r="AI2355" t="s">
        <v>15025</v>
      </c>
      <c r="AJ2355" t="s">
        <v>15313</v>
      </c>
      <c r="AK2355" t="s">
        <v>15473</v>
      </c>
      <c r="AL2355" t="s">
        <v>15503</v>
      </c>
      <c r="AM2355" t="s">
        <v>15506</v>
      </c>
      <c r="AP2355">
        <v>149203239</v>
      </c>
      <c r="AQ2355" t="s">
        <v>16785</v>
      </c>
      <c r="AS2355" t="s">
        <v>18590</v>
      </c>
      <c r="AT2355" t="s">
        <v>19807</v>
      </c>
      <c r="AU2355">
        <v>149203239</v>
      </c>
      <c r="AV2355" t="s">
        <v>20077</v>
      </c>
      <c r="AW2355" t="s">
        <v>20113</v>
      </c>
      <c r="AX2355" t="s">
        <v>21491</v>
      </c>
      <c r="AZ2355" t="s">
        <v>21981</v>
      </c>
      <c r="BA2355" t="s">
        <v>22877</v>
      </c>
      <c r="BB2355" t="s">
        <v>22930</v>
      </c>
      <c r="BC2355" t="s">
        <v>24325</v>
      </c>
      <c r="BD2355">
        <v>8</v>
      </c>
      <c r="BE2355" t="s">
        <v>25114</v>
      </c>
      <c r="BF2355" t="s">
        <v>25367</v>
      </c>
      <c r="BG2355" t="s">
        <v>20077</v>
      </c>
      <c r="BH2355" t="s">
        <v>20113</v>
      </c>
      <c r="BI2355" t="s">
        <v>21981</v>
      </c>
      <c r="BJ2355" t="s">
        <v>21981</v>
      </c>
      <c r="BK2355" t="s">
        <v>22877</v>
      </c>
      <c r="BL2355" t="s">
        <v>22930</v>
      </c>
      <c r="BM2355" t="s">
        <v>26598</v>
      </c>
      <c r="BN2355">
        <v>8</v>
      </c>
      <c r="BO2355" t="s">
        <v>26802</v>
      </c>
      <c r="BP2355" t="s">
        <v>26803</v>
      </c>
      <c r="BQ2355" t="s">
        <v>26806</v>
      </c>
      <c r="BX2355" t="s">
        <v>26815</v>
      </c>
      <c r="BY2355" t="s">
        <v>26826</v>
      </c>
      <c r="BZ2355" t="s">
        <v>28983</v>
      </c>
      <c r="CA2355" t="s">
        <v>26803</v>
      </c>
      <c r="CB2355" t="s">
        <v>29832</v>
      </c>
    </row>
    <row r="2356" spans="1:80" x14ac:dyDescent="0.35">
      <c r="A2356" s="1">
        <v>92274</v>
      </c>
      <c r="B2356" t="s">
        <v>2433</v>
      </c>
      <c r="C2356" t="s">
        <v>5683</v>
      </c>
      <c r="D2356" t="s">
        <v>8713</v>
      </c>
      <c r="E2356" t="s">
        <v>9535</v>
      </c>
      <c r="F2356">
        <v>0</v>
      </c>
      <c r="G2356" t="s">
        <v>9779</v>
      </c>
      <c r="H2356" t="s">
        <v>9786</v>
      </c>
      <c r="I2356" t="s">
        <v>10724</v>
      </c>
      <c r="J2356" t="s">
        <v>11103</v>
      </c>
      <c r="K2356">
        <v>-21682.799999999999</v>
      </c>
      <c r="L2356">
        <v>0</v>
      </c>
      <c r="M2356">
        <v>-21682.799999999999</v>
      </c>
      <c r="N2356">
        <v>0</v>
      </c>
      <c r="O2356">
        <v>-21682.799999999999</v>
      </c>
      <c r="P2356">
        <v>0</v>
      </c>
      <c r="Q2356" t="s">
        <v>11181</v>
      </c>
      <c r="R2356">
        <v>2019</v>
      </c>
      <c r="S2356" t="s">
        <v>11310</v>
      </c>
      <c r="T2356" t="s">
        <v>11737</v>
      </c>
      <c r="U2356" t="s">
        <v>11737</v>
      </c>
      <c r="X2356">
        <v>97</v>
      </c>
      <c r="Y2356" t="s">
        <v>12814</v>
      </c>
      <c r="Z2356" t="s">
        <v>12831</v>
      </c>
      <c r="AA2356" t="s">
        <v>12861</v>
      </c>
      <c r="AB2356" t="s">
        <v>13067</v>
      </c>
      <c r="AC2356" t="s">
        <v>13550</v>
      </c>
      <c r="AD2356">
        <v>97</v>
      </c>
      <c r="AE2356" t="s">
        <v>12814</v>
      </c>
      <c r="AF2356" t="s">
        <v>12831</v>
      </c>
      <c r="AG2356" t="s">
        <v>12861</v>
      </c>
      <c r="AH2356" t="s">
        <v>14385</v>
      </c>
      <c r="AI2356" t="s">
        <v>15026</v>
      </c>
      <c r="AL2356" t="s">
        <v>15503</v>
      </c>
      <c r="AM2356" t="s">
        <v>15506</v>
      </c>
      <c r="AP2356">
        <v>159776806</v>
      </c>
      <c r="AQ2356" t="s">
        <v>16786</v>
      </c>
      <c r="AS2356" t="s">
        <v>18591</v>
      </c>
      <c r="AT2356" t="s">
        <v>19808</v>
      </c>
      <c r="AU2356">
        <v>876383589</v>
      </c>
      <c r="AV2356" t="s">
        <v>20077</v>
      </c>
      <c r="AW2356" t="s">
        <v>20113</v>
      </c>
      <c r="AX2356" t="s">
        <v>21492</v>
      </c>
      <c r="AZ2356" t="s">
        <v>22120</v>
      </c>
      <c r="BA2356" t="s">
        <v>22877</v>
      </c>
      <c r="BB2356" t="s">
        <v>22930</v>
      </c>
      <c r="BC2356" t="s">
        <v>24326</v>
      </c>
      <c r="BD2356">
        <v>10</v>
      </c>
      <c r="BE2356" t="s">
        <v>25115</v>
      </c>
      <c r="BF2356" t="s">
        <v>25368</v>
      </c>
      <c r="BG2356" t="s">
        <v>20077</v>
      </c>
      <c r="BH2356" t="s">
        <v>20113</v>
      </c>
      <c r="BI2356" t="s">
        <v>22120</v>
      </c>
      <c r="BJ2356" t="s">
        <v>22096</v>
      </c>
      <c r="BK2356" t="s">
        <v>22877</v>
      </c>
      <c r="BL2356" t="s">
        <v>22930</v>
      </c>
      <c r="BM2356" t="s">
        <v>24326</v>
      </c>
      <c r="BN2356">
        <v>10</v>
      </c>
      <c r="BO2356" t="s">
        <v>26802</v>
      </c>
      <c r="BP2356" t="s">
        <v>26803</v>
      </c>
      <c r="BQ2356" t="s">
        <v>26806</v>
      </c>
      <c r="BX2356" t="s">
        <v>26809</v>
      </c>
      <c r="BY2356" t="s">
        <v>26819</v>
      </c>
      <c r="BZ2356" t="s">
        <v>28984</v>
      </c>
      <c r="CA2356" t="s">
        <v>26812</v>
      </c>
      <c r="CB2356" t="s">
        <v>29830</v>
      </c>
    </row>
    <row r="2357" spans="1:80" x14ac:dyDescent="0.35">
      <c r="A2357" s="1">
        <v>92278</v>
      </c>
      <c r="B2357" t="s">
        <v>2434</v>
      </c>
      <c r="C2357" t="s">
        <v>5684</v>
      </c>
      <c r="D2357" t="s">
        <v>8714</v>
      </c>
      <c r="E2357" t="s">
        <v>9544</v>
      </c>
      <c r="F2357">
        <v>0</v>
      </c>
      <c r="G2357" t="s">
        <v>9775</v>
      </c>
      <c r="H2357" t="s">
        <v>9787</v>
      </c>
      <c r="I2357" t="s">
        <v>10030</v>
      </c>
      <c r="J2357" t="s">
        <v>11051</v>
      </c>
      <c r="K2357">
        <v>-344600</v>
      </c>
      <c r="L2357">
        <v>30273520.02</v>
      </c>
      <c r="M2357">
        <v>-344600</v>
      </c>
      <c r="N2357">
        <v>30273520.02</v>
      </c>
      <c r="O2357">
        <v>-344600</v>
      </c>
      <c r="P2357">
        <v>30273520.02</v>
      </c>
      <c r="Q2357" t="s">
        <v>11181</v>
      </c>
      <c r="R2357">
        <v>2019</v>
      </c>
      <c r="S2357" t="s">
        <v>11304</v>
      </c>
      <c r="T2357" t="s">
        <v>11228</v>
      </c>
      <c r="U2357" t="s">
        <v>11228</v>
      </c>
      <c r="W2357" t="s">
        <v>12578</v>
      </c>
      <c r="X2357">
        <v>97</v>
      </c>
      <c r="Y2357" t="s">
        <v>12814</v>
      </c>
      <c r="Z2357" t="s">
        <v>12831</v>
      </c>
      <c r="AA2357" t="s">
        <v>12861</v>
      </c>
      <c r="AB2357" t="s">
        <v>12962</v>
      </c>
      <c r="AC2357" t="s">
        <v>13458</v>
      </c>
      <c r="AD2357">
        <v>97</v>
      </c>
      <c r="AE2357" t="s">
        <v>12814</v>
      </c>
      <c r="AF2357" t="s">
        <v>12831</v>
      </c>
      <c r="AG2357" t="s">
        <v>12861</v>
      </c>
      <c r="AH2357" t="s">
        <v>14082</v>
      </c>
      <c r="AI2357" t="s">
        <v>14754</v>
      </c>
      <c r="AJ2357" t="s">
        <v>15169</v>
      </c>
      <c r="AK2357" t="s">
        <v>15376</v>
      </c>
      <c r="AL2357" t="s">
        <v>15503</v>
      </c>
      <c r="AM2357" t="s">
        <v>15506</v>
      </c>
      <c r="AP2357">
        <v>687808725</v>
      </c>
      <c r="AQ2357" t="s">
        <v>15791</v>
      </c>
      <c r="AS2357" t="s">
        <v>17558</v>
      </c>
      <c r="AT2357" t="s">
        <v>15791</v>
      </c>
      <c r="AU2357">
        <v>688005487</v>
      </c>
      <c r="AV2357" t="s">
        <v>20090</v>
      </c>
      <c r="AW2357" t="s">
        <v>20126</v>
      </c>
      <c r="AX2357" t="s">
        <v>20439</v>
      </c>
      <c r="AZ2357" t="s">
        <v>22176</v>
      </c>
      <c r="BB2357" t="s">
        <v>22980</v>
      </c>
      <c r="BC2357" t="s">
        <v>23306</v>
      </c>
      <c r="BG2357" t="s">
        <v>20090</v>
      </c>
      <c r="BH2357" t="s">
        <v>20126</v>
      </c>
      <c r="BO2357" t="s">
        <v>26802</v>
      </c>
      <c r="BP2357" t="s">
        <v>26803</v>
      </c>
      <c r="BQ2357" t="s">
        <v>26806</v>
      </c>
      <c r="BX2357" t="s">
        <v>26809</v>
      </c>
      <c r="BY2357" t="s">
        <v>26819</v>
      </c>
      <c r="BZ2357" t="s">
        <v>27236</v>
      </c>
      <c r="CA2357" t="s">
        <v>26803</v>
      </c>
      <c r="CB2357" t="s">
        <v>29832</v>
      </c>
    </row>
    <row r="2358" spans="1:80" x14ac:dyDescent="0.35">
      <c r="A2358" s="1">
        <v>92284</v>
      </c>
      <c r="B2358" t="s">
        <v>2435</v>
      </c>
      <c r="C2358" t="s">
        <v>5685</v>
      </c>
      <c r="D2358" t="s">
        <v>8715</v>
      </c>
      <c r="E2358" t="s">
        <v>9538</v>
      </c>
      <c r="F2358">
        <v>0</v>
      </c>
      <c r="G2358" t="s">
        <v>9780</v>
      </c>
      <c r="H2358" t="s">
        <v>9786</v>
      </c>
      <c r="I2358" t="s">
        <v>10725</v>
      </c>
      <c r="J2358" t="s">
        <v>11104</v>
      </c>
      <c r="K2358">
        <v>-3268538.24</v>
      </c>
      <c r="L2358">
        <v>13901555.029999999</v>
      </c>
      <c r="M2358">
        <v>0</v>
      </c>
      <c r="N2358">
        <v>25841398</v>
      </c>
      <c r="O2358">
        <v>0</v>
      </c>
      <c r="P2358">
        <v>69143067</v>
      </c>
      <c r="Q2358" t="s">
        <v>11181</v>
      </c>
      <c r="R2358">
        <v>2019</v>
      </c>
      <c r="S2358" t="s">
        <v>11215</v>
      </c>
      <c r="T2358" t="s">
        <v>12186</v>
      </c>
      <c r="U2358" t="s">
        <v>12186</v>
      </c>
      <c r="X2358">
        <v>97</v>
      </c>
      <c r="Y2358" t="s">
        <v>12814</v>
      </c>
      <c r="Z2358" t="s">
        <v>12831</v>
      </c>
      <c r="AA2358" t="s">
        <v>12861</v>
      </c>
      <c r="AB2358" t="s">
        <v>13068</v>
      </c>
      <c r="AC2358" t="s">
        <v>13480</v>
      </c>
      <c r="AD2358">
        <v>97</v>
      </c>
      <c r="AE2358" t="s">
        <v>12814</v>
      </c>
      <c r="AF2358" t="s">
        <v>12831</v>
      </c>
      <c r="AG2358" t="s">
        <v>12861</v>
      </c>
      <c r="AH2358" t="s">
        <v>14386</v>
      </c>
      <c r="AI2358" t="s">
        <v>15027</v>
      </c>
      <c r="AJ2358" t="s">
        <v>15215</v>
      </c>
      <c r="AK2358" t="s">
        <v>15397</v>
      </c>
      <c r="AL2358" t="s">
        <v>15503</v>
      </c>
      <c r="AM2358" t="s">
        <v>15506</v>
      </c>
      <c r="AP2358">
        <v>166665245</v>
      </c>
      <c r="AQ2358" t="s">
        <v>16787</v>
      </c>
      <c r="AS2358" t="s">
        <v>18592</v>
      </c>
      <c r="AT2358" t="s">
        <v>19809</v>
      </c>
      <c r="AU2358">
        <v>166665245</v>
      </c>
      <c r="AV2358" t="s">
        <v>20077</v>
      </c>
      <c r="AW2358" t="s">
        <v>20113</v>
      </c>
      <c r="AX2358" t="s">
        <v>21493</v>
      </c>
      <c r="AZ2358" t="s">
        <v>22090</v>
      </c>
      <c r="BA2358" t="s">
        <v>22873</v>
      </c>
      <c r="BB2358" t="s">
        <v>22926</v>
      </c>
      <c r="BC2358" t="s">
        <v>24327</v>
      </c>
      <c r="BD2358">
        <v>8</v>
      </c>
      <c r="BE2358" t="s">
        <v>25116</v>
      </c>
      <c r="BF2358" t="s">
        <v>25369</v>
      </c>
      <c r="BG2358" t="s">
        <v>20077</v>
      </c>
      <c r="BH2358" t="s">
        <v>20113</v>
      </c>
      <c r="BK2358" t="s">
        <v>26026</v>
      </c>
      <c r="BL2358" t="s">
        <v>26028</v>
      </c>
      <c r="BO2358" t="s">
        <v>26802</v>
      </c>
      <c r="BP2358" t="s">
        <v>26803</v>
      </c>
      <c r="BQ2358" t="s">
        <v>26806</v>
      </c>
      <c r="BX2358" t="s">
        <v>26810</v>
      </c>
      <c r="BY2358" t="s">
        <v>26820</v>
      </c>
      <c r="BZ2358" t="s">
        <v>28985</v>
      </c>
      <c r="CA2358" t="s">
        <v>26803</v>
      </c>
      <c r="CB2358" t="s">
        <v>29832</v>
      </c>
    </row>
    <row r="2359" spans="1:80" x14ac:dyDescent="0.35">
      <c r="A2359" s="1">
        <v>92294</v>
      </c>
      <c r="B2359" t="s">
        <v>2436</v>
      </c>
      <c r="C2359" t="s">
        <v>5686</v>
      </c>
      <c r="D2359" t="s">
        <v>8716</v>
      </c>
      <c r="E2359" t="s">
        <v>9537</v>
      </c>
      <c r="F2359">
        <v>0</v>
      </c>
      <c r="G2359" t="s">
        <v>9775</v>
      </c>
      <c r="H2359" t="s">
        <v>9787</v>
      </c>
      <c r="I2359" t="s">
        <v>10726</v>
      </c>
      <c r="J2359" t="s">
        <v>11051</v>
      </c>
      <c r="K2359">
        <v>-8621.57</v>
      </c>
      <c r="L2359">
        <v>529083.43000000005</v>
      </c>
      <c r="M2359">
        <v>-8621.57</v>
      </c>
      <c r="N2359">
        <v>1076037.43</v>
      </c>
      <c r="O2359">
        <v>-8621.57</v>
      </c>
      <c r="P2359">
        <v>2774631.43</v>
      </c>
      <c r="Q2359" t="s">
        <v>11181</v>
      </c>
      <c r="R2359">
        <v>2019</v>
      </c>
      <c r="S2359" t="s">
        <v>11263</v>
      </c>
      <c r="T2359" t="s">
        <v>11609</v>
      </c>
      <c r="U2359" t="s">
        <v>12375</v>
      </c>
      <c r="W2359" t="s">
        <v>12766</v>
      </c>
      <c r="X2359">
        <v>97</v>
      </c>
      <c r="Y2359" t="s">
        <v>12814</v>
      </c>
      <c r="Z2359" t="s">
        <v>12831</v>
      </c>
      <c r="AA2359" t="s">
        <v>12861</v>
      </c>
      <c r="AB2359" t="s">
        <v>13069</v>
      </c>
      <c r="AC2359" t="s">
        <v>13551</v>
      </c>
      <c r="AD2359">
        <v>97</v>
      </c>
      <c r="AE2359" t="s">
        <v>12814</v>
      </c>
      <c r="AF2359" t="s">
        <v>12831</v>
      </c>
      <c r="AG2359" t="s">
        <v>12861</v>
      </c>
      <c r="AH2359" t="s">
        <v>13978</v>
      </c>
      <c r="AI2359" t="s">
        <v>14654</v>
      </c>
      <c r="AL2359" t="s">
        <v>15503</v>
      </c>
      <c r="AM2359" t="s">
        <v>15506</v>
      </c>
      <c r="AP2359">
        <v>199097098</v>
      </c>
      <c r="AQ2359" t="s">
        <v>16788</v>
      </c>
      <c r="AS2359" t="s">
        <v>18593</v>
      </c>
      <c r="AT2359" t="s">
        <v>16788</v>
      </c>
      <c r="AU2359">
        <v>199097098</v>
      </c>
      <c r="AV2359" t="s">
        <v>20077</v>
      </c>
      <c r="AW2359" t="s">
        <v>20113</v>
      </c>
      <c r="AX2359" t="s">
        <v>21494</v>
      </c>
      <c r="AZ2359" t="s">
        <v>22691</v>
      </c>
      <c r="BA2359" t="s">
        <v>22873</v>
      </c>
      <c r="BB2359" t="s">
        <v>22926</v>
      </c>
      <c r="BC2359" t="s">
        <v>24328</v>
      </c>
      <c r="BD2359">
        <v>8</v>
      </c>
      <c r="BE2359" t="s">
        <v>25117</v>
      </c>
      <c r="BF2359" t="s">
        <v>25370</v>
      </c>
      <c r="BG2359" t="s">
        <v>20077</v>
      </c>
      <c r="BH2359" t="s">
        <v>20113</v>
      </c>
      <c r="BI2359" t="s">
        <v>25507</v>
      </c>
      <c r="BJ2359" t="s">
        <v>25746</v>
      </c>
      <c r="BK2359" t="s">
        <v>22890</v>
      </c>
      <c r="BL2359" t="s">
        <v>22940</v>
      </c>
      <c r="BM2359" t="s">
        <v>26183</v>
      </c>
      <c r="BN2359">
        <v>8</v>
      </c>
      <c r="BO2359" t="s">
        <v>26802</v>
      </c>
      <c r="BP2359" t="s">
        <v>26803</v>
      </c>
      <c r="BQ2359" t="s">
        <v>26806</v>
      </c>
      <c r="BX2359" t="s">
        <v>26809</v>
      </c>
      <c r="BY2359" t="s">
        <v>26819</v>
      </c>
      <c r="BZ2359" t="s">
        <v>28986</v>
      </c>
      <c r="CA2359" t="s">
        <v>29825</v>
      </c>
      <c r="CB2359" t="s">
        <v>29833</v>
      </c>
    </row>
    <row r="2360" spans="1:80" x14ac:dyDescent="0.35">
      <c r="A2360" s="1">
        <v>92298</v>
      </c>
      <c r="B2360" t="s">
        <v>2437</v>
      </c>
      <c r="C2360" t="s">
        <v>5687</v>
      </c>
      <c r="D2360" t="s">
        <v>8717</v>
      </c>
      <c r="E2360" t="s">
        <v>9536</v>
      </c>
      <c r="F2360">
        <v>0</v>
      </c>
      <c r="G2360" t="s">
        <v>9778</v>
      </c>
      <c r="H2360" t="s">
        <v>9789</v>
      </c>
      <c r="I2360" t="s">
        <v>10727</v>
      </c>
      <c r="J2360" t="s">
        <v>9538</v>
      </c>
      <c r="K2360">
        <v>-16893.09</v>
      </c>
      <c r="L2360">
        <v>93429.96</v>
      </c>
      <c r="M2360">
        <v>-16893.09</v>
      </c>
      <c r="N2360">
        <v>93429.96</v>
      </c>
      <c r="O2360">
        <v>-16893.09</v>
      </c>
      <c r="P2360">
        <v>93429.96</v>
      </c>
      <c r="Q2360" t="s">
        <v>11181</v>
      </c>
      <c r="R2360">
        <v>2019</v>
      </c>
      <c r="S2360" t="s">
        <v>11236</v>
      </c>
      <c r="T2360" t="s">
        <v>11228</v>
      </c>
      <c r="U2360" t="s">
        <v>11228</v>
      </c>
      <c r="X2360">
        <v>97</v>
      </c>
      <c r="Y2360" t="s">
        <v>12814</v>
      </c>
      <c r="Z2360" t="s">
        <v>12831</v>
      </c>
      <c r="AA2360" t="s">
        <v>12861</v>
      </c>
      <c r="AB2360" t="s">
        <v>13069</v>
      </c>
      <c r="AC2360" t="s">
        <v>13551</v>
      </c>
      <c r="AD2360">
        <v>97</v>
      </c>
      <c r="AE2360" t="s">
        <v>12814</v>
      </c>
      <c r="AF2360" t="s">
        <v>12831</v>
      </c>
      <c r="AG2360" t="s">
        <v>12861</v>
      </c>
      <c r="AH2360" t="s">
        <v>13979</v>
      </c>
      <c r="AI2360" t="s">
        <v>14655</v>
      </c>
      <c r="AJ2360" t="s">
        <v>15173</v>
      </c>
      <c r="AK2360" t="s">
        <v>15380</v>
      </c>
      <c r="AL2360" t="s">
        <v>15503</v>
      </c>
      <c r="AM2360" t="s">
        <v>15506</v>
      </c>
      <c r="AP2360">
        <v>68715424</v>
      </c>
      <c r="AQ2360" t="s">
        <v>16571</v>
      </c>
      <c r="AS2360" t="s">
        <v>18594</v>
      </c>
      <c r="AT2360" t="s">
        <v>19496</v>
      </c>
      <c r="AU2360">
        <v>1307081</v>
      </c>
      <c r="AV2360" t="s">
        <v>20077</v>
      </c>
      <c r="AW2360" t="s">
        <v>20113</v>
      </c>
      <c r="AX2360" t="s">
        <v>21495</v>
      </c>
      <c r="AZ2360" t="s">
        <v>22692</v>
      </c>
      <c r="BA2360" t="s">
        <v>22900</v>
      </c>
      <c r="BB2360" t="s">
        <v>22956</v>
      </c>
      <c r="BC2360" t="s">
        <v>24329</v>
      </c>
      <c r="BD2360">
        <v>7</v>
      </c>
      <c r="BE2360" t="s">
        <v>25118</v>
      </c>
      <c r="BF2360" t="s">
        <v>25371</v>
      </c>
      <c r="BG2360" t="s">
        <v>20077</v>
      </c>
      <c r="BH2360" t="s">
        <v>20113</v>
      </c>
      <c r="BI2360" t="s">
        <v>25544</v>
      </c>
      <c r="BJ2360" t="s">
        <v>25833</v>
      </c>
      <c r="BK2360" t="s">
        <v>22872</v>
      </c>
      <c r="BL2360" t="s">
        <v>22925</v>
      </c>
      <c r="BM2360" t="s">
        <v>26166</v>
      </c>
      <c r="BN2360">
        <v>2</v>
      </c>
      <c r="BO2360" t="s">
        <v>26802</v>
      </c>
      <c r="BP2360" t="s">
        <v>26803</v>
      </c>
      <c r="BQ2360" t="s">
        <v>26806</v>
      </c>
      <c r="BX2360" t="s">
        <v>26809</v>
      </c>
      <c r="BY2360" t="s">
        <v>26819</v>
      </c>
      <c r="BZ2360" t="s">
        <v>28987</v>
      </c>
      <c r="CA2360" t="s">
        <v>26803</v>
      </c>
      <c r="CB2360" t="s">
        <v>29832</v>
      </c>
    </row>
    <row r="2361" spans="1:80" x14ac:dyDescent="0.35">
      <c r="A2361" s="1">
        <v>92299</v>
      </c>
      <c r="B2361" t="s">
        <v>2438</v>
      </c>
      <c r="C2361" t="s">
        <v>5688</v>
      </c>
      <c r="D2361" t="s">
        <v>8718</v>
      </c>
      <c r="E2361" t="s">
        <v>9535</v>
      </c>
      <c r="F2361">
        <v>0</v>
      </c>
      <c r="G2361" t="s">
        <v>9775</v>
      </c>
      <c r="H2361" t="s">
        <v>9787</v>
      </c>
      <c r="I2361" t="s">
        <v>10728</v>
      </c>
      <c r="J2361" t="s">
        <v>11051</v>
      </c>
      <c r="K2361">
        <v>-126221.7</v>
      </c>
      <c r="L2361">
        <v>63258.57</v>
      </c>
      <c r="M2361">
        <v>-126221.7</v>
      </c>
      <c r="N2361">
        <v>63258.57</v>
      </c>
      <c r="O2361">
        <v>-126221.7</v>
      </c>
      <c r="P2361">
        <v>1749960.33</v>
      </c>
      <c r="Q2361" t="s">
        <v>11181</v>
      </c>
      <c r="R2361">
        <v>2019</v>
      </c>
      <c r="S2361" t="s">
        <v>11413</v>
      </c>
      <c r="T2361" t="s">
        <v>11482</v>
      </c>
      <c r="U2361" t="s">
        <v>12375</v>
      </c>
      <c r="W2361" t="s">
        <v>12767</v>
      </c>
      <c r="X2361">
        <v>97</v>
      </c>
      <c r="Y2361" t="s">
        <v>12814</v>
      </c>
      <c r="Z2361" t="s">
        <v>12831</v>
      </c>
      <c r="AA2361" t="s">
        <v>12861</v>
      </c>
      <c r="AB2361" t="s">
        <v>13069</v>
      </c>
      <c r="AC2361" t="s">
        <v>13551</v>
      </c>
      <c r="AD2361">
        <v>97</v>
      </c>
      <c r="AE2361" t="s">
        <v>12814</v>
      </c>
      <c r="AF2361" t="s">
        <v>12831</v>
      </c>
      <c r="AG2361" t="s">
        <v>12861</v>
      </c>
      <c r="AH2361" t="s">
        <v>14387</v>
      </c>
      <c r="AI2361" t="s">
        <v>15028</v>
      </c>
      <c r="AL2361" t="s">
        <v>15503</v>
      </c>
      <c r="AM2361" t="s">
        <v>15506</v>
      </c>
      <c r="AP2361">
        <v>828301213</v>
      </c>
      <c r="AQ2361" t="s">
        <v>16789</v>
      </c>
      <c r="AS2361" t="s">
        <v>18261</v>
      </c>
      <c r="AT2361" t="s">
        <v>19608</v>
      </c>
      <c r="AU2361">
        <v>828301213</v>
      </c>
      <c r="AV2361" t="s">
        <v>20077</v>
      </c>
      <c r="AW2361" t="s">
        <v>20113</v>
      </c>
      <c r="AX2361" t="s">
        <v>21496</v>
      </c>
      <c r="AZ2361" t="s">
        <v>22393</v>
      </c>
      <c r="BA2361" t="s">
        <v>22884</v>
      </c>
      <c r="BB2361" t="s">
        <v>22769</v>
      </c>
      <c r="BC2361" t="s">
        <v>24330</v>
      </c>
      <c r="BD2361">
        <v>3</v>
      </c>
      <c r="BE2361" t="s">
        <v>25119</v>
      </c>
      <c r="BF2361" t="s">
        <v>25372</v>
      </c>
      <c r="BG2361" t="s">
        <v>20077</v>
      </c>
      <c r="BH2361" t="s">
        <v>20113</v>
      </c>
      <c r="BI2361" t="s">
        <v>22774</v>
      </c>
      <c r="BJ2361" t="s">
        <v>25987</v>
      </c>
      <c r="BK2361" t="s">
        <v>22913</v>
      </c>
      <c r="BL2361" t="s">
        <v>22969</v>
      </c>
      <c r="BM2361" t="s">
        <v>26599</v>
      </c>
      <c r="BN2361">
        <v>1</v>
      </c>
      <c r="BO2361" t="s">
        <v>26802</v>
      </c>
      <c r="BP2361" t="s">
        <v>26803</v>
      </c>
      <c r="BQ2361" t="s">
        <v>26806</v>
      </c>
      <c r="BX2361" t="s">
        <v>26809</v>
      </c>
      <c r="BY2361" t="s">
        <v>26819</v>
      </c>
      <c r="BZ2361" t="s">
        <v>28988</v>
      </c>
      <c r="CA2361" t="s">
        <v>29825</v>
      </c>
      <c r="CB2361" t="s">
        <v>29833</v>
      </c>
    </row>
    <row r="2362" spans="1:80" x14ac:dyDescent="0.35">
      <c r="A2362" s="1">
        <v>92300</v>
      </c>
      <c r="B2362" t="s">
        <v>2439</v>
      </c>
      <c r="C2362" t="s">
        <v>5689</v>
      </c>
      <c r="D2362" t="s">
        <v>8719</v>
      </c>
      <c r="E2362" t="s">
        <v>9535</v>
      </c>
      <c r="F2362">
        <v>0</v>
      </c>
      <c r="G2362" t="s">
        <v>9778</v>
      </c>
      <c r="H2362" t="s">
        <v>9789</v>
      </c>
      <c r="I2362" t="s">
        <v>10729</v>
      </c>
      <c r="J2362" t="s">
        <v>11051</v>
      </c>
      <c r="K2362">
        <v>-18536.82</v>
      </c>
      <c r="L2362">
        <v>41504.76</v>
      </c>
      <c r="M2362">
        <v>-18536.82</v>
      </c>
      <c r="N2362">
        <v>41504.76</v>
      </c>
      <c r="O2362">
        <v>-18536.82</v>
      </c>
      <c r="P2362">
        <v>41504.76</v>
      </c>
      <c r="Q2362" t="s">
        <v>11181</v>
      </c>
      <c r="R2362">
        <v>2019</v>
      </c>
      <c r="S2362" t="s">
        <v>11304</v>
      </c>
      <c r="T2362" t="s">
        <v>11228</v>
      </c>
      <c r="U2362" t="s">
        <v>11228</v>
      </c>
      <c r="W2362" t="s">
        <v>11126</v>
      </c>
      <c r="X2362">
        <v>97</v>
      </c>
      <c r="Y2362" t="s">
        <v>12814</v>
      </c>
      <c r="Z2362" t="s">
        <v>12831</v>
      </c>
      <c r="AA2362" t="s">
        <v>12861</v>
      </c>
      <c r="AB2362" t="s">
        <v>13069</v>
      </c>
      <c r="AC2362" t="s">
        <v>13551</v>
      </c>
      <c r="AD2362">
        <v>97</v>
      </c>
      <c r="AE2362" t="s">
        <v>12814</v>
      </c>
      <c r="AF2362" t="s">
        <v>12831</v>
      </c>
      <c r="AG2362" t="s">
        <v>12861</v>
      </c>
      <c r="AH2362" t="s">
        <v>14339</v>
      </c>
      <c r="AI2362" t="s">
        <v>14655</v>
      </c>
      <c r="AJ2362" t="s">
        <v>15173</v>
      </c>
      <c r="AK2362" t="s">
        <v>15380</v>
      </c>
      <c r="AL2362" t="s">
        <v>15503</v>
      </c>
      <c r="AM2362" t="s">
        <v>15506</v>
      </c>
      <c r="AP2362">
        <v>73737822</v>
      </c>
      <c r="AQ2362" t="s">
        <v>16790</v>
      </c>
      <c r="AS2362" t="s">
        <v>18595</v>
      </c>
      <c r="AT2362" t="s">
        <v>19810</v>
      </c>
      <c r="AU2362">
        <v>1408673</v>
      </c>
      <c r="AV2362" t="s">
        <v>20077</v>
      </c>
      <c r="AW2362" t="s">
        <v>20113</v>
      </c>
      <c r="AX2362" t="s">
        <v>21497</v>
      </c>
      <c r="AZ2362" t="s">
        <v>21972</v>
      </c>
      <c r="BA2362" t="s">
        <v>22878</v>
      </c>
      <c r="BB2362" t="s">
        <v>22931</v>
      </c>
      <c r="BC2362" t="s">
        <v>24331</v>
      </c>
      <c r="BD2362">
        <v>2</v>
      </c>
      <c r="BE2362" t="s">
        <v>25120</v>
      </c>
      <c r="BF2362" t="s">
        <v>25373</v>
      </c>
      <c r="BG2362" t="s">
        <v>20077</v>
      </c>
      <c r="BH2362" t="s">
        <v>20113</v>
      </c>
      <c r="BI2362" t="s">
        <v>25544</v>
      </c>
      <c r="BJ2362" t="s">
        <v>25833</v>
      </c>
      <c r="BK2362" t="s">
        <v>22872</v>
      </c>
      <c r="BL2362" t="s">
        <v>22925</v>
      </c>
      <c r="BM2362" t="s">
        <v>26600</v>
      </c>
      <c r="BN2362">
        <v>2</v>
      </c>
      <c r="BO2362" t="s">
        <v>26802</v>
      </c>
      <c r="BP2362" t="s">
        <v>26803</v>
      </c>
      <c r="BQ2362" t="s">
        <v>26806</v>
      </c>
      <c r="BX2362" t="s">
        <v>26809</v>
      </c>
      <c r="BY2362" t="s">
        <v>26819</v>
      </c>
      <c r="BZ2362" t="s">
        <v>28989</v>
      </c>
      <c r="CA2362" t="s">
        <v>26813</v>
      </c>
      <c r="CB2362" t="s">
        <v>29836</v>
      </c>
    </row>
    <row r="2363" spans="1:80" x14ac:dyDescent="0.35">
      <c r="A2363" s="1">
        <v>92302</v>
      </c>
      <c r="B2363" t="s">
        <v>2440</v>
      </c>
      <c r="C2363" t="s">
        <v>5690</v>
      </c>
      <c r="D2363" t="s">
        <v>8720</v>
      </c>
      <c r="E2363" t="s">
        <v>9550</v>
      </c>
      <c r="F2363">
        <v>0</v>
      </c>
      <c r="G2363" t="s">
        <v>9779</v>
      </c>
      <c r="H2363" t="s">
        <v>9786</v>
      </c>
      <c r="I2363" t="s">
        <v>10730</v>
      </c>
      <c r="J2363" t="s">
        <v>11051</v>
      </c>
      <c r="K2363">
        <v>-7719.43</v>
      </c>
      <c r="L2363">
        <v>753263.39</v>
      </c>
      <c r="M2363">
        <v>-7719.43</v>
      </c>
      <c r="N2363">
        <v>754353.79</v>
      </c>
      <c r="O2363">
        <v>-7719.43</v>
      </c>
      <c r="P2363">
        <v>1034900.56</v>
      </c>
      <c r="Q2363" t="s">
        <v>11181</v>
      </c>
      <c r="R2363">
        <v>2019</v>
      </c>
      <c r="S2363" t="s">
        <v>11231</v>
      </c>
      <c r="T2363" t="s">
        <v>12187</v>
      </c>
      <c r="U2363" t="s">
        <v>12187</v>
      </c>
      <c r="X2363">
        <v>97</v>
      </c>
      <c r="Y2363" t="s">
        <v>12814</v>
      </c>
      <c r="Z2363" t="s">
        <v>12831</v>
      </c>
      <c r="AA2363" t="s">
        <v>12861</v>
      </c>
      <c r="AB2363" t="s">
        <v>13216</v>
      </c>
      <c r="AC2363" t="s">
        <v>13524</v>
      </c>
      <c r="AD2363">
        <v>97</v>
      </c>
      <c r="AE2363" t="s">
        <v>12814</v>
      </c>
      <c r="AF2363" t="s">
        <v>12831</v>
      </c>
      <c r="AG2363" t="s">
        <v>12861</v>
      </c>
      <c r="AH2363" t="s">
        <v>14150</v>
      </c>
      <c r="AI2363" t="s">
        <v>14819</v>
      </c>
      <c r="AL2363" t="s">
        <v>15503</v>
      </c>
      <c r="AM2363" t="s">
        <v>15506</v>
      </c>
      <c r="AP2363">
        <v>785807611</v>
      </c>
      <c r="AQ2363" t="s">
        <v>16791</v>
      </c>
      <c r="AS2363" t="s">
        <v>18596</v>
      </c>
      <c r="AT2363" t="s">
        <v>19811</v>
      </c>
      <c r="AU2363">
        <v>785807611</v>
      </c>
      <c r="AV2363" t="s">
        <v>20077</v>
      </c>
      <c r="AW2363" t="s">
        <v>20113</v>
      </c>
      <c r="AX2363" t="s">
        <v>21498</v>
      </c>
      <c r="AZ2363" t="s">
        <v>22021</v>
      </c>
      <c r="BA2363" t="s">
        <v>22877</v>
      </c>
      <c r="BB2363" t="s">
        <v>22930</v>
      </c>
      <c r="BC2363" t="s">
        <v>24332</v>
      </c>
      <c r="BD2363">
        <v>11</v>
      </c>
      <c r="BG2363" t="s">
        <v>20077</v>
      </c>
      <c r="BH2363" t="s">
        <v>20113</v>
      </c>
      <c r="BI2363" t="s">
        <v>22021</v>
      </c>
      <c r="BJ2363" t="s">
        <v>22096</v>
      </c>
      <c r="BK2363" t="s">
        <v>22877</v>
      </c>
      <c r="BL2363" t="s">
        <v>22930</v>
      </c>
      <c r="BM2363" t="s">
        <v>24332</v>
      </c>
      <c r="BN2363">
        <v>11</v>
      </c>
      <c r="BO2363" t="s">
        <v>26802</v>
      </c>
      <c r="BP2363" t="s">
        <v>26803</v>
      </c>
      <c r="BQ2363" t="s">
        <v>26806</v>
      </c>
      <c r="BX2363" t="s">
        <v>26809</v>
      </c>
      <c r="BY2363" t="s">
        <v>26819</v>
      </c>
      <c r="BZ2363" t="s">
        <v>28990</v>
      </c>
      <c r="CA2363" t="s">
        <v>29825</v>
      </c>
      <c r="CB2363" t="s">
        <v>29833</v>
      </c>
    </row>
    <row r="2364" spans="1:80" x14ac:dyDescent="0.35">
      <c r="A2364" s="1">
        <v>92303</v>
      </c>
      <c r="B2364" t="s">
        <v>2441</v>
      </c>
      <c r="C2364" t="s">
        <v>5691</v>
      </c>
      <c r="D2364" t="s">
        <v>8721</v>
      </c>
      <c r="E2364" t="s">
        <v>9608</v>
      </c>
      <c r="F2364">
        <v>0</v>
      </c>
      <c r="G2364" t="s">
        <v>9778</v>
      </c>
      <c r="H2364" t="s">
        <v>9789</v>
      </c>
      <c r="I2364" t="s">
        <v>10731</v>
      </c>
      <c r="J2364" t="s">
        <v>11105</v>
      </c>
      <c r="K2364">
        <v>-130133.4</v>
      </c>
      <c r="L2364">
        <v>1747793.5</v>
      </c>
      <c r="M2364">
        <v>-130133.4</v>
      </c>
      <c r="N2364">
        <v>1747793.5</v>
      </c>
      <c r="O2364">
        <v>-130133.4</v>
      </c>
      <c r="P2364">
        <v>1747793.5</v>
      </c>
      <c r="Q2364" t="s">
        <v>11181</v>
      </c>
      <c r="R2364">
        <v>2019</v>
      </c>
      <c r="S2364" t="s">
        <v>11206</v>
      </c>
      <c r="T2364" t="s">
        <v>11699</v>
      </c>
      <c r="U2364" t="s">
        <v>11699</v>
      </c>
      <c r="X2364">
        <v>97</v>
      </c>
      <c r="Y2364" t="s">
        <v>12814</v>
      </c>
      <c r="Z2364" t="s">
        <v>12831</v>
      </c>
      <c r="AA2364" t="s">
        <v>12861</v>
      </c>
      <c r="AB2364" t="s">
        <v>13167</v>
      </c>
      <c r="AC2364" t="s">
        <v>13634</v>
      </c>
      <c r="AD2364">
        <v>97</v>
      </c>
      <c r="AE2364" t="s">
        <v>12814</v>
      </c>
      <c r="AF2364" t="s">
        <v>12831</v>
      </c>
      <c r="AG2364" t="s">
        <v>12861</v>
      </c>
      <c r="AH2364" t="s">
        <v>14149</v>
      </c>
      <c r="AI2364" t="s">
        <v>14819</v>
      </c>
      <c r="AL2364" t="s">
        <v>15503</v>
      </c>
      <c r="AM2364" t="s">
        <v>15506</v>
      </c>
      <c r="AP2364">
        <v>68715424</v>
      </c>
      <c r="AQ2364" t="s">
        <v>16571</v>
      </c>
      <c r="AS2364" t="s">
        <v>18594</v>
      </c>
      <c r="AT2364" t="s">
        <v>19496</v>
      </c>
      <c r="AU2364">
        <v>1307081</v>
      </c>
      <c r="AV2364" t="s">
        <v>20077</v>
      </c>
      <c r="AW2364" t="s">
        <v>20113</v>
      </c>
      <c r="AX2364" t="s">
        <v>21495</v>
      </c>
      <c r="AZ2364" t="s">
        <v>22692</v>
      </c>
      <c r="BA2364" t="s">
        <v>22900</v>
      </c>
      <c r="BB2364" t="s">
        <v>22956</v>
      </c>
      <c r="BC2364" t="s">
        <v>24329</v>
      </c>
      <c r="BD2364">
        <v>7</v>
      </c>
      <c r="BE2364" t="s">
        <v>25077</v>
      </c>
      <c r="BF2364" t="s">
        <v>25338</v>
      </c>
      <c r="BG2364" t="s">
        <v>20077</v>
      </c>
      <c r="BH2364" t="s">
        <v>20113</v>
      </c>
      <c r="BI2364" t="s">
        <v>22240</v>
      </c>
      <c r="BJ2364" t="s">
        <v>22599</v>
      </c>
      <c r="BK2364" t="s">
        <v>22881</v>
      </c>
      <c r="BL2364" t="s">
        <v>22025</v>
      </c>
      <c r="BM2364" t="s">
        <v>26601</v>
      </c>
      <c r="BN2364">
        <v>25</v>
      </c>
      <c r="BO2364" t="s">
        <v>26802</v>
      </c>
      <c r="BP2364" t="s">
        <v>26803</v>
      </c>
      <c r="BQ2364" t="s">
        <v>26806</v>
      </c>
      <c r="BX2364" t="s">
        <v>26809</v>
      </c>
      <c r="BY2364" t="s">
        <v>26819</v>
      </c>
      <c r="BZ2364" t="s">
        <v>28991</v>
      </c>
      <c r="CA2364" t="s">
        <v>29825</v>
      </c>
      <c r="CB2364" t="s">
        <v>29833</v>
      </c>
    </row>
    <row r="2365" spans="1:80" x14ac:dyDescent="0.35">
      <c r="A2365" s="1">
        <v>92306</v>
      </c>
      <c r="B2365" t="s">
        <v>2442</v>
      </c>
      <c r="C2365" t="s">
        <v>5692</v>
      </c>
      <c r="D2365" t="s">
        <v>8722</v>
      </c>
      <c r="E2365" t="s">
        <v>9560</v>
      </c>
      <c r="F2365">
        <v>0</v>
      </c>
      <c r="G2365" t="s">
        <v>9775</v>
      </c>
      <c r="H2365" t="s">
        <v>9787</v>
      </c>
      <c r="I2365" t="s">
        <v>10732</v>
      </c>
      <c r="J2365" t="s">
        <v>11051</v>
      </c>
      <c r="K2365">
        <v>-131400</v>
      </c>
      <c r="L2365">
        <v>1610361.44</v>
      </c>
      <c r="M2365">
        <v>-131400</v>
      </c>
      <c r="N2365">
        <v>1610361.44</v>
      </c>
      <c r="O2365">
        <v>-131400</v>
      </c>
      <c r="P2365">
        <v>1610361.44</v>
      </c>
      <c r="Q2365" t="s">
        <v>11181</v>
      </c>
      <c r="R2365">
        <v>2019</v>
      </c>
      <c r="S2365" t="s">
        <v>11210</v>
      </c>
      <c r="T2365" t="s">
        <v>11484</v>
      </c>
      <c r="U2365" t="s">
        <v>11484</v>
      </c>
      <c r="X2365">
        <v>97</v>
      </c>
      <c r="Y2365" t="s">
        <v>12814</v>
      </c>
      <c r="Z2365" t="s">
        <v>12828</v>
      </c>
      <c r="AA2365" t="s">
        <v>12858</v>
      </c>
      <c r="AB2365" t="s">
        <v>12910</v>
      </c>
      <c r="AC2365" t="s">
        <v>13418</v>
      </c>
      <c r="AD2365">
        <v>97</v>
      </c>
      <c r="AE2365" t="s">
        <v>12814</v>
      </c>
      <c r="AF2365" t="s">
        <v>12828</v>
      </c>
      <c r="AG2365" t="s">
        <v>12858</v>
      </c>
      <c r="AH2365" t="s">
        <v>14247</v>
      </c>
      <c r="AI2365" t="s">
        <v>14904</v>
      </c>
      <c r="AL2365" t="s">
        <v>15503</v>
      </c>
      <c r="AM2365" t="s">
        <v>15506</v>
      </c>
      <c r="AP2365">
        <v>964983659</v>
      </c>
      <c r="AQ2365" t="s">
        <v>16792</v>
      </c>
      <c r="AS2365" t="s">
        <v>18597</v>
      </c>
      <c r="AT2365" t="s">
        <v>19758</v>
      </c>
      <c r="AU2365">
        <v>45224250</v>
      </c>
      <c r="AV2365" t="s">
        <v>20077</v>
      </c>
      <c r="AW2365" t="s">
        <v>20113</v>
      </c>
      <c r="AX2365" t="s">
        <v>21499</v>
      </c>
      <c r="AZ2365" t="s">
        <v>22006</v>
      </c>
      <c r="BA2365" t="s">
        <v>22877</v>
      </c>
      <c r="BB2365" t="s">
        <v>22930</v>
      </c>
      <c r="BC2365" t="s">
        <v>24333</v>
      </c>
      <c r="BD2365">
        <v>2</v>
      </c>
      <c r="BE2365" t="s">
        <v>25121</v>
      </c>
      <c r="BF2365" t="s">
        <v>25374</v>
      </c>
      <c r="BG2365" t="s">
        <v>20077</v>
      </c>
      <c r="BH2365" t="s">
        <v>20113</v>
      </c>
      <c r="BI2365" t="s">
        <v>25668</v>
      </c>
      <c r="BJ2365" t="s">
        <v>25988</v>
      </c>
      <c r="BK2365" t="s">
        <v>22890</v>
      </c>
      <c r="BL2365" t="s">
        <v>22940</v>
      </c>
      <c r="BM2365" t="s">
        <v>26602</v>
      </c>
      <c r="BN2365">
        <v>3</v>
      </c>
      <c r="BO2365" t="s">
        <v>26802</v>
      </c>
      <c r="BP2365" t="s">
        <v>26803</v>
      </c>
      <c r="BQ2365" t="s">
        <v>26806</v>
      </c>
      <c r="BX2365" t="s">
        <v>26817</v>
      </c>
      <c r="BY2365" t="s">
        <v>26828</v>
      </c>
      <c r="BZ2365" t="s">
        <v>28992</v>
      </c>
      <c r="CA2365" t="s">
        <v>26812</v>
      </c>
      <c r="CB2365" t="s">
        <v>29830</v>
      </c>
    </row>
    <row r="2366" spans="1:80" x14ac:dyDescent="0.35">
      <c r="A2366" s="1">
        <v>92307</v>
      </c>
      <c r="B2366" t="s">
        <v>2443</v>
      </c>
      <c r="C2366" t="s">
        <v>5693</v>
      </c>
      <c r="D2366" t="s">
        <v>8723</v>
      </c>
      <c r="E2366" t="s">
        <v>9622</v>
      </c>
      <c r="F2366">
        <v>0</v>
      </c>
      <c r="G2366" t="s">
        <v>9775</v>
      </c>
      <c r="H2366" t="s">
        <v>9787</v>
      </c>
      <c r="I2366" t="s">
        <v>10733</v>
      </c>
      <c r="J2366" t="s">
        <v>11051</v>
      </c>
      <c r="K2366">
        <v>-123416</v>
      </c>
      <c r="L2366">
        <v>8267692.25</v>
      </c>
      <c r="M2366">
        <v>-123416</v>
      </c>
      <c r="N2366">
        <v>8267692.25</v>
      </c>
      <c r="O2366">
        <v>-123416</v>
      </c>
      <c r="P2366">
        <v>8267692.25</v>
      </c>
      <c r="Q2366" t="s">
        <v>11181</v>
      </c>
      <c r="R2366">
        <v>2019</v>
      </c>
      <c r="S2366" t="s">
        <v>11261</v>
      </c>
      <c r="T2366" t="s">
        <v>11482</v>
      </c>
      <c r="U2366" t="s">
        <v>11482</v>
      </c>
      <c r="X2366">
        <v>97</v>
      </c>
      <c r="Y2366" t="s">
        <v>12814</v>
      </c>
      <c r="Z2366" t="s">
        <v>12831</v>
      </c>
      <c r="AA2366" t="s">
        <v>12861</v>
      </c>
      <c r="AB2366" t="s">
        <v>13038</v>
      </c>
      <c r="AC2366" t="s">
        <v>13524</v>
      </c>
      <c r="AD2366">
        <v>97</v>
      </c>
      <c r="AE2366" t="s">
        <v>12814</v>
      </c>
      <c r="AF2366" t="s">
        <v>12831</v>
      </c>
      <c r="AG2366" t="s">
        <v>12861</v>
      </c>
      <c r="AH2366" t="s">
        <v>13959</v>
      </c>
      <c r="AI2366" t="s">
        <v>14638</v>
      </c>
      <c r="AL2366" t="s">
        <v>15503</v>
      </c>
      <c r="AM2366" t="s">
        <v>15506</v>
      </c>
      <c r="AP2366">
        <v>969638084</v>
      </c>
      <c r="AQ2366" t="s">
        <v>16793</v>
      </c>
      <c r="AS2366" t="s">
        <v>18598</v>
      </c>
      <c r="AT2366" t="s">
        <v>16793</v>
      </c>
      <c r="AU2366">
        <v>969638084</v>
      </c>
      <c r="AV2366" t="s">
        <v>20077</v>
      </c>
      <c r="AW2366" t="s">
        <v>20113</v>
      </c>
      <c r="AX2366" t="s">
        <v>20332</v>
      </c>
      <c r="AZ2366" t="s">
        <v>22110</v>
      </c>
      <c r="BA2366" t="s">
        <v>22892</v>
      </c>
      <c r="BB2366" t="s">
        <v>22942</v>
      </c>
      <c r="BC2366" t="s">
        <v>23198</v>
      </c>
      <c r="BD2366">
        <v>4</v>
      </c>
      <c r="BE2366" t="s">
        <v>24852</v>
      </c>
      <c r="BF2366" t="s">
        <v>25292</v>
      </c>
      <c r="BG2366" t="s">
        <v>20077</v>
      </c>
      <c r="BH2366" t="s">
        <v>20113</v>
      </c>
      <c r="BI2366" t="s">
        <v>25505</v>
      </c>
      <c r="BJ2366" t="s">
        <v>25762</v>
      </c>
      <c r="BK2366" t="s">
        <v>22878</v>
      </c>
      <c r="BL2366" t="s">
        <v>22931</v>
      </c>
      <c r="BM2366" t="s">
        <v>26603</v>
      </c>
      <c r="BN2366">
        <v>25</v>
      </c>
      <c r="BO2366" t="s">
        <v>26802</v>
      </c>
      <c r="BP2366" t="s">
        <v>26803</v>
      </c>
      <c r="BQ2366" t="s">
        <v>26806</v>
      </c>
      <c r="BX2366" t="s">
        <v>26809</v>
      </c>
      <c r="BY2366" t="s">
        <v>26819</v>
      </c>
      <c r="BZ2366" t="s">
        <v>28993</v>
      </c>
      <c r="CA2366" t="s">
        <v>26803</v>
      </c>
      <c r="CB2366" t="s">
        <v>29832</v>
      </c>
    </row>
    <row r="2367" spans="1:80" x14ac:dyDescent="0.35">
      <c r="A2367" s="1">
        <v>92638</v>
      </c>
      <c r="B2367" t="s">
        <v>2444</v>
      </c>
      <c r="C2367" t="s">
        <v>5694</v>
      </c>
      <c r="D2367" t="s">
        <v>8724</v>
      </c>
      <c r="E2367" t="s">
        <v>9560</v>
      </c>
      <c r="F2367">
        <v>1</v>
      </c>
      <c r="G2367" t="s">
        <v>9775</v>
      </c>
      <c r="H2367" t="s">
        <v>9787</v>
      </c>
      <c r="I2367" t="s">
        <v>10178</v>
      </c>
      <c r="J2367" t="s">
        <v>11051</v>
      </c>
      <c r="K2367">
        <v>-6032.63</v>
      </c>
      <c r="L2367">
        <v>74551.64</v>
      </c>
      <c r="M2367">
        <v>-6032.63</v>
      </c>
      <c r="N2367">
        <v>74551.64</v>
      </c>
      <c r="O2367">
        <v>-6032.63</v>
      </c>
      <c r="P2367">
        <v>74551.64</v>
      </c>
      <c r="Q2367" t="s">
        <v>11192</v>
      </c>
      <c r="R2367">
        <v>2019</v>
      </c>
      <c r="S2367" t="s">
        <v>11414</v>
      </c>
      <c r="T2367" t="s">
        <v>12188</v>
      </c>
      <c r="U2367" t="s">
        <v>12188</v>
      </c>
      <c r="X2367">
        <v>97</v>
      </c>
      <c r="Y2367" t="s">
        <v>12814</v>
      </c>
      <c r="Z2367" t="s">
        <v>12831</v>
      </c>
      <c r="AA2367" t="s">
        <v>12861</v>
      </c>
      <c r="AB2367" t="s">
        <v>12964</v>
      </c>
      <c r="AC2367" t="s">
        <v>13460</v>
      </c>
      <c r="AD2367">
        <v>97</v>
      </c>
      <c r="AE2367" t="s">
        <v>12814</v>
      </c>
      <c r="AF2367" t="s">
        <v>12831</v>
      </c>
      <c r="AG2367" t="s">
        <v>12861</v>
      </c>
      <c r="AH2367" t="s">
        <v>14388</v>
      </c>
      <c r="AI2367" t="s">
        <v>14704</v>
      </c>
      <c r="AL2367" t="s">
        <v>15503</v>
      </c>
      <c r="AM2367" t="s">
        <v>15506</v>
      </c>
      <c r="AP2367">
        <v>968904698</v>
      </c>
      <c r="AQ2367" t="s">
        <v>15710</v>
      </c>
      <c r="AS2367" t="s">
        <v>17473</v>
      </c>
      <c r="AT2367" t="s">
        <v>19148</v>
      </c>
      <c r="AU2367">
        <v>107212169</v>
      </c>
      <c r="AV2367" t="s">
        <v>20077</v>
      </c>
      <c r="AW2367" t="s">
        <v>20113</v>
      </c>
      <c r="AX2367" t="s">
        <v>20354</v>
      </c>
      <c r="AZ2367" t="s">
        <v>22125</v>
      </c>
      <c r="BA2367" t="s">
        <v>22900</v>
      </c>
      <c r="BB2367" t="s">
        <v>22956</v>
      </c>
      <c r="BC2367" t="s">
        <v>23221</v>
      </c>
      <c r="BD2367">
        <v>7</v>
      </c>
      <c r="BE2367" t="s">
        <v>24907</v>
      </c>
      <c r="BF2367" t="s">
        <v>25299</v>
      </c>
      <c r="BG2367" t="s">
        <v>20077</v>
      </c>
      <c r="BH2367" t="s">
        <v>20113</v>
      </c>
      <c r="BI2367" t="s">
        <v>22125</v>
      </c>
      <c r="BJ2367" t="s">
        <v>22238</v>
      </c>
      <c r="BK2367" t="s">
        <v>22900</v>
      </c>
      <c r="BL2367" t="s">
        <v>22956</v>
      </c>
      <c r="BM2367" t="s">
        <v>23221</v>
      </c>
      <c r="BN2367">
        <v>7</v>
      </c>
      <c r="BO2367" t="s">
        <v>26802</v>
      </c>
      <c r="BP2367" t="s">
        <v>15502</v>
      </c>
      <c r="BQ2367" t="s">
        <v>26807</v>
      </c>
      <c r="BX2367" t="s">
        <v>26809</v>
      </c>
      <c r="BY2367" t="s">
        <v>26819</v>
      </c>
      <c r="BZ2367" t="s">
        <v>28994</v>
      </c>
      <c r="CA2367" t="s">
        <v>26803</v>
      </c>
      <c r="CB2367" t="s">
        <v>29832</v>
      </c>
    </row>
    <row r="2368" spans="1:80" x14ac:dyDescent="0.35">
      <c r="A2368" s="1">
        <v>92639</v>
      </c>
      <c r="B2368" t="s">
        <v>2445</v>
      </c>
      <c r="C2368" t="s">
        <v>5695</v>
      </c>
      <c r="D2368" t="s">
        <v>8725</v>
      </c>
      <c r="E2368" t="s">
        <v>9541</v>
      </c>
      <c r="F2368">
        <v>0</v>
      </c>
      <c r="G2368" t="s">
        <v>9783</v>
      </c>
      <c r="H2368" t="s">
        <v>9794</v>
      </c>
      <c r="I2368" t="s">
        <v>10734</v>
      </c>
      <c r="J2368" t="s">
        <v>11051</v>
      </c>
      <c r="K2368">
        <v>-90937</v>
      </c>
      <c r="L2368">
        <v>129910</v>
      </c>
      <c r="M2368">
        <v>-90937</v>
      </c>
      <c r="N2368">
        <v>129910</v>
      </c>
      <c r="O2368">
        <v>-90937</v>
      </c>
      <c r="P2368">
        <v>129910</v>
      </c>
      <c r="Q2368" t="s">
        <v>11193</v>
      </c>
      <c r="R2368">
        <v>2019</v>
      </c>
      <c r="S2368" t="s">
        <v>11384</v>
      </c>
      <c r="T2368" t="s">
        <v>11228</v>
      </c>
      <c r="U2368" t="s">
        <v>11228</v>
      </c>
      <c r="X2368">
        <v>514</v>
      </c>
      <c r="Y2368" t="s">
        <v>12823</v>
      </c>
      <c r="Z2368" t="s">
        <v>9783</v>
      </c>
      <c r="AA2368" t="s">
        <v>9794</v>
      </c>
      <c r="AB2368" t="s">
        <v>13218</v>
      </c>
      <c r="AC2368" t="s">
        <v>13679</v>
      </c>
      <c r="AD2368">
        <v>514</v>
      </c>
      <c r="AE2368" t="s">
        <v>12823</v>
      </c>
      <c r="AF2368" t="s">
        <v>9783</v>
      </c>
      <c r="AG2368" t="s">
        <v>9794</v>
      </c>
      <c r="AH2368" t="s">
        <v>14389</v>
      </c>
      <c r="AI2368" t="s">
        <v>15029</v>
      </c>
      <c r="AJ2368" t="s">
        <v>15314</v>
      </c>
      <c r="AK2368" t="s">
        <v>15424</v>
      </c>
      <c r="AL2368" t="s">
        <v>15503</v>
      </c>
      <c r="AM2368" t="s">
        <v>15506</v>
      </c>
      <c r="AP2368">
        <v>519877997</v>
      </c>
      <c r="AQ2368" t="s">
        <v>16794</v>
      </c>
      <c r="AS2368" t="s">
        <v>18599</v>
      </c>
      <c r="AT2368" t="s">
        <v>16794</v>
      </c>
      <c r="AU2368">
        <v>519877997</v>
      </c>
      <c r="AV2368" t="s">
        <v>20089</v>
      </c>
      <c r="AW2368" t="s">
        <v>20125</v>
      </c>
      <c r="AX2368" t="s">
        <v>21500</v>
      </c>
      <c r="AZ2368" t="s">
        <v>22693</v>
      </c>
      <c r="BB2368" t="s">
        <v>23007</v>
      </c>
      <c r="BC2368" t="s">
        <v>24334</v>
      </c>
      <c r="BE2368" t="s">
        <v>25122</v>
      </c>
      <c r="BG2368" t="s">
        <v>20089</v>
      </c>
      <c r="BH2368" t="s">
        <v>20125</v>
      </c>
      <c r="BM2368" t="s">
        <v>26353</v>
      </c>
      <c r="BO2368" t="s">
        <v>26802</v>
      </c>
      <c r="BP2368" t="s">
        <v>15502</v>
      </c>
      <c r="BQ2368" t="s">
        <v>26807</v>
      </c>
      <c r="BX2368" t="s">
        <v>26809</v>
      </c>
      <c r="BY2368" t="s">
        <v>26819</v>
      </c>
      <c r="BZ2368" t="s">
        <v>28995</v>
      </c>
      <c r="CA2368" t="s">
        <v>26803</v>
      </c>
      <c r="CB2368" t="s">
        <v>29832</v>
      </c>
    </row>
    <row r="2369" spans="1:80" x14ac:dyDescent="0.35">
      <c r="A2369" s="1">
        <v>92641</v>
      </c>
      <c r="B2369" t="s">
        <v>2446</v>
      </c>
      <c r="C2369" t="s">
        <v>5696</v>
      </c>
      <c r="D2369" t="s">
        <v>8726</v>
      </c>
      <c r="E2369" t="s">
        <v>9535</v>
      </c>
      <c r="F2369">
        <v>0</v>
      </c>
      <c r="G2369" t="s">
        <v>9784</v>
      </c>
      <c r="H2369" t="s">
        <v>9800</v>
      </c>
      <c r="I2369" t="s">
        <v>10735</v>
      </c>
      <c r="J2369" t="s">
        <v>11051</v>
      </c>
      <c r="K2369">
        <v>-3210</v>
      </c>
      <c r="L2369">
        <v>15390</v>
      </c>
      <c r="M2369">
        <v>-3210</v>
      </c>
      <c r="N2369">
        <v>15390</v>
      </c>
      <c r="O2369">
        <v>-3210</v>
      </c>
      <c r="P2369">
        <v>15390</v>
      </c>
      <c r="Q2369" t="s">
        <v>11130</v>
      </c>
      <c r="R2369">
        <v>2019</v>
      </c>
      <c r="S2369" t="s">
        <v>11256</v>
      </c>
      <c r="T2369" t="s">
        <v>11573</v>
      </c>
      <c r="U2369" t="s">
        <v>11256</v>
      </c>
      <c r="X2369">
        <v>69</v>
      </c>
      <c r="Y2369" t="s">
        <v>12825</v>
      </c>
      <c r="Z2369" t="s">
        <v>9784</v>
      </c>
      <c r="AA2369" t="s">
        <v>9800</v>
      </c>
      <c r="AB2369" t="s">
        <v>13338</v>
      </c>
      <c r="AC2369" t="s">
        <v>13776</v>
      </c>
      <c r="AD2369">
        <v>69</v>
      </c>
      <c r="AE2369" t="s">
        <v>12825</v>
      </c>
      <c r="AF2369" t="s">
        <v>9784</v>
      </c>
      <c r="AG2369" t="s">
        <v>9800</v>
      </c>
      <c r="AH2369" t="s">
        <v>13338</v>
      </c>
      <c r="AI2369" t="s">
        <v>13776</v>
      </c>
      <c r="AJ2369" t="s">
        <v>15315</v>
      </c>
      <c r="AK2369" t="s">
        <v>15474</v>
      </c>
      <c r="AL2369" t="s">
        <v>15503</v>
      </c>
      <c r="AM2369" t="s">
        <v>15506</v>
      </c>
      <c r="AP2369">
        <v>46724183</v>
      </c>
      <c r="AQ2369" t="s">
        <v>16795</v>
      </c>
      <c r="AS2369" t="s">
        <v>18600</v>
      </c>
      <c r="AT2369" t="s">
        <v>16795</v>
      </c>
      <c r="AU2369">
        <v>46724183</v>
      </c>
      <c r="AV2369" t="s">
        <v>20077</v>
      </c>
      <c r="AW2369" t="s">
        <v>20113</v>
      </c>
      <c r="AX2369" t="s">
        <v>21501</v>
      </c>
      <c r="AZ2369" t="s">
        <v>22059</v>
      </c>
      <c r="BA2369" t="s">
        <v>22901</v>
      </c>
      <c r="BB2369" t="s">
        <v>22957</v>
      </c>
      <c r="BC2369" t="s">
        <v>24335</v>
      </c>
      <c r="BD2369">
        <v>0</v>
      </c>
      <c r="BE2369" t="s">
        <v>25123</v>
      </c>
      <c r="BF2369" t="s">
        <v>25375</v>
      </c>
      <c r="BG2369" t="s">
        <v>20077</v>
      </c>
      <c r="BH2369" t="s">
        <v>20113</v>
      </c>
      <c r="BI2369" t="s">
        <v>22059</v>
      </c>
      <c r="BJ2369" t="s">
        <v>22957</v>
      </c>
      <c r="BK2369" t="s">
        <v>22901</v>
      </c>
      <c r="BL2369" t="s">
        <v>22957</v>
      </c>
      <c r="BM2369" t="s">
        <v>24335</v>
      </c>
      <c r="BN2369">
        <v>0</v>
      </c>
      <c r="BO2369" t="s">
        <v>26802</v>
      </c>
      <c r="BP2369" t="s">
        <v>15502</v>
      </c>
      <c r="BQ2369" t="s">
        <v>26807</v>
      </c>
      <c r="BX2369" t="s">
        <v>26809</v>
      </c>
      <c r="BY2369" t="s">
        <v>26819</v>
      </c>
      <c r="BZ2369" t="s">
        <v>28996</v>
      </c>
      <c r="CA2369" t="s">
        <v>26813</v>
      </c>
      <c r="CB2369" t="s">
        <v>29836</v>
      </c>
    </row>
    <row r="2370" spans="1:80" x14ac:dyDescent="0.35">
      <c r="A2370" s="1">
        <v>92644</v>
      </c>
      <c r="B2370" t="s">
        <v>2447</v>
      </c>
      <c r="C2370" t="s">
        <v>5697</v>
      </c>
      <c r="D2370" t="s">
        <v>8727</v>
      </c>
      <c r="E2370" t="s">
        <v>9535</v>
      </c>
      <c r="F2370">
        <v>0</v>
      </c>
      <c r="G2370" t="s">
        <v>9775</v>
      </c>
      <c r="H2370" t="s">
        <v>9787</v>
      </c>
      <c r="I2370" t="s">
        <v>10736</v>
      </c>
      <c r="J2370" t="s">
        <v>11051</v>
      </c>
      <c r="K2370">
        <v>-68000</v>
      </c>
      <c r="L2370">
        <v>162009.60000000001</v>
      </c>
      <c r="M2370">
        <v>0</v>
      </c>
      <c r="N2370">
        <v>230009.60000000001</v>
      </c>
      <c r="O2370">
        <v>0</v>
      </c>
      <c r="P2370">
        <v>230009.60000000001</v>
      </c>
      <c r="Q2370" t="s">
        <v>11192</v>
      </c>
      <c r="R2370">
        <v>2019</v>
      </c>
      <c r="S2370" t="s">
        <v>11330</v>
      </c>
      <c r="T2370" t="s">
        <v>11656</v>
      </c>
      <c r="U2370" t="s">
        <v>11656</v>
      </c>
      <c r="X2370">
        <v>97</v>
      </c>
      <c r="Y2370" t="s">
        <v>12814</v>
      </c>
      <c r="Z2370" t="s">
        <v>9339</v>
      </c>
      <c r="AA2370" t="s">
        <v>12862</v>
      </c>
      <c r="AB2370" t="s">
        <v>13007</v>
      </c>
      <c r="AC2370" t="s">
        <v>13497</v>
      </c>
      <c r="AD2370">
        <v>97</v>
      </c>
      <c r="AE2370" t="s">
        <v>12814</v>
      </c>
      <c r="AF2370" t="s">
        <v>9339</v>
      </c>
      <c r="AG2370" t="s">
        <v>12862</v>
      </c>
      <c r="AH2370" t="s">
        <v>14390</v>
      </c>
      <c r="AI2370" t="s">
        <v>15030</v>
      </c>
      <c r="AL2370" t="s">
        <v>15503</v>
      </c>
      <c r="AM2370" t="s">
        <v>15506</v>
      </c>
      <c r="AP2370">
        <v>132220604</v>
      </c>
      <c r="AQ2370" t="s">
        <v>16796</v>
      </c>
      <c r="AS2370" t="s">
        <v>18601</v>
      </c>
      <c r="AT2370" t="s">
        <v>19812</v>
      </c>
      <c r="AU2370">
        <v>132220604</v>
      </c>
      <c r="AV2370" t="s">
        <v>20077</v>
      </c>
      <c r="AW2370" t="s">
        <v>20113</v>
      </c>
      <c r="AX2370" t="s">
        <v>21502</v>
      </c>
      <c r="AZ2370" t="s">
        <v>22059</v>
      </c>
      <c r="BA2370" t="s">
        <v>22901</v>
      </c>
      <c r="BB2370" t="s">
        <v>22957</v>
      </c>
      <c r="BC2370" t="s">
        <v>24336</v>
      </c>
      <c r="BD2370">
        <v>0</v>
      </c>
      <c r="BE2370" t="s">
        <v>25124</v>
      </c>
      <c r="BF2370" t="s">
        <v>25376</v>
      </c>
      <c r="BG2370" t="s">
        <v>20077</v>
      </c>
      <c r="BH2370" t="s">
        <v>20113</v>
      </c>
      <c r="BI2370" t="s">
        <v>22047</v>
      </c>
      <c r="BJ2370" t="s">
        <v>25764</v>
      </c>
      <c r="BK2370" t="s">
        <v>22878</v>
      </c>
      <c r="BL2370" t="s">
        <v>22931</v>
      </c>
      <c r="BM2370" t="s">
        <v>26604</v>
      </c>
      <c r="BN2370">
        <v>20</v>
      </c>
      <c r="BO2370" t="s">
        <v>26802</v>
      </c>
      <c r="BP2370" t="s">
        <v>15502</v>
      </c>
      <c r="BQ2370" t="s">
        <v>26807</v>
      </c>
      <c r="BX2370" t="s">
        <v>26809</v>
      </c>
      <c r="BY2370" t="s">
        <v>26819</v>
      </c>
      <c r="BZ2370" t="s">
        <v>28997</v>
      </c>
      <c r="CA2370" t="s">
        <v>26804</v>
      </c>
      <c r="CB2370" t="s">
        <v>29831</v>
      </c>
    </row>
    <row r="2371" spans="1:80" x14ac:dyDescent="0.35">
      <c r="A2371" s="1">
        <v>92658</v>
      </c>
      <c r="B2371" t="s">
        <v>2448</v>
      </c>
      <c r="C2371" t="s">
        <v>5698</v>
      </c>
      <c r="D2371" t="s">
        <v>8728</v>
      </c>
      <c r="E2371" t="s">
        <v>9535</v>
      </c>
      <c r="F2371">
        <v>0</v>
      </c>
      <c r="G2371" t="s">
        <v>9775</v>
      </c>
      <c r="H2371" t="s">
        <v>9787</v>
      </c>
      <c r="I2371" t="s">
        <v>10737</v>
      </c>
      <c r="J2371" t="s">
        <v>9536</v>
      </c>
      <c r="K2371">
        <v>-14029.13</v>
      </c>
      <c r="L2371">
        <v>578338.63</v>
      </c>
      <c r="M2371">
        <v>-556.67999999999995</v>
      </c>
      <c r="N2371">
        <v>591811.07999999996</v>
      </c>
      <c r="O2371">
        <v>-556.67999999999995</v>
      </c>
      <c r="P2371">
        <v>591811.07999999996</v>
      </c>
      <c r="Q2371" t="s">
        <v>11192</v>
      </c>
      <c r="R2371">
        <v>2019</v>
      </c>
      <c r="S2371" t="s">
        <v>11212</v>
      </c>
      <c r="T2371" t="s">
        <v>12189</v>
      </c>
      <c r="U2371" t="s">
        <v>12189</v>
      </c>
      <c r="W2371" t="s">
        <v>12601</v>
      </c>
      <c r="X2371">
        <v>97</v>
      </c>
      <c r="Y2371" t="s">
        <v>12814</v>
      </c>
      <c r="Z2371" t="s">
        <v>12836</v>
      </c>
      <c r="AA2371" t="s">
        <v>12866</v>
      </c>
      <c r="AB2371" t="s">
        <v>13183</v>
      </c>
      <c r="AC2371" t="s">
        <v>13650</v>
      </c>
      <c r="AD2371">
        <v>97</v>
      </c>
      <c r="AE2371" t="s">
        <v>12814</v>
      </c>
      <c r="AF2371" t="s">
        <v>12836</v>
      </c>
      <c r="AG2371" t="s">
        <v>12866</v>
      </c>
      <c r="AH2371" t="s">
        <v>13183</v>
      </c>
      <c r="AI2371" t="s">
        <v>13650</v>
      </c>
      <c r="AL2371" t="s">
        <v>15503</v>
      </c>
      <c r="AM2371" t="s">
        <v>15506</v>
      </c>
      <c r="AP2371">
        <v>120222992</v>
      </c>
      <c r="AQ2371" t="s">
        <v>16535</v>
      </c>
      <c r="AS2371" t="s">
        <v>18334</v>
      </c>
      <c r="AT2371" t="s">
        <v>19652</v>
      </c>
      <c r="AU2371">
        <v>120222992</v>
      </c>
      <c r="AV2371" t="s">
        <v>20077</v>
      </c>
      <c r="AW2371" t="s">
        <v>20113</v>
      </c>
      <c r="AX2371" t="s">
        <v>21503</v>
      </c>
      <c r="AZ2371" t="s">
        <v>22011</v>
      </c>
      <c r="BA2371" t="s">
        <v>22873</v>
      </c>
      <c r="BB2371" t="s">
        <v>22926</v>
      </c>
      <c r="BC2371" t="s">
        <v>24337</v>
      </c>
      <c r="BD2371">
        <v>8</v>
      </c>
      <c r="BE2371" t="s">
        <v>25036</v>
      </c>
      <c r="BF2371" t="s">
        <v>25301</v>
      </c>
      <c r="BG2371" t="s">
        <v>20077</v>
      </c>
      <c r="BH2371" t="s">
        <v>20113</v>
      </c>
      <c r="BI2371" t="s">
        <v>25540</v>
      </c>
      <c r="BJ2371" t="s">
        <v>25831</v>
      </c>
      <c r="BK2371" t="s">
        <v>22873</v>
      </c>
      <c r="BL2371" t="s">
        <v>22926</v>
      </c>
      <c r="BM2371" t="s">
        <v>26321</v>
      </c>
      <c r="BN2371">
        <v>2</v>
      </c>
      <c r="BO2371" t="s">
        <v>26802</v>
      </c>
      <c r="BP2371" t="s">
        <v>15502</v>
      </c>
      <c r="BQ2371" t="s">
        <v>26807</v>
      </c>
      <c r="BX2371" t="s">
        <v>26809</v>
      </c>
      <c r="BY2371" t="s">
        <v>26819</v>
      </c>
      <c r="BZ2371" t="s">
        <v>28998</v>
      </c>
      <c r="CA2371" t="s">
        <v>26803</v>
      </c>
      <c r="CB2371" t="s">
        <v>29832</v>
      </c>
    </row>
    <row r="2372" spans="1:80" x14ac:dyDescent="0.35">
      <c r="A2372" s="1">
        <v>92662</v>
      </c>
      <c r="B2372" t="s">
        <v>2449</v>
      </c>
      <c r="C2372" t="s">
        <v>5699</v>
      </c>
      <c r="D2372" t="s">
        <v>8729</v>
      </c>
      <c r="E2372" t="s">
        <v>9535</v>
      </c>
      <c r="F2372">
        <v>0</v>
      </c>
      <c r="G2372" t="s">
        <v>9775</v>
      </c>
      <c r="H2372" t="s">
        <v>9787</v>
      </c>
      <c r="I2372" t="s">
        <v>10738</v>
      </c>
      <c r="J2372" t="s">
        <v>11051</v>
      </c>
      <c r="K2372">
        <v>-1009.03</v>
      </c>
      <c r="L2372">
        <v>11514.43</v>
      </c>
      <c r="M2372">
        <v>-1009.03</v>
      </c>
      <c r="N2372">
        <v>11514.43</v>
      </c>
      <c r="O2372">
        <v>-1009.03</v>
      </c>
      <c r="P2372">
        <v>11514.43</v>
      </c>
      <c r="Q2372" t="s">
        <v>11192</v>
      </c>
      <c r="R2372">
        <v>2019</v>
      </c>
      <c r="S2372" t="s">
        <v>11283</v>
      </c>
      <c r="T2372" t="s">
        <v>11465</v>
      </c>
      <c r="U2372" t="s">
        <v>11465</v>
      </c>
      <c r="W2372" t="s">
        <v>11163</v>
      </c>
      <c r="X2372">
        <v>97</v>
      </c>
      <c r="Y2372" t="s">
        <v>12814</v>
      </c>
      <c r="Z2372" t="s">
        <v>12855</v>
      </c>
      <c r="AA2372" t="s">
        <v>12881</v>
      </c>
      <c r="AB2372" t="s">
        <v>13339</v>
      </c>
      <c r="AC2372" t="s">
        <v>13777</v>
      </c>
      <c r="AD2372">
        <v>97</v>
      </c>
      <c r="AE2372" t="s">
        <v>12814</v>
      </c>
      <c r="AF2372" t="s">
        <v>12855</v>
      </c>
      <c r="AG2372" t="s">
        <v>12881</v>
      </c>
      <c r="AH2372" t="s">
        <v>13339</v>
      </c>
      <c r="AI2372" t="s">
        <v>13777</v>
      </c>
      <c r="AL2372" t="s">
        <v>15503</v>
      </c>
      <c r="AM2372" t="s">
        <v>15506</v>
      </c>
      <c r="AP2372">
        <v>170534940</v>
      </c>
      <c r="AQ2372" t="s">
        <v>16797</v>
      </c>
      <c r="AS2372" t="s">
        <v>18602</v>
      </c>
      <c r="AT2372" t="s">
        <v>19813</v>
      </c>
      <c r="AU2372">
        <v>170534940</v>
      </c>
      <c r="AV2372" t="s">
        <v>20077</v>
      </c>
      <c r="AW2372" t="s">
        <v>20113</v>
      </c>
      <c r="AX2372" t="s">
        <v>21504</v>
      </c>
      <c r="AZ2372" t="s">
        <v>22694</v>
      </c>
      <c r="BA2372" t="s">
        <v>22878</v>
      </c>
      <c r="BB2372" t="s">
        <v>22931</v>
      </c>
      <c r="BC2372" t="s">
        <v>24338</v>
      </c>
      <c r="BD2372">
        <v>31</v>
      </c>
      <c r="BE2372" t="s">
        <v>25125</v>
      </c>
      <c r="BF2372" t="s">
        <v>25377</v>
      </c>
      <c r="BG2372" t="s">
        <v>20077</v>
      </c>
      <c r="BH2372" t="s">
        <v>20113</v>
      </c>
      <c r="BI2372" t="s">
        <v>22694</v>
      </c>
      <c r="BJ2372" t="s">
        <v>25762</v>
      </c>
      <c r="BK2372" t="s">
        <v>22878</v>
      </c>
      <c r="BL2372" t="s">
        <v>22931</v>
      </c>
      <c r="BM2372" t="s">
        <v>24338</v>
      </c>
      <c r="BN2372">
        <v>31</v>
      </c>
      <c r="BO2372" t="s">
        <v>26802</v>
      </c>
      <c r="BP2372" t="s">
        <v>15502</v>
      </c>
      <c r="BQ2372" t="s">
        <v>26807</v>
      </c>
      <c r="BX2372" t="s">
        <v>26809</v>
      </c>
      <c r="BY2372" t="s">
        <v>26819</v>
      </c>
      <c r="BZ2372" t="s">
        <v>28999</v>
      </c>
      <c r="CA2372" t="s">
        <v>26812</v>
      </c>
      <c r="CB2372" t="s">
        <v>29830</v>
      </c>
    </row>
    <row r="2373" spans="1:80" x14ac:dyDescent="0.35">
      <c r="A2373" s="1">
        <v>92675</v>
      </c>
      <c r="B2373" t="s">
        <v>2450</v>
      </c>
      <c r="C2373" t="s">
        <v>5700</v>
      </c>
      <c r="D2373" t="s">
        <v>8730</v>
      </c>
      <c r="E2373" t="s">
        <v>9544</v>
      </c>
      <c r="F2373">
        <v>0</v>
      </c>
      <c r="G2373" t="s">
        <v>9775</v>
      </c>
      <c r="H2373" t="s">
        <v>9787</v>
      </c>
      <c r="I2373" t="s">
        <v>10739</v>
      </c>
      <c r="J2373" t="s">
        <v>9538</v>
      </c>
      <c r="K2373">
        <v>-16816.73</v>
      </c>
      <c r="L2373">
        <v>351669.67</v>
      </c>
      <c r="M2373">
        <v>-16816.73</v>
      </c>
      <c r="N2373">
        <v>351669.67</v>
      </c>
      <c r="O2373">
        <v>-16816.73</v>
      </c>
      <c r="P2373">
        <v>932469.67</v>
      </c>
      <c r="Q2373" t="s">
        <v>11192</v>
      </c>
      <c r="R2373">
        <v>2019</v>
      </c>
      <c r="S2373" t="s">
        <v>11283</v>
      </c>
      <c r="T2373" t="s">
        <v>12190</v>
      </c>
      <c r="U2373" t="s">
        <v>12464</v>
      </c>
      <c r="X2373">
        <v>97</v>
      </c>
      <c r="Y2373" t="s">
        <v>12814</v>
      </c>
      <c r="Z2373" t="s">
        <v>12839</v>
      </c>
      <c r="AA2373" t="s">
        <v>12870</v>
      </c>
      <c r="AB2373" t="s">
        <v>13059</v>
      </c>
      <c r="AC2373" t="s">
        <v>13543</v>
      </c>
      <c r="AD2373">
        <v>97</v>
      </c>
      <c r="AE2373" t="s">
        <v>12814</v>
      </c>
      <c r="AF2373" t="s">
        <v>12839</v>
      </c>
      <c r="AG2373" t="s">
        <v>12870</v>
      </c>
      <c r="AH2373" t="s">
        <v>13059</v>
      </c>
      <c r="AI2373" t="s">
        <v>13543</v>
      </c>
      <c r="AJ2373" t="s">
        <v>15179</v>
      </c>
      <c r="AK2373" t="s">
        <v>15385</v>
      </c>
      <c r="AL2373" t="s">
        <v>15503</v>
      </c>
      <c r="AM2373" t="s">
        <v>15506</v>
      </c>
      <c r="AP2373">
        <v>153878996</v>
      </c>
      <c r="AQ2373" t="s">
        <v>16798</v>
      </c>
      <c r="AS2373" t="s">
        <v>18603</v>
      </c>
      <c r="AT2373" t="s">
        <v>19814</v>
      </c>
      <c r="AU2373">
        <v>153878996</v>
      </c>
      <c r="AV2373" t="s">
        <v>20077</v>
      </c>
      <c r="AW2373" t="s">
        <v>20113</v>
      </c>
      <c r="AX2373" t="s">
        <v>21505</v>
      </c>
      <c r="AZ2373" t="s">
        <v>21981</v>
      </c>
      <c r="BA2373" t="s">
        <v>22877</v>
      </c>
      <c r="BB2373" t="s">
        <v>22930</v>
      </c>
      <c r="BC2373" t="s">
        <v>24339</v>
      </c>
      <c r="BD2373">
        <v>8</v>
      </c>
      <c r="BE2373" t="s">
        <v>25126</v>
      </c>
      <c r="BF2373" t="s">
        <v>25378</v>
      </c>
      <c r="BG2373" t="s">
        <v>20077</v>
      </c>
      <c r="BH2373" t="s">
        <v>20113</v>
      </c>
      <c r="BI2373" t="s">
        <v>21981</v>
      </c>
      <c r="BJ2373" t="s">
        <v>21981</v>
      </c>
      <c r="BK2373" t="s">
        <v>22877</v>
      </c>
      <c r="BL2373" t="s">
        <v>22930</v>
      </c>
      <c r="BM2373" t="s">
        <v>26605</v>
      </c>
      <c r="BN2373">
        <v>8</v>
      </c>
      <c r="BO2373" t="s">
        <v>26802</v>
      </c>
      <c r="BP2373" t="s">
        <v>15502</v>
      </c>
      <c r="BQ2373" t="s">
        <v>26807</v>
      </c>
      <c r="BX2373" t="s">
        <v>26818</v>
      </c>
      <c r="BY2373" t="s">
        <v>26830</v>
      </c>
      <c r="BZ2373" t="s">
        <v>29000</v>
      </c>
      <c r="CA2373" t="s">
        <v>15504</v>
      </c>
      <c r="CB2373" t="s">
        <v>29835</v>
      </c>
    </row>
    <row r="2374" spans="1:80" x14ac:dyDescent="0.35">
      <c r="A2374" s="1">
        <v>92784</v>
      </c>
      <c r="B2374" t="s">
        <v>2451</v>
      </c>
      <c r="C2374" t="s">
        <v>5701</v>
      </c>
      <c r="D2374" t="s">
        <v>8731</v>
      </c>
      <c r="E2374" t="s">
        <v>9535</v>
      </c>
      <c r="F2374">
        <v>0</v>
      </c>
      <c r="G2374" t="s">
        <v>9775</v>
      </c>
      <c r="H2374" t="s">
        <v>9787</v>
      </c>
      <c r="I2374" t="s">
        <v>10740</v>
      </c>
      <c r="J2374" t="s">
        <v>11051</v>
      </c>
      <c r="K2374">
        <v>-79851.070000000007</v>
      </c>
      <c r="L2374">
        <v>4688.93</v>
      </c>
      <c r="M2374">
        <v>-79851.070000000007</v>
      </c>
      <c r="N2374">
        <v>4688.93</v>
      </c>
      <c r="O2374">
        <v>-79851.070000000007</v>
      </c>
      <c r="P2374">
        <v>4688.93</v>
      </c>
      <c r="Q2374" t="s">
        <v>11192</v>
      </c>
      <c r="R2374">
        <v>2019</v>
      </c>
      <c r="S2374" t="s">
        <v>11283</v>
      </c>
      <c r="T2374" t="s">
        <v>11230</v>
      </c>
      <c r="U2374" t="s">
        <v>11230</v>
      </c>
      <c r="X2374">
        <v>97</v>
      </c>
      <c r="Y2374" t="s">
        <v>12814</v>
      </c>
      <c r="Z2374" t="s">
        <v>12831</v>
      </c>
      <c r="AA2374" t="s">
        <v>12861</v>
      </c>
      <c r="AB2374" t="s">
        <v>13340</v>
      </c>
      <c r="AC2374" t="s">
        <v>13778</v>
      </c>
      <c r="AD2374">
        <v>97</v>
      </c>
      <c r="AE2374" t="s">
        <v>12814</v>
      </c>
      <c r="AF2374" t="s">
        <v>12831</v>
      </c>
      <c r="AG2374" t="s">
        <v>12861</v>
      </c>
      <c r="AH2374" t="s">
        <v>13164</v>
      </c>
      <c r="AI2374" t="s">
        <v>13631</v>
      </c>
      <c r="AL2374" t="s">
        <v>15503</v>
      </c>
      <c r="AM2374" t="s">
        <v>15506</v>
      </c>
      <c r="AP2374">
        <v>954558677</v>
      </c>
      <c r="AQ2374" t="s">
        <v>16799</v>
      </c>
      <c r="AS2374" t="s">
        <v>18604</v>
      </c>
      <c r="AT2374" t="s">
        <v>16799</v>
      </c>
      <c r="AU2374">
        <v>954558677</v>
      </c>
      <c r="AV2374" t="s">
        <v>20086</v>
      </c>
      <c r="AW2374" t="s">
        <v>20122</v>
      </c>
      <c r="AX2374" t="s">
        <v>21506</v>
      </c>
      <c r="AZ2374" t="s">
        <v>22253</v>
      </c>
      <c r="BC2374" t="s">
        <v>23420</v>
      </c>
      <c r="BG2374" t="s">
        <v>20086</v>
      </c>
      <c r="BH2374" t="s">
        <v>20122</v>
      </c>
      <c r="BO2374" t="s">
        <v>26802</v>
      </c>
      <c r="BP2374" t="s">
        <v>15502</v>
      </c>
      <c r="BQ2374" t="s">
        <v>26807</v>
      </c>
      <c r="BX2374" t="s">
        <v>26809</v>
      </c>
      <c r="BY2374" t="s">
        <v>26819</v>
      </c>
      <c r="BZ2374" t="s">
        <v>29001</v>
      </c>
      <c r="CA2374" t="s">
        <v>29825</v>
      </c>
      <c r="CB2374" t="s">
        <v>29833</v>
      </c>
    </row>
    <row r="2375" spans="1:80" x14ac:dyDescent="0.35">
      <c r="A2375" s="1">
        <v>92785</v>
      </c>
      <c r="B2375" t="s">
        <v>2452</v>
      </c>
      <c r="C2375" t="s">
        <v>5702</v>
      </c>
      <c r="D2375" t="s">
        <v>8732</v>
      </c>
      <c r="E2375" t="s">
        <v>9535</v>
      </c>
      <c r="F2375">
        <v>0</v>
      </c>
      <c r="G2375" t="s">
        <v>9775</v>
      </c>
      <c r="H2375" t="s">
        <v>9787</v>
      </c>
      <c r="I2375" t="s">
        <v>10740</v>
      </c>
      <c r="J2375" t="s">
        <v>11051</v>
      </c>
      <c r="K2375">
        <v>-27392.51</v>
      </c>
      <c r="L2375">
        <v>2547.4899999999998</v>
      </c>
      <c r="M2375">
        <v>-27392.51</v>
      </c>
      <c r="N2375">
        <v>2547.4899999999998</v>
      </c>
      <c r="O2375">
        <v>-27392.51</v>
      </c>
      <c r="P2375">
        <v>2547.4899999999998</v>
      </c>
      <c r="Q2375" t="s">
        <v>11192</v>
      </c>
      <c r="R2375">
        <v>2019</v>
      </c>
      <c r="S2375" t="s">
        <v>11283</v>
      </c>
      <c r="T2375" t="s">
        <v>11313</v>
      </c>
      <c r="U2375" t="s">
        <v>11313</v>
      </c>
      <c r="X2375">
        <v>97</v>
      </c>
      <c r="Y2375" t="s">
        <v>12814</v>
      </c>
      <c r="Z2375" t="s">
        <v>12831</v>
      </c>
      <c r="AA2375" t="s">
        <v>12861</v>
      </c>
      <c r="AB2375" t="s">
        <v>13340</v>
      </c>
      <c r="AC2375" t="s">
        <v>13778</v>
      </c>
      <c r="AD2375">
        <v>97</v>
      </c>
      <c r="AE2375" t="s">
        <v>12814</v>
      </c>
      <c r="AF2375" t="s">
        <v>12831</v>
      </c>
      <c r="AG2375" t="s">
        <v>12861</v>
      </c>
      <c r="AH2375" t="s">
        <v>13340</v>
      </c>
      <c r="AI2375" t="s">
        <v>13778</v>
      </c>
      <c r="AL2375" t="s">
        <v>15503</v>
      </c>
      <c r="AM2375" t="s">
        <v>15506</v>
      </c>
      <c r="AP2375">
        <v>954558677</v>
      </c>
      <c r="AQ2375" t="s">
        <v>16799</v>
      </c>
      <c r="AS2375" t="s">
        <v>18604</v>
      </c>
      <c r="AT2375" t="s">
        <v>16799</v>
      </c>
      <c r="AU2375">
        <v>954558677</v>
      </c>
      <c r="AV2375" t="s">
        <v>20086</v>
      </c>
      <c r="AW2375" t="s">
        <v>20122</v>
      </c>
      <c r="AX2375" t="s">
        <v>21506</v>
      </c>
      <c r="AZ2375" t="s">
        <v>22253</v>
      </c>
      <c r="BC2375" t="s">
        <v>23420</v>
      </c>
      <c r="BG2375" t="s">
        <v>20086</v>
      </c>
      <c r="BH2375" t="s">
        <v>20122</v>
      </c>
      <c r="BO2375" t="s">
        <v>26802</v>
      </c>
      <c r="BP2375" t="s">
        <v>15502</v>
      </c>
      <c r="BQ2375" t="s">
        <v>26807</v>
      </c>
      <c r="BX2375" t="s">
        <v>26809</v>
      </c>
      <c r="BY2375" t="s">
        <v>26819</v>
      </c>
      <c r="BZ2375" t="s">
        <v>29001</v>
      </c>
      <c r="CA2375" t="s">
        <v>29825</v>
      </c>
      <c r="CB2375" t="s">
        <v>29833</v>
      </c>
    </row>
    <row r="2376" spans="1:80" x14ac:dyDescent="0.35">
      <c r="A2376" s="1">
        <v>92797</v>
      </c>
      <c r="B2376" t="s">
        <v>2453</v>
      </c>
      <c r="C2376" t="s">
        <v>5703</v>
      </c>
      <c r="D2376" t="s">
        <v>8733</v>
      </c>
      <c r="E2376" t="s">
        <v>9535</v>
      </c>
      <c r="F2376">
        <v>0</v>
      </c>
      <c r="G2376" t="s">
        <v>9775</v>
      </c>
      <c r="H2376" t="s">
        <v>9787</v>
      </c>
      <c r="I2376" t="s">
        <v>10741</v>
      </c>
      <c r="J2376" t="s">
        <v>11051</v>
      </c>
      <c r="K2376">
        <v>-25444.07</v>
      </c>
      <c r="L2376">
        <v>29278.43</v>
      </c>
      <c r="M2376">
        <v>-25444.07</v>
      </c>
      <c r="N2376">
        <v>29278.43</v>
      </c>
      <c r="O2376">
        <v>-25444.07</v>
      </c>
      <c r="P2376">
        <v>29278.43</v>
      </c>
      <c r="Q2376" t="s">
        <v>11192</v>
      </c>
      <c r="R2376">
        <v>2019</v>
      </c>
      <c r="S2376" t="s">
        <v>11310</v>
      </c>
      <c r="T2376" t="s">
        <v>12191</v>
      </c>
      <c r="U2376" t="s">
        <v>12191</v>
      </c>
      <c r="X2376">
        <v>97</v>
      </c>
      <c r="Y2376" t="s">
        <v>12814</v>
      </c>
      <c r="Z2376" t="s">
        <v>12831</v>
      </c>
      <c r="AA2376" t="s">
        <v>12861</v>
      </c>
      <c r="AB2376" t="s">
        <v>13066</v>
      </c>
      <c r="AC2376" t="s">
        <v>13549</v>
      </c>
      <c r="AD2376">
        <v>97</v>
      </c>
      <c r="AE2376" t="s">
        <v>12814</v>
      </c>
      <c r="AF2376" t="s">
        <v>9775</v>
      </c>
      <c r="AG2376" t="s">
        <v>9787</v>
      </c>
      <c r="AH2376" t="s">
        <v>14184</v>
      </c>
      <c r="AI2376" t="s">
        <v>14848</v>
      </c>
      <c r="AL2376" t="s">
        <v>15503</v>
      </c>
      <c r="AM2376" t="s">
        <v>15506</v>
      </c>
      <c r="AP2376">
        <v>112020649</v>
      </c>
      <c r="AQ2376" t="s">
        <v>16800</v>
      </c>
      <c r="AS2376" t="s">
        <v>18605</v>
      </c>
      <c r="AT2376" t="s">
        <v>19815</v>
      </c>
      <c r="AU2376">
        <v>800035417</v>
      </c>
      <c r="AV2376" t="s">
        <v>20077</v>
      </c>
      <c r="AW2376" t="s">
        <v>20113</v>
      </c>
      <c r="AX2376" t="s">
        <v>21507</v>
      </c>
      <c r="AZ2376" t="s">
        <v>22685</v>
      </c>
      <c r="BA2376" t="s">
        <v>22882</v>
      </c>
      <c r="BB2376" t="s">
        <v>22933</v>
      </c>
      <c r="BC2376" t="s">
        <v>24340</v>
      </c>
      <c r="BD2376">
        <v>5</v>
      </c>
      <c r="BE2376" t="s">
        <v>25127</v>
      </c>
      <c r="BG2376" t="s">
        <v>20077</v>
      </c>
      <c r="BH2376" t="s">
        <v>20113</v>
      </c>
      <c r="BI2376" t="s">
        <v>25669</v>
      </c>
      <c r="BJ2376" t="s">
        <v>25989</v>
      </c>
      <c r="BK2376" t="s">
        <v>22893</v>
      </c>
      <c r="BL2376" t="s">
        <v>22943</v>
      </c>
      <c r="BM2376" t="s">
        <v>26606</v>
      </c>
      <c r="BN2376">
        <v>0</v>
      </c>
      <c r="BO2376" t="s">
        <v>26802</v>
      </c>
      <c r="BP2376" t="s">
        <v>15502</v>
      </c>
      <c r="BQ2376" t="s">
        <v>26807</v>
      </c>
      <c r="BX2376" t="s">
        <v>26809</v>
      </c>
      <c r="BY2376" t="s">
        <v>26819</v>
      </c>
      <c r="BZ2376" t="s">
        <v>28523</v>
      </c>
      <c r="CA2376" t="s">
        <v>26812</v>
      </c>
      <c r="CB2376" t="s">
        <v>29830</v>
      </c>
    </row>
    <row r="2377" spans="1:80" x14ac:dyDescent="0.35">
      <c r="A2377" s="1">
        <v>92798</v>
      </c>
      <c r="B2377" t="s">
        <v>2454</v>
      </c>
      <c r="C2377" t="s">
        <v>5704</v>
      </c>
      <c r="D2377" t="s">
        <v>8734</v>
      </c>
      <c r="E2377" t="s">
        <v>9535</v>
      </c>
      <c r="F2377">
        <v>0</v>
      </c>
      <c r="G2377" t="s">
        <v>9775</v>
      </c>
      <c r="H2377" t="s">
        <v>9787</v>
      </c>
      <c r="I2377" t="s">
        <v>10741</v>
      </c>
      <c r="J2377" t="s">
        <v>11051</v>
      </c>
      <c r="K2377">
        <v>-26737.8</v>
      </c>
      <c r="L2377">
        <v>31082.2</v>
      </c>
      <c r="M2377">
        <v>-26737.8</v>
      </c>
      <c r="N2377">
        <v>31082.2</v>
      </c>
      <c r="O2377">
        <v>-26737.8</v>
      </c>
      <c r="P2377">
        <v>31082.2</v>
      </c>
      <c r="Q2377" t="s">
        <v>11192</v>
      </c>
      <c r="R2377">
        <v>2019</v>
      </c>
      <c r="S2377" t="s">
        <v>11310</v>
      </c>
      <c r="T2377" t="s">
        <v>12192</v>
      </c>
      <c r="U2377" t="s">
        <v>12192</v>
      </c>
      <c r="X2377">
        <v>97</v>
      </c>
      <c r="Y2377" t="s">
        <v>12814</v>
      </c>
      <c r="Z2377" t="s">
        <v>12831</v>
      </c>
      <c r="AA2377" t="s">
        <v>12861</v>
      </c>
      <c r="AB2377" t="s">
        <v>13066</v>
      </c>
      <c r="AC2377" t="s">
        <v>13549</v>
      </c>
      <c r="AD2377">
        <v>97</v>
      </c>
      <c r="AE2377" t="s">
        <v>12814</v>
      </c>
      <c r="AF2377" t="s">
        <v>9775</v>
      </c>
      <c r="AG2377" t="s">
        <v>9787</v>
      </c>
      <c r="AH2377" t="s">
        <v>14184</v>
      </c>
      <c r="AI2377" t="s">
        <v>14848</v>
      </c>
      <c r="AL2377" t="s">
        <v>15503</v>
      </c>
      <c r="AM2377" t="s">
        <v>15506</v>
      </c>
      <c r="AP2377">
        <v>112020649</v>
      </c>
      <c r="AQ2377" t="s">
        <v>16800</v>
      </c>
      <c r="AS2377" t="s">
        <v>18605</v>
      </c>
      <c r="AT2377" t="s">
        <v>19815</v>
      </c>
      <c r="AU2377">
        <v>800035417</v>
      </c>
      <c r="AV2377" t="s">
        <v>20077</v>
      </c>
      <c r="AW2377" t="s">
        <v>20113</v>
      </c>
      <c r="AX2377" t="s">
        <v>21507</v>
      </c>
      <c r="AZ2377" t="s">
        <v>22685</v>
      </c>
      <c r="BA2377" t="s">
        <v>22882</v>
      </c>
      <c r="BB2377" t="s">
        <v>22933</v>
      </c>
      <c r="BC2377" t="s">
        <v>24340</v>
      </c>
      <c r="BD2377">
        <v>5</v>
      </c>
      <c r="BE2377" t="s">
        <v>25127</v>
      </c>
      <c r="BG2377" t="s">
        <v>20077</v>
      </c>
      <c r="BH2377" t="s">
        <v>20113</v>
      </c>
      <c r="BI2377" t="s">
        <v>25670</v>
      </c>
      <c r="BJ2377" t="s">
        <v>14559</v>
      </c>
      <c r="BK2377" t="s">
        <v>22887</v>
      </c>
      <c r="BL2377" t="s">
        <v>22937</v>
      </c>
      <c r="BM2377" t="s">
        <v>26607</v>
      </c>
      <c r="BN2377">
        <v>17</v>
      </c>
      <c r="BO2377" t="s">
        <v>26802</v>
      </c>
      <c r="BP2377" t="s">
        <v>15502</v>
      </c>
      <c r="BQ2377" t="s">
        <v>26807</v>
      </c>
      <c r="BX2377" t="s">
        <v>26809</v>
      </c>
      <c r="BY2377" t="s">
        <v>26819</v>
      </c>
      <c r="BZ2377" t="s">
        <v>28523</v>
      </c>
      <c r="CA2377" t="s">
        <v>26812</v>
      </c>
      <c r="CB2377" t="s">
        <v>29830</v>
      </c>
    </row>
    <row r="2378" spans="1:80" x14ac:dyDescent="0.35">
      <c r="A2378" s="1">
        <v>92803</v>
      </c>
      <c r="B2378" t="s">
        <v>2455</v>
      </c>
      <c r="C2378" t="s">
        <v>5705</v>
      </c>
      <c r="D2378" t="s">
        <v>8735</v>
      </c>
      <c r="E2378" t="s">
        <v>9541</v>
      </c>
      <c r="F2378">
        <v>0</v>
      </c>
      <c r="G2378" t="s">
        <v>9775</v>
      </c>
      <c r="H2378" t="s">
        <v>9787</v>
      </c>
      <c r="I2378" t="s">
        <v>10742</v>
      </c>
      <c r="J2378" t="s">
        <v>11051</v>
      </c>
      <c r="K2378">
        <v>-17287.22</v>
      </c>
      <c r="L2378">
        <v>75652.02</v>
      </c>
      <c r="M2378">
        <v>-17287.22</v>
      </c>
      <c r="N2378">
        <v>75652.02</v>
      </c>
      <c r="O2378">
        <v>-17287.22</v>
      </c>
      <c r="P2378">
        <v>75652.02</v>
      </c>
      <c r="Q2378" t="s">
        <v>11192</v>
      </c>
      <c r="R2378">
        <v>2019</v>
      </c>
      <c r="S2378" t="s">
        <v>11283</v>
      </c>
      <c r="T2378" t="s">
        <v>11356</v>
      </c>
      <c r="U2378" t="s">
        <v>11356</v>
      </c>
      <c r="X2378">
        <v>97</v>
      </c>
      <c r="Y2378" t="s">
        <v>12814</v>
      </c>
      <c r="Z2378" t="s">
        <v>12831</v>
      </c>
      <c r="AA2378" t="s">
        <v>12861</v>
      </c>
      <c r="AB2378" t="s">
        <v>13049</v>
      </c>
      <c r="AC2378" t="s">
        <v>13535</v>
      </c>
      <c r="AD2378">
        <v>96</v>
      </c>
      <c r="AE2378" t="s">
        <v>13834</v>
      </c>
      <c r="AF2378" t="s">
        <v>13837</v>
      </c>
      <c r="AG2378" t="s">
        <v>13844</v>
      </c>
      <c r="AH2378" t="s">
        <v>13049</v>
      </c>
      <c r="AI2378" t="s">
        <v>14634</v>
      </c>
      <c r="AJ2378" t="s">
        <v>15277</v>
      </c>
      <c r="AK2378" t="s">
        <v>15450</v>
      </c>
      <c r="AL2378" t="s">
        <v>15503</v>
      </c>
      <c r="AM2378" t="s">
        <v>15506</v>
      </c>
      <c r="AP2378">
        <v>87324257</v>
      </c>
      <c r="AQ2378" t="s">
        <v>16801</v>
      </c>
      <c r="AS2378" t="s">
        <v>18606</v>
      </c>
      <c r="AT2378" t="s">
        <v>19816</v>
      </c>
      <c r="AU2378">
        <v>87324257</v>
      </c>
      <c r="AV2378" t="s">
        <v>20077</v>
      </c>
      <c r="AW2378" t="s">
        <v>20113</v>
      </c>
      <c r="AX2378" t="s">
        <v>21508</v>
      </c>
      <c r="AZ2378" t="s">
        <v>22695</v>
      </c>
      <c r="BA2378" t="s">
        <v>22875</v>
      </c>
      <c r="BB2378" t="s">
        <v>22928</v>
      </c>
      <c r="BC2378" t="s">
        <v>24341</v>
      </c>
      <c r="BD2378">
        <v>15</v>
      </c>
      <c r="BE2378" t="s">
        <v>25128</v>
      </c>
      <c r="BF2378" t="s">
        <v>25379</v>
      </c>
      <c r="BG2378" t="s">
        <v>20077</v>
      </c>
      <c r="BH2378" t="s">
        <v>20113</v>
      </c>
      <c r="BI2378" t="s">
        <v>25636</v>
      </c>
      <c r="BJ2378" t="s">
        <v>22687</v>
      </c>
      <c r="BK2378" t="s">
        <v>22897</v>
      </c>
      <c r="BL2378" t="s">
        <v>22952</v>
      </c>
      <c r="BM2378" t="s">
        <v>26447</v>
      </c>
      <c r="BN2378">
        <v>3</v>
      </c>
      <c r="BO2378" t="s">
        <v>26802</v>
      </c>
      <c r="BP2378" t="s">
        <v>15502</v>
      </c>
      <c r="BQ2378" t="s">
        <v>26807</v>
      </c>
      <c r="BX2378" t="s">
        <v>26809</v>
      </c>
      <c r="BY2378" t="s">
        <v>26819</v>
      </c>
      <c r="BZ2378" t="s">
        <v>29002</v>
      </c>
      <c r="CA2378" t="s">
        <v>26812</v>
      </c>
      <c r="CB2378" t="s">
        <v>29830</v>
      </c>
    </row>
    <row r="2379" spans="1:80" x14ac:dyDescent="0.35">
      <c r="A2379" s="1">
        <v>92809</v>
      </c>
      <c r="B2379" t="s">
        <v>2456</v>
      </c>
      <c r="C2379" t="s">
        <v>5706</v>
      </c>
      <c r="D2379" t="s">
        <v>8736</v>
      </c>
      <c r="E2379" t="s">
        <v>9536</v>
      </c>
      <c r="F2379">
        <v>0</v>
      </c>
      <c r="G2379" t="s">
        <v>9775</v>
      </c>
      <c r="H2379" t="s">
        <v>9787</v>
      </c>
      <c r="I2379" t="s">
        <v>10743</v>
      </c>
      <c r="J2379" t="s">
        <v>11051</v>
      </c>
      <c r="K2379">
        <v>-2860</v>
      </c>
      <c r="L2379">
        <v>214013.22</v>
      </c>
      <c r="M2379">
        <v>-2860</v>
      </c>
      <c r="N2379">
        <v>214013.22</v>
      </c>
      <c r="O2379">
        <v>-2860</v>
      </c>
      <c r="P2379">
        <v>214013.22</v>
      </c>
      <c r="Q2379" t="s">
        <v>11192</v>
      </c>
      <c r="R2379">
        <v>2019</v>
      </c>
      <c r="S2379" t="s">
        <v>11283</v>
      </c>
      <c r="T2379" t="s">
        <v>11234</v>
      </c>
      <c r="U2379" t="s">
        <v>11234</v>
      </c>
      <c r="X2379">
        <v>97</v>
      </c>
      <c r="Y2379" t="s">
        <v>12814</v>
      </c>
      <c r="Z2379" t="s">
        <v>12831</v>
      </c>
      <c r="AA2379" t="s">
        <v>12861</v>
      </c>
      <c r="AB2379" t="s">
        <v>13083</v>
      </c>
      <c r="AC2379" t="s">
        <v>13562</v>
      </c>
      <c r="AD2379">
        <v>97</v>
      </c>
      <c r="AE2379" t="s">
        <v>12814</v>
      </c>
      <c r="AF2379" t="s">
        <v>12831</v>
      </c>
      <c r="AG2379" t="s">
        <v>12861</v>
      </c>
      <c r="AH2379" t="s">
        <v>14156</v>
      </c>
      <c r="AI2379" t="s">
        <v>14823</v>
      </c>
      <c r="AJ2379" t="s">
        <v>15169</v>
      </c>
      <c r="AK2379" t="s">
        <v>15376</v>
      </c>
      <c r="AL2379" t="s">
        <v>15503</v>
      </c>
      <c r="AM2379" t="s">
        <v>15506</v>
      </c>
      <c r="AP2379">
        <v>81028288</v>
      </c>
      <c r="AQ2379" t="s">
        <v>16802</v>
      </c>
      <c r="AS2379" t="s">
        <v>18607</v>
      </c>
      <c r="AT2379" t="s">
        <v>19817</v>
      </c>
      <c r="AU2379">
        <v>81028288</v>
      </c>
      <c r="AV2379" t="s">
        <v>20077</v>
      </c>
      <c r="AW2379" t="s">
        <v>20113</v>
      </c>
      <c r="AX2379" t="s">
        <v>21509</v>
      </c>
      <c r="AZ2379" t="s">
        <v>22696</v>
      </c>
      <c r="BA2379" t="s">
        <v>22909</v>
      </c>
      <c r="BB2379" t="s">
        <v>22965</v>
      </c>
      <c r="BC2379" t="s">
        <v>24342</v>
      </c>
      <c r="BD2379">
        <v>2</v>
      </c>
      <c r="BE2379" t="s">
        <v>25129</v>
      </c>
      <c r="BF2379" t="s">
        <v>25380</v>
      </c>
      <c r="BG2379" t="s">
        <v>20077</v>
      </c>
      <c r="BH2379" t="s">
        <v>20113</v>
      </c>
      <c r="BI2379" t="s">
        <v>22696</v>
      </c>
      <c r="BJ2379" t="s">
        <v>22696</v>
      </c>
      <c r="BK2379" t="s">
        <v>22909</v>
      </c>
      <c r="BL2379" t="s">
        <v>22965</v>
      </c>
      <c r="BM2379" t="s">
        <v>24342</v>
      </c>
      <c r="BN2379">
        <v>2</v>
      </c>
      <c r="BO2379" t="s">
        <v>26802</v>
      </c>
      <c r="BP2379" t="s">
        <v>15502</v>
      </c>
      <c r="BQ2379" t="s">
        <v>26807</v>
      </c>
      <c r="BX2379" t="s">
        <v>26809</v>
      </c>
      <c r="BY2379" t="s">
        <v>26819</v>
      </c>
      <c r="BZ2379" t="s">
        <v>29003</v>
      </c>
      <c r="CA2379" t="s">
        <v>26804</v>
      </c>
      <c r="CB2379" t="s">
        <v>29831</v>
      </c>
    </row>
    <row r="2380" spans="1:80" x14ac:dyDescent="0.35">
      <c r="A2380" s="1">
        <v>92810</v>
      </c>
      <c r="B2380" t="s">
        <v>2457</v>
      </c>
      <c r="C2380" t="s">
        <v>5707</v>
      </c>
      <c r="D2380" t="s">
        <v>8737</v>
      </c>
      <c r="E2380" t="s">
        <v>9535</v>
      </c>
      <c r="F2380">
        <v>0</v>
      </c>
      <c r="G2380" t="s">
        <v>9775</v>
      </c>
      <c r="H2380" t="s">
        <v>9787</v>
      </c>
      <c r="I2380" t="s">
        <v>10356</v>
      </c>
      <c r="J2380" t="s">
        <v>11051</v>
      </c>
      <c r="K2380">
        <v>-39790</v>
      </c>
      <c r="L2380">
        <v>304520</v>
      </c>
      <c r="M2380">
        <v>-39790</v>
      </c>
      <c r="N2380">
        <v>304520</v>
      </c>
      <c r="O2380">
        <v>-39790</v>
      </c>
      <c r="P2380">
        <v>304520</v>
      </c>
      <c r="Q2380" t="s">
        <v>11192</v>
      </c>
      <c r="R2380">
        <v>2019</v>
      </c>
      <c r="S2380" t="s">
        <v>11288</v>
      </c>
      <c r="T2380" t="s">
        <v>11234</v>
      </c>
      <c r="U2380" t="s">
        <v>11234</v>
      </c>
      <c r="X2380">
        <v>97</v>
      </c>
      <c r="Y2380" t="s">
        <v>12814</v>
      </c>
      <c r="Z2380" t="s">
        <v>12831</v>
      </c>
      <c r="AA2380" t="s">
        <v>12861</v>
      </c>
      <c r="AB2380" t="s">
        <v>13083</v>
      </c>
      <c r="AC2380" t="s">
        <v>13562</v>
      </c>
      <c r="AD2380">
        <v>97</v>
      </c>
      <c r="AE2380" t="s">
        <v>12814</v>
      </c>
      <c r="AF2380" t="s">
        <v>12831</v>
      </c>
      <c r="AG2380" t="s">
        <v>12861</v>
      </c>
      <c r="AH2380" t="s">
        <v>14156</v>
      </c>
      <c r="AI2380" t="s">
        <v>14823</v>
      </c>
      <c r="AJ2380" t="s">
        <v>15169</v>
      </c>
      <c r="AK2380" t="s">
        <v>15376</v>
      </c>
      <c r="AL2380" t="s">
        <v>15503</v>
      </c>
      <c r="AM2380" t="s">
        <v>15506</v>
      </c>
      <c r="AP2380">
        <v>80095202</v>
      </c>
      <c r="AQ2380" t="s">
        <v>16269</v>
      </c>
      <c r="AS2380" t="s">
        <v>18060</v>
      </c>
      <c r="AT2380" t="s">
        <v>16269</v>
      </c>
      <c r="AU2380">
        <v>80095202</v>
      </c>
      <c r="AV2380" t="s">
        <v>20077</v>
      </c>
      <c r="AW2380" t="s">
        <v>20113</v>
      </c>
      <c r="AX2380" t="s">
        <v>20944</v>
      </c>
      <c r="AZ2380" t="s">
        <v>22086</v>
      </c>
      <c r="BA2380" t="s">
        <v>22909</v>
      </c>
      <c r="BB2380" t="s">
        <v>22965</v>
      </c>
      <c r="BC2380" t="s">
        <v>23792</v>
      </c>
      <c r="BD2380">
        <v>2</v>
      </c>
      <c r="BE2380" t="s">
        <v>24911</v>
      </c>
      <c r="BG2380" t="s">
        <v>20077</v>
      </c>
      <c r="BH2380" t="s">
        <v>20113</v>
      </c>
      <c r="BI2380" t="s">
        <v>22697</v>
      </c>
      <c r="BJ2380" t="s">
        <v>22086</v>
      </c>
      <c r="BK2380" t="s">
        <v>22909</v>
      </c>
      <c r="BL2380" t="s">
        <v>22965</v>
      </c>
      <c r="BM2380" t="s">
        <v>24344</v>
      </c>
      <c r="BN2380">
        <v>2</v>
      </c>
      <c r="BO2380" t="s">
        <v>26802</v>
      </c>
      <c r="BP2380" t="s">
        <v>15502</v>
      </c>
      <c r="BQ2380" t="s">
        <v>26807</v>
      </c>
      <c r="BX2380" t="s">
        <v>26809</v>
      </c>
      <c r="BY2380" t="s">
        <v>26819</v>
      </c>
      <c r="BZ2380" t="s">
        <v>29004</v>
      </c>
      <c r="CA2380" t="s">
        <v>26804</v>
      </c>
      <c r="CB2380" t="s">
        <v>29831</v>
      </c>
    </row>
    <row r="2381" spans="1:80" x14ac:dyDescent="0.35">
      <c r="A2381" s="1">
        <v>92811</v>
      </c>
      <c r="B2381" t="s">
        <v>2458</v>
      </c>
      <c r="C2381" t="s">
        <v>5708</v>
      </c>
      <c r="D2381" t="s">
        <v>8738</v>
      </c>
      <c r="E2381" t="s">
        <v>9537</v>
      </c>
      <c r="F2381">
        <v>0</v>
      </c>
      <c r="G2381" t="s">
        <v>9775</v>
      </c>
      <c r="H2381" t="s">
        <v>9787</v>
      </c>
      <c r="I2381" t="s">
        <v>10744</v>
      </c>
      <c r="J2381" t="s">
        <v>11051</v>
      </c>
      <c r="K2381">
        <v>-64964</v>
      </c>
      <c r="L2381">
        <v>347710</v>
      </c>
      <c r="M2381">
        <v>-64964</v>
      </c>
      <c r="N2381">
        <v>347710</v>
      </c>
      <c r="O2381">
        <v>-64964</v>
      </c>
      <c r="P2381">
        <v>347710</v>
      </c>
      <c r="Q2381" t="s">
        <v>11192</v>
      </c>
      <c r="R2381">
        <v>2019</v>
      </c>
      <c r="S2381" t="s">
        <v>11283</v>
      </c>
      <c r="T2381" t="s">
        <v>11234</v>
      </c>
      <c r="U2381" t="s">
        <v>11234</v>
      </c>
      <c r="X2381">
        <v>97</v>
      </c>
      <c r="Y2381" t="s">
        <v>12814</v>
      </c>
      <c r="Z2381" t="s">
        <v>12831</v>
      </c>
      <c r="AA2381" t="s">
        <v>12861</v>
      </c>
      <c r="AB2381" t="s">
        <v>13083</v>
      </c>
      <c r="AC2381" t="s">
        <v>13562</v>
      </c>
      <c r="AD2381">
        <v>97</v>
      </c>
      <c r="AE2381" t="s">
        <v>12814</v>
      </c>
      <c r="AF2381" t="s">
        <v>12831</v>
      </c>
      <c r="AG2381" t="s">
        <v>12861</v>
      </c>
      <c r="AH2381" t="s">
        <v>14156</v>
      </c>
      <c r="AI2381" t="s">
        <v>14823</v>
      </c>
      <c r="AJ2381" t="s">
        <v>15169</v>
      </c>
      <c r="AK2381" t="s">
        <v>15376</v>
      </c>
      <c r="AL2381" t="s">
        <v>15503</v>
      </c>
      <c r="AM2381" t="s">
        <v>15506</v>
      </c>
      <c r="AP2381">
        <v>808515485</v>
      </c>
      <c r="AQ2381" t="s">
        <v>16803</v>
      </c>
      <c r="AS2381" t="s">
        <v>18608</v>
      </c>
      <c r="AT2381" t="s">
        <v>16803</v>
      </c>
      <c r="AU2381">
        <v>808515485</v>
      </c>
      <c r="AV2381" t="s">
        <v>20077</v>
      </c>
      <c r="AW2381" t="s">
        <v>20113</v>
      </c>
      <c r="AX2381" t="s">
        <v>21510</v>
      </c>
      <c r="AZ2381" t="s">
        <v>14641</v>
      </c>
      <c r="BA2381" t="s">
        <v>22897</v>
      </c>
      <c r="BB2381" t="s">
        <v>22952</v>
      </c>
      <c r="BC2381" t="s">
        <v>24343</v>
      </c>
      <c r="BD2381">
        <v>6</v>
      </c>
      <c r="BE2381" t="s">
        <v>25130</v>
      </c>
      <c r="BF2381" t="s">
        <v>25381</v>
      </c>
      <c r="BG2381" t="s">
        <v>20077</v>
      </c>
      <c r="BH2381" t="s">
        <v>20113</v>
      </c>
      <c r="BI2381" t="s">
        <v>14641</v>
      </c>
      <c r="BJ2381" t="s">
        <v>25975</v>
      </c>
      <c r="BK2381" t="s">
        <v>22897</v>
      </c>
      <c r="BL2381" t="s">
        <v>22952</v>
      </c>
      <c r="BM2381" t="s">
        <v>24343</v>
      </c>
      <c r="BN2381">
        <v>6</v>
      </c>
      <c r="BO2381" t="s">
        <v>26802</v>
      </c>
      <c r="BP2381" t="s">
        <v>15502</v>
      </c>
      <c r="BQ2381" t="s">
        <v>26807</v>
      </c>
      <c r="BX2381" t="s">
        <v>26809</v>
      </c>
      <c r="BY2381" t="s">
        <v>26819</v>
      </c>
      <c r="BZ2381" t="s">
        <v>29005</v>
      </c>
      <c r="CA2381" t="s">
        <v>26804</v>
      </c>
      <c r="CB2381" t="s">
        <v>29831</v>
      </c>
    </row>
    <row r="2382" spans="1:80" x14ac:dyDescent="0.35">
      <c r="A2382" s="1">
        <v>92812</v>
      </c>
      <c r="B2382" t="s">
        <v>2459</v>
      </c>
      <c r="C2382" t="s">
        <v>5709</v>
      </c>
      <c r="D2382" t="s">
        <v>8739</v>
      </c>
      <c r="E2382" t="s">
        <v>9536</v>
      </c>
      <c r="F2382">
        <v>0</v>
      </c>
      <c r="G2382" t="s">
        <v>9775</v>
      </c>
      <c r="H2382" t="s">
        <v>9787</v>
      </c>
      <c r="I2382" t="s">
        <v>10745</v>
      </c>
      <c r="J2382" t="s">
        <v>11051</v>
      </c>
      <c r="K2382">
        <v>-32437.5</v>
      </c>
      <c r="L2382">
        <v>306656.25</v>
      </c>
      <c r="M2382">
        <v>-32437.5</v>
      </c>
      <c r="N2382">
        <v>306656.25</v>
      </c>
      <c r="O2382">
        <v>-32437.5</v>
      </c>
      <c r="P2382">
        <v>306656.25</v>
      </c>
      <c r="Q2382" t="s">
        <v>11192</v>
      </c>
      <c r="R2382">
        <v>2019</v>
      </c>
      <c r="S2382" t="s">
        <v>11283</v>
      </c>
      <c r="T2382" t="s">
        <v>11341</v>
      </c>
      <c r="U2382" t="s">
        <v>11341</v>
      </c>
      <c r="X2382">
        <v>97</v>
      </c>
      <c r="Y2382" t="s">
        <v>12814</v>
      </c>
      <c r="Z2382" t="s">
        <v>12831</v>
      </c>
      <c r="AA2382" t="s">
        <v>12861</v>
      </c>
      <c r="AB2382" t="s">
        <v>13083</v>
      </c>
      <c r="AC2382" t="s">
        <v>13562</v>
      </c>
      <c r="AD2382">
        <v>97</v>
      </c>
      <c r="AE2382" t="s">
        <v>12814</v>
      </c>
      <c r="AF2382" t="s">
        <v>12831</v>
      </c>
      <c r="AG2382" t="s">
        <v>12861</v>
      </c>
      <c r="AH2382" t="s">
        <v>14156</v>
      </c>
      <c r="AI2382" t="s">
        <v>14823</v>
      </c>
      <c r="AJ2382" t="s">
        <v>15169</v>
      </c>
      <c r="AK2382" t="s">
        <v>15376</v>
      </c>
      <c r="AL2382" t="s">
        <v>15503</v>
      </c>
      <c r="AM2382" t="s">
        <v>15506</v>
      </c>
      <c r="AP2382">
        <v>831577825</v>
      </c>
      <c r="AQ2382" t="s">
        <v>16135</v>
      </c>
      <c r="AS2382" t="s">
        <v>18609</v>
      </c>
      <c r="AT2382" t="s">
        <v>16135</v>
      </c>
      <c r="AU2382">
        <v>831287037</v>
      </c>
      <c r="AV2382" t="s">
        <v>20077</v>
      </c>
      <c r="AW2382" t="s">
        <v>20113</v>
      </c>
      <c r="AX2382" t="s">
        <v>21511</v>
      </c>
      <c r="AZ2382" t="s">
        <v>22697</v>
      </c>
      <c r="BA2382" t="s">
        <v>22909</v>
      </c>
      <c r="BB2382" t="s">
        <v>22965</v>
      </c>
      <c r="BC2382" t="s">
        <v>24344</v>
      </c>
      <c r="BD2382">
        <v>2</v>
      </c>
      <c r="BE2382" t="s">
        <v>25131</v>
      </c>
      <c r="BF2382" t="s">
        <v>25382</v>
      </c>
      <c r="BG2382" t="s">
        <v>20077</v>
      </c>
      <c r="BH2382" t="s">
        <v>20113</v>
      </c>
      <c r="BI2382" t="s">
        <v>22697</v>
      </c>
      <c r="BJ2382" t="s">
        <v>22086</v>
      </c>
      <c r="BK2382" t="s">
        <v>22909</v>
      </c>
      <c r="BL2382" t="s">
        <v>22965</v>
      </c>
      <c r="BM2382" t="s">
        <v>24344</v>
      </c>
      <c r="BN2382">
        <v>2</v>
      </c>
      <c r="BO2382" t="s">
        <v>26802</v>
      </c>
      <c r="BP2382" t="s">
        <v>15502</v>
      </c>
      <c r="BQ2382" t="s">
        <v>26807</v>
      </c>
      <c r="BX2382" t="s">
        <v>26809</v>
      </c>
      <c r="BY2382" t="s">
        <v>26819</v>
      </c>
      <c r="BZ2382" t="s">
        <v>29006</v>
      </c>
      <c r="CA2382" t="s">
        <v>26804</v>
      </c>
      <c r="CB2382" t="s">
        <v>29831</v>
      </c>
    </row>
    <row r="2383" spans="1:80" x14ac:dyDescent="0.35">
      <c r="A2383" s="1">
        <v>92851</v>
      </c>
      <c r="B2383" t="s">
        <v>2460</v>
      </c>
      <c r="C2383" t="s">
        <v>5710</v>
      </c>
      <c r="D2383" t="s">
        <v>6741</v>
      </c>
      <c r="E2383" t="s">
        <v>9587</v>
      </c>
      <c r="F2383">
        <v>0</v>
      </c>
      <c r="G2383" t="s">
        <v>9775</v>
      </c>
      <c r="H2383" t="s">
        <v>9787</v>
      </c>
      <c r="I2383" t="s">
        <v>10746</v>
      </c>
      <c r="J2383" t="s">
        <v>11051</v>
      </c>
      <c r="K2383">
        <v>-4528</v>
      </c>
      <c r="L2383">
        <v>15382.4</v>
      </c>
      <c r="M2383">
        <v>-4528</v>
      </c>
      <c r="N2383">
        <v>15382.4</v>
      </c>
      <c r="O2383">
        <v>-4528</v>
      </c>
      <c r="P2383">
        <v>15382.4</v>
      </c>
      <c r="Q2383" t="s">
        <v>11192</v>
      </c>
      <c r="R2383">
        <v>2019</v>
      </c>
      <c r="S2383" t="s">
        <v>11283</v>
      </c>
      <c r="T2383" t="s">
        <v>12193</v>
      </c>
      <c r="U2383" t="s">
        <v>11228</v>
      </c>
      <c r="X2383">
        <v>97</v>
      </c>
      <c r="Y2383" t="s">
        <v>12814</v>
      </c>
      <c r="Z2383" t="s">
        <v>12831</v>
      </c>
      <c r="AA2383" t="s">
        <v>12861</v>
      </c>
      <c r="AB2383" t="s">
        <v>13067</v>
      </c>
      <c r="AC2383" t="s">
        <v>13550</v>
      </c>
      <c r="AD2383">
        <v>97</v>
      </c>
      <c r="AE2383" t="s">
        <v>12814</v>
      </c>
      <c r="AF2383" t="s">
        <v>12831</v>
      </c>
      <c r="AG2383" t="s">
        <v>12861</v>
      </c>
      <c r="AH2383" t="s">
        <v>13997</v>
      </c>
      <c r="AI2383" t="s">
        <v>14671</v>
      </c>
      <c r="AL2383" t="s">
        <v>15503</v>
      </c>
      <c r="AM2383" t="s">
        <v>15506</v>
      </c>
      <c r="AP2383">
        <v>9722265</v>
      </c>
      <c r="AQ2383" t="s">
        <v>16804</v>
      </c>
      <c r="AS2383" t="s">
        <v>18610</v>
      </c>
      <c r="AT2383" t="s">
        <v>19818</v>
      </c>
      <c r="AU2383">
        <v>396870623</v>
      </c>
      <c r="AV2383" t="s">
        <v>20077</v>
      </c>
      <c r="AW2383" t="s">
        <v>20113</v>
      </c>
      <c r="AX2383" t="s">
        <v>21512</v>
      </c>
      <c r="AZ2383" t="s">
        <v>22420</v>
      </c>
      <c r="BA2383" t="s">
        <v>22874</v>
      </c>
      <c r="BB2383" t="s">
        <v>22927</v>
      </c>
      <c r="BC2383" t="s">
        <v>24345</v>
      </c>
      <c r="BD2383">
        <v>1</v>
      </c>
      <c r="BE2383" t="s">
        <v>25132</v>
      </c>
      <c r="BF2383" t="s">
        <v>25383</v>
      </c>
      <c r="BG2383" t="s">
        <v>20077</v>
      </c>
      <c r="BH2383" t="s">
        <v>20113</v>
      </c>
      <c r="BI2383" t="s">
        <v>22532</v>
      </c>
      <c r="BJ2383" t="s">
        <v>25736</v>
      </c>
      <c r="BK2383" t="s">
        <v>22874</v>
      </c>
      <c r="BL2383" t="s">
        <v>22927</v>
      </c>
      <c r="BM2383" t="s">
        <v>26608</v>
      </c>
      <c r="BN2383">
        <v>1</v>
      </c>
      <c r="BO2383" t="s">
        <v>26802</v>
      </c>
      <c r="BP2383" t="s">
        <v>15502</v>
      </c>
      <c r="BQ2383" t="s">
        <v>26807</v>
      </c>
      <c r="BX2383" t="s">
        <v>26809</v>
      </c>
      <c r="BY2383" t="s">
        <v>26819</v>
      </c>
      <c r="BZ2383" t="s">
        <v>29007</v>
      </c>
      <c r="CA2383" t="s">
        <v>26803</v>
      </c>
      <c r="CB2383" t="s">
        <v>29832</v>
      </c>
    </row>
    <row r="2384" spans="1:80" x14ac:dyDescent="0.35">
      <c r="A2384" s="1">
        <v>92852</v>
      </c>
      <c r="B2384" t="s">
        <v>2461</v>
      </c>
      <c r="C2384" t="s">
        <v>5711</v>
      </c>
      <c r="D2384" t="s">
        <v>6742</v>
      </c>
      <c r="E2384" t="s">
        <v>9558</v>
      </c>
      <c r="F2384">
        <v>0</v>
      </c>
      <c r="G2384" t="s">
        <v>9775</v>
      </c>
      <c r="H2384" t="s">
        <v>9787</v>
      </c>
      <c r="I2384" t="s">
        <v>10747</v>
      </c>
      <c r="J2384" t="s">
        <v>9541</v>
      </c>
      <c r="K2384">
        <v>-13440.21</v>
      </c>
      <c r="L2384">
        <v>68559.789999999994</v>
      </c>
      <c r="M2384">
        <v>-13440.21</v>
      </c>
      <c r="N2384">
        <v>68559.789999999994</v>
      </c>
      <c r="O2384">
        <v>-13440.21</v>
      </c>
      <c r="P2384">
        <v>68559.789999999994</v>
      </c>
      <c r="Q2384" t="s">
        <v>11192</v>
      </c>
      <c r="R2384">
        <v>2019</v>
      </c>
      <c r="S2384" t="s">
        <v>11269</v>
      </c>
      <c r="T2384" t="s">
        <v>11905</v>
      </c>
      <c r="U2384" t="s">
        <v>11905</v>
      </c>
      <c r="X2384">
        <v>97</v>
      </c>
      <c r="Y2384" t="s">
        <v>12814</v>
      </c>
      <c r="Z2384" t="s">
        <v>12831</v>
      </c>
      <c r="AA2384" t="s">
        <v>12861</v>
      </c>
      <c r="AB2384" t="s">
        <v>13085</v>
      </c>
      <c r="AC2384" t="s">
        <v>13564</v>
      </c>
      <c r="AD2384">
        <v>97</v>
      </c>
      <c r="AE2384" t="s">
        <v>12814</v>
      </c>
      <c r="AF2384" t="s">
        <v>12831</v>
      </c>
      <c r="AG2384" t="s">
        <v>12861</v>
      </c>
      <c r="AH2384" t="s">
        <v>14391</v>
      </c>
      <c r="AI2384" t="s">
        <v>15031</v>
      </c>
      <c r="AL2384" t="s">
        <v>15503</v>
      </c>
      <c r="AM2384" t="s">
        <v>15506</v>
      </c>
      <c r="AP2384">
        <v>79612737</v>
      </c>
      <c r="AQ2384" t="s">
        <v>16805</v>
      </c>
      <c r="AS2384" t="s">
        <v>18611</v>
      </c>
      <c r="AT2384" t="s">
        <v>19819</v>
      </c>
      <c r="AU2384">
        <v>79612737</v>
      </c>
      <c r="AV2384" t="s">
        <v>20077</v>
      </c>
      <c r="AW2384" t="s">
        <v>20113</v>
      </c>
      <c r="AX2384" t="s">
        <v>21513</v>
      </c>
      <c r="AZ2384" t="s">
        <v>22698</v>
      </c>
      <c r="BA2384" t="s">
        <v>22872</v>
      </c>
      <c r="BB2384" t="s">
        <v>22925</v>
      </c>
      <c r="BC2384" t="s">
        <v>24346</v>
      </c>
      <c r="BD2384">
        <v>12</v>
      </c>
      <c r="BE2384" t="s">
        <v>25133</v>
      </c>
      <c r="BG2384" t="s">
        <v>20077</v>
      </c>
      <c r="BH2384" t="s">
        <v>20113</v>
      </c>
      <c r="BI2384" t="s">
        <v>25547</v>
      </c>
      <c r="BJ2384" t="s">
        <v>22356</v>
      </c>
      <c r="BK2384" t="s">
        <v>22872</v>
      </c>
      <c r="BL2384" t="s">
        <v>22925</v>
      </c>
      <c r="BM2384" t="s">
        <v>26609</v>
      </c>
      <c r="BN2384">
        <v>12</v>
      </c>
      <c r="BO2384" t="s">
        <v>26802</v>
      </c>
      <c r="BP2384" t="s">
        <v>15502</v>
      </c>
      <c r="BQ2384" t="s">
        <v>26807</v>
      </c>
      <c r="BX2384" t="s">
        <v>26809</v>
      </c>
      <c r="BY2384" t="s">
        <v>26819</v>
      </c>
      <c r="BZ2384" t="s">
        <v>29008</v>
      </c>
      <c r="CA2384" t="s">
        <v>26812</v>
      </c>
      <c r="CB2384" t="s">
        <v>29830</v>
      </c>
    </row>
    <row r="2385" spans="1:80" x14ac:dyDescent="0.35">
      <c r="A2385" s="1">
        <v>92853</v>
      </c>
      <c r="B2385" t="s">
        <v>2462</v>
      </c>
      <c r="C2385" t="s">
        <v>4640</v>
      </c>
      <c r="D2385" t="s">
        <v>6742</v>
      </c>
      <c r="E2385" t="s">
        <v>9587</v>
      </c>
      <c r="F2385">
        <v>0</v>
      </c>
      <c r="G2385" t="s">
        <v>9775</v>
      </c>
      <c r="H2385" t="s">
        <v>9787</v>
      </c>
      <c r="I2385" t="s">
        <v>10349</v>
      </c>
      <c r="J2385" t="s">
        <v>11051</v>
      </c>
      <c r="K2385">
        <v>-4790</v>
      </c>
      <c r="L2385">
        <v>67495</v>
      </c>
      <c r="M2385">
        <v>-4790</v>
      </c>
      <c r="N2385">
        <v>67495</v>
      </c>
      <c r="O2385">
        <v>-4790</v>
      </c>
      <c r="P2385">
        <v>67495</v>
      </c>
      <c r="Q2385" t="s">
        <v>11192</v>
      </c>
      <c r="R2385">
        <v>2019</v>
      </c>
      <c r="S2385" t="s">
        <v>11310</v>
      </c>
      <c r="T2385" t="s">
        <v>11508</v>
      </c>
      <c r="U2385" t="s">
        <v>11508</v>
      </c>
      <c r="X2385">
        <v>97</v>
      </c>
      <c r="Y2385" t="s">
        <v>12814</v>
      </c>
      <c r="Z2385" t="s">
        <v>12831</v>
      </c>
      <c r="AA2385" t="s">
        <v>12861</v>
      </c>
      <c r="AB2385" t="s">
        <v>13167</v>
      </c>
      <c r="AC2385" t="s">
        <v>13634</v>
      </c>
      <c r="AD2385">
        <v>97</v>
      </c>
      <c r="AE2385" t="s">
        <v>12814</v>
      </c>
      <c r="AF2385" t="s">
        <v>12831</v>
      </c>
      <c r="AG2385" t="s">
        <v>12861</v>
      </c>
      <c r="AH2385" t="s">
        <v>14051</v>
      </c>
      <c r="AI2385" t="s">
        <v>14722</v>
      </c>
      <c r="AL2385" t="s">
        <v>15503</v>
      </c>
      <c r="AM2385" t="s">
        <v>15506</v>
      </c>
      <c r="AP2385">
        <v>927588897</v>
      </c>
      <c r="AQ2385" t="s">
        <v>16263</v>
      </c>
      <c r="AS2385" t="s">
        <v>18053</v>
      </c>
      <c r="AT2385" t="s">
        <v>16263</v>
      </c>
      <c r="AU2385">
        <v>1307602</v>
      </c>
      <c r="AV2385" t="s">
        <v>20077</v>
      </c>
      <c r="AW2385" t="s">
        <v>20113</v>
      </c>
      <c r="AX2385" t="s">
        <v>20937</v>
      </c>
      <c r="AZ2385" t="s">
        <v>22449</v>
      </c>
      <c r="BA2385" t="s">
        <v>22884</v>
      </c>
      <c r="BB2385" t="s">
        <v>22769</v>
      </c>
      <c r="BC2385" t="s">
        <v>23785</v>
      </c>
      <c r="BD2385">
        <v>17</v>
      </c>
      <c r="BE2385" t="s">
        <v>24903</v>
      </c>
      <c r="BF2385" t="s">
        <v>25384</v>
      </c>
      <c r="BG2385" t="s">
        <v>20077</v>
      </c>
      <c r="BH2385" t="s">
        <v>20113</v>
      </c>
      <c r="BI2385" t="s">
        <v>22449</v>
      </c>
      <c r="BJ2385" t="s">
        <v>22449</v>
      </c>
      <c r="BK2385" t="s">
        <v>22884</v>
      </c>
      <c r="BL2385" t="s">
        <v>22769</v>
      </c>
      <c r="BM2385" t="s">
        <v>23785</v>
      </c>
      <c r="BN2385">
        <v>17</v>
      </c>
      <c r="BO2385" t="s">
        <v>26802</v>
      </c>
      <c r="BP2385" t="s">
        <v>15502</v>
      </c>
      <c r="BQ2385" t="s">
        <v>26807</v>
      </c>
      <c r="BX2385" t="s">
        <v>26809</v>
      </c>
      <c r="BY2385" t="s">
        <v>26819</v>
      </c>
      <c r="BZ2385" t="s">
        <v>29009</v>
      </c>
      <c r="CA2385" t="s">
        <v>29825</v>
      </c>
      <c r="CB2385" t="s">
        <v>29833</v>
      </c>
    </row>
    <row r="2386" spans="1:80" x14ac:dyDescent="0.35">
      <c r="A2386" s="1">
        <v>92854</v>
      </c>
      <c r="B2386" t="s">
        <v>2463</v>
      </c>
      <c r="C2386" t="s">
        <v>5712</v>
      </c>
      <c r="D2386" t="s">
        <v>6744</v>
      </c>
      <c r="E2386" t="s">
        <v>9558</v>
      </c>
      <c r="F2386">
        <v>0</v>
      </c>
      <c r="G2386" t="s">
        <v>9775</v>
      </c>
      <c r="H2386" t="s">
        <v>9787</v>
      </c>
      <c r="I2386" t="s">
        <v>10748</v>
      </c>
      <c r="J2386" t="s">
        <v>11051</v>
      </c>
      <c r="K2386">
        <v>-12747.95</v>
      </c>
      <c r="L2386">
        <v>12252.05</v>
      </c>
      <c r="M2386">
        <v>-12747.95</v>
      </c>
      <c r="N2386">
        <v>12252.05</v>
      </c>
      <c r="O2386">
        <v>-12747.95</v>
      </c>
      <c r="P2386">
        <v>12252.05</v>
      </c>
      <c r="Q2386" t="s">
        <v>11192</v>
      </c>
      <c r="R2386">
        <v>2019</v>
      </c>
      <c r="S2386" t="s">
        <v>11208</v>
      </c>
      <c r="T2386" t="s">
        <v>11508</v>
      </c>
      <c r="U2386" t="s">
        <v>11508</v>
      </c>
      <c r="X2386">
        <v>97</v>
      </c>
      <c r="Y2386" t="s">
        <v>12814</v>
      </c>
      <c r="Z2386" t="s">
        <v>12831</v>
      </c>
      <c r="AA2386" t="s">
        <v>12861</v>
      </c>
      <c r="AB2386" t="s">
        <v>13167</v>
      </c>
      <c r="AC2386" t="s">
        <v>13634</v>
      </c>
      <c r="AD2386">
        <v>97</v>
      </c>
      <c r="AE2386" t="s">
        <v>12814</v>
      </c>
      <c r="AF2386" t="s">
        <v>12831</v>
      </c>
      <c r="AG2386" t="s">
        <v>12861</v>
      </c>
      <c r="AH2386" t="s">
        <v>14051</v>
      </c>
      <c r="AI2386" t="s">
        <v>14722</v>
      </c>
      <c r="AL2386" t="s">
        <v>15503</v>
      </c>
      <c r="AM2386" t="s">
        <v>15506</v>
      </c>
      <c r="AP2386">
        <v>18860556</v>
      </c>
      <c r="AQ2386" t="s">
        <v>16806</v>
      </c>
      <c r="AS2386" t="s">
        <v>18612</v>
      </c>
      <c r="AT2386" t="s">
        <v>19820</v>
      </c>
      <c r="AU2386">
        <v>404553448</v>
      </c>
      <c r="AV2386" t="s">
        <v>20077</v>
      </c>
      <c r="AW2386" t="s">
        <v>20113</v>
      </c>
      <c r="AX2386" t="s">
        <v>21514</v>
      </c>
      <c r="AZ2386" t="s">
        <v>22018</v>
      </c>
      <c r="BA2386" t="s">
        <v>22884</v>
      </c>
      <c r="BB2386" t="s">
        <v>22769</v>
      </c>
      <c r="BC2386" t="s">
        <v>24347</v>
      </c>
      <c r="BD2386">
        <v>52</v>
      </c>
      <c r="BE2386" t="s">
        <v>25134</v>
      </c>
      <c r="BF2386" t="s">
        <v>25385</v>
      </c>
      <c r="BG2386" t="s">
        <v>20077</v>
      </c>
      <c r="BH2386" t="s">
        <v>20113</v>
      </c>
      <c r="BI2386" t="s">
        <v>22018</v>
      </c>
      <c r="BJ2386" t="s">
        <v>22018</v>
      </c>
      <c r="BK2386" t="s">
        <v>22884</v>
      </c>
      <c r="BL2386" t="s">
        <v>22769</v>
      </c>
      <c r="BM2386" t="s">
        <v>24347</v>
      </c>
      <c r="BN2386">
        <v>52</v>
      </c>
      <c r="BO2386" t="s">
        <v>26802</v>
      </c>
      <c r="BP2386" t="s">
        <v>15502</v>
      </c>
      <c r="BQ2386" t="s">
        <v>26807</v>
      </c>
      <c r="BX2386" t="s">
        <v>26809</v>
      </c>
      <c r="BY2386" t="s">
        <v>26819</v>
      </c>
      <c r="BZ2386" t="s">
        <v>29010</v>
      </c>
      <c r="CA2386" t="s">
        <v>29825</v>
      </c>
      <c r="CB2386" t="s">
        <v>29833</v>
      </c>
    </row>
    <row r="2387" spans="1:80" x14ac:dyDescent="0.35">
      <c r="A2387" s="1">
        <v>92856</v>
      </c>
      <c r="B2387" t="s">
        <v>2464</v>
      </c>
      <c r="C2387" t="s">
        <v>5713</v>
      </c>
      <c r="D2387" t="s">
        <v>6747</v>
      </c>
      <c r="E2387" t="s">
        <v>9558</v>
      </c>
      <c r="F2387">
        <v>0</v>
      </c>
      <c r="G2387" t="s">
        <v>9775</v>
      </c>
      <c r="H2387" t="s">
        <v>9787</v>
      </c>
      <c r="I2387" t="s">
        <v>10349</v>
      </c>
      <c r="J2387" t="s">
        <v>11051</v>
      </c>
      <c r="K2387">
        <v>-71595</v>
      </c>
      <c r="L2387">
        <v>28405</v>
      </c>
      <c r="M2387">
        <v>-71595</v>
      </c>
      <c r="N2387">
        <v>28405</v>
      </c>
      <c r="O2387">
        <v>-71595</v>
      </c>
      <c r="P2387">
        <v>28405</v>
      </c>
      <c r="Q2387" t="s">
        <v>11192</v>
      </c>
      <c r="R2387">
        <v>2019</v>
      </c>
      <c r="S2387" t="s">
        <v>11274</v>
      </c>
      <c r="T2387" t="s">
        <v>11508</v>
      </c>
      <c r="U2387" t="s">
        <v>11508</v>
      </c>
      <c r="X2387">
        <v>97</v>
      </c>
      <c r="Y2387" t="s">
        <v>12814</v>
      </c>
      <c r="Z2387" t="s">
        <v>12831</v>
      </c>
      <c r="AA2387" t="s">
        <v>12861</v>
      </c>
      <c r="AB2387" t="s">
        <v>13167</v>
      </c>
      <c r="AC2387" t="s">
        <v>13634</v>
      </c>
      <c r="AD2387">
        <v>97</v>
      </c>
      <c r="AE2387" t="s">
        <v>12814</v>
      </c>
      <c r="AF2387" t="s">
        <v>12831</v>
      </c>
      <c r="AG2387" t="s">
        <v>12861</v>
      </c>
      <c r="AH2387" t="s">
        <v>14048</v>
      </c>
      <c r="AI2387" t="s">
        <v>14719</v>
      </c>
      <c r="AL2387" t="s">
        <v>15503</v>
      </c>
      <c r="AM2387" t="s">
        <v>15506</v>
      </c>
      <c r="AP2387">
        <v>927588897</v>
      </c>
      <c r="AQ2387" t="s">
        <v>16263</v>
      </c>
      <c r="AS2387" t="s">
        <v>18053</v>
      </c>
      <c r="AT2387" t="s">
        <v>16263</v>
      </c>
      <c r="AU2387">
        <v>1307602</v>
      </c>
      <c r="AV2387" t="s">
        <v>20077</v>
      </c>
      <c r="AW2387" t="s">
        <v>20113</v>
      </c>
      <c r="AX2387" t="s">
        <v>20937</v>
      </c>
      <c r="AZ2387" t="s">
        <v>22449</v>
      </c>
      <c r="BA2387" t="s">
        <v>22884</v>
      </c>
      <c r="BB2387" t="s">
        <v>22769</v>
      </c>
      <c r="BC2387" t="s">
        <v>23785</v>
      </c>
      <c r="BD2387">
        <v>17</v>
      </c>
      <c r="BE2387" t="s">
        <v>24903</v>
      </c>
      <c r="BF2387" t="s">
        <v>25384</v>
      </c>
      <c r="BG2387" t="s">
        <v>20077</v>
      </c>
      <c r="BH2387" t="s">
        <v>20113</v>
      </c>
      <c r="BI2387" t="s">
        <v>22449</v>
      </c>
      <c r="BJ2387" t="s">
        <v>22449</v>
      </c>
      <c r="BK2387" t="s">
        <v>22884</v>
      </c>
      <c r="BL2387" t="s">
        <v>22769</v>
      </c>
      <c r="BM2387" t="s">
        <v>23785</v>
      </c>
      <c r="BN2387">
        <v>17</v>
      </c>
      <c r="BO2387" t="s">
        <v>26802</v>
      </c>
      <c r="BP2387" t="s">
        <v>15502</v>
      </c>
      <c r="BQ2387" t="s">
        <v>26807</v>
      </c>
      <c r="BX2387" t="s">
        <v>26809</v>
      </c>
      <c r="BY2387" t="s">
        <v>26819</v>
      </c>
      <c r="BZ2387" t="s">
        <v>29011</v>
      </c>
      <c r="CA2387" t="s">
        <v>29825</v>
      </c>
      <c r="CB2387" t="s">
        <v>29833</v>
      </c>
    </row>
    <row r="2388" spans="1:80" x14ac:dyDescent="0.35">
      <c r="A2388" s="1">
        <v>92857</v>
      </c>
      <c r="B2388" t="s">
        <v>2465</v>
      </c>
      <c r="C2388" t="s">
        <v>5714</v>
      </c>
      <c r="D2388" t="s">
        <v>6757</v>
      </c>
      <c r="E2388" t="s">
        <v>9558</v>
      </c>
      <c r="F2388">
        <v>0</v>
      </c>
      <c r="G2388" t="s">
        <v>9775</v>
      </c>
      <c r="H2388" t="s">
        <v>9787</v>
      </c>
      <c r="I2388" t="s">
        <v>10749</v>
      </c>
      <c r="J2388" t="s">
        <v>11051</v>
      </c>
      <c r="K2388">
        <v>-115735</v>
      </c>
      <c r="L2388">
        <v>134265</v>
      </c>
      <c r="M2388">
        <v>-115735</v>
      </c>
      <c r="N2388">
        <v>134265</v>
      </c>
      <c r="O2388">
        <v>-115735</v>
      </c>
      <c r="P2388">
        <v>134265</v>
      </c>
      <c r="Q2388" t="s">
        <v>11192</v>
      </c>
      <c r="R2388">
        <v>2019</v>
      </c>
      <c r="S2388" t="s">
        <v>11208</v>
      </c>
      <c r="T2388" t="s">
        <v>11508</v>
      </c>
      <c r="U2388" t="s">
        <v>11508</v>
      </c>
      <c r="X2388">
        <v>97</v>
      </c>
      <c r="Y2388" t="s">
        <v>12814</v>
      </c>
      <c r="Z2388" t="s">
        <v>12831</v>
      </c>
      <c r="AA2388" t="s">
        <v>12861</v>
      </c>
      <c r="AB2388" t="s">
        <v>13167</v>
      </c>
      <c r="AC2388" t="s">
        <v>13634</v>
      </c>
      <c r="AD2388">
        <v>97</v>
      </c>
      <c r="AE2388" t="s">
        <v>12814</v>
      </c>
      <c r="AF2388" t="s">
        <v>12831</v>
      </c>
      <c r="AG2388" t="s">
        <v>12861</v>
      </c>
      <c r="AH2388" t="s">
        <v>14048</v>
      </c>
      <c r="AI2388" t="s">
        <v>14719</v>
      </c>
      <c r="AL2388" t="s">
        <v>15503</v>
      </c>
      <c r="AM2388" t="s">
        <v>15506</v>
      </c>
      <c r="AP2388">
        <v>139105691</v>
      </c>
      <c r="AQ2388" t="s">
        <v>16807</v>
      </c>
      <c r="AS2388" t="s">
        <v>18613</v>
      </c>
      <c r="AT2388" t="s">
        <v>19821</v>
      </c>
      <c r="AU2388">
        <v>139105691</v>
      </c>
      <c r="AV2388" t="s">
        <v>20077</v>
      </c>
      <c r="AW2388" t="s">
        <v>20113</v>
      </c>
      <c r="AX2388" t="s">
        <v>21515</v>
      </c>
      <c r="AZ2388" t="s">
        <v>22699</v>
      </c>
      <c r="BA2388" t="s">
        <v>22874</v>
      </c>
      <c r="BB2388" t="s">
        <v>22927</v>
      </c>
      <c r="BC2388" t="s">
        <v>24348</v>
      </c>
      <c r="BD2388">
        <v>4</v>
      </c>
      <c r="BE2388" t="s">
        <v>25135</v>
      </c>
      <c r="BF2388" t="s">
        <v>25386</v>
      </c>
      <c r="BG2388" t="s">
        <v>20077</v>
      </c>
      <c r="BH2388" t="s">
        <v>20113</v>
      </c>
      <c r="BI2388" t="s">
        <v>25671</v>
      </c>
      <c r="BJ2388" t="s">
        <v>22194</v>
      </c>
      <c r="BK2388" t="s">
        <v>22874</v>
      </c>
      <c r="BL2388" t="s">
        <v>22927</v>
      </c>
      <c r="BM2388" t="s">
        <v>24348</v>
      </c>
      <c r="BN2388">
        <v>4</v>
      </c>
      <c r="BO2388" t="s">
        <v>26802</v>
      </c>
      <c r="BP2388" t="s">
        <v>15502</v>
      </c>
      <c r="BQ2388" t="s">
        <v>26807</v>
      </c>
      <c r="BX2388" t="s">
        <v>26809</v>
      </c>
      <c r="BY2388" t="s">
        <v>26819</v>
      </c>
      <c r="BZ2388" t="s">
        <v>29012</v>
      </c>
      <c r="CA2388" t="s">
        <v>29825</v>
      </c>
      <c r="CB2388" t="s">
        <v>29833</v>
      </c>
    </row>
    <row r="2389" spans="1:80" x14ac:dyDescent="0.35">
      <c r="A2389" s="1">
        <v>92858</v>
      </c>
      <c r="B2389" t="s">
        <v>2466</v>
      </c>
      <c r="C2389" t="s">
        <v>5715</v>
      </c>
      <c r="D2389" t="s">
        <v>8476</v>
      </c>
      <c r="E2389" t="s">
        <v>9558</v>
      </c>
      <c r="F2389">
        <v>0</v>
      </c>
      <c r="G2389" t="s">
        <v>9775</v>
      </c>
      <c r="H2389" t="s">
        <v>9787</v>
      </c>
      <c r="I2389" t="s">
        <v>10352</v>
      </c>
      <c r="J2389" t="s">
        <v>9538</v>
      </c>
      <c r="K2389">
        <v>-116011.37</v>
      </c>
      <c r="L2389">
        <v>383988.63</v>
      </c>
      <c r="M2389">
        <v>-116011.37</v>
      </c>
      <c r="N2389">
        <v>383988.63</v>
      </c>
      <c r="O2389">
        <v>-116011.37</v>
      </c>
      <c r="P2389">
        <v>383988.63</v>
      </c>
      <c r="Q2389" t="s">
        <v>11192</v>
      </c>
      <c r="R2389">
        <v>2019</v>
      </c>
      <c r="S2389" t="s">
        <v>11223</v>
      </c>
      <c r="T2389" t="s">
        <v>11508</v>
      </c>
      <c r="U2389" t="s">
        <v>11508</v>
      </c>
      <c r="X2389">
        <v>97</v>
      </c>
      <c r="Y2389" t="s">
        <v>12814</v>
      </c>
      <c r="Z2389" t="s">
        <v>12831</v>
      </c>
      <c r="AA2389" t="s">
        <v>12861</v>
      </c>
      <c r="AB2389" t="s">
        <v>13167</v>
      </c>
      <c r="AC2389" t="s">
        <v>13634</v>
      </c>
      <c r="AD2389">
        <v>97</v>
      </c>
      <c r="AE2389" t="s">
        <v>12814</v>
      </c>
      <c r="AF2389" t="s">
        <v>12831</v>
      </c>
      <c r="AG2389" t="s">
        <v>12861</v>
      </c>
      <c r="AH2389" t="s">
        <v>14048</v>
      </c>
      <c r="AI2389" t="s">
        <v>14719</v>
      </c>
      <c r="AL2389" t="s">
        <v>15503</v>
      </c>
      <c r="AM2389" t="s">
        <v>15506</v>
      </c>
      <c r="AP2389">
        <v>79116889</v>
      </c>
      <c r="AQ2389" t="s">
        <v>16144</v>
      </c>
      <c r="AS2389" t="s">
        <v>18056</v>
      </c>
      <c r="AT2389" t="s">
        <v>16144</v>
      </c>
      <c r="AU2389">
        <v>1307081</v>
      </c>
      <c r="AV2389" t="s">
        <v>20077</v>
      </c>
      <c r="AW2389" t="s">
        <v>20113</v>
      </c>
      <c r="AX2389" t="s">
        <v>20940</v>
      </c>
      <c r="AZ2389" t="s">
        <v>22451</v>
      </c>
      <c r="BA2389" t="s">
        <v>22874</v>
      </c>
      <c r="BB2389" t="s">
        <v>22927</v>
      </c>
      <c r="BC2389" t="s">
        <v>23788</v>
      </c>
      <c r="BD2389">
        <v>6</v>
      </c>
      <c r="BE2389" t="s">
        <v>24906</v>
      </c>
      <c r="BF2389" t="s">
        <v>25387</v>
      </c>
      <c r="BG2389" t="s">
        <v>20077</v>
      </c>
      <c r="BH2389" t="s">
        <v>20113</v>
      </c>
      <c r="BI2389" t="s">
        <v>22451</v>
      </c>
      <c r="BJ2389" t="s">
        <v>25727</v>
      </c>
      <c r="BK2389" t="s">
        <v>22874</v>
      </c>
      <c r="BL2389" t="s">
        <v>22927</v>
      </c>
      <c r="BM2389" t="s">
        <v>23788</v>
      </c>
      <c r="BN2389">
        <v>6</v>
      </c>
      <c r="BO2389" t="s">
        <v>26802</v>
      </c>
      <c r="BP2389" t="s">
        <v>15502</v>
      </c>
      <c r="BQ2389" t="s">
        <v>26807</v>
      </c>
      <c r="BX2389" t="s">
        <v>26809</v>
      </c>
      <c r="BY2389" t="s">
        <v>26819</v>
      </c>
      <c r="BZ2389" t="s">
        <v>29013</v>
      </c>
      <c r="CA2389" t="s">
        <v>29825</v>
      </c>
      <c r="CB2389" t="s">
        <v>29833</v>
      </c>
    </row>
    <row r="2390" spans="1:80" x14ac:dyDescent="0.35">
      <c r="A2390" s="1">
        <v>92868</v>
      </c>
      <c r="B2390" t="s">
        <v>2467</v>
      </c>
      <c r="C2390" t="s">
        <v>5716</v>
      </c>
      <c r="D2390" t="s">
        <v>7986</v>
      </c>
      <c r="E2390" t="s">
        <v>9573</v>
      </c>
      <c r="F2390">
        <v>1</v>
      </c>
      <c r="G2390" t="s">
        <v>9775</v>
      </c>
      <c r="H2390" t="s">
        <v>9787</v>
      </c>
      <c r="I2390" t="s">
        <v>10552</v>
      </c>
      <c r="J2390" t="s">
        <v>11051</v>
      </c>
      <c r="K2390">
        <v>-139945.9</v>
      </c>
      <c r="L2390">
        <v>451882.11</v>
      </c>
      <c r="M2390">
        <v>-139945.9</v>
      </c>
      <c r="N2390">
        <v>451882.11</v>
      </c>
      <c r="O2390">
        <v>-139945.9</v>
      </c>
      <c r="P2390">
        <v>451882.11</v>
      </c>
      <c r="Q2390" t="s">
        <v>11192</v>
      </c>
      <c r="R2390">
        <v>2019</v>
      </c>
      <c r="S2390" t="s">
        <v>11414</v>
      </c>
      <c r="T2390" t="s">
        <v>12194</v>
      </c>
      <c r="U2390" t="s">
        <v>12194</v>
      </c>
      <c r="X2390">
        <v>97</v>
      </c>
      <c r="Y2390" t="s">
        <v>12814</v>
      </c>
      <c r="Z2390" t="s">
        <v>12831</v>
      </c>
      <c r="AA2390" t="s">
        <v>12861</v>
      </c>
      <c r="AB2390" t="s">
        <v>12965</v>
      </c>
      <c r="AC2390" t="s">
        <v>13461</v>
      </c>
      <c r="AD2390">
        <v>97</v>
      </c>
      <c r="AE2390" t="s">
        <v>12814</v>
      </c>
      <c r="AF2390" t="s">
        <v>12831</v>
      </c>
      <c r="AG2390" t="s">
        <v>12861</v>
      </c>
      <c r="AH2390" t="s">
        <v>14392</v>
      </c>
      <c r="AI2390" t="s">
        <v>14811</v>
      </c>
      <c r="AL2390" t="s">
        <v>15503</v>
      </c>
      <c r="AM2390" t="s">
        <v>15506</v>
      </c>
      <c r="AP2390">
        <v>3548489</v>
      </c>
      <c r="AQ2390" t="s">
        <v>16530</v>
      </c>
      <c r="AS2390" t="s">
        <v>18329</v>
      </c>
      <c r="AT2390" t="s">
        <v>19149</v>
      </c>
      <c r="AU2390">
        <v>108024050</v>
      </c>
      <c r="AV2390" t="s">
        <v>20077</v>
      </c>
      <c r="AW2390" t="s">
        <v>20113</v>
      </c>
      <c r="AX2390" t="s">
        <v>21226</v>
      </c>
      <c r="AZ2390" t="s">
        <v>22391</v>
      </c>
      <c r="BA2390" t="s">
        <v>22872</v>
      </c>
      <c r="BB2390" t="s">
        <v>22925</v>
      </c>
      <c r="BC2390" t="s">
        <v>24068</v>
      </c>
      <c r="BD2390">
        <v>6</v>
      </c>
      <c r="BE2390" t="s">
        <v>25031</v>
      </c>
      <c r="BF2390" t="s">
        <v>25297</v>
      </c>
      <c r="BG2390" t="s">
        <v>20077</v>
      </c>
      <c r="BH2390" t="s">
        <v>20113</v>
      </c>
      <c r="BI2390" t="s">
        <v>25543</v>
      </c>
      <c r="BJ2390" t="s">
        <v>25832</v>
      </c>
      <c r="BK2390" t="s">
        <v>22876</v>
      </c>
      <c r="BL2390" t="s">
        <v>22929</v>
      </c>
      <c r="BM2390" t="s">
        <v>26164</v>
      </c>
      <c r="BN2390">
        <v>2</v>
      </c>
      <c r="BO2390" t="s">
        <v>26802</v>
      </c>
      <c r="BP2390" t="s">
        <v>15502</v>
      </c>
      <c r="BQ2390" t="s">
        <v>26807</v>
      </c>
      <c r="BX2390" t="s">
        <v>26809</v>
      </c>
      <c r="BY2390" t="s">
        <v>26819</v>
      </c>
      <c r="BZ2390" t="s">
        <v>29014</v>
      </c>
      <c r="CA2390" t="s">
        <v>26812</v>
      </c>
      <c r="CB2390" t="s">
        <v>29830</v>
      </c>
    </row>
    <row r="2391" spans="1:80" x14ac:dyDescent="0.35">
      <c r="A2391" s="1">
        <v>92879</v>
      </c>
      <c r="B2391" t="s">
        <v>2468</v>
      </c>
      <c r="C2391" t="s">
        <v>5717</v>
      </c>
      <c r="D2391" t="s">
        <v>8740</v>
      </c>
      <c r="E2391" t="s">
        <v>9731</v>
      </c>
      <c r="F2391">
        <v>1</v>
      </c>
      <c r="K2391">
        <v>-1366</v>
      </c>
      <c r="L2391">
        <v>42373114.710000001</v>
      </c>
      <c r="M2391">
        <v>0</v>
      </c>
      <c r="N2391">
        <v>396194</v>
      </c>
      <c r="O2391">
        <v>0</v>
      </c>
      <c r="P2391">
        <v>-862545</v>
      </c>
      <c r="Q2391" t="s">
        <v>11194</v>
      </c>
      <c r="R2391">
        <v>2019</v>
      </c>
      <c r="S2391" t="s">
        <v>11261</v>
      </c>
      <c r="T2391" t="s">
        <v>11651</v>
      </c>
      <c r="U2391" t="s">
        <v>11651</v>
      </c>
      <c r="X2391">
        <v>97</v>
      </c>
      <c r="Y2391" t="s">
        <v>12814</v>
      </c>
      <c r="Z2391" t="s">
        <v>9339</v>
      </c>
      <c r="AA2391" t="s">
        <v>12862</v>
      </c>
      <c r="AB2391" t="s">
        <v>13301</v>
      </c>
      <c r="AC2391" t="s">
        <v>13749</v>
      </c>
      <c r="AD2391">
        <v>97</v>
      </c>
      <c r="AE2391" t="s">
        <v>12814</v>
      </c>
      <c r="AF2391" t="s">
        <v>9339</v>
      </c>
      <c r="AG2391" t="s">
        <v>12862</v>
      </c>
      <c r="AH2391" t="s">
        <v>14393</v>
      </c>
      <c r="AI2391" t="s">
        <v>15032</v>
      </c>
      <c r="AJ2391" t="s">
        <v>15316</v>
      </c>
      <c r="AK2391" t="s">
        <v>15475</v>
      </c>
      <c r="AL2391" t="s">
        <v>15503</v>
      </c>
      <c r="AM2391" t="s">
        <v>15506</v>
      </c>
      <c r="AP2391">
        <v>103933453</v>
      </c>
      <c r="AQ2391" t="s">
        <v>15560</v>
      </c>
      <c r="AS2391" t="s">
        <v>17319</v>
      </c>
      <c r="AT2391" t="s">
        <v>17192</v>
      </c>
      <c r="AU2391">
        <v>217304393</v>
      </c>
      <c r="AV2391" t="s">
        <v>20077</v>
      </c>
      <c r="AW2391" t="s">
        <v>20113</v>
      </c>
      <c r="AX2391" t="s">
        <v>20199</v>
      </c>
      <c r="AZ2391" t="s">
        <v>22011</v>
      </c>
      <c r="BA2391" t="s">
        <v>22873</v>
      </c>
      <c r="BB2391" t="s">
        <v>22926</v>
      </c>
      <c r="BC2391" t="s">
        <v>23065</v>
      </c>
      <c r="BD2391">
        <v>8</v>
      </c>
      <c r="BE2391" t="s">
        <v>25136</v>
      </c>
      <c r="BF2391" t="s">
        <v>25388</v>
      </c>
      <c r="BG2391" t="s">
        <v>20077</v>
      </c>
      <c r="BH2391" t="s">
        <v>20113</v>
      </c>
      <c r="BI2391" t="s">
        <v>25672</v>
      </c>
      <c r="BJ2391" t="s">
        <v>25990</v>
      </c>
      <c r="BK2391" t="s">
        <v>22893</v>
      </c>
      <c r="BL2391" t="s">
        <v>22943</v>
      </c>
      <c r="BM2391" t="s">
        <v>26610</v>
      </c>
      <c r="BN2391">
        <v>0</v>
      </c>
      <c r="BO2391" t="s">
        <v>26802</v>
      </c>
      <c r="BP2391" t="s">
        <v>26804</v>
      </c>
      <c r="BQ2391" t="s">
        <v>26808</v>
      </c>
      <c r="BX2391" t="s">
        <v>26811</v>
      </c>
      <c r="BY2391" t="s">
        <v>26821</v>
      </c>
      <c r="BZ2391" t="s">
        <v>29015</v>
      </c>
      <c r="CA2391" t="s">
        <v>26803</v>
      </c>
      <c r="CB2391" t="s">
        <v>29832</v>
      </c>
    </row>
    <row r="2392" spans="1:80" x14ac:dyDescent="0.35">
      <c r="A2392" s="1">
        <v>92884</v>
      </c>
      <c r="B2392" t="s">
        <v>2469</v>
      </c>
      <c r="C2392" t="s">
        <v>5718</v>
      </c>
      <c r="D2392" t="s">
        <v>8741</v>
      </c>
      <c r="E2392" t="s">
        <v>9730</v>
      </c>
      <c r="F2392">
        <v>0</v>
      </c>
      <c r="K2392">
        <v>-6500.07</v>
      </c>
      <c r="L2392">
        <v>148513435.94</v>
      </c>
      <c r="M2392">
        <v>-6500.07</v>
      </c>
      <c r="N2392">
        <v>151203934.21000001</v>
      </c>
      <c r="O2392">
        <v>-6500.07</v>
      </c>
      <c r="P2392">
        <v>349506496.10000002</v>
      </c>
      <c r="Q2392" t="s">
        <v>11192</v>
      </c>
      <c r="R2392">
        <v>2019</v>
      </c>
      <c r="S2392" t="s">
        <v>11283</v>
      </c>
      <c r="T2392" t="s">
        <v>11228</v>
      </c>
      <c r="U2392" t="s">
        <v>12376</v>
      </c>
      <c r="X2392">
        <v>97</v>
      </c>
      <c r="Y2392" t="s">
        <v>12814</v>
      </c>
      <c r="Z2392" t="s">
        <v>9339</v>
      </c>
      <c r="AA2392" t="s">
        <v>12862</v>
      </c>
      <c r="AB2392" t="s">
        <v>13341</v>
      </c>
      <c r="AC2392" t="s">
        <v>13779</v>
      </c>
      <c r="AD2392">
        <v>97</v>
      </c>
      <c r="AE2392" t="s">
        <v>12814</v>
      </c>
      <c r="AF2392" t="s">
        <v>9339</v>
      </c>
      <c r="AG2392" t="s">
        <v>12862</v>
      </c>
      <c r="AH2392" t="s">
        <v>14394</v>
      </c>
      <c r="AI2392" t="s">
        <v>15033</v>
      </c>
      <c r="AJ2392" t="s">
        <v>15317</v>
      </c>
      <c r="AK2392" t="s">
        <v>15476</v>
      </c>
      <c r="AL2392" t="s">
        <v>15503</v>
      </c>
      <c r="AM2392" t="s">
        <v>15506</v>
      </c>
      <c r="AP2392">
        <v>305511360</v>
      </c>
      <c r="AQ2392" t="s">
        <v>16808</v>
      </c>
      <c r="AS2392" t="s">
        <v>18614</v>
      </c>
      <c r="AT2392" t="s">
        <v>16808</v>
      </c>
      <c r="AU2392">
        <v>79387563</v>
      </c>
      <c r="AV2392" t="s">
        <v>20105</v>
      </c>
      <c r="AW2392" t="s">
        <v>20141</v>
      </c>
      <c r="AX2392" t="s">
        <v>21516</v>
      </c>
      <c r="AZ2392" t="s">
        <v>22700</v>
      </c>
      <c r="BC2392" t="s">
        <v>12831</v>
      </c>
      <c r="BE2392" t="s">
        <v>24825</v>
      </c>
      <c r="BG2392" t="s">
        <v>25453</v>
      </c>
      <c r="BH2392" t="s">
        <v>25478</v>
      </c>
      <c r="BO2392" t="s">
        <v>26802</v>
      </c>
      <c r="BP2392" t="s">
        <v>26804</v>
      </c>
      <c r="BQ2392" t="s">
        <v>26808</v>
      </c>
      <c r="BX2392" t="s">
        <v>26813</v>
      </c>
      <c r="BY2392" t="s">
        <v>26823</v>
      </c>
      <c r="BZ2392" t="s">
        <v>29016</v>
      </c>
      <c r="CA2392" t="s">
        <v>26803</v>
      </c>
      <c r="CB2392" t="s">
        <v>29832</v>
      </c>
    </row>
    <row r="2393" spans="1:80" x14ac:dyDescent="0.35">
      <c r="A2393" s="1">
        <v>92905</v>
      </c>
      <c r="B2393" t="s">
        <v>2470</v>
      </c>
      <c r="C2393" t="s">
        <v>5719</v>
      </c>
      <c r="D2393" t="s">
        <v>8742</v>
      </c>
      <c r="E2393" t="s">
        <v>9732</v>
      </c>
      <c r="F2393">
        <v>0</v>
      </c>
      <c r="K2393">
        <v>-14108782.619999999</v>
      </c>
      <c r="L2393">
        <v>5848996528.9200001</v>
      </c>
      <c r="M2393">
        <v>0</v>
      </c>
      <c r="N2393">
        <v>5878099473.3100004</v>
      </c>
      <c r="O2393">
        <v>0</v>
      </c>
      <c r="P2393">
        <v>5878099473.3100004</v>
      </c>
      <c r="Q2393" t="s">
        <v>11192</v>
      </c>
      <c r="R2393">
        <v>2019</v>
      </c>
      <c r="S2393" t="s">
        <v>11283</v>
      </c>
      <c r="T2393" t="s">
        <v>11501</v>
      </c>
      <c r="U2393" t="s">
        <v>11501</v>
      </c>
      <c r="X2393">
        <v>97</v>
      </c>
      <c r="Y2393" t="s">
        <v>12814</v>
      </c>
      <c r="Z2393" t="s">
        <v>12833</v>
      </c>
      <c r="AA2393" t="s">
        <v>12864</v>
      </c>
      <c r="AB2393" t="s">
        <v>12982</v>
      </c>
      <c r="AC2393" t="s">
        <v>12864</v>
      </c>
      <c r="AD2393">
        <v>97</v>
      </c>
      <c r="AE2393" t="s">
        <v>12814</v>
      </c>
      <c r="AF2393" t="s">
        <v>12833</v>
      </c>
      <c r="AG2393" t="s">
        <v>12864</v>
      </c>
      <c r="AH2393" t="s">
        <v>12982</v>
      </c>
      <c r="AI2393" t="s">
        <v>12864</v>
      </c>
      <c r="AJ2393" t="s">
        <v>15318</v>
      </c>
      <c r="AK2393" t="s">
        <v>15477</v>
      </c>
      <c r="AL2393" t="s">
        <v>15503</v>
      </c>
      <c r="AM2393" t="s">
        <v>15506</v>
      </c>
      <c r="AP2393">
        <v>872978978</v>
      </c>
      <c r="AQ2393" t="s">
        <v>15646</v>
      </c>
      <c r="AS2393" t="s">
        <v>17820</v>
      </c>
      <c r="AT2393" t="s">
        <v>15646</v>
      </c>
      <c r="AU2393">
        <v>834951691</v>
      </c>
      <c r="AV2393" t="s">
        <v>20077</v>
      </c>
      <c r="AW2393" t="s">
        <v>20113</v>
      </c>
      <c r="AX2393" t="s">
        <v>20702</v>
      </c>
      <c r="AZ2393" t="s">
        <v>22039</v>
      </c>
      <c r="BA2393" t="s">
        <v>22884</v>
      </c>
      <c r="BB2393" t="s">
        <v>22769</v>
      </c>
      <c r="BC2393" t="s">
        <v>23560</v>
      </c>
      <c r="BD2393">
        <v>17</v>
      </c>
      <c r="BG2393" t="s">
        <v>20077</v>
      </c>
      <c r="BH2393" t="s">
        <v>20113</v>
      </c>
      <c r="BI2393" t="s">
        <v>22039</v>
      </c>
      <c r="BJ2393" t="s">
        <v>22449</v>
      </c>
      <c r="BK2393" t="s">
        <v>22884</v>
      </c>
      <c r="BL2393" t="s">
        <v>22769</v>
      </c>
      <c r="BM2393" t="s">
        <v>23560</v>
      </c>
      <c r="BN2393">
        <v>17</v>
      </c>
      <c r="BO2393" t="s">
        <v>26802</v>
      </c>
      <c r="BP2393" t="s">
        <v>26804</v>
      </c>
      <c r="BQ2393" t="s">
        <v>26808</v>
      </c>
      <c r="BX2393" t="s">
        <v>26814</v>
      </c>
      <c r="BY2393" t="s">
        <v>26824</v>
      </c>
      <c r="BZ2393" t="s">
        <v>29017</v>
      </c>
      <c r="CA2393" t="s">
        <v>26812</v>
      </c>
      <c r="CB2393" t="s">
        <v>29830</v>
      </c>
    </row>
    <row r="2394" spans="1:80" x14ac:dyDescent="0.35">
      <c r="A2394" s="1">
        <v>92923</v>
      </c>
      <c r="B2394" t="s">
        <v>2471</v>
      </c>
      <c r="C2394" t="s">
        <v>5720</v>
      </c>
      <c r="D2394" t="s">
        <v>8743</v>
      </c>
      <c r="E2394" t="s">
        <v>9550</v>
      </c>
      <c r="F2394">
        <v>0</v>
      </c>
      <c r="K2394">
        <v>-6468.55</v>
      </c>
      <c r="L2394">
        <v>1925627.74</v>
      </c>
      <c r="M2394">
        <v>-6468.55</v>
      </c>
      <c r="N2394">
        <v>1925627.74</v>
      </c>
      <c r="O2394">
        <v>-6468.55</v>
      </c>
      <c r="P2394">
        <v>2045380.74</v>
      </c>
      <c r="Q2394" t="s">
        <v>11192</v>
      </c>
      <c r="R2394">
        <v>2019</v>
      </c>
      <c r="S2394" t="s">
        <v>11283</v>
      </c>
      <c r="T2394" t="s">
        <v>11733</v>
      </c>
      <c r="U2394" t="s">
        <v>12465</v>
      </c>
      <c r="X2394">
        <v>97</v>
      </c>
      <c r="Y2394" t="s">
        <v>12814</v>
      </c>
      <c r="Z2394" t="s">
        <v>12828</v>
      </c>
      <c r="AA2394" t="s">
        <v>12858</v>
      </c>
      <c r="AB2394" t="s">
        <v>12978</v>
      </c>
      <c r="AC2394" t="s">
        <v>13471</v>
      </c>
      <c r="AD2394">
        <v>97</v>
      </c>
      <c r="AE2394" t="s">
        <v>12814</v>
      </c>
      <c r="AF2394" t="s">
        <v>12828</v>
      </c>
      <c r="AG2394" t="s">
        <v>12858</v>
      </c>
      <c r="AH2394" t="s">
        <v>12978</v>
      </c>
      <c r="AI2394" t="s">
        <v>13471</v>
      </c>
      <c r="AJ2394" t="s">
        <v>15319</v>
      </c>
      <c r="AK2394" t="s">
        <v>15478</v>
      </c>
      <c r="AL2394" t="s">
        <v>15503</v>
      </c>
      <c r="AM2394" t="s">
        <v>15506</v>
      </c>
      <c r="AP2394">
        <v>130381051</v>
      </c>
      <c r="AQ2394" t="s">
        <v>16809</v>
      </c>
      <c r="AS2394" t="s">
        <v>18615</v>
      </c>
      <c r="AT2394" t="s">
        <v>16809</v>
      </c>
      <c r="AU2394">
        <v>130381051</v>
      </c>
      <c r="AV2394" t="s">
        <v>20077</v>
      </c>
      <c r="AW2394" t="s">
        <v>20113</v>
      </c>
      <c r="AX2394" t="s">
        <v>21517</v>
      </c>
      <c r="AZ2394" t="s">
        <v>14560</v>
      </c>
      <c r="BA2394" t="s">
        <v>22875</v>
      </c>
      <c r="BB2394" t="s">
        <v>22928</v>
      </c>
      <c r="BC2394" t="s">
        <v>24349</v>
      </c>
      <c r="BD2394">
        <v>4</v>
      </c>
      <c r="BE2394" t="s">
        <v>25137</v>
      </c>
      <c r="BF2394" t="s">
        <v>25389</v>
      </c>
      <c r="BG2394" t="s">
        <v>20077</v>
      </c>
      <c r="BH2394" t="s">
        <v>20113</v>
      </c>
      <c r="BI2394" t="s">
        <v>14560</v>
      </c>
      <c r="BJ2394" t="s">
        <v>25741</v>
      </c>
      <c r="BK2394" t="s">
        <v>22875</v>
      </c>
      <c r="BL2394" t="s">
        <v>22928</v>
      </c>
      <c r="BM2394" t="s">
        <v>26611</v>
      </c>
      <c r="BN2394">
        <v>5</v>
      </c>
      <c r="BO2394" t="s">
        <v>26802</v>
      </c>
      <c r="BP2394" t="s">
        <v>26804</v>
      </c>
      <c r="BQ2394" t="s">
        <v>26808</v>
      </c>
      <c r="BX2394" t="s">
        <v>26809</v>
      </c>
      <c r="BY2394" t="s">
        <v>26819</v>
      </c>
      <c r="BZ2394" t="s">
        <v>29018</v>
      </c>
      <c r="CA2394" t="s">
        <v>26803</v>
      </c>
      <c r="CB2394" t="s">
        <v>29832</v>
      </c>
    </row>
    <row r="2395" spans="1:80" x14ac:dyDescent="0.35">
      <c r="A2395" s="1">
        <v>92927</v>
      </c>
      <c r="B2395" t="s">
        <v>2472</v>
      </c>
      <c r="C2395" t="s">
        <v>5721</v>
      </c>
      <c r="D2395" t="s">
        <v>8744</v>
      </c>
      <c r="E2395" t="s">
        <v>9542</v>
      </c>
      <c r="F2395">
        <v>0</v>
      </c>
      <c r="K2395">
        <v>-6604.15</v>
      </c>
      <c r="L2395">
        <v>2056986.85</v>
      </c>
      <c r="M2395">
        <v>-6604.15</v>
      </c>
      <c r="N2395">
        <v>2056986.85</v>
      </c>
      <c r="O2395">
        <v>-6604.15</v>
      </c>
      <c r="P2395">
        <v>2056986.85</v>
      </c>
      <c r="Q2395" t="s">
        <v>11192</v>
      </c>
      <c r="R2395">
        <v>2019</v>
      </c>
      <c r="S2395" t="s">
        <v>11283</v>
      </c>
      <c r="T2395" t="s">
        <v>12195</v>
      </c>
      <c r="U2395" t="s">
        <v>12195</v>
      </c>
      <c r="X2395">
        <v>97</v>
      </c>
      <c r="Y2395" t="s">
        <v>12814</v>
      </c>
      <c r="Z2395" t="s">
        <v>12830</v>
      </c>
      <c r="AA2395" t="s">
        <v>12860</v>
      </c>
      <c r="AB2395" t="s">
        <v>12988</v>
      </c>
      <c r="AC2395" t="s">
        <v>13479</v>
      </c>
      <c r="AD2395">
        <v>97</v>
      </c>
      <c r="AE2395" t="s">
        <v>12814</v>
      </c>
      <c r="AF2395" t="s">
        <v>12828</v>
      </c>
      <c r="AG2395" t="s">
        <v>12858</v>
      </c>
      <c r="AH2395" t="s">
        <v>13029</v>
      </c>
      <c r="AI2395" t="s">
        <v>13518</v>
      </c>
      <c r="AL2395" t="s">
        <v>15503</v>
      </c>
      <c r="AM2395" t="s">
        <v>15506</v>
      </c>
      <c r="AP2395">
        <v>52244290</v>
      </c>
      <c r="AQ2395" t="s">
        <v>16810</v>
      </c>
      <c r="AS2395" t="s">
        <v>18616</v>
      </c>
      <c r="AT2395" t="s">
        <v>16810</v>
      </c>
      <c r="AU2395">
        <v>52244290</v>
      </c>
      <c r="AV2395" t="s">
        <v>20077</v>
      </c>
      <c r="AW2395" t="s">
        <v>20113</v>
      </c>
      <c r="AX2395" t="s">
        <v>21518</v>
      </c>
      <c r="AZ2395" t="s">
        <v>22406</v>
      </c>
      <c r="BA2395" t="s">
        <v>22884</v>
      </c>
      <c r="BB2395" t="s">
        <v>22769</v>
      </c>
      <c r="BC2395" t="s">
        <v>24350</v>
      </c>
      <c r="BD2395">
        <v>27</v>
      </c>
      <c r="BE2395" t="s">
        <v>25138</v>
      </c>
      <c r="BG2395" t="s">
        <v>20077</v>
      </c>
      <c r="BH2395" t="s">
        <v>20113</v>
      </c>
      <c r="BI2395" t="s">
        <v>22406</v>
      </c>
      <c r="BJ2395" t="s">
        <v>14744</v>
      </c>
      <c r="BK2395" t="s">
        <v>22884</v>
      </c>
      <c r="BL2395" t="s">
        <v>22769</v>
      </c>
      <c r="BM2395" t="s">
        <v>24350</v>
      </c>
      <c r="BN2395">
        <v>27</v>
      </c>
      <c r="BO2395" t="s">
        <v>26802</v>
      </c>
      <c r="BP2395" t="s">
        <v>26804</v>
      </c>
      <c r="BQ2395" t="s">
        <v>26808</v>
      </c>
      <c r="BX2395" t="s">
        <v>26810</v>
      </c>
      <c r="BY2395" t="s">
        <v>26820</v>
      </c>
      <c r="BZ2395" t="s">
        <v>29019</v>
      </c>
      <c r="CA2395" t="s">
        <v>26813</v>
      </c>
      <c r="CB2395" t="s">
        <v>29836</v>
      </c>
    </row>
    <row r="2396" spans="1:80" x14ac:dyDescent="0.35">
      <c r="A2396" s="1">
        <v>92928</v>
      </c>
      <c r="B2396" t="s">
        <v>2473</v>
      </c>
      <c r="C2396" t="s">
        <v>5722</v>
      </c>
      <c r="D2396" t="s">
        <v>8745</v>
      </c>
      <c r="E2396" t="s">
        <v>9542</v>
      </c>
      <c r="F2396">
        <v>0</v>
      </c>
      <c r="K2396">
        <v>-14361.84</v>
      </c>
      <c r="L2396">
        <v>723786.16</v>
      </c>
      <c r="M2396">
        <v>-14361.84</v>
      </c>
      <c r="N2396">
        <v>723786.16</v>
      </c>
      <c r="O2396">
        <v>-14361.84</v>
      </c>
      <c r="P2396">
        <v>1461149.16</v>
      </c>
      <c r="Q2396" t="s">
        <v>11192</v>
      </c>
      <c r="R2396">
        <v>2019</v>
      </c>
      <c r="S2396" t="s">
        <v>11283</v>
      </c>
      <c r="T2396" t="s">
        <v>12196</v>
      </c>
      <c r="U2396" t="s">
        <v>12196</v>
      </c>
      <c r="X2396">
        <v>97</v>
      </c>
      <c r="Y2396" t="s">
        <v>12814</v>
      </c>
      <c r="Z2396" t="s">
        <v>12830</v>
      </c>
      <c r="AA2396" t="s">
        <v>12860</v>
      </c>
      <c r="AB2396" t="s">
        <v>12988</v>
      </c>
      <c r="AC2396" t="s">
        <v>13479</v>
      </c>
      <c r="AD2396">
        <v>97</v>
      </c>
      <c r="AE2396" t="s">
        <v>12814</v>
      </c>
      <c r="AF2396" t="s">
        <v>12828</v>
      </c>
      <c r="AG2396" t="s">
        <v>12858</v>
      </c>
      <c r="AH2396" t="s">
        <v>13029</v>
      </c>
      <c r="AI2396" t="s">
        <v>13518</v>
      </c>
      <c r="AL2396" t="s">
        <v>15503</v>
      </c>
      <c r="AM2396" t="s">
        <v>15506</v>
      </c>
      <c r="AP2396">
        <v>52244290</v>
      </c>
      <c r="AQ2396" t="s">
        <v>16810</v>
      </c>
      <c r="AS2396" t="s">
        <v>18616</v>
      </c>
      <c r="AT2396" t="s">
        <v>16810</v>
      </c>
      <c r="AU2396">
        <v>52244290</v>
      </c>
      <c r="AV2396" t="s">
        <v>20077</v>
      </c>
      <c r="AW2396" t="s">
        <v>20113</v>
      </c>
      <c r="AX2396" t="s">
        <v>21518</v>
      </c>
      <c r="AZ2396" t="s">
        <v>22406</v>
      </c>
      <c r="BA2396" t="s">
        <v>22884</v>
      </c>
      <c r="BB2396" t="s">
        <v>22769</v>
      </c>
      <c r="BC2396" t="s">
        <v>24350</v>
      </c>
      <c r="BD2396">
        <v>27</v>
      </c>
      <c r="BE2396" t="s">
        <v>25138</v>
      </c>
      <c r="BG2396" t="s">
        <v>20077</v>
      </c>
      <c r="BH2396" t="s">
        <v>20113</v>
      </c>
      <c r="BI2396" t="s">
        <v>22406</v>
      </c>
      <c r="BJ2396" t="s">
        <v>14744</v>
      </c>
      <c r="BK2396" t="s">
        <v>22884</v>
      </c>
      <c r="BL2396" t="s">
        <v>22769</v>
      </c>
      <c r="BM2396" t="s">
        <v>24350</v>
      </c>
      <c r="BN2396">
        <v>27</v>
      </c>
      <c r="BO2396" t="s">
        <v>26802</v>
      </c>
      <c r="BP2396" t="s">
        <v>26804</v>
      </c>
      <c r="BQ2396" t="s">
        <v>26808</v>
      </c>
      <c r="BX2396" t="s">
        <v>26810</v>
      </c>
      <c r="BY2396" t="s">
        <v>26820</v>
      </c>
      <c r="BZ2396" t="s">
        <v>29019</v>
      </c>
      <c r="CA2396" t="s">
        <v>26813</v>
      </c>
      <c r="CB2396" t="s">
        <v>29836</v>
      </c>
    </row>
    <row r="2397" spans="1:80" x14ac:dyDescent="0.35">
      <c r="A2397" s="1">
        <v>92950</v>
      </c>
      <c r="B2397" t="s">
        <v>2474</v>
      </c>
      <c r="C2397" t="s">
        <v>5723</v>
      </c>
      <c r="D2397" t="s">
        <v>8746</v>
      </c>
      <c r="E2397" t="s">
        <v>9643</v>
      </c>
      <c r="F2397">
        <v>0</v>
      </c>
      <c r="K2397">
        <v>-51546</v>
      </c>
      <c r="L2397">
        <v>9414182.9800000004</v>
      </c>
      <c r="M2397">
        <v>0</v>
      </c>
      <c r="N2397">
        <v>0</v>
      </c>
      <c r="O2397">
        <v>0</v>
      </c>
      <c r="P2397">
        <v>0</v>
      </c>
      <c r="Q2397" t="s">
        <v>11192</v>
      </c>
      <c r="R2397">
        <v>2019</v>
      </c>
      <c r="S2397" t="s">
        <v>11283</v>
      </c>
      <c r="T2397" t="s">
        <v>12197</v>
      </c>
      <c r="U2397" t="s">
        <v>12197</v>
      </c>
      <c r="X2397">
        <v>97</v>
      </c>
      <c r="Y2397" t="s">
        <v>12814</v>
      </c>
      <c r="Z2397" t="s">
        <v>12830</v>
      </c>
      <c r="AA2397" t="s">
        <v>12860</v>
      </c>
      <c r="AB2397" t="s">
        <v>13253</v>
      </c>
      <c r="AC2397" t="s">
        <v>13705</v>
      </c>
      <c r="AD2397">
        <v>97</v>
      </c>
      <c r="AE2397" t="s">
        <v>12814</v>
      </c>
      <c r="AF2397" t="s">
        <v>12828</v>
      </c>
      <c r="AG2397" t="s">
        <v>12858</v>
      </c>
      <c r="AH2397" t="s">
        <v>13143</v>
      </c>
      <c r="AI2397" t="s">
        <v>13616</v>
      </c>
      <c r="AL2397" t="s">
        <v>15503</v>
      </c>
      <c r="AM2397" t="s">
        <v>15506</v>
      </c>
      <c r="AP2397">
        <v>116337846</v>
      </c>
      <c r="AQ2397" t="s">
        <v>16811</v>
      </c>
      <c r="AS2397" t="s">
        <v>18617</v>
      </c>
      <c r="AT2397" t="s">
        <v>19822</v>
      </c>
      <c r="AU2397">
        <v>4203337</v>
      </c>
      <c r="AV2397" t="s">
        <v>20077</v>
      </c>
      <c r="AW2397" t="s">
        <v>20113</v>
      </c>
      <c r="AX2397" t="s">
        <v>21519</v>
      </c>
      <c r="AZ2397" t="s">
        <v>14557</v>
      </c>
      <c r="BA2397" t="s">
        <v>22905</v>
      </c>
      <c r="BB2397" t="s">
        <v>22961</v>
      </c>
      <c r="BC2397" t="s">
        <v>24351</v>
      </c>
      <c r="BD2397">
        <v>1</v>
      </c>
      <c r="BG2397" t="s">
        <v>20077</v>
      </c>
      <c r="BH2397" t="s">
        <v>20113</v>
      </c>
      <c r="BI2397" t="s">
        <v>14557</v>
      </c>
      <c r="BJ2397" t="s">
        <v>14557</v>
      </c>
      <c r="BK2397" t="s">
        <v>22905</v>
      </c>
      <c r="BL2397" t="s">
        <v>22961</v>
      </c>
      <c r="BM2397" t="s">
        <v>26612</v>
      </c>
      <c r="BN2397">
        <v>1</v>
      </c>
      <c r="BO2397" t="s">
        <v>26802</v>
      </c>
      <c r="BP2397" t="s">
        <v>26804</v>
      </c>
      <c r="BQ2397" t="s">
        <v>26808</v>
      </c>
      <c r="BX2397" t="s">
        <v>26810</v>
      </c>
      <c r="BY2397" t="s">
        <v>26820</v>
      </c>
      <c r="BZ2397" t="s">
        <v>29020</v>
      </c>
      <c r="CA2397" t="s">
        <v>15504</v>
      </c>
      <c r="CB2397" t="s">
        <v>29835</v>
      </c>
    </row>
    <row r="2398" spans="1:80" x14ac:dyDescent="0.35">
      <c r="A2398" s="1">
        <v>92952</v>
      </c>
      <c r="B2398" t="s">
        <v>2475</v>
      </c>
      <c r="C2398" t="s">
        <v>5724</v>
      </c>
      <c r="D2398" t="s">
        <v>8747</v>
      </c>
      <c r="E2398" t="s">
        <v>9733</v>
      </c>
      <c r="F2398">
        <v>0</v>
      </c>
      <c r="K2398">
        <v>-9486</v>
      </c>
      <c r="L2398">
        <v>1416626169</v>
      </c>
      <c r="M2398">
        <v>-18284</v>
      </c>
      <c r="N2398">
        <v>1432828882</v>
      </c>
      <c r="O2398">
        <v>-18284</v>
      </c>
      <c r="P2398">
        <v>1447013791</v>
      </c>
      <c r="Q2398" t="s">
        <v>11192</v>
      </c>
      <c r="R2398">
        <v>2019</v>
      </c>
      <c r="S2398" t="s">
        <v>11283</v>
      </c>
      <c r="T2398" t="s">
        <v>11352</v>
      </c>
      <c r="U2398" t="s">
        <v>11352</v>
      </c>
      <c r="X2398">
        <v>97</v>
      </c>
      <c r="Y2398" t="s">
        <v>12814</v>
      </c>
      <c r="Z2398" t="s">
        <v>12828</v>
      </c>
      <c r="AA2398" t="s">
        <v>12858</v>
      </c>
      <c r="AB2398" t="s">
        <v>13225</v>
      </c>
      <c r="AC2398" t="s">
        <v>13652</v>
      </c>
      <c r="AD2398">
        <v>97</v>
      </c>
      <c r="AE2398" t="s">
        <v>12814</v>
      </c>
      <c r="AF2398" t="s">
        <v>12828</v>
      </c>
      <c r="AG2398" t="s">
        <v>12858</v>
      </c>
      <c r="AH2398" t="s">
        <v>13143</v>
      </c>
      <c r="AI2398" t="s">
        <v>13616</v>
      </c>
      <c r="AJ2398" t="s">
        <v>15320</v>
      </c>
      <c r="AK2398" t="s">
        <v>15431</v>
      </c>
      <c r="AL2398" t="s">
        <v>15503</v>
      </c>
      <c r="AM2398" t="s">
        <v>15506</v>
      </c>
      <c r="AP2398">
        <v>45953718</v>
      </c>
      <c r="AQ2398" t="s">
        <v>16282</v>
      </c>
      <c r="AS2398" t="s">
        <v>18076</v>
      </c>
      <c r="AT2398" t="s">
        <v>19052</v>
      </c>
      <c r="AU2398">
        <v>1381284</v>
      </c>
      <c r="AV2398" t="s">
        <v>20077</v>
      </c>
      <c r="AW2398" t="s">
        <v>20113</v>
      </c>
      <c r="AX2398" t="s">
        <v>20960</v>
      </c>
      <c r="AZ2398" t="s">
        <v>22458</v>
      </c>
      <c r="BA2398" t="s">
        <v>22923</v>
      </c>
      <c r="BB2398" t="s">
        <v>22999</v>
      </c>
      <c r="BC2398" t="s">
        <v>23808</v>
      </c>
      <c r="BD2398">
        <v>1</v>
      </c>
      <c r="BE2398" t="s">
        <v>24927</v>
      </c>
      <c r="BF2398" t="s">
        <v>25390</v>
      </c>
      <c r="BG2398" t="s">
        <v>20077</v>
      </c>
      <c r="BH2398" t="s">
        <v>20113</v>
      </c>
      <c r="BI2398" t="s">
        <v>22458</v>
      </c>
      <c r="BJ2398" t="s">
        <v>25912</v>
      </c>
      <c r="BK2398" t="s">
        <v>22923</v>
      </c>
      <c r="BL2398" t="s">
        <v>22999</v>
      </c>
      <c r="BM2398" t="s">
        <v>23808</v>
      </c>
      <c r="BN2398">
        <v>1</v>
      </c>
      <c r="BO2398" t="s">
        <v>26802</v>
      </c>
      <c r="BP2398" t="s">
        <v>26804</v>
      </c>
      <c r="BQ2398" t="s">
        <v>26808</v>
      </c>
      <c r="BX2398" t="s">
        <v>26816</v>
      </c>
      <c r="BY2398" t="s">
        <v>26827</v>
      </c>
      <c r="BZ2398" t="s">
        <v>29021</v>
      </c>
      <c r="CA2398" t="s">
        <v>26816</v>
      </c>
      <c r="CB2398" t="s">
        <v>29829</v>
      </c>
    </row>
    <row r="2399" spans="1:80" x14ac:dyDescent="0.35">
      <c r="A2399" s="1">
        <v>92958</v>
      </c>
      <c r="B2399" t="s">
        <v>2476</v>
      </c>
      <c r="C2399" t="s">
        <v>5725</v>
      </c>
      <c r="D2399" t="s">
        <v>8748</v>
      </c>
      <c r="E2399" t="s">
        <v>9734</v>
      </c>
      <c r="F2399">
        <v>0</v>
      </c>
      <c r="K2399">
        <v>-17327893</v>
      </c>
      <c r="L2399">
        <v>919140137</v>
      </c>
      <c r="M2399">
        <v>0</v>
      </c>
      <c r="N2399">
        <v>1568296684</v>
      </c>
      <c r="O2399">
        <v>0</v>
      </c>
      <c r="P2399">
        <v>1568296684</v>
      </c>
      <c r="Q2399" t="s">
        <v>11192</v>
      </c>
      <c r="R2399">
        <v>2019</v>
      </c>
      <c r="S2399" t="s">
        <v>11283</v>
      </c>
      <c r="T2399" t="s">
        <v>12168</v>
      </c>
      <c r="U2399" t="s">
        <v>12168</v>
      </c>
      <c r="X2399">
        <v>97</v>
      </c>
      <c r="Y2399" t="s">
        <v>12814</v>
      </c>
      <c r="Z2399" t="s">
        <v>12828</v>
      </c>
      <c r="AA2399" t="s">
        <v>12858</v>
      </c>
      <c r="AB2399" t="s">
        <v>13143</v>
      </c>
      <c r="AC2399" t="s">
        <v>13616</v>
      </c>
      <c r="AD2399">
        <v>97</v>
      </c>
      <c r="AE2399" t="s">
        <v>12814</v>
      </c>
      <c r="AF2399" t="s">
        <v>12828</v>
      </c>
      <c r="AG2399" t="s">
        <v>12858</v>
      </c>
      <c r="AH2399" t="s">
        <v>14395</v>
      </c>
      <c r="AI2399" t="s">
        <v>15034</v>
      </c>
      <c r="AJ2399" t="s">
        <v>15321</v>
      </c>
      <c r="AK2399" t="s">
        <v>15455</v>
      </c>
      <c r="AL2399" t="s">
        <v>15503</v>
      </c>
      <c r="AM2399" t="s">
        <v>15506</v>
      </c>
      <c r="AP2399">
        <v>963737366</v>
      </c>
      <c r="AQ2399" t="s">
        <v>15717</v>
      </c>
      <c r="AS2399" t="s">
        <v>17481</v>
      </c>
      <c r="AT2399" t="s">
        <v>19052</v>
      </c>
      <c r="AU2399">
        <v>1381284</v>
      </c>
      <c r="AV2399" t="s">
        <v>20077</v>
      </c>
      <c r="AW2399" t="s">
        <v>20113</v>
      </c>
      <c r="AX2399" t="s">
        <v>20362</v>
      </c>
      <c r="AZ2399" t="s">
        <v>22130</v>
      </c>
      <c r="BA2399" t="s">
        <v>22882</v>
      </c>
      <c r="BB2399" t="s">
        <v>22933</v>
      </c>
      <c r="BC2399" t="s">
        <v>23351</v>
      </c>
      <c r="BD2399">
        <v>2</v>
      </c>
      <c r="BE2399" t="s">
        <v>25139</v>
      </c>
      <c r="BF2399" t="s">
        <v>25391</v>
      </c>
      <c r="BG2399" t="s">
        <v>20077</v>
      </c>
      <c r="BH2399" t="s">
        <v>20113</v>
      </c>
      <c r="BI2399" t="s">
        <v>22130</v>
      </c>
      <c r="BJ2399" t="s">
        <v>22249</v>
      </c>
      <c r="BK2399" t="s">
        <v>22882</v>
      </c>
      <c r="BL2399" t="s">
        <v>22933</v>
      </c>
      <c r="BM2399" t="s">
        <v>23351</v>
      </c>
      <c r="BN2399">
        <v>2</v>
      </c>
      <c r="BO2399" t="s">
        <v>26802</v>
      </c>
      <c r="BP2399" t="s">
        <v>26804</v>
      </c>
      <c r="BQ2399" t="s">
        <v>26808</v>
      </c>
      <c r="BX2399" t="s">
        <v>26810</v>
      </c>
      <c r="BY2399" t="s">
        <v>26820</v>
      </c>
      <c r="BZ2399" t="s">
        <v>29022</v>
      </c>
      <c r="CA2399" t="s">
        <v>26803</v>
      </c>
      <c r="CB2399" t="s">
        <v>29832</v>
      </c>
    </row>
    <row r="2400" spans="1:80" x14ac:dyDescent="0.35">
      <c r="A2400" s="1">
        <v>92961</v>
      </c>
      <c r="B2400" t="s">
        <v>2477</v>
      </c>
      <c r="C2400" t="s">
        <v>5203</v>
      </c>
      <c r="D2400" t="s">
        <v>8278</v>
      </c>
      <c r="E2400" t="s">
        <v>9735</v>
      </c>
      <c r="F2400">
        <v>0</v>
      </c>
      <c r="K2400">
        <v>-372173</v>
      </c>
      <c r="L2400">
        <v>39997845</v>
      </c>
      <c r="M2400">
        <v>-372173</v>
      </c>
      <c r="N2400">
        <v>39997845</v>
      </c>
      <c r="O2400">
        <v>-372173</v>
      </c>
      <c r="P2400">
        <v>86348914</v>
      </c>
      <c r="Q2400" t="s">
        <v>11192</v>
      </c>
      <c r="R2400">
        <v>2019</v>
      </c>
      <c r="S2400" t="s">
        <v>11283</v>
      </c>
      <c r="T2400" t="s">
        <v>11283</v>
      </c>
      <c r="U2400" t="s">
        <v>12201</v>
      </c>
      <c r="X2400">
        <v>97</v>
      </c>
      <c r="Y2400" t="s">
        <v>12814</v>
      </c>
      <c r="Z2400" t="s">
        <v>12828</v>
      </c>
      <c r="AA2400" t="s">
        <v>12858</v>
      </c>
      <c r="AB2400" t="s">
        <v>12915</v>
      </c>
      <c r="AC2400" t="s">
        <v>13423</v>
      </c>
      <c r="AD2400">
        <v>97</v>
      </c>
      <c r="AE2400" t="s">
        <v>12814</v>
      </c>
      <c r="AF2400" t="s">
        <v>12828</v>
      </c>
      <c r="AG2400" t="s">
        <v>12858</v>
      </c>
      <c r="AH2400" t="s">
        <v>13856</v>
      </c>
      <c r="AI2400" t="s">
        <v>14541</v>
      </c>
      <c r="AJ2400" t="s">
        <v>15288</v>
      </c>
      <c r="AK2400" t="s">
        <v>15371</v>
      </c>
      <c r="AL2400" t="s">
        <v>15503</v>
      </c>
      <c r="AM2400" t="s">
        <v>15506</v>
      </c>
      <c r="AP2400">
        <v>80911274</v>
      </c>
      <c r="AQ2400" t="s">
        <v>16040</v>
      </c>
      <c r="AS2400" t="s">
        <v>17819</v>
      </c>
      <c r="AT2400" t="s">
        <v>17192</v>
      </c>
      <c r="AU2400">
        <v>217304393</v>
      </c>
      <c r="AV2400" t="s">
        <v>20077</v>
      </c>
      <c r="AW2400" t="s">
        <v>20113</v>
      </c>
      <c r="AX2400" t="s">
        <v>20701</v>
      </c>
      <c r="AZ2400" t="s">
        <v>22018</v>
      </c>
      <c r="BA2400" t="s">
        <v>22884</v>
      </c>
      <c r="BB2400" t="s">
        <v>22769</v>
      </c>
      <c r="BC2400" t="s">
        <v>23559</v>
      </c>
      <c r="BD2400">
        <v>51</v>
      </c>
      <c r="BE2400" t="s">
        <v>24929</v>
      </c>
      <c r="BG2400" t="s">
        <v>20077</v>
      </c>
      <c r="BH2400" t="s">
        <v>20113</v>
      </c>
      <c r="BI2400" t="s">
        <v>22018</v>
      </c>
      <c r="BJ2400" t="s">
        <v>22018</v>
      </c>
      <c r="BK2400" t="s">
        <v>22884</v>
      </c>
      <c r="BL2400" t="s">
        <v>22769</v>
      </c>
      <c r="BM2400" t="s">
        <v>23559</v>
      </c>
      <c r="BN2400">
        <v>51</v>
      </c>
      <c r="BO2400" t="s">
        <v>26802</v>
      </c>
      <c r="BP2400" t="s">
        <v>26804</v>
      </c>
      <c r="BQ2400" t="s">
        <v>26808</v>
      </c>
      <c r="BX2400" t="s">
        <v>26814</v>
      </c>
      <c r="BY2400" t="s">
        <v>26824</v>
      </c>
      <c r="BZ2400" t="s">
        <v>29023</v>
      </c>
      <c r="CA2400" t="s">
        <v>15504</v>
      </c>
      <c r="CB2400" t="s">
        <v>29835</v>
      </c>
    </row>
    <row r="2401" spans="1:80" x14ac:dyDescent="0.35">
      <c r="A2401" s="1">
        <v>92962</v>
      </c>
      <c r="B2401" t="s">
        <v>2478</v>
      </c>
      <c r="C2401" t="s">
        <v>5726</v>
      </c>
      <c r="D2401" t="s">
        <v>8749</v>
      </c>
      <c r="E2401" t="s">
        <v>9550</v>
      </c>
      <c r="F2401">
        <v>1</v>
      </c>
      <c r="K2401">
        <v>-15079.45</v>
      </c>
      <c r="L2401">
        <v>470304.55</v>
      </c>
      <c r="M2401">
        <v>-15079.45</v>
      </c>
      <c r="N2401">
        <v>470304.55</v>
      </c>
      <c r="O2401">
        <v>-15079.45</v>
      </c>
      <c r="P2401">
        <v>1712629.55</v>
      </c>
      <c r="Q2401" t="s">
        <v>11192</v>
      </c>
      <c r="R2401">
        <v>2019</v>
      </c>
      <c r="S2401" t="s">
        <v>11283</v>
      </c>
      <c r="T2401" t="s">
        <v>12198</v>
      </c>
      <c r="U2401" t="s">
        <v>12198</v>
      </c>
      <c r="X2401">
        <v>97</v>
      </c>
      <c r="Y2401" t="s">
        <v>12814</v>
      </c>
      <c r="Z2401" t="s">
        <v>12828</v>
      </c>
      <c r="AA2401" t="s">
        <v>12858</v>
      </c>
      <c r="AB2401" t="s">
        <v>13143</v>
      </c>
      <c r="AC2401" t="s">
        <v>13616</v>
      </c>
      <c r="AD2401">
        <v>97</v>
      </c>
      <c r="AE2401" t="s">
        <v>12814</v>
      </c>
      <c r="AF2401" t="s">
        <v>12828</v>
      </c>
      <c r="AG2401" t="s">
        <v>12858</v>
      </c>
      <c r="AH2401" t="s">
        <v>13143</v>
      </c>
      <c r="AI2401" t="s">
        <v>13616</v>
      </c>
      <c r="AL2401" t="s">
        <v>15503</v>
      </c>
      <c r="AM2401" t="s">
        <v>15506</v>
      </c>
      <c r="AP2401">
        <v>103933453</v>
      </c>
      <c r="AQ2401" t="s">
        <v>15560</v>
      </c>
      <c r="AS2401" t="s">
        <v>17319</v>
      </c>
      <c r="AT2401" t="s">
        <v>17192</v>
      </c>
      <c r="AU2401">
        <v>217304393</v>
      </c>
      <c r="AV2401" t="s">
        <v>20077</v>
      </c>
      <c r="AW2401" t="s">
        <v>20113</v>
      </c>
      <c r="AX2401" t="s">
        <v>20199</v>
      </c>
      <c r="AZ2401" t="s">
        <v>22011</v>
      </c>
      <c r="BA2401" t="s">
        <v>22873</v>
      </c>
      <c r="BB2401" t="s">
        <v>22926</v>
      </c>
      <c r="BC2401" t="s">
        <v>23065</v>
      </c>
      <c r="BD2401">
        <v>8</v>
      </c>
      <c r="BE2401" t="s">
        <v>25136</v>
      </c>
      <c r="BF2401" t="s">
        <v>25388</v>
      </c>
      <c r="BG2401" t="s">
        <v>20077</v>
      </c>
      <c r="BH2401" t="s">
        <v>20113</v>
      </c>
      <c r="BI2401" t="s">
        <v>22011</v>
      </c>
      <c r="BJ2401" t="s">
        <v>22194</v>
      </c>
      <c r="BK2401" t="s">
        <v>22873</v>
      </c>
      <c r="BL2401" t="s">
        <v>22926</v>
      </c>
      <c r="BM2401" t="s">
        <v>23065</v>
      </c>
      <c r="BN2401">
        <v>8</v>
      </c>
      <c r="BO2401" t="s">
        <v>26802</v>
      </c>
      <c r="BP2401" t="s">
        <v>26804</v>
      </c>
      <c r="BQ2401" t="s">
        <v>26808</v>
      </c>
      <c r="BX2401" t="s">
        <v>26811</v>
      </c>
      <c r="BY2401" t="s">
        <v>26821</v>
      </c>
      <c r="BZ2401" t="s">
        <v>29024</v>
      </c>
      <c r="CA2401" t="s">
        <v>26803</v>
      </c>
      <c r="CB2401" t="s">
        <v>29832</v>
      </c>
    </row>
    <row r="2402" spans="1:80" x14ac:dyDescent="0.35">
      <c r="A2402" s="1">
        <v>92963</v>
      </c>
      <c r="B2402" t="s">
        <v>2479</v>
      </c>
      <c r="C2402" t="s">
        <v>5726</v>
      </c>
      <c r="D2402" t="s">
        <v>8749</v>
      </c>
      <c r="E2402" t="s">
        <v>9550</v>
      </c>
      <c r="F2402">
        <v>5</v>
      </c>
      <c r="K2402">
        <v>-563765.57999999996</v>
      </c>
      <c r="L2402">
        <v>27431821.420000002</v>
      </c>
      <c r="M2402">
        <v>-563765.57999999996</v>
      </c>
      <c r="N2402">
        <v>28523810.420000002</v>
      </c>
      <c r="O2402">
        <v>-563765.57999999996</v>
      </c>
      <c r="P2402">
        <v>47026390.420000002</v>
      </c>
      <c r="Q2402" t="s">
        <v>11192</v>
      </c>
      <c r="R2402">
        <v>2019</v>
      </c>
      <c r="S2402" t="s">
        <v>11283</v>
      </c>
      <c r="T2402" t="s">
        <v>12198</v>
      </c>
      <c r="U2402" t="s">
        <v>12198</v>
      </c>
      <c r="X2402">
        <v>97</v>
      </c>
      <c r="Y2402" t="s">
        <v>12814</v>
      </c>
      <c r="Z2402" t="s">
        <v>12828</v>
      </c>
      <c r="AA2402" t="s">
        <v>12858</v>
      </c>
      <c r="AB2402" t="s">
        <v>13143</v>
      </c>
      <c r="AC2402" t="s">
        <v>13616</v>
      </c>
      <c r="AD2402">
        <v>97</v>
      </c>
      <c r="AE2402" t="s">
        <v>12814</v>
      </c>
      <c r="AF2402" t="s">
        <v>12828</v>
      </c>
      <c r="AG2402" t="s">
        <v>12858</v>
      </c>
      <c r="AH2402" t="s">
        <v>13143</v>
      </c>
      <c r="AI2402" t="s">
        <v>13616</v>
      </c>
      <c r="AL2402" t="s">
        <v>15503</v>
      </c>
      <c r="AM2402" t="s">
        <v>15506</v>
      </c>
      <c r="AP2402">
        <v>103933453</v>
      </c>
      <c r="AQ2402" t="s">
        <v>15560</v>
      </c>
      <c r="AS2402" t="s">
        <v>17319</v>
      </c>
      <c r="AT2402" t="s">
        <v>17192</v>
      </c>
      <c r="AU2402">
        <v>217304393</v>
      </c>
      <c r="AV2402" t="s">
        <v>20077</v>
      </c>
      <c r="AW2402" t="s">
        <v>20113</v>
      </c>
      <c r="AX2402" t="s">
        <v>20199</v>
      </c>
      <c r="AZ2402" t="s">
        <v>22011</v>
      </c>
      <c r="BA2402" t="s">
        <v>22873</v>
      </c>
      <c r="BB2402" t="s">
        <v>22926</v>
      </c>
      <c r="BC2402" t="s">
        <v>23065</v>
      </c>
      <c r="BD2402">
        <v>8</v>
      </c>
      <c r="BE2402" t="s">
        <v>25136</v>
      </c>
      <c r="BF2402" t="s">
        <v>25388</v>
      </c>
      <c r="BG2402" t="s">
        <v>20077</v>
      </c>
      <c r="BH2402" t="s">
        <v>20113</v>
      </c>
      <c r="BI2402" t="s">
        <v>22011</v>
      </c>
      <c r="BJ2402" t="s">
        <v>22194</v>
      </c>
      <c r="BK2402" t="s">
        <v>22873</v>
      </c>
      <c r="BL2402" t="s">
        <v>22926</v>
      </c>
      <c r="BM2402" t="s">
        <v>23065</v>
      </c>
      <c r="BN2402">
        <v>8</v>
      </c>
      <c r="BO2402" t="s">
        <v>26802</v>
      </c>
      <c r="BP2402" t="s">
        <v>26804</v>
      </c>
      <c r="BQ2402" t="s">
        <v>26808</v>
      </c>
      <c r="BX2402" t="s">
        <v>26814</v>
      </c>
      <c r="BY2402" t="s">
        <v>26824</v>
      </c>
      <c r="BZ2402" t="s">
        <v>29025</v>
      </c>
      <c r="CA2402" t="s">
        <v>26803</v>
      </c>
      <c r="CB2402" t="s">
        <v>29832</v>
      </c>
    </row>
    <row r="2403" spans="1:80" x14ac:dyDescent="0.35">
      <c r="A2403" s="1">
        <v>92968</v>
      </c>
      <c r="B2403" t="s">
        <v>2480</v>
      </c>
      <c r="C2403" t="s">
        <v>5727</v>
      </c>
      <c r="D2403" t="s">
        <v>8750</v>
      </c>
      <c r="E2403" t="s">
        <v>9542</v>
      </c>
      <c r="F2403">
        <v>0</v>
      </c>
      <c r="K2403">
        <v>-23803.49</v>
      </c>
      <c r="L2403">
        <v>1158672.51</v>
      </c>
      <c r="M2403">
        <v>0</v>
      </c>
      <c r="N2403">
        <v>1182476</v>
      </c>
      <c r="O2403">
        <v>0</v>
      </c>
      <c r="P2403">
        <v>1182476</v>
      </c>
      <c r="Q2403" t="s">
        <v>11192</v>
      </c>
      <c r="R2403">
        <v>2019</v>
      </c>
      <c r="S2403" t="s">
        <v>11283</v>
      </c>
      <c r="T2403" t="s">
        <v>12199</v>
      </c>
      <c r="U2403" t="s">
        <v>12199</v>
      </c>
      <c r="X2403">
        <v>97</v>
      </c>
      <c r="Y2403" t="s">
        <v>12814</v>
      </c>
      <c r="Z2403" t="s">
        <v>12830</v>
      </c>
      <c r="AA2403" t="s">
        <v>12860</v>
      </c>
      <c r="AB2403" t="s">
        <v>12994</v>
      </c>
      <c r="AC2403" t="s">
        <v>13484</v>
      </c>
      <c r="AD2403">
        <v>97</v>
      </c>
      <c r="AE2403" t="s">
        <v>12814</v>
      </c>
      <c r="AF2403" t="s">
        <v>12828</v>
      </c>
      <c r="AG2403" t="s">
        <v>12858</v>
      </c>
      <c r="AH2403" t="s">
        <v>13143</v>
      </c>
      <c r="AI2403" t="s">
        <v>13616</v>
      </c>
      <c r="AL2403" t="s">
        <v>15503</v>
      </c>
      <c r="AM2403" t="s">
        <v>15506</v>
      </c>
      <c r="AP2403">
        <v>7901598</v>
      </c>
      <c r="AQ2403" t="s">
        <v>15671</v>
      </c>
      <c r="AS2403" t="s">
        <v>17432</v>
      </c>
      <c r="AT2403" t="s">
        <v>19125</v>
      </c>
      <c r="AU2403">
        <v>7901598</v>
      </c>
      <c r="AV2403" t="s">
        <v>20077</v>
      </c>
      <c r="AW2403" t="s">
        <v>20113</v>
      </c>
      <c r="AX2403" t="s">
        <v>20313</v>
      </c>
      <c r="AZ2403" t="s">
        <v>22003</v>
      </c>
      <c r="BA2403" t="s">
        <v>22879</v>
      </c>
      <c r="BB2403" t="s">
        <v>22932</v>
      </c>
      <c r="BC2403" t="s">
        <v>23180</v>
      </c>
      <c r="BD2403">
        <v>3</v>
      </c>
      <c r="BE2403" t="s">
        <v>25140</v>
      </c>
      <c r="BF2403" t="s">
        <v>25392</v>
      </c>
      <c r="BG2403" t="s">
        <v>20077</v>
      </c>
      <c r="BH2403" t="s">
        <v>20113</v>
      </c>
      <c r="BI2403" t="s">
        <v>22003</v>
      </c>
      <c r="BJ2403" t="s">
        <v>25749</v>
      </c>
      <c r="BK2403" t="s">
        <v>22879</v>
      </c>
      <c r="BL2403" t="s">
        <v>22932</v>
      </c>
      <c r="BM2403" t="s">
        <v>23180</v>
      </c>
      <c r="BN2403">
        <v>3</v>
      </c>
      <c r="BO2403" t="s">
        <v>26802</v>
      </c>
      <c r="BP2403" t="s">
        <v>26804</v>
      </c>
      <c r="BQ2403" t="s">
        <v>26808</v>
      </c>
      <c r="BX2403" t="s">
        <v>26810</v>
      </c>
      <c r="BY2403" t="s">
        <v>26820</v>
      </c>
      <c r="BZ2403" t="s">
        <v>29026</v>
      </c>
      <c r="CA2403" t="s">
        <v>15504</v>
      </c>
      <c r="CB2403" t="s">
        <v>29835</v>
      </c>
    </row>
    <row r="2404" spans="1:80" x14ac:dyDescent="0.35">
      <c r="A2404" s="1">
        <v>92977</v>
      </c>
      <c r="B2404" t="s">
        <v>2481</v>
      </c>
      <c r="C2404" t="s">
        <v>5728</v>
      </c>
      <c r="D2404" t="s">
        <v>8751</v>
      </c>
      <c r="E2404" t="s">
        <v>9593</v>
      </c>
      <c r="F2404">
        <v>5</v>
      </c>
      <c r="K2404">
        <v>-1697850</v>
      </c>
      <c r="L2404">
        <v>126836932</v>
      </c>
      <c r="M2404">
        <v>13350351</v>
      </c>
      <c r="N2404">
        <v>176406845</v>
      </c>
      <c r="O2404">
        <v>13350351</v>
      </c>
      <c r="P2404">
        <v>176406845</v>
      </c>
      <c r="Q2404" t="s">
        <v>11192</v>
      </c>
      <c r="R2404">
        <v>2019</v>
      </c>
      <c r="S2404" t="s">
        <v>11274</v>
      </c>
      <c r="T2404" t="s">
        <v>12200</v>
      </c>
      <c r="U2404" t="s">
        <v>12200</v>
      </c>
      <c r="W2404" t="s">
        <v>12632</v>
      </c>
      <c r="X2404">
        <v>97</v>
      </c>
      <c r="Y2404" t="s">
        <v>12814</v>
      </c>
      <c r="Z2404" t="s">
        <v>12828</v>
      </c>
      <c r="AA2404" t="s">
        <v>12858</v>
      </c>
      <c r="AB2404" t="s">
        <v>13144</v>
      </c>
      <c r="AC2404" t="s">
        <v>13617</v>
      </c>
      <c r="AD2404">
        <v>97</v>
      </c>
      <c r="AE2404" t="s">
        <v>12814</v>
      </c>
      <c r="AF2404" t="s">
        <v>12828</v>
      </c>
      <c r="AG2404" t="s">
        <v>12858</v>
      </c>
      <c r="AH2404" t="s">
        <v>13144</v>
      </c>
      <c r="AI2404" t="s">
        <v>13617</v>
      </c>
      <c r="AJ2404" t="s">
        <v>15322</v>
      </c>
      <c r="AK2404" t="s">
        <v>15479</v>
      </c>
      <c r="AL2404" t="s">
        <v>15503</v>
      </c>
      <c r="AM2404" t="s">
        <v>15506</v>
      </c>
      <c r="AP2404">
        <v>75796037</v>
      </c>
      <c r="AQ2404" t="s">
        <v>15646</v>
      </c>
      <c r="AS2404" t="s">
        <v>18618</v>
      </c>
      <c r="AT2404" t="s">
        <v>15646</v>
      </c>
      <c r="AU2404">
        <v>834951691</v>
      </c>
      <c r="AV2404" t="s">
        <v>20077</v>
      </c>
      <c r="AW2404" t="s">
        <v>20113</v>
      </c>
      <c r="AX2404" t="s">
        <v>21520</v>
      </c>
      <c r="AZ2404" t="s">
        <v>22701</v>
      </c>
      <c r="BA2404" t="s">
        <v>22881</v>
      </c>
      <c r="BB2404" t="s">
        <v>22025</v>
      </c>
      <c r="BC2404" t="s">
        <v>24352</v>
      </c>
      <c r="BD2404">
        <v>4</v>
      </c>
      <c r="BE2404" t="s">
        <v>24980</v>
      </c>
      <c r="BF2404" t="s">
        <v>25393</v>
      </c>
      <c r="BG2404" t="s">
        <v>20077</v>
      </c>
      <c r="BH2404" t="s">
        <v>20113</v>
      </c>
      <c r="BI2404" t="s">
        <v>22701</v>
      </c>
      <c r="BJ2404" t="s">
        <v>25761</v>
      </c>
      <c r="BK2404" t="s">
        <v>22881</v>
      </c>
      <c r="BL2404" t="s">
        <v>22025</v>
      </c>
      <c r="BM2404" t="s">
        <v>24352</v>
      </c>
      <c r="BN2404">
        <v>4</v>
      </c>
      <c r="BO2404" t="s">
        <v>26802</v>
      </c>
      <c r="BP2404" t="s">
        <v>26804</v>
      </c>
      <c r="BQ2404" t="s">
        <v>26808</v>
      </c>
      <c r="BX2404" t="s">
        <v>26814</v>
      </c>
      <c r="BY2404" t="s">
        <v>26824</v>
      </c>
      <c r="BZ2404" t="s">
        <v>29027</v>
      </c>
      <c r="CA2404" t="s">
        <v>15502</v>
      </c>
      <c r="CB2404" t="s">
        <v>29839</v>
      </c>
    </row>
    <row r="2405" spans="1:80" x14ac:dyDescent="0.35">
      <c r="A2405" s="1">
        <v>92978</v>
      </c>
      <c r="B2405" t="s">
        <v>2482</v>
      </c>
      <c r="C2405" t="s">
        <v>5729</v>
      </c>
      <c r="D2405" t="s">
        <v>8752</v>
      </c>
      <c r="E2405" t="s">
        <v>9736</v>
      </c>
      <c r="F2405">
        <v>0</v>
      </c>
      <c r="K2405">
        <v>-357354.88</v>
      </c>
      <c r="L2405">
        <v>31849765.890000001</v>
      </c>
      <c r="M2405">
        <v>-357354.88</v>
      </c>
      <c r="N2405">
        <v>31909765.890000001</v>
      </c>
      <c r="O2405">
        <v>-357354.88</v>
      </c>
      <c r="P2405">
        <v>32072654.780000001</v>
      </c>
      <c r="Q2405" t="s">
        <v>11192</v>
      </c>
      <c r="R2405">
        <v>2019</v>
      </c>
      <c r="S2405" t="s">
        <v>11207</v>
      </c>
      <c r="T2405" t="s">
        <v>11228</v>
      </c>
      <c r="U2405" t="s">
        <v>11228</v>
      </c>
      <c r="X2405">
        <v>97</v>
      </c>
      <c r="Y2405" t="s">
        <v>12814</v>
      </c>
      <c r="Z2405" t="s">
        <v>12828</v>
      </c>
      <c r="AA2405" t="s">
        <v>12858</v>
      </c>
      <c r="AB2405" t="s">
        <v>12887</v>
      </c>
      <c r="AC2405" t="s">
        <v>13405</v>
      </c>
      <c r="AD2405">
        <v>97</v>
      </c>
      <c r="AE2405" t="s">
        <v>12814</v>
      </c>
      <c r="AF2405" t="s">
        <v>12828</v>
      </c>
      <c r="AG2405" t="s">
        <v>12858</v>
      </c>
      <c r="AH2405" t="s">
        <v>12887</v>
      </c>
      <c r="AI2405" t="s">
        <v>13405</v>
      </c>
      <c r="AL2405" t="s">
        <v>15503</v>
      </c>
      <c r="AM2405" t="s">
        <v>15506</v>
      </c>
      <c r="AP2405">
        <v>123207164</v>
      </c>
      <c r="AQ2405" t="s">
        <v>16812</v>
      </c>
      <c r="AS2405" t="s">
        <v>18619</v>
      </c>
      <c r="AT2405" t="s">
        <v>19084</v>
      </c>
      <c r="AU2405">
        <v>5425814</v>
      </c>
      <c r="AV2405" t="s">
        <v>20077</v>
      </c>
      <c r="AW2405" t="s">
        <v>20113</v>
      </c>
      <c r="AX2405" t="s">
        <v>21521</v>
      </c>
      <c r="AZ2405" t="s">
        <v>22702</v>
      </c>
      <c r="BA2405" t="s">
        <v>22875</v>
      </c>
      <c r="BB2405" t="s">
        <v>22928</v>
      </c>
      <c r="BC2405" t="s">
        <v>24353</v>
      </c>
      <c r="BD2405">
        <v>8</v>
      </c>
      <c r="BE2405" t="s">
        <v>25141</v>
      </c>
      <c r="BF2405" t="s">
        <v>25394</v>
      </c>
      <c r="BG2405" t="s">
        <v>20079</v>
      </c>
      <c r="BH2405" t="s">
        <v>20115</v>
      </c>
      <c r="BO2405" t="s">
        <v>26802</v>
      </c>
      <c r="BP2405" t="s">
        <v>26804</v>
      </c>
      <c r="BQ2405" t="s">
        <v>26808</v>
      </c>
      <c r="BX2405" t="s">
        <v>26809</v>
      </c>
      <c r="BY2405" t="s">
        <v>26819</v>
      </c>
      <c r="BZ2405" t="s">
        <v>29028</v>
      </c>
      <c r="CA2405" t="s">
        <v>26803</v>
      </c>
      <c r="CB2405" t="s">
        <v>29832</v>
      </c>
    </row>
    <row r="2406" spans="1:80" x14ac:dyDescent="0.35">
      <c r="A2406" s="1">
        <v>93020</v>
      </c>
      <c r="B2406" t="s">
        <v>2483</v>
      </c>
      <c r="C2406" t="s">
        <v>5730</v>
      </c>
      <c r="D2406" t="s">
        <v>8753</v>
      </c>
      <c r="E2406" t="s">
        <v>9599</v>
      </c>
      <c r="F2406">
        <v>0</v>
      </c>
      <c r="K2406">
        <v>-172297.96</v>
      </c>
      <c r="L2406">
        <v>4178970</v>
      </c>
      <c r="M2406">
        <v>0</v>
      </c>
      <c r="N2406">
        <v>5356747</v>
      </c>
      <c r="O2406">
        <v>0</v>
      </c>
      <c r="P2406">
        <v>5356747</v>
      </c>
      <c r="Q2406" t="s">
        <v>11192</v>
      </c>
      <c r="R2406">
        <v>2019</v>
      </c>
      <c r="S2406" t="s">
        <v>11283</v>
      </c>
      <c r="T2406" t="s">
        <v>12201</v>
      </c>
      <c r="U2406" t="s">
        <v>12201</v>
      </c>
      <c r="X2406">
        <v>97</v>
      </c>
      <c r="Y2406" t="s">
        <v>12814</v>
      </c>
      <c r="Z2406" t="s">
        <v>12828</v>
      </c>
      <c r="AA2406" t="s">
        <v>12858</v>
      </c>
      <c r="AB2406" t="s">
        <v>12888</v>
      </c>
      <c r="AC2406" t="s">
        <v>13406</v>
      </c>
      <c r="AD2406">
        <v>97</v>
      </c>
      <c r="AE2406" t="s">
        <v>12814</v>
      </c>
      <c r="AF2406" t="s">
        <v>12828</v>
      </c>
      <c r="AG2406" t="s">
        <v>12858</v>
      </c>
      <c r="AH2406" t="s">
        <v>12888</v>
      </c>
      <c r="AI2406" t="s">
        <v>13406</v>
      </c>
      <c r="AL2406" t="s">
        <v>15502</v>
      </c>
      <c r="AM2406" t="s">
        <v>15505</v>
      </c>
      <c r="AP2406">
        <v>178599585</v>
      </c>
      <c r="AQ2406" t="s">
        <v>15534</v>
      </c>
      <c r="AS2406" t="s">
        <v>17293</v>
      </c>
      <c r="AT2406" t="s">
        <v>15534</v>
      </c>
      <c r="AU2406">
        <v>1344142</v>
      </c>
      <c r="AV2406" t="s">
        <v>20077</v>
      </c>
      <c r="AW2406" t="s">
        <v>20113</v>
      </c>
      <c r="AX2406" t="s">
        <v>20174</v>
      </c>
      <c r="AZ2406" t="s">
        <v>14560</v>
      </c>
      <c r="BA2406" t="s">
        <v>22875</v>
      </c>
      <c r="BB2406" t="s">
        <v>22928</v>
      </c>
      <c r="BC2406" t="s">
        <v>23039</v>
      </c>
      <c r="BD2406">
        <v>4</v>
      </c>
      <c r="BE2406" t="s">
        <v>24785</v>
      </c>
      <c r="BF2406" t="s">
        <v>25395</v>
      </c>
      <c r="BG2406" t="s">
        <v>20077</v>
      </c>
      <c r="BH2406" t="s">
        <v>20113</v>
      </c>
      <c r="BI2406" t="s">
        <v>14560</v>
      </c>
      <c r="BJ2406" t="s">
        <v>25741</v>
      </c>
      <c r="BK2406" t="s">
        <v>22875</v>
      </c>
      <c r="BL2406" t="s">
        <v>22928</v>
      </c>
      <c r="BM2406" t="s">
        <v>23039</v>
      </c>
      <c r="BN2406">
        <v>4</v>
      </c>
      <c r="BO2406" t="s">
        <v>26802</v>
      </c>
      <c r="BP2406" t="s">
        <v>26804</v>
      </c>
      <c r="BQ2406" t="s">
        <v>26808</v>
      </c>
      <c r="BX2406" t="s">
        <v>26810</v>
      </c>
      <c r="BY2406" t="s">
        <v>26820</v>
      </c>
      <c r="BZ2406" t="s">
        <v>29029</v>
      </c>
      <c r="CA2406" t="s">
        <v>26803</v>
      </c>
      <c r="CB2406" t="s">
        <v>29832</v>
      </c>
    </row>
    <row r="2407" spans="1:80" x14ac:dyDescent="0.35">
      <c r="A2407" s="1">
        <v>93029</v>
      </c>
      <c r="B2407" t="s">
        <v>2484</v>
      </c>
      <c r="C2407" t="s">
        <v>5731</v>
      </c>
      <c r="D2407" t="s">
        <v>8754</v>
      </c>
      <c r="E2407" t="s">
        <v>9535</v>
      </c>
      <c r="F2407">
        <v>0</v>
      </c>
      <c r="K2407">
        <v>-17026</v>
      </c>
      <c r="L2407">
        <v>482964</v>
      </c>
      <c r="M2407">
        <v>-17026</v>
      </c>
      <c r="N2407">
        <v>482964</v>
      </c>
      <c r="O2407">
        <v>-53767</v>
      </c>
      <c r="P2407">
        <v>1445985</v>
      </c>
      <c r="Q2407" t="s">
        <v>11192</v>
      </c>
      <c r="R2407">
        <v>2019</v>
      </c>
      <c r="S2407" t="s">
        <v>11283</v>
      </c>
      <c r="T2407" t="s">
        <v>12202</v>
      </c>
      <c r="U2407" t="s">
        <v>12466</v>
      </c>
      <c r="W2407" t="s">
        <v>12768</v>
      </c>
      <c r="X2407">
        <v>97</v>
      </c>
      <c r="Y2407" t="s">
        <v>12814</v>
      </c>
      <c r="Z2407" t="s">
        <v>12828</v>
      </c>
      <c r="AA2407" t="s">
        <v>12858</v>
      </c>
      <c r="AB2407" t="s">
        <v>13146</v>
      </c>
      <c r="AC2407" t="s">
        <v>13619</v>
      </c>
      <c r="AD2407">
        <v>97</v>
      </c>
      <c r="AE2407" t="s">
        <v>12814</v>
      </c>
      <c r="AF2407" t="s">
        <v>12828</v>
      </c>
      <c r="AG2407" t="s">
        <v>12858</v>
      </c>
      <c r="AH2407" t="s">
        <v>13146</v>
      </c>
      <c r="AI2407" t="s">
        <v>13619</v>
      </c>
      <c r="AL2407" t="s">
        <v>15503</v>
      </c>
      <c r="AM2407" t="s">
        <v>15506</v>
      </c>
      <c r="AP2407">
        <v>962771890</v>
      </c>
      <c r="AQ2407" t="s">
        <v>16813</v>
      </c>
      <c r="AS2407" t="s">
        <v>18620</v>
      </c>
      <c r="AT2407" t="s">
        <v>19823</v>
      </c>
      <c r="AU2407">
        <v>962771890</v>
      </c>
      <c r="AV2407" t="s">
        <v>20077</v>
      </c>
      <c r="AW2407" t="s">
        <v>20113</v>
      </c>
      <c r="AX2407" t="s">
        <v>21522</v>
      </c>
      <c r="AZ2407" t="s">
        <v>22519</v>
      </c>
      <c r="BA2407" t="s">
        <v>22885</v>
      </c>
      <c r="BB2407" t="s">
        <v>22935</v>
      </c>
      <c r="BC2407" t="s">
        <v>24354</v>
      </c>
      <c r="BD2407">
        <v>3</v>
      </c>
      <c r="BE2407" t="s">
        <v>25142</v>
      </c>
      <c r="BF2407" t="s">
        <v>25396</v>
      </c>
      <c r="BG2407" t="s">
        <v>20077</v>
      </c>
      <c r="BH2407" t="s">
        <v>20113</v>
      </c>
      <c r="BI2407" t="s">
        <v>22519</v>
      </c>
      <c r="BJ2407" t="s">
        <v>22059</v>
      </c>
      <c r="BK2407" t="s">
        <v>22885</v>
      </c>
      <c r="BL2407" t="s">
        <v>22935</v>
      </c>
      <c r="BM2407" t="s">
        <v>24354</v>
      </c>
      <c r="BN2407">
        <v>3</v>
      </c>
      <c r="BO2407" t="s">
        <v>26802</v>
      </c>
      <c r="BP2407" t="s">
        <v>26804</v>
      </c>
      <c r="BQ2407" t="s">
        <v>26808</v>
      </c>
      <c r="BX2407" t="s">
        <v>26810</v>
      </c>
      <c r="BY2407" t="s">
        <v>26820</v>
      </c>
      <c r="BZ2407" t="s">
        <v>29030</v>
      </c>
      <c r="CA2407" t="s">
        <v>26803</v>
      </c>
      <c r="CB2407" t="s">
        <v>29832</v>
      </c>
    </row>
    <row r="2408" spans="1:80" x14ac:dyDescent="0.35">
      <c r="A2408" s="1">
        <v>93033</v>
      </c>
      <c r="B2408" t="s">
        <v>2485</v>
      </c>
      <c r="C2408" t="s">
        <v>5732</v>
      </c>
      <c r="D2408" t="s">
        <v>8755</v>
      </c>
      <c r="E2408" t="s">
        <v>9544</v>
      </c>
      <c r="F2408">
        <v>0</v>
      </c>
      <c r="K2408">
        <v>-60000</v>
      </c>
      <c r="L2408">
        <v>9434075.8300000001</v>
      </c>
      <c r="M2408">
        <v>0</v>
      </c>
      <c r="N2408">
        <v>13755018.66</v>
      </c>
      <c r="O2408">
        <v>0</v>
      </c>
      <c r="P2408">
        <v>35545878.100000001</v>
      </c>
      <c r="Q2408" t="s">
        <v>11192</v>
      </c>
      <c r="R2408">
        <v>2019</v>
      </c>
      <c r="S2408" t="s">
        <v>11283</v>
      </c>
      <c r="T2408" t="s">
        <v>11228</v>
      </c>
      <c r="U2408" t="s">
        <v>11731</v>
      </c>
      <c r="W2408" t="s">
        <v>12769</v>
      </c>
      <c r="X2408">
        <v>97</v>
      </c>
      <c r="Y2408" t="s">
        <v>12814</v>
      </c>
      <c r="Z2408" t="s">
        <v>12828</v>
      </c>
      <c r="AA2408" t="s">
        <v>12858</v>
      </c>
      <c r="AB2408" t="s">
        <v>13110</v>
      </c>
      <c r="AC2408" t="s">
        <v>13588</v>
      </c>
      <c r="AD2408">
        <v>97</v>
      </c>
      <c r="AE2408" t="s">
        <v>12814</v>
      </c>
      <c r="AF2408" t="s">
        <v>12828</v>
      </c>
      <c r="AG2408" t="s">
        <v>12858</v>
      </c>
      <c r="AH2408" t="s">
        <v>14396</v>
      </c>
      <c r="AI2408" t="s">
        <v>15035</v>
      </c>
      <c r="AJ2408" t="s">
        <v>15159</v>
      </c>
      <c r="AK2408" t="s">
        <v>15368</v>
      </c>
      <c r="AL2408" t="s">
        <v>15503</v>
      </c>
      <c r="AM2408" t="s">
        <v>15506</v>
      </c>
      <c r="AP2408">
        <v>147256197</v>
      </c>
      <c r="AQ2408" t="s">
        <v>16814</v>
      </c>
      <c r="AS2408" t="s">
        <v>18621</v>
      </c>
      <c r="AT2408" t="s">
        <v>19824</v>
      </c>
      <c r="AU2408">
        <v>130526668</v>
      </c>
      <c r="AV2408" t="s">
        <v>20077</v>
      </c>
      <c r="AW2408" t="s">
        <v>20113</v>
      </c>
      <c r="AX2408" t="s">
        <v>21523</v>
      </c>
      <c r="AZ2408" t="s">
        <v>22648</v>
      </c>
      <c r="BA2408" t="s">
        <v>22884</v>
      </c>
      <c r="BB2408" t="s">
        <v>22769</v>
      </c>
      <c r="BC2408" t="s">
        <v>24355</v>
      </c>
      <c r="BD2408">
        <v>26</v>
      </c>
      <c r="BE2408" t="s">
        <v>25143</v>
      </c>
      <c r="BF2408" t="s">
        <v>25397</v>
      </c>
      <c r="BG2408" t="s">
        <v>20077</v>
      </c>
      <c r="BH2408" t="s">
        <v>20113</v>
      </c>
      <c r="BI2408" t="s">
        <v>22311</v>
      </c>
      <c r="BJ2408" t="s">
        <v>25750</v>
      </c>
      <c r="BK2408" t="s">
        <v>22875</v>
      </c>
      <c r="BL2408" t="s">
        <v>22928</v>
      </c>
      <c r="BM2408" t="s">
        <v>26613</v>
      </c>
      <c r="BN2408">
        <v>1</v>
      </c>
      <c r="BO2408" t="s">
        <v>26802</v>
      </c>
      <c r="BP2408" t="s">
        <v>26804</v>
      </c>
      <c r="BQ2408" t="s">
        <v>26808</v>
      </c>
      <c r="BX2408" t="s">
        <v>26809</v>
      </c>
      <c r="BY2408" t="s">
        <v>26819</v>
      </c>
      <c r="BZ2408" t="s">
        <v>29031</v>
      </c>
      <c r="CA2408" t="s">
        <v>26803</v>
      </c>
      <c r="CB2408" t="s">
        <v>29832</v>
      </c>
    </row>
    <row r="2409" spans="1:80" x14ac:dyDescent="0.35">
      <c r="A2409" s="1">
        <v>93035</v>
      </c>
      <c r="B2409" t="s">
        <v>2486</v>
      </c>
      <c r="C2409" t="s">
        <v>5733</v>
      </c>
      <c r="D2409" t="s">
        <v>8756</v>
      </c>
      <c r="E2409" t="s">
        <v>9737</v>
      </c>
      <c r="F2409">
        <v>0</v>
      </c>
      <c r="K2409">
        <v>-97442</v>
      </c>
      <c r="L2409">
        <v>258132749.62</v>
      </c>
      <c r="M2409">
        <v>38504</v>
      </c>
      <c r="N2409">
        <v>48925381.579999998</v>
      </c>
      <c r="O2409">
        <v>38504</v>
      </c>
      <c r="P2409">
        <v>48925381.579999998</v>
      </c>
      <c r="Q2409" t="s">
        <v>11192</v>
      </c>
      <c r="R2409">
        <v>2019</v>
      </c>
      <c r="S2409" t="s">
        <v>11415</v>
      </c>
      <c r="T2409" t="s">
        <v>12203</v>
      </c>
      <c r="U2409" t="s">
        <v>12203</v>
      </c>
      <c r="X2409">
        <v>97</v>
      </c>
      <c r="Y2409" t="s">
        <v>12814</v>
      </c>
      <c r="Z2409" t="s">
        <v>12831</v>
      </c>
      <c r="AA2409" t="s">
        <v>12861</v>
      </c>
      <c r="AB2409" t="s">
        <v>13042</v>
      </c>
      <c r="AC2409" t="s">
        <v>13528</v>
      </c>
      <c r="AD2409">
        <v>97</v>
      </c>
      <c r="AE2409" t="s">
        <v>12814</v>
      </c>
      <c r="AF2409" t="s">
        <v>12831</v>
      </c>
      <c r="AG2409" t="s">
        <v>12861</v>
      </c>
      <c r="AH2409" t="s">
        <v>14036</v>
      </c>
      <c r="AI2409" t="s">
        <v>14706</v>
      </c>
      <c r="AL2409" t="s">
        <v>15503</v>
      </c>
      <c r="AM2409" t="s">
        <v>15506</v>
      </c>
      <c r="AP2409">
        <v>73498326</v>
      </c>
      <c r="AQ2409" t="s">
        <v>16815</v>
      </c>
      <c r="AS2409" t="s">
        <v>18622</v>
      </c>
      <c r="AT2409" t="s">
        <v>19825</v>
      </c>
      <c r="AU2409">
        <v>23640589</v>
      </c>
      <c r="AV2409" t="s">
        <v>20077</v>
      </c>
      <c r="AW2409" t="s">
        <v>20113</v>
      </c>
      <c r="AX2409" t="s">
        <v>21524</v>
      </c>
      <c r="AZ2409" t="s">
        <v>22703</v>
      </c>
      <c r="BA2409" t="s">
        <v>22884</v>
      </c>
      <c r="BB2409" t="s">
        <v>22769</v>
      </c>
      <c r="BC2409" t="s">
        <v>24356</v>
      </c>
      <c r="BD2409">
        <v>26</v>
      </c>
      <c r="BG2409" t="s">
        <v>20077</v>
      </c>
      <c r="BH2409" t="s">
        <v>20113</v>
      </c>
      <c r="BI2409" t="s">
        <v>25568</v>
      </c>
      <c r="BJ2409" t="s">
        <v>25690</v>
      </c>
      <c r="BK2409" t="s">
        <v>22878</v>
      </c>
      <c r="BL2409" t="s">
        <v>22931</v>
      </c>
      <c r="BM2409" t="s">
        <v>26614</v>
      </c>
      <c r="BN2409">
        <v>16</v>
      </c>
      <c r="BO2409" t="s">
        <v>26802</v>
      </c>
      <c r="BP2409" t="s">
        <v>26804</v>
      </c>
      <c r="BQ2409" t="s">
        <v>26808</v>
      </c>
      <c r="BX2409" t="s">
        <v>15502</v>
      </c>
      <c r="BY2409" t="s">
        <v>26829</v>
      </c>
      <c r="BZ2409" t="s">
        <v>29032</v>
      </c>
      <c r="CA2409" t="s">
        <v>26803</v>
      </c>
      <c r="CB2409" t="s">
        <v>29832</v>
      </c>
    </row>
    <row r="2410" spans="1:80" x14ac:dyDescent="0.35">
      <c r="A2410" s="1">
        <v>93037</v>
      </c>
      <c r="B2410" t="s">
        <v>2487</v>
      </c>
      <c r="C2410" t="s">
        <v>5734</v>
      </c>
      <c r="D2410" t="s">
        <v>8757</v>
      </c>
      <c r="E2410" t="s">
        <v>9738</v>
      </c>
      <c r="F2410">
        <v>0</v>
      </c>
      <c r="K2410">
        <v>-100183.98</v>
      </c>
      <c r="L2410">
        <v>17344928.039999999</v>
      </c>
      <c r="M2410">
        <v>-100183.98</v>
      </c>
      <c r="N2410">
        <v>17344928.039999999</v>
      </c>
      <c r="O2410">
        <v>-100183.98</v>
      </c>
      <c r="P2410">
        <v>17344928.039999999</v>
      </c>
      <c r="Q2410" t="s">
        <v>11192</v>
      </c>
      <c r="R2410">
        <v>2019</v>
      </c>
      <c r="S2410" t="s">
        <v>11283</v>
      </c>
      <c r="T2410" t="s">
        <v>11354</v>
      </c>
      <c r="U2410" t="s">
        <v>11354</v>
      </c>
      <c r="X2410">
        <v>97</v>
      </c>
      <c r="Y2410" t="s">
        <v>12814</v>
      </c>
      <c r="Z2410" t="s">
        <v>12829</v>
      </c>
      <c r="AA2410" t="s">
        <v>12859</v>
      </c>
      <c r="AB2410" t="s">
        <v>12925</v>
      </c>
      <c r="AC2410" t="s">
        <v>13433</v>
      </c>
      <c r="AD2410">
        <v>97</v>
      </c>
      <c r="AE2410" t="s">
        <v>12814</v>
      </c>
      <c r="AF2410" t="s">
        <v>12829</v>
      </c>
      <c r="AG2410" t="s">
        <v>12859</v>
      </c>
      <c r="AH2410" t="s">
        <v>12925</v>
      </c>
      <c r="AI2410" t="s">
        <v>13433</v>
      </c>
      <c r="AJ2410" t="s">
        <v>15157</v>
      </c>
      <c r="AK2410" t="s">
        <v>15366</v>
      </c>
      <c r="AL2410" t="s">
        <v>15503</v>
      </c>
      <c r="AM2410" t="s">
        <v>15506</v>
      </c>
      <c r="AP2410">
        <v>614826670</v>
      </c>
      <c r="AQ2410" t="s">
        <v>16816</v>
      </c>
      <c r="AS2410" t="s">
        <v>18623</v>
      </c>
      <c r="AT2410" t="s">
        <v>19826</v>
      </c>
      <c r="AU2410">
        <v>614826670</v>
      </c>
      <c r="AV2410" t="s">
        <v>20077</v>
      </c>
      <c r="AW2410" t="s">
        <v>20113</v>
      </c>
      <c r="AX2410" t="s">
        <v>21525</v>
      </c>
      <c r="AZ2410" t="s">
        <v>22645</v>
      </c>
      <c r="BA2410" t="s">
        <v>22912</v>
      </c>
      <c r="BB2410" t="s">
        <v>22968</v>
      </c>
      <c r="BC2410" t="s">
        <v>24357</v>
      </c>
      <c r="BD2410">
        <v>1</v>
      </c>
      <c r="BE2410" t="s">
        <v>25144</v>
      </c>
      <c r="BF2410" t="s">
        <v>25398</v>
      </c>
      <c r="BG2410" t="s">
        <v>20077</v>
      </c>
      <c r="BH2410" t="s">
        <v>20113</v>
      </c>
      <c r="BI2410" t="s">
        <v>25572</v>
      </c>
      <c r="BJ2410" t="s">
        <v>22988</v>
      </c>
      <c r="BK2410" t="s">
        <v>22920</v>
      </c>
      <c r="BL2410" t="s">
        <v>22988</v>
      </c>
      <c r="BM2410" t="s">
        <v>26615</v>
      </c>
      <c r="BN2410">
        <v>0</v>
      </c>
      <c r="BO2410" t="s">
        <v>26802</v>
      </c>
      <c r="BP2410" t="s">
        <v>26804</v>
      </c>
      <c r="BQ2410" t="s">
        <v>26808</v>
      </c>
      <c r="BX2410" t="s">
        <v>26816</v>
      </c>
      <c r="BY2410" t="s">
        <v>26827</v>
      </c>
      <c r="BZ2410" t="s">
        <v>29033</v>
      </c>
      <c r="CA2410" t="s">
        <v>15504</v>
      </c>
      <c r="CB2410" t="s">
        <v>29835</v>
      </c>
    </row>
    <row r="2411" spans="1:80" x14ac:dyDescent="0.35">
      <c r="A2411" s="1">
        <v>93038</v>
      </c>
      <c r="B2411" t="s">
        <v>2488</v>
      </c>
      <c r="C2411" t="s">
        <v>5735</v>
      </c>
      <c r="D2411" t="s">
        <v>8758</v>
      </c>
      <c r="E2411" t="s">
        <v>9739</v>
      </c>
      <c r="F2411">
        <v>0</v>
      </c>
      <c r="K2411">
        <v>-85976.71</v>
      </c>
      <c r="L2411">
        <v>12679731.359999999</v>
      </c>
      <c r="M2411">
        <v>-85976.71</v>
      </c>
      <c r="N2411">
        <v>12679731.359999999</v>
      </c>
      <c r="O2411">
        <v>-85976.71</v>
      </c>
      <c r="P2411">
        <v>16279364.92</v>
      </c>
      <c r="Q2411" t="s">
        <v>11192</v>
      </c>
      <c r="R2411">
        <v>2019</v>
      </c>
      <c r="S2411" t="s">
        <v>11283</v>
      </c>
      <c r="T2411" t="s">
        <v>12204</v>
      </c>
      <c r="U2411" t="s">
        <v>11762</v>
      </c>
      <c r="X2411">
        <v>97</v>
      </c>
      <c r="Y2411" t="s">
        <v>12814</v>
      </c>
      <c r="Z2411" t="s">
        <v>12829</v>
      </c>
      <c r="AA2411" t="s">
        <v>12859</v>
      </c>
      <c r="AB2411" t="s">
        <v>12925</v>
      </c>
      <c r="AC2411" t="s">
        <v>13433</v>
      </c>
      <c r="AD2411">
        <v>97</v>
      </c>
      <c r="AE2411" t="s">
        <v>12814</v>
      </c>
      <c r="AF2411" t="s">
        <v>12829</v>
      </c>
      <c r="AG2411" t="s">
        <v>12859</v>
      </c>
      <c r="AH2411" t="s">
        <v>12925</v>
      </c>
      <c r="AI2411" t="s">
        <v>13433</v>
      </c>
      <c r="AJ2411" t="s">
        <v>15157</v>
      </c>
      <c r="AK2411" t="s">
        <v>15366</v>
      </c>
      <c r="AL2411" t="s">
        <v>15503</v>
      </c>
      <c r="AM2411" t="s">
        <v>15506</v>
      </c>
      <c r="AP2411">
        <v>794296272</v>
      </c>
      <c r="AQ2411" t="s">
        <v>16373</v>
      </c>
      <c r="AS2411" t="s">
        <v>18168</v>
      </c>
      <c r="AT2411" t="s">
        <v>19552</v>
      </c>
      <c r="AU2411">
        <v>794296272</v>
      </c>
      <c r="AV2411" t="s">
        <v>20077</v>
      </c>
      <c r="AW2411" t="s">
        <v>20113</v>
      </c>
      <c r="AX2411" t="s">
        <v>21056</v>
      </c>
      <c r="AZ2411" t="s">
        <v>14743</v>
      </c>
      <c r="BA2411" t="s">
        <v>22895</v>
      </c>
      <c r="BB2411" t="s">
        <v>22949</v>
      </c>
      <c r="BC2411" t="s">
        <v>23904</v>
      </c>
      <c r="BD2411">
        <v>5</v>
      </c>
      <c r="BE2411" t="s">
        <v>25145</v>
      </c>
      <c r="BF2411" t="s">
        <v>25399</v>
      </c>
      <c r="BG2411" t="s">
        <v>20077</v>
      </c>
      <c r="BH2411" t="s">
        <v>20113</v>
      </c>
      <c r="BI2411" t="s">
        <v>22141</v>
      </c>
      <c r="BJ2411" t="s">
        <v>25808</v>
      </c>
      <c r="BK2411" t="s">
        <v>22872</v>
      </c>
      <c r="BL2411" t="s">
        <v>22925</v>
      </c>
      <c r="BM2411" t="s">
        <v>26616</v>
      </c>
      <c r="BN2411">
        <v>2</v>
      </c>
      <c r="BO2411" t="s">
        <v>26802</v>
      </c>
      <c r="BP2411" t="s">
        <v>26804</v>
      </c>
      <c r="BQ2411" t="s">
        <v>26808</v>
      </c>
      <c r="BX2411" t="s">
        <v>26810</v>
      </c>
      <c r="BY2411" t="s">
        <v>26820</v>
      </c>
      <c r="BZ2411" t="s">
        <v>29034</v>
      </c>
      <c r="CA2411" t="s">
        <v>15504</v>
      </c>
      <c r="CB2411" t="s">
        <v>29835</v>
      </c>
    </row>
    <row r="2412" spans="1:80" x14ac:dyDescent="0.35">
      <c r="A2412" s="1">
        <v>93039</v>
      </c>
      <c r="B2412" t="s">
        <v>2489</v>
      </c>
      <c r="C2412" t="s">
        <v>5736</v>
      </c>
      <c r="D2412" t="s">
        <v>8759</v>
      </c>
      <c r="E2412" t="s">
        <v>9593</v>
      </c>
      <c r="F2412">
        <v>0</v>
      </c>
      <c r="K2412">
        <v>-6507.81</v>
      </c>
      <c r="L2412">
        <v>3172823.91</v>
      </c>
      <c r="M2412">
        <v>-6507.81</v>
      </c>
      <c r="N2412">
        <v>14595670.93</v>
      </c>
      <c r="O2412">
        <v>-6507.81</v>
      </c>
      <c r="P2412">
        <v>21680575.140000001</v>
      </c>
      <c r="Q2412" t="s">
        <v>11192</v>
      </c>
      <c r="R2412">
        <v>2019</v>
      </c>
      <c r="S2412" t="s">
        <v>11283</v>
      </c>
      <c r="T2412" t="s">
        <v>11283</v>
      </c>
      <c r="U2412" t="s">
        <v>11283</v>
      </c>
      <c r="X2412">
        <v>97</v>
      </c>
      <c r="Y2412" t="s">
        <v>12814</v>
      </c>
      <c r="Z2412" t="s">
        <v>12829</v>
      </c>
      <c r="AA2412" t="s">
        <v>12859</v>
      </c>
      <c r="AB2412" t="s">
        <v>13120</v>
      </c>
      <c r="AC2412" t="s">
        <v>13596</v>
      </c>
      <c r="AD2412">
        <v>97</v>
      </c>
      <c r="AE2412" t="s">
        <v>12814</v>
      </c>
      <c r="AF2412" t="s">
        <v>12829</v>
      </c>
      <c r="AG2412" t="s">
        <v>12859</v>
      </c>
      <c r="AH2412" t="s">
        <v>13120</v>
      </c>
      <c r="AI2412" t="s">
        <v>13596</v>
      </c>
      <c r="AJ2412" t="s">
        <v>15157</v>
      </c>
      <c r="AK2412" t="s">
        <v>15366</v>
      </c>
      <c r="AL2412" t="s">
        <v>15503</v>
      </c>
      <c r="AM2412" t="s">
        <v>15506</v>
      </c>
      <c r="AP2412">
        <v>197977619</v>
      </c>
      <c r="AQ2412" t="s">
        <v>16817</v>
      </c>
      <c r="AS2412" t="s">
        <v>18624</v>
      </c>
      <c r="AT2412" t="s">
        <v>16817</v>
      </c>
      <c r="AU2412">
        <v>20579078</v>
      </c>
      <c r="AV2412" t="s">
        <v>20077</v>
      </c>
      <c r="AW2412" t="s">
        <v>20113</v>
      </c>
      <c r="AX2412" t="s">
        <v>21526</v>
      </c>
      <c r="AZ2412" t="s">
        <v>22341</v>
      </c>
      <c r="BA2412" t="s">
        <v>22877</v>
      </c>
      <c r="BB2412" t="s">
        <v>22930</v>
      </c>
      <c r="BC2412" t="s">
        <v>24358</v>
      </c>
      <c r="BD2412">
        <v>10</v>
      </c>
      <c r="BE2412" t="s">
        <v>25146</v>
      </c>
      <c r="BF2412" t="s">
        <v>25400</v>
      </c>
      <c r="BG2412" t="s">
        <v>20077</v>
      </c>
      <c r="BH2412" t="s">
        <v>20113</v>
      </c>
      <c r="BI2412" t="s">
        <v>22179</v>
      </c>
      <c r="BJ2412" t="s">
        <v>25800</v>
      </c>
      <c r="BK2412" t="s">
        <v>22877</v>
      </c>
      <c r="BL2412" t="s">
        <v>22930</v>
      </c>
      <c r="BM2412" t="s">
        <v>24358</v>
      </c>
      <c r="BN2412">
        <v>10</v>
      </c>
      <c r="BO2412" t="s">
        <v>26802</v>
      </c>
      <c r="BP2412" t="s">
        <v>26804</v>
      </c>
      <c r="BQ2412" t="s">
        <v>26808</v>
      </c>
      <c r="BX2412" t="s">
        <v>26809</v>
      </c>
      <c r="BY2412" t="s">
        <v>26819</v>
      </c>
      <c r="BZ2412" t="s">
        <v>27556</v>
      </c>
      <c r="CA2412" t="s">
        <v>26803</v>
      </c>
      <c r="CB2412" t="s">
        <v>29832</v>
      </c>
    </row>
    <row r="2413" spans="1:80" x14ac:dyDescent="0.35">
      <c r="A2413" s="1">
        <v>93042</v>
      </c>
      <c r="B2413" t="s">
        <v>2490</v>
      </c>
      <c r="C2413" t="s">
        <v>5737</v>
      </c>
      <c r="D2413" t="s">
        <v>8760</v>
      </c>
      <c r="E2413" t="s">
        <v>9541</v>
      </c>
      <c r="F2413">
        <v>0</v>
      </c>
      <c r="K2413">
        <v>-9322.7000000000007</v>
      </c>
      <c r="L2413">
        <v>354128.8</v>
      </c>
      <c r="M2413">
        <v>-9322.7000000000007</v>
      </c>
      <c r="N2413">
        <v>354128.8</v>
      </c>
      <c r="O2413">
        <v>-9322.7000000000007</v>
      </c>
      <c r="P2413">
        <v>354128.8</v>
      </c>
      <c r="Q2413" t="s">
        <v>11192</v>
      </c>
      <c r="R2413">
        <v>2019</v>
      </c>
      <c r="S2413" t="s">
        <v>11283</v>
      </c>
      <c r="T2413" t="s">
        <v>12205</v>
      </c>
      <c r="U2413" t="s">
        <v>12205</v>
      </c>
      <c r="X2413">
        <v>97</v>
      </c>
      <c r="Y2413" t="s">
        <v>12814</v>
      </c>
      <c r="Z2413" t="s">
        <v>12829</v>
      </c>
      <c r="AA2413" t="s">
        <v>12859</v>
      </c>
      <c r="AB2413" t="s">
        <v>12894</v>
      </c>
      <c r="AC2413" t="s">
        <v>13409</v>
      </c>
      <c r="AD2413">
        <v>97</v>
      </c>
      <c r="AE2413" t="s">
        <v>12814</v>
      </c>
      <c r="AF2413" t="s">
        <v>12829</v>
      </c>
      <c r="AG2413" t="s">
        <v>12859</v>
      </c>
      <c r="AH2413" t="s">
        <v>12894</v>
      </c>
      <c r="AI2413" t="s">
        <v>13409</v>
      </c>
      <c r="AL2413" t="s">
        <v>15503</v>
      </c>
      <c r="AM2413" t="s">
        <v>15506</v>
      </c>
      <c r="AP2413">
        <v>121360627</v>
      </c>
      <c r="AQ2413" t="s">
        <v>16818</v>
      </c>
      <c r="AS2413" t="s">
        <v>18625</v>
      </c>
      <c r="AT2413" t="s">
        <v>19827</v>
      </c>
      <c r="AU2413">
        <v>121360627</v>
      </c>
      <c r="AV2413" t="s">
        <v>20077</v>
      </c>
      <c r="AW2413" t="s">
        <v>20113</v>
      </c>
      <c r="AX2413" t="s">
        <v>21527</v>
      </c>
      <c r="AZ2413" t="s">
        <v>22704</v>
      </c>
      <c r="BA2413" t="s">
        <v>22898</v>
      </c>
      <c r="BB2413" t="s">
        <v>22953</v>
      </c>
      <c r="BC2413" t="s">
        <v>24359</v>
      </c>
      <c r="BD2413">
        <v>6</v>
      </c>
      <c r="BE2413" t="s">
        <v>25147</v>
      </c>
      <c r="BF2413" t="s">
        <v>25401</v>
      </c>
      <c r="BG2413" t="s">
        <v>20077</v>
      </c>
      <c r="BH2413" t="s">
        <v>20113</v>
      </c>
      <c r="BI2413" t="s">
        <v>22704</v>
      </c>
      <c r="BJ2413" t="s">
        <v>25991</v>
      </c>
      <c r="BK2413" t="s">
        <v>22898</v>
      </c>
      <c r="BL2413" t="s">
        <v>22953</v>
      </c>
      <c r="BM2413" t="s">
        <v>24359</v>
      </c>
      <c r="BN2413">
        <v>6</v>
      </c>
      <c r="BO2413" t="s">
        <v>26802</v>
      </c>
      <c r="BP2413" t="s">
        <v>26804</v>
      </c>
      <c r="BQ2413" t="s">
        <v>26808</v>
      </c>
      <c r="BX2413" t="s">
        <v>26809</v>
      </c>
      <c r="BY2413" t="s">
        <v>26819</v>
      </c>
      <c r="BZ2413" t="s">
        <v>29035</v>
      </c>
      <c r="CA2413" t="s">
        <v>26812</v>
      </c>
      <c r="CB2413" t="s">
        <v>29830</v>
      </c>
    </row>
    <row r="2414" spans="1:80" x14ac:dyDescent="0.35">
      <c r="A2414" s="1">
        <v>93064</v>
      </c>
      <c r="B2414" t="s">
        <v>2491</v>
      </c>
      <c r="C2414" t="s">
        <v>5738</v>
      </c>
      <c r="D2414" t="s">
        <v>8761</v>
      </c>
      <c r="E2414" t="s">
        <v>9740</v>
      </c>
      <c r="F2414">
        <v>1</v>
      </c>
      <c r="K2414">
        <v>-2593.9699999999998</v>
      </c>
      <c r="L2414">
        <v>648444452.83000004</v>
      </c>
      <c r="M2414">
        <v>-2593.9699999999998</v>
      </c>
      <c r="N2414">
        <v>648444452.83000004</v>
      </c>
      <c r="O2414">
        <v>0</v>
      </c>
      <c r="P2414">
        <v>970000000</v>
      </c>
      <c r="Q2414" t="s">
        <v>11192</v>
      </c>
      <c r="R2414">
        <v>2019</v>
      </c>
      <c r="S2414" t="s">
        <v>11283</v>
      </c>
      <c r="T2414" t="s">
        <v>12206</v>
      </c>
      <c r="U2414" t="s">
        <v>12206</v>
      </c>
      <c r="X2414">
        <v>97</v>
      </c>
      <c r="Y2414" t="s">
        <v>12814</v>
      </c>
      <c r="Z2414" t="s">
        <v>12831</v>
      </c>
      <c r="AA2414" t="s">
        <v>12861</v>
      </c>
      <c r="AB2414" t="s">
        <v>12965</v>
      </c>
      <c r="AC2414" t="s">
        <v>13461</v>
      </c>
      <c r="AD2414">
        <v>97</v>
      </c>
      <c r="AE2414" t="s">
        <v>12814</v>
      </c>
      <c r="AF2414" t="s">
        <v>12828</v>
      </c>
      <c r="AG2414" t="s">
        <v>12858</v>
      </c>
      <c r="AH2414" t="s">
        <v>13917</v>
      </c>
      <c r="AI2414" t="s">
        <v>13471</v>
      </c>
      <c r="AJ2414" t="s">
        <v>15323</v>
      </c>
      <c r="AK2414" t="s">
        <v>15376</v>
      </c>
      <c r="AL2414" t="s">
        <v>15503</v>
      </c>
      <c r="AM2414" t="s">
        <v>15506</v>
      </c>
      <c r="AP2414">
        <v>730361318</v>
      </c>
      <c r="AQ2414" t="s">
        <v>16819</v>
      </c>
      <c r="AS2414" t="s">
        <v>18626</v>
      </c>
      <c r="AT2414" t="s">
        <v>19828</v>
      </c>
      <c r="AU2414">
        <v>518910914</v>
      </c>
      <c r="AV2414" t="s">
        <v>20106</v>
      </c>
      <c r="AW2414" t="s">
        <v>20142</v>
      </c>
      <c r="AX2414" t="s">
        <v>21528</v>
      </c>
      <c r="AZ2414" t="s">
        <v>22705</v>
      </c>
      <c r="BC2414" t="s">
        <v>24360</v>
      </c>
      <c r="BF2414" t="s">
        <v>25402</v>
      </c>
      <c r="BG2414" t="s">
        <v>20077</v>
      </c>
      <c r="BH2414" t="s">
        <v>20113</v>
      </c>
      <c r="BI2414" t="s">
        <v>22860</v>
      </c>
      <c r="BJ2414" t="s">
        <v>25992</v>
      </c>
      <c r="BK2414" t="s">
        <v>22874</v>
      </c>
      <c r="BL2414" t="s">
        <v>22927</v>
      </c>
      <c r="BM2414" t="s">
        <v>26617</v>
      </c>
      <c r="BN2414">
        <v>15</v>
      </c>
      <c r="BO2414" t="s">
        <v>26802</v>
      </c>
      <c r="BP2414" t="s">
        <v>26804</v>
      </c>
      <c r="BQ2414" t="s">
        <v>26808</v>
      </c>
      <c r="BX2414" t="s">
        <v>26809</v>
      </c>
      <c r="BY2414" t="s">
        <v>26819</v>
      </c>
      <c r="BZ2414" t="s">
        <v>29036</v>
      </c>
      <c r="CA2414" t="s">
        <v>26803</v>
      </c>
      <c r="CB2414" t="s">
        <v>29832</v>
      </c>
    </row>
    <row r="2415" spans="1:80" x14ac:dyDescent="0.35">
      <c r="A2415" s="1">
        <v>93078</v>
      </c>
      <c r="B2415" t="s">
        <v>2492</v>
      </c>
      <c r="C2415" t="s">
        <v>5739</v>
      </c>
      <c r="D2415" t="s">
        <v>8762</v>
      </c>
      <c r="E2415" t="s">
        <v>9550</v>
      </c>
      <c r="F2415">
        <v>0</v>
      </c>
      <c r="K2415">
        <v>-67089.31</v>
      </c>
      <c r="L2415">
        <v>491306.76</v>
      </c>
      <c r="M2415">
        <v>0</v>
      </c>
      <c r="N2415">
        <v>558687.05000000005</v>
      </c>
      <c r="O2415">
        <v>0</v>
      </c>
      <c r="P2415">
        <v>558687.05000000005</v>
      </c>
      <c r="Q2415" t="s">
        <v>11192</v>
      </c>
      <c r="R2415">
        <v>2019</v>
      </c>
      <c r="S2415" t="s">
        <v>11283</v>
      </c>
      <c r="T2415" t="s">
        <v>12207</v>
      </c>
      <c r="U2415" t="s">
        <v>12207</v>
      </c>
      <c r="X2415">
        <v>97</v>
      </c>
      <c r="Y2415" t="s">
        <v>12814</v>
      </c>
      <c r="Z2415" t="s">
        <v>12831</v>
      </c>
      <c r="AA2415" t="s">
        <v>12861</v>
      </c>
      <c r="AB2415" t="s">
        <v>13092</v>
      </c>
      <c r="AC2415" t="s">
        <v>13570</v>
      </c>
      <c r="AD2415">
        <v>97</v>
      </c>
      <c r="AE2415" t="s">
        <v>12814</v>
      </c>
      <c r="AF2415" t="s">
        <v>12831</v>
      </c>
      <c r="AG2415" t="s">
        <v>12861</v>
      </c>
      <c r="AH2415" t="s">
        <v>14300</v>
      </c>
      <c r="AI2415" t="s">
        <v>14952</v>
      </c>
      <c r="AL2415" t="s">
        <v>15503</v>
      </c>
      <c r="AM2415" t="s">
        <v>15506</v>
      </c>
      <c r="AP2415">
        <v>342777080</v>
      </c>
      <c r="AQ2415" t="s">
        <v>16157</v>
      </c>
      <c r="AS2415" t="s">
        <v>17939</v>
      </c>
      <c r="AT2415" t="s">
        <v>16157</v>
      </c>
      <c r="AU2415">
        <v>312937291</v>
      </c>
      <c r="AV2415" t="s">
        <v>20084</v>
      </c>
      <c r="AW2415" t="s">
        <v>20120</v>
      </c>
      <c r="AX2415" t="s">
        <v>20822</v>
      </c>
      <c r="AZ2415" t="s">
        <v>22402</v>
      </c>
      <c r="BB2415" t="s">
        <v>22995</v>
      </c>
      <c r="BC2415" t="s">
        <v>23674</v>
      </c>
      <c r="BG2415" t="s">
        <v>20084</v>
      </c>
      <c r="BH2415" t="s">
        <v>20120</v>
      </c>
      <c r="BO2415" t="s">
        <v>26802</v>
      </c>
      <c r="BP2415" t="s">
        <v>26804</v>
      </c>
      <c r="BQ2415" t="s">
        <v>26808</v>
      </c>
      <c r="BX2415" t="s">
        <v>26809</v>
      </c>
      <c r="BY2415" t="s">
        <v>26819</v>
      </c>
      <c r="BZ2415" t="s">
        <v>29037</v>
      </c>
      <c r="CA2415" t="s">
        <v>26803</v>
      </c>
      <c r="CB2415" t="s">
        <v>29832</v>
      </c>
    </row>
    <row r="2416" spans="1:80" x14ac:dyDescent="0.35">
      <c r="A2416" s="1">
        <v>93079</v>
      </c>
      <c r="B2416" t="s">
        <v>2493</v>
      </c>
      <c r="C2416" t="s">
        <v>5740</v>
      </c>
      <c r="D2416" t="s">
        <v>8763</v>
      </c>
      <c r="E2416" t="s">
        <v>9741</v>
      </c>
      <c r="F2416">
        <v>1</v>
      </c>
      <c r="K2416">
        <v>-334385.91999999998</v>
      </c>
      <c r="L2416">
        <v>7093375.0300000003</v>
      </c>
      <c r="M2416">
        <v>0</v>
      </c>
      <c r="N2416">
        <v>0</v>
      </c>
      <c r="O2416">
        <v>0</v>
      </c>
      <c r="P2416">
        <v>0</v>
      </c>
      <c r="Q2416" t="s">
        <v>11192</v>
      </c>
      <c r="R2416">
        <v>2019</v>
      </c>
      <c r="S2416" t="s">
        <v>11283</v>
      </c>
      <c r="T2416" t="s">
        <v>12208</v>
      </c>
      <c r="U2416" t="s">
        <v>12208</v>
      </c>
      <c r="X2416">
        <v>97</v>
      </c>
      <c r="Y2416" t="s">
        <v>12814</v>
      </c>
      <c r="Z2416" t="s">
        <v>12831</v>
      </c>
      <c r="AA2416" t="s">
        <v>12861</v>
      </c>
      <c r="AB2416" t="s">
        <v>12975</v>
      </c>
      <c r="AC2416" t="s">
        <v>13469</v>
      </c>
      <c r="AD2416">
        <v>97</v>
      </c>
      <c r="AE2416" t="s">
        <v>12814</v>
      </c>
      <c r="AF2416" t="s">
        <v>12831</v>
      </c>
      <c r="AG2416" t="s">
        <v>12861</v>
      </c>
      <c r="AH2416" t="s">
        <v>12975</v>
      </c>
      <c r="AI2416" t="s">
        <v>13469</v>
      </c>
      <c r="AL2416" t="s">
        <v>15503</v>
      </c>
      <c r="AM2416" t="s">
        <v>15506</v>
      </c>
      <c r="AP2416">
        <v>131266926</v>
      </c>
      <c r="AQ2416" t="s">
        <v>16051</v>
      </c>
      <c r="AS2416" t="s">
        <v>17830</v>
      </c>
      <c r="AT2416" t="s">
        <v>19052</v>
      </c>
      <c r="AU2416">
        <v>1381284</v>
      </c>
      <c r="AV2416" t="s">
        <v>20077</v>
      </c>
      <c r="AW2416" t="s">
        <v>20113</v>
      </c>
      <c r="AX2416" t="s">
        <v>20712</v>
      </c>
      <c r="AZ2416" t="s">
        <v>22339</v>
      </c>
      <c r="BA2416" t="s">
        <v>22898</v>
      </c>
      <c r="BB2416" t="s">
        <v>22953</v>
      </c>
      <c r="BC2416" t="s">
        <v>23570</v>
      </c>
      <c r="BD2416">
        <v>10</v>
      </c>
      <c r="BG2416" t="s">
        <v>20077</v>
      </c>
      <c r="BH2416" t="s">
        <v>20113</v>
      </c>
      <c r="BI2416" t="s">
        <v>22339</v>
      </c>
      <c r="BJ2416" t="s">
        <v>25765</v>
      </c>
      <c r="BK2416" t="s">
        <v>22898</v>
      </c>
      <c r="BL2416" t="s">
        <v>22953</v>
      </c>
      <c r="BM2416" t="s">
        <v>23570</v>
      </c>
      <c r="BN2416">
        <v>10</v>
      </c>
      <c r="BO2416" t="s">
        <v>26802</v>
      </c>
      <c r="BP2416" t="s">
        <v>26804</v>
      </c>
      <c r="BQ2416" t="s">
        <v>26808</v>
      </c>
      <c r="BX2416" t="s">
        <v>26811</v>
      </c>
      <c r="BY2416" t="s">
        <v>26821</v>
      </c>
      <c r="BZ2416" t="s">
        <v>29038</v>
      </c>
      <c r="CA2416" t="s">
        <v>26803</v>
      </c>
      <c r="CB2416" t="s">
        <v>29832</v>
      </c>
    </row>
    <row r="2417" spans="1:80" x14ac:dyDescent="0.35">
      <c r="A2417" s="1">
        <v>93084</v>
      </c>
      <c r="B2417" t="s">
        <v>2494</v>
      </c>
      <c r="C2417" t="s">
        <v>5741</v>
      </c>
      <c r="D2417" t="s">
        <v>8764</v>
      </c>
      <c r="E2417" t="s">
        <v>9742</v>
      </c>
      <c r="F2417">
        <v>1</v>
      </c>
      <c r="K2417">
        <v>-474656</v>
      </c>
      <c r="L2417">
        <v>376631768</v>
      </c>
      <c r="M2417">
        <v>-474656</v>
      </c>
      <c r="N2417">
        <v>376631768</v>
      </c>
      <c r="O2417">
        <v>-474656</v>
      </c>
      <c r="P2417">
        <v>376631768</v>
      </c>
      <c r="Q2417" t="s">
        <v>11192</v>
      </c>
      <c r="R2417">
        <v>2019</v>
      </c>
      <c r="S2417" t="s">
        <v>11414</v>
      </c>
      <c r="T2417" t="s">
        <v>12209</v>
      </c>
      <c r="U2417" t="s">
        <v>12209</v>
      </c>
      <c r="X2417">
        <v>97</v>
      </c>
      <c r="Y2417" t="s">
        <v>12814</v>
      </c>
      <c r="Z2417" t="s">
        <v>12831</v>
      </c>
      <c r="AA2417" t="s">
        <v>12861</v>
      </c>
      <c r="AB2417" t="s">
        <v>12975</v>
      </c>
      <c r="AC2417" t="s">
        <v>13469</v>
      </c>
      <c r="AD2417">
        <v>97</v>
      </c>
      <c r="AE2417" t="s">
        <v>12814</v>
      </c>
      <c r="AF2417" t="s">
        <v>12831</v>
      </c>
      <c r="AG2417" t="s">
        <v>12861</v>
      </c>
      <c r="AH2417" t="s">
        <v>12975</v>
      </c>
      <c r="AI2417" t="s">
        <v>13469</v>
      </c>
      <c r="AJ2417" t="s">
        <v>15324</v>
      </c>
      <c r="AK2417" t="s">
        <v>15480</v>
      </c>
      <c r="AL2417" t="s">
        <v>15503</v>
      </c>
      <c r="AM2417" t="s">
        <v>15506</v>
      </c>
      <c r="AP2417">
        <v>131266926</v>
      </c>
      <c r="AQ2417" t="s">
        <v>16051</v>
      </c>
      <c r="AS2417" t="s">
        <v>17830</v>
      </c>
      <c r="AT2417" t="s">
        <v>19052</v>
      </c>
      <c r="AU2417">
        <v>1381284</v>
      </c>
      <c r="AV2417" t="s">
        <v>20077</v>
      </c>
      <c r="AW2417" t="s">
        <v>20113</v>
      </c>
      <c r="AX2417" t="s">
        <v>20712</v>
      </c>
      <c r="AZ2417" t="s">
        <v>22339</v>
      </c>
      <c r="BA2417" t="s">
        <v>22898</v>
      </c>
      <c r="BB2417" t="s">
        <v>22953</v>
      </c>
      <c r="BC2417" t="s">
        <v>23570</v>
      </c>
      <c r="BD2417">
        <v>10</v>
      </c>
      <c r="BE2417" t="s">
        <v>25148</v>
      </c>
      <c r="BF2417" t="s">
        <v>25403</v>
      </c>
      <c r="BG2417" t="s">
        <v>20077</v>
      </c>
      <c r="BH2417" t="s">
        <v>20113</v>
      </c>
      <c r="BI2417" t="s">
        <v>22339</v>
      </c>
      <c r="BJ2417" t="s">
        <v>25765</v>
      </c>
      <c r="BK2417" t="s">
        <v>22898</v>
      </c>
      <c r="BL2417" t="s">
        <v>22953</v>
      </c>
      <c r="BM2417" t="s">
        <v>23570</v>
      </c>
      <c r="BN2417">
        <v>10</v>
      </c>
      <c r="BO2417" t="s">
        <v>26802</v>
      </c>
      <c r="BP2417" t="s">
        <v>26804</v>
      </c>
      <c r="BQ2417" t="s">
        <v>26808</v>
      </c>
      <c r="BX2417" t="s">
        <v>26810</v>
      </c>
      <c r="BY2417" t="s">
        <v>26820</v>
      </c>
      <c r="BZ2417" t="s">
        <v>29039</v>
      </c>
      <c r="CA2417" t="s">
        <v>15504</v>
      </c>
      <c r="CB2417" t="s">
        <v>29835</v>
      </c>
    </row>
    <row r="2418" spans="1:80" x14ac:dyDescent="0.35">
      <c r="A2418" s="1">
        <v>93094</v>
      </c>
      <c r="B2418" t="s">
        <v>2495</v>
      </c>
      <c r="C2418" t="s">
        <v>5742</v>
      </c>
      <c r="D2418" t="s">
        <v>8765</v>
      </c>
      <c r="E2418" t="s">
        <v>9678</v>
      </c>
      <c r="F2418">
        <v>1</v>
      </c>
      <c r="K2418">
        <v>-440236.14</v>
      </c>
      <c r="L2418">
        <v>11370744.82</v>
      </c>
      <c r="M2418">
        <v>-440236.14</v>
      </c>
      <c r="N2418">
        <v>11370744.82</v>
      </c>
      <c r="O2418">
        <v>-440236.14</v>
      </c>
      <c r="P2418">
        <v>24151140.949999999</v>
      </c>
      <c r="Q2418" t="s">
        <v>11192</v>
      </c>
      <c r="R2418">
        <v>2019</v>
      </c>
      <c r="S2418" t="s">
        <v>11414</v>
      </c>
      <c r="T2418" t="s">
        <v>12210</v>
      </c>
      <c r="U2418" t="s">
        <v>12210</v>
      </c>
      <c r="X2418">
        <v>97</v>
      </c>
      <c r="Y2418" t="s">
        <v>12814</v>
      </c>
      <c r="Z2418" t="s">
        <v>12831</v>
      </c>
      <c r="AA2418" t="s">
        <v>12861</v>
      </c>
      <c r="AB2418" t="s">
        <v>13026</v>
      </c>
      <c r="AC2418" t="s">
        <v>13464</v>
      </c>
      <c r="AD2418">
        <v>97</v>
      </c>
      <c r="AE2418" t="s">
        <v>12814</v>
      </c>
      <c r="AF2418" t="s">
        <v>12831</v>
      </c>
      <c r="AG2418" t="s">
        <v>12861</v>
      </c>
      <c r="AH2418" t="s">
        <v>14397</v>
      </c>
      <c r="AI2418" t="s">
        <v>14577</v>
      </c>
      <c r="AL2418" t="s">
        <v>15503</v>
      </c>
      <c r="AM2418" t="s">
        <v>15506</v>
      </c>
      <c r="AP2418">
        <v>790372879</v>
      </c>
      <c r="AQ2418" t="s">
        <v>16820</v>
      </c>
      <c r="AS2418" t="s">
        <v>18627</v>
      </c>
      <c r="AT2418" t="s">
        <v>16820</v>
      </c>
      <c r="AU2418">
        <v>790372879</v>
      </c>
      <c r="AV2418" t="s">
        <v>20077</v>
      </c>
      <c r="AW2418" t="s">
        <v>20113</v>
      </c>
      <c r="AX2418" t="s">
        <v>21529</v>
      </c>
      <c r="AZ2418" t="s">
        <v>22706</v>
      </c>
      <c r="BA2418" t="s">
        <v>22900</v>
      </c>
      <c r="BB2418" t="s">
        <v>22956</v>
      </c>
      <c r="BC2418" t="s">
        <v>24361</v>
      </c>
      <c r="BD2418">
        <v>6</v>
      </c>
      <c r="BE2418" t="s">
        <v>25149</v>
      </c>
      <c r="BF2418" t="s">
        <v>25404</v>
      </c>
      <c r="BG2418" t="s">
        <v>20077</v>
      </c>
      <c r="BH2418" t="s">
        <v>20113</v>
      </c>
      <c r="BI2418" t="s">
        <v>22089</v>
      </c>
      <c r="BJ2418" t="s">
        <v>25786</v>
      </c>
      <c r="BK2418" t="s">
        <v>22910</v>
      </c>
      <c r="BL2418" t="s">
        <v>22966</v>
      </c>
      <c r="BM2418" t="s">
        <v>23158</v>
      </c>
      <c r="BN2418">
        <v>2</v>
      </c>
      <c r="BO2418" t="s">
        <v>26802</v>
      </c>
      <c r="BP2418" t="s">
        <v>26804</v>
      </c>
      <c r="BQ2418" t="s">
        <v>26808</v>
      </c>
      <c r="BX2418" t="s">
        <v>26810</v>
      </c>
      <c r="BY2418" t="s">
        <v>26820</v>
      </c>
      <c r="BZ2418" t="s">
        <v>29040</v>
      </c>
      <c r="CA2418" t="s">
        <v>26803</v>
      </c>
      <c r="CB2418" t="s">
        <v>29832</v>
      </c>
    </row>
    <row r="2419" spans="1:80" x14ac:dyDescent="0.35">
      <c r="A2419" s="1">
        <v>93103</v>
      </c>
      <c r="B2419" t="s">
        <v>2496</v>
      </c>
      <c r="C2419" t="s">
        <v>5743</v>
      </c>
      <c r="D2419" t="s">
        <v>8766</v>
      </c>
      <c r="E2419" t="s">
        <v>9614</v>
      </c>
      <c r="F2419">
        <v>0</v>
      </c>
      <c r="K2419">
        <v>-259702.77</v>
      </c>
      <c r="L2419">
        <v>43675838.719999999</v>
      </c>
      <c r="M2419">
        <v>1741592.41</v>
      </c>
      <c r="N2419">
        <v>50414233.229999997</v>
      </c>
      <c r="O2419">
        <v>2311951.41</v>
      </c>
      <c r="P2419">
        <v>84276831.230000004</v>
      </c>
      <c r="Q2419" t="s">
        <v>11192</v>
      </c>
      <c r="R2419">
        <v>2019</v>
      </c>
      <c r="S2419" t="s">
        <v>11269</v>
      </c>
      <c r="T2419" t="s">
        <v>12095</v>
      </c>
      <c r="U2419" t="s">
        <v>12467</v>
      </c>
      <c r="X2419">
        <v>97</v>
      </c>
      <c r="Y2419" t="s">
        <v>12814</v>
      </c>
      <c r="Z2419" t="s">
        <v>12831</v>
      </c>
      <c r="AA2419" t="s">
        <v>12861</v>
      </c>
      <c r="AB2419" t="s">
        <v>12995</v>
      </c>
      <c r="AC2419" t="s">
        <v>13485</v>
      </c>
      <c r="AD2419">
        <v>97</v>
      </c>
      <c r="AE2419" t="s">
        <v>12814</v>
      </c>
      <c r="AF2419" t="s">
        <v>12831</v>
      </c>
      <c r="AG2419" t="s">
        <v>12861</v>
      </c>
      <c r="AH2419" t="s">
        <v>14371</v>
      </c>
      <c r="AI2419" t="s">
        <v>15013</v>
      </c>
      <c r="AJ2419" t="s">
        <v>15325</v>
      </c>
      <c r="AK2419" t="s">
        <v>15481</v>
      </c>
      <c r="AL2419" t="s">
        <v>15503</v>
      </c>
      <c r="AM2419" t="s">
        <v>15506</v>
      </c>
      <c r="AP2419">
        <v>48299221</v>
      </c>
      <c r="AQ2419" t="s">
        <v>16262</v>
      </c>
      <c r="AS2419" t="s">
        <v>18628</v>
      </c>
      <c r="AT2419" t="s">
        <v>19052</v>
      </c>
      <c r="AU2419">
        <v>1381284</v>
      </c>
      <c r="AV2419" t="s">
        <v>20077</v>
      </c>
      <c r="AW2419" t="s">
        <v>20113</v>
      </c>
      <c r="AX2419" t="s">
        <v>21530</v>
      </c>
      <c r="AZ2419" t="s">
        <v>22050</v>
      </c>
      <c r="BA2419" t="s">
        <v>22875</v>
      </c>
      <c r="BB2419" t="s">
        <v>22928</v>
      </c>
      <c r="BC2419" t="s">
        <v>24362</v>
      </c>
      <c r="BD2419">
        <v>7</v>
      </c>
      <c r="BE2419" t="s">
        <v>25150</v>
      </c>
      <c r="BG2419" t="s">
        <v>20077</v>
      </c>
      <c r="BH2419" t="s">
        <v>20113</v>
      </c>
      <c r="BI2419" t="s">
        <v>22050</v>
      </c>
      <c r="BJ2419" t="s">
        <v>25747</v>
      </c>
      <c r="BK2419" t="s">
        <v>22875</v>
      </c>
      <c r="BL2419" t="s">
        <v>22928</v>
      </c>
      <c r="BM2419" t="s">
        <v>24529</v>
      </c>
      <c r="BN2419">
        <v>7</v>
      </c>
      <c r="BO2419" t="s">
        <v>26802</v>
      </c>
      <c r="BP2419" t="s">
        <v>26804</v>
      </c>
      <c r="BQ2419" t="s">
        <v>26808</v>
      </c>
      <c r="BX2419" t="s">
        <v>26810</v>
      </c>
      <c r="BY2419" t="s">
        <v>26820</v>
      </c>
      <c r="BZ2419" t="s">
        <v>29041</v>
      </c>
      <c r="CA2419" t="s">
        <v>15504</v>
      </c>
      <c r="CB2419" t="s">
        <v>29835</v>
      </c>
    </row>
    <row r="2420" spans="1:80" x14ac:dyDescent="0.35">
      <c r="A2420" s="1">
        <v>93105</v>
      </c>
      <c r="B2420" t="s">
        <v>2497</v>
      </c>
      <c r="C2420" t="s">
        <v>5744</v>
      </c>
      <c r="D2420" t="s">
        <v>8767</v>
      </c>
      <c r="E2420" t="s">
        <v>9743</v>
      </c>
      <c r="F2420">
        <v>0</v>
      </c>
      <c r="K2420">
        <v>-91517.79</v>
      </c>
      <c r="L2420">
        <v>43765947.039999999</v>
      </c>
      <c r="M2420">
        <v>0</v>
      </c>
      <c r="N2420">
        <v>0</v>
      </c>
      <c r="O2420">
        <v>0</v>
      </c>
      <c r="P2420">
        <v>52237824.479999997</v>
      </c>
      <c r="Q2420" t="s">
        <v>11192</v>
      </c>
      <c r="R2420">
        <v>2019</v>
      </c>
      <c r="S2420" t="s">
        <v>11215</v>
      </c>
      <c r="T2420" t="s">
        <v>11907</v>
      </c>
      <c r="U2420" t="s">
        <v>11907</v>
      </c>
      <c r="X2420">
        <v>97</v>
      </c>
      <c r="Y2420" t="s">
        <v>12814</v>
      </c>
      <c r="Z2420" t="s">
        <v>12831</v>
      </c>
      <c r="AA2420" t="s">
        <v>12861</v>
      </c>
      <c r="AB2420" t="s">
        <v>13089</v>
      </c>
      <c r="AC2420" t="s">
        <v>13463</v>
      </c>
      <c r="AD2420">
        <v>97</v>
      </c>
      <c r="AE2420" t="s">
        <v>12814</v>
      </c>
      <c r="AF2420" t="s">
        <v>12831</v>
      </c>
      <c r="AG2420" t="s">
        <v>12861</v>
      </c>
      <c r="AH2420" t="s">
        <v>14199</v>
      </c>
      <c r="AI2420" t="s">
        <v>14863</v>
      </c>
      <c r="AL2420" t="s">
        <v>15503</v>
      </c>
      <c r="AM2420" t="s">
        <v>15506</v>
      </c>
      <c r="AP2420">
        <v>126925267</v>
      </c>
      <c r="AQ2420" t="s">
        <v>16821</v>
      </c>
      <c r="AS2420" t="s">
        <v>18629</v>
      </c>
      <c r="AT2420" t="s">
        <v>19095</v>
      </c>
      <c r="AU2420">
        <v>52089695</v>
      </c>
      <c r="AV2420" t="s">
        <v>20077</v>
      </c>
      <c r="AW2420" t="s">
        <v>20113</v>
      </c>
      <c r="AX2420" t="s">
        <v>21531</v>
      </c>
      <c r="AZ2420" t="s">
        <v>22013</v>
      </c>
      <c r="BA2420" t="s">
        <v>22893</v>
      </c>
      <c r="BB2420" t="s">
        <v>22943</v>
      </c>
      <c r="BC2420" t="s">
        <v>24363</v>
      </c>
      <c r="BD2420">
        <v>0</v>
      </c>
      <c r="BG2420" t="s">
        <v>20077</v>
      </c>
      <c r="BH2420" t="s">
        <v>20113</v>
      </c>
      <c r="BI2420" t="s">
        <v>22013</v>
      </c>
      <c r="BJ2420" t="s">
        <v>22013</v>
      </c>
      <c r="BK2420" t="s">
        <v>22893</v>
      </c>
      <c r="BL2420" t="s">
        <v>22943</v>
      </c>
      <c r="BM2420" t="s">
        <v>26478</v>
      </c>
      <c r="BN2420">
        <v>0</v>
      </c>
      <c r="BO2420" t="s">
        <v>26802</v>
      </c>
      <c r="BP2420" t="s">
        <v>26804</v>
      </c>
      <c r="BQ2420" t="s">
        <v>26808</v>
      </c>
      <c r="BX2420" t="s">
        <v>26810</v>
      </c>
      <c r="BY2420" t="s">
        <v>26820</v>
      </c>
      <c r="BZ2420" t="s">
        <v>29042</v>
      </c>
      <c r="CA2420" t="s">
        <v>26803</v>
      </c>
      <c r="CB2420" t="s">
        <v>29832</v>
      </c>
    </row>
    <row r="2421" spans="1:80" x14ac:dyDescent="0.35">
      <c r="A2421" s="1">
        <v>93107</v>
      </c>
      <c r="B2421" t="s">
        <v>2498</v>
      </c>
      <c r="C2421" t="s">
        <v>5745</v>
      </c>
      <c r="D2421" t="s">
        <v>8768</v>
      </c>
      <c r="E2421" t="s">
        <v>9690</v>
      </c>
      <c r="F2421">
        <v>0</v>
      </c>
      <c r="K2421">
        <v>-56494.83</v>
      </c>
      <c r="L2421">
        <v>4840558.8</v>
      </c>
      <c r="M2421">
        <v>-56494.83</v>
      </c>
      <c r="N2421">
        <v>4990323.83</v>
      </c>
      <c r="O2421">
        <v>-56494.83</v>
      </c>
      <c r="P2421">
        <v>4990323.83</v>
      </c>
      <c r="Q2421" t="s">
        <v>11192</v>
      </c>
      <c r="R2421">
        <v>2019</v>
      </c>
      <c r="S2421" t="s">
        <v>11283</v>
      </c>
      <c r="T2421" t="s">
        <v>11338</v>
      </c>
      <c r="U2421" t="s">
        <v>11338</v>
      </c>
      <c r="X2421">
        <v>97</v>
      </c>
      <c r="Y2421" t="s">
        <v>12814</v>
      </c>
      <c r="Z2421" t="s">
        <v>12831</v>
      </c>
      <c r="AA2421" t="s">
        <v>12861</v>
      </c>
      <c r="AB2421" t="s">
        <v>12986</v>
      </c>
      <c r="AC2421" t="s">
        <v>13477</v>
      </c>
      <c r="AD2421">
        <v>97</v>
      </c>
      <c r="AE2421" t="s">
        <v>12814</v>
      </c>
      <c r="AF2421" t="s">
        <v>12831</v>
      </c>
      <c r="AG2421" t="s">
        <v>12861</v>
      </c>
      <c r="AH2421" t="s">
        <v>14398</v>
      </c>
      <c r="AI2421" t="s">
        <v>15036</v>
      </c>
      <c r="AJ2421" t="s">
        <v>15326</v>
      </c>
      <c r="AK2421" t="s">
        <v>15376</v>
      </c>
      <c r="AL2421" t="s">
        <v>15503</v>
      </c>
      <c r="AM2421" t="s">
        <v>15506</v>
      </c>
      <c r="AP2421">
        <v>107488681</v>
      </c>
      <c r="AQ2421" t="s">
        <v>16822</v>
      </c>
      <c r="AS2421" t="s">
        <v>18630</v>
      </c>
      <c r="AT2421" t="s">
        <v>19829</v>
      </c>
      <c r="AU2421">
        <v>107488681</v>
      </c>
      <c r="AV2421" t="s">
        <v>20077</v>
      </c>
      <c r="AW2421" t="s">
        <v>20113</v>
      </c>
      <c r="AX2421" t="s">
        <v>21532</v>
      </c>
      <c r="AZ2421" t="s">
        <v>22047</v>
      </c>
      <c r="BA2421" t="s">
        <v>22878</v>
      </c>
      <c r="BB2421" t="s">
        <v>22931</v>
      </c>
      <c r="BC2421" t="s">
        <v>24364</v>
      </c>
      <c r="BD2421">
        <v>35</v>
      </c>
      <c r="BE2421" t="s">
        <v>25151</v>
      </c>
      <c r="BF2421" t="s">
        <v>25405</v>
      </c>
      <c r="BG2421" t="s">
        <v>20077</v>
      </c>
      <c r="BH2421" t="s">
        <v>20113</v>
      </c>
      <c r="BI2421" t="s">
        <v>25505</v>
      </c>
      <c r="BJ2421" t="s">
        <v>25762</v>
      </c>
      <c r="BK2421" t="s">
        <v>22878</v>
      </c>
      <c r="BL2421" t="s">
        <v>22931</v>
      </c>
      <c r="BM2421" t="s">
        <v>26618</v>
      </c>
      <c r="BN2421">
        <v>25</v>
      </c>
      <c r="BO2421" t="s">
        <v>26802</v>
      </c>
      <c r="BP2421" t="s">
        <v>26804</v>
      </c>
      <c r="BQ2421" t="s">
        <v>26808</v>
      </c>
      <c r="BX2421" t="s">
        <v>26809</v>
      </c>
      <c r="BY2421" t="s">
        <v>26819</v>
      </c>
      <c r="BZ2421" t="s">
        <v>29043</v>
      </c>
      <c r="CA2421" t="s">
        <v>26813</v>
      </c>
      <c r="CB2421" t="s">
        <v>29836</v>
      </c>
    </row>
    <row r="2422" spans="1:80" x14ac:dyDescent="0.35">
      <c r="A2422" s="1">
        <v>93134</v>
      </c>
      <c r="B2422" t="s">
        <v>2499</v>
      </c>
      <c r="C2422" t="s">
        <v>5746</v>
      </c>
      <c r="D2422" t="s">
        <v>8769</v>
      </c>
      <c r="E2422" t="s">
        <v>9589</v>
      </c>
      <c r="F2422">
        <v>0</v>
      </c>
      <c r="K2422">
        <v>-63965.41</v>
      </c>
      <c r="L2422">
        <v>6123390.6299999999</v>
      </c>
      <c r="M2422">
        <v>0</v>
      </c>
      <c r="N2422">
        <v>6187356.04</v>
      </c>
      <c r="O2422">
        <v>0</v>
      </c>
      <c r="P2422">
        <v>7890191.1200000001</v>
      </c>
      <c r="Q2422" t="s">
        <v>11192</v>
      </c>
      <c r="R2422">
        <v>2019</v>
      </c>
      <c r="S2422" t="s">
        <v>11283</v>
      </c>
      <c r="T2422" t="s">
        <v>11331</v>
      </c>
      <c r="U2422" t="s">
        <v>11228</v>
      </c>
      <c r="X2422">
        <v>97</v>
      </c>
      <c r="Y2422" t="s">
        <v>12814</v>
      </c>
      <c r="Z2422" t="s">
        <v>12831</v>
      </c>
      <c r="AA2422" t="s">
        <v>12861</v>
      </c>
      <c r="AB2422" t="s">
        <v>13322</v>
      </c>
      <c r="AC2422" t="s">
        <v>13764</v>
      </c>
      <c r="AD2422">
        <v>97</v>
      </c>
      <c r="AE2422" t="s">
        <v>12814</v>
      </c>
      <c r="AF2422" t="s">
        <v>12831</v>
      </c>
      <c r="AG2422" t="s">
        <v>12861</v>
      </c>
      <c r="AH2422" t="s">
        <v>13322</v>
      </c>
      <c r="AI2422" t="s">
        <v>13764</v>
      </c>
      <c r="AL2422" t="s">
        <v>15503</v>
      </c>
      <c r="AM2422" t="s">
        <v>15506</v>
      </c>
      <c r="AP2422">
        <v>79273000</v>
      </c>
      <c r="AQ2422" t="s">
        <v>16823</v>
      </c>
      <c r="AS2422" t="s">
        <v>18631</v>
      </c>
      <c r="AT2422" t="s">
        <v>19830</v>
      </c>
      <c r="AU2422">
        <v>79273000</v>
      </c>
      <c r="AV2422" t="s">
        <v>20077</v>
      </c>
      <c r="AW2422" t="s">
        <v>20113</v>
      </c>
      <c r="AX2422" t="s">
        <v>21533</v>
      </c>
      <c r="AZ2422" t="s">
        <v>22707</v>
      </c>
      <c r="BA2422" t="s">
        <v>22914</v>
      </c>
      <c r="BB2422" t="s">
        <v>22970</v>
      </c>
      <c r="BC2422" t="s">
        <v>24365</v>
      </c>
      <c r="BD2422">
        <v>7</v>
      </c>
      <c r="BE2422" t="s">
        <v>25152</v>
      </c>
      <c r="BG2422" t="s">
        <v>20077</v>
      </c>
      <c r="BH2422" t="s">
        <v>20113</v>
      </c>
      <c r="BI2422" t="s">
        <v>25673</v>
      </c>
      <c r="BJ2422" t="s">
        <v>25993</v>
      </c>
      <c r="BK2422" t="s">
        <v>22884</v>
      </c>
      <c r="BL2422" t="s">
        <v>22769</v>
      </c>
      <c r="BM2422" t="s">
        <v>26619</v>
      </c>
      <c r="BN2422">
        <v>3</v>
      </c>
      <c r="BO2422" t="s">
        <v>26802</v>
      </c>
      <c r="BP2422" t="s">
        <v>26804</v>
      </c>
      <c r="BQ2422" t="s">
        <v>26808</v>
      </c>
      <c r="BX2422" t="s">
        <v>26809</v>
      </c>
      <c r="BY2422" t="s">
        <v>26819</v>
      </c>
      <c r="BZ2422" t="s">
        <v>29044</v>
      </c>
      <c r="CA2422" t="s">
        <v>26803</v>
      </c>
      <c r="CB2422" t="s">
        <v>29832</v>
      </c>
    </row>
    <row r="2423" spans="1:80" x14ac:dyDescent="0.35">
      <c r="A2423" s="1">
        <v>93142</v>
      </c>
      <c r="B2423" t="s">
        <v>2500</v>
      </c>
      <c r="C2423" t="s">
        <v>5747</v>
      </c>
      <c r="D2423" t="s">
        <v>8770</v>
      </c>
      <c r="E2423" t="s">
        <v>9544</v>
      </c>
      <c r="F2423">
        <v>0</v>
      </c>
      <c r="K2423">
        <v>-114205.12</v>
      </c>
      <c r="L2423">
        <v>509784.65</v>
      </c>
      <c r="M2423">
        <v>-114205.12</v>
      </c>
      <c r="N2423">
        <v>624787.5</v>
      </c>
      <c r="O2423">
        <v>-114205.12</v>
      </c>
      <c r="P2423">
        <v>3787809.78</v>
      </c>
      <c r="Q2423" t="s">
        <v>11192</v>
      </c>
      <c r="R2423">
        <v>2019</v>
      </c>
      <c r="S2423" t="s">
        <v>11283</v>
      </c>
      <c r="T2423" t="s">
        <v>11265</v>
      </c>
      <c r="U2423" t="s">
        <v>12468</v>
      </c>
      <c r="W2423" t="s">
        <v>12770</v>
      </c>
      <c r="X2423">
        <v>97</v>
      </c>
      <c r="Y2423" t="s">
        <v>12814</v>
      </c>
      <c r="Z2423" t="s">
        <v>12831</v>
      </c>
      <c r="AA2423" t="s">
        <v>12861</v>
      </c>
      <c r="AB2423" t="s">
        <v>13219</v>
      </c>
      <c r="AC2423" t="s">
        <v>13680</v>
      </c>
      <c r="AD2423">
        <v>97</v>
      </c>
      <c r="AE2423" t="s">
        <v>12814</v>
      </c>
      <c r="AF2423" t="s">
        <v>12831</v>
      </c>
      <c r="AG2423" t="s">
        <v>12861</v>
      </c>
      <c r="AH2423" t="s">
        <v>14299</v>
      </c>
      <c r="AI2423" t="s">
        <v>14950</v>
      </c>
      <c r="AJ2423" t="s">
        <v>15327</v>
      </c>
      <c r="AK2423" t="s">
        <v>15376</v>
      </c>
      <c r="AL2423" t="s">
        <v>15503</v>
      </c>
      <c r="AM2423" t="s">
        <v>15506</v>
      </c>
      <c r="AP2423">
        <v>102807984</v>
      </c>
      <c r="AQ2423" t="s">
        <v>16824</v>
      </c>
      <c r="AS2423" t="s">
        <v>18632</v>
      </c>
      <c r="AT2423" t="s">
        <v>19831</v>
      </c>
      <c r="AU2423">
        <v>102807984</v>
      </c>
      <c r="AV2423" t="s">
        <v>20077</v>
      </c>
      <c r="AW2423" t="s">
        <v>20113</v>
      </c>
      <c r="AX2423" t="s">
        <v>21534</v>
      </c>
      <c r="AZ2423" t="s">
        <v>22708</v>
      </c>
      <c r="BA2423" t="s">
        <v>22911</v>
      </c>
      <c r="BB2423" t="s">
        <v>22967</v>
      </c>
      <c r="BC2423" t="s">
        <v>24366</v>
      </c>
      <c r="BD2423">
        <v>2</v>
      </c>
      <c r="BE2423" t="s">
        <v>25153</v>
      </c>
      <c r="BF2423" t="s">
        <v>25406</v>
      </c>
      <c r="BG2423" t="s">
        <v>20077</v>
      </c>
      <c r="BH2423" t="s">
        <v>20113</v>
      </c>
      <c r="BI2423" t="s">
        <v>22586</v>
      </c>
      <c r="BJ2423" t="s">
        <v>25782</v>
      </c>
      <c r="BK2423" t="s">
        <v>22895</v>
      </c>
      <c r="BL2423" t="s">
        <v>22949</v>
      </c>
      <c r="BM2423" t="s">
        <v>26620</v>
      </c>
      <c r="BN2423">
        <v>2</v>
      </c>
      <c r="BO2423" t="s">
        <v>26802</v>
      </c>
      <c r="BP2423" t="s">
        <v>26804</v>
      </c>
      <c r="BQ2423" t="s">
        <v>26808</v>
      </c>
      <c r="BX2423" t="s">
        <v>26809</v>
      </c>
      <c r="BY2423" t="s">
        <v>26819</v>
      </c>
      <c r="BZ2423" t="s">
        <v>27223</v>
      </c>
      <c r="CA2423" t="s">
        <v>26803</v>
      </c>
      <c r="CB2423" t="s">
        <v>29832</v>
      </c>
    </row>
    <row r="2424" spans="1:80" x14ac:dyDescent="0.35">
      <c r="A2424" s="1">
        <v>93143</v>
      </c>
      <c r="B2424" t="s">
        <v>2501</v>
      </c>
      <c r="C2424" t="s">
        <v>5748</v>
      </c>
      <c r="D2424" t="s">
        <v>8771</v>
      </c>
      <c r="E2424" t="s">
        <v>9544</v>
      </c>
      <c r="F2424">
        <v>0</v>
      </c>
      <c r="K2424">
        <v>-58858</v>
      </c>
      <c r="L2424">
        <v>790258</v>
      </c>
      <c r="M2424">
        <v>-58858</v>
      </c>
      <c r="N2424">
        <v>790258</v>
      </c>
      <c r="O2424">
        <v>-58858</v>
      </c>
      <c r="P2424">
        <v>935767</v>
      </c>
      <c r="Q2424" t="s">
        <v>11192</v>
      </c>
      <c r="R2424">
        <v>2019</v>
      </c>
      <c r="S2424" t="s">
        <v>11283</v>
      </c>
      <c r="T2424" t="s">
        <v>11741</v>
      </c>
      <c r="U2424" t="s">
        <v>11910</v>
      </c>
      <c r="X2424">
        <v>97</v>
      </c>
      <c r="Y2424" t="s">
        <v>12814</v>
      </c>
      <c r="Z2424" t="s">
        <v>12831</v>
      </c>
      <c r="AA2424" t="s">
        <v>12861</v>
      </c>
      <c r="AB2424" t="s">
        <v>13042</v>
      </c>
      <c r="AC2424" t="s">
        <v>13528</v>
      </c>
      <c r="AD2424">
        <v>97</v>
      </c>
      <c r="AE2424" t="s">
        <v>12814</v>
      </c>
      <c r="AF2424" t="s">
        <v>12831</v>
      </c>
      <c r="AG2424" t="s">
        <v>12861</v>
      </c>
      <c r="AH2424" t="s">
        <v>14257</v>
      </c>
      <c r="AI2424" t="s">
        <v>14725</v>
      </c>
      <c r="AL2424" t="s">
        <v>15503</v>
      </c>
      <c r="AM2424" t="s">
        <v>15506</v>
      </c>
      <c r="AP2424">
        <v>62545582</v>
      </c>
      <c r="AQ2424" t="s">
        <v>16825</v>
      </c>
      <c r="AS2424" t="s">
        <v>18633</v>
      </c>
      <c r="AT2424" t="s">
        <v>19832</v>
      </c>
      <c r="AU2424">
        <v>62545582</v>
      </c>
      <c r="AV2424" t="s">
        <v>20077</v>
      </c>
      <c r="AW2424" t="s">
        <v>20113</v>
      </c>
      <c r="AX2424" t="s">
        <v>21535</v>
      </c>
      <c r="AZ2424" t="s">
        <v>22252</v>
      </c>
      <c r="BA2424" t="s">
        <v>22878</v>
      </c>
      <c r="BB2424" t="s">
        <v>22931</v>
      </c>
      <c r="BC2424" t="s">
        <v>24367</v>
      </c>
      <c r="BD2424">
        <v>31</v>
      </c>
      <c r="BE2424" t="s">
        <v>25154</v>
      </c>
      <c r="BF2424" t="s">
        <v>25407</v>
      </c>
      <c r="BG2424" t="s">
        <v>20077</v>
      </c>
      <c r="BH2424" t="s">
        <v>20113</v>
      </c>
      <c r="BI2424" t="s">
        <v>22047</v>
      </c>
      <c r="BJ2424" t="s">
        <v>25764</v>
      </c>
      <c r="BK2424" t="s">
        <v>22878</v>
      </c>
      <c r="BL2424" t="s">
        <v>22931</v>
      </c>
      <c r="BM2424" t="s">
        <v>26480</v>
      </c>
      <c r="BN2424">
        <v>21</v>
      </c>
      <c r="BO2424" t="s">
        <v>26802</v>
      </c>
      <c r="BP2424" t="s">
        <v>26804</v>
      </c>
      <c r="BQ2424" t="s">
        <v>26808</v>
      </c>
      <c r="BX2424" t="s">
        <v>26809</v>
      </c>
      <c r="BY2424" t="s">
        <v>26819</v>
      </c>
      <c r="BZ2424" t="s">
        <v>29045</v>
      </c>
      <c r="CA2424" t="s">
        <v>26803</v>
      </c>
      <c r="CB2424" t="s">
        <v>29832</v>
      </c>
    </row>
    <row r="2425" spans="1:80" x14ac:dyDescent="0.35">
      <c r="A2425" s="1">
        <v>93151</v>
      </c>
      <c r="B2425" t="s">
        <v>2502</v>
      </c>
      <c r="C2425" t="s">
        <v>5749</v>
      </c>
      <c r="D2425" t="s">
        <v>8772</v>
      </c>
      <c r="E2425" t="s">
        <v>9538</v>
      </c>
      <c r="F2425">
        <v>0</v>
      </c>
      <c r="K2425">
        <v>-75615.89</v>
      </c>
      <c r="L2425">
        <v>1818443.39</v>
      </c>
      <c r="M2425">
        <v>-75615.89</v>
      </c>
      <c r="N2425">
        <v>1818443.39</v>
      </c>
      <c r="O2425">
        <v>-75615.89</v>
      </c>
      <c r="P2425">
        <v>1818443.39</v>
      </c>
      <c r="Q2425" t="s">
        <v>11192</v>
      </c>
      <c r="R2425">
        <v>2019</v>
      </c>
      <c r="S2425" t="s">
        <v>11215</v>
      </c>
      <c r="T2425" t="s">
        <v>12211</v>
      </c>
      <c r="U2425" t="s">
        <v>12211</v>
      </c>
      <c r="X2425">
        <v>97</v>
      </c>
      <c r="Y2425" t="s">
        <v>12814</v>
      </c>
      <c r="Z2425" t="s">
        <v>12831</v>
      </c>
      <c r="AA2425" t="s">
        <v>12861</v>
      </c>
      <c r="AB2425" t="s">
        <v>13115</v>
      </c>
      <c r="AC2425" t="s">
        <v>13592</v>
      </c>
      <c r="AD2425">
        <v>96</v>
      </c>
      <c r="AE2425" t="s">
        <v>13834</v>
      </c>
      <c r="AF2425" t="s">
        <v>13837</v>
      </c>
      <c r="AG2425" t="s">
        <v>13844</v>
      </c>
      <c r="AH2425" t="s">
        <v>13115</v>
      </c>
      <c r="AI2425" t="s">
        <v>14709</v>
      </c>
      <c r="AL2425" t="s">
        <v>15503</v>
      </c>
      <c r="AM2425" t="s">
        <v>15506</v>
      </c>
      <c r="AP2425">
        <v>111933664</v>
      </c>
      <c r="AQ2425" t="s">
        <v>16826</v>
      </c>
      <c r="AS2425" t="s">
        <v>18634</v>
      </c>
      <c r="AT2425" t="s">
        <v>19833</v>
      </c>
      <c r="AU2425">
        <v>111933664</v>
      </c>
      <c r="AV2425" t="s">
        <v>20077</v>
      </c>
      <c r="AW2425" t="s">
        <v>20113</v>
      </c>
      <c r="AX2425" t="s">
        <v>21536</v>
      </c>
      <c r="AZ2425" t="s">
        <v>22709</v>
      </c>
      <c r="BA2425" t="s">
        <v>22884</v>
      </c>
      <c r="BB2425" t="s">
        <v>22769</v>
      </c>
      <c r="BC2425" t="s">
        <v>24368</v>
      </c>
      <c r="BD2425">
        <v>49</v>
      </c>
      <c r="BE2425" t="s">
        <v>25155</v>
      </c>
      <c r="BF2425" t="s">
        <v>25408</v>
      </c>
      <c r="BG2425" t="s">
        <v>20077</v>
      </c>
      <c r="BH2425" t="s">
        <v>20113</v>
      </c>
      <c r="BI2425" t="s">
        <v>22340</v>
      </c>
      <c r="BJ2425" t="s">
        <v>22340</v>
      </c>
      <c r="BK2425" t="s">
        <v>22876</v>
      </c>
      <c r="BL2425" t="s">
        <v>22929</v>
      </c>
      <c r="BM2425" t="s">
        <v>26621</v>
      </c>
      <c r="BN2425">
        <v>3</v>
      </c>
      <c r="BO2425" t="s">
        <v>26802</v>
      </c>
      <c r="BP2425" t="s">
        <v>26804</v>
      </c>
      <c r="BQ2425" t="s">
        <v>26808</v>
      </c>
      <c r="BX2425" t="s">
        <v>26809</v>
      </c>
      <c r="BY2425" t="s">
        <v>26819</v>
      </c>
      <c r="BZ2425" t="s">
        <v>29046</v>
      </c>
      <c r="CA2425" t="s">
        <v>26803</v>
      </c>
      <c r="CB2425" t="s">
        <v>29832</v>
      </c>
    </row>
    <row r="2426" spans="1:80" x14ac:dyDescent="0.35">
      <c r="A2426" s="1">
        <v>93161</v>
      </c>
      <c r="B2426" t="s">
        <v>2503</v>
      </c>
      <c r="C2426" t="s">
        <v>5750</v>
      </c>
      <c r="D2426" t="s">
        <v>8773</v>
      </c>
      <c r="E2426" t="s">
        <v>9537</v>
      </c>
      <c r="F2426">
        <v>0</v>
      </c>
      <c r="K2426">
        <v>-6313.66</v>
      </c>
      <c r="L2426">
        <v>15284.34</v>
      </c>
      <c r="M2426">
        <v>-6313.66</v>
      </c>
      <c r="N2426">
        <v>15284.34</v>
      </c>
      <c r="O2426">
        <v>-6313.66</v>
      </c>
      <c r="P2426">
        <v>49295.94</v>
      </c>
      <c r="Q2426" t="s">
        <v>11192</v>
      </c>
      <c r="R2426">
        <v>2019</v>
      </c>
      <c r="S2426" t="s">
        <v>11283</v>
      </c>
      <c r="T2426" t="s">
        <v>11792</v>
      </c>
      <c r="U2426" t="s">
        <v>11228</v>
      </c>
      <c r="X2426">
        <v>97</v>
      </c>
      <c r="Y2426" t="s">
        <v>12814</v>
      </c>
      <c r="Z2426" t="s">
        <v>12831</v>
      </c>
      <c r="AA2426" t="s">
        <v>12861</v>
      </c>
      <c r="AB2426" t="s">
        <v>13334</v>
      </c>
      <c r="AC2426" t="s">
        <v>13489</v>
      </c>
      <c r="AD2426">
        <v>97</v>
      </c>
      <c r="AE2426" t="s">
        <v>12814</v>
      </c>
      <c r="AF2426" t="s">
        <v>12831</v>
      </c>
      <c r="AG2426" t="s">
        <v>12861</v>
      </c>
      <c r="AH2426" t="s">
        <v>14399</v>
      </c>
      <c r="AI2426" t="s">
        <v>15037</v>
      </c>
      <c r="AL2426" t="s">
        <v>15503</v>
      </c>
      <c r="AM2426" t="s">
        <v>15506</v>
      </c>
      <c r="AP2426">
        <v>14132357</v>
      </c>
      <c r="AQ2426" t="s">
        <v>16827</v>
      </c>
      <c r="AS2426" t="s">
        <v>18635</v>
      </c>
      <c r="AT2426" t="s">
        <v>19834</v>
      </c>
      <c r="AU2426">
        <v>14132357</v>
      </c>
      <c r="AV2426" t="s">
        <v>20077</v>
      </c>
      <c r="AW2426" t="s">
        <v>20113</v>
      </c>
      <c r="AX2426" t="s">
        <v>21537</v>
      </c>
      <c r="AZ2426" t="s">
        <v>22165</v>
      </c>
      <c r="BA2426" t="s">
        <v>22893</v>
      </c>
      <c r="BB2426" t="s">
        <v>22943</v>
      </c>
      <c r="BC2426" t="s">
        <v>24369</v>
      </c>
      <c r="BE2426" t="s">
        <v>25156</v>
      </c>
      <c r="BF2426" t="s">
        <v>25409</v>
      </c>
      <c r="BG2426" t="s">
        <v>20077</v>
      </c>
      <c r="BH2426" t="s">
        <v>20113</v>
      </c>
      <c r="BI2426" t="s">
        <v>25644</v>
      </c>
      <c r="BJ2426" t="s">
        <v>25959</v>
      </c>
      <c r="BK2426" t="s">
        <v>22893</v>
      </c>
      <c r="BL2426" t="s">
        <v>22943</v>
      </c>
      <c r="BM2426" t="s">
        <v>26485</v>
      </c>
      <c r="BN2426">
        <v>0</v>
      </c>
      <c r="BO2426" t="s">
        <v>26802</v>
      </c>
      <c r="BP2426" t="s">
        <v>26804</v>
      </c>
      <c r="BQ2426" t="s">
        <v>26808</v>
      </c>
      <c r="BX2426" t="s">
        <v>26809</v>
      </c>
      <c r="BY2426" t="s">
        <v>26819</v>
      </c>
      <c r="BZ2426" t="s">
        <v>29047</v>
      </c>
      <c r="CA2426" t="s">
        <v>26803</v>
      </c>
      <c r="CB2426" t="s">
        <v>29832</v>
      </c>
    </row>
    <row r="2427" spans="1:80" x14ac:dyDescent="0.35">
      <c r="A2427" s="1">
        <v>93191</v>
      </c>
      <c r="B2427" t="s">
        <v>2504</v>
      </c>
      <c r="C2427" t="s">
        <v>5751</v>
      </c>
      <c r="D2427" t="s">
        <v>8774</v>
      </c>
      <c r="E2427" t="s">
        <v>9682</v>
      </c>
      <c r="F2427">
        <v>0</v>
      </c>
      <c r="K2427">
        <v>-295846.74</v>
      </c>
      <c r="L2427">
        <v>26243208.670000002</v>
      </c>
      <c r="M2427">
        <v>-280845.74</v>
      </c>
      <c r="N2427">
        <v>27289428.359999999</v>
      </c>
      <c r="O2427">
        <v>-280845.74</v>
      </c>
      <c r="P2427">
        <v>35012308.229999997</v>
      </c>
      <c r="Q2427" t="s">
        <v>11192</v>
      </c>
      <c r="R2427">
        <v>2019</v>
      </c>
      <c r="S2427" t="s">
        <v>11304</v>
      </c>
      <c r="T2427" t="s">
        <v>11593</v>
      </c>
      <c r="U2427" t="s">
        <v>12384</v>
      </c>
      <c r="X2427">
        <v>97</v>
      </c>
      <c r="Y2427" t="s">
        <v>12814</v>
      </c>
      <c r="Z2427" t="s">
        <v>12831</v>
      </c>
      <c r="AA2427" t="s">
        <v>12861</v>
      </c>
      <c r="AB2427" t="s">
        <v>13116</v>
      </c>
      <c r="AC2427" t="s">
        <v>13570</v>
      </c>
      <c r="AD2427">
        <v>97</v>
      </c>
      <c r="AE2427" t="s">
        <v>12814</v>
      </c>
      <c r="AF2427" t="s">
        <v>12831</v>
      </c>
      <c r="AG2427" t="s">
        <v>12861</v>
      </c>
      <c r="AH2427" t="s">
        <v>14081</v>
      </c>
      <c r="AI2427" t="s">
        <v>14753</v>
      </c>
      <c r="AL2427" t="s">
        <v>15503</v>
      </c>
      <c r="AM2427" t="s">
        <v>15506</v>
      </c>
      <c r="AP2427">
        <v>802316315</v>
      </c>
      <c r="AQ2427" t="s">
        <v>16685</v>
      </c>
      <c r="AS2427" t="s">
        <v>18487</v>
      </c>
      <c r="AT2427" t="s">
        <v>19669</v>
      </c>
      <c r="AU2427">
        <v>80132771</v>
      </c>
      <c r="AV2427" t="s">
        <v>20077</v>
      </c>
      <c r="AW2427" t="s">
        <v>20113</v>
      </c>
      <c r="AX2427" t="s">
        <v>20740</v>
      </c>
      <c r="AZ2427" t="s">
        <v>22018</v>
      </c>
      <c r="BA2427" t="s">
        <v>22884</v>
      </c>
      <c r="BB2427" t="s">
        <v>22769</v>
      </c>
      <c r="BC2427" t="s">
        <v>23595</v>
      </c>
      <c r="BD2427">
        <v>52</v>
      </c>
      <c r="BE2427" t="s">
        <v>25157</v>
      </c>
      <c r="BG2427" t="s">
        <v>20084</v>
      </c>
      <c r="BH2427" t="s">
        <v>20120</v>
      </c>
      <c r="BO2427" t="s">
        <v>26802</v>
      </c>
      <c r="BP2427" t="s">
        <v>26804</v>
      </c>
      <c r="BQ2427" t="s">
        <v>26808</v>
      </c>
      <c r="BX2427" t="s">
        <v>26809</v>
      </c>
      <c r="BY2427" t="s">
        <v>26819</v>
      </c>
      <c r="BZ2427" t="s">
        <v>29048</v>
      </c>
      <c r="CA2427" t="s">
        <v>26812</v>
      </c>
      <c r="CB2427" t="s">
        <v>29830</v>
      </c>
    </row>
    <row r="2428" spans="1:80" x14ac:dyDescent="0.35">
      <c r="A2428" s="1">
        <v>93207</v>
      </c>
      <c r="B2428" t="s">
        <v>2505</v>
      </c>
      <c r="C2428" t="s">
        <v>5752</v>
      </c>
      <c r="D2428" t="s">
        <v>8775</v>
      </c>
      <c r="E2428" t="s">
        <v>9535</v>
      </c>
      <c r="F2428">
        <v>0</v>
      </c>
      <c r="K2428">
        <v>-9800</v>
      </c>
      <c r="L2428">
        <v>1975147.2</v>
      </c>
      <c r="M2428">
        <v>-9800</v>
      </c>
      <c r="N2428">
        <v>1975147.2</v>
      </c>
      <c r="O2428">
        <v>1985046.4</v>
      </c>
      <c r="P2428">
        <v>3969993.6</v>
      </c>
      <c r="Q2428" t="s">
        <v>11192</v>
      </c>
      <c r="R2428">
        <v>2019</v>
      </c>
      <c r="S2428" t="s">
        <v>11220</v>
      </c>
      <c r="T2428" t="s">
        <v>12122</v>
      </c>
      <c r="U2428" t="s">
        <v>12469</v>
      </c>
      <c r="W2428" t="s">
        <v>12676</v>
      </c>
      <c r="X2428">
        <v>97</v>
      </c>
      <c r="Y2428" t="s">
        <v>12814</v>
      </c>
      <c r="Z2428" t="s">
        <v>12831</v>
      </c>
      <c r="AA2428" t="s">
        <v>12861</v>
      </c>
      <c r="AB2428" t="s">
        <v>12976</v>
      </c>
      <c r="AC2428" t="s">
        <v>13464</v>
      </c>
      <c r="AD2428">
        <v>97</v>
      </c>
      <c r="AE2428" t="s">
        <v>12814</v>
      </c>
      <c r="AF2428" t="s">
        <v>12831</v>
      </c>
      <c r="AG2428" t="s">
        <v>12861</v>
      </c>
      <c r="AH2428" t="s">
        <v>14400</v>
      </c>
      <c r="AI2428" t="s">
        <v>15038</v>
      </c>
      <c r="AL2428" t="s">
        <v>15503</v>
      </c>
      <c r="AM2428" t="s">
        <v>15506</v>
      </c>
      <c r="AP2428">
        <v>621230536</v>
      </c>
      <c r="AQ2428" t="s">
        <v>16828</v>
      </c>
      <c r="AS2428" t="s">
        <v>18636</v>
      </c>
      <c r="AT2428" t="s">
        <v>19835</v>
      </c>
      <c r="AU2428">
        <v>621230536</v>
      </c>
      <c r="AV2428" t="s">
        <v>20077</v>
      </c>
      <c r="AW2428" t="s">
        <v>20113</v>
      </c>
      <c r="AX2428" t="s">
        <v>21538</v>
      </c>
      <c r="AZ2428" t="s">
        <v>22150</v>
      </c>
      <c r="BA2428" t="s">
        <v>22915</v>
      </c>
      <c r="BB2428" t="s">
        <v>22974</v>
      </c>
      <c r="BC2428" t="s">
        <v>24370</v>
      </c>
      <c r="BD2428">
        <v>5</v>
      </c>
      <c r="BE2428" t="s">
        <v>25158</v>
      </c>
      <c r="BF2428" t="s">
        <v>25410</v>
      </c>
      <c r="BG2428" t="s">
        <v>20077</v>
      </c>
      <c r="BH2428" t="s">
        <v>20113</v>
      </c>
      <c r="BI2428" t="s">
        <v>22150</v>
      </c>
      <c r="BJ2428" t="s">
        <v>25810</v>
      </c>
      <c r="BK2428" t="s">
        <v>22915</v>
      </c>
      <c r="BL2428" t="s">
        <v>22974</v>
      </c>
      <c r="BM2428" t="s">
        <v>24370</v>
      </c>
      <c r="BN2428">
        <v>5</v>
      </c>
      <c r="BO2428" t="s">
        <v>26802</v>
      </c>
      <c r="BP2428" t="s">
        <v>26804</v>
      </c>
      <c r="BQ2428" t="s">
        <v>26808</v>
      </c>
      <c r="BX2428" t="s">
        <v>26809</v>
      </c>
      <c r="BY2428" t="s">
        <v>26819</v>
      </c>
      <c r="BZ2428" t="s">
        <v>29049</v>
      </c>
      <c r="CA2428" t="s">
        <v>26812</v>
      </c>
      <c r="CB2428" t="s">
        <v>29830</v>
      </c>
    </row>
    <row r="2429" spans="1:80" x14ac:dyDescent="0.35">
      <c r="A2429" s="1">
        <v>93210</v>
      </c>
      <c r="B2429" t="s">
        <v>2506</v>
      </c>
      <c r="C2429" t="s">
        <v>5753</v>
      </c>
      <c r="D2429" t="s">
        <v>8776</v>
      </c>
      <c r="E2429" t="s">
        <v>9537</v>
      </c>
      <c r="F2429">
        <v>0</v>
      </c>
      <c r="K2429">
        <v>-14461.45</v>
      </c>
      <c r="L2429">
        <v>484257.51</v>
      </c>
      <c r="M2429">
        <v>-14461.45</v>
      </c>
      <c r="N2429">
        <v>484257.51</v>
      </c>
      <c r="O2429">
        <v>-14461.45</v>
      </c>
      <c r="P2429">
        <v>484257.51</v>
      </c>
      <c r="Q2429" t="s">
        <v>11192</v>
      </c>
      <c r="R2429">
        <v>2019</v>
      </c>
      <c r="S2429" t="s">
        <v>11283</v>
      </c>
      <c r="T2429" t="s">
        <v>11537</v>
      </c>
      <c r="U2429" t="s">
        <v>11537</v>
      </c>
      <c r="X2429">
        <v>97</v>
      </c>
      <c r="Y2429" t="s">
        <v>12814</v>
      </c>
      <c r="Z2429" t="s">
        <v>12831</v>
      </c>
      <c r="AA2429" t="s">
        <v>12861</v>
      </c>
      <c r="AB2429" t="s">
        <v>13067</v>
      </c>
      <c r="AC2429" t="s">
        <v>13550</v>
      </c>
      <c r="AD2429">
        <v>97</v>
      </c>
      <c r="AE2429" t="s">
        <v>12814</v>
      </c>
      <c r="AF2429" t="s">
        <v>12831</v>
      </c>
      <c r="AG2429" t="s">
        <v>12861</v>
      </c>
      <c r="AH2429" t="s">
        <v>14385</v>
      </c>
      <c r="AI2429" t="s">
        <v>15026</v>
      </c>
      <c r="AL2429" t="s">
        <v>15503</v>
      </c>
      <c r="AM2429" t="s">
        <v>15506</v>
      </c>
      <c r="AP2429">
        <v>21592998</v>
      </c>
      <c r="AQ2429" t="s">
        <v>16829</v>
      </c>
      <c r="AS2429" t="s">
        <v>18637</v>
      </c>
      <c r="AT2429" t="s">
        <v>19836</v>
      </c>
      <c r="AU2429">
        <v>21592998</v>
      </c>
      <c r="AV2429" t="s">
        <v>20077</v>
      </c>
      <c r="AW2429" t="s">
        <v>20113</v>
      </c>
      <c r="AX2429" t="s">
        <v>21539</v>
      </c>
      <c r="AZ2429" t="s">
        <v>22301</v>
      </c>
      <c r="BA2429" t="s">
        <v>22902</v>
      </c>
      <c r="BB2429" t="s">
        <v>22958</v>
      </c>
      <c r="BC2429" t="s">
        <v>24371</v>
      </c>
      <c r="BD2429">
        <v>1</v>
      </c>
      <c r="BE2429" t="s">
        <v>25159</v>
      </c>
      <c r="BF2429" t="s">
        <v>25411</v>
      </c>
      <c r="BG2429" t="s">
        <v>20077</v>
      </c>
      <c r="BH2429" t="s">
        <v>20113</v>
      </c>
      <c r="BI2429" t="s">
        <v>21981</v>
      </c>
      <c r="BJ2429" t="s">
        <v>21981</v>
      </c>
      <c r="BK2429" t="s">
        <v>22877</v>
      </c>
      <c r="BL2429" t="s">
        <v>22930</v>
      </c>
      <c r="BM2429" t="s">
        <v>26622</v>
      </c>
      <c r="BN2429">
        <v>8</v>
      </c>
      <c r="BO2429" t="s">
        <v>26802</v>
      </c>
      <c r="BP2429" t="s">
        <v>26804</v>
      </c>
      <c r="BQ2429" t="s">
        <v>26808</v>
      </c>
      <c r="BX2429" t="s">
        <v>26809</v>
      </c>
      <c r="BY2429" t="s">
        <v>26819</v>
      </c>
      <c r="BZ2429" t="s">
        <v>29050</v>
      </c>
      <c r="CA2429" t="s">
        <v>26803</v>
      </c>
      <c r="CB2429" t="s">
        <v>29832</v>
      </c>
    </row>
    <row r="2430" spans="1:80" x14ac:dyDescent="0.35">
      <c r="A2430" s="1">
        <v>93219</v>
      </c>
      <c r="B2430" t="s">
        <v>2507</v>
      </c>
      <c r="C2430" t="s">
        <v>5754</v>
      </c>
      <c r="D2430" t="s">
        <v>8777</v>
      </c>
      <c r="E2430" t="s">
        <v>9587</v>
      </c>
      <c r="F2430">
        <v>0</v>
      </c>
      <c r="G2430" t="s">
        <v>9775</v>
      </c>
      <c r="H2430" t="s">
        <v>9787</v>
      </c>
      <c r="I2430" t="s">
        <v>10750</v>
      </c>
      <c r="J2430" t="s">
        <v>11051</v>
      </c>
      <c r="K2430">
        <v>-416686.68</v>
      </c>
      <c r="L2430">
        <v>983313.32</v>
      </c>
      <c r="M2430">
        <v>-416686.68</v>
      </c>
      <c r="N2430">
        <v>983313.32</v>
      </c>
      <c r="O2430">
        <v>-416686.68</v>
      </c>
      <c r="P2430">
        <v>983313.32</v>
      </c>
      <c r="Q2430" t="s">
        <v>11195</v>
      </c>
      <c r="R2430">
        <v>2019</v>
      </c>
      <c r="S2430" t="s">
        <v>11313</v>
      </c>
      <c r="T2430" t="s">
        <v>11792</v>
      </c>
      <c r="U2430" t="s">
        <v>11792</v>
      </c>
      <c r="X2430">
        <v>97</v>
      </c>
      <c r="Y2430" t="s">
        <v>12814</v>
      </c>
      <c r="Z2430" t="s">
        <v>12832</v>
      </c>
      <c r="AA2430" t="s">
        <v>12863</v>
      </c>
      <c r="AB2430" t="s">
        <v>12981</v>
      </c>
      <c r="AC2430" t="s">
        <v>13473</v>
      </c>
      <c r="AD2430">
        <v>97</v>
      </c>
      <c r="AE2430" t="s">
        <v>12814</v>
      </c>
      <c r="AF2430" t="s">
        <v>12832</v>
      </c>
      <c r="AG2430" t="s">
        <v>12863</v>
      </c>
      <c r="AH2430" t="s">
        <v>12981</v>
      </c>
      <c r="AI2430" t="s">
        <v>13473</v>
      </c>
      <c r="AL2430" t="s">
        <v>15503</v>
      </c>
      <c r="AM2430" t="s">
        <v>15506</v>
      </c>
      <c r="AP2430">
        <v>26068138</v>
      </c>
      <c r="AQ2430" t="s">
        <v>16830</v>
      </c>
      <c r="AS2430" t="s">
        <v>18638</v>
      </c>
      <c r="AT2430" t="s">
        <v>19837</v>
      </c>
      <c r="AU2430">
        <v>26068138</v>
      </c>
      <c r="AV2430" t="s">
        <v>20077</v>
      </c>
      <c r="AW2430" t="s">
        <v>20113</v>
      </c>
      <c r="AX2430" t="s">
        <v>21540</v>
      </c>
      <c r="AZ2430" t="s">
        <v>22710</v>
      </c>
      <c r="BA2430" t="s">
        <v>22915</v>
      </c>
      <c r="BB2430" t="s">
        <v>22974</v>
      </c>
      <c r="BC2430" t="s">
        <v>24372</v>
      </c>
      <c r="BD2430">
        <v>5</v>
      </c>
      <c r="BE2430" t="s">
        <v>25160</v>
      </c>
      <c r="BF2430" t="s">
        <v>25412</v>
      </c>
      <c r="BG2430" t="s">
        <v>20077</v>
      </c>
      <c r="BH2430" t="s">
        <v>20113</v>
      </c>
      <c r="BI2430" t="s">
        <v>22090</v>
      </c>
      <c r="BJ2430" t="s">
        <v>22194</v>
      </c>
      <c r="BK2430" t="s">
        <v>22873</v>
      </c>
      <c r="BL2430" t="s">
        <v>22926</v>
      </c>
      <c r="BM2430" t="s">
        <v>26623</v>
      </c>
      <c r="BN2430">
        <v>8</v>
      </c>
      <c r="BO2430" t="s">
        <v>26802</v>
      </c>
      <c r="BP2430" t="s">
        <v>15502</v>
      </c>
      <c r="BQ2430" t="s">
        <v>26807</v>
      </c>
      <c r="BX2430" t="s">
        <v>26809</v>
      </c>
      <c r="BY2430" t="s">
        <v>26819</v>
      </c>
      <c r="BZ2430" t="s">
        <v>29051</v>
      </c>
      <c r="CA2430" t="s">
        <v>26804</v>
      </c>
      <c r="CB2430" t="s">
        <v>29831</v>
      </c>
    </row>
    <row r="2431" spans="1:80" x14ac:dyDescent="0.35">
      <c r="A2431" s="1">
        <v>93230</v>
      </c>
      <c r="B2431" t="s">
        <v>2508</v>
      </c>
      <c r="C2431" t="s">
        <v>5755</v>
      </c>
      <c r="D2431" t="s">
        <v>8778</v>
      </c>
      <c r="E2431" t="s">
        <v>9558</v>
      </c>
      <c r="F2431">
        <v>0</v>
      </c>
      <c r="G2431" t="s">
        <v>9775</v>
      </c>
      <c r="H2431" t="s">
        <v>9787</v>
      </c>
      <c r="I2431" t="s">
        <v>10552</v>
      </c>
      <c r="J2431" t="s">
        <v>11051</v>
      </c>
      <c r="K2431">
        <v>-1562.24</v>
      </c>
      <c r="L2431">
        <v>86752.57</v>
      </c>
      <c r="M2431">
        <v>-1562.24</v>
      </c>
      <c r="N2431">
        <v>86752.57</v>
      </c>
      <c r="O2431">
        <v>-1562.24</v>
      </c>
      <c r="P2431">
        <v>86752.57</v>
      </c>
      <c r="Q2431" t="s">
        <v>11195</v>
      </c>
      <c r="R2431">
        <v>2019</v>
      </c>
      <c r="S2431" t="s">
        <v>11416</v>
      </c>
      <c r="T2431" t="s">
        <v>12212</v>
      </c>
      <c r="U2431" t="s">
        <v>12212</v>
      </c>
      <c r="X2431">
        <v>97</v>
      </c>
      <c r="Y2431" t="s">
        <v>12814</v>
      </c>
      <c r="Z2431" t="s">
        <v>12831</v>
      </c>
      <c r="AA2431" t="s">
        <v>12861</v>
      </c>
      <c r="AB2431" t="s">
        <v>13334</v>
      </c>
      <c r="AC2431" t="s">
        <v>13489</v>
      </c>
      <c r="AD2431">
        <v>97</v>
      </c>
      <c r="AE2431" t="s">
        <v>12814</v>
      </c>
      <c r="AF2431" t="s">
        <v>12831</v>
      </c>
      <c r="AG2431" t="s">
        <v>12861</v>
      </c>
      <c r="AH2431" t="s">
        <v>14401</v>
      </c>
      <c r="AI2431" t="s">
        <v>15039</v>
      </c>
      <c r="AL2431" t="s">
        <v>15503</v>
      </c>
      <c r="AM2431" t="s">
        <v>15506</v>
      </c>
      <c r="AP2431">
        <v>3548489</v>
      </c>
      <c r="AQ2431" t="s">
        <v>16530</v>
      </c>
      <c r="AS2431" t="s">
        <v>18329</v>
      </c>
      <c r="AT2431" t="s">
        <v>19149</v>
      </c>
      <c r="AU2431">
        <v>108024050</v>
      </c>
      <c r="AV2431" t="s">
        <v>20077</v>
      </c>
      <c r="AW2431" t="s">
        <v>20113</v>
      </c>
      <c r="AX2431" t="s">
        <v>21226</v>
      </c>
      <c r="AZ2431" t="s">
        <v>22391</v>
      </c>
      <c r="BA2431" t="s">
        <v>22872</v>
      </c>
      <c r="BB2431" t="s">
        <v>22925</v>
      </c>
      <c r="BC2431" t="s">
        <v>24068</v>
      </c>
      <c r="BD2431">
        <v>6</v>
      </c>
      <c r="BE2431" t="s">
        <v>25031</v>
      </c>
      <c r="BF2431" t="s">
        <v>25297</v>
      </c>
      <c r="BG2431" t="s">
        <v>20077</v>
      </c>
      <c r="BH2431" t="s">
        <v>20113</v>
      </c>
      <c r="BI2431" t="s">
        <v>25532</v>
      </c>
      <c r="BJ2431" t="s">
        <v>25818</v>
      </c>
      <c r="BK2431" t="s">
        <v>22893</v>
      </c>
      <c r="BL2431" t="s">
        <v>22943</v>
      </c>
      <c r="BM2431" t="s">
        <v>26624</v>
      </c>
      <c r="BN2431">
        <v>0</v>
      </c>
      <c r="BO2431" t="s">
        <v>26802</v>
      </c>
      <c r="BP2431" t="s">
        <v>15502</v>
      </c>
      <c r="BQ2431" t="s">
        <v>26807</v>
      </c>
      <c r="BX2431" t="s">
        <v>26809</v>
      </c>
      <c r="BY2431" t="s">
        <v>26819</v>
      </c>
      <c r="BZ2431" t="s">
        <v>29052</v>
      </c>
      <c r="CA2431" t="s">
        <v>26803</v>
      </c>
      <c r="CB2431" t="s">
        <v>29832</v>
      </c>
    </row>
    <row r="2432" spans="1:80" x14ac:dyDescent="0.35">
      <c r="A2432" s="1">
        <v>93235</v>
      </c>
      <c r="B2432" t="s">
        <v>2509</v>
      </c>
      <c r="C2432" t="s">
        <v>5756</v>
      </c>
      <c r="D2432" t="s">
        <v>8779</v>
      </c>
      <c r="E2432" t="s">
        <v>9535</v>
      </c>
      <c r="F2432">
        <v>0</v>
      </c>
      <c r="G2432" t="s">
        <v>9775</v>
      </c>
      <c r="H2432" t="s">
        <v>9787</v>
      </c>
      <c r="I2432" t="s">
        <v>10751</v>
      </c>
      <c r="J2432" t="s">
        <v>11051</v>
      </c>
      <c r="K2432">
        <v>-150000</v>
      </c>
      <c r="L2432">
        <v>0</v>
      </c>
      <c r="M2432">
        <v>-150000</v>
      </c>
      <c r="N2432">
        <v>0</v>
      </c>
      <c r="O2432">
        <v>-150000</v>
      </c>
      <c r="P2432">
        <v>0</v>
      </c>
      <c r="Q2432" t="s">
        <v>11195</v>
      </c>
      <c r="R2432">
        <v>2019</v>
      </c>
      <c r="S2432" t="s">
        <v>11313</v>
      </c>
      <c r="T2432" t="s">
        <v>11685</v>
      </c>
      <c r="U2432" t="s">
        <v>11685</v>
      </c>
      <c r="X2432">
        <v>97</v>
      </c>
      <c r="Y2432" t="s">
        <v>12814</v>
      </c>
      <c r="Z2432" t="s">
        <v>12832</v>
      </c>
      <c r="AA2432" t="s">
        <v>12863</v>
      </c>
      <c r="AB2432" t="s">
        <v>12981</v>
      </c>
      <c r="AC2432" t="s">
        <v>13473</v>
      </c>
      <c r="AD2432">
        <v>97</v>
      </c>
      <c r="AE2432" t="s">
        <v>12814</v>
      </c>
      <c r="AF2432" t="s">
        <v>12832</v>
      </c>
      <c r="AG2432" t="s">
        <v>12863</v>
      </c>
      <c r="AH2432" t="s">
        <v>13891</v>
      </c>
      <c r="AI2432" t="s">
        <v>13473</v>
      </c>
      <c r="AL2432" t="s">
        <v>15503</v>
      </c>
      <c r="AM2432" t="s">
        <v>15506</v>
      </c>
      <c r="AP2432">
        <v>80139513</v>
      </c>
      <c r="AQ2432" t="s">
        <v>16831</v>
      </c>
      <c r="AS2432" t="s">
        <v>18639</v>
      </c>
      <c r="AT2432" t="s">
        <v>16831</v>
      </c>
      <c r="AU2432">
        <v>80139513</v>
      </c>
      <c r="AV2432" t="s">
        <v>20077</v>
      </c>
      <c r="AW2432" t="s">
        <v>20113</v>
      </c>
      <c r="AX2432" t="s">
        <v>21541</v>
      </c>
      <c r="AZ2432" t="s">
        <v>22200</v>
      </c>
      <c r="BA2432" t="s">
        <v>22877</v>
      </c>
      <c r="BB2432" t="s">
        <v>22930</v>
      </c>
      <c r="BC2432" t="s">
        <v>24373</v>
      </c>
      <c r="BD2432">
        <v>1</v>
      </c>
      <c r="BE2432" t="s">
        <v>25161</v>
      </c>
      <c r="BG2432" t="s">
        <v>20077</v>
      </c>
      <c r="BH2432" t="s">
        <v>20113</v>
      </c>
      <c r="BI2432" t="s">
        <v>22200</v>
      </c>
      <c r="BJ2432" t="s">
        <v>25824</v>
      </c>
      <c r="BK2432" t="s">
        <v>22877</v>
      </c>
      <c r="BL2432" t="s">
        <v>22930</v>
      </c>
      <c r="BM2432" t="s">
        <v>24373</v>
      </c>
      <c r="BN2432">
        <v>1</v>
      </c>
      <c r="BO2432" t="s">
        <v>26802</v>
      </c>
      <c r="BP2432" t="s">
        <v>15502</v>
      </c>
      <c r="BQ2432" t="s">
        <v>26807</v>
      </c>
      <c r="BX2432" t="s">
        <v>26809</v>
      </c>
      <c r="BY2432" t="s">
        <v>26819</v>
      </c>
      <c r="BZ2432" t="s">
        <v>29053</v>
      </c>
      <c r="CA2432" t="s">
        <v>26812</v>
      </c>
      <c r="CB2432" t="s">
        <v>29830</v>
      </c>
    </row>
    <row r="2433" spans="1:80" x14ac:dyDescent="0.35">
      <c r="A2433" s="1">
        <v>93378</v>
      </c>
      <c r="B2433" t="s">
        <v>2510</v>
      </c>
      <c r="C2433" t="s">
        <v>5757</v>
      </c>
      <c r="D2433" t="s">
        <v>8780</v>
      </c>
      <c r="E2433" t="s">
        <v>9591</v>
      </c>
      <c r="F2433">
        <v>4</v>
      </c>
      <c r="K2433">
        <v>-9344.42</v>
      </c>
      <c r="L2433">
        <v>11367053.58</v>
      </c>
      <c r="M2433">
        <v>0</v>
      </c>
      <c r="N2433">
        <v>11376398</v>
      </c>
      <c r="O2433">
        <v>0</v>
      </c>
      <c r="P2433">
        <v>11376398</v>
      </c>
      <c r="Q2433" t="s">
        <v>11192</v>
      </c>
      <c r="R2433">
        <v>2019</v>
      </c>
      <c r="S2433" t="s">
        <v>11272</v>
      </c>
      <c r="T2433" t="s">
        <v>12213</v>
      </c>
      <c r="U2433" t="s">
        <v>12213</v>
      </c>
      <c r="X2433">
        <v>97</v>
      </c>
      <c r="Y2433" t="s">
        <v>12814</v>
      </c>
      <c r="Z2433" t="s">
        <v>12830</v>
      </c>
      <c r="AA2433" t="s">
        <v>12860</v>
      </c>
      <c r="AB2433" t="s">
        <v>13274</v>
      </c>
      <c r="AC2433" t="s">
        <v>13724</v>
      </c>
      <c r="AD2433">
        <v>97</v>
      </c>
      <c r="AE2433" t="s">
        <v>12814</v>
      </c>
      <c r="AF2433" t="s">
        <v>9339</v>
      </c>
      <c r="AG2433" t="s">
        <v>12862</v>
      </c>
      <c r="AH2433" t="s">
        <v>13016</v>
      </c>
      <c r="AI2433" t="s">
        <v>13506</v>
      </c>
      <c r="AL2433" t="s">
        <v>15503</v>
      </c>
      <c r="AM2433" t="s">
        <v>15506</v>
      </c>
      <c r="AP2433">
        <v>620837836</v>
      </c>
      <c r="AQ2433" t="s">
        <v>15637</v>
      </c>
      <c r="AS2433" t="s">
        <v>18640</v>
      </c>
      <c r="AT2433" t="s">
        <v>17192</v>
      </c>
      <c r="AU2433">
        <v>217304393</v>
      </c>
      <c r="AV2433" t="s">
        <v>20077</v>
      </c>
      <c r="AW2433" t="s">
        <v>20113</v>
      </c>
      <c r="AX2433" t="s">
        <v>21542</v>
      </c>
      <c r="AZ2433" t="s">
        <v>21981</v>
      </c>
      <c r="BA2433" t="s">
        <v>22877</v>
      </c>
      <c r="BB2433" t="s">
        <v>22930</v>
      </c>
      <c r="BC2433" t="s">
        <v>24374</v>
      </c>
      <c r="BD2433">
        <v>8</v>
      </c>
      <c r="BE2433" t="s">
        <v>25162</v>
      </c>
      <c r="BF2433" t="s">
        <v>25413</v>
      </c>
      <c r="BG2433" t="s">
        <v>20077</v>
      </c>
      <c r="BH2433" t="s">
        <v>20113</v>
      </c>
      <c r="BI2433" t="s">
        <v>21981</v>
      </c>
      <c r="BJ2433" t="s">
        <v>21981</v>
      </c>
      <c r="BK2433" t="s">
        <v>22877</v>
      </c>
      <c r="BL2433" t="s">
        <v>22930</v>
      </c>
      <c r="BM2433" t="s">
        <v>26625</v>
      </c>
      <c r="BN2433">
        <v>8</v>
      </c>
      <c r="BO2433" t="s">
        <v>26802</v>
      </c>
      <c r="BP2433" t="s">
        <v>26804</v>
      </c>
      <c r="BQ2433" t="s">
        <v>26808</v>
      </c>
      <c r="BX2433" t="s">
        <v>26810</v>
      </c>
      <c r="BY2433" t="s">
        <v>26820</v>
      </c>
      <c r="BZ2433" t="s">
        <v>29054</v>
      </c>
      <c r="CA2433" t="s">
        <v>26804</v>
      </c>
      <c r="CB2433" t="s">
        <v>29831</v>
      </c>
    </row>
    <row r="2434" spans="1:80" x14ac:dyDescent="0.35">
      <c r="A2434" s="1">
        <v>93418</v>
      </c>
      <c r="B2434" t="s">
        <v>2511</v>
      </c>
      <c r="C2434" t="s">
        <v>5758</v>
      </c>
      <c r="D2434" t="s">
        <v>8781</v>
      </c>
      <c r="E2434" t="s">
        <v>9542</v>
      </c>
      <c r="F2434">
        <v>4</v>
      </c>
      <c r="K2434">
        <v>-14029.73</v>
      </c>
      <c r="L2434">
        <v>749995</v>
      </c>
      <c r="M2434">
        <v>-14029.73</v>
      </c>
      <c r="N2434">
        <v>1124989</v>
      </c>
      <c r="O2434">
        <v>-14029.73</v>
      </c>
      <c r="P2434">
        <v>1124989</v>
      </c>
      <c r="Q2434" t="s">
        <v>11192</v>
      </c>
      <c r="R2434">
        <v>2019</v>
      </c>
      <c r="S2434" t="s">
        <v>11283</v>
      </c>
      <c r="T2434" t="s">
        <v>12214</v>
      </c>
      <c r="U2434" t="s">
        <v>12214</v>
      </c>
      <c r="X2434">
        <v>97</v>
      </c>
      <c r="Y2434" t="s">
        <v>12814</v>
      </c>
      <c r="Z2434" t="s">
        <v>12830</v>
      </c>
      <c r="AA2434" t="s">
        <v>12860</v>
      </c>
      <c r="AB2434" t="s">
        <v>12988</v>
      </c>
      <c r="AC2434" t="s">
        <v>13479</v>
      </c>
      <c r="AD2434">
        <v>97</v>
      </c>
      <c r="AE2434" t="s">
        <v>12814</v>
      </c>
      <c r="AF2434" t="s">
        <v>9339</v>
      </c>
      <c r="AG2434" t="s">
        <v>12862</v>
      </c>
      <c r="AH2434" t="s">
        <v>14402</v>
      </c>
      <c r="AI2434" t="s">
        <v>15040</v>
      </c>
      <c r="AL2434" t="s">
        <v>15503</v>
      </c>
      <c r="AM2434" t="s">
        <v>15506</v>
      </c>
      <c r="AP2434">
        <v>52244290</v>
      </c>
      <c r="AQ2434" t="s">
        <v>16810</v>
      </c>
      <c r="AS2434" t="s">
        <v>18616</v>
      </c>
      <c r="AT2434" t="s">
        <v>16810</v>
      </c>
      <c r="AU2434">
        <v>52244290</v>
      </c>
      <c r="AV2434" t="s">
        <v>20077</v>
      </c>
      <c r="AW2434" t="s">
        <v>20113</v>
      </c>
      <c r="AX2434" t="s">
        <v>21518</v>
      </c>
      <c r="AZ2434" t="s">
        <v>22406</v>
      </c>
      <c r="BA2434" t="s">
        <v>22884</v>
      </c>
      <c r="BB2434" t="s">
        <v>22769</v>
      </c>
      <c r="BC2434" t="s">
        <v>24350</v>
      </c>
      <c r="BD2434">
        <v>27</v>
      </c>
      <c r="BE2434" t="s">
        <v>25138</v>
      </c>
      <c r="BG2434" t="s">
        <v>20077</v>
      </c>
      <c r="BH2434" t="s">
        <v>20113</v>
      </c>
      <c r="BI2434" t="s">
        <v>22406</v>
      </c>
      <c r="BJ2434" t="s">
        <v>14744</v>
      </c>
      <c r="BK2434" t="s">
        <v>22884</v>
      </c>
      <c r="BL2434" t="s">
        <v>22769</v>
      </c>
      <c r="BM2434" t="s">
        <v>24350</v>
      </c>
      <c r="BN2434">
        <v>27</v>
      </c>
      <c r="BO2434" t="s">
        <v>26802</v>
      </c>
      <c r="BP2434" t="s">
        <v>26804</v>
      </c>
      <c r="BQ2434" t="s">
        <v>26808</v>
      </c>
      <c r="BX2434" t="s">
        <v>26810</v>
      </c>
      <c r="BY2434" t="s">
        <v>26820</v>
      </c>
      <c r="BZ2434" t="s">
        <v>29055</v>
      </c>
      <c r="CA2434" t="s">
        <v>26813</v>
      </c>
      <c r="CB2434" t="s">
        <v>29836</v>
      </c>
    </row>
    <row r="2435" spans="1:80" x14ac:dyDescent="0.35">
      <c r="A2435" s="1">
        <v>93432</v>
      </c>
      <c r="B2435" t="s">
        <v>2512</v>
      </c>
      <c r="C2435" t="s">
        <v>5759</v>
      </c>
      <c r="D2435" t="s">
        <v>8782</v>
      </c>
      <c r="E2435" t="s">
        <v>9536</v>
      </c>
      <c r="F2435">
        <v>0</v>
      </c>
      <c r="K2435">
        <v>-12906</v>
      </c>
      <c r="L2435">
        <v>76814</v>
      </c>
      <c r="M2435">
        <v>-12906</v>
      </c>
      <c r="N2435">
        <v>76814</v>
      </c>
      <c r="O2435">
        <v>-12906</v>
      </c>
      <c r="P2435">
        <v>76814</v>
      </c>
      <c r="Q2435" t="s">
        <v>11167</v>
      </c>
      <c r="R2435">
        <v>2019</v>
      </c>
      <c r="S2435" t="s">
        <v>11415</v>
      </c>
      <c r="T2435" t="s">
        <v>11777</v>
      </c>
      <c r="U2435" t="s">
        <v>11777</v>
      </c>
      <c r="X2435">
        <v>36</v>
      </c>
      <c r="Y2435" t="s">
        <v>12822</v>
      </c>
      <c r="Z2435" t="s">
        <v>9778</v>
      </c>
      <c r="AA2435" t="s">
        <v>9789</v>
      </c>
      <c r="AB2435" t="s">
        <v>13220</v>
      </c>
      <c r="AC2435" t="s">
        <v>13681</v>
      </c>
      <c r="AD2435">
        <v>36</v>
      </c>
      <c r="AE2435" t="s">
        <v>12822</v>
      </c>
      <c r="AF2435" t="s">
        <v>9778</v>
      </c>
      <c r="AG2435" t="s">
        <v>9789</v>
      </c>
      <c r="AH2435" t="s">
        <v>14157</v>
      </c>
      <c r="AI2435" t="s">
        <v>14824</v>
      </c>
      <c r="AL2435" t="s">
        <v>15503</v>
      </c>
      <c r="AM2435" t="s">
        <v>15506</v>
      </c>
      <c r="AP2435">
        <v>15223951</v>
      </c>
      <c r="AQ2435" t="s">
        <v>16832</v>
      </c>
      <c r="AR2435" t="s">
        <v>17256</v>
      </c>
      <c r="AS2435" t="s">
        <v>18641</v>
      </c>
      <c r="AT2435" t="s">
        <v>19309</v>
      </c>
      <c r="AU2435">
        <v>316067164</v>
      </c>
      <c r="AV2435" t="s">
        <v>20077</v>
      </c>
      <c r="AW2435" t="s">
        <v>20113</v>
      </c>
      <c r="AX2435" t="s">
        <v>21543</v>
      </c>
      <c r="AZ2435" t="s">
        <v>22418</v>
      </c>
      <c r="BA2435" t="s">
        <v>22883</v>
      </c>
      <c r="BB2435" t="s">
        <v>22934</v>
      </c>
      <c r="BC2435" t="s">
        <v>24375</v>
      </c>
      <c r="BD2435">
        <v>2</v>
      </c>
      <c r="BE2435" t="s">
        <v>25163</v>
      </c>
      <c r="BF2435" t="s">
        <v>25414</v>
      </c>
      <c r="BG2435" t="s">
        <v>20077</v>
      </c>
      <c r="BH2435" t="s">
        <v>20113</v>
      </c>
      <c r="BI2435" t="s">
        <v>22418</v>
      </c>
      <c r="BJ2435" t="s">
        <v>25984</v>
      </c>
      <c r="BK2435" t="s">
        <v>22883</v>
      </c>
      <c r="BL2435" t="s">
        <v>22934</v>
      </c>
      <c r="BM2435" t="s">
        <v>24375</v>
      </c>
      <c r="BN2435">
        <v>2</v>
      </c>
      <c r="BO2435" t="s">
        <v>26802</v>
      </c>
      <c r="BP2435" t="s">
        <v>15504</v>
      </c>
      <c r="BQ2435" t="s">
        <v>26805</v>
      </c>
      <c r="BX2435" t="s">
        <v>26809</v>
      </c>
      <c r="BY2435" t="s">
        <v>26819</v>
      </c>
      <c r="BZ2435" t="s">
        <v>29056</v>
      </c>
      <c r="CA2435" t="s">
        <v>26803</v>
      </c>
      <c r="CB2435" t="s">
        <v>29832</v>
      </c>
    </row>
    <row r="2436" spans="1:80" x14ac:dyDescent="0.35">
      <c r="A2436" s="1">
        <v>93451</v>
      </c>
      <c r="B2436" t="s">
        <v>2513</v>
      </c>
      <c r="C2436" t="s">
        <v>5760</v>
      </c>
      <c r="D2436" t="s">
        <v>8783</v>
      </c>
      <c r="E2436" t="s">
        <v>9541</v>
      </c>
      <c r="F2436">
        <v>0</v>
      </c>
      <c r="K2436">
        <v>-29088.97</v>
      </c>
      <c r="L2436">
        <v>32628.23</v>
      </c>
      <c r="M2436">
        <v>-29088.97</v>
      </c>
      <c r="N2436">
        <v>32628.23</v>
      </c>
      <c r="O2436">
        <v>-29088.97</v>
      </c>
      <c r="P2436">
        <v>94345.43</v>
      </c>
      <c r="Q2436" t="s">
        <v>11192</v>
      </c>
      <c r="R2436">
        <v>2019</v>
      </c>
      <c r="S2436" t="s">
        <v>11310</v>
      </c>
      <c r="T2436" t="s">
        <v>11228</v>
      </c>
      <c r="U2436" t="s">
        <v>12014</v>
      </c>
      <c r="X2436">
        <v>97</v>
      </c>
      <c r="Y2436" t="s">
        <v>12814</v>
      </c>
      <c r="Z2436" t="s">
        <v>9339</v>
      </c>
      <c r="AA2436" t="s">
        <v>12862</v>
      </c>
      <c r="AB2436" t="s">
        <v>13136</v>
      </c>
      <c r="AC2436" t="s">
        <v>13609</v>
      </c>
      <c r="AD2436">
        <v>97</v>
      </c>
      <c r="AE2436" t="s">
        <v>12814</v>
      </c>
      <c r="AF2436" t="s">
        <v>9339</v>
      </c>
      <c r="AG2436" t="s">
        <v>12862</v>
      </c>
      <c r="AH2436" t="s">
        <v>14285</v>
      </c>
      <c r="AI2436" t="s">
        <v>14939</v>
      </c>
      <c r="AJ2436" t="s">
        <v>15186</v>
      </c>
      <c r="AK2436" t="s">
        <v>15379</v>
      </c>
      <c r="AL2436" t="s">
        <v>15503</v>
      </c>
      <c r="AM2436" t="s">
        <v>15506</v>
      </c>
      <c r="AP2436">
        <v>959394750</v>
      </c>
      <c r="AQ2436" t="s">
        <v>16833</v>
      </c>
      <c r="AS2436" t="s">
        <v>18642</v>
      </c>
      <c r="AT2436" t="s">
        <v>19838</v>
      </c>
      <c r="AU2436">
        <v>68258157</v>
      </c>
      <c r="AV2436" t="s">
        <v>20077</v>
      </c>
      <c r="AW2436" t="s">
        <v>20113</v>
      </c>
      <c r="AX2436" t="s">
        <v>21544</v>
      </c>
      <c r="AZ2436" t="s">
        <v>22711</v>
      </c>
      <c r="BA2436" t="s">
        <v>22878</v>
      </c>
      <c r="BB2436" t="s">
        <v>22931</v>
      </c>
      <c r="BC2436" t="s">
        <v>24376</v>
      </c>
      <c r="BD2436">
        <v>35</v>
      </c>
      <c r="BE2436" t="s">
        <v>25164</v>
      </c>
      <c r="BF2436" t="s">
        <v>25415</v>
      </c>
      <c r="BG2436" t="s">
        <v>20077</v>
      </c>
      <c r="BH2436" t="s">
        <v>20113</v>
      </c>
      <c r="BI2436" t="s">
        <v>22047</v>
      </c>
      <c r="BJ2436" t="s">
        <v>25764</v>
      </c>
      <c r="BK2436" t="s">
        <v>22878</v>
      </c>
      <c r="BL2436" t="s">
        <v>22931</v>
      </c>
      <c r="BM2436" t="s">
        <v>26626</v>
      </c>
      <c r="BN2436">
        <v>20</v>
      </c>
      <c r="BO2436" t="s">
        <v>26802</v>
      </c>
      <c r="BP2436" t="s">
        <v>15504</v>
      </c>
      <c r="BQ2436" t="s">
        <v>26805</v>
      </c>
      <c r="BX2436" t="s">
        <v>26809</v>
      </c>
      <c r="BY2436" t="s">
        <v>26819</v>
      </c>
      <c r="BZ2436" t="s">
        <v>29057</v>
      </c>
      <c r="CA2436" t="s">
        <v>15504</v>
      </c>
      <c r="CB2436" t="s">
        <v>29835</v>
      </c>
    </row>
    <row r="2437" spans="1:80" x14ac:dyDescent="0.35">
      <c r="A2437" s="1">
        <v>93474</v>
      </c>
      <c r="B2437" t="s">
        <v>2514</v>
      </c>
      <c r="C2437" t="s">
        <v>5761</v>
      </c>
      <c r="D2437" t="s">
        <v>8784</v>
      </c>
      <c r="E2437" t="s">
        <v>9537</v>
      </c>
      <c r="F2437">
        <v>0</v>
      </c>
      <c r="K2437">
        <v>-6581.25</v>
      </c>
      <c r="L2437">
        <v>35200</v>
      </c>
      <c r="M2437">
        <v>-6581.25</v>
      </c>
      <c r="N2437">
        <v>35200</v>
      </c>
      <c r="O2437">
        <v>-6581.25</v>
      </c>
      <c r="P2437">
        <v>35200</v>
      </c>
      <c r="Q2437" t="s">
        <v>11192</v>
      </c>
      <c r="R2437">
        <v>2019</v>
      </c>
      <c r="S2437" t="s">
        <v>11283</v>
      </c>
      <c r="T2437" t="s">
        <v>11311</v>
      </c>
      <c r="U2437" t="s">
        <v>11311</v>
      </c>
      <c r="X2437">
        <v>97</v>
      </c>
      <c r="Y2437" t="s">
        <v>12814</v>
      </c>
      <c r="Z2437" t="s">
        <v>9339</v>
      </c>
      <c r="AA2437" t="s">
        <v>12862</v>
      </c>
      <c r="AB2437" t="s">
        <v>13342</v>
      </c>
      <c r="AC2437" t="s">
        <v>13780</v>
      </c>
      <c r="AD2437">
        <v>97</v>
      </c>
      <c r="AE2437" t="s">
        <v>12814</v>
      </c>
      <c r="AF2437" t="s">
        <v>9339</v>
      </c>
      <c r="AG2437" t="s">
        <v>12862</v>
      </c>
      <c r="AH2437" t="s">
        <v>14403</v>
      </c>
      <c r="AI2437" t="s">
        <v>15041</v>
      </c>
      <c r="AL2437" t="s">
        <v>15503</v>
      </c>
      <c r="AM2437" t="s">
        <v>15506</v>
      </c>
      <c r="AP2437">
        <v>80114032</v>
      </c>
      <c r="AQ2437" t="s">
        <v>16834</v>
      </c>
      <c r="AS2437" t="s">
        <v>18643</v>
      </c>
      <c r="AT2437" t="s">
        <v>16834</v>
      </c>
      <c r="AU2437">
        <v>80114032</v>
      </c>
      <c r="AV2437" t="s">
        <v>20077</v>
      </c>
      <c r="AW2437" t="s">
        <v>20113</v>
      </c>
      <c r="AX2437" t="s">
        <v>21545</v>
      </c>
      <c r="AZ2437" t="s">
        <v>14625</v>
      </c>
      <c r="BA2437" t="s">
        <v>22915</v>
      </c>
      <c r="BB2437" t="s">
        <v>22974</v>
      </c>
      <c r="BC2437" t="s">
        <v>24377</v>
      </c>
      <c r="BD2437">
        <v>3</v>
      </c>
      <c r="BE2437" t="s">
        <v>25165</v>
      </c>
      <c r="BG2437" t="s">
        <v>20077</v>
      </c>
      <c r="BH2437" t="s">
        <v>20113</v>
      </c>
      <c r="BI2437" t="s">
        <v>25674</v>
      </c>
      <c r="BJ2437" t="s">
        <v>21969</v>
      </c>
      <c r="BK2437" t="s">
        <v>22915</v>
      </c>
      <c r="BL2437" t="s">
        <v>22974</v>
      </c>
      <c r="BM2437" t="s">
        <v>26627</v>
      </c>
      <c r="BN2437">
        <v>2</v>
      </c>
      <c r="BO2437" t="s">
        <v>26802</v>
      </c>
      <c r="BP2437" t="s">
        <v>15504</v>
      </c>
      <c r="BQ2437" t="s">
        <v>26805</v>
      </c>
      <c r="BX2437" t="s">
        <v>26809</v>
      </c>
      <c r="BY2437" t="s">
        <v>26819</v>
      </c>
      <c r="BZ2437" t="s">
        <v>29058</v>
      </c>
      <c r="CA2437" t="s">
        <v>26804</v>
      </c>
      <c r="CB2437" t="s">
        <v>29831</v>
      </c>
    </row>
    <row r="2438" spans="1:80" x14ac:dyDescent="0.35">
      <c r="A2438" s="1">
        <v>93553</v>
      </c>
      <c r="B2438" t="s">
        <v>2515</v>
      </c>
      <c r="C2438" t="s">
        <v>5762</v>
      </c>
      <c r="D2438" t="s">
        <v>8785</v>
      </c>
      <c r="E2438" t="s">
        <v>9537</v>
      </c>
      <c r="F2438">
        <v>0</v>
      </c>
      <c r="K2438">
        <v>-3045</v>
      </c>
      <c r="L2438">
        <v>132684.17000000001</v>
      </c>
      <c r="M2438">
        <v>-3045</v>
      </c>
      <c r="N2438">
        <v>132684.17000000001</v>
      </c>
      <c r="O2438">
        <v>-3045</v>
      </c>
      <c r="P2438">
        <v>132684.17000000001</v>
      </c>
      <c r="Q2438" t="s">
        <v>11192</v>
      </c>
      <c r="R2438">
        <v>2019</v>
      </c>
      <c r="S2438" t="s">
        <v>11256</v>
      </c>
      <c r="T2438" t="s">
        <v>12215</v>
      </c>
      <c r="U2438" t="s">
        <v>12215</v>
      </c>
      <c r="X2438">
        <v>97</v>
      </c>
      <c r="Y2438" t="s">
        <v>12814</v>
      </c>
      <c r="Z2438" t="s">
        <v>12836</v>
      </c>
      <c r="AA2438" t="s">
        <v>12866</v>
      </c>
      <c r="AB2438" t="s">
        <v>13019</v>
      </c>
      <c r="AC2438" t="s">
        <v>13509</v>
      </c>
      <c r="AD2438">
        <v>97</v>
      </c>
      <c r="AE2438" t="s">
        <v>12814</v>
      </c>
      <c r="AF2438" t="s">
        <v>12836</v>
      </c>
      <c r="AG2438" t="s">
        <v>12866</v>
      </c>
      <c r="AH2438" t="s">
        <v>13019</v>
      </c>
      <c r="AI2438" t="s">
        <v>13509</v>
      </c>
      <c r="AL2438" t="s">
        <v>15503</v>
      </c>
      <c r="AM2438" t="s">
        <v>15506</v>
      </c>
      <c r="AP2438">
        <v>49007359</v>
      </c>
      <c r="AQ2438" t="s">
        <v>16835</v>
      </c>
      <c r="AS2438" t="s">
        <v>18644</v>
      </c>
      <c r="AT2438" t="s">
        <v>19839</v>
      </c>
      <c r="AU2438">
        <v>79305499</v>
      </c>
      <c r="AV2438" t="s">
        <v>20077</v>
      </c>
      <c r="AW2438" t="s">
        <v>20113</v>
      </c>
      <c r="AX2438" t="s">
        <v>21546</v>
      </c>
      <c r="AZ2438" t="s">
        <v>22356</v>
      </c>
      <c r="BA2438" t="s">
        <v>22877</v>
      </c>
      <c r="BB2438" t="s">
        <v>22930</v>
      </c>
      <c r="BC2438" t="s">
        <v>24378</v>
      </c>
      <c r="BD2438">
        <v>4</v>
      </c>
      <c r="BE2438" t="s">
        <v>25166</v>
      </c>
      <c r="BF2438" t="s">
        <v>25416</v>
      </c>
      <c r="BG2438" t="s">
        <v>20077</v>
      </c>
      <c r="BH2438" t="s">
        <v>20113</v>
      </c>
      <c r="BI2438" t="s">
        <v>22356</v>
      </c>
      <c r="BJ2438" t="s">
        <v>25994</v>
      </c>
      <c r="BK2438" t="s">
        <v>22877</v>
      </c>
      <c r="BL2438" t="s">
        <v>22930</v>
      </c>
      <c r="BM2438" t="s">
        <v>24378</v>
      </c>
      <c r="BN2438">
        <v>4</v>
      </c>
      <c r="BO2438" t="s">
        <v>26802</v>
      </c>
      <c r="BP2438" t="s">
        <v>15504</v>
      </c>
      <c r="BQ2438" t="s">
        <v>26805</v>
      </c>
      <c r="BX2438" t="s">
        <v>26809</v>
      </c>
      <c r="BY2438" t="s">
        <v>26819</v>
      </c>
      <c r="BZ2438" t="s">
        <v>29059</v>
      </c>
      <c r="CA2438" t="s">
        <v>26812</v>
      </c>
      <c r="CB2438" t="s">
        <v>29830</v>
      </c>
    </row>
    <row r="2439" spans="1:80" x14ac:dyDescent="0.35">
      <c r="A2439" s="1">
        <v>93597</v>
      </c>
      <c r="B2439" t="s">
        <v>2516</v>
      </c>
      <c r="C2439" t="s">
        <v>5763</v>
      </c>
      <c r="D2439" t="s">
        <v>8786</v>
      </c>
      <c r="E2439" t="s">
        <v>9535</v>
      </c>
      <c r="F2439">
        <v>0</v>
      </c>
      <c r="K2439">
        <v>-17832.53</v>
      </c>
      <c r="L2439">
        <v>0</v>
      </c>
      <c r="M2439">
        <v>-17832.53</v>
      </c>
      <c r="N2439">
        <v>0</v>
      </c>
      <c r="O2439">
        <v>-17832.53</v>
      </c>
      <c r="P2439">
        <v>0</v>
      </c>
      <c r="Q2439" t="s">
        <v>11192</v>
      </c>
      <c r="R2439">
        <v>2019</v>
      </c>
      <c r="S2439" t="s">
        <v>11283</v>
      </c>
      <c r="T2439" t="s">
        <v>11656</v>
      </c>
      <c r="U2439" t="s">
        <v>11656</v>
      </c>
      <c r="W2439" t="s">
        <v>11134</v>
      </c>
      <c r="X2439">
        <v>97</v>
      </c>
      <c r="Y2439" t="s">
        <v>12814</v>
      </c>
      <c r="Z2439" t="s">
        <v>12828</v>
      </c>
      <c r="AA2439" t="s">
        <v>12858</v>
      </c>
      <c r="AB2439" t="s">
        <v>13234</v>
      </c>
      <c r="AC2439" t="s">
        <v>13517</v>
      </c>
      <c r="AD2439">
        <v>97</v>
      </c>
      <c r="AE2439" t="s">
        <v>12814</v>
      </c>
      <c r="AF2439" t="s">
        <v>12828</v>
      </c>
      <c r="AG2439" t="s">
        <v>12858</v>
      </c>
      <c r="AH2439" t="s">
        <v>14178</v>
      </c>
      <c r="AI2439" t="s">
        <v>13584</v>
      </c>
      <c r="AL2439" t="s">
        <v>15503</v>
      </c>
      <c r="AM2439" t="s">
        <v>15506</v>
      </c>
      <c r="AP2439">
        <v>691555940</v>
      </c>
      <c r="AQ2439" t="s">
        <v>16836</v>
      </c>
      <c r="AS2439" t="s">
        <v>18645</v>
      </c>
      <c r="AT2439" t="s">
        <v>16836</v>
      </c>
      <c r="AU2439">
        <v>691555940</v>
      </c>
      <c r="AV2439" t="s">
        <v>20081</v>
      </c>
      <c r="AW2439" t="s">
        <v>20117</v>
      </c>
      <c r="AX2439" t="s">
        <v>21547</v>
      </c>
      <c r="AZ2439" t="s">
        <v>22318</v>
      </c>
      <c r="BC2439" t="s">
        <v>24379</v>
      </c>
      <c r="BG2439" t="s">
        <v>20081</v>
      </c>
      <c r="BH2439" t="s">
        <v>20117</v>
      </c>
      <c r="BO2439" t="s">
        <v>26802</v>
      </c>
      <c r="BP2439" t="s">
        <v>15504</v>
      </c>
      <c r="BQ2439" t="s">
        <v>26805</v>
      </c>
      <c r="BX2439" t="s">
        <v>26809</v>
      </c>
      <c r="BY2439" t="s">
        <v>26819</v>
      </c>
      <c r="BZ2439" t="s">
        <v>29060</v>
      </c>
      <c r="CA2439" t="s">
        <v>29825</v>
      </c>
      <c r="CB2439" t="s">
        <v>29833</v>
      </c>
    </row>
    <row r="2440" spans="1:80" x14ac:dyDescent="0.35">
      <c r="A2440" s="1">
        <v>93622</v>
      </c>
      <c r="B2440" t="s">
        <v>2517</v>
      </c>
      <c r="C2440" t="s">
        <v>5764</v>
      </c>
      <c r="D2440" t="s">
        <v>8787</v>
      </c>
      <c r="E2440" t="s">
        <v>9535</v>
      </c>
      <c r="F2440">
        <v>0</v>
      </c>
      <c r="K2440">
        <v>-3492</v>
      </c>
      <c r="L2440">
        <v>10476</v>
      </c>
      <c r="M2440">
        <v>-3492</v>
      </c>
      <c r="N2440">
        <v>10476</v>
      </c>
      <c r="O2440">
        <v>-3492</v>
      </c>
      <c r="P2440">
        <v>10476</v>
      </c>
      <c r="Q2440" t="s">
        <v>11192</v>
      </c>
      <c r="R2440">
        <v>2019</v>
      </c>
      <c r="S2440" t="s">
        <v>11283</v>
      </c>
      <c r="T2440" t="s">
        <v>11217</v>
      </c>
      <c r="U2440" t="s">
        <v>11217</v>
      </c>
      <c r="X2440">
        <v>97</v>
      </c>
      <c r="Y2440" t="s">
        <v>12814</v>
      </c>
      <c r="Z2440" t="s">
        <v>12828</v>
      </c>
      <c r="AA2440" t="s">
        <v>12858</v>
      </c>
      <c r="AB2440" t="s">
        <v>13030</v>
      </c>
      <c r="AC2440" t="s">
        <v>13519</v>
      </c>
      <c r="AD2440">
        <v>97</v>
      </c>
      <c r="AE2440" t="s">
        <v>12814</v>
      </c>
      <c r="AF2440" t="s">
        <v>12828</v>
      </c>
      <c r="AG2440" t="s">
        <v>12858</v>
      </c>
      <c r="AH2440" t="s">
        <v>13030</v>
      </c>
      <c r="AI2440" t="s">
        <v>13519</v>
      </c>
      <c r="AL2440" t="s">
        <v>15503</v>
      </c>
      <c r="AM2440" t="s">
        <v>15506</v>
      </c>
      <c r="AP2440">
        <v>102680647</v>
      </c>
      <c r="AQ2440" t="s">
        <v>16837</v>
      </c>
      <c r="AS2440" t="s">
        <v>18646</v>
      </c>
      <c r="AT2440" t="s">
        <v>19840</v>
      </c>
      <c r="AU2440">
        <v>827580197</v>
      </c>
      <c r="AV2440" t="s">
        <v>20077</v>
      </c>
      <c r="AW2440" t="s">
        <v>20113</v>
      </c>
      <c r="AX2440" t="s">
        <v>21548</v>
      </c>
      <c r="AZ2440" t="s">
        <v>22131</v>
      </c>
      <c r="BA2440" t="s">
        <v>22879</v>
      </c>
      <c r="BB2440" t="s">
        <v>22932</v>
      </c>
      <c r="BC2440" t="s">
        <v>24380</v>
      </c>
      <c r="BD2440">
        <v>1</v>
      </c>
      <c r="BE2440" t="s">
        <v>25167</v>
      </c>
      <c r="BF2440" t="s">
        <v>25417</v>
      </c>
      <c r="BG2440" t="s">
        <v>20077</v>
      </c>
      <c r="BH2440" t="s">
        <v>20113</v>
      </c>
      <c r="BI2440" t="s">
        <v>22131</v>
      </c>
      <c r="BJ2440" t="s">
        <v>22309</v>
      </c>
      <c r="BK2440" t="s">
        <v>22879</v>
      </c>
      <c r="BL2440" t="s">
        <v>22932</v>
      </c>
      <c r="BM2440" t="s">
        <v>24380</v>
      </c>
      <c r="BN2440">
        <v>1</v>
      </c>
      <c r="BO2440" t="s">
        <v>26802</v>
      </c>
      <c r="BP2440" t="s">
        <v>15504</v>
      </c>
      <c r="BQ2440" t="s">
        <v>26805</v>
      </c>
      <c r="BX2440" t="s">
        <v>26809</v>
      </c>
      <c r="BY2440" t="s">
        <v>26819</v>
      </c>
      <c r="BZ2440" t="s">
        <v>29061</v>
      </c>
      <c r="CA2440" t="s">
        <v>29825</v>
      </c>
      <c r="CB2440" t="s">
        <v>29833</v>
      </c>
    </row>
    <row r="2441" spans="1:80" x14ac:dyDescent="0.35">
      <c r="A2441" s="1">
        <v>93631</v>
      </c>
      <c r="B2441" t="s">
        <v>2518</v>
      </c>
      <c r="C2441" t="s">
        <v>5765</v>
      </c>
      <c r="D2441" t="s">
        <v>8788</v>
      </c>
      <c r="E2441" t="s">
        <v>9535</v>
      </c>
      <c r="F2441">
        <v>0</v>
      </c>
      <c r="K2441">
        <v>-10694.25</v>
      </c>
      <c r="L2441">
        <v>0</v>
      </c>
      <c r="M2441">
        <v>-10694.25</v>
      </c>
      <c r="N2441">
        <v>0</v>
      </c>
      <c r="O2441">
        <v>-10694.25</v>
      </c>
      <c r="P2441">
        <v>0</v>
      </c>
      <c r="Q2441" t="s">
        <v>11192</v>
      </c>
      <c r="R2441">
        <v>2019</v>
      </c>
      <c r="S2441" t="s">
        <v>11283</v>
      </c>
      <c r="T2441" t="s">
        <v>11345</v>
      </c>
      <c r="U2441" t="s">
        <v>11345</v>
      </c>
      <c r="W2441" t="s">
        <v>11177</v>
      </c>
      <c r="X2441">
        <v>97</v>
      </c>
      <c r="Y2441" t="s">
        <v>12814</v>
      </c>
      <c r="Z2441" t="s">
        <v>12828</v>
      </c>
      <c r="AA2441" t="s">
        <v>12858</v>
      </c>
      <c r="AB2441" t="s">
        <v>13030</v>
      </c>
      <c r="AC2441" t="s">
        <v>13519</v>
      </c>
      <c r="AD2441">
        <v>97</v>
      </c>
      <c r="AE2441" t="s">
        <v>12814</v>
      </c>
      <c r="AF2441" t="s">
        <v>12828</v>
      </c>
      <c r="AG2441" t="s">
        <v>12858</v>
      </c>
      <c r="AH2441" t="s">
        <v>13030</v>
      </c>
      <c r="AI2441" t="s">
        <v>13519</v>
      </c>
      <c r="AL2441" t="s">
        <v>15503</v>
      </c>
      <c r="AM2441" t="s">
        <v>15506</v>
      </c>
      <c r="AP2441">
        <v>827861795</v>
      </c>
      <c r="AQ2441" t="s">
        <v>16838</v>
      </c>
      <c r="AS2441" t="s">
        <v>18647</v>
      </c>
      <c r="AT2441" t="s">
        <v>19841</v>
      </c>
      <c r="AU2441">
        <v>827861795</v>
      </c>
      <c r="AV2441" t="s">
        <v>20077</v>
      </c>
      <c r="AW2441" t="s">
        <v>20113</v>
      </c>
      <c r="AX2441" t="s">
        <v>21549</v>
      </c>
      <c r="AZ2441" t="s">
        <v>22712</v>
      </c>
      <c r="BA2441" t="s">
        <v>22900</v>
      </c>
      <c r="BB2441" t="s">
        <v>22956</v>
      </c>
      <c r="BC2441" t="s">
        <v>24381</v>
      </c>
      <c r="BD2441">
        <v>4</v>
      </c>
      <c r="BE2441" t="s">
        <v>25168</v>
      </c>
      <c r="BF2441" t="s">
        <v>25418</v>
      </c>
      <c r="BG2441" t="s">
        <v>20077</v>
      </c>
      <c r="BH2441" t="s">
        <v>20113</v>
      </c>
      <c r="BI2441" t="s">
        <v>25675</v>
      </c>
      <c r="BJ2441" t="s">
        <v>22599</v>
      </c>
      <c r="BK2441" t="s">
        <v>22881</v>
      </c>
      <c r="BL2441" t="s">
        <v>22025</v>
      </c>
      <c r="BM2441" t="s">
        <v>26628</v>
      </c>
      <c r="BN2441">
        <v>25</v>
      </c>
      <c r="BO2441" t="s">
        <v>26802</v>
      </c>
      <c r="BP2441" t="s">
        <v>15504</v>
      </c>
      <c r="BQ2441" t="s">
        <v>26805</v>
      </c>
      <c r="BX2441" t="s">
        <v>26809</v>
      </c>
      <c r="BY2441" t="s">
        <v>26819</v>
      </c>
      <c r="BZ2441" t="s">
        <v>27348</v>
      </c>
      <c r="CA2441" t="s">
        <v>29825</v>
      </c>
      <c r="CB2441" t="s">
        <v>29833</v>
      </c>
    </row>
    <row r="2442" spans="1:80" x14ac:dyDescent="0.35">
      <c r="A2442" s="1">
        <v>93672</v>
      </c>
      <c r="B2442" t="s">
        <v>2519</v>
      </c>
      <c r="C2442" t="s">
        <v>5766</v>
      </c>
      <c r="D2442" t="s">
        <v>8789</v>
      </c>
      <c r="E2442" t="s">
        <v>9535</v>
      </c>
      <c r="F2442">
        <v>0</v>
      </c>
      <c r="K2442">
        <v>-6908.35</v>
      </c>
      <c r="L2442">
        <v>25124.85</v>
      </c>
      <c r="M2442">
        <v>-6908.35</v>
      </c>
      <c r="N2442">
        <v>25124.85</v>
      </c>
      <c r="O2442">
        <v>-6908.35</v>
      </c>
      <c r="P2442">
        <v>25124.85</v>
      </c>
      <c r="Q2442" t="s">
        <v>11192</v>
      </c>
      <c r="R2442">
        <v>2019</v>
      </c>
      <c r="S2442" t="s">
        <v>11283</v>
      </c>
      <c r="T2442" t="s">
        <v>11803</v>
      </c>
      <c r="U2442" t="s">
        <v>11803</v>
      </c>
      <c r="X2442">
        <v>97</v>
      </c>
      <c r="Y2442" t="s">
        <v>12814</v>
      </c>
      <c r="Z2442" t="s">
        <v>12828</v>
      </c>
      <c r="AA2442" t="s">
        <v>12858</v>
      </c>
      <c r="AB2442" t="s">
        <v>12905</v>
      </c>
      <c r="AC2442" t="s">
        <v>13413</v>
      </c>
      <c r="AD2442">
        <v>97</v>
      </c>
      <c r="AE2442" t="s">
        <v>12814</v>
      </c>
      <c r="AF2442" t="s">
        <v>12828</v>
      </c>
      <c r="AG2442" t="s">
        <v>12858</v>
      </c>
      <c r="AH2442" t="s">
        <v>12905</v>
      </c>
      <c r="AI2442" t="s">
        <v>13413</v>
      </c>
      <c r="AL2442" t="s">
        <v>15503</v>
      </c>
      <c r="AM2442" t="s">
        <v>15506</v>
      </c>
      <c r="AP2442">
        <v>7821085</v>
      </c>
      <c r="AQ2442" t="s">
        <v>16839</v>
      </c>
      <c r="AS2442" t="s">
        <v>18648</v>
      </c>
      <c r="AT2442" t="s">
        <v>19842</v>
      </c>
      <c r="AU2442">
        <v>78517506</v>
      </c>
      <c r="AV2442" t="s">
        <v>20077</v>
      </c>
      <c r="AW2442" t="s">
        <v>20113</v>
      </c>
      <c r="AX2442" t="s">
        <v>21550</v>
      </c>
      <c r="AZ2442" t="s">
        <v>22482</v>
      </c>
      <c r="BA2442" t="s">
        <v>22878</v>
      </c>
      <c r="BB2442" t="s">
        <v>22931</v>
      </c>
      <c r="BC2442" t="s">
        <v>24382</v>
      </c>
      <c r="BD2442">
        <v>33</v>
      </c>
      <c r="BE2442" t="s">
        <v>25169</v>
      </c>
      <c r="BF2442" t="s">
        <v>25419</v>
      </c>
      <c r="BG2442" t="s">
        <v>20077</v>
      </c>
      <c r="BH2442" t="s">
        <v>20113</v>
      </c>
      <c r="BI2442" t="s">
        <v>22482</v>
      </c>
      <c r="BJ2442" t="s">
        <v>22482</v>
      </c>
      <c r="BK2442" t="s">
        <v>22878</v>
      </c>
      <c r="BL2442" t="s">
        <v>22931</v>
      </c>
      <c r="BM2442" t="s">
        <v>24382</v>
      </c>
      <c r="BN2442">
        <v>33</v>
      </c>
      <c r="BO2442" t="s">
        <v>26802</v>
      </c>
      <c r="BP2442" t="s">
        <v>15504</v>
      </c>
      <c r="BQ2442" t="s">
        <v>26805</v>
      </c>
      <c r="BX2442" t="s">
        <v>26809</v>
      </c>
      <c r="BY2442" t="s">
        <v>26819</v>
      </c>
      <c r="BZ2442" t="s">
        <v>29062</v>
      </c>
      <c r="CA2442" t="s">
        <v>26812</v>
      </c>
      <c r="CB2442" t="s">
        <v>29830</v>
      </c>
    </row>
    <row r="2443" spans="1:80" x14ac:dyDescent="0.35">
      <c r="A2443" s="1">
        <v>93683</v>
      </c>
      <c r="B2443" t="s">
        <v>2520</v>
      </c>
      <c r="C2443" t="s">
        <v>5767</v>
      </c>
      <c r="D2443" t="s">
        <v>8790</v>
      </c>
      <c r="E2443" t="s">
        <v>9613</v>
      </c>
      <c r="F2443">
        <v>0</v>
      </c>
      <c r="K2443">
        <v>-1881.72</v>
      </c>
      <c r="L2443">
        <v>2471100.0099999998</v>
      </c>
      <c r="M2443">
        <v>-1881.72</v>
      </c>
      <c r="N2443">
        <v>2471100.0099999998</v>
      </c>
      <c r="O2443">
        <v>-1881.72</v>
      </c>
      <c r="P2443">
        <v>2471100.0099999998</v>
      </c>
      <c r="Q2443" t="s">
        <v>11192</v>
      </c>
      <c r="R2443">
        <v>2019</v>
      </c>
      <c r="S2443" t="s">
        <v>11283</v>
      </c>
      <c r="T2443" t="s">
        <v>11228</v>
      </c>
      <c r="U2443" t="s">
        <v>11228</v>
      </c>
      <c r="X2443">
        <v>97</v>
      </c>
      <c r="Y2443" t="s">
        <v>12814</v>
      </c>
      <c r="Z2443" t="s">
        <v>12828</v>
      </c>
      <c r="AA2443" t="s">
        <v>12858</v>
      </c>
      <c r="AB2443" t="s">
        <v>12906</v>
      </c>
      <c r="AC2443" t="s">
        <v>13414</v>
      </c>
      <c r="AD2443">
        <v>97</v>
      </c>
      <c r="AE2443" t="s">
        <v>12814</v>
      </c>
      <c r="AF2443" t="s">
        <v>12828</v>
      </c>
      <c r="AG2443" t="s">
        <v>12858</v>
      </c>
      <c r="AH2443" t="s">
        <v>14404</v>
      </c>
      <c r="AI2443" t="s">
        <v>15042</v>
      </c>
      <c r="AL2443" t="s">
        <v>15503</v>
      </c>
      <c r="AM2443" t="s">
        <v>15506</v>
      </c>
      <c r="AP2443">
        <v>796646453</v>
      </c>
      <c r="AQ2443" t="s">
        <v>16840</v>
      </c>
      <c r="AS2443" t="s">
        <v>18649</v>
      </c>
      <c r="AT2443" t="s">
        <v>19149</v>
      </c>
      <c r="AU2443">
        <v>108024050</v>
      </c>
      <c r="AV2443" t="s">
        <v>20077</v>
      </c>
      <c r="AW2443" t="s">
        <v>20113</v>
      </c>
      <c r="AX2443" t="s">
        <v>21551</v>
      </c>
      <c r="AZ2443" t="s">
        <v>22391</v>
      </c>
      <c r="BA2443" t="s">
        <v>22872</v>
      </c>
      <c r="BB2443" t="s">
        <v>22925</v>
      </c>
      <c r="BC2443" t="s">
        <v>24383</v>
      </c>
      <c r="BD2443">
        <v>6</v>
      </c>
      <c r="BE2443" t="s">
        <v>25170</v>
      </c>
      <c r="BG2443" t="s">
        <v>20077</v>
      </c>
      <c r="BH2443" t="s">
        <v>20113</v>
      </c>
      <c r="BI2443" t="s">
        <v>14560</v>
      </c>
      <c r="BJ2443" t="s">
        <v>25741</v>
      </c>
      <c r="BK2443" t="s">
        <v>22875</v>
      </c>
      <c r="BL2443" t="s">
        <v>22928</v>
      </c>
      <c r="BM2443" t="s">
        <v>26629</v>
      </c>
      <c r="BN2443">
        <v>5</v>
      </c>
      <c r="BO2443" t="s">
        <v>26802</v>
      </c>
      <c r="BP2443" t="s">
        <v>15504</v>
      </c>
      <c r="BQ2443" t="s">
        <v>26805</v>
      </c>
      <c r="BX2443" t="s">
        <v>26809</v>
      </c>
      <c r="BY2443" t="s">
        <v>26819</v>
      </c>
      <c r="BZ2443" t="s">
        <v>29063</v>
      </c>
      <c r="CA2443" t="s">
        <v>26804</v>
      </c>
      <c r="CB2443" t="s">
        <v>29831</v>
      </c>
    </row>
    <row r="2444" spans="1:80" x14ac:dyDescent="0.35">
      <c r="A2444" s="1">
        <v>93715</v>
      </c>
      <c r="B2444" t="s">
        <v>2521</v>
      </c>
      <c r="C2444" t="s">
        <v>5768</v>
      </c>
      <c r="D2444" t="s">
        <v>8791</v>
      </c>
      <c r="E2444" t="s">
        <v>9535</v>
      </c>
      <c r="F2444">
        <v>0</v>
      </c>
      <c r="K2444">
        <v>-26000</v>
      </c>
      <c r="L2444">
        <v>78125</v>
      </c>
      <c r="M2444">
        <v>-26000</v>
      </c>
      <c r="N2444">
        <v>78125</v>
      </c>
      <c r="O2444">
        <v>-26000</v>
      </c>
      <c r="P2444">
        <v>78125</v>
      </c>
      <c r="Q2444" t="s">
        <v>11192</v>
      </c>
      <c r="R2444">
        <v>2019</v>
      </c>
      <c r="S2444" t="s">
        <v>11283</v>
      </c>
      <c r="T2444" t="s">
        <v>12091</v>
      </c>
      <c r="U2444" t="s">
        <v>12091</v>
      </c>
      <c r="X2444">
        <v>97</v>
      </c>
      <c r="Y2444" t="s">
        <v>12814</v>
      </c>
      <c r="Z2444" t="s">
        <v>12828</v>
      </c>
      <c r="AA2444" t="s">
        <v>12858</v>
      </c>
      <c r="AB2444" t="s">
        <v>12884</v>
      </c>
      <c r="AC2444" t="s">
        <v>13402</v>
      </c>
      <c r="AD2444">
        <v>97</v>
      </c>
      <c r="AE2444" t="s">
        <v>12814</v>
      </c>
      <c r="AF2444" t="s">
        <v>12828</v>
      </c>
      <c r="AG2444" t="s">
        <v>12858</v>
      </c>
      <c r="AH2444" t="s">
        <v>12884</v>
      </c>
      <c r="AI2444" t="s">
        <v>13402</v>
      </c>
      <c r="AL2444" t="s">
        <v>15503</v>
      </c>
      <c r="AM2444" t="s">
        <v>15506</v>
      </c>
      <c r="AP2444">
        <v>119409089</v>
      </c>
      <c r="AQ2444" t="s">
        <v>16841</v>
      </c>
      <c r="AS2444" t="s">
        <v>18650</v>
      </c>
      <c r="AT2444" t="s">
        <v>16841</v>
      </c>
      <c r="AU2444">
        <v>212078364</v>
      </c>
      <c r="AV2444" t="s">
        <v>20077</v>
      </c>
      <c r="AW2444" t="s">
        <v>20113</v>
      </c>
      <c r="AX2444" t="s">
        <v>21552</v>
      </c>
      <c r="AZ2444" t="s">
        <v>22713</v>
      </c>
      <c r="BA2444" t="s">
        <v>22890</v>
      </c>
      <c r="BB2444" t="s">
        <v>22940</v>
      </c>
      <c r="BC2444" t="s">
        <v>24384</v>
      </c>
      <c r="BD2444">
        <v>1</v>
      </c>
      <c r="BE2444" t="s">
        <v>25171</v>
      </c>
      <c r="BF2444" t="s">
        <v>25420</v>
      </c>
      <c r="BG2444" t="s">
        <v>20077</v>
      </c>
      <c r="BH2444" t="s">
        <v>20113</v>
      </c>
      <c r="BI2444" t="s">
        <v>22713</v>
      </c>
      <c r="BJ2444" t="s">
        <v>25995</v>
      </c>
      <c r="BK2444" t="s">
        <v>22890</v>
      </c>
      <c r="BL2444" t="s">
        <v>22940</v>
      </c>
      <c r="BM2444" t="s">
        <v>24384</v>
      </c>
      <c r="BN2444">
        <v>1</v>
      </c>
      <c r="BO2444" t="s">
        <v>26802</v>
      </c>
      <c r="BP2444" t="s">
        <v>15504</v>
      </c>
      <c r="BQ2444" t="s">
        <v>26805</v>
      </c>
      <c r="BX2444" t="s">
        <v>26809</v>
      </c>
      <c r="BY2444" t="s">
        <v>26819</v>
      </c>
      <c r="BZ2444" t="s">
        <v>29064</v>
      </c>
      <c r="CA2444" t="s">
        <v>26812</v>
      </c>
      <c r="CB2444" t="s">
        <v>29830</v>
      </c>
    </row>
    <row r="2445" spans="1:80" x14ac:dyDescent="0.35">
      <c r="A2445" s="1">
        <v>93748</v>
      </c>
      <c r="B2445" t="s">
        <v>2522</v>
      </c>
      <c r="C2445" t="s">
        <v>5769</v>
      </c>
      <c r="D2445" t="s">
        <v>8792</v>
      </c>
      <c r="E2445" t="s">
        <v>9535</v>
      </c>
      <c r="F2445">
        <v>0</v>
      </c>
      <c r="K2445">
        <v>-71228.95</v>
      </c>
      <c r="L2445">
        <v>0</v>
      </c>
      <c r="M2445">
        <v>-71228.95</v>
      </c>
      <c r="N2445">
        <v>0</v>
      </c>
      <c r="O2445">
        <v>-71228.95</v>
      </c>
      <c r="P2445">
        <v>0</v>
      </c>
      <c r="Q2445" t="s">
        <v>11192</v>
      </c>
      <c r="R2445">
        <v>2019</v>
      </c>
      <c r="S2445" t="s">
        <v>11219</v>
      </c>
      <c r="T2445" t="s">
        <v>12216</v>
      </c>
      <c r="U2445" t="s">
        <v>12216</v>
      </c>
      <c r="X2445">
        <v>97</v>
      </c>
      <c r="Y2445" t="s">
        <v>12814</v>
      </c>
      <c r="Z2445" t="s">
        <v>12828</v>
      </c>
      <c r="AA2445" t="s">
        <v>12858</v>
      </c>
      <c r="AB2445" t="s">
        <v>13118</v>
      </c>
      <c r="AC2445" t="s">
        <v>13594</v>
      </c>
      <c r="AD2445">
        <v>97</v>
      </c>
      <c r="AE2445" t="s">
        <v>12814</v>
      </c>
      <c r="AF2445" t="s">
        <v>12828</v>
      </c>
      <c r="AG2445" t="s">
        <v>12858</v>
      </c>
      <c r="AH2445" t="s">
        <v>14405</v>
      </c>
      <c r="AI2445" t="s">
        <v>15043</v>
      </c>
      <c r="AL2445" t="s">
        <v>15503</v>
      </c>
      <c r="AM2445" t="s">
        <v>15506</v>
      </c>
      <c r="AP2445">
        <v>855020809</v>
      </c>
      <c r="AQ2445" t="s">
        <v>16842</v>
      </c>
      <c r="AS2445" t="s">
        <v>18651</v>
      </c>
      <c r="AT2445" t="s">
        <v>16842</v>
      </c>
      <c r="AU2445">
        <v>855020809</v>
      </c>
      <c r="AV2445" t="s">
        <v>20077</v>
      </c>
      <c r="AW2445" t="s">
        <v>20113</v>
      </c>
      <c r="AX2445" t="s">
        <v>21553</v>
      </c>
      <c r="AZ2445" t="s">
        <v>22714</v>
      </c>
      <c r="BA2445" t="s">
        <v>22920</v>
      </c>
      <c r="BB2445" t="s">
        <v>22988</v>
      </c>
      <c r="BC2445" t="s">
        <v>24385</v>
      </c>
      <c r="BD2445">
        <v>0</v>
      </c>
      <c r="BE2445" t="s">
        <v>25172</v>
      </c>
      <c r="BG2445" t="s">
        <v>20077</v>
      </c>
      <c r="BH2445" t="s">
        <v>20113</v>
      </c>
      <c r="BI2445" t="s">
        <v>25572</v>
      </c>
      <c r="BJ2445" t="s">
        <v>22988</v>
      </c>
      <c r="BK2445" t="s">
        <v>22920</v>
      </c>
      <c r="BL2445" t="s">
        <v>22988</v>
      </c>
      <c r="BM2445" t="s">
        <v>26630</v>
      </c>
      <c r="BN2445">
        <v>0</v>
      </c>
      <c r="BO2445" t="s">
        <v>26802</v>
      </c>
      <c r="BP2445" t="s">
        <v>15504</v>
      </c>
      <c r="BQ2445" t="s">
        <v>26805</v>
      </c>
      <c r="BX2445" t="s">
        <v>26809</v>
      </c>
      <c r="BY2445" t="s">
        <v>26819</v>
      </c>
      <c r="BZ2445" t="s">
        <v>29065</v>
      </c>
      <c r="CA2445" t="s">
        <v>15504</v>
      </c>
      <c r="CB2445" t="s">
        <v>29835</v>
      </c>
    </row>
    <row r="2446" spans="1:80" x14ac:dyDescent="0.35">
      <c r="A2446" s="1">
        <v>93749</v>
      </c>
      <c r="B2446" t="s">
        <v>2523</v>
      </c>
      <c r="C2446" t="s">
        <v>5770</v>
      </c>
      <c r="D2446" t="s">
        <v>8793</v>
      </c>
      <c r="E2446" t="s">
        <v>9537</v>
      </c>
      <c r="F2446">
        <v>0</v>
      </c>
      <c r="K2446">
        <v>-5586</v>
      </c>
      <c r="L2446">
        <v>88605</v>
      </c>
      <c r="M2446">
        <v>-5586</v>
      </c>
      <c r="N2446">
        <v>88605</v>
      </c>
      <c r="O2446">
        <v>-5586</v>
      </c>
      <c r="P2446">
        <v>88605</v>
      </c>
      <c r="Q2446" t="s">
        <v>11192</v>
      </c>
      <c r="R2446">
        <v>2019</v>
      </c>
      <c r="S2446" t="s">
        <v>11283</v>
      </c>
      <c r="T2446" t="s">
        <v>11206</v>
      </c>
      <c r="U2446" t="s">
        <v>11206</v>
      </c>
      <c r="X2446">
        <v>97</v>
      </c>
      <c r="Y2446" t="s">
        <v>12814</v>
      </c>
      <c r="Z2446" t="s">
        <v>12828</v>
      </c>
      <c r="AA2446" t="s">
        <v>12858</v>
      </c>
      <c r="AB2446" t="s">
        <v>12913</v>
      </c>
      <c r="AC2446" t="s">
        <v>13421</v>
      </c>
      <c r="AD2446">
        <v>97</v>
      </c>
      <c r="AE2446" t="s">
        <v>12814</v>
      </c>
      <c r="AF2446" t="s">
        <v>12828</v>
      </c>
      <c r="AG2446" t="s">
        <v>12858</v>
      </c>
      <c r="AH2446" t="s">
        <v>14079</v>
      </c>
      <c r="AI2446" t="s">
        <v>14751</v>
      </c>
      <c r="AL2446" t="s">
        <v>15503</v>
      </c>
      <c r="AM2446" t="s">
        <v>15506</v>
      </c>
      <c r="AP2446">
        <v>671734708</v>
      </c>
      <c r="AQ2446" t="s">
        <v>16843</v>
      </c>
      <c r="AS2446" t="s">
        <v>18652</v>
      </c>
      <c r="AT2446" t="s">
        <v>16843</v>
      </c>
      <c r="AU2446">
        <v>671734708</v>
      </c>
      <c r="AV2446" t="s">
        <v>20107</v>
      </c>
      <c r="AW2446" t="s">
        <v>20143</v>
      </c>
      <c r="AX2446" t="s">
        <v>21554</v>
      </c>
      <c r="AY2446" t="s">
        <v>21961</v>
      </c>
      <c r="AZ2446" t="s">
        <v>22715</v>
      </c>
      <c r="BB2446" t="s">
        <v>23008</v>
      </c>
      <c r="BC2446" t="s">
        <v>24386</v>
      </c>
      <c r="BE2446" t="s">
        <v>25173</v>
      </c>
      <c r="BF2446" t="s">
        <v>25421</v>
      </c>
      <c r="BG2446" t="s">
        <v>20107</v>
      </c>
      <c r="BH2446" t="s">
        <v>20143</v>
      </c>
      <c r="BO2446" t="s">
        <v>26802</v>
      </c>
      <c r="BP2446" t="s">
        <v>15504</v>
      </c>
      <c r="BQ2446" t="s">
        <v>26805</v>
      </c>
      <c r="BX2446" t="s">
        <v>26809</v>
      </c>
      <c r="BY2446" t="s">
        <v>26819</v>
      </c>
      <c r="BZ2446" t="s">
        <v>29066</v>
      </c>
      <c r="CA2446" t="s">
        <v>15504</v>
      </c>
      <c r="CB2446" t="s">
        <v>29835</v>
      </c>
    </row>
    <row r="2447" spans="1:80" x14ac:dyDescent="0.35">
      <c r="A2447" s="1">
        <v>93915</v>
      </c>
      <c r="B2447" t="s">
        <v>2524</v>
      </c>
      <c r="C2447" t="s">
        <v>5771</v>
      </c>
      <c r="D2447" t="s">
        <v>8794</v>
      </c>
      <c r="E2447" t="s">
        <v>9536</v>
      </c>
      <c r="F2447">
        <v>0</v>
      </c>
      <c r="K2447">
        <v>-15860.9</v>
      </c>
      <c r="L2447">
        <v>0</v>
      </c>
      <c r="M2447">
        <v>-15860.9</v>
      </c>
      <c r="N2447">
        <v>0</v>
      </c>
      <c r="O2447">
        <v>-15860.9</v>
      </c>
      <c r="P2447">
        <v>0</v>
      </c>
      <c r="Q2447" t="s">
        <v>11192</v>
      </c>
      <c r="R2447">
        <v>2019</v>
      </c>
      <c r="S2447" t="s">
        <v>11283</v>
      </c>
      <c r="T2447" t="s">
        <v>11232</v>
      </c>
      <c r="U2447" t="s">
        <v>11232</v>
      </c>
      <c r="X2447">
        <v>97</v>
      </c>
      <c r="Y2447" t="s">
        <v>12814</v>
      </c>
      <c r="Z2447" t="s">
        <v>12829</v>
      </c>
      <c r="AA2447" t="s">
        <v>12859</v>
      </c>
      <c r="AB2447" t="s">
        <v>12891</v>
      </c>
      <c r="AC2447" t="s">
        <v>13409</v>
      </c>
      <c r="AD2447">
        <v>97</v>
      </c>
      <c r="AE2447" t="s">
        <v>12814</v>
      </c>
      <c r="AF2447" t="s">
        <v>12829</v>
      </c>
      <c r="AG2447" t="s">
        <v>12859</v>
      </c>
      <c r="AH2447" t="s">
        <v>12891</v>
      </c>
      <c r="AI2447" t="s">
        <v>13409</v>
      </c>
      <c r="AJ2447" t="s">
        <v>15157</v>
      </c>
      <c r="AK2447" t="s">
        <v>15366</v>
      </c>
      <c r="AL2447" t="s">
        <v>15503</v>
      </c>
      <c r="AM2447" t="s">
        <v>15506</v>
      </c>
      <c r="AP2447">
        <v>830850447</v>
      </c>
      <c r="AQ2447" t="s">
        <v>16844</v>
      </c>
      <c r="AS2447" t="s">
        <v>18653</v>
      </c>
      <c r="AT2447" t="s">
        <v>19843</v>
      </c>
      <c r="AU2447">
        <v>830850447</v>
      </c>
      <c r="AV2447" t="s">
        <v>20077</v>
      </c>
      <c r="AW2447" t="s">
        <v>20113</v>
      </c>
      <c r="AX2447" t="s">
        <v>21555</v>
      </c>
      <c r="AZ2447" t="s">
        <v>22344</v>
      </c>
      <c r="BA2447" t="s">
        <v>22891</v>
      </c>
      <c r="BB2447" t="s">
        <v>22941</v>
      </c>
      <c r="BC2447" t="s">
        <v>24387</v>
      </c>
      <c r="BD2447">
        <v>0</v>
      </c>
      <c r="BE2447" t="s">
        <v>25174</v>
      </c>
      <c r="BF2447" t="s">
        <v>25422</v>
      </c>
      <c r="BG2447" t="s">
        <v>20077</v>
      </c>
      <c r="BH2447" t="s">
        <v>20113</v>
      </c>
      <c r="BI2447" t="s">
        <v>22344</v>
      </c>
      <c r="BJ2447" t="s">
        <v>22292</v>
      </c>
      <c r="BK2447" t="s">
        <v>22891</v>
      </c>
      <c r="BL2447" t="s">
        <v>22941</v>
      </c>
      <c r="BM2447" t="s">
        <v>24387</v>
      </c>
      <c r="BN2447">
        <v>0</v>
      </c>
      <c r="BO2447" t="s">
        <v>26802</v>
      </c>
      <c r="BP2447" t="s">
        <v>15504</v>
      </c>
      <c r="BQ2447" t="s">
        <v>26805</v>
      </c>
      <c r="BX2447" t="s">
        <v>26809</v>
      </c>
      <c r="BY2447" t="s">
        <v>26819</v>
      </c>
      <c r="BZ2447" t="s">
        <v>29067</v>
      </c>
      <c r="CA2447" t="s">
        <v>26812</v>
      </c>
      <c r="CB2447" t="s">
        <v>29830</v>
      </c>
    </row>
    <row r="2448" spans="1:80" x14ac:dyDescent="0.35">
      <c r="A2448" s="1">
        <v>93916</v>
      </c>
      <c r="B2448" t="s">
        <v>2525</v>
      </c>
      <c r="C2448" t="s">
        <v>5772</v>
      </c>
      <c r="D2448" t="s">
        <v>8795</v>
      </c>
      <c r="E2448" t="s">
        <v>9535</v>
      </c>
      <c r="F2448">
        <v>0</v>
      </c>
      <c r="K2448">
        <v>-16378.6</v>
      </c>
      <c r="L2448">
        <v>0</v>
      </c>
      <c r="M2448">
        <v>-16378.6</v>
      </c>
      <c r="N2448">
        <v>0</v>
      </c>
      <c r="O2448">
        <v>-16378.6</v>
      </c>
      <c r="P2448">
        <v>0</v>
      </c>
      <c r="Q2448" t="s">
        <v>11192</v>
      </c>
      <c r="R2448">
        <v>2019</v>
      </c>
      <c r="S2448" t="s">
        <v>11283</v>
      </c>
      <c r="T2448" t="s">
        <v>11323</v>
      </c>
      <c r="U2448" t="s">
        <v>11323</v>
      </c>
      <c r="X2448">
        <v>97</v>
      </c>
      <c r="Y2448" t="s">
        <v>12814</v>
      </c>
      <c r="Z2448" t="s">
        <v>12829</v>
      </c>
      <c r="AA2448" t="s">
        <v>12859</v>
      </c>
      <c r="AB2448" t="s">
        <v>12891</v>
      </c>
      <c r="AC2448" t="s">
        <v>13409</v>
      </c>
      <c r="AD2448">
        <v>97</v>
      </c>
      <c r="AE2448" t="s">
        <v>12814</v>
      </c>
      <c r="AF2448" t="s">
        <v>12829</v>
      </c>
      <c r="AG2448" t="s">
        <v>12859</v>
      </c>
      <c r="AH2448" t="s">
        <v>12891</v>
      </c>
      <c r="AI2448" t="s">
        <v>13409</v>
      </c>
      <c r="AJ2448" t="s">
        <v>15157</v>
      </c>
      <c r="AK2448" t="s">
        <v>15366</v>
      </c>
      <c r="AL2448" t="s">
        <v>15503</v>
      </c>
      <c r="AM2448" t="s">
        <v>15506</v>
      </c>
      <c r="AP2448">
        <v>830850447</v>
      </c>
      <c r="AQ2448" t="s">
        <v>16844</v>
      </c>
      <c r="AS2448" t="s">
        <v>18653</v>
      </c>
      <c r="AT2448" t="s">
        <v>19843</v>
      </c>
      <c r="AU2448">
        <v>830850447</v>
      </c>
      <c r="AV2448" t="s">
        <v>20077</v>
      </c>
      <c r="AW2448" t="s">
        <v>20113</v>
      </c>
      <c r="AX2448" t="s">
        <v>21555</v>
      </c>
      <c r="AZ2448" t="s">
        <v>22344</v>
      </c>
      <c r="BA2448" t="s">
        <v>22891</v>
      </c>
      <c r="BB2448" t="s">
        <v>22941</v>
      </c>
      <c r="BC2448" t="s">
        <v>24387</v>
      </c>
      <c r="BD2448">
        <v>0</v>
      </c>
      <c r="BE2448" t="s">
        <v>25174</v>
      </c>
      <c r="BF2448" t="s">
        <v>25422</v>
      </c>
      <c r="BG2448" t="s">
        <v>20077</v>
      </c>
      <c r="BH2448" t="s">
        <v>20113</v>
      </c>
      <c r="BI2448" t="s">
        <v>22344</v>
      </c>
      <c r="BJ2448" t="s">
        <v>22292</v>
      </c>
      <c r="BK2448" t="s">
        <v>22891</v>
      </c>
      <c r="BL2448" t="s">
        <v>22941</v>
      </c>
      <c r="BM2448" t="s">
        <v>24387</v>
      </c>
      <c r="BN2448">
        <v>0</v>
      </c>
      <c r="BO2448" t="s">
        <v>26802</v>
      </c>
      <c r="BP2448" t="s">
        <v>15504</v>
      </c>
      <c r="BQ2448" t="s">
        <v>26805</v>
      </c>
      <c r="BX2448" t="s">
        <v>26809</v>
      </c>
      <c r="BY2448" t="s">
        <v>26819</v>
      </c>
      <c r="BZ2448" t="s">
        <v>29068</v>
      </c>
      <c r="CA2448" t="s">
        <v>26812</v>
      </c>
      <c r="CB2448" t="s">
        <v>29830</v>
      </c>
    </row>
    <row r="2449" spans="1:80" x14ac:dyDescent="0.35">
      <c r="A2449" s="1">
        <v>93920</v>
      </c>
      <c r="B2449" t="s">
        <v>2526</v>
      </c>
      <c r="C2449" t="s">
        <v>5773</v>
      </c>
      <c r="D2449" t="s">
        <v>8796</v>
      </c>
      <c r="E2449" t="s">
        <v>9535</v>
      </c>
      <c r="F2449">
        <v>0</v>
      </c>
      <c r="K2449">
        <v>-5681.06</v>
      </c>
      <c r="L2449">
        <v>0</v>
      </c>
      <c r="M2449">
        <v>-5681.06</v>
      </c>
      <c r="N2449">
        <v>0</v>
      </c>
      <c r="O2449">
        <v>-5681.06</v>
      </c>
      <c r="P2449">
        <v>0</v>
      </c>
      <c r="Q2449" t="s">
        <v>11192</v>
      </c>
      <c r="R2449">
        <v>2019</v>
      </c>
      <c r="S2449" t="s">
        <v>11283</v>
      </c>
      <c r="T2449" t="s">
        <v>12217</v>
      </c>
      <c r="U2449" t="s">
        <v>12217</v>
      </c>
      <c r="X2449">
        <v>97</v>
      </c>
      <c r="Y2449" t="s">
        <v>12814</v>
      </c>
      <c r="Z2449" t="s">
        <v>12829</v>
      </c>
      <c r="AA2449" t="s">
        <v>12859</v>
      </c>
      <c r="AB2449" t="s">
        <v>12891</v>
      </c>
      <c r="AC2449" t="s">
        <v>13409</v>
      </c>
      <c r="AD2449">
        <v>97</v>
      </c>
      <c r="AE2449" t="s">
        <v>12814</v>
      </c>
      <c r="AF2449" t="s">
        <v>12829</v>
      </c>
      <c r="AG2449" t="s">
        <v>12859</v>
      </c>
      <c r="AH2449" t="s">
        <v>12891</v>
      </c>
      <c r="AI2449" t="s">
        <v>13409</v>
      </c>
      <c r="AL2449" t="s">
        <v>15503</v>
      </c>
      <c r="AM2449" t="s">
        <v>15506</v>
      </c>
      <c r="AP2449">
        <v>2269025</v>
      </c>
      <c r="AQ2449" t="s">
        <v>16845</v>
      </c>
      <c r="AS2449" t="s">
        <v>18654</v>
      </c>
      <c r="AT2449" t="s">
        <v>16845</v>
      </c>
      <c r="AU2449">
        <v>2269025</v>
      </c>
      <c r="AV2449" t="s">
        <v>20077</v>
      </c>
      <c r="AW2449" t="s">
        <v>20113</v>
      </c>
      <c r="AX2449" t="s">
        <v>21556</v>
      </c>
      <c r="AZ2449" t="s">
        <v>22716</v>
      </c>
      <c r="BA2449" t="s">
        <v>22874</v>
      </c>
      <c r="BB2449" t="s">
        <v>22927</v>
      </c>
      <c r="BC2449" t="s">
        <v>24388</v>
      </c>
      <c r="BD2449">
        <v>1</v>
      </c>
      <c r="BE2449" t="s">
        <v>25175</v>
      </c>
      <c r="BF2449" t="s">
        <v>25423</v>
      </c>
      <c r="BG2449" t="s">
        <v>20077</v>
      </c>
      <c r="BH2449" t="s">
        <v>20113</v>
      </c>
      <c r="BI2449" t="s">
        <v>22716</v>
      </c>
      <c r="BJ2449" t="s">
        <v>25736</v>
      </c>
      <c r="BK2449" t="s">
        <v>22874</v>
      </c>
      <c r="BL2449" t="s">
        <v>22927</v>
      </c>
      <c r="BM2449" t="s">
        <v>24388</v>
      </c>
      <c r="BN2449">
        <v>1</v>
      </c>
      <c r="BO2449" t="s">
        <v>26802</v>
      </c>
      <c r="BP2449" t="s">
        <v>15504</v>
      </c>
      <c r="BQ2449" t="s">
        <v>26805</v>
      </c>
      <c r="BX2449" t="s">
        <v>26809</v>
      </c>
      <c r="BY2449" t="s">
        <v>26819</v>
      </c>
      <c r="BZ2449" t="s">
        <v>29069</v>
      </c>
      <c r="CA2449" t="s">
        <v>26812</v>
      </c>
      <c r="CB2449" t="s">
        <v>29830</v>
      </c>
    </row>
    <row r="2450" spans="1:80" x14ac:dyDescent="0.35">
      <c r="A2450" s="1">
        <v>93957</v>
      </c>
      <c r="B2450" t="s">
        <v>2527</v>
      </c>
      <c r="C2450" t="s">
        <v>5774</v>
      </c>
      <c r="D2450" t="s">
        <v>8797</v>
      </c>
      <c r="E2450" t="s">
        <v>9535</v>
      </c>
      <c r="F2450">
        <v>0</v>
      </c>
      <c r="K2450">
        <v>-1350</v>
      </c>
      <c r="L2450">
        <v>0</v>
      </c>
      <c r="M2450">
        <v>-1350</v>
      </c>
      <c r="N2450">
        <v>0</v>
      </c>
      <c r="O2450">
        <v>-1350</v>
      </c>
      <c r="P2450">
        <v>0</v>
      </c>
      <c r="Q2450" t="s">
        <v>11192</v>
      </c>
      <c r="R2450">
        <v>2019</v>
      </c>
      <c r="S2450" t="s">
        <v>11283</v>
      </c>
      <c r="T2450" t="s">
        <v>11228</v>
      </c>
      <c r="U2450" t="s">
        <v>11228</v>
      </c>
      <c r="W2450" t="s">
        <v>12548</v>
      </c>
      <c r="X2450">
        <v>97</v>
      </c>
      <c r="Y2450" t="s">
        <v>12814</v>
      </c>
      <c r="Z2450" t="s">
        <v>12829</v>
      </c>
      <c r="AA2450" t="s">
        <v>12859</v>
      </c>
      <c r="AB2450" t="s">
        <v>12892</v>
      </c>
      <c r="AC2450" t="s">
        <v>13409</v>
      </c>
      <c r="AD2450">
        <v>97</v>
      </c>
      <c r="AE2450" t="s">
        <v>12814</v>
      </c>
      <c r="AF2450" t="s">
        <v>12829</v>
      </c>
      <c r="AG2450" t="s">
        <v>12859</v>
      </c>
      <c r="AH2450" t="s">
        <v>12892</v>
      </c>
      <c r="AI2450" t="s">
        <v>13409</v>
      </c>
      <c r="AL2450" t="s">
        <v>15503</v>
      </c>
      <c r="AM2450" t="s">
        <v>15506</v>
      </c>
      <c r="AP2450">
        <v>68015924</v>
      </c>
      <c r="AQ2450" t="s">
        <v>16846</v>
      </c>
      <c r="AS2450" t="s">
        <v>18655</v>
      </c>
      <c r="AT2450" t="s">
        <v>19844</v>
      </c>
      <c r="AU2450">
        <v>68015924</v>
      </c>
      <c r="AV2450" t="s">
        <v>20077</v>
      </c>
      <c r="AW2450" t="s">
        <v>20113</v>
      </c>
      <c r="AX2450" t="s">
        <v>21557</v>
      </c>
      <c r="AZ2450" t="s">
        <v>22717</v>
      </c>
      <c r="BA2450" t="s">
        <v>22881</v>
      </c>
      <c r="BB2450" t="s">
        <v>22025</v>
      </c>
      <c r="BC2450" t="s">
        <v>24389</v>
      </c>
      <c r="BD2450">
        <v>2</v>
      </c>
      <c r="BE2450" t="s">
        <v>25176</v>
      </c>
      <c r="BF2450" t="s">
        <v>25424</v>
      </c>
      <c r="BG2450" t="s">
        <v>20077</v>
      </c>
      <c r="BH2450" t="s">
        <v>20113</v>
      </c>
      <c r="BI2450" t="s">
        <v>22717</v>
      </c>
      <c r="BJ2450" t="s">
        <v>25737</v>
      </c>
      <c r="BK2450" t="s">
        <v>22881</v>
      </c>
      <c r="BL2450" t="s">
        <v>22025</v>
      </c>
      <c r="BM2450" t="s">
        <v>24389</v>
      </c>
      <c r="BN2450">
        <v>2</v>
      </c>
      <c r="BO2450" t="s">
        <v>26802</v>
      </c>
      <c r="BP2450" t="s">
        <v>15504</v>
      </c>
      <c r="BQ2450" t="s">
        <v>26805</v>
      </c>
      <c r="BX2450" t="s">
        <v>26809</v>
      </c>
      <c r="BY2450" t="s">
        <v>26819</v>
      </c>
      <c r="BZ2450" t="s">
        <v>29070</v>
      </c>
      <c r="CA2450" t="s">
        <v>26812</v>
      </c>
      <c r="CB2450" t="s">
        <v>29830</v>
      </c>
    </row>
    <row r="2451" spans="1:80" x14ac:dyDescent="0.35">
      <c r="A2451" s="1">
        <v>93974</v>
      </c>
      <c r="B2451" t="s">
        <v>2528</v>
      </c>
      <c r="C2451" t="s">
        <v>5775</v>
      </c>
      <c r="D2451" t="s">
        <v>8798</v>
      </c>
      <c r="E2451" t="s">
        <v>9544</v>
      </c>
      <c r="F2451">
        <v>0</v>
      </c>
      <c r="K2451">
        <v>-75900</v>
      </c>
      <c r="L2451">
        <v>0</v>
      </c>
      <c r="M2451">
        <v>-75900</v>
      </c>
      <c r="N2451">
        <v>0</v>
      </c>
      <c r="O2451">
        <v>-75900</v>
      </c>
      <c r="P2451">
        <v>0</v>
      </c>
      <c r="Q2451" t="s">
        <v>11192</v>
      </c>
      <c r="R2451">
        <v>2019</v>
      </c>
      <c r="S2451" t="s">
        <v>11283</v>
      </c>
      <c r="T2451" t="s">
        <v>11952</v>
      </c>
      <c r="U2451" t="s">
        <v>11952</v>
      </c>
      <c r="X2451">
        <v>97</v>
      </c>
      <c r="Y2451" t="s">
        <v>12814</v>
      </c>
      <c r="Z2451" t="s">
        <v>12829</v>
      </c>
      <c r="AA2451" t="s">
        <v>12859</v>
      </c>
      <c r="AB2451" t="s">
        <v>12893</v>
      </c>
      <c r="AC2451" t="s">
        <v>13409</v>
      </c>
      <c r="AD2451">
        <v>97</v>
      </c>
      <c r="AE2451" t="s">
        <v>12814</v>
      </c>
      <c r="AF2451" t="s">
        <v>12829</v>
      </c>
      <c r="AG2451" t="s">
        <v>12859</v>
      </c>
      <c r="AH2451" t="s">
        <v>12893</v>
      </c>
      <c r="AI2451" t="s">
        <v>13409</v>
      </c>
      <c r="AL2451" t="s">
        <v>15503</v>
      </c>
      <c r="AM2451" t="s">
        <v>15506</v>
      </c>
      <c r="AP2451">
        <v>58823014</v>
      </c>
      <c r="AQ2451" t="s">
        <v>16847</v>
      </c>
      <c r="AS2451" t="s">
        <v>18656</v>
      </c>
      <c r="AT2451" t="s">
        <v>19845</v>
      </c>
      <c r="AU2451">
        <v>58823014</v>
      </c>
      <c r="AV2451" t="s">
        <v>20077</v>
      </c>
      <c r="AW2451" t="s">
        <v>20113</v>
      </c>
      <c r="AX2451" t="s">
        <v>21558</v>
      </c>
      <c r="AZ2451" t="s">
        <v>22718</v>
      </c>
      <c r="BA2451" t="s">
        <v>22898</v>
      </c>
      <c r="BB2451" t="s">
        <v>22953</v>
      </c>
      <c r="BC2451" t="s">
        <v>24390</v>
      </c>
      <c r="BD2451">
        <v>9</v>
      </c>
      <c r="BE2451" t="s">
        <v>25177</v>
      </c>
      <c r="BF2451" t="s">
        <v>25425</v>
      </c>
      <c r="BG2451" t="s">
        <v>20077</v>
      </c>
      <c r="BH2451" t="s">
        <v>20113</v>
      </c>
      <c r="BI2451" t="s">
        <v>22718</v>
      </c>
      <c r="BJ2451" t="s">
        <v>25564</v>
      </c>
      <c r="BK2451" t="s">
        <v>22898</v>
      </c>
      <c r="BL2451" t="s">
        <v>22953</v>
      </c>
      <c r="BM2451" t="s">
        <v>24390</v>
      </c>
      <c r="BN2451">
        <v>9</v>
      </c>
      <c r="BO2451" t="s">
        <v>26802</v>
      </c>
      <c r="BP2451" t="s">
        <v>15504</v>
      </c>
      <c r="BQ2451" t="s">
        <v>26805</v>
      </c>
      <c r="BX2451" t="s">
        <v>26809</v>
      </c>
      <c r="BY2451" t="s">
        <v>26819</v>
      </c>
      <c r="BZ2451" t="s">
        <v>29071</v>
      </c>
      <c r="CA2451" t="s">
        <v>26812</v>
      </c>
      <c r="CB2451" t="s">
        <v>29830</v>
      </c>
    </row>
    <row r="2452" spans="1:80" x14ac:dyDescent="0.35">
      <c r="A2452" s="1">
        <v>93975</v>
      </c>
      <c r="B2452" t="s">
        <v>2529</v>
      </c>
      <c r="C2452" t="s">
        <v>5776</v>
      </c>
      <c r="D2452" t="s">
        <v>8799</v>
      </c>
      <c r="E2452" t="s">
        <v>9541</v>
      </c>
      <c r="F2452">
        <v>0</v>
      </c>
      <c r="K2452">
        <v>-12206.59</v>
      </c>
      <c r="L2452">
        <v>10200</v>
      </c>
      <c r="M2452">
        <v>-12206.59</v>
      </c>
      <c r="N2452">
        <v>10200</v>
      </c>
      <c r="O2452">
        <v>-12206.59</v>
      </c>
      <c r="P2452">
        <v>10200</v>
      </c>
      <c r="Q2452" t="s">
        <v>11192</v>
      </c>
      <c r="R2452">
        <v>2019</v>
      </c>
      <c r="S2452" t="s">
        <v>11283</v>
      </c>
      <c r="T2452" t="s">
        <v>11224</v>
      </c>
      <c r="U2452" t="s">
        <v>11224</v>
      </c>
      <c r="X2452">
        <v>97</v>
      </c>
      <c r="Y2452" t="s">
        <v>12814</v>
      </c>
      <c r="Z2452" t="s">
        <v>12829</v>
      </c>
      <c r="AA2452" t="s">
        <v>12859</v>
      </c>
      <c r="AB2452" t="s">
        <v>12893</v>
      </c>
      <c r="AC2452" t="s">
        <v>13409</v>
      </c>
      <c r="AD2452">
        <v>97</v>
      </c>
      <c r="AE2452" t="s">
        <v>12814</v>
      </c>
      <c r="AF2452" t="s">
        <v>12829</v>
      </c>
      <c r="AG2452" t="s">
        <v>12859</v>
      </c>
      <c r="AH2452" t="s">
        <v>12893</v>
      </c>
      <c r="AI2452" t="s">
        <v>13409</v>
      </c>
      <c r="AL2452" t="s">
        <v>15503</v>
      </c>
      <c r="AM2452" t="s">
        <v>15506</v>
      </c>
      <c r="AP2452">
        <v>121360627</v>
      </c>
      <c r="AQ2452" t="s">
        <v>16818</v>
      </c>
      <c r="AS2452" t="s">
        <v>18625</v>
      </c>
      <c r="AT2452" t="s">
        <v>19827</v>
      </c>
      <c r="AU2452">
        <v>121360627</v>
      </c>
      <c r="AV2452" t="s">
        <v>20077</v>
      </c>
      <c r="AW2452" t="s">
        <v>20113</v>
      </c>
      <c r="AX2452" t="s">
        <v>21527</v>
      </c>
      <c r="AZ2452" t="s">
        <v>22704</v>
      </c>
      <c r="BA2452" t="s">
        <v>22898</v>
      </c>
      <c r="BB2452" t="s">
        <v>22953</v>
      </c>
      <c r="BC2452" t="s">
        <v>24391</v>
      </c>
      <c r="BD2452">
        <v>6</v>
      </c>
      <c r="BE2452" t="s">
        <v>25147</v>
      </c>
      <c r="BF2452" t="s">
        <v>25401</v>
      </c>
      <c r="BG2452" t="s">
        <v>20077</v>
      </c>
      <c r="BH2452" t="s">
        <v>20113</v>
      </c>
      <c r="BI2452" t="s">
        <v>22704</v>
      </c>
      <c r="BJ2452" t="s">
        <v>25991</v>
      </c>
      <c r="BK2452" t="s">
        <v>22898</v>
      </c>
      <c r="BL2452" t="s">
        <v>22953</v>
      </c>
      <c r="BM2452" t="s">
        <v>24391</v>
      </c>
      <c r="BN2452">
        <v>6</v>
      </c>
      <c r="BO2452" t="s">
        <v>26802</v>
      </c>
      <c r="BP2452" t="s">
        <v>15504</v>
      </c>
      <c r="BQ2452" t="s">
        <v>26805</v>
      </c>
      <c r="BX2452" t="s">
        <v>26809</v>
      </c>
      <c r="BY2452" t="s">
        <v>26819</v>
      </c>
      <c r="BZ2452" t="s">
        <v>29072</v>
      </c>
      <c r="CA2452" t="s">
        <v>26812</v>
      </c>
      <c r="CB2452" t="s">
        <v>29830</v>
      </c>
    </row>
    <row r="2453" spans="1:80" x14ac:dyDescent="0.35">
      <c r="A2453" s="1">
        <v>93980</v>
      </c>
      <c r="B2453" t="s">
        <v>2530</v>
      </c>
      <c r="C2453" t="s">
        <v>5777</v>
      </c>
      <c r="D2453" t="s">
        <v>8800</v>
      </c>
      <c r="E2453" t="s">
        <v>9537</v>
      </c>
      <c r="F2453">
        <v>0</v>
      </c>
      <c r="K2453">
        <v>-3000</v>
      </c>
      <c r="L2453">
        <v>13140</v>
      </c>
      <c r="M2453">
        <v>-3000</v>
      </c>
      <c r="N2453">
        <v>13140</v>
      </c>
      <c r="O2453">
        <v>-3000</v>
      </c>
      <c r="P2453">
        <v>13140</v>
      </c>
      <c r="Q2453" t="s">
        <v>11192</v>
      </c>
      <c r="R2453">
        <v>2019</v>
      </c>
      <c r="S2453" t="s">
        <v>11283</v>
      </c>
      <c r="T2453" t="s">
        <v>11291</v>
      </c>
      <c r="U2453" t="s">
        <v>11291</v>
      </c>
      <c r="W2453" t="s">
        <v>12771</v>
      </c>
      <c r="X2453">
        <v>97</v>
      </c>
      <c r="Y2453" t="s">
        <v>12814</v>
      </c>
      <c r="Z2453" t="s">
        <v>12829</v>
      </c>
      <c r="AA2453" t="s">
        <v>12859</v>
      </c>
      <c r="AB2453" t="s">
        <v>12893</v>
      </c>
      <c r="AC2453" t="s">
        <v>13409</v>
      </c>
      <c r="AD2453">
        <v>97</v>
      </c>
      <c r="AE2453" t="s">
        <v>12814</v>
      </c>
      <c r="AF2453" t="s">
        <v>12829</v>
      </c>
      <c r="AG2453" t="s">
        <v>12859</v>
      </c>
      <c r="AH2453" t="s">
        <v>12893</v>
      </c>
      <c r="AI2453" t="s">
        <v>13409</v>
      </c>
      <c r="AL2453" t="s">
        <v>15503</v>
      </c>
      <c r="AM2453" t="s">
        <v>15506</v>
      </c>
      <c r="AP2453">
        <v>12895066</v>
      </c>
      <c r="AQ2453" t="s">
        <v>16639</v>
      </c>
      <c r="AS2453" t="s">
        <v>18442</v>
      </c>
      <c r="AT2453" t="s">
        <v>19718</v>
      </c>
      <c r="AU2453">
        <v>12895066</v>
      </c>
      <c r="AV2453" t="s">
        <v>20077</v>
      </c>
      <c r="AW2453" t="s">
        <v>20113</v>
      </c>
      <c r="AX2453" t="s">
        <v>21339</v>
      </c>
      <c r="AZ2453" t="s">
        <v>22614</v>
      </c>
      <c r="BA2453" t="s">
        <v>22881</v>
      </c>
      <c r="BB2453" t="s">
        <v>22025</v>
      </c>
      <c r="BC2453" t="s">
        <v>24179</v>
      </c>
      <c r="BD2453">
        <v>3</v>
      </c>
      <c r="BE2453" t="s">
        <v>25178</v>
      </c>
      <c r="BF2453" t="s">
        <v>25426</v>
      </c>
      <c r="BG2453" t="s">
        <v>20077</v>
      </c>
      <c r="BH2453" t="s">
        <v>20113</v>
      </c>
      <c r="BI2453" t="s">
        <v>21982</v>
      </c>
      <c r="BJ2453" t="s">
        <v>25737</v>
      </c>
      <c r="BK2453" t="s">
        <v>22881</v>
      </c>
      <c r="BL2453" t="s">
        <v>22025</v>
      </c>
      <c r="BM2453" t="s">
        <v>26631</v>
      </c>
      <c r="BN2453">
        <v>1</v>
      </c>
      <c r="BO2453" t="s">
        <v>26802</v>
      </c>
      <c r="BP2453" t="s">
        <v>15504</v>
      </c>
      <c r="BQ2453" t="s">
        <v>26805</v>
      </c>
      <c r="BX2453" t="s">
        <v>26809</v>
      </c>
      <c r="BY2453" t="s">
        <v>26819</v>
      </c>
      <c r="BZ2453" t="s">
        <v>29073</v>
      </c>
      <c r="CA2453" t="s">
        <v>26812</v>
      </c>
      <c r="CB2453" t="s">
        <v>29830</v>
      </c>
    </row>
    <row r="2454" spans="1:80" x14ac:dyDescent="0.35">
      <c r="A2454" s="1">
        <v>93984</v>
      </c>
      <c r="B2454" t="s">
        <v>2531</v>
      </c>
      <c r="C2454" t="s">
        <v>5778</v>
      </c>
      <c r="D2454" t="s">
        <v>8801</v>
      </c>
      <c r="E2454" t="s">
        <v>9535</v>
      </c>
      <c r="F2454">
        <v>0</v>
      </c>
      <c r="K2454">
        <v>-5412.3</v>
      </c>
      <c r="L2454">
        <v>7824.6</v>
      </c>
      <c r="M2454">
        <v>-5412.3</v>
      </c>
      <c r="N2454">
        <v>7824.6</v>
      </c>
      <c r="O2454">
        <v>-5412.3</v>
      </c>
      <c r="P2454">
        <v>7824.6</v>
      </c>
      <c r="Q2454" t="s">
        <v>11192</v>
      </c>
      <c r="R2454">
        <v>2019</v>
      </c>
      <c r="S2454" t="s">
        <v>11283</v>
      </c>
      <c r="T2454" t="s">
        <v>11676</v>
      </c>
      <c r="U2454" t="s">
        <v>11676</v>
      </c>
      <c r="W2454" t="s">
        <v>12648</v>
      </c>
      <c r="X2454">
        <v>97</v>
      </c>
      <c r="Y2454" t="s">
        <v>12814</v>
      </c>
      <c r="Z2454" t="s">
        <v>12829</v>
      </c>
      <c r="AA2454" t="s">
        <v>12859</v>
      </c>
      <c r="AB2454" t="s">
        <v>12893</v>
      </c>
      <c r="AC2454" t="s">
        <v>13409</v>
      </c>
      <c r="AD2454">
        <v>97</v>
      </c>
      <c r="AE2454" t="s">
        <v>12814</v>
      </c>
      <c r="AF2454" t="s">
        <v>12829</v>
      </c>
      <c r="AG2454" t="s">
        <v>12859</v>
      </c>
      <c r="AH2454" t="s">
        <v>12893</v>
      </c>
      <c r="AI2454" t="s">
        <v>13409</v>
      </c>
      <c r="AJ2454" t="s">
        <v>15157</v>
      </c>
      <c r="AK2454" t="s">
        <v>15366</v>
      </c>
      <c r="AL2454" t="s">
        <v>15503</v>
      </c>
      <c r="AM2454" t="s">
        <v>15506</v>
      </c>
      <c r="AP2454">
        <v>80332664</v>
      </c>
      <c r="AQ2454" t="s">
        <v>15519</v>
      </c>
      <c r="AS2454" t="s">
        <v>17278</v>
      </c>
      <c r="AT2454" t="s">
        <v>19041</v>
      </c>
      <c r="AU2454">
        <v>80332664</v>
      </c>
      <c r="AV2454" t="s">
        <v>20077</v>
      </c>
      <c r="AW2454" t="s">
        <v>20113</v>
      </c>
      <c r="AX2454" t="s">
        <v>20159</v>
      </c>
      <c r="AZ2454" t="s">
        <v>14709</v>
      </c>
      <c r="BA2454" t="s">
        <v>22878</v>
      </c>
      <c r="BB2454" t="s">
        <v>22931</v>
      </c>
      <c r="BC2454" t="s">
        <v>23024</v>
      </c>
      <c r="BD2454">
        <v>12</v>
      </c>
      <c r="BE2454" t="s">
        <v>24769</v>
      </c>
      <c r="BG2454" t="s">
        <v>20077</v>
      </c>
      <c r="BH2454" t="s">
        <v>20113</v>
      </c>
      <c r="BI2454" t="s">
        <v>14709</v>
      </c>
      <c r="BJ2454" t="s">
        <v>25733</v>
      </c>
      <c r="BK2454" t="s">
        <v>22878</v>
      </c>
      <c r="BL2454" t="s">
        <v>22931</v>
      </c>
      <c r="BM2454" t="s">
        <v>23024</v>
      </c>
      <c r="BN2454">
        <v>12</v>
      </c>
      <c r="BO2454" t="s">
        <v>26802</v>
      </c>
      <c r="BP2454" t="s">
        <v>15504</v>
      </c>
      <c r="BQ2454" t="s">
        <v>26805</v>
      </c>
      <c r="BX2454" t="s">
        <v>26809</v>
      </c>
      <c r="BY2454" t="s">
        <v>26819</v>
      </c>
      <c r="BZ2454" t="s">
        <v>29074</v>
      </c>
      <c r="CA2454" t="s">
        <v>26812</v>
      </c>
      <c r="CB2454" t="s">
        <v>29830</v>
      </c>
    </row>
    <row r="2455" spans="1:80" x14ac:dyDescent="0.35">
      <c r="A2455" s="1">
        <v>94050</v>
      </c>
      <c r="B2455" t="s">
        <v>2532</v>
      </c>
      <c r="C2455" t="s">
        <v>5779</v>
      </c>
      <c r="D2455" t="s">
        <v>8802</v>
      </c>
      <c r="E2455" t="s">
        <v>9535</v>
      </c>
      <c r="F2455">
        <v>0</v>
      </c>
      <c r="K2455">
        <v>-18164</v>
      </c>
      <c r="L2455">
        <v>0</v>
      </c>
      <c r="M2455">
        <v>-18164</v>
      </c>
      <c r="N2455">
        <v>0</v>
      </c>
      <c r="O2455">
        <v>-18164</v>
      </c>
      <c r="P2455">
        <v>0</v>
      </c>
      <c r="Q2455" t="s">
        <v>11192</v>
      </c>
      <c r="R2455">
        <v>2019</v>
      </c>
      <c r="S2455" t="s">
        <v>11283</v>
      </c>
      <c r="T2455" t="s">
        <v>11304</v>
      </c>
      <c r="U2455" t="s">
        <v>11304</v>
      </c>
      <c r="X2455">
        <v>97</v>
      </c>
      <c r="Y2455" t="s">
        <v>12814</v>
      </c>
      <c r="Z2455" t="s">
        <v>12829</v>
      </c>
      <c r="AA2455" t="s">
        <v>12859</v>
      </c>
      <c r="AB2455" t="s">
        <v>12893</v>
      </c>
      <c r="AC2455" t="s">
        <v>13409</v>
      </c>
      <c r="AD2455">
        <v>97</v>
      </c>
      <c r="AE2455" t="s">
        <v>12814</v>
      </c>
      <c r="AF2455" t="s">
        <v>12829</v>
      </c>
      <c r="AG2455" t="s">
        <v>12859</v>
      </c>
      <c r="AH2455" t="s">
        <v>12893</v>
      </c>
      <c r="AI2455" t="s">
        <v>13409</v>
      </c>
      <c r="AJ2455" t="s">
        <v>15157</v>
      </c>
      <c r="AK2455" t="s">
        <v>15366</v>
      </c>
      <c r="AL2455" t="s">
        <v>15503</v>
      </c>
      <c r="AM2455" t="s">
        <v>15506</v>
      </c>
      <c r="AP2455">
        <v>6211270</v>
      </c>
      <c r="AQ2455" t="s">
        <v>16848</v>
      </c>
      <c r="AS2455" t="s">
        <v>18657</v>
      </c>
      <c r="AT2455" t="s">
        <v>19846</v>
      </c>
      <c r="AU2455">
        <v>6211270</v>
      </c>
      <c r="AV2455" t="s">
        <v>20077</v>
      </c>
      <c r="AW2455" t="s">
        <v>20113</v>
      </c>
      <c r="AX2455" t="s">
        <v>21559</v>
      </c>
      <c r="AZ2455" t="s">
        <v>22478</v>
      </c>
      <c r="BA2455" t="s">
        <v>22903</v>
      </c>
      <c r="BB2455" t="s">
        <v>22959</v>
      </c>
      <c r="BC2455" t="s">
        <v>24392</v>
      </c>
      <c r="BD2455">
        <v>3</v>
      </c>
      <c r="BE2455" t="s">
        <v>25179</v>
      </c>
      <c r="BF2455" t="s">
        <v>25427</v>
      </c>
      <c r="BG2455" t="s">
        <v>20077</v>
      </c>
      <c r="BH2455" t="s">
        <v>20113</v>
      </c>
      <c r="BI2455" t="s">
        <v>25676</v>
      </c>
      <c r="BJ2455" t="s">
        <v>25996</v>
      </c>
      <c r="BK2455" t="s">
        <v>22897</v>
      </c>
      <c r="BL2455" t="s">
        <v>22952</v>
      </c>
      <c r="BM2455" t="s">
        <v>26632</v>
      </c>
      <c r="BN2455">
        <v>7</v>
      </c>
      <c r="BO2455" t="s">
        <v>26802</v>
      </c>
      <c r="BP2455" t="s">
        <v>15504</v>
      </c>
      <c r="BQ2455" t="s">
        <v>26805</v>
      </c>
      <c r="BX2455" t="s">
        <v>26809</v>
      </c>
      <c r="BY2455" t="s">
        <v>26819</v>
      </c>
      <c r="BZ2455" t="s">
        <v>29075</v>
      </c>
      <c r="CA2455" t="s">
        <v>26812</v>
      </c>
      <c r="CB2455" t="s">
        <v>29830</v>
      </c>
    </row>
    <row r="2456" spans="1:80" x14ac:dyDescent="0.35">
      <c r="A2456" s="1">
        <v>94054</v>
      </c>
      <c r="B2456" t="s">
        <v>2533</v>
      </c>
      <c r="C2456" t="s">
        <v>5780</v>
      </c>
      <c r="D2456" t="s">
        <v>8803</v>
      </c>
      <c r="E2456" t="s">
        <v>9535</v>
      </c>
      <c r="F2456">
        <v>0</v>
      </c>
      <c r="K2456">
        <v>-89235</v>
      </c>
      <c r="L2456">
        <v>0</v>
      </c>
      <c r="M2456">
        <v>-89235</v>
      </c>
      <c r="N2456">
        <v>0</v>
      </c>
      <c r="O2456">
        <v>-89235</v>
      </c>
      <c r="P2456">
        <v>0</v>
      </c>
      <c r="Q2456" t="s">
        <v>11192</v>
      </c>
      <c r="R2456">
        <v>2019</v>
      </c>
      <c r="S2456" t="s">
        <v>11283</v>
      </c>
      <c r="T2456" t="s">
        <v>11472</v>
      </c>
      <c r="U2456" t="s">
        <v>11472</v>
      </c>
      <c r="X2456">
        <v>97</v>
      </c>
      <c r="Y2456" t="s">
        <v>12814</v>
      </c>
      <c r="Z2456" t="s">
        <v>12829</v>
      </c>
      <c r="AA2456" t="s">
        <v>12859</v>
      </c>
      <c r="AB2456" t="s">
        <v>12893</v>
      </c>
      <c r="AC2456" t="s">
        <v>13409</v>
      </c>
      <c r="AD2456">
        <v>97</v>
      </c>
      <c r="AE2456" t="s">
        <v>12814</v>
      </c>
      <c r="AF2456" t="s">
        <v>12829</v>
      </c>
      <c r="AG2456" t="s">
        <v>12859</v>
      </c>
      <c r="AH2456" t="s">
        <v>12893</v>
      </c>
      <c r="AI2456" t="s">
        <v>13409</v>
      </c>
      <c r="AL2456" t="s">
        <v>15503</v>
      </c>
      <c r="AM2456" t="s">
        <v>15506</v>
      </c>
      <c r="AP2456">
        <v>607330206</v>
      </c>
      <c r="AQ2456" t="s">
        <v>16849</v>
      </c>
      <c r="AS2456" t="s">
        <v>18658</v>
      </c>
      <c r="AT2456" t="s">
        <v>19847</v>
      </c>
      <c r="AU2456">
        <v>607330206</v>
      </c>
      <c r="AV2456" t="s">
        <v>20077</v>
      </c>
      <c r="AW2456" t="s">
        <v>20113</v>
      </c>
      <c r="AX2456" t="s">
        <v>21560</v>
      </c>
      <c r="AZ2456" t="s">
        <v>22423</v>
      </c>
      <c r="BA2456" t="s">
        <v>22884</v>
      </c>
      <c r="BB2456" t="s">
        <v>22769</v>
      </c>
      <c r="BC2456" t="s">
        <v>24393</v>
      </c>
      <c r="BD2456">
        <v>45</v>
      </c>
      <c r="BE2456" t="s">
        <v>25180</v>
      </c>
      <c r="BF2456" t="s">
        <v>25428</v>
      </c>
      <c r="BG2456" t="s">
        <v>20077</v>
      </c>
      <c r="BH2456" t="s">
        <v>20113</v>
      </c>
      <c r="BI2456" t="s">
        <v>22423</v>
      </c>
      <c r="BJ2456" t="s">
        <v>25747</v>
      </c>
      <c r="BK2456" t="s">
        <v>22884</v>
      </c>
      <c r="BL2456" t="s">
        <v>22769</v>
      </c>
      <c r="BM2456" t="s">
        <v>24393</v>
      </c>
      <c r="BN2456">
        <v>45</v>
      </c>
      <c r="BO2456" t="s">
        <v>26802</v>
      </c>
      <c r="BP2456" t="s">
        <v>15504</v>
      </c>
      <c r="BQ2456" t="s">
        <v>26805</v>
      </c>
      <c r="BX2456" t="s">
        <v>26809</v>
      </c>
      <c r="BY2456" t="s">
        <v>26819</v>
      </c>
      <c r="BZ2456" t="s">
        <v>29076</v>
      </c>
      <c r="CA2456" t="s">
        <v>26812</v>
      </c>
      <c r="CB2456" t="s">
        <v>29830</v>
      </c>
    </row>
    <row r="2457" spans="1:80" x14ac:dyDescent="0.35">
      <c r="A2457" s="1">
        <v>94126</v>
      </c>
      <c r="B2457" t="s">
        <v>2534</v>
      </c>
      <c r="C2457" t="s">
        <v>5781</v>
      </c>
      <c r="D2457" t="s">
        <v>8804</v>
      </c>
      <c r="E2457" t="s">
        <v>9536</v>
      </c>
      <c r="F2457">
        <v>0</v>
      </c>
      <c r="K2457">
        <v>-60712</v>
      </c>
      <c r="L2457">
        <v>0</v>
      </c>
      <c r="M2457">
        <v>-60712</v>
      </c>
      <c r="N2457">
        <v>0</v>
      </c>
      <c r="O2457">
        <v>-60712</v>
      </c>
      <c r="P2457">
        <v>0</v>
      </c>
      <c r="Q2457" t="s">
        <v>11192</v>
      </c>
      <c r="R2457">
        <v>2019</v>
      </c>
      <c r="S2457" t="s">
        <v>11283</v>
      </c>
      <c r="T2457" t="s">
        <v>11674</v>
      </c>
      <c r="U2457" t="s">
        <v>11674</v>
      </c>
      <c r="X2457">
        <v>97</v>
      </c>
      <c r="Y2457" t="s">
        <v>12814</v>
      </c>
      <c r="Z2457" t="s">
        <v>12829</v>
      </c>
      <c r="AA2457" t="s">
        <v>12859</v>
      </c>
      <c r="AB2457" t="s">
        <v>12894</v>
      </c>
      <c r="AC2457" t="s">
        <v>13409</v>
      </c>
      <c r="AD2457">
        <v>97</v>
      </c>
      <c r="AE2457" t="s">
        <v>12814</v>
      </c>
      <c r="AF2457" t="s">
        <v>12829</v>
      </c>
      <c r="AG2457" t="s">
        <v>12859</v>
      </c>
      <c r="AH2457" t="s">
        <v>12894</v>
      </c>
      <c r="AI2457" t="s">
        <v>13409</v>
      </c>
      <c r="AL2457" t="s">
        <v>15503</v>
      </c>
      <c r="AM2457" t="s">
        <v>15506</v>
      </c>
      <c r="AP2457">
        <v>782411029</v>
      </c>
      <c r="AQ2457" t="s">
        <v>16850</v>
      </c>
      <c r="AS2457" t="s">
        <v>18659</v>
      </c>
      <c r="AT2457" t="s">
        <v>16850</v>
      </c>
      <c r="AU2457">
        <v>782411029</v>
      </c>
      <c r="AV2457" t="s">
        <v>20077</v>
      </c>
      <c r="AW2457" t="s">
        <v>20113</v>
      </c>
      <c r="AX2457" t="s">
        <v>21561</v>
      </c>
      <c r="AZ2457" t="s">
        <v>22205</v>
      </c>
      <c r="BA2457" t="s">
        <v>22910</v>
      </c>
      <c r="BB2457" t="s">
        <v>22966</v>
      </c>
      <c r="BC2457" t="s">
        <v>24394</v>
      </c>
      <c r="BD2457">
        <v>1</v>
      </c>
      <c r="BE2457" t="s">
        <v>25181</v>
      </c>
      <c r="BF2457" t="s">
        <v>25429</v>
      </c>
      <c r="BG2457" t="s">
        <v>20077</v>
      </c>
      <c r="BH2457" t="s">
        <v>20113</v>
      </c>
      <c r="BI2457" t="s">
        <v>22193</v>
      </c>
      <c r="BJ2457" t="s">
        <v>25798</v>
      </c>
      <c r="BK2457" t="s">
        <v>22910</v>
      </c>
      <c r="BL2457" t="s">
        <v>22966</v>
      </c>
      <c r="BM2457" t="s">
        <v>24394</v>
      </c>
      <c r="BN2457">
        <v>1</v>
      </c>
      <c r="BO2457" t="s">
        <v>26802</v>
      </c>
      <c r="BP2457" t="s">
        <v>15504</v>
      </c>
      <c r="BQ2457" t="s">
        <v>26805</v>
      </c>
      <c r="BX2457" t="s">
        <v>26809</v>
      </c>
      <c r="BY2457" t="s">
        <v>26819</v>
      </c>
      <c r="BZ2457" t="s">
        <v>29077</v>
      </c>
      <c r="CA2457" t="s">
        <v>26812</v>
      </c>
      <c r="CB2457" t="s">
        <v>29830</v>
      </c>
    </row>
    <row r="2458" spans="1:80" x14ac:dyDescent="0.35">
      <c r="A2458" s="1">
        <v>94145</v>
      </c>
      <c r="B2458" t="s">
        <v>2535</v>
      </c>
      <c r="C2458" t="s">
        <v>5782</v>
      </c>
      <c r="D2458" t="s">
        <v>8805</v>
      </c>
      <c r="E2458" t="s">
        <v>9535</v>
      </c>
      <c r="F2458">
        <v>0</v>
      </c>
      <c r="K2458">
        <v>-1111.95</v>
      </c>
      <c r="L2458">
        <v>0</v>
      </c>
      <c r="M2458">
        <v>-1111.95</v>
      </c>
      <c r="N2458">
        <v>0</v>
      </c>
      <c r="O2458">
        <v>-1111.95</v>
      </c>
      <c r="P2458">
        <v>0</v>
      </c>
      <c r="Q2458" t="s">
        <v>11192</v>
      </c>
      <c r="R2458">
        <v>2019</v>
      </c>
      <c r="S2458" t="s">
        <v>11283</v>
      </c>
      <c r="T2458" t="s">
        <v>11496</v>
      </c>
      <c r="U2458" t="s">
        <v>11496</v>
      </c>
      <c r="W2458" t="s">
        <v>12717</v>
      </c>
      <c r="X2458">
        <v>97</v>
      </c>
      <c r="Y2458" t="s">
        <v>12814</v>
      </c>
      <c r="Z2458" t="s">
        <v>12829</v>
      </c>
      <c r="AA2458" t="s">
        <v>12859</v>
      </c>
      <c r="AB2458" t="s">
        <v>12894</v>
      </c>
      <c r="AC2458" t="s">
        <v>13409</v>
      </c>
      <c r="AD2458">
        <v>97</v>
      </c>
      <c r="AE2458" t="s">
        <v>12814</v>
      </c>
      <c r="AF2458" t="s">
        <v>12829</v>
      </c>
      <c r="AG2458" t="s">
        <v>12859</v>
      </c>
      <c r="AH2458" t="s">
        <v>12894</v>
      </c>
      <c r="AI2458" t="s">
        <v>13409</v>
      </c>
      <c r="AJ2458" t="s">
        <v>15157</v>
      </c>
      <c r="AK2458" t="s">
        <v>15366</v>
      </c>
      <c r="AL2458" t="s">
        <v>15503</v>
      </c>
      <c r="AM2458" t="s">
        <v>15506</v>
      </c>
      <c r="AP2458">
        <v>12895066</v>
      </c>
      <c r="AQ2458" t="s">
        <v>16639</v>
      </c>
      <c r="AS2458" t="s">
        <v>18442</v>
      </c>
      <c r="AT2458" t="s">
        <v>19718</v>
      </c>
      <c r="AU2458">
        <v>12895066</v>
      </c>
      <c r="AV2458" t="s">
        <v>20077</v>
      </c>
      <c r="AW2458" t="s">
        <v>20113</v>
      </c>
      <c r="AX2458" t="s">
        <v>21339</v>
      </c>
      <c r="AZ2458" t="s">
        <v>22614</v>
      </c>
      <c r="BA2458" t="s">
        <v>22881</v>
      </c>
      <c r="BB2458" t="s">
        <v>22025</v>
      </c>
      <c r="BC2458" t="s">
        <v>24179</v>
      </c>
      <c r="BD2458">
        <v>3</v>
      </c>
      <c r="BE2458" t="s">
        <v>25178</v>
      </c>
      <c r="BF2458" t="s">
        <v>25426</v>
      </c>
      <c r="BG2458" t="s">
        <v>20089</v>
      </c>
      <c r="BH2458" t="s">
        <v>20125</v>
      </c>
      <c r="BM2458" t="s">
        <v>26633</v>
      </c>
      <c r="BO2458" t="s">
        <v>26802</v>
      </c>
      <c r="BP2458" t="s">
        <v>15504</v>
      </c>
      <c r="BQ2458" t="s">
        <v>26805</v>
      </c>
      <c r="BX2458" t="s">
        <v>26809</v>
      </c>
      <c r="BY2458" t="s">
        <v>26819</v>
      </c>
      <c r="BZ2458" t="s">
        <v>29078</v>
      </c>
      <c r="CA2458" t="s">
        <v>26812</v>
      </c>
      <c r="CB2458" t="s">
        <v>29830</v>
      </c>
    </row>
    <row r="2459" spans="1:80" x14ac:dyDescent="0.35">
      <c r="A2459" s="1">
        <v>94153</v>
      </c>
      <c r="B2459" t="s">
        <v>2536</v>
      </c>
      <c r="C2459" t="s">
        <v>5783</v>
      </c>
      <c r="D2459" t="s">
        <v>8806</v>
      </c>
      <c r="E2459" t="s">
        <v>9535</v>
      </c>
      <c r="F2459">
        <v>0</v>
      </c>
      <c r="K2459">
        <v>-1520</v>
      </c>
      <c r="L2459">
        <v>5280</v>
      </c>
      <c r="M2459">
        <v>-1520</v>
      </c>
      <c r="N2459">
        <v>5280</v>
      </c>
      <c r="O2459">
        <v>-1520</v>
      </c>
      <c r="P2459">
        <v>5280</v>
      </c>
      <c r="Q2459" t="s">
        <v>11192</v>
      </c>
      <c r="R2459">
        <v>2019</v>
      </c>
      <c r="S2459" t="s">
        <v>11283</v>
      </c>
      <c r="T2459" t="s">
        <v>11327</v>
      </c>
      <c r="U2459" t="s">
        <v>11327</v>
      </c>
      <c r="W2459" t="s">
        <v>11146</v>
      </c>
      <c r="X2459">
        <v>97</v>
      </c>
      <c r="Y2459" t="s">
        <v>12814</v>
      </c>
      <c r="Z2459" t="s">
        <v>12829</v>
      </c>
      <c r="AA2459" t="s">
        <v>12859</v>
      </c>
      <c r="AB2459" t="s">
        <v>12894</v>
      </c>
      <c r="AC2459" t="s">
        <v>13409</v>
      </c>
      <c r="AD2459">
        <v>97</v>
      </c>
      <c r="AE2459" t="s">
        <v>12814</v>
      </c>
      <c r="AF2459" t="s">
        <v>12829</v>
      </c>
      <c r="AG2459" t="s">
        <v>12859</v>
      </c>
      <c r="AH2459" t="s">
        <v>12894</v>
      </c>
      <c r="AI2459" t="s">
        <v>13409</v>
      </c>
      <c r="AL2459" t="s">
        <v>15503</v>
      </c>
      <c r="AM2459" t="s">
        <v>15506</v>
      </c>
      <c r="AP2459">
        <v>118649891</v>
      </c>
      <c r="AQ2459" t="s">
        <v>16119</v>
      </c>
      <c r="AS2459" t="s">
        <v>18423</v>
      </c>
      <c r="AT2459" t="s">
        <v>19405</v>
      </c>
      <c r="AU2459">
        <v>118649891</v>
      </c>
      <c r="AV2459" t="s">
        <v>20077</v>
      </c>
      <c r="AW2459" t="s">
        <v>20113</v>
      </c>
      <c r="AX2459" t="s">
        <v>21319</v>
      </c>
      <c r="AZ2459" t="s">
        <v>22384</v>
      </c>
      <c r="BA2459" t="s">
        <v>22884</v>
      </c>
      <c r="BB2459" t="s">
        <v>22769</v>
      </c>
      <c r="BC2459" t="s">
        <v>23638</v>
      </c>
      <c r="BD2459">
        <v>9</v>
      </c>
      <c r="BE2459" t="s">
        <v>24981</v>
      </c>
      <c r="BF2459" t="s">
        <v>25430</v>
      </c>
      <c r="BG2459" t="s">
        <v>20077</v>
      </c>
      <c r="BH2459" t="s">
        <v>20113</v>
      </c>
      <c r="BI2459" t="s">
        <v>22384</v>
      </c>
      <c r="BJ2459" t="s">
        <v>25885</v>
      </c>
      <c r="BK2459" t="s">
        <v>22884</v>
      </c>
      <c r="BL2459" t="s">
        <v>22769</v>
      </c>
      <c r="BM2459" t="s">
        <v>23638</v>
      </c>
      <c r="BN2459">
        <v>9</v>
      </c>
      <c r="BO2459" t="s">
        <v>26802</v>
      </c>
      <c r="BP2459" t="s">
        <v>15504</v>
      </c>
      <c r="BQ2459" t="s">
        <v>26805</v>
      </c>
      <c r="BX2459" t="s">
        <v>26809</v>
      </c>
      <c r="BY2459" t="s">
        <v>26819</v>
      </c>
      <c r="BZ2459" t="s">
        <v>29079</v>
      </c>
      <c r="CA2459" t="s">
        <v>26812</v>
      </c>
      <c r="CB2459" t="s">
        <v>29830</v>
      </c>
    </row>
    <row r="2460" spans="1:80" x14ac:dyDescent="0.35">
      <c r="A2460" s="1">
        <v>94156</v>
      </c>
      <c r="B2460" t="s">
        <v>2537</v>
      </c>
      <c r="C2460" t="s">
        <v>5784</v>
      </c>
      <c r="D2460" t="s">
        <v>8807</v>
      </c>
      <c r="E2460" t="s">
        <v>9535</v>
      </c>
      <c r="F2460">
        <v>0</v>
      </c>
      <c r="K2460">
        <v>-3000</v>
      </c>
      <c r="L2460">
        <v>0</v>
      </c>
      <c r="M2460">
        <v>-3000</v>
      </c>
      <c r="N2460">
        <v>0</v>
      </c>
      <c r="O2460">
        <v>-3000</v>
      </c>
      <c r="P2460">
        <v>0</v>
      </c>
      <c r="Q2460" t="s">
        <v>11192</v>
      </c>
      <c r="R2460">
        <v>2019</v>
      </c>
      <c r="S2460" t="s">
        <v>11283</v>
      </c>
      <c r="T2460" t="s">
        <v>11207</v>
      </c>
      <c r="U2460" t="s">
        <v>11207</v>
      </c>
      <c r="W2460" t="s">
        <v>12620</v>
      </c>
      <c r="X2460">
        <v>97</v>
      </c>
      <c r="Y2460" t="s">
        <v>12814</v>
      </c>
      <c r="Z2460" t="s">
        <v>12829</v>
      </c>
      <c r="AA2460" t="s">
        <v>12859</v>
      </c>
      <c r="AB2460" t="s">
        <v>12894</v>
      </c>
      <c r="AC2460" t="s">
        <v>13409</v>
      </c>
      <c r="AD2460">
        <v>97</v>
      </c>
      <c r="AE2460" t="s">
        <v>12814</v>
      </c>
      <c r="AF2460" t="s">
        <v>12829</v>
      </c>
      <c r="AG2460" t="s">
        <v>12859</v>
      </c>
      <c r="AH2460" t="s">
        <v>12894</v>
      </c>
      <c r="AI2460" t="s">
        <v>13409</v>
      </c>
      <c r="AL2460" t="s">
        <v>15503</v>
      </c>
      <c r="AM2460" t="s">
        <v>15506</v>
      </c>
      <c r="AP2460">
        <v>29519964</v>
      </c>
      <c r="AQ2460" t="s">
        <v>16851</v>
      </c>
      <c r="AS2460" t="s">
        <v>18660</v>
      </c>
      <c r="AT2460" t="s">
        <v>16851</v>
      </c>
      <c r="AU2460">
        <v>29519964</v>
      </c>
      <c r="AV2460" t="s">
        <v>20077</v>
      </c>
      <c r="AW2460" t="s">
        <v>20113</v>
      </c>
      <c r="AX2460" t="s">
        <v>21562</v>
      </c>
      <c r="AZ2460" t="s">
        <v>22625</v>
      </c>
      <c r="BA2460" t="s">
        <v>22884</v>
      </c>
      <c r="BB2460" t="s">
        <v>22769</v>
      </c>
      <c r="BC2460" t="s">
        <v>24395</v>
      </c>
      <c r="BD2460">
        <v>28</v>
      </c>
      <c r="BE2460" t="s">
        <v>25182</v>
      </c>
      <c r="BG2460" t="s">
        <v>20077</v>
      </c>
      <c r="BH2460" t="s">
        <v>20113</v>
      </c>
      <c r="BI2460" t="s">
        <v>22625</v>
      </c>
      <c r="BJ2460" t="s">
        <v>14744</v>
      </c>
      <c r="BK2460" t="s">
        <v>22884</v>
      </c>
      <c r="BL2460" t="s">
        <v>22769</v>
      </c>
      <c r="BM2460" t="s">
        <v>24395</v>
      </c>
      <c r="BN2460">
        <v>28</v>
      </c>
      <c r="BO2460" t="s">
        <v>26802</v>
      </c>
      <c r="BP2460" t="s">
        <v>15504</v>
      </c>
      <c r="BQ2460" t="s">
        <v>26805</v>
      </c>
      <c r="BX2460" t="s">
        <v>26809</v>
      </c>
      <c r="BY2460" t="s">
        <v>26819</v>
      </c>
      <c r="BZ2460" t="s">
        <v>29080</v>
      </c>
      <c r="CA2460" t="s">
        <v>26812</v>
      </c>
      <c r="CB2460" t="s">
        <v>29830</v>
      </c>
    </row>
    <row r="2461" spans="1:80" x14ac:dyDescent="0.35">
      <c r="A2461" s="1">
        <v>94159</v>
      </c>
      <c r="B2461" t="s">
        <v>2538</v>
      </c>
      <c r="C2461" t="s">
        <v>5785</v>
      </c>
      <c r="D2461" t="s">
        <v>8808</v>
      </c>
      <c r="E2461" t="s">
        <v>9535</v>
      </c>
      <c r="F2461">
        <v>0</v>
      </c>
      <c r="K2461">
        <v>-1516.44</v>
      </c>
      <c r="L2461">
        <v>30132</v>
      </c>
      <c r="M2461">
        <v>-1516.44</v>
      </c>
      <c r="N2461">
        <v>30132</v>
      </c>
      <c r="O2461">
        <v>-1516.44</v>
      </c>
      <c r="P2461">
        <v>30132</v>
      </c>
      <c r="Q2461" t="s">
        <v>11192</v>
      </c>
      <c r="R2461">
        <v>2019</v>
      </c>
      <c r="S2461" t="s">
        <v>11283</v>
      </c>
      <c r="T2461" t="s">
        <v>12218</v>
      </c>
      <c r="U2461" t="s">
        <v>12218</v>
      </c>
      <c r="W2461" t="s">
        <v>12548</v>
      </c>
      <c r="X2461">
        <v>97</v>
      </c>
      <c r="Y2461" t="s">
        <v>12814</v>
      </c>
      <c r="Z2461" t="s">
        <v>12829</v>
      </c>
      <c r="AA2461" t="s">
        <v>12859</v>
      </c>
      <c r="AB2461" t="s">
        <v>12894</v>
      </c>
      <c r="AC2461" t="s">
        <v>13409</v>
      </c>
      <c r="AD2461">
        <v>97</v>
      </c>
      <c r="AE2461" t="s">
        <v>12814</v>
      </c>
      <c r="AF2461" t="s">
        <v>12829</v>
      </c>
      <c r="AG2461" t="s">
        <v>12859</v>
      </c>
      <c r="AH2461" t="s">
        <v>12894</v>
      </c>
      <c r="AI2461" t="s">
        <v>13409</v>
      </c>
      <c r="AL2461" t="s">
        <v>15503</v>
      </c>
      <c r="AM2461" t="s">
        <v>15506</v>
      </c>
      <c r="AP2461">
        <v>5451240</v>
      </c>
      <c r="AQ2461" t="s">
        <v>16852</v>
      </c>
      <c r="AS2461" t="s">
        <v>18661</v>
      </c>
      <c r="AT2461" t="s">
        <v>19144</v>
      </c>
      <c r="AU2461">
        <v>5069380</v>
      </c>
      <c r="AV2461" t="s">
        <v>20077</v>
      </c>
      <c r="AW2461" t="s">
        <v>20113</v>
      </c>
      <c r="AX2461" t="s">
        <v>21563</v>
      </c>
      <c r="AZ2461" t="s">
        <v>22719</v>
      </c>
      <c r="BA2461" t="s">
        <v>22887</v>
      </c>
      <c r="BB2461" t="s">
        <v>22937</v>
      </c>
      <c r="BC2461" t="s">
        <v>24396</v>
      </c>
      <c r="BD2461">
        <v>9</v>
      </c>
      <c r="BE2461" t="s">
        <v>25183</v>
      </c>
      <c r="BG2461" t="s">
        <v>20077</v>
      </c>
      <c r="BH2461" t="s">
        <v>20113</v>
      </c>
      <c r="BI2461" t="s">
        <v>22719</v>
      </c>
      <c r="BJ2461" t="s">
        <v>25788</v>
      </c>
      <c r="BK2461" t="s">
        <v>22887</v>
      </c>
      <c r="BL2461" t="s">
        <v>22937</v>
      </c>
      <c r="BM2461" t="s">
        <v>24396</v>
      </c>
      <c r="BN2461">
        <v>9</v>
      </c>
      <c r="BO2461" t="s">
        <v>26802</v>
      </c>
      <c r="BP2461" t="s">
        <v>15504</v>
      </c>
      <c r="BQ2461" t="s">
        <v>26805</v>
      </c>
      <c r="BX2461" t="s">
        <v>26809</v>
      </c>
      <c r="BY2461" t="s">
        <v>26819</v>
      </c>
      <c r="BZ2461" t="s">
        <v>29081</v>
      </c>
      <c r="CA2461" t="s">
        <v>26812</v>
      </c>
      <c r="CB2461" t="s">
        <v>29830</v>
      </c>
    </row>
    <row r="2462" spans="1:80" x14ac:dyDescent="0.35">
      <c r="A2462" s="1">
        <v>94211</v>
      </c>
      <c r="B2462" t="s">
        <v>2539</v>
      </c>
      <c r="C2462" t="s">
        <v>5786</v>
      </c>
      <c r="D2462" t="s">
        <v>8809</v>
      </c>
      <c r="E2462" t="s">
        <v>9535</v>
      </c>
      <c r="F2462">
        <v>0</v>
      </c>
      <c r="K2462">
        <v>-3562.8</v>
      </c>
      <c r="L2462">
        <v>0</v>
      </c>
      <c r="M2462">
        <v>-3562.8</v>
      </c>
      <c r="N2462">
        <v>0</v>
      </c>
      <c r="O2462">
        <v>-3562.8</v>
      </c>
      <c r="P2462">
        <v>0</v>
      </c>
      <c r="Q2462" t="s">
        <v>11192</v>
      </c>
      <c r="R2462">
        <v>2019</v>
      </c>
      <c r="S2462" t="s">
        <v>11283</v>
      </c>
      <c r="T2462" t="s">
        <v>11405</v>
      </c>
      <c r="U2462" t="s">
        <v>11405</v>
      </c>
      <c r="X2462">
        <v>97</v>
      </c>
      <c r="Y2462" t="s">
        <v>12814</v>
      </c>
      <c r="Z2462" t="s">
        <v>12829</v>
      </c>
      <c r="AA2462" t="s">
        <v>12859</v>
      </c>
      <c r="AB2462" t="s">
        <v>12894</v>
      </c>
      <c r="AC2462" t="s">
        <v>13409</v>
      </c>
      <c r="AD2462">
        <v>97</v>
      </c>
      <c r="AE2462" t="s">
        <v>12814</v>
      </c>
      <c r="AF2462" t="s">
        <v>12829</v>
      </c>
      <c r="AG2462" t="s">
        <v>12859</v>
      </c>
      <c r="AH2462" t="s">
        <v>12894</v>
      </c>
      <c r="AI2462" t="s">
        <v>13409</v>
      </c>
      <c r="AJ2462" t="s">
        <v>15157</v>
      </c>
      <c r="AK2462" t="s">
        <v>15366</v>
      </c>
      <c r="AL2462" t="s">
        <v>15503</v>
      </c>
      <c r="AM2462" t="s">
        <v>15506</v>
      </c>
      <c r="AP2462">
        <v>3498029</v>
      </c>
      <c r="AQ2462" t="s">
        <v>16355</v>
      </c>
      <c r="AS2462" t="s">
        <v>18150</v>
      </c>
      <c r="AT2462" t="s">
        <v>16355</v>
      </c>
      <c r="AU2462">
        <v>3498029</v>
      </c>
      <c r="AV2462" t="s">
        <v>20077</v>
      </c>
      <c r="AW2462" t="s">
        <v>20113</v>
      </c>
      <c r="AX2462" t="s">
        <v>20737</v>
      </c>
      <c r="AZ2462" t="s">
        <v>22350</v>
      </c>
      <c r="BA2462" t="s">
        <v>22872</v>
      </c>
      <c r="BB2462" t="s">
        <v>22925</v>
      </c>
      <c r="BC2462" t="s">
        <v>23592</v>
      </c>
      <c r="BD2462">
        <v>7</v>
      </c>
      <c r="BE2462">
        <v>7705130612</v>
      </c>
      <c r="BF2462">
        <v>6783778612</v>
      </c>
      <c r="BG2462" t="s">
        <v>20077</v>
      </c>
      <c r="BH2462" t="s">
        <v>20113</v>
      </c>
      <c r="BI2462" t="s">
        <v>22350</v>
      </c>
      <c r="BJ2462" t="s">
        <v>25766</v>
      </c>
      <c r="BK2462" t="s">
        <v>22872</v>
      </c>
      <c r="BL2462" t="s">
        <v>22925</v>
      </c>
      <c r="BM2462" t="s">
        <v>23592</v>
      </c>
      <c r="BN2462">
        <v>7</v>
      </c>
      <c r="BO2462" t="s">
        <v>26802</v>
      </c>
      <c r="BP2462" t="s">
        <v>15504</v>
      </c>
      <c r="BQ2462" t="s">
        <v>26805</v>
      </c>
      <c r="BX2462" t="s">
        <v>26809</v>
      </c>
      <c r="BY2462" t="s">
        <v>26819</v>
      </c>
      <c r="BZ2462" t="s">
        <v>29082</v>
      </c>
      <c r="CA2462" t="s">
        <v>26812</v>
      </c>
      <c r="CB2462" t="s">
        <v>29830</v>
      </c>
    </row>
    <row r="2463" spans="1:80" x14ac:dyDescent="0.35">
      <c r="A2463" s="1">
        <v>94456</v>
      </c>
      <c r="B2463" t="s">
        <v>2540</v>
      </c>
      <c r="C2463" t="s">
        <v>5787</v>
      </c>
      <c r="D2463" t="s">
        <v>8810</v>
      </c>
      <c r="E2463" t="s">
        <v>9537</v>
      </c>
      <c r="F2463">
        <v>0</v>
      </c>
      <c r="K2463">
        <v>-6300</v>
      </c>
      <c r="L2463">
        <v>0</v>
      </c>
      <c r="M2463">
        <v>-6300</v>
      </c>
      <c r="N2463">
        <v>0</v>
      </c>
      <c r="O2463">
        <v>-6300</v>
      </c>
      <c r="P2463">
        <v>0</v>
      </c>
      <c r="Q2463" t="s">
        <v>11192</v>
      </c>
      <c r="R2463">
        <v>2019</v>
      </c>
      <c r="S2463" t="s">
        <v>11283</v>
      </c>
      <c r="T2463" t="s">
        <v>12219</v>
      </c>
      <c r="U2463" t="s">
        <v>12219</v>
      </c>
      <c r="X2463">
        <v>97</v>
      </c>
      <c r="Y2463" t="s">
        <v>12814</v>
      </c>
      <c r="Z2463" t="s">
        <v>12829</v>
      </c>
      <c r="AA2463" t="s">
        <v>12859</v>
      </c>
      <c r="AB2463" t="s">
        <v>13158</v>
      </c>
      <c r="AC2463" t="s">
        <v>13410</v>
      </c>
      <c r="AD2463">
        <v>97</v>
      </c>
      <c r="AE2463" t="s">
        <v>12814</v>
      </c>
      <c r="AF2463" t="s">
        <v>12829</v>
      </c>
      <c r="AG2463" t="s">
        <v>12859</v>
      </c>
      <c r="AH2463" t="s">
        <v>13158</v>
      </c>
      <c r="AI2463" t="s">
        <v>13410</v>
      </c>
      <c r="AL2463" t="s">
        <v>15503</v>
      </c>
      <c r="AM2463" t="s">
        <v>15506</v>
      </c>
      <c r="AP2463">
        <v>609005350</v>
      </c>
      <c r="AQ2463" t="s">
        <v>16853</v>
      </c>
      <c r="AS2463" t="s">
        <v>18662</v>
      </c>
      <c r="AT2463" t="s">
        <v>19848</v>
      </c>
      <c r="AU2463">
        <v>609005350</v>
      </c>
      <c r="AV2463" t="s">
        <v>20077</v>
      </c>
      <c r="AW2463" t="s">
        <v>20113</v>
      </c>
      <c r="AX2463" t="s">
        <v>21564</v>
      </c>
      <c r="AZ2463" t="s">
        <v>22720</v>
      </c>
      <c r="BA2463" t="s">
        <v>22874</v>
      </c>
      <c r="BB2463" t="s">
        <v>22927</v>
      </c>
      <c r="BC2463" t="s">
        <v>24397</v>
      </c>
      <c r="BD2463">
        <v>1</v>
      </c>
      <c r="BE2463">
        <v>2152457373</v>
      </c>
      <c r="BF2463">
        <v>2152456037</v>
      </c>
      <c r="BG2463" t="s">
        <v>20077</v>
      </c>
      <c r="BH2463" t="s">
        <v>20113</v>
      </c>
      <c r="BI2463" t="s">
        <v>22720</v>
      </c>
      <c r="BJ2463" t="s">
        <v>25736</v>
      </c>
      <c r="BK2463" t="s">
        <v>22874</v>
      </c>
      <c r="BL2463" t="s">
        <v>22927</v>
      </c>
      <c r="BM2463" t="s">
        <v>24397</v>
      </c>
      <c r="BN2463">
        <v>1</v>
      </c>
      <c r="BO2463" t="s">
        <v>26802</v>
      </c>
      <c r="BP2463" t="s">
        <v>15504</v>
      </c>
      <c r="BQ2463" t="s">
        <v>26805</v>
      </c>
      <c r="BX2463" t="s">
        <v>26809</v>
      </c>
      <c r="BY2463" t="s">
        <v>26819</v>
      </c>
      <c r="BZ2463" t="s">
        <v>29083</v>
      </c>
      <c r="CA2463" t="s">
        <v>29826</v>
      </c>
      <c r="CB2463" t="s">
        <v>29834</v>
      </c>
    </row>
    <row r="2464" spans="1:80" x14ac:dyDescent="0.35">
      <c r="A2464" s="1">
        <v>94787</v>
      </c>
      <c r="B2464" t="s">
        <v>2541</v>
      </c>
      <c r="C2464" t="s">
        <v>5788</v>
      </c>
      <c r="D2464" t="s">
        <v>8811</v>
      </c>
      <c r="E2464" t="s">
        <v>9537</v>
      </c>
      <c r="F2464">
        <v>0</v>
      </c>
      <c r="K2464">
        <v>-8368.5</v>
      </c>
      <c r="L2464">
        <v>5977.5</v>
      </c>
      <c r="M2464">
        <v>-8368.5</v>
      </c>
      <c r="N2464">
        <v>5977.5</v>
      </c>
      <c r="O2464">
        <v>-8368.5</v>
      </c>
      <c r="P2464">
        <v>5977.5</v>
      </c>
      <c r="Q2464" t="s">
        <v>11192</v>
      </c>
      <c r="R2464">
        <v>2019</v>
      </c>
      <c r="S2464" t="s">
        <v>11283</v>
      </c>
      <c r="T2464" t="s">
        <v>11356</v>
      </c>
      <c r="U2464" t="s">
        <v>11356</v>
      </c>
      <c r="W2464" t="s">
        <v>12687</v>
      </c>
      <c r="X2464">
        <v>97</v>
      </c>
      <c r="Y2464" t="s">
        <v>12814</v>
      </c>
      <c r="Z2464" t="s">
        <v>12829</v>
      </c>
      <c r="AA2464" t="s">
        <v>12859</v>
      </c>
      <c r="AB2464" t="s">
        <v>12899</v>
      </c>
      <c r="AC2464" t="s">
        <v>13412</v>
      </c>
      <c r="AD2464">
        <v>97</v>
      </c>
      <c r="AE2464" t="s">
        <v>12814</v>
      </c>
      <c r="AF2464" t="s">
        <v>12829</v>
      </c>
      <c r="AG2464" t="s">
        <v>12859</v>
      </c>
      <c r="AH2464" t="s">
        <v>12899</v>
      </c>
      <c r="AI2464" t="s">
        <v>13412</v>
      </c>
      <c r="AJ2464" t="s">
        <v>15157</v>
      </c>
      <c r="AK2464" t="s">
        <v>15366</v>
      </c>
      <c r="AL2464" t="s">
        <v>15503</v>
      </c>
      <c r="AM2464" t="s">
        <v>15506</v>
      </c>
      <c r="AP2464">
        <v>50191808</v>
      </c>
      <c r="AQ2464" t="s">
        <v>16106</v>
      </c>
      <c r="AS2464" t="s">
        <v>17888</v>
      </c>
      <c r="AT2464" t="s">
        <v>19398</v>
      </c>
      <c r="AU2464">
        <v>50191808</v>
      </c>
      <c r="AV2464" t="s">
        <v>20077</v>
      </c>
      <c r="AW2464" t="s">
        <v>20113</v>
      </c>
      <c r="AX2464" t="s">
        <v>20771</v>
      </c>
      <c r="AZ2464" t="s">
        <v>22376</v>
      </c>
      <c r="BA2464" t="s">
        <v>22912</v>
      </c>
      <c r="BB2464" t="s">
        <v>22968</v>
      </c>
      <c r="BC2464" t="s">
        <v>23625</v>
      </c>
      <c r="BD2464">
        <v>4</v>
      </c>
      <c r="BE2464">
        <v>8642425567</v>
      </c>
      <c r="BF2464">
        <v>8642354704</v>
      </c>
      <c r="BG2464" t="s">
        <v>20077</v>
      </c>
      <c r="BH2464" t="s">
        <v>20113</v>
      </c>
      <c r="BI2464" t="s">
        <v>22376</v>
      </c>
      <c r="BJ2464" t="s">
        <v>22376</v>
      </c>
      <c r="BK2464" t="s">
        <v>22912</v>
      </c>
      <c r="BL2464" t="s">
        <v>22968</v>
      </c>
      <c r="BM2464" t="s">
        <v>23625</v>
      </c>
      <c r="BN2464">
        <v>4</v>
      </c>
      <c r="BO2464" t="s">
        <v>26802</v>
      </c>
      <c r="BP2464" t="s">
        <v>15504</v>
      </c>
      <c r="BQ2464" t="s">
        <v>26805</v>
      </c>
      <c r="BX2464" t="s">
        <v>26809</v>
      </c>
      <c r="BY2464" t="s">
        <v>26819</v>
      </c>
      <c r="BZ2464" t="s">
        <v>29084</v>
      </c>
      <c r="CA2464" t="s">
        <v>26812</v>
      </c>
      <c r="CB2464" t="s">
        <v>29830</v>
      </c>
    </row>
    <row r="2465" spans="1:80" x14ac:dyDescent="0.35">
      <c r="A2465" s="1">
        <v>94802</v>
      </c>
      <c r="B2465" t="s">
        <v>2542</v>
      </c>
      <c r="C2465" t="s">
        <v>5789</v>
      </c>
      <c r="D2465" t="s">
        <v>8812</v>
      </c>
      <c r="E2465" t="s">
        <v>9535</v>
      </c>
      <c r="F2465">
        <v>0</v>
      </c>
      <c r="K2465">
        <v>-1183.54</v>
      </c>
      <c r="L2465">
        <v>0</v>
      </c>
      <c r="M2465">
        <v>-1183.54</v>
      </c>
      <c r="N2465">
        <v>0</v>
      </c>
      <c r="O2465">
        <v>-1183.54</v>
      </c>
      <c r="P2465">
        <v>0</v>
      </c>
      <c r="Q2465" t="s">
        <v>11192</v>
      </c>
      <c r="R2465">
        <v>2019</v>
      </c>
      <c r="S2465" t="s">
        <v>11283</v>
      </c>
      <c r="T2465" t="s">
        <v>11461</v>
      </c>
      <c r="U2465" t="s">
        <v>11461</v>
      </c>
      <c r="X2465">
        <v>97</v>
      </c>
      <c r="Y2465" t="s">
        <v>12814</v>
      </c>
      <c r="Z2465" t="s">
        <v>12829</v>
      </c>
      <c r="AA2465" t="s">
        <v>12859</v>
      </c>
      <c r="AB2465" t="s">
        <v>12899</v>
      </c>
      <c r="AC2465" t="s">
        <v>13412</v>
      </c>
      <c r="AD2465">
        <v>97</v>
      </c>
      <c r="AE2465" t="s">
        <v>12814</v>
      </c>
      <c r="AF2465" t="s">
        <v>12829</v>
      </c>
      <c r="AG2465" t="s">
        <v>12859</v>
      </c>
      <c r="AH2465" t="s">
        <v>12899</v>
      </c>
      <c r="AI2465" t="s">
        <v>13412</v>
      </c>
      <c r="AL2465" t="s">
        <v>15503</v>
      </c>
      <c r="AM2465" t="s">
        <v>15506</v>
      </c>
      <c r="AP2465">
        <v>40200599</v>
      </c>
      <c r="AQ2465" t="s">
        <v>16640</v>
      </c>
      <c r="AS2465" t="s">
        <v>18443</v>
      </c>
      <c r="AT2465" t="s">
        <v>19719</v>
      </c>
      <c r="AU2465">
        <v>40200599</v>
      </c>
      <c r="AV2465" t="s">
        <v>20077</v>
      </c>
      <c r="AW2465" t="s">
        <v>20113</v>
      </c>
      <c r="AX2465" t="s">
        <v>21340</v>
      </c>
      <c r="AZ2465" t="s">
        <v>22628</v>
      </c>
      <c r="BA2465" t="s">
        <v>22904</v>
      </c>
      <c r="BB2465" t="s">
        <v>22960</v>
      </c>
      <c r="BC2465" t="s">
        <v>24180</v>
      </c>
      <c r="BD2465">
        <v>0</v>
      </c>
      <c r="BE2465">
        <v>4067718640</v>
      </c>
      <c r="BF2465">
        <v>4067710169</v>
      </c>
      <c r="BG2465" t="s">
        <v>20077</v>
      </c>
      <c r="BH2465" t="s">
        <v>20113</v>
      </c>
      <c r="BI2465" t="s">
        <v>22628</v>
      </c>
      <c r="BJ2465" t="s">
        <v>25797</v>
      </c>
      <c r="BK2465" t="s">
        <v>22904</v>
      </c>
      <c r="BL2465" t="s">
        <v>22960</v>
      </c>
      <c r="BM2465" t="s">
        <v>24180</v>
      </c>
      <c r="BN2465">
        <v>0</v>
      </c>
      <c r="BO2465" t="s">
        <v>26802</v>
      </c>
      <c r="BP2465" t="s">
        <v>15504</v>
      </c>
      <c r="BQ2465" t="s">
        <v>26805</v>
      </c>
      <c r="BX2465" t="s">
        <v>26809</v>
      </c>
      <c r="BY2465" t="s">
        <v>26819</v>
      </c>
      <c r="BZ2465" t="s">
        <v>29085</v>
      </c>
      <c r="CA2465" t="s">
        <v>29826</v>
      </c>
      <c r="CB2465" t="s">
        <v>29834</v>
      </c>
    </row>
    <row r="2466" spans="1:80" x14ac:dyDescent="0.35">
      <c r="A2466" s="1">
        <v>94806</v>
      </c>
      <c r="B2466" t="s">
        <v>2543</v>
      </c>
      <c r="C2466" t="s">
        <v>5790</v>
      </c>
      <c r="D2466" t="s">
        <v>8813</v>
      </c>
      <c r="E2466" t="s">
        <v>9535</v>
      </c>
      <c r="F2466">
        <v>0</v>
      </c>
      <c r="K2466">
        <v>-7199.94</v>
      </c>
      <c r="L2466">
        <v>0</v>
      </c>
      <c r="M2466">
        <v>-7199.94</v>
      </c>
      <c r="N2466">
        <v>0</v>
      </c>
      <c r="O2466">
        <v>-7199.94</v>
      </c>
      <c r="P2466">
        <v>0</v>
      </c>
      <c r="Q2466" t="s">
        <v>11192</v>
      </c>
      <c r="R2466">
        <v>2019</v>
      </c>
      <c r="S2466" t="s">
        <v>11283</v>
      </c>
      <c r="T2466" t="s">
        <v>11387</v>
      </c>
      <c r="U2466" t="s">
        <v>11387</v>
      </c>
      <c r="X2466">
        <v>97</v>
      </c>
      <c r="Y2466" t="s">
        <v>12814</v>
      </c>
      <c r="Z2466" t="s">
        <v>12829</v>
      </c>
      <c r="AA2466" t="s">
        <v>12859</v>
      </c>
      <c r="AB2466" t="s">
        <v>12899</v>
      </c>
      <c r="AC2466" t="s">
        <v>13412</v>
      </c>
      <c r="AD2466">
        <v>97</v>
      </c>
      <c r="AE2466" t="s">
        <v>12814</v>
      </c>
      <c r="AF2466" t="s">
        <v>12829</v>
      </c>
      <c r="AG2466" t="s">
        <v>12859</v>
      </c>
      <c r="AH2466" t="s">
        <v>12899</v>
      </c>
      <c r="AI2466" t="s">
        <v>13412</v>
      </c>
      <c r="AL2466" t="s">
        <v>15502</v>
      </c>
      <c r="AM2466" t="s">
        <v>15505</v>
      </c>
      <c r="AP2466">
        <v>68015924</v>
      </c>
      <c r="AQ2466" t="s">
        <v>16846</v>
      </c>
      <c r="AS2466" t="s">
        <v>18655</v>
      </c>
      <c r="AT2466" t="s">
        <v>19844</v>
      </c>
      <c r="AU2466">
        <v>68015924</v>
      </c>
      <c r="AV2466" t="s">
        <v>20077</v>
      </c>
      <c r="AW2466" t="s">
        <v>20113</v>
      </c>
      <c r="AX2466" t="s">
        <v>21557</v>
      </c>
      <c r="AZ2466" t="s">
        <v>22717</v>
      </c>
      <c r="BA2466" t="s">
        <v>22881</v>
      </c>
      <c r="BB2466" t="s">
        <v>22025</v>
      </c>
      <c r="BC2466" t="s">
        <v>24389</v>
      </c>
      <c r="BD2466">
        <v>2</v>
      </c>
      <c r="BE2466">
        <v>6312273001</v>
      </c>
      <c r="BF2466">
        <v>6312273066</v>
      </c>
      <c r="BG2466" t="s">
        <v>20077</v>
      </c>
      <c r="BH2466" t="s">
        <v>20113</v>
      </c>
      <c r="BI2466" t="s">
        <v>22717</v>
      </c>
      <c r="BJ2466" t="s">
        <v>25737</v>
      </c>
      <c r="BK2466" t="s">
        <v>22881</v>
      </c>
      <c r="BL2466" t="s">
        <v>22025</v>
      </c>
      <c r="BM2466" t="s">
        <v>24389</v>
      </c>
      <c r="BN2466">
        <v>2</v>
      </c>
      <c r="BO2466" t="s">
        <v>26802</v>
      </c>
      <c r="BP2466" t="s">
        <v>15504</v>
      </c>
      <c r="BQ2466" t="s">
        <v>26805</v>
      </c>
      <c r="BX2466" t="s">
        <v>26809</v>
      </c>
      <c r="BY2466" t="s">
        <v>26819</v>
      </c>
      <c r="BZ2466" t="s">
        <v>29086</v>
      </c>
      <c r="CA2466" t="s">
        <v>29826</v>
      </c>
      <c r="CB2466" t="s">
        <v>29834</v>
      </c>
    </row>
    <row r="2467" spans="1:80" x14ac:dyDescent="0.35">
      <c r="A2467" s="1">
        <v>94846</v>
      </c>
      <c r="B2467" t="s">
        <v>2544</v>
      </c>
      <c r="C2467" t="s">
        <v>5791</v>
      </c>
      <c r="D2467" t="s">
        <v>8814</v>
      </c>
      <c r="E2467" t="s">
        <v>9535</v>
      </c>
      <c r="F2467">
        <v>0</v>
      </c>
      <c r="K2467">
        <v>-3307.5</v>
      </c>
      <c r="L2467">
        <v>0</v>
      </c>
      <c r="M2467">
        <v>-3307.5</v>
      </c>
      <c r="N2467">
        <v>0</v>
      </c>
      <c r="O2467">
        <v>-3307.5</v>
      </c>
      <c r="P2467">
        <v>0</v>
      </c>
      <c r="Q2467" t="s">
        <v>11192</v>
      </c>
      <c r="R2467">
        <v>2019</v>
      </c>
      <c r="S2467" t="s">
        <v>11283</v>
      </c>
      <c r="T2467" t="s">
        <v>11632</v>
      </c>
      <c r="U2467" t="s">
        <v>11632</v>
      </c>
      <c r="W2467" t="s">
        <v>12733</v>
      </c>
      <c r="X2467">
        <v>97</v>
      </c>
      <c r="Y2467" t="s">
        <v>12814</v>
      </c>
      <c r="Z2467" t="s">
        <v>12829</v>
      </c>
      <c r="AA2467" t="s">
        <v>12859</v>
      </c>
      <c r="AB2467" t="s">
        <v>12900</v>
      </c>
      <c r="AC2467" t="s">
        <v>13412</v>
      </c>
      <c r="AD2467">
        <v>97</v>
      </c>
      <c r="AE2467" t="s">
        <v>12814</v>
      </c>
      <c r="AF2467" t="s">
        <v>12829</v>
      </c>
      <c r="AG2467" t="s">
        <v>12859</v>
      </c>
      <c r="AH2467" t="s">
        <v>12900</v>
      </c>
      <c r="AI2467" t="s">
        <v>13412</v>
      </c>
      <c r="AL2467" t="s">
        <v>15503</v>
      </c>
      <c r="AM2467" t="s">
        <v>15506</v>
      </c>
      <c r="AP2467">
        <v>929297463</v>
      </c>
      <c r="AQ2467" t="s">
        <v>16854</v>
      </c>
      <c r="AS2467" t="s">
        <v>18663</v>
      </c>
      <c r="AT2467" t="s">
        <v>16854</v>
      </c>
      <c r="AU2467">
        <v>929297463</v>
      </c>
      <c r="AV2467" t="s">
        <v>20077</v>
      </c>
      <c r="AW2467" t="s">
        <v>20113</v>
      </c>
      <c r="AX2467" t="s">
        <v>21565</v>
      </c>
      <c r="AZ2467" t="s">
        <v>22682</v>
      </c>
      <c r="BA2467" t="s">
        <v>22872</v>
      </c>
      <c r="BB2467" t="s">
        <v>22925</v>
      </c>
      <c r="BC2467" t="s">
        <v>24398</v>
      </c>
      <c r="BD2467">
        <v>2</v>
      </c>
      <c r="BE2467">
        <v>4787885962</v>
      </c>
      <c r="BF2467">
        <v>4787819111</v>
      </c>
      <c r="BG2467" t="s">
        <v>20077</v>
      </c>
      <c r="BH2467" t="s">
        <v>20113</v>
      </c>
      <c r="BI2467" t="s">
        <v>22682</v>
      </c>
      <c r="BJ2467" t="s">
        <v>25997</v>
      </c>
      <c r="BK2467" t="s">
        <v>22872</v>
      </c>
      <c r="BL2467" t="s">
        <v>22925</v>
      </c>
      <c r="BM2467" t="s">
        <v>24398</v>
      </c>
      <c r="BN2467">
        <v>2</v>
      </c>
      <c r="BO2467" t="s">
        <v>26802</v>
      </c>
      <c r="BP2467" t="s">
        <v>15504</v>
      </c>
      <c r="BQ2467" t="s">
        <v>26805</v>
      </c>
      <c r="BX2467" t="s">
        <v>26809</v>
      </c>
      <c r="BY2467" t="s">
        <v>26819</v>
      </c>
      <c r="BZ2467" t="s">
        <v>29087</v>
      </c>
      <c r="CA2467" t="s">
        <v>29825</v>
      </c>
      <c r="CB2467" t="s">
        <v>29833</v>
      </c>
    </row>
    <row r="2468" spans="1:80" x14ac:dyDescent="0.35">
      <c r="A2468" s="1">
        <v>94951</v>
      </c>
      <c r="B2468" t="s">
        <v>2545</v>
      </c>
      <c r="C2468" t="s">
        <v>5792</v>
      </c>
      <c r="D2468" t="s">
        <v>8815</v>
      </c>
      <c r="E2468" t="s">
        <v>9535</v>
      </c>
      <c r="F2468">
        <v>0</v>
      </c>
      <c r="K2468">
        <v>-21949.95</v>
      </c>
      <c r="L2468">
        <v>0</v>
      </c>
      <c r="M2468">
        <v>-21949.95</v>
      </c>
      <c r="N2468">
        <v>0</v>
      </c>
      <c r="O2468">
        <v>-21949.95</v>
      </c>
      <c r="P2468">
        <v>0</v>
      </c>
      <c r="Q2468" t="s">
        <v>11192</v>
      </c>
      <c r="R2468">
        <v>2019</v>
      </c>
      <c r="S2468" t="s">
        <v>11283</v>
      </c>
      <c r="T2468" t="s">
        <v>11276</v>
      </c>
      <c r="U2468" t="s">
        <v>11276</v>
      </c>
      <c r="X2468">
        <v>97</v>
      </c>
      <c r="Y2468" t="s">
        <v>12814</v>
      </c>
      <c r="Z2468" t="s">
        <v>12829</v>
      </c>
      <c r="AA2468" t="s">
        <v>12859</v>
      </c>
      <c r="AB2468" t="s">
        <v>12900</v>
      </c>
      <c r="AC2468" t="s">
        <v>13412</v>
      </c>
      <c r="AD2468">
        <v>97</v>
      </c>
      <c r="AE2468" t="s">
        <v>12814</v>
      </c>
      <c r="AF2468" t="s">
        <v>12829</v>
      </c>
      <c r="AG2468" t="s">
        <v>12859</v>
      </c>
      <c r="AH2468" t="s">
        <v>12900</v>
      </c>
      <c r="AI2468" t="s">
        <v>13412</v>
      </c>
      <c r="AJ2468" t="s">
        <v>15157</v>
      </c>
      <c r="AK2468" t="s">
        <v>15366</v>
      </c>
      <c r="AL2468" t="s">
        <v>15503</v>
      </c>
      <c r="AM2468" t="s">
        <v>15506</v>
      </c>
      <c r="AP2468">
        <v>1826627</v>
      </c>
      <c r="AQ2468" t="s">
        <v>16084</v>
      </c>
      <c r="AS2468" t="s">
        <v>17866</v>
      </c>
      <c r="AT2468" t="s">
        <v>19384</v>
      </c>
      <c r="AU2468">
        <v>1826627</v>
      </c>
      <c r="AV2468" t="s">
        <v>20077</v>
      </c>
      <c r="AW2468" t="s">
        <v>20113</v>
      </c>
      <c r="AX2468" t="s">
        <v>21315</v>
      </c>
      <c r="AZ2468" t="s">
        <v>22359</v>
      </c>
      <c r="BA2468" t="s">
        <v>22881</v>
      </c>
      <c r="BB2468" t="s">
        <v>22025</v>
      </c>
      <c r="BC2468" t="s">
        <v>24157</v>
      </c>
      <c r="BD2468">
        <v>4</v>
      </c>
      <c r="BE2468">
        <v>5163261350</v>
      </c>
      <c r="BF2468">
        <v>5163262045</v>
      </c>
      <c r="BG2468" t="s">
        <v>20077</v>
      </c>
      <c r="BH2468" t="s">
        <v>20113</v>
      </c>
      <c r="BI2468" t="s">
        <v>22359</v>
      </c>
      <c r="BJ2468" t="s">
        <v>25761</v>
      </c>
      <c r="BK2468" t="s">
        <v>22881</v>
      </c>
      <c r="BL2468" t="s">
        <v>22025</v>
      </c>
      <c r="BM2468" t="s">
        <v>24157</v>
      </c>
      <c r="BN2468">
        <v>4</v>
      </c>
      <c r="BO2468" t="s">
        <v>26802</v>
      </c>
      <c r="BP2468" t="s">
        <v>15504</v>
      </c>
      <c r="BQ2468" t="s">
        <v>26805</v>
      </c>
      <c r="BX2468" t="s">
        <v>26809</v>
      </c>
      <c r="BY2468" t="s">
        <v>26819</v>
      </c>
      <c r="BZ2468" t="s">
        <v>29088</v>
      </c>
      <c r="CA2468" t="s">
        <v>29826</v>
      </c>
      <c r="CB2468" t="s">
        <v>29834</v>
      </c>
    </row>
    <row r="2469" spans="1:80" x14ac:dyDescent="0.35">
      <c r="A2469" s="1">
        <v>94952</v>
      </c>
      <c r="B2469" t="s">
        <v>2546</v>
      </c>
      <c r="C2469" t="s">
        <v>5793</v>
      </c>
      <c r="D2469" t="s">
        <v>8816</v>
      </c>
      <c r="E2469" t="s">
        <v>9535</v>
      </c>
      <c r="F2469">
        <v>0</v>
      </c>
      <c r="K2469">
        <v>-188318.9</v>
      </c>
      <c r="L2469">
        <v>0</v>
      </c>
      <c r="M2469">
        <v>-188318.9</v>
      </c>
      <c r="N2469">
        <v>0</v>
      </c>
      <c r="O2469">
        <v>-188318.9</v>
      </c>
      <c r="P2469">
        <v>0</v>
      </c>
      <c r="Q2469" t="s">
        <v>11192</v>
      </c>
      <c r="R2469">
        <v>2019</v>
      </c>
      <c r="S2469" t="s">
        <v>11283</v>
      </c>
      <c r="T2469" t="s">
        <v>11217</v>
      </c>
      <c r="U2469" t="s">
        <v>11217</v>
      </c>
      <c r="X2469">
        <v>97</v>
      </c>
      <c r="Y2469" t="s">
        <v>12814</v>
      </c>
      <c r="Z2469" t="s">
        <v>12829</v>
      </c>
      <c r="AA2469" t="s">
        <v>12859</v>
      </c>
      <c r="AB2469" t="s">
        <v>12900</v>
      </c>
      <c r="AC2469" t="s">
        <v>13412</v>
      </c>
      <c r="AD2469">
        <v>97</v>
      </c>
      <c r="AE2469" t="s">
        <v>12814</v>
      </c>
      <c r="AF2469" t="s">
        <v>12829</v>
      </c>
      <c r="AG2469" t="s">
        <v>12859</v>
      </c>
      <c r="AH2469" t="s">
        <v>12900</v>
      </c>
      <c r="AI2469" t="s">
        <v>13412</v>
      </c>
      <c r="AJ2469" t="s">
        <v>15157</v>
      </c>
      <c r="AK2469" t="s">
        <v>15366</v>
      </c>
      <c r="AL2469" t="s">
        <v>15503</v>
      </c>
      <c r="AM2469" t="s">
        <v>15506</v>
      </c>
      <c r="AP2469">
        <v>7246630</v>
      </c>
      <c r="AQ2469" t="s">
        <v>16855</v>
      </c>
      <c r="AS2469" t="s">
        <v>18664</v>
      </c>
      <c r="AT2469" t="s">
        <v>19849</v>
      </c>
      <c r="AU2469">
        <v>7246630</v>
      </c>
      <c r="AV2469" t="s">
        <v>20077</v>
      </c>
      <c r="AW2469" t="s">
        <v>20113</v>
      </c>
      <c r="AX2469" t="s">
        <v>21566</v>
      </c>
      <c r="AZ2469" t="s">
        <v>22721</v>
      </c>
      <c r="BA2469" t="s">
        <v>22897</v>
      </c>
      <c r="BB2469" t="s">
        <v>22952</v>
      </c>
      <c r="BC2469" t="s">
        <v>24399</v>
      </c>
      <c r="BD2469">
        <v>6</v>
      </c>
      <c r="BE2469">
        <v>8167818070</v>
      </c>
      <c r="BF2469">
        <v>8167929144</v>
      </c>
      <c r="BG2469" t="s">
        <v>20077</v>
      </c>
      <c r="BH2469" t="s">
        <v>20113</v>
      </c>
      <c r="BI2469" t="s">
        <v>22721</v>
      </c>
      <c r="BJ2469" t="s">
        <v>25830</v>
      </c>
      <c r="BK2469" t="s">
        <v>22897</v>
      </c>
      <c r="BL2469" t="s">
        <v>22952</v>
      </c>
      <c r="BM2469" t="s">
        <v>24399</v>
      </c>
      <c r="BN2469">
        <v>6</v>
      </c>
      <c r="BO2469" t="s">
        <v>26802</v>
      </c>
      <c r="BP2469" t="s">
        <v>15504</v>
      </c>
      <c r="BQ2469" t="s">
        <v>26805</v>
      </c>
      <c r="BX2469" t="s">
        <v>26809</v>
      </c>
      <c r="BY2469" t="s">
        <v>26819</v>
      </c>
      <c r="BZ2469" t="s">
        <v>29089</v>
      </c>
      <c r="CA2469" t="s">
        <v>26812</v>
      </c>
      <c r="CB2469" t="s">
        <v>29830</v>
      </c>
    </row>
    <row r="2470" spans="1:80" x14ac:dyDescent="0.35">
      <c r="A2470" s="1">
        <v>94956</v>
      </c>
      <c r="B2470" t="s">
        <v>2547</v>
      </c>
      <c r="C2470" t="s">
        <v>5794</v>
      </c>
      <c r="D2470" t="s">
        <v>8817</v>
      </c>
      <c r="E2470" t="s">
        <v>9535</v>
      </c>
      <c r="F2470">
        <v>0</v>
      </c>
      <c r="K2470">
        <v>-7376.04</v>
      </c>
      <c r="L2470">
        <v>2370.87</v>
      </c>
      <c r="M2470">
        <v>-7376.04</v>
      </c>
      <c r="N2470">
        <v>2370.87</v>
      </c>
      <c r="O2470">
        <v>-7376.04</v>
      </c>
      <c r="P2470">
        <v>2370.87</v>
      </c>
      <c r="Q2470" t="s">
        <v>11192</v>
      </c>
      <c r="R2470">
        <v>2019</v>
      </c>
      <c r="S2470" t="s">
        <v>11283</v>
      </c>
      <c r="T2470" t="s">
        <v>12220</v>
      </c>
      <c r="U2470" t="s">
        <v>12220</v>
      </c>
      <c r="X2470">
        <v>97</v>
      </c>
      <c r="Y2470" t="s">
        <v>12814</v>
      </c>
      <c r="Z2470" t="s">
        <v>12829</v>
      </c>
      <c r="AA2470" t="s">
        <v>12859</v>
      </c>
      <c r="AB2470" t="s">
        <v>13160</v>
      </c>
      <c r="AC2470" t="s">
        <v>13412</v>
      </c>
      <c r="AD2470">
        <v>97</v>
      </c>
      <c r="AE2470" t="s">
        <v>12814</v>
      </c>
      <c r="AF2470" t="s">
        <v>12829</v>
      </c>
      <c r="AG2470" t="s">
        <v>12859</v>
      </c>
      <c r="AH2470" t="s">
        <v>13160</v>
      </c>
      <c r="AI2470" t="s">
        <v>13412</v>
      </c>
      <c r="AL2470" t="s">
        <v>15503</v>
      </c>
      <c r="AM2470" t="s">
        <v>15506</v>
      </c>
      <c r="AP2470">
        <v>1826627</v>
      </c>
      <c r="AQ2470" t="s">
        <v>16084</v>
      </c>
      <c r="AS2470" t="s">
        <v>17866</v>
      </c>
      <c r="AT2470" t="s">
        <v>19384</v>
      </c>
      <c r="AU2470">
        <v>1826627</v>
      </c>
      <c r="AV2470" t="s">
        <v>20077</v>
      </c>
      <c r="AW2470" t="s">
        <v>20113</v>
      </c>
      <c r="AX2470" t="s">
        <v>20748</v>
      </c>
      <c r="AZ2470" t="s">
        <v>22359</v>
      </c>
      <c r="BA2470" t="s">
        <v>22881</v>
      </c>
      <c r="BB2470" t="s">
        <v>22025</v>
      </c>
      <c r="BC2470" t="s">
        <v>23603</v>
      </c>
      <c r="BD2470">
        <v>4</v>
      </c>
      <c r="BE2470">
        <v>5163261350</v>
      </c>
      <c r="BF2470">
        <v>5163262045</v>
      </c>
      <c r="BG2470" t="s">
        <v>20077</v>
      </c>
      <c r="BH2470" t="s">
        <v>20113</v>
      </c>
      <c r="BI2470" t="s">
        <v>22359</v>
      </c>
      <c r="BJ2470" t="s">
        <v>25761</v>
      </c>
      <c r="BK2470" t="s">
        <v>22881</v>
      </c>
      <c r="BL2470" t="s">
        <v>22025</v>
      </c>
      <c r="BM2470" t="s">
        <v>26288</v>
      </c>
      <c r="BN2470">
        <v>4</v>
      </c>
      <c r="BO2470" t="s">
        <v>26802</v>
      </c>
      <c r="BP2470" t="s">
        <v>15504</v>
      </c>
      <c r="BQ2470" t="s">
        <v>26805</v>
      </c>
      <c r="BX2470" t="s">
        <v>26809</v>
      </c>
      <c r="BY2470" t="s">
        <v>26819</v>
      </c>
      <c r="BZ2470" t="s">
        <v>29090</v>
      </c>
      <c r="CA2470" t="s">
        <v>29826</v>
      </c>
      <c r="CB2470" t="s">
        <v>29834</v>
      </c>
    </row>
    <row r="2471" spans="1:80" x14ac:dyDescent="0.35">
      <c r="A2471" s="1">
        <v>94957</v>
      </c>
      <c r="B2471" t="s">
        <v>2548</v>
      </c>
      <c r="C2471" t="s">
        <v>5795</v>
      </c>
      <c r="D2471" t="s">
        <v>8818</v>
      </c>
      <c r="E2471" t="s">
        <v>9535</v>
      </c>
      <c r="F2471">
        <v>0</v>
      </c>
      <c r="K2471">
        <v>-6549.06</v>
      </c>
      <c r="L2471">
        <v>0</v>
      </c>
      <c r="M2471">
        <v>-6549.06</v>
      </c>
      <c r="N2471">
        <v>0</v>
      </c>
      <c r="O2471">
        <v>-6549.06</v>
      </c>
      <c r="P2471">
        <v>0</v>
      </c>
      <c r="Q2471" t="s">
        <v>11192</v>
      </c>
      <c r="R2471">
        <v>2019</v>
      </c>
      <c r="S2471" t="s">
        <v>11283</v>
      </c>
      <c r="T2471" t="s">
        <v>12221</v>
      </c>
      <c r="U2471" t="s">
        <v>12221</v>
      </c>
      <c r="X2471">
        <v>97</v>
      </c>
      <c r="Y2471" t="s">
        <v>12814</v>
      </c>
      <c r="Z2471" t="s">
        <v>12829</v>
      </c>
      <c r="AA2471" t="s">
        <v>12859</v>
      </c>
      <c r="AB2471" t="s">
        <v>13160</v>
      </c>
      <c r="AC2471" t="s">
        <v>13412</v>
      </c>
      <c r="AD2471">
        <v>97</v>
      </c>
      <c r="AE2471" t="s">
        <v>12814</v>
      </c>
      <c r="AF2471" t="s">
        <v>12829</v>
      </c>
      <c r="AG2471" t="s">
        <v>12859</v>
      </c>
      <c r="AH2471" t="s">
        <v>13160</v>
      </c>
      <c r="AI2471" t="s">
        <v>13412</v>
      </c>
      <c r="AL2471" t="s">
        <v>15503</v>
      </c>
      <c r="AM2471" t="s">
        <v>15506</v>
      </c>
      <c r="AP2471">
        <v>1826627</v>
      </c>
      <c r="AQ2471" t="s">
        <v>16084</v>
      </c>
      <c r="AS2471" t="s">
        <v>17866</v>
      </c>
      <c r="AT2471" t="s">
        <v>19384</v>
      </c>
      <c r="AU2471">
        <v>1826627</v>
      </c>
      <c r="AV2471" t="s">
        <v>20077</v>
      </c>
      <c r="AW2471" t="s">
        <v>20113</v>
      </c>
      <c r="AX2471" t="s">
        <v>21315</v>
      </c>
      <c r="AZ2471" t="s">
        <v>22359</v>
      </c>
      <c r="BA2471" t="s">
        <v>22881</v>
      </c>
      <c r="BB2471" t="s">
        <v>22025</v>
      </c>
      <c r="BC2471" t="s">
        <v>24157</v>
      </c>
      <c r="BD2471">
        <v>4</v>
      </c>
      <c r="BE2471">
        <v>5163261350</v>
      </c>
      <c r="BF2471">
        <v>5163262045</v>
      </c>
      <c r="BG2471" t="s">
        <v>20077</v>
      </c>
      <c r="BH2471" t="s">
        <v>20113</v>
      </c>
      <c r="BI2471" t="s">
        <v>22359</v>
      </c>
      <c r="BJ2471" t="s">
        <v>25761</v>
      </c>
      <c r="BK2471" t="s">
        <v>22881</v>
      </c>
      <c r="BL2471" t="s">
        <v>22025</v>
      </c>
      <c r="BM2471" t="s">
        <v>26288</v>
      </c>
      <c r="BN2471">
        <v>4</v>
      </c>
      <c r="BO2471" t="s">
        <v>26802</v>
      </c>
      <c r="BP2471" t="s">
        <v>15504</v>
      </c>
      <c r="BQ2471" t="s">
        <v>26805</v>
      </c>
      <c r="BX2471" t="s">
        <v>26809</v>
      </c>
      <c r="BY2471" t="s">
        <v>26819</v>
      </c>
      <c r="BZ2471" t="s">
        <v>29091</v>
      </c>
      <c r="CA2471" t="s">
        <v>29826</v>
      </c>
      <c r="CB2471" t="s">
        <v>29834</v>
      </c>
    </row>
    <row r="2472" spans="1:80" x14ac:dyDescent="0.35">
      <c r="A2472" s="1">
        <v>94978</v>
      </c>
      <c r="B2472" t="s">
        <v>2549</v>
      </c>
      <c r="C2472" t="s">
        <v>5796</v>
      </c>
      <c r="D2472" t="s">
        <v>8819</v>
      </c>
      <c r="E2472" t="s">
        <v>9537</v>
      </c>
      <c r="F2472">
        <v>0</v>
      </c>
      <c r="K2472">
        <v>-21288</v>
      </c>
      <c r="L2472">
        <v>0</v>
      </c>
      <c r="M2472">
        <v>-21288</v>
      </c>
      <c r="N2472">
        <v>0</v>
      </c>
      <c r="O2472">
        <v>-21288</v>
      </c>
      <c r="P2472">
        <v>0</v>
      </c>
      <c r="Q2472" t="s">
        <v>11192</v>
      </c>
      <c r="R2472">
        <v>2019</v>
      </c>
      <c r="S2472" t="s">
        <v>11283</v>
      </c>
      <c r="T2472" t="s">
        <v>11798</v>
      </c>
      <c r="U2472" t="s">
        <v>11798</v>
      </c>
      <c r="X2472">
        <v>97</v>
      </c>
      <c r="Y2472" t="s">
        <v>12814</v>
      </c>
      <c r="Z2472" t="s">
        <v>12829</v>
      </c>
      <c r="AA2472" t="s">
        <v>12859</v>
      </c>
      <c r="AB2472" t="s">
        <v>12901</v>
      </c>
      <c r="AC2472" t="s">
        <v>13412</v>
      </c>
      <c r="AD2472">
        <v>97</v>
      </c>
      <c r="AE2472" t="s">
        <v>12814</v>
      </c>
      <c r="AF2472" t="s">
        <v>12829</v>
      </c>
      <c r="AG2472" t="s">
        <v>12859</v>
      </c>
      <c r="AH2472" t="s">
        <v>12901</v>
      </c>
      <c r="AI2472" t="s">
        <v>13412</v>
      </c>
      <c r="AL2472" t="s">
        <v>15503</v>
      </c>
      <c r="AM2472" t="s">
        <v>15506</v>
      </c>
      <c r="AP2472">
        <v>69681989</v>
      </c>
      <c r="AQ2472" t="s">
        <v>16856</v>
      </c>
      <c r="AS2472" t="s">
        <v>18665</v>
      </c>
      <c r="AT2472" t="s">
        <v>19850</v>
      </c>
      <c r="AU2472">
        <v>69681989</v>
      </c>
      <c r="AV2472" t="s">
        <v>20077</v>
      </c>
      <c r="AW2472" t="s">
        <v>20113</v>
      </c>
      <c r="AX2472" t="s">
        <v>21567</v>
      </c>
      <c r="AZ2472" t="s">
        <v>21972</v>
      </c>
      <c r="BA2472" t="s">
        <v>22878</v>
      </c>
      <c r="BB2472" t="s">
        <v>22931</v>
      </c>
      <c r="BC2472" t="s">
        <v>24400</v>
      </c>
      <c r="BD2472">
        <v>7</v>
      </c>
      <c r="BE2472">
        <v>7137840111</v>
      </c>
      <c r="BF2472">
        <v>7137846929</v>
      </c>
      <c r="BG2472" t="s">
        <v>20077</v>
      </c>
      <c r="BH2472" t="s">
        <v>20113</v>
      </c>
      <c r="BI2472" t="s">
        <v>21972</v>
      </c>
      <c r="BJ2472" t="s">
        <v>25813</v>
      </c>
      <c r="BK2472" t="s">
        <v>22878</v>
      </c>
      <c r="BL2472" t="s">
        <v>22931</v>
      </c>
      <c r="BM2472" t="s">
        <v>24400</v>
      </c>
      <c r="BN2472">
        <v>7</v>
      </c>
      <c r="BO2472" t="s">
        <v>26802</v>
      </c>
      <c r="BP2472" t="s">
        <v>15504</v>
      </c>
      <c r="BQ2472" t="s">
        <v>26805</v>
      </c>
      <c r="BX2472" t="s">
        <v>26809</v>
      </c>
      <c r="BY2472" t="s">
        <v>26819</v>
      </c>
      <c r="BZ2472" t="s">
        <v>29092</v>
      </c>
      <c r="CA2472" t="s">
        <v>26812</v>
      </c>
      <c r="CB2472" t="s">
        <v>29830</v>
      </c>
    </row>
    <row r="2473" spans="1:80" x14ac:dyDescent="0.35">
      <c r="A2473" s="1">
        <v>94980</v>
      </c>
      <c r="B2473" t="s">
        <v>2550</v>
      </c>
      <c r="C2473" t="s">
        <v>5797</v>
      </c>
      <c r="D2473" t="s">
        <v>8820</v>
      </c>
      <c r="E2473" t="s">
        <v>9535</v>
      </c>
      <c r="F2473">
        <v>0</v>
      </c>
      <c r="K2473">
        <v>-21701.35</v>
      </c>
      <c r="L2473">
        <v>6890.95</v>
      </c>
      <c r="M2473">
        <v>-21701.35</v>
      </c>
      <c r="N2473">
        <v>6890.95</v>
      </c>
      <c r="O2473">
        <v>-21701.35</v>
      </c>
      <c r="P2473">
        <v>6890.95</v>
      </c>
      <c r="Q2473" t="s">
        <v>11192</v>
      </c>
      <c r="R2473">
        <v>2019</v>
      </c>
      <c r="S2473" t="s">
        <v>11283</v>
      </c>
      <c r="T2473" t="s">
        <v>11340</v>
      </c>
      <c r="U2473" t="s">
        <v>11340</v>
      </c>
      <c r="W2473" t="s">
        <v>12528</v>
      </c>
      <c r="X2473">
        <v>97</v>
      </c>
      <c r="Y2473" t="s">
        <v>12814</v>
      </c>
      <c r="Z2473" t="s">
        <v>12829</v>
      </c>
      <c r="AA2473" t="s">
        <v>12859</v>
      </c>
      <c r="AB2473" t="s">
        <v>12901</v>
      </c>
      <c r="AC2473" t="s">
        <v>13412</v>
      </c>
      <c r="AD2473">
        <v>97</v>
      </c>
      <c r="AE2473" t="s">
        <v>12814</v>
      </c>
      <c r="AF2473" t="s">
        <v>12829</v>
      </c>
      <c r="AG2473" t="s">
        <v>12859</v>
      </c>
      <c r="AH2473" t="s">
        <v>12901</v>
      </c>
      <c r="AI2473" t="s">
        <v>13412</v>
      </c>
      <c r="AJ2473" t="s">
        <v>15157</v>
      </c>
      <c r="AK2473" t="s">
        <v>15366</v>
      </c>
      <c r="AL2473" t="s">
        <v>15503</v>
      </c>
      <c r="AM2473" t="s">
        <v>15506</v>
      </c>
      <c r="AP2473">
        <v>170204981</v>
      </c>
      <c r="AQ2473" t="s">
        <v>16857</v>
      </c>
      <c r="AS2473" t="s">
        <v>18666</v>
      </c>
      <c r="AT2473" t="s">
        <v>16857</v>
      </c>
      <c r="AU2473">
        <v>783700370</v>
      </c>
      <c r="AV2473" t="s">
        <v>20077</v>
      </c>
      <c r="AW2473" t="s">
        <v>20113</v>
      </c>
      <c r="AX2473" t="s">
        <v>21568</v>
      </c>
      <c r="AZ2473" t="s">
        <v>22629</v>
      </c>
      <c r="BA2473" t="s">
        <v>22873</v>
      </c>
      <c r="BB2473" t="s">
        <v>22926</v>
      </c>
      <c r="BC2473" t="s">
        <v>24401</v>
      </c>
      <c r="BD2473">
        <v>5</v>
      </c>
      <c r="BE2473">
        <v>3019327014</v>
      </c>
      <c r="BF2473">
        <v>3019327016</v>
      </c>
      <c r="BG2473" t="s">
        <v>20077</v>
      </c>
      <c r="BH2473" t="s">
        <v>20113</v>
      </c>
      <c r="BI2473" t="s">
        <v>22629</v>
      </c>
      <c r="BJ2473" t="s">
        <v>25805</v>
      </c>
      <c r="BK2473" t="s">
        <v>22873</v>
      </c>
      <c r="BL2473" t="s">
        <v>22926</v>
      </c>
      <c r="BM2473" t="s">
        <v>24401</v>
      </c>
      <c r="BN2473">
        <v>5</v>
      </c>
      <c r="BO2473" t="s">
        <v>26802</v>
      </c>
      <c r="BP2473" t="s">
        <v>15504</v>
      </c>
      <c r="BQ2473" t="s">
        <v>26805</v>
      </c>
      <c r="BX2473" t="s">
        <v>26809</v>
      </c>
      <c r="BY2473" t="s">
        <v>26819</v>
      </c>
      <c r="BZ2473" t="s">
        <v>29093</v>
      </c>
      <c r="CA2473" t="s">
        <v>26812</v>
      </c>
      <c r="CB2473" t="s">
        <v>29830</v>
      </c>
    </row>
    <row r="2474" spans="1:80" x14ac:dyDescent="0.35">
      <c r="A2474" s="1">
        <v>94986</v>
      </c>
      <c r="B2474" t="s">
        <v>2551</v>
      </c>
      <c r="C2474" t="s">
        <v>5798</v>
      </c>
      <c r="D2474" t="s">
        <v>8821</v>
      </c>
      <c r="E2474" t="s">
        <v>9535</v>
      </c>
      <c r="F2474">
        <v>0</v>
      </c>
      <c r="K2474">
        <v>-5827.53</v>
      </c>
      <c r="L2474">
        <v>0</v>
      </c>
      <c r="M2474">
        <v>-5827.53</v>
      </c>
      <c r="N2474">
        <v>0</v>
      </c>
      <c r="O2474">
        <v>-5827.53</v>
      </c>
      <c r="P2474">
        <v>0</v>
      </c>
      <c r="Q2474" t="s">
        <v>11192</v>
      </c>
      <c r="R2474">
        <v>2019</v>
      </c>
      <c r="S2474" t="s">
        <v>11283</v>
      </c>
      <c r="T2474" t="s">
        <v>11512</v>
      </c>
      <c r="U2474" t="s">
        <v>11512</v>
      </c>
      <c r="W2474" t="s">
        <v>11125</v>
      </c>
      <c r="X2474">
        <v>97</v>
      </c>
      <c r="Y2474" t="s">
        <v>12814</v>
      </c>
      <c r="Z2474" t="s">
        <v>12829</v>
      </c>
      <c r="AA2474" t="s">
        <v>12859</v>
      </c>
      <c r="AB2474" t="s">
        <v>12901</v>
      </c>
      <c r="AC2474" t="s">
        <v>13412</v>
      </c>
      <c r="AD2474">
        <v>97</v>
      </c>
      <c r="AE2474" t="s">
        <v>12814</v>
      </c>
      <c r="AF2474" t="s">
        <v>12829</v>
      </c>
      <c r="AG2474" t="s">
        <v>12859</v>
      </c>
      <c r="AH2474" t="s">
        <v>12901</v>
      </c>
      <c r="AI2474" t="s">
        <v>13412</v>
      </c>
      <c r="AL2474" t="s">
        <v>15503</v>
      </c>
      <c r="AM2474" t="s">
        <v>15506</v>
      </c>
      <c r="AP2474">
        <v>2387603</v>
      </c>
      <c r="AQ2474" t="s">
        <v>15865</v>
      </c>
      <c r="AS2474" t="s">
        <v>17634</v>
      </c>
      <c r="AT2474" t="s">
        <v>15865</v>
      </c>
      <c r="AU2474">
        <v>2387603</v>
      </c>
      <c r="AV2474" t="s">
        <v>20077</v>
      </c>
      <c r="AW2474" t="s">
        <v>20113</v>
      </c>
      <c r="AX2474" t="s">
        <v>20513</v>
      </c>
      <c r="AZ2474" t="s">
        <v>22224</v>
      </c>
      <c r="BA2474" t="s">
        <v>22874</v>
      </c>
      <c r="BB2474" t="s">
        <v>22927</v>
      </c>
      <c r="BC2474" t="s">
        <v>23381</v>
      </c>
      <c r="BD2474">
        <v>1</v>
      </c>
      <c r="BE2474">
        <v>2153558200</v>
      </c>
      <c r="BF2474">
        <v>2153642944</v>
      </c>
      <c r="BG2474" t="s">
        <v>20077</v>
      </c>
      <c r="BH2474" t="s">
        <v>20113</v>
      </c>
      <c r="BI2474" t="s">
        <v>22407</v>
      </c>
      <c r="BJ2474" t="s">
        <v>25736</v>
      </c>
      <c r="BK2474" t="s">
        <v>22874</v>
      </c>
      <c r="BL2474" t="s">
        <v>22927</v>
      </c>
      <c r="BM2474" t="s">
        <v>23381</v>
      </c>
      <c r="BN2474">
        <v>1</v>
      </c>
      <c r="BO2474" t="s">
        <v>26802</v>
      </c>
      <c r="BP2474" t="s">
        <v>15504</v>
      </c>
      <c r="BQ2474" t="s">
        <v>26805</v>
      </c>
      <c r="BX2474" t="s">
        <v>26809</v>
      </c>
      <c r="BY2474" t="s">
        <v>26819</v>
      </c>
      <c r="BZ2474" t="s">
        <v>29094</v>
      </c>
      <c r="CA2474" t="s">
        <v>26812</v>
      </c>
      <c r="CB2474" t="s">
        <v>29830</v>
      </c>
    </row>
    <row r="2475" spans="1:80" x14ac:dyDescent="0.35">
      <c r="A2475" s="1">
        <v>94988</v>
      </c>
      <c r="B2475" t="s">
        <v>2552</v>
      </c>
      <c r="C2475" t="s">
        <v>5799</v>
      </c>
      <c r="D2475" t="s">
        <v>8822</v>
      </c>
      <c r="E2475" t="s">
        <v>9535</v>
      </c>
      <c r="F2475">
        <v>0</v>
      </c>
      <c r="K2475">
        <v>-3300</v>
      </c>
      <c r="L2475">
        <v>0</v>
      </c>
      <c r="M2475">
        <v>-3300</v>
      </c>
      <c r="N2475">
        <v>0</v>
      </c>
      <c r="O2475">
        <v>-3300</v>
      </c>
      <c r="P2475">
        <v>0</v>
      </c>
      <c r="Q2475" t="s">
        <v>11192</v>
      </c>
      <c r="R2475">
        <v>2019</v>
      </c>
      <c r="S2475" t="s">
        <v>11283</v>
      </c>
      <c r="T2475" t="s">
        <v>11676</v>
      </c>
      <c r="U2475" t="s">
        <v>11676</v>
      </c>
      <c r="W2475" t="s">
        <v>12501</v>
      </c>
      <c r="X2475">
        <v>97</v>
      </c>
      <c r="Y2475" t="s">
        <v>12814</v>
      </c>
      <c r="Z2475" t="s">
        <v>12829</v>
      </c>
      <c r="AA2475" t="s">
        <v>12859</v>
      </c>
      <c r="AB2475" t="s">
        <v>12901</v>
      </c>
      <c r="AC2475" t="s">
        <v>13412</v>
      </c>
      <c r="AD2475">
        <v>97</v>
      </c>
      <c r="AE2475" t="s">
        <v>12814</v>
      </c>
      <c r="AF2475" t="s">
        <v>12829</v>
      </c>
      <c r="AG2475" t="s">
        <v>12859</v>
      </c>
      <c r="AH2475" t="s">
        <v>12901</v>
      </c>
      <c r="AI2475" t="s">
        <v>13412</v>
      </c>
      <c r="AL2475" t="s">
        <v>15503</v>
      </c>
      <c r="AM2475" t="s">
        <v>15506</v>
      </c>
      <c r="AP2475">
        <v>118649891</v>
      </c>
      <c r="AQ2475" t="s">
        <v>16119</v>
      </c>
      <c r="AS2475" t="s">
        <v>18423</v>
      </c>
      <c r="AT2475" t="s">
        <v>19405</v>
      </c>
      <c r="AU2475">
        <v>118649891</v>
      </c>
      <c r="AV2475" t="s">
        <v>20077</v>
      </c>
      <c r="AW2475" t="s">
        <v>20113</v>
      </c>
      <c r="AX2475" t="s">
        <v>21319</v>
      </c>
      <c r="AZ2475" t="s">
        <v>22384</v>
      </c>
      <c r="BA2475" t="s">
        <v>22884</v>
      </c>
      <c r="BB2475" t="s">
        <v>22769</v>
      </c>
      <c r="BC2475" t="s">
        <v>23638</v>
      </c>
      <c r="BD2475">
        <v>9</v>
      </c>
      <c r="BE2475">
        <v>9256739100</v>
      </c>
      <c r="BF2475">
        <v>9256739200</v>
      </c>
      <c r="BG2475" t="s">
        <v>20077</v>
      </c>
      <c r="BH2475" t="s">
        <v>20113</v>
      </c>
      <c r="BI2475" t="s">
        <v>22384</v>
      </c>
      <c r="BJ2475" t="s">
        <v>25885</v>
      </c>
      <c r="BK2475" t="s">
        <v>22884</v>
      </c>
      <c r="BL2475" t="s">
        <v>22769</v>
      </c>
      <c r="BM2475" t="s">
        <v>23638</v>
      </c>
      <c r="BN2475">
        <v>9</v>
      </c>
      <c r="BO2475" t="s">
        <v>26802</v>
      </c>
      <c r="BP2475" t="s">
        <v>15504</v>
      </c>
      <c r="BQ2475" t="s">
        <v>26805</v>
      </c>
      <c r="BX2475" t="s">
        <v>26809</v>
      </c>
      <c r="BY2475" t="s">
        <v>26819</v>
      </c>
      <c r="BZ2475" t="s">
        <v>29095</v>
      </c>
      <c r="CA2475" t="s">
        <v>29826</v>
      </c>
      <c r="CB2475" t="s">
        <v>29834</v>
      </c>
    </row>
    <row r="2476" spans="1:80" x14ac:dyDescent="0.35">
      <c r="A2476" s="1">
        <v>94997</v>
      </c>
      <c r="B2476" t="s">
        <v>2553</v>
      </c>
      <c r="C2476" t="s">
        <v>5800</v>
      </c>
      <c r="D2476" t="s">
        <v>8823</v>
      </c>
      <c r="E2476" t="s">
        <v>9535</v>
      </c>
      <c r="F2476">
        <v>0</v>
      </c>
      <c r="K2476">
        <v>-2000</v>
      </c>
      <c r="L2476">
        <v>0</v>
      </c>
      <c r="M2476">
        <v>-2000</v>
      </c>
      <c r="N2476">
        <v>0</v>
      </c>
      <c r="O2476">
        <v>-2000</v>
      </c>
      <c r="P2476">
        <v>0</v>
      </c>
      <c r="Q2476" t="s">
        <v>11192</v>
      </c>
      <c r="R2476">
        <v>2019</v>
      </c>
      <c r="S2476" t="s">
        <v>11283</v>
      </c>
      <c r="T2476" t="s">
        <v>11240</v>
      </c>
      <c r="U2476" t="s">
        <v>11240</v>
      </c>
      <c r="X2476">
        <v>97</v>
      </c>
      <c r="Y2476" t="s">
        <v>12814</v>
      </c>
      <c r="Z2476" t="s">
        <v>12829</v>
      </c>
      <c r="AA2476" t="s">
        <v>12859</v>
      </c>
      <c r="AB2476" t="s">
        <v>12901</v>
      </c>
      <c r="AC2476" t="s">
        <v>13412</v>
      </c>
      <c r="AD2476">
        <v>97</v>
      </c>
      <c r="AE2476" t="s">
        <v>12814</v>
      </c>
      <c r="AF2476" t="s">
        <v>12829</v>
      </c>
      <c r="AG2476" t="s">
        <v>12859</v>
      </c>
      <c r="AH2476" t="s">
        <v>12901</v>
      </c>
      <c r="AI2476" t="s">
        <v>13412</v>
      </c>
      <c r="AJ2476" t="s">
        <v>15157</v>
      </c>
      <c r="AK2476" t="s">
        <v>15366</v>
      </c>
      <c r="AL2476" t="s">
        <v>15503</v>
      </c>
      <c r="AM2476" t="s">
        <v>15506</v>
      </c>
      <c r="AP2476">
        <v>196778419</v>
      </c>
      <c r="AQ2476" t="s">
        <v>16614</v>
      </c>
      <c r="AS2476" t="s">
        <v>18416</v>
      </c>
      <c r="AT2476" t="s">
        <v>19701</v>
      </c>
      <c r="AU2476">
        <v>196778419</v>
      </c>
      <c r="AV2476" t="s">
        <v>20077</v>
      </c>
      <c r="AW2476" t="s">
        <v>20113</v>
      </c>
      <c r="AX2476" t="s">
        <v>21311</v>
      </c>
      <c r="AZ2476" t="s">
        <v>22291</v>
      </c>
      <c r="BA2476" t="s">
        <v>22880</v>
      </c>
      <c r="BB2476" t="s">
        <v>22059</v>
      </c>
      <c r="BC2476" t="s">
        <v>24153</v>
      </c>
      <c r="BD2476">
        <v>6</v>
      </c>
      <c r="BE2476">
        <v>2532723553</v>
      </c>
      <c r="BF2476">
        <v>2532724212</v>
      </c>
      <c r="BG2476" t="s">
        <v>20077</v>
      </c>
      <c r="BH2476" t="s">
        <v>20113</v>
      </c>
      <c r="BI2476" t="s">
        <v>22291</v>
      </c>
      <c r="BJ2476" t="s">
        <v>25758</v>
      </c>
      <c r="BK2476" t="s">
        <v>22880</v>
      </c>
      <c r="BL2476" t="s">
        <v>22059</v>
      </c>
      <c r="BM2476" t="s">
        <v>24153</v>
      </c>
      <c r="BN2476">
        <v>6</v>
      </c>
      <c r="BO2476" t="s">
        <v>26802</v>
      </c>
      <c r="BP2476" t="s">
        <v>15504</v>
      </c>
      <c r="BQ2476" t="s">
        <v>26805</v>
      </c>
      <c r="BX2476" t="s">
        <v>26809</v>
      </c>
      <c r="BY2476" t="s">
        <v>26819</v>
      </c>
      <c r="BZ2476" t="s">
        <v>29096</v>
      </c>
      <c r="CA2476" t="s">
        <v>29826</v>
      </c>
      <c r="CB2476" t="s">
        <v>29834</v>
      </c>
    </row>
    <row r="2477" spans="1:80" x14ac:dyDescent="0.35">
      <c r="A2477" s="1">
        <v>95000</v>
      </c>
      <c r="B2477" t="s">
        <v>2554</v>
      </c>
      <c r="C2477" t="s">
        <v>5801</v>
      </c>
      <c r="D2477" t="s">
        <v>8824</v>
      </c>
      <c r="E2477" t="s">
        <v>9535</v>
      </c>
      <c r="F2477">
        <v>0</v>
      </c>
      <c r="K2477">
        <v>-1031.44</v>
      </c>
      <c r="L2477">
        <v>0</v>
      </c>
      <c r="M2477">
        <v>-1031.44</v>
      </c>
      <c r="N2477">
        <v>0</v>
      </c>
      <c r="O2477">
        <v>-1031.44</v>
      </c>
      <c r="P2477">
        <v>0</v>
      </c>
      <c r="Q2477" t="s">
        <v>11192</v>
      </c>
      <c r="R2477">
        <v>2019</v>
      </c>
      <c r="S2477" t="s">
        <v>11283</v>
      </c>
      <c r="T2477" t="s">
        <v>12083</v>
      </c>
      <c r="U2477" t="s">
        <v>12083</v>
      </c>
      <c r="X2477">
        <v>97</v>
      </c>
      <c r="Y2477" t="s">
        <v>12814</v>
      </c>
      <c r="Z2477" t="s">
        <v>12829</v>
      </c>
      <c r="AA2477" t="s">
        <v>12859</v>
      </c>
      <c r="AB2477" t="s">
        <v>12901</v>
      </c>
      <c r="AC2477" t="s">
        <v>13412</v>
      </c>
      <c r="AD2477">
        <v>97</v>
      </c>
      <c r="AE2477" t="s">
        <v>12814</v>
      </c>
      <c r="AF2477" t="s">
        <v>12829</v>
      </c>
      <c r="AG2477" t="s">
        <v>12859</v>
      </c>
      <c r="AH2477" t="s">
        <v>12901</v>
      </c>
      <c r="AI2477" t="s">
        <v>13412</v>
      </c>
      <c r="AL2477" t="s">
        <v>15503</v>
      </c>
      <c r="AM2477" t="s">
        <v>15506</v>
      </c>
      <c r="AP2477">
        <v>14586911</v>
      </c>
      <c r="AQ2477" t="s">
        <v>16858</v>
      </c>
      <c r="AS2477" t="s">
        <v>18667</v>
      </c>
      <c r="AT2477" t="s">
        <v>19851</v>
      </c>
      <c r="AU2477">
        <v>49997380</v>
      </c>
      <c r="AV2477" t="s">
        <v>20077</v>
      </c>
      <c r="AW2477" t="s">
        <v>20113</v>
      </c>
      <c r="AX2477" t="s">
        <v>21569</v>
      </c>
      <c r="AZ2477" t="s">
        <v>22238</v>
      </c>
      <c r="BA2477" t="s">
        <v>22874</v>
      </c>
      <c r="BB2477" t="s">
        <v>22927</v>
      </c>
      <c r="BC2477" t="s">
        <v>24402</v>
      </c>
      <c r="BD2477">
        <v>13</v>
      </c>
      <c r="BE2477">
        <v>8144437000</v>
      </c>
      <c r="BF2477">
        <v>8144437100</v>
      </c>
      <c r="BG2477" t="s">
        <v>20077</v>
      </c>
      <c r="BH2477" t="s">
        <v>20113</v>
      </c>
      <c r="BI2477" t="s">
        <v>22238</v>
      </c>
      <c r="BJ2477" t="s">
        <v>22238</v>
      </c>
      <c r="BK2477" t="s">
        <v>22874</v>
      </c>
      <c r="BL2477" t="s">
        <v>22927</v>
      </c>
      <c r="BM2477" t="s">
        <v>24402</v>
      </c>
      <c r="BN2477">
        <v>13</v>
      </c>
      <c r="BO2477" t="s">
        <v>26802</v>
      </c>
      <c r="BP2477" t="s">
        <v>15504</v>
      </c>
      <c r="BQ2477" t="s">
        <v>26805</v>
      </c>
      <c r="BX2477" t="s">
        <v>26809</v>
      </c>
      <c r="BY2477" t="s">
        <v>26819</v>
      </c>
      <c r="BZ2477" t="s">
        <v>29097</v>
      </c>
      <c r="CA2477" t="s">
        <v>29826</v>
      </c>
      <c r="CB2477" t="s">
        <v>29834</v>
      </c>
    </row>
    <row r="2478" spans="1:80" x14ac:dyDescent="0.35">
      <c r="A2478" s="1">
        <v>95010</v>
      </c>
      <c r="B2478" t="s">
        <v>2555</v>
      </c>
      <c r="C2478" t="s">
        <v>5802</v>
      </c>
      <c r="D2478" t="s">
        <v>8825</v>
      </c>
      <c r="E2478" t="s">
        <v>9535</v>
      </c>
      <c r="F2478">
        <v>0</v>
      </c>
      <c r="K2478">
        <v>-48162</v>
      </c>
      <c r="L2478">
        <v>0</v>
      </c>
      <c r="M2478">
        <v>-48162</v>
      </c>
      <c r="N2478">
        <v>0</v>
      </c>
      <c r="O2478">
        <v>-48162</v>
      </c>
      <c r="P2478">
        <v>0</v>
      </c>
      <c r="Q2478" t="s">
        <v>11192</v>
      </c>
      <c r="R2478">
        <v>2019</v>
      </c>
      <c r="S2478" t="s">
        <v>11283</v>
      </c>
      <c r="T2478" t="s">
        <v>11470</v>
      </c>
      <c r="U2478" t="s">
        <v>11470</v>
      </c>
      <c r="X2478">
        <v>97</v>
      </c>
      <c r="Y2478" t="s">
        <v>12814</v>
      </c>
      <c r="Z2478" t="s">
        <v>12829</v>
      </c>
      <c r="AA2478" t="s">
        <v>12859</v>
      </c>
      <c r="AB2478" t="s">
        <v>12902</v>
      </c>
      <c r="AC2478" t="s">
        <v>13412</v>
      </c>
      <c r="AD2478">
        <v>97</v>
      </c>
      <c r="AE2478" t="s">
        <v>12814</v>
      </c>
      <c r="AF2478" t="s">
        <v>12829</v>
      </c>
      <c r="AG2478" t="s">
        <v>12859</v>
      </c>
      <c r="AH2478" t="s">
        <v>12902</v>
      </c>
      <c r="AI2478" t="s">
        <v>13412</v>
      </c>
      <c r="AL2478" t="s">
        <v>15503</v>
      </c>
      <c r="AM2478" t="s">
        <v>15506</v>
      </c>
      <c r="AP2478">
        <v>187569876</v>
      </c>
      <c r="AQ2478" t="s">
        <v>16859</v>
      </c>
      <c r="AS2478" t="s">
        <v>18668</v>
      </c>
      <c r="AT2478" t="s">
        <v>19852</v>
      </c>
      <c r="AU2478">
        <v>187569876</v>
      </c>
      <c r="AV2478" t="s">
        <v>20077</v>
      </c>
      <c r="AW2478" t="s">
        <v>20113</v>
      </c>
      <c r="AX2478" t="s">
        <v>21570</v>
      </c>
      <c r="AZ2478" t="s">
        <v>22423</v>
      </c>
      <c r="BA2478" t="s">
        <v>22884</v>
      </c>
      <c r="BB2478" t="s">
        <v>22769</v>
      </c>
      <c r="BC2478" t="s">
        <v>24403</v>
      </c>
      <c r="BD2478">
        <v>45</v>
      </c>
      <c r="BE2478">
        <v>8008007000</v>
      </c>
      <c r="BF2478">
        <v>9492521299</v>
      </c>
      <c r="BG2478" t="s">
        <v>20077</v>
      </c>
      <c r="BH2478" t="s">
        <v>20113</v>
      </c>
      <c r="BI2478" t="s">
        <v>22423</v>
      </c>
      <c r="BJ2478" t="s">
        <v>25747</v>
      </c>
      <c r="BK2478" t="s">
        <v>22884</v>
      </c>
      <c r="BL2478" t="s">
        <v>22769</v>
      </c>
      <c r="BM2478" t="s">
        <v>24403</v>
      </c>
      <c r="BN2478">
        <v>45</v>
      </c>
      <c r="BO2478" t="s">
        <v>26802</v>
      </c>
      <c r="BP2478" t="s">
        <v>15504</v>
      </c>
      <c r="BQ2478" t="s">
        <v>26805</v>
      </c>
      <c r="BX2478" t="s">
        <v>26809</v>
      </c>
      <c r="BY2478" t="s">
        <v>26819</v>
      </c>
      <c r="BZ2478" t="s">
        <v>29098</v>
      </c>
      <c r="CA2478" t="s">
        <v>29825</v>
      </c>
      <c r="CB2478" t="s">
        <v>29833</v>
      </c>
    </row>
    <row r="2479" spans="1:80" x14ac:dyDescent="0.35">
      <c r="A2479" s="1">
        <v>95013</v>
      </c>
      <c r="B2479" t="s">
        <v>2556</v>
      </c>
      <c r="C2479" t="s">
        <v>5803</v>
      </c>
      <c r="D2479" t="s">
        <v>8826</v>
      </c>
      <c r="E2479" t="s">
        <v>9535</v>
      </c>
      <c r="F2479">
        <v>0</v>
      </c>
      <c r="K2479">
        <v>-2244</v>
      </c>
      <c r="L2479">
        <v>0</v>
      </c>
      <c r="M2479">
        <v>-2244</v>
      </c>
      <c r="N2479">
        <v>0</v>
      </c>
      <c r="O2479">
        <v>-2244</v>
      </c>
      <c r="P2479">
        <v>0</v>
      </c>
      <c r="Q2479" t="s">
        <v>11192</v>
      </c>
      <c r="R2479">
        <v>2019</v>
      </c>
      <c r="S2479" t="s">
        <v>11283</v>
      </c>
      <c r="T2479" t="s">
        <v>11209</v>
      </c>
      <c r="U2479" t="s">
        <v>11209</v>
      </c>
      <c r="W2479" t="s">
        <v>12731</v>
      </c>
      <c r="X2479">
        <v>97</v>
      </c>
      <c r="Y2479" t="s">
        <v>12814</v>
      </c>
      <c r="Z2479" t="s">
        <v>12829</v>
      </c>
      <c r="AA2479" t="s">
        <v>12859</v>
      </c>
      <c r="AB2479" t="s">
        <v>12902</v>
      </c>
      <c r="AC2479" t="s">
        <v>13412</v>
      </c>
      <c r="AD2479">
        <v>97</v>
      </c>
      <c r="AE2479" t="s">
        <v>12814</v>
      </c>
      <c r="AF2479" t="s">
        <v>12829</v>
      </c>
      <c r="AG2479" t="s">
        <v>12859</v>
      </c>
      <c r="AH2479" t="s">
        <v>12902</v>
      </c>
      <c r="AI2479" t="s">
        <v>13412</v>
      </c>
      <c r="AJ2479" t="s">
        <v>15157</v>
      </c>
      <c r="AK2479" t="s">
        <v>15366</v>
      </c>
      <c r="AL2479" t="s">
        <v>15502</v>
      </c>
      <c r="AM2479" t="s">
        <v>15505</v>
      </c>
      <c r="AP2479">
        <v>43230150</v>
      </c>
      <c r="AQ2479" t="s">
        <v>15538</v>
      </c>
      <c r="AS2479" t="s">
        <v>17297</v>
      </c>
      <c r="AT2479" t="s">
        <v>19050</v>
      </c>
      <c r="AU2479">
        <v>43230150</v>
      </c>
      <c r="AV2479" t="s">
        <v>20077</v>
      </c>
      <c r="AW2479" t="s">
        <v>20113</v>
      </c>
      <c r="AX2479" t="s">
        <v>20178</v>
      </c>
      <c r="AZ2479" t="s">
        <v>21992</v>
      </c>
      <c r="BA2479" t="s">
        <v>22881</v>
      </c>
      <c r="BB2479" t="s">
        <v>22025</v>
      </c>
      <c r="BC2479" t="s">
        <v>23043</v>
      </c>
      <c r="BD2479">
        <v>2</v>
      </c>
      <c r="BE2479">
        <v>6316670800</v>
      </c>
      <c r="BF2479">
        <v>6316670802</v>
      </c>
      <c r="BG2479" t="s">
        <v>20077</v>
      </c>
      <c r="BH2479" t="s">
        <v>20113</v>
      </c>
      <c r="BI2479" t="s">
        <v>21992</v>
      </c>
      <c r="BJ2479" t="s">
        <v>25737</v>
      </c>
      <c r="BK2479" t="s">
        <v>22881</v>
      </c>
      <c r="BL2479" t="s">
        <v>22025</v>
      </c>
      <c r="BM2479" t="s">
        <v>23043</v>
      </c>
      <c r="BN2479">
        <v>2</v>
      </c>
      <c r="BO2479" t="s">
        <v>26802</v>
      </c>
      <c r="BP2479" t="s">
        <v>15504</v>
      </c>
      <c r="BQ2479" t="s">
        <v>26805</v>
      </c>
      <c r="BX2479" t="s">
        <v>26809</v>
      </c>
      <c r="BY2479" t="s">
        <v>26819</v>
      </c>
      <c r="BZ2479" t="s">
        <v>29099</v>
      </c>
      <c r="CA2479" t="s">
        <v>29826</v>
      </c>
      <c r="CB2479" t="s">
        <v>29834</v>
      </c>
    </row>
    <row r="2480" spans="1:80" x14ac:dyDescent="0.35">
      <c r="A2480" s="1">
        <v>95034</v>
      </c>
      <c r="B2480" t="s">
        <v>2557</v>
      </c>
      <c r="C2480" t="s">
        <v>5804</v>
      </c>
      <c r="D2480" t="s">
        <v>8827</v>
      </c>
      <c r="E2480" t="s">
        <v>9535</v>
      </c>
      <c r="F2480">
        <v>0</v>
      </c>
      <c r="K2480">
        <v>-1750.96</v>
      </c>
      <c r="L2480">
        <v>0</v>
      </c>
      <c r="M2480">
        <v>-1750.96</v>
      </c>
      <c r="N2480">
        <v>0</v>
      </c>
      <c r="O2480">
        <v>-1750.96</v>
      </c>
      <c r="P2480">
        <v>0</v>
      </c>
      <c r="Q2480" t="s">
        <v>11192</v>
      </c>
      <c r="R2480">
        <v>2019</v>
      </c>
      <c r="S2480" t="s">
        <v>11283</v>
      </c>
      <c r="T2480" t="s">
        <v>11494</v>
      </c>
      <c r="U2480" t="s">
        <v>11494</v>
      </c>
      <c r="X2480">
        <v>97</v>
      </c>
      <c r="Y2480" t="s">
        <v>12814</v>
      </c>
      <c r="Z2480" t="s">
        <v>12829</v>
      </c>
      <c r="AA2480" t="s">
        <v>12859</v>
      </c>
      <c r="AB2480" t="s">
        <v>12903</v>
      </c>
      <c r="AC2480" t="s">
        <v>13412</v>
      </c>
      <c r="AD2480">
        <v>97</v>
      </c>
      <c r="AE2480" t="s">
        <v>12814</v>
      </c>
      <c r="AF2480" t="s">
        <v>12829</v>
      </c>
      <c r="AG2480" t="s">
        <v>12859</v>
      </c>
      <c r="AH2480" t="s">
        <v>12903</v>
      </c>
      <c r="AI2480" t="s">
        <v>13412</v>
      </c>
      <c r="AL2480" t="s">
        <v>15503</v>
      </c>
      <c r="AM2480" t="s">
        <v>15506</v>
      </c>
      <c r="AP2480">
        <v>61962358</v>
      </c>
      <c r="AQ2480" t="s">
        <v>15849</v>
      </c>
      <c r="AS2480" t="s">
        <v>17618</v>
      </c>
      <c r="AT2480" t="s">
        <v>19240</v>
      </c>
      <c r="AU2480">
        <v>61962358</v>
      </c>
      <c r="AV2480" t="s">
        <v>20077</v>
      </c>
      <c r="AW2480" t="s">
        <v>20113</v>
      </c>
      <c r="AX2480" t="s">
        <v>20497</v>
      </c>
      <c r="AZ2480" t="s">
        <v>22104</v>
      </c>
      <c r="BA2480" t="s">
        <v>22875</v>
      </c>
      <c r="BB2480" t="s">
        <v>22928</v>
      </c>
      <c r="BC2480" t="s">
        <v>23365</v>
      </c>
      <c r="BD2480">
        <v>7</v>
      </c>
      <c r="BE2480">
        <v>4076222544</v>
      </c>
      <c r="BF2480">
        <v>4076222120</v>
      </c>
      <c r="BG2480" t="s">
        <v>20077</v>
      </c>
      <c r="BH2480" t="s">
        <v>20113</v>
      </c>
      <c r="BI2480" t="s">
        <v>22104</v>
      </c>
      <c r="BJ2480" t="s">
        <v>25747</v>
      </c>
      <c r="BK2480" t="s">
        <v>22875</v>
      </c>
      <c r="BL2480" t="s">
        <v>22928</v>
      </c>
      <c r="BM2480" t="s">
        <v>23365</v>
      </c>
      <c r="BN2480">
        <v>7</v>
      </c>
      <c r="BO2480" t="s">
        <v>26802</v>
      </c>
      <c r="BP2480" t="s">
        <v>15504</v>
      </c>
      <c r="BQ2480" t="s">
        <v>26805</v>
      </c>
      <c r="BX2480" t="s">
        <v>26809</v>
      </c>
      <c r="BY2480" t="s">
        <v>26819</v>
      </c>
      <c r="BZ2480" t="s">
        <v>29100</v>
      </c>
      <c r="CA2480" t="s">
        <v>26812</v>
      </c>
      <c r="CB2480" t="s">
        <v>29830</v>
      </c>
    </row>
    <row r="2481" spans="1:80" x14ac:dyDescent="0.35">
      <c r="A2481" s="1">
        <v>95035</v>
      </c>
      <c r="B2481" t="s">
        <v>2558</v>
      </c>
      <c r="C2481" t="s">
        <v>5805</v>
      </c>
      <c r="D2481" t="s">
        <v>8828</v>
      </c>
      <c r="E2481" t="s">
        <v>9537</v>
      </c>
      <c r="F2481">
        <v>0</v>
      </c>
      <c r="K2481">
        <v>-29275.8</v>
      </c>
      <c r="L2481">
        <v>0</v>
      </c>
      <c r="M2481">
        <v>-29275.8</v>
      </c>
      <c r="N2481">
        <v>0</v>
      </c>
      <c r="O2481">
        <v>-29275.8</v>
      </c>
      <c r="P2481">
        <v>0</v>
      </c>
      <c r="Q2481" t="s">
        <v>11192</v>
      </c>
      <c r="R2481">
        <v>2019</v>
      </c>
      <c r="S2481" t="s">
        <v>11283</v>
      </c>
      <c r="T2481" t="s">
        <v>11297</v>
      </c>
      <c r="U2481" t="s">
        <v>11297</v>
      </c>
      <c r="W2481" t="s">
        <v>12529</v>
      </c>
      <c r="X2481">
        <v>97</v>
      </c>
      <c r="Y2481" t="s">
        <v>12814</v>
      </c>
      <c r="Z2481" t="s">
        <v>12829</v>
      </c>
      <c r="AA2481" t="s">
        <v>12859</v>
      </c>
      <c r="AB2481" t="s">
        <v>12903</v>
      </c>
      <c r="AC2481" t="s">
        <v>13412</v>
      </c>
      <c r="AD2481">
        <v>97</v>
      </c>
      <c r="AE2481" t="s">
        <v>12814</v>
      </c>
      <c r="AF2481" t="s">
        <v>12829</v>
      </c>
      <c r="AG2481" t="s">
        <v>12859</v>
      </c>
      <c r="AH2481" t="s">
        <v>12903</v>
      </c>
      <c r="AI2481" t="s">
        <v>13412</v>
      </c>
      <c r="AJ2481" t="s">
        <v>15157</v>
      </c>
      <c r="AK2481" t="s">
        <v>15366</v>
      </c>
      <c r="AL2481" t="s">
        <v>15503</v>
      </c>
      <c r="AM2481" t="s">
        <v>15506</v>
      </c>
      <c r="AP2481">
        <v>64092356</v>
      </c>
      <c r="AQ2481" t="s">
        <v>16860</v>
      </c>
      <c r="AS2481" t="s">
        <v>18669</v>
      </c>
      <c r="AT2481" t="s">
        <v>19853</v>
      </c>
      <c r="AU2481">
        <v>64092356</v>
      </c>
      <c r="AV2481" t="s">
        <v>20077</v>
      </c>
      <c r="AW2481" t="s">
        <v>20113</v>
      </c>
      <c r="AX2481" t="s">
        <v>21571</v>
      </c>
      <c r="AZ2481" t="s">
        <v>22722</v>
      </c>
      <c r="BA2481" t="s">
        <v>22879</v>
      </c>
      <c r="BB2481" t="s">
        <v>22932</v>
      </c>
      <c r="BC2481" t="s">
        <v>24404</v>
      </c>
      <c r="BD2481">
        <v>14</v>
      </c>
      <c r="BE2481">
        <v>4409515111</v>
      </c>
      <c r="BF2481">
        <v>4409531052</v>
      </c>
      <c r="BG2481" t="s">
        <v>20077</v>
      </c>
      <c r="BH2481" t="s">
        <v>20113</v>
      </c>
      <c r="BI2481" t="s">
        <v>22722</v>
      </c>
      <c r="BJ2481" t="s">
        <v>25760</v>
      </c>
      <c r="BK2481" t="s">
        <v>22879</v>
      </c>
      <c r="BL2481" t="s">
        <v>22932</v>
      </c>
      <c r="BM2481" t="s">
        <v>24404</v>
      </c>
      <c r="BN2481">
        <v>14</v>
      </c>
      <c r="BO2481" t="s">
        <v>26802</v>
      </c>
      <c r="BP2481" t="s">
        <v>15504</v>
      </c>
      <c r="BQ2481" t="s">
        <v>26805</v>
      </c>
      <c r="BX2481" t="s">
        <v>26809</v>
      </c>
      <c r="BY2481" t="s">
        <v>26819</v>
      </c>
      <c r="BZ2481" t="s">
        <v>29101</v>
      </c>
      <c r="CA2481" t="s">
        <v>29826</v>
      </c>
      <c r="CB2481" t="s">
        <v>29834</v>
      </c>
    </row>
    <row r="2482" spans="1:80" x14ac:dyDescent="0.35">
      <c r="A2482" s="1">
        <v>95037</v>
      </c>
      <c r="B2482" t="s">
        <v>2559</v>
      </c>
      <c r="C2482" t="s">
        <v>5806</v>
      </c>
      <c r="D2482" t="s">
        <v>8829</v>
      </c>
      <c r="E2482" t="s">
        <v>9537</v>
      </c>
      <c r="F2482">
        <v>0</v>
      </c>
      <c r="K2482">
        <v>-23004.18</v>
      </c>
      <c r="L2482">
        <v>0</v>
      </c>
      <c r="M2482">
        <v>-23004.18</v>
      </c>
      <c r="N2482">
        <v>0</v>
      </c>
      <c r="O2482">
        <v>-23004.18</v>
      </c>
      <c r="P2482">
        <v>0</v>
      </c>
      <c r="Q2482" t="s">
        <v>11192</v>
      </c>
      <c r="R2482">
        <v>2019</v>
      </c>
      <c r="S2482" t="s">
        <v>11283</v>
      </c>
      <c r="T2482" t="s">
        <v>11767</v>
      </c>
      <c r="U2482" t="s">
        <v>11767</v>
      </c>
      <c r="W2482" t="s">
        <v>12646</v>
      </c>
      <c r="X2482">
        <v>97</v>
      </c>
      <c r="Y2482" t="s">
        <v>12814</v>
      </c>
      <c r="Z2482" t="s">
        <v>12829</v>
      </c>
      <c r="AA2482" t="s">
        <v>12859</v>
      </c>
      <c r="AB2482" t="s">
        <v>12903</v>
      </c>
      <c r="AC2482" t="s">
        <v>13412</v>
      </c>
      <c r="AD2482">
        <v>97</v>
      </c>
      <c r="AE2482" t="s">
        <v>12814</v>
      </c>
      <c r="AF2482" t="s">
        <v>12829</v>
      </c>
      <c r="AG2482" t="s">
        <v>12859</v>
      </c>
      <c r="AH2482" t="s">
        <v>12903</v>
      </c>
      <c r="AI2482" t="s">
        <v>13412</v>
      </c>
      <c r="AL2482" t="s">
        <v>15503</v>
      </c>
      <c r="AM2482" t="s">
        <v>15506</v>
      </c>
      <c r="AP2482">
        <v>1826627</v>
      </c>
      <c r="AQ2482" t="s">
        <v>16084</v>
      </c>
      <c r="AS2482" t="s">
        <v>17866</v>
      </c>
      <c r="AT2482" t="s">
        <v>19384</v>
      </c>
      <c r="AU2482">
        <v>1826627</v>
      </c>
      <c r="AV2482" t="s">
        <v>20077</v>
      </c>
      <c r="AW2482" t="s">
        <v>20113</v>
      </c>
      <c r="AX2482" t="s">
        <v>21315</v>
      </c>
      <c r="AZ2482" t="s">
        <v>22359</v>
      </c>
      <c r="BA2482" t="s">
        <v>22881</v>
      </c>
      <c r="BB2482" t="s">
        <v>22025</v>
      </c>
      <c r="BC2482" t="s">
        <v>24157</v>
      </c>
      <c r="BD2482">
        <v>4</v>
      </c>
      <c r="BE2482">
        <v>5163261350</v>
      </c>
      <c r="BF2482">
        <v>5163262045</v>
      </c>
      <c r="BG2482" t="s">
        <v>20077</v>
      </c>
      <c r="BH2482" t="s">
        <v>20113</v>
      </c>
      <c r="BI2482" t="s">
        <v>22359</v>
      </c>
      <c r="BJ2482" t="s">
        <v>25761</v>
      </c>
      <c r="BK2482" t="s">
        <v>22881</v>
      </c>
      <c r="BL2482" t="s">
        <v>22025</v>
      </c>
      <c r="BM2482" t="s">
        <v>24157</v>
      </c>
      <c r="BN2482">
        <v>4</v>
      </c>
      <c r="BO2482" t="s">
        <v>26802</v>
      </c>
      <c r="BP2482" t="s">
        <v>15504</v>
      </c>
      <c r="BQ2482" t="s">
        <v>26805</v>
      </c>
      <c r="BX2482" t="s">
        <v>26809</v>
      </c>
      <c r="BY2482" t="s">
        <v>26819</v>
      </c>
      <c r="BZ2482" t="s">
        <v>29102</v>
      </c>
      <c r="CA2482" t="s">
        <v>29826</v>
      </c>
      <c r="CB2482" t="s">
        <v>29834</v>
      </c>
    </row>
    <row r="2483" spans="1:80" x14ac:dyDescent="0.35">
      <c r="A2483" s="1">
        <v>95039</v>
      </c>
      <c r="B2483" t="s">
        <v>2560</v>
      </c>
      <c r="C2483" t="s">
        <v>5807</v>
      </c>
      <c r="D2483" t="s">
        <v>8830</v>
      </c>
      <c r="E2483" t="s">
        <v>9535</v>
      </c>
      <c r="F2483">
        <v>0</v>
      </c>
      <c r="K2483">
        <v>-6550</v>
      </c>
      <c r="L2483">
        <v>0</v>
      </c>
      <c r="M2483">
        <v>-6550</v>
      </c>
      <c r="N2483">
        <v>0</v>
      </c>
      <c r="O2483">
        <v>-6550</v>
      </c>
      <c r="P2483">
        <v>0</v>
      </c>
      <c r="Q2483" t="s">
        <v>11192</v>
      </c>
      <c r="R2483">
        <v>2019</v>
      </c>
      <c r="S2483" t="s">
        <v>11283</v>
      </c>
      <c r="T2483" t="s">
        <v>11684</v>
      </c>
      <c r="U2483" t="s">
        <v>11684</v>
      </c>
      <c r="X2483">
        <v>97</v>
      </c>
      <c r="Y2483" t="s">
        <v>12814</v>
      </c>
      <c r="Z2483" t="s">
        <v>12829</v>
      </c>
      <c r="AA2483" t="s">
        <v>12859</v>
      </c>
      <c r="AB2483" t="s">
        <v>12903</v>
      </c>
      <c r="AC2483" t="s">
        <v>13412</v>
      </c>
      <c r="AD2483">
        <v>97</v>
      </c>
      <c r="AE2483" t="s">
        <v>12814</v>
      </c>
      <c r="AF2483" t="s">
        <v>12829</v>
      </c>
      <c r="AG2483" t="s">
        <v>12859</v>
      </c>
      <c r="AH2483" t="s">
        <v>12903</v>
      </c>
      <c r="AI2483" t="s">
        <v>13412</v>
      </c>
      <c r="AJ2483" t="s">
        <v>15157</v>
      </c>
      <c r="AK2483" t="s">
        <v>15366</v>
      </c>
      <c r="AL2483" t="s">
        <v>15503</v>
      </c>
      <c r="AM2483" t="s">
        <v>15506</v>
      </c>
      <c r="AP2483">
        <v>616194916</v>
      </c>
      <c r="AQ2483" t="s">
        <v>15522</v>
      </c>
      <c r="AS2483" t="s">
        <v>17281</v>
      </c>
      <c r="AT2483" t="s">
        <v>19043</v>
      </c>
      <c r="AU2483">
        <v>80410860</v>
      </c>
      <c r="AV2483" t="s">
        <v>20077</v>
      </c>
      <c r="AW2483" t="s">
        <v>20113</v>
      </c>
      <c r="AX2483" t="s">
        <v>20162</v>
      </c>
      <c r="AZ2483" t="s">
        <v>21978</v>
      </c>
      <c r="BA2483" t="s">
        <v>22880</v>
      </c>
      <c r="BB2483" t="s">
        <v>22059</v>
      </c>
      <c r="BC2483" t="s">
        <v>23027</v>
      </c>
      <c r="BD2483">
        <v>3</v>
      </c>
      <c r="BE2483">
        <v>3606939092</v>
      </c>
      <c r="BF2483">
        <v>3606939313</v>
      </c>
      <c r="BG2483" t="s">
        <v>20077</v>
      </c>
      <c r="BH2483" t="s">
        <v>20113</v>
      </c>
      <c r="BI2483" t="s">
        <v>21978</v>
      </c>
      <c r="BJ2483" t="s">
        <v>25735</v>
      </c>
      <c r="BK2483" t="s">
        <v>22880</v>
      </c>
      <c r="BL2483" t="s">
        <v>22059</v>
      </c>
      <c r="BM2483" t="s">
        <v>23027</v>
      </c>
      <c r="BN2483">
        <v>3</v>
      </c>
      <c r="BO2483" t="s">
        <v>26802</v>
      </c>
      <c r="BP2483" t="s">
        <v>15504</v>
      </c>
      <c r="BQ2483" t="s">
        <v>26805</v>
      </c>
      <c r="BX2483" t="s">
        <v>26809</v>
      </c>
      <c r="BY2483" t="s">
        <v>26819</v>
      </c>
      <c r="BZ2483" t="s">
        <v>29103</v>
      </c>
      <c r="CA2483" t="s">
        <v>29826</v>
      </c>
      <c r="CB2483" t="s">
        <v>29834</v>
      </c>
    </row>
    <row r="2484" spans="1:80" x14ac:dyDescent="0.35">
      <c r="A2484" s="1">
        <v>95040</v>
      </c>
      <c r="B2484" t="s">
        <v>2561</v>
      </c>
      <c r="C2484" t="s">
        <v>5808</v>
      </c>
      <c r="D2484" t="s">
        <v>8831</v>
      </c>
      <c r="E2484" t="s">
        <v>9535</v>
      </c>
      <c r="F2484">
        <v>0</v>
      </c>
      <c r="K2484">
        <v>-151300</v>
      </c>
      <c r="L2484">
        <v>0</v>
      </c>
      <c r="M2484">
        <v>-151300</v>
      </c>
      <c r="N2484">
        <v>0</v>
      </c>
      <c r="O2484">
        <v>-151300</v>
      </c>
      <c r="P2484">
        <v>0</v>
      </c>
      <c r="Q2484" t="s">
        <v>11192</v>
      </c>
      <c r="R2484">
        <v>2019</v>
      </c>
      <c r="S2484" t="s">
        <v>11283</v>
      </c>
      <c r="T2484" t="s">
        <v>12105</v>
      </c>
      <c r="U2484" t="s">
        <v>12105</v>
      </c>
      <c r="X2484">
        <v>97</v>
      </c>
      <c r="Y2484" t="s">
        <v>12814</v>
      </c>
      <c r="Z2484" t="s">
        <v>12829</v>
      </c>
      <c r="AA2484" t="s">
        <v>12859</v>
      </c>
      <c r="AB2484" t="s">
        <v>12903</v>
      </c>
      <c r="AC2484" t="s">
        <v>13412</v>
      </c>
      <c r="AD2484">
        <v>97</v>
      </c>
      <c r="AE2484" t="s">
        <v>12814</v>
      </c>
      <c r="AF2484" t="s">
        <v>12829</v>
      </c>
      <c r="AG2484" t="s">
        <v>12859</v>
      </c>
      <c r="AH2484" t="s">
        <v>12903</v>
      </c>
      <c r="AI2484" t="s">
        <v>13412</v>
      </c>
      <c r="AL2484" t="s">
        <v>15503</v>
      </c>
      <c r="AM2484" t="s">
        <v>15506</v>
      </c>
      <c r="AP2484">
        <v>141241385</v>
      </c>
      <c r="AQ2484" t="s">
        <v>16861</v>
      </c>
      <c r="AS2484" t="s">
        <v>18670</v>
      </c>
      <c r="AT2484" t="s">
        <v>16861</v>
      </c>
      <c r="AU2484">
        <v>141241385</v>
      </c>
      <c r="AV2484" t="s">
        <v>20077</v>
      </c>
      <c r="AW2484" t="s">
        <v>20113</v>
      </c>
      <c r="AX2484" t="s">
        <v>21572</v>
      </c>
      <c r="AZ2484" t="s">
        <v>22723</v>
      </c>
      <c r="BA2484" t="s">
        <v>22879</v>
      </c>
      <c r="BB2484" t="s">
        <v>22932</v>
      </c>
      <c r="BC2484" t="s">
        <v>24405</v>
      </c>
      <c r="BD2484">
        <v>12</v>
      </c>
      <c r="BE2484">
        <v>6148836109</v>
      </c>
      <c r="BF2484">
        <v>6147379320</v>
      </c>
      <c r="BG2484" t="s">
        <v>20077</v>
      </c>
      <c r="BH2484" t="s">
        <v>20113</v>
      </c>
      <c r="BI2484" t="s">
        <v>22723</v>
      </c>
      <c r="BJ2484" t="s">
        <v>22941</v>
      </c>
      <c r="BK2484" t="s">
        <v>22879</v>
      </c>
      <c r="BL2484" t="s">
        <v>22932</v>
      </c>
      <c r="BM2484" t="s">
        <v>24405</v>
      </c>
      <c r="BN2484">
        <v>12</v>
      </c>
      <c r="BO2484" t="s">
        <v>26802</v>
      </c>
      <c r="BP2484" t="s">
        <v>15504</v>
      </c>
      <c r="BQ2484" t="s">
        <v>26805</v>
      </c>
      <c r="BX2484" t="s">
        <v>26809</v>
      </c>
      <c r="BY2484" t="s">
        <v>26819</v>
      </c>
      <c r="BZ2484" t="s">
        <v>29104</v>
      </c>
      <c r="CA2484" t="s">
        <v>29826</v>
      </c>
      <c r="CB2484" t="s">
        <v>29834</v>
      </c>
    </row>
    <row r="2485" spans="1:80" x14ac:dyDescent="0.35">
      <c r="A2485" s="1">
        <v>95074</v>
      </c>
      <c r="B2485" t="s">
        <v>2562</v>
      </c>
      <c r="C2485" t="s">
        <v>5809</v>
      </c>
      <c r="D2485" t="s">
        <v>8832</v>
      </c>
      <c r="E2485" t="s">
        <v>9535</v>
      </c>
      <c r="F2485">
        <v>0</v>
      </c>
      <c r="K2485">
        <v>-1018</v>
      </c>
      <c r="L2485">
        <v>0</v>
      </c>
      <c r="M2485">
        <v>-1018</v>
      </c>
      <c r="N2485">
        <v>0</v>
      </c>
      <c r="O2485">
        <v>-1018</v>
      </c>
      <c r="P2485">
        <v>0</v>
      </c>
      <c r="Q2485" t="s">
        <v>11192</v>
      </c>
      <c r="R2485">
        <v>2019</v>
      </c>
      <c r="S2485" t="s">
        <v>11283</v>
      </c>
      <c r="T2485" t="s">
        <v>11341</v>
      </c>
      <c r="U2485" t="s">
        <v>11341</v>
      </c>
      <c r="W2485" t="s">
        <v>12497</v>
      </c>
      <c r="X2485">
        <v>97</v>
      </c>
      <c r="Y2485" t="s">
        <v>12814</v>
      </c>
      <c r="Z2485" t="s">
        <v>12829</v>
      </c>
      <c r="AA2485" t="s">
        <v>12859</v>
      </c>
      <c r="AB2485" t="s">
        <v>12904</v>
      </c>
      <c r="AC2485" t="s">
        <v>13412</v>
      </c>
      <c r="AD2485">
        <v>97</v>
      </c>
      <c r="AE2485" t="s">
        <v>12814</v>
      </c>
      <c r="AF2485" t="s">
        <v>12829</v>
      </c>
      <c r="AG2485" t="s">
        <v>12859</v>
      </c>
      <c r="AH2485" t="s">
        <v>12904</v>
      </c>
      <c r="AI2485" t="s">
        <v>13412</v>
      </c>
      <c r="AJ2485" t="s">
        <v>15157</v>
      </c>
      <c r="AK2485" t="s">
        <v>15366</v>
      </c>
      <c r="AL2485" t="s">
        <v>15503</v>
      </c>
      <c r="AM2485" t="s">
        <v>15506</v>
      </c>
      <c r="AP2485">
        <v>81316584</v>
      </c>
      <c r="AQ2485" t="s">
        <v>16862</v>
      </c>
      <c r="AS2485" t="s">
        <v>18671</v>
      </c>
      <c r="AT2485" t="s">
        <v>16862</v>
      </c>
      <c r="AU2485">
        <v>81316584</v>
      </c>
      <c r="AV2485" t="s">
        <v>20077</v>
      </c>
      <c r="AW2485" t="s">
        <v>20113</v>
      </c>
      <c r="AX2485" t="s">
        <v>21573</v>
      </c>
      <c r="AZ2485" t="s">
        <v>22724</v>
      </c>
      <c r="BA2485" t="s">
        <v>22872</v>
      </c>
      <c r="BB2485" t="s">
        <v>22925</v>
      </c>
      <c r="BC2485" t="s">
        <v>24406</v>
      </c>
      <c r="BD2485">
        <v>5</v>
      </c>
      <c r="BE2485">
        <v>3128982655</v>
      </c>
      <c r="BG2485" t="s">
        <v>20077</v>
      </c>
      <c r="BH2485" t="s">
        <v>20113</v>
      </c>
      <c r="BI2485" t="s">
        <v>22724</v>
      </c>
      <c r="BJ2485" t="s">
        <v>25763</v>
      </c>
      <c r="BK2485" t="s">
        <v>22872</v>
      </c>
      <c r="BL2485" t="s">
        <v>22925</v>
      </c>
      <c r="BM2485" t="s">
        <v>24406</v>
      </c>
      <c r="BN2485">
        <v>5</v>
      </c>
      <c r="BO2485" t="s">
        <v>26802</v>
      </c>
      <c r="BP2485" t="s">
        <v>15504</v>
      </c>
      <c r="BQ2485" t="s">
        <v>26805</v>
      </c>
      <c r="BX2485" t="s">
        <v>26809</v>
      </c>
      <c r="BY2485" t="s">
        <v>26819</v>
      </c>
      <c r="BZ2485" t="s">
        <v>29105</v>
      </c>
      <c r="CA2485" t="s">
        <v>26812</v>
      </c>
      <c r="CB2485" t="s">
        <v>29830</v>
      </c>
    </row>
    <row r="2486" spans="1:80" x14ac:dyDescent="0.35">
      <c r="A2486" s="1">
        <v>95076</v>
      </c>
      <c r="B2486" t="s">
        <v>2563</v>
      </c>
      <c r="C2486" t="s">
        <v>5810</v>
      </c>
      <c r="D2486" t="s">
        <v>8833</v>
      </c>
      <c r="E2486" t="s">
        <v>9535</v>
      </c>
      <c r="F2486">
        <v>0</v>
      </c>
      <c r="K2486">
        <v>-4208</v>
      </c>
      <c r="L2486">
        <v>0</v>
      </c>
      <c r="M2486">
        <v>-4208</v>
      </c>
      <c r="N2486">
        <v>0</v>
      </c>
      <c r="O2486">
        <v>-4208</v>
      </c>
      <c r="P2486">
        <v>0</v>
      </c>
      <c r="Q2486" t="s">
        <v>11192</v>
      </c>
      <c r="R2486">
        <v>2019</v>
      </c>
      <c r="S2486" t="s">
        <v>11283</v>
      </c>
      <c r="T2486" t="s">
        <v>11408</v>
      </c>
      <c r="U2486" t="s">
        <v>11408</v>
      </c>
      <c r="W2486" t="s">
        <v>12551</v>
      </c>
      <c r="X2486">
        <v>97</v>
      </c>
      <c r="Y2486" t="s">
        <v>12814</v>
      </c>
      <c r="Z2486" t="s">
        <v>12829</v>
      </c>
      <c r="AA2486" t="s">
        <v>12859</v>
      </c>
      <c r="AB2486" t="s">
        <v>12904</v>
      </c>
      <c r="AC2486" t="s">
        <v>13412</v>
      </c>
      <c r="AD2486">
        <v>97</v>
      </c>
      <c r="AE2486" t="s">
        <v>12814</v>
      </c>
      <c r="AF2486" t="s">
        <v>12829</v>
      </c>
      <c r="AG2486" t="s">
        <v>12859</v>
      </c>
      <c r="AH2486" t="s">
        <v>12904</v>
      </c>
      <c r="AI2486" t="s">
        <v>13412</v>
      </c>
      <c r="AJ2486" t="s">
        <v>15157</v>
      </c>
      <c r="AK2486" t="s">
        <v>15366</v>
      </c>
      <c r="AL2486" t="s">
        <v>15503</v>
      </c>
      <c r="AM2486" t="s">
        <v>15506</v>
      </c>
      <c r="AP2486">
        <v>81316584</v>
      </c>
      <c r="AQ2486" t="s">
        <v>16862</v>
      </c>
      <c r="AS2486" t="s">
        <v>18671</v>
      </c>
      <c r="AT2486" t="s">
        <v>16862</v>
      </c>
      <c r="AU2486">
        <v>81316584</v>
      </c>
      <c r="AV2486" t="s">
        <v>20077</v>
      </c>
      <c r="AW2486" t="s">
        <v>20113</v>
      </c>
      <c r="AX2486" t="s">
        <v>21573</v>
      </c>
      <c r="AZ2486" t="s">
        <v>22724</v>
      </c>
      <c r="BA2486" t="s">
        <v>22872</v>
      </c>
      <c r="BB2486" t="s">
        <v>22925</v>
      </c>
      <c r="BC2486" t="s">
        <v>24406</v>
      </c>
      <c r="BD2486">
        <v>5</v>
      </c>
      <c r="BE2486">
        <v>3128982655</v>
      </c>
      <c r="BG2486" t="s">
        <v>20077</v>
      </c>
      <c r="BH2486" t="s">
        <v>20113</v>
      </c>
      <c r="BI2486" t="s">
        <v>22724</v>
      </c>
      <c r="BJ2486" t="s">
        <v>25763</v>
      </c>
      <c r="BK2486" t="s">
        <v>22872</v>
      </c>
      <c r="BL2486" t="s">
        <v>22925</v>
      </c>
      <c r="BM2486" t="s">
        <v>24406</v>
      </c>
      <c r="BN2486">
        <v>5</v>
      </c>
      <c r="BO2486" t="s">
        <v>26802</v>
      </c>
      <c r="BP2486" t="s">
        <v>15504</v>
      </c>
      <c r="BQ2486" t="s">
        <v>26805</v>
      </c>
      <c r="BX2486" t="s">
        <v>26809</v>
      </c>
      <c r="BY2486" t="s">
        <v>26819</v>
      </c>
      <c r="BZ2486" t="s">
        <v>29106</v>
      </c>
      <c r="CA2486" t="s">
        <v>26812</v>
      </c>
      <c r="CB2486" t="s">
        <v>29830</v>
      </c>
    </row>
    <row r="2487" spans="1:80" x14ac:dyDescent="0.35">
      <c r="A2487" s="1">
        <v>95078</v>
      </c>
      <c r="B2487" t="s">
        <v>2564</v>
      </c>
      <c r="C2487" t="s">
        <v>5811</v>
      </c>
      <c r="D2487" t="s">
        <v>8834</v>
      </c>
      <c r="E2487" t="s">
        <v>9535</v>
      </c>
      <c r="F2487">
        <v>0</v>
      </c>
      <c r="K2487">
        <v>-9400</v>
      </c>
      <c r="L2487">
        <v>0</v>
      </c>
      <c r="M2487">
        <v>-9400</v>
      </c>
      <c r="N2487">
        <v>0</v>
      </c>
      <c r="O2487">
        <v>-9400</v>
      </c>
      <c r="P2487">
        <v>0</v>
      </c>
      <c r="Q2487" t="s">
        <v>11192</v>
      </c>
      <c r="R2487">
        <v>2019</v>
      </c>
      <c r="S2487" t="s">
        <v>11283</v>
      </c>
      <c r="T2487" t="s">
        <v>11347</v>
      </c>
      <c r="U2487" t="s">
        <v>11347</v>
      </c>
      <c r="W2487" t="s">
        <v>11140</v>
      </c>
      <c r="X2487">
        <v>97</v>
      </c>
      <c r="Y2487" t="s">
        <v>12814</v>
      </c>
      <c r="Z2487" t="s">
        <v>12829</v>
      </c>
      <c r="AA2487" t="s">
        <v>12859</v>
      </c>
      <c r="AB2487" t="s">
        <v>12904</v>
      </c>
      <c r="AC2487" t="s">
        <v>13412</v>
      </c>
      <c r="AD2487">
        <v>97</v>
      </c>
      <c r="AE2487" t="s">
        <v>12814</v>
      </c>
      <c r="AF2487" t="s">
        <v>12829</v>
      </c>
      <c r="AG2487" t="s">
        <v>12859</v>
      </c>
      <c r="AH2487" t="s">
        <v>12904</v>
      </c>
      <c r="AI2487" t="s">
        <v>13412</v>
      </c>
      <c r="AJ2487" t="s">
        <v>15157</v>
      </c>
      <c r="AK2487" t="s">
        <v>15366</v>
      </c>
      <c r="AL2487" t="s">
        <v>15503</v>
      </c>
      <c r="AM2487" t="s">
        <v>15506</v>
      </c>
      <c r="AP2487">
        <v>81316584</v>
      </c>
      <c r="AQ2487" t="s">
        <v>16862</v>
      </c>
      <c r="AS2487" t="s">
        <v>18671</v>
      </c>
      <c r="AT2487" t="s">
        <v>16862</v>
      </c>
      <c r="AU2487">
        <v>81316584</v>
      </c>
      <c r="AV2487" t="s">
        <v>20077</v>
      </c>
      <c r="AW2487" t="s">
        <v>20113</v>
      </c>
      <c r="AX2487" t="s">
        <v>21573</v>
      </c>
      <c r="AZ2487" t="s">
        <v>22724</v>
      </c>
      <c r="BA2487" t="s">
        <v>22872</v>
      </c>
      <c r="BB2487" t="s">
        <v>22925</v>
      </c>
      <c r="BC2487" t="s">
        <v>24406</v>
      </c>
      <c r="BD2487">
        <v>5</v>
      </c>
      <c r="BE2487">
        <v>3128982655</v>
      </c>
      <c r="BG2487" t="s">
        <v>20077</v>
      </c>
      <c r="BH2487" t="s">
        <v>20113</v>
      </c>
      <c r="BI2487" t="s">
        <v>22724</v>
      </c>
      <c r="BJ2487" t="s">
        <v>25763</v>
      </c>
      <c r="BK2487" t="s">
        <v>22872</v>
      </c>
      <c r="BL2487" t="s">
        <v>22925</v>
      </c>
      <c r="BM2487" t="s">
        <v>24406</v>
      </c>
      <c r="BN2487">
        <v>5</v>
      </c>
      <c r="BO2487" t="s">
        <v>26802</v>
      </c>
      <c r="BP2487" t="s">
        <v>15504</v>
      </c>
      <c r="BQ2487" t="s">
        <v>26805</v>
      </c>
      <c r="BX2487" t="s">
        <v>26809</v>
      </c>
      <c r="BY2487" t="s">
        <v>26819</v>
      </c>
      <c r="BZ2487" t="s">
        <v>29107</v>
      </c>
      <c r="CA2487" t="s">
        <v>26812</v>
      </c>
      <c r="CB2487" t="s">
        <v>29830</v>
      </c>
    </row>
    <row r="2488" spans="1:80" x14ac:dyDescent="0.35">
      <c r="A2488" s="1">
        <v>95110</v>
      </c>
      <c r="B2488" t="s">
        <v>2565</v>
      </c>
      <c r="C2488" t="s">
        <v>5812</v>
      </c>
      <c r="D2488" t="s">
        <v>8835</v>
      </c>
      <c r="E2488" t="s">
        <v>9535</v>
      </c>
      <c r="F2488">
        <v>0</v>
      </c>
      <c r="K2488">
        <v>-5977</v>
      </c>
      <c r="L2488">
        <v>0</v>
      </c>
      <c r="M2488">
        <v>-5977</v>
      </c>
      <c r="N2488">
        <v>0</v>
      </c>
      <c r="O2488">
        <v>-5977</v>
      </c>
      <c r="P2488">
        <v>0</v>
      </c>
      <c r="Q2488" t="s">
        <v>11192</v>
      </c>
      <c r="R2488">
        <v>2019</v>
      </c>
      <c r="S2488" t="s">
        <v>11283</v>
      </c>
      <c r="T2488" t="s">
        <v>11352</v>
      </c>
      <c r="U2488" t="s">
        <v>11352</v>
      </c>
      <c r="W2488" t="s">
        <v>12526</v>
      </c>
      <c r="X2488">
        <v>97</v>
      </c>
      <c r="Y2488" t="s">
        <v>12814</v>
      </c>
      <c r="Z2488" t="s">
        <v>12829</v>
      </c>
      <c r="AA2488" t="s">
        <v>12859</v>
      </c>
      <c r="AB2488" t="s">
        <v>12930</v>
      </c>
      <c r="AC2488" t="s">
        <v>13412</v>
      </c>
      <c r="AD2488">
        <v>97</v>
      </c>
      <c r="AE2488" t="s">
        <v>12814</v>
      </c>
      <c r="AF2488" t="s">
        <v>12829</v>
      </c>
      <c r="AG2488" t="s">
        <v>12859</v>
      </c>
      <c r="AH2488" t="s">
        <v>12930</v>
      </c>
      <c r="AI2488" t="s">
        <v>13412</v>
      </c>
      <c r="AJ2488" t="s">
        <v>15157</v>
      </c>
      <c r="AK2488" t="s">
        <v>15366</v>
      </c>
      <c r="AL2488" t="s">
        <v>15503</v>
      </c>
      <c r="AM2488" t="s">
        <v>15506</v>
      </c>
      <c r="AP2488">
        <v>2058691</v>
      </c>
      <c r="AQ2488" t="s">
        <v>16863</v>
      </c>
      <c r="AS2488" t="s">
        <v>18672</v>
      </c>
      <c r="AT2488" t="s">
        <v>19854</v>
      </c>
      <c r="AU2488">
        <v>2058691</v>
      </c>
      <c r="AV2488" t="s">
        <v>20077</v>
      </c>
      <c r="AW2488" t="s">
        <v>20113</v>
      </c>
      <c r="AX2488" t="s">
        <v>21574</v>
      </c>
      <c r="AZ2488" t="s">
        <v>22725</v>
      </c>
      <c r="BA2488" t="s">
        <v>22881</v>
      </c>
      <c r="BB2488" t="s">
        <v>22025</v>
      </c>
      <c r="BC2488" t="s">
        <v>24407</v>
      </c>
      <c r="BD2488">
        <v>2</v>
      </c>
      <c r="BE2488">
        <v>6318424900</v>
      </c>
      <c r="BF2488">
        <v>6318424904</v>
      </c>
      <c r="BG2488" t="s">
        <v>20077</v>
      </c>
      <c r="BH2488" t="s">
        <v>20113</v>
      </c>
      <c r="BI2488" t="s">
        <v>22725</v>
      </c>
      <c r="BJ2488" t="s">
        <v>25737</v>
      </c>
      <c r="BK2488" t="s">
        <v>22881</v>
      </c>
      <c r="BL2488" t="s">
        <v>22025</v>
      </c>
      <c r="BM2488" t="s">
        <v>24407</v>
      </c>
      <c r="BN2488">
        <v>2</v>
      </c>
      <c r="BO2488" t="s">
        <v>26802</v>
      </c>
      <c r="BP2488" t="s">
        <v>15504</v>
      </c>
      <c r="BQ2488" t="s">
        <v>26805</v>
      </c>
      <c r="BX2488" t="s">
        <v>26809</v>
      </c>
      <c r="BY2488" t="s">
        <v>26819</v>
      </c>
      <c r="BZ2488" t="s">
        <v>29108</v>
      </c>
      <c r="CA2488" t="s">
        <v>29826</v>
      </c>
      <c r="CB2488" t="s">
        <v>29834</v>
      </c>
    </row>
    <row r="2489" spans="1:80" x14ac:dyDescent="0.35">
      <c r="A2489" s="1">
        <v>95111</v>
      </c>
      <c r="B2489" t="s">
        <v>2566</v>
      </c>
      <c r="C2489" t="s">
        <v>5813</v>
      </c>
      <c r="D2489" t="s">
        <v>8836</v>
      </c>
      <c r="E2489" t="s">
        <v>9535</v>
      </c>
      <c r="F2489">
        <v>0</v>
      </c>
      <c r="K2489">
        <v>-5977</v>
      </c>
      <c r="L2489">
        <v>0</v>
      </c>
      <c r="M2489">
        <v>-5977</v>
      </c>
      <c r="N2489">
        <v>0</v>
      </c>
      <c r="O2489">
        <v>-5977</v>
      </c>
      <c r="P2489">
        <v>0</v>
      </c>
      <c r="Q2489" t="s">
        <v>11192</v>
      </c>
      <c r="R2489">
        <v>2019</v>
      </c>
      <c r="S2489" t="s">
        <v>11283</v>
      </c>
      <c r="T2489" t="s">
        <v>11352</v>
      </c>
      <c r="U2489" t="s">
        <v>11352</v>
      </c>
      <c r="W2489" t="s">
        <v>12747</v>
      </c>
      <c r="X2489">
        <v>97</v>
      </c>
      <c r="Y2489" t="s">
        <v>12814</v>
      </c>
      <c r="Z2489" t="s">
        <v>12829</v>
      </c>
      <c r="AA2489" t="s">
        <v>12859</v>
      </c>
      <c r="AB2489" t="s">
        <v>12930</v>
      </c>
      <c r="AC2489" t="s">
        <v>13412</v>
      </c>
      <c r="AD2489">
        <v>97</v>
      </c>
      <c r="AE2489" t="s">
        <v>12814</v>
      </c>
      <c r="AF2489" t="s">
        <v>12829</v>
      </c>
      <c r="AG2489" t="s">
        <v>12859</v>
      </c>
      <c r="AH2489" t="s">
        <v>12930</v>
      </c>
      <c r="AI2489" t="s">
        <v>13412</v>
      </c>
      <c r="AJ2489" t="s">
        <v>15157</v>
      </c>
      <c r="AK2489" t="s">
        <v>15366</v>
      </c>
      <c r="AL2489" t="s">
        <v>15503</v>
      </c>
      <c r="AM2489" t="s">
        <v>15506</v>
      </c>
      <c r="AP2489">
        <v>2058691</v>
      </c>
      <c r="AQ2489" t="s">
        <v>16863</v>
      </c>
      <c r="AS2489" t="s">
        <v>18672</v>
      </c>
      <c r="AT2489" t="s">
        <v>19854</v>
      </c>
      <c r="AU2489">
        <v>2058691</v>
      </c>
      <c r="AV2489" t="s">
        <v>20077</v>
      </c>
      <c r="AW2489" t="s">
        <v>20113</v>
      </c>
      <c r="AX2489" t="s">
        <v>21574</v>
      </c>
      <c r="AZ2489" t="s">
        <v>22725</v>
      </c>
      <c r="BA2489" t="s">
        <v>22881</v>
      </c>
      <c r="BB2489" t="s">
        <v>22025</v>
      </c>
      <c r="BC2489" t="s">
        <v>24407</v>
      </c>
      <c r="BD2489">
        <v>2</v>
      </c>
      <c r="BE2489">
        <v>6318424900</v>
      </c>
      <c r="BF2489">
        <v>6318424904</v>
      </c>
      <c r="BG2489" t="s">
        <v>20077</v>
      </c>
      <c r="BH2489" t="s">
        <v>20113</v>
      </c>
      <c r="BI2489" t="s">
        <v>22725</v>
      </c>
      <c r="BJ2489" t="s">
        <v>25737</v>
      </c>
      <c r="BK2489" t="s">
        <v>22881</v>
      </c>
      <c r="BL2489" t="s">
        <v>22025</v>
      </c>
      <c r="BM2489" t="s">
        <v>24407</v>
      </c>
      <c r="BN2489">
        <v>2</v>
      </c>
      <c r="BO2489" t="s">
        <v>26802</v>
      </c>
      <c r="BP2489" t="s">
        <v>15504</v>
      </c>
      <c r="BQ2489" t="s">
        <v>26805</v>
      </c>
      <c r="BX2489" t="s">
        <v>26809</v>
      </c>
      <c r="BY2489" t="s">
        <v>26819</v>
      </c>
      <c r="BZ2489" t="s">
        <v>29109</v>
      </c>
      <c r="CA2489" t="s">
        <v>29826</v>
      </c>
      <c r="CB2489" t="s">
        <v>29834</v>
      </c>
    </row>
    <row r="2490" spans="1:80" x14ac:dyDescent="0.35">
      <c r="A2490" s="1">
        <v>95128</v>
      </c>
      <c r="B2490" t="s">
        <v>2567</v>
      </c>
      <c r="C2490" t="s">
        <v>5814</v>
      </c>
      <c r="D2490" t="s">
        <v>8837</v>
      </c>
      <c r="E2490" t="s">
        <v>9535</v>
      </c>
      <c r="F2490">
        <v>0</v>
      </c>
      <c r="K2490">
        <v>-2054.65</v>
      </c>
      <c r="L2490">
        <v>0</v>
      </c>
      <c r="M2490">
        <v>-2054.65</v>
      </c>
      <c r="N2490">
        <v>0</v>
      </c>
      <c r="O2490">
        <v>-2054.65</v>
      </c>
      <c r="P2490">
        <v>0</v>
      </c>
      <c r="Q2490" t="s">
        <v>11192</v>
      </c>
      <c r="R2490">
        <v>2019</v>
      </c>
      <c r="S2490" t="s">
        <v>11283</v>
      </c>
      <c r="T2490" t="s">
        <v>12218</v>
      </c>
      <c r="U2490" t="s">
        <v>12218</v>
      </c>
      <c r="X2490">
        <v>97</v>
      </c>
      <c r="Y2490" t="s">
        <v>12814</v>
      </c>
      <c r="Z2490" t="s">
        <v>12829</v>
      </c>
      <c r="AA2490" t="s">
        <v>12859</v>
      </c>
      <c r="AB2490" t="s">
        <v>12930</v>
      </c>
      <c r="AC2490" t="s">
        <v>13412</v>
      </c>
      <c r="AD2490">
        <v>97</v>
      </c>
      <c r="AE2490" t="s">
        <v>12814</v>
      </c>
      <c r="AF2490" t="s">
        <v>12829</v>
      </c>
      <c r="AG2490" t="s">
        <v>12859</v>
      </c>
      <c r="AH2490" t="s">
        <v>12930</v>
      </c>
      <c r="AI2490" t="s">
        <v>13412</v>
      </c>
      <c r="AL2490" t="s">
        <v>15502</v>
      </c>
      <c r="AM2490" t="s">
        <v>15505</v>
      </c>
      <c r="AP2490">
        <v>131266926</v>
      </c>
      <c r="AQ2490" t="s">
        <v>16051</v>
      </c>
      <c r="AS2490" t="s">
        <v>17830</v>
      </c>
      <c r="AT2490" t="s">
        <v>19052</v>
      </c>
      <c r="AU2490">
        <v>1381284</v>
      </c>
      <c r="AV2490" t="s">
        <v>20077</v>
      </c>
      <c r="AW2490" t="s">
        <v>20113</v>
      </c>
      <c r="AX2490" t="s">
        <v>20712</v>
      </c>
      <c r="AZ2490" t="s">
        <v>22339</v>
      </c>
      <c r="BA2490" t="s">
        <v>22898</v>
      </c>
      <c r="BB2490" t="s">
        <v>22953</v>
      </c>
      <c r="BC2490" t="s">
        <v>23570</v>
      </c>
      <c r="BD2490">
        <v>10</v>
      </c>
      <c r="BE2490">
        <v>5868258375</v>
      </c>
      <c r="BF2490">
        <v>5868257396</v>
      </c>
      <c r="BG2490" t="s">
        <v>20077</v>
      </c>
      <c r="BH2490" t="s">
        <v>20113</v>
      </c>
      <c r="BI2490" t="s">
        <v>25677</v>
      </c>
      <c r="BJ2490" t="s">
        <v>22645</v>
      </c>
      <c r="BK2490" t="s">
        <v>22912</v>
      </c>
      <c r="BL2490" t="s">
        <v>22968</v>
      </c>
      <c r="BM2490" t="s">
        <v>26634</v>
      </c>
      <c r="BN2490">
        <v>1</v>
      </c>
      <c r="BO2490" t="s">
        <v>26802</v>
      </c>
      <c r="BP2490" t="s">
        <v>15504</v>
      </c>
      <c r="BQ2490" t="s">
        <v>26805</v>
      </c>
      <c r="BX2490" t="s">
        <v>26809</v>
      </c>
      <c r="BY2490" t="s">
        <v>26819</v>
      </c>
      <c r="BZ2490" t="s">
        <v>29110</v>
      </c>
      <c r="CA2490" t="s">
        <v>29826</v>
      </c>
      <c r="CB2490" t="s">
        <v>29834</v>
      </c>
    </row>
    <row r="2491" spans="1:80" x14ac:dyDescent="0.35">
      <c r="A2491" s="1">
        <v>95157</v>
      </c>
      <c r="B2491" t="s">
        <v>2568</v>
      </c>
      <c r="C2491" t="s">
        <v>5815</v>
      </c>
      <c r="D2491" t="s">
        <v>8838</v>
      </c>
      <c r="E2491" t="s">
        <v>9535</v>
      </c>
      <c r="F2491">
        <v>0</v>
      </c>
      <c r="K2491">
        <v>-1232</v>
      </c>
      <c r="L2491">
        <v>0</v>
      </c>
      <c r="M2491">
        <v>-1232</v>
      </c>
      <c r="N2491">
        <v>0</v>
      </c>
      <c r="O2491">
        <v>-1232</v>
      </c>
      <c r="P2491">
        <v>0</v>
      </c>
      <c r="Q2491" t="s">
        <v>11192</v>
      </c>
      <c r="R2491">
        <v>2019</v>
      </c>
      <c r="S2491" t="s">
        <v>11283</v>
      </c>
      <c r="T2491" t="s">
        <v>11684</v>
      </c>
      <c r="U2491" t="s">
        <v>11684</v>
      </c>
      <c r="W2491" t="s">
        <v>12734</v>
      </c>
      <c r="X2491">
        <v>97</v>
      </c>
      <c r="Y2491" t="s">
        <v>12814</v>
      </c>
      <c r="Z2491" t="s">
        <v>12829</v>
      </c>
      <c r="AA2491" t="s">
        <v>12859</v>
      </c>
      <c r="AB2491" t="s">
        <v>12931</v>
      </c>
      <c r="AC2491" t="s">
        <v>13412</v>
      </c>
      <c r="AD2491">
        <v>97</v>
      </c>
      <c r="AE2491" t="s">
        <v>12814</v>
      </c>
      <c r="AF2491" t="s">
        <v>12829</v>
      </c>
      <c r="AG2491" t="s">
        <v>12859</v>
      </c>
      <c r="AH2491" t="s">
        <v>12931</v>
      </c>
      <c r="AI2491" t="s">
        <v>13412</v>
      </c>
      <c r="AJ2491" t="s">
        <v>15157</v>
      </c>
      <c r="AK2491" t="s">
        <v>15366</v>
      </c>
      <c r="AL2491" t="s">
        <v>15503</v>
      </c>
      <c r="AM2491" t="s">
        <v>15506</v>
      </c>
      <c r="AP2491">
        <v>787885607</v>
      </c>
      <c r="AQ2491" t="s">
        <v>16864</v>
      </c>
      <c r="AS2491" t="s">
        <v>18673</v>
      </c>
      <c r="AT2491" t="s">
        <v>16864</v>
      </c>
      <c r="AU2491">
        <v>787885607</v>
      </c>
      <c r="AV2491" t="s">
        <v>20077</v>
      </c>
      <c r="AW2491" t="s">
        <v>20113</v>
      </c>
      <c r="AX2491" t="s">
        <v>21575</v>
      </c>
      <c r="AZ2491" t="s">
        <v>22599</v>
      </c>
      <c r="BA2491" t="s">
        <v>22908</v>
      </c>
      <c r="BB2491" t="s">
        <v>22964</v>
      </c>
      <c r="BC2491" t="s">
        <v>24408</v>
      </c>
      <c r="BD2491">
        <v>5</v>
      </c>
      <c r="BE2491">
        <v>3183437310</v>
      </c>
      <c r="BF2491">
        <v>3183437310</v>
      </c>
      <c r="BG2491" t="s">
        <v>20077</v>
      </c>
      <c r="BH2491" t="s">
        <v>20113</v>
      </c>
      <c r="BI2491" t="s">
        <v>22599</v>
      </c>
      <c r="BJ2491" t="s">
        <v>25998</v>
      </c>
      <c r="BK2491" t="s">
        <v>22908</v>
      </c>
      <c r="BL2491" t="s">
        <v>22964</v>
      </c>
      <c r="BM2491" t="s">
        <v>24408</v>
      </c>
      <c r="BN2491">
        <v>5</v>
      </c>
      <c r="BO2491" t="s">
        <v>26802</v>
      </c>
      <c r="BP2491" t="s">
        <v>15504</v>
      </c>
      <c r="BQ2491" t="s">
        <v>26805</v>
      </c>
      <c r="BX2491" t="s">
        <v>26809</v>
      </c>
      <c r="BY2491" t="s">
        <v>26819</v>
      </c>
      <c r="BZ2491" t="s">
        <v>29111</v>
      </c>
      <c r="CA2491" t="s">
        <v>29826</v>
      </c>
      <c r="CB2491" t="s">
        <v>29834</v>
      </c>
    </row>
    <row r="2492" spans="1:80" x14ac:dyDescent="0.35">
      <c r="A2492" s="1">
        <v>95158</v>
      </c>
      <c r="B2492" t="s">
        <v>2569</v>
      </c>
      <c r="C2492" t="s">
        <v>5816</v>
      </c>
      <c r="D2492" t="s">
        <v>8839</v>
      </c>
      <c r="E2492" t="s">
        <v>9535</v>
      </c>
      <c r="F2492">
        <v>0</v>
      </c>
      <c r="K2492">
        <v>-1550.64</v>
      </c>
      <c r="L2492">
        <v>0</v>
      </c>
      <c r="M2492">
        <v>-1550.64</v>
      </c>
      <c r="N2492">
        <v>0</v>
      </c>
      <c r="O2492">
        <v>-1550.64</v>
      </c>
      <c r="P2492">
        <v>0</v>
      </c>
      <c r="Q2492" t="s">
        <v>11192</v>
      </c>
      <c r="R2492">
        <v>2019</v>
      </c>
      <c r="S2492" t="s">
        <v>11283</v>
      </c>
      <c r="T2492" t="s">
        <v>11241</v>
      </c>
      <c r="U2492" t="s">
        <v>11241</v>
      </c>
      <c r="W2492" t="s">
        <v>12644</v>
      </c>
      <c r="X2492">
        <v>97</v>
      </c>
      <c r="Y2492" t="s">
        <v>12814</v>
      </c>
      <c r="Z2492" t="s">
        <v>12829</v>
      </c>
      <c r="AA2492" t="s">
        <v>12859</v>
      </c>
      <c r="AB2492" t="s">
        <v>12931</v>
      </c>
      <c r="AC2492" t="s">
        <v>13412</v>
      </c>
      <c r="AD2492">
        <v>97</v>
      </c>
      <c r="AE2492" t="s">
        <v>12814</v>
      </c>
      <c r="AF2492" t="s">
        <v>12829</v>
      </c>
      <c r="AG2492" t="s">
        <v>12859</v>
      </c>
      <c r="AH2492" t="s">
        <v>12931</v>
      </c>
      <c r="AI2492" t="s">
        <v>13412</v>
      </c>
      <c r="AJ2492" t="s">
        <v>15157</v>
      </c>
      <c r="AK2492" t="s">
        <v>15366</v>
      </c>
      <c r="AL2492" t="s">
        <v>15503</v>
      </c>
      <c r="AM2492" t="s">
        <v>15506</v>
      </c>
      <c r="AP2492">
        <v>879585248</v>
      </c>
      <c r="AQ2492" t="s">
        <v>16865</v>
      </c>
      <c r="AS2492" t="s">
        <v>18674</v>
      </c>
      <c r="AT2492" t="s">
        <v>16865</v>
      </c>
      <c r="AU2492">
        <v>879585248</v>
      </c>
      <c r="AV2492" t="s">
        <v>20077</v>
      </c>
      <c r="AW2492" t="s">
        <v>20113</v>
      </c>
      <c r="AX2492" t="s">
        <v>21576</v>
      </c>
      <c r="AZ2492" t="s">
        <v>21985</v>
      </c>
      <c r="BA2492" t="s">
        <v>22900</v>
      </c>
      <c r="BB2492" t="s">
        <v>22956</v>
      </c>
      <c r="BC2492" t="s">
        <v>24409</v>
      </c>
      <c r="BD2492">
        <v>11</v>
      </c>
      <c r="BE2492">
        <v>9732440077</v>
      </c>
      <c r="BF2492">
        <v>9732440079</v>
      </c>
      <c r="BG2492" t="s">
        <v>20077</v>
      </c>
      <c r="BH2492" t="s">
        <v>20113</v>
      </c>
      <c r="BI2492" t="s">
        <v>25678</v>
      </c>
      <c r="BJ2492" t="s">
        <v>25768</v>
      </c>
      <c r="BK2492" t="s">
        <v>22900</v>
      </c>
      <c r="BL2492" t="s">
        <v>22956</v>
      </c>
      <c r="BM2492" t="s">
        <v>24409</v>
      </c>
      <c r="BN2492">
        <v>11</v>
      </c>
      <c r="BO2492" t="s">
        <v>26802</v>
      </c>
      <c r="BP2492" t="s">
        <v>15504</v>
      </c>
      <c r="BQ2492" t="s">
        <v>26805</v>
      </c>
      <c r="BX2492" t="s">
        <v>26809</v>
      </c>
      <c r="BY2492" t="s">
        <v>26819</v>
      </c>
      <c r="BZ2492" t="s">
        <v>29112</v>
      </c>
      <c r="CA2492" t="s">
        <v>29826</v>
      </c>
      <c r="CB2492" t="s">
        <v>29834</v>
      </c>
    </row>
    <row r="2493" spans="1:80" x14ac:dyDescent="0.35">
      <c r="A2493" s="1">
        <v>95161</v>
      </c>
      <c r="B2493" t="s">
        <v>2570</v>
      </c>
      <c r="C2493" t="s">
        <v>5817</v>
      </c>
      <c r="D2493" t="s">
        <v>8840</v>
      </c>
      <c r="E2493" t="s">
        <v>9535</v>
      </c>
      <c r="F2493">
        <v>0</v>
      </c>
      <c r="K2493">
        <v>-6204</v>
      </c>
      <c r="L2493">
        <v>1551</v>
      </c>
      <c r="M2493">
        <v>-6204</v>
      </c>
      <c r="N2493">
        <v>1551</v>
      </c>
      <c r="O2493">
        <v>-6204</v>
      </c>
      <c r="P2493">
        <v>1551</v>
      </c>
      <c r="Q2493" t="s">
        <v>11192</v>
      </c>
      <c r="R2493">
        <v>2019</v>
      </c>
      <c r="S2493" t="s">
        <v>11283</v>
      </c>
      <c r="T2493" t="s">
        <v>11600</v>
      </c>
      <c r="U2493" t="s">
        <v>11600</v>
      </c>
      <c r="W2493" t="s">
        <v>11124</v>
      </c>
      <c r="X2493">
        <v>97</v>
      </c>
      <c r="Y2493" t="s">
        <v>12814</v>
      </c>
      <c r="Z2493" t="s">
        <v>12829</v>
      </c>
      <c r="AA2493" t="s">
        <v>12859</v>
      </c>
      <c r="AB2493" t="s">
        <v>12931</v>
      </c>
      <c r="AC2493" t="s">
        <v>13412</v>
      </c>
      <c r="AD2493">
        <v>97</v>
      </c>
      <c r="AE2493" t="s">
        <v>12814</v>
      </c>
      <c r="AF2493" t="s">
        <v>12829</v>
      </c>
      <c r="AG2493" t="s">
        <v>12859</v>
      </c>
      <c r="AH2493" t="s">
        <v>12931</v>
      </c>
      <c r="AI2493" t="s">
        <v>13412</v>
      </c>
      <c r="AL2493" t="s">
        <v>15503</v>
      </c>
      <c r="AM2493" t="s">
        <v>15506</v>
      </c>
      <c r="AP2493">
        <v>969721062</v>
      </c>
      <c r="AQ2493" t="s">
        <v>16119</v>
      </c>
      <c r="AS2493" t="s">
        <v>17901</v>
      </c>
      <c r="AT2493" t="s">
        <v>19405</v>
      </c>
      <c r="AU2493">
        <v>118649891</v>
      </c>
      <c r="AV2493" t="s">
        <v>20077</v>
      </c>
      <c r="AW2493" t="s">
        <v>20113</v>
      </c>
      <c r="AX2493" t="s">
        <v>20784</v>
      </c>
      <c r="AZ2493" t="s">
        <v>22384</v>
      </c>
      <c r="BA2493" t="s">
        <v>22884</v>
      </c>
      <c r="BB2493" t="s">
        <v>22769</v>
      </c>
      <c r="BC2493" t="s">
        <v>23638</v>
      </c>
      <c r="BD2493">
        <v>9</v>
      </c>
      <c r="BE2493">
        <v>9256739100</v>
      </c>
      <c r="BF2493">
        <v>9256739100</v>
      </c>
      <c r="BG2493" t="s">
        <v>20077</v>
      </c>
      <c r="BH2493" t="s">
        <v>20113</v>
      </c>
      <c r="BI2493" t="s">
        <v>22384</v>
      </c>
      <c r="BJ2493" t="s">
        <v>25885</v>
      </c>
      <c r="BK2493" t="s">
        <v>22884</v>
      </c>
      <c r="BL2493" t="s">
        <v>22769</v>
      </c>
      <c r="BM2493" t="s">
        <v>23638</v>
      </c>
      <c r="BN2493">
        <v>9</v>
      </c>
      <c r="BO2493" t="s">
        <v>26802</v>
      </c>
      <c r="BP2493" t="s">
        <v>15504</v>
      </c>
      <c r="BQ2493" t="s">
        <v>26805</v>
      </c>
      <c r="BX2493" t="s">
        <v>26809</v>
      </c>
      <c r="BY2493" t="s">
        <v>26819</v>
      </c>
      <c r="BZ2493" t="s">
        <v>29113</v>
      </c>
      <c r="CA2493" t="s">
        <v>26812</v>
      </c>
      <c r="CB2493" t="s">
        <v>29830</v>
      </c>
    </row>
    <row r="2494" spans="1:80" x14ac:dyDescent="0.35">
      <c r="A2494" s="1">
        <v>95176</v>
      </c>
      <c r="B2494" t="s">
        <v>2571</v>
      </c>
      <c r="C2494" t="s">
        <v>5818</v>
      </c>
      <c r="D2494" t="s">
        <v>8841</v>
      </c>
      <c r="E2494" t="s">
        <v>9535</v>
      </c>
      <c r="F2494">
        <v>0</v>
      </c>
      <c r="K2494">
        <v>-7850.36</v>
      </c>
      <c r="L2494">
        <v>0</v>
      </c>
      <c r="M2494">
        <v>-7850.36</v>
      </c>
      <c r="N2494">
        <v>0</v>
      </c>
      <c r="O2494">
        <v>-7850.36</v>
      </c>
      <c r="P2494">
        <v>0</v>
      </c>
      <c r="Q2494" t="s">
        <v>11192</v>
      </c>
      <c r="R2494">
        <v>2019</v>
      </c>
      <c r="S2494" t="s">
        <v>11283</v>
      </c>
      <c r="T2494" t="s">
        <v>12222</v>
      </c>
      <c r="U2494" t="s">
        <v>12222</v>
      </c>
      <c r="X2494">
        <v>97</v>
      </c>
      <c r="Y2494" t="s">
        <v>12814</v>
      </c>
      <c r="Z2494" t="s">
        <v>12829</v>
      </c>
      <c r="AA2494" t="s">
        <v>12859</v>
      </c>
      <c r="AB2494" t="s">
        <v>12931</v>
      </c>
      <c r="AC2494" t="s">
        <v>13412</v>
      </c>
      <c r="AD2494">
        <v>97</v>
      </c>
      <c r="AE2494" t="s">
        <v>12814</v>
      </c>
      <c r="AF2494" t="s">
        <v>12829</v>
      </c>
      <c r="AG2494" t="s">
        <v>12859</v>
      </c>
      <c r="AH2494" t="s">
        <v>12931</v>
      </c>
      <c r="AI2494" t="s">
        <v>13412</v>
      </c>
      <c r="AL2494" t="s">
        <v>15503</v>
      </c>
      <c r="AM2494" t="s">
        <v>15506</v>
      </c>
      <c r="AP2494">
        <v>14586911</v>
      </c>
      <c r="AQ2494" t="s">
        <v>16858</v>
      </c>
      <c r="AS2494" t="s">
        <v>18667</v>
      </c>
      <c r="AT2494" t="s">
        <v>19851</v>
      </c>
      <c r="AU2494">
        <v>49997380</v>
      </c>
      <c r="AV2494" t="s">
        <v>20077</v>
      </c>
      <c r="AW2494" t="s">
        <v>20113</v>
      </c>
      <c r="AX2494" t="s">
        <v>21569</v>
      </c>
      <c r="AZ2494" t="s">
        <v>22238</v>
      </c>
      <c r="BA2494" t="s">
        <v>22874</v>
      </c>
      <c r="BB2494" t="s">
        <v>22927</v>
      </c>
      <c r="BC2494" t="s">
        <v>24402</v>
      </c>
      <c r="BD2494">
        <v>13</v>
      </c>
      <c r="BE2494">
        <v>8144437000</v>
      </c>
      <c r="BF2494">
        <v>8144437100</v>
      </c>
      <c r="BG2494" t="s">
        <v>20077</v>
      </c>
      <c r="BH2494" t="s">
        <v>20113</v>
      </c>
      <c r="BI2494" t="s">
        <v>22238</v>
      </c>
      <c r="BJ2494" t="s">
        <v>22238</v>
      </c>
      <c r="BK2494" t="s">
        <v>22874</v>
      </c>
      <c r="BL2494" t="s">
        <v>22927</v>
      </c>
      <c r="BM2494" t="s">
        <v>24402</v>
      </c>
      <c r="BN2494">
        <v>13</v>
      </c>
      <c r="BO2494" t="s">
        <v>26802</v>
      </c>
      <c r="BP2494" t="s">
        <v>15504</v>
      </c>
      <c r="BQ2494" t="s">
        <v>26805</v>
      </c>
      <c r="BX2494" t="s">
        <v>26809</v>
      </c>
      <c r="BY2494" t="s">
        <v>26819</v>
      </c>
      <c r="BZ2494" t="s">
        <v>29114</v>
      </c>
      <c r="CA2494" t="s">
        <v>29826</v>
      </c>
      <c r="CB2494" t="s">
        <v>29834</v>
      </c>
    </row>
    <row r="2495" spans="1:80" x14ac:dyDescent="0.35">
      <c r="A2495" s="1">
        <v>95187</v>
      </c>
      <c r="B2495" t="s">
        <v>2572</v>
      </c>
      <c r="C2495" t="s">
        <v>5819</v>
      </c>
      <c r="D2495" t="s">
        <v>8842</v>
      </c>
      <c r="E2495" t="s">
        <v>9537</v>
      </c>
      <c r="F2495">
        <v>0</v>
      </c>
      <c r="K2495">
        <v>-3510.5</v>
      </c>
      <c r="L2495">
        <v>0</v>
      </c>
      <c r="M2495">
        <v>-3510.5</v>
      </c>
      <c r="N2495">
        <v>0</v>
      </c>
      <c r="O2495">
        <v>-3510.5</v>
      </c>
      <c r="P2495">
        <v>0</v>
      </c>
      <c r="Q2495" t="s">
        <v>11192</v>
      </c>
      <c r="R2495">
        <v>2019</v>
      </c>
      <c r="S2495" t="s">
        <v>11283</v>
      </c>
      <c r="T2495" t="s">
        <v>11229</v>
      </c>
      <c r="U2495" t="s">
        <v>11229</v>
      </c>
      <c r="X2495">
        <v>97</v>
      </c>
      <c r="Y2495" t="s">
        <v>12814</v>
      </c>
      <c r="Z2495" t="s">
        <v>12829</v>
      </c>
      <c r="AA2495" t="s">
        <v>12859</v>
      </c>
      <c r="AB2495" t="s">
        <v>12931</v>
      </c>
      <c r="AC2495" t="s">
        <v>13412</v>
      </c>
      <c r="AD2495">
        <v>97</v>
      </c>
      <c r="AE2495" t="s">
        <v>12814</v>
      </c>
      <c r="AF2495" t="s">
        <v>12829</v>
      </c>
      <c r="AG2495" t="s">
        <v>12859</v>
      </c>
      <c r="AH2495" t="s">
        <v>12931</v>
      </c>
      <c r="AI2495" t="s">
        <v>13412</v>
      </c>
      <c r="AJ2495" t="s">
        <v>15157</v>
      </c>
      <c r="AK2495" t="s">
        <v>15366</v>
      </c>
      <c r="AL2495" t="s">
        <v>15503</v>
      </c>
      <c r="AM2495" t="s">
        <v>15506</v>
      </c>
      <c r="AP2495">
        <v>78344437</v>
      </c>
      <c r="AQ2495" t="s">
        <v>16866</v>
      </c>
      <c r="AS2495" t="s">
        <v>18675</v>
      </c>
      <c r="AT2495" t="s">
        <v>19855</v>
      </c>
      <c r="AU2495">
        <v>78344437</v>
      </c>
      <c r="AV2495" t="s">
        <v>20077</v>
      </c>
      <c r="AW2495" t="s">
        <v>20113</v>
      </c>
      <c r="AX2495" t="s">
        <v>21577</v>
      </c>
      <c r="AZ2495" t="s">
        <v>22726</v>
      </c>
      <c r="BA2495" t="s">
        <v>22907</v>
      </c>
      <c r="BB2495" t="s">
        <v>22963</v>
      </c>
      <c r="BC2495" t="s">
        <v>24410</v>
      </c>
      <c r="BD2495">
        <v>2</v>
      </c>
      <c r="BE2495">
        <v>6036258639</v>
      </c>
      <c r="BF2495">
        <v>6036258650</v>
      </c>
      <c r="BG2495" t="s">
        <v>20077</v>
      </c>
      <c r="BH2495" t="s">
        <v>20113</v>
      </c>
      <c r="BI2495" t="s">
        <v>22726</v>
      </c>
      <c r="BJ2495" t="s">
        <v>25740</v>
      </c>
      <c r="BK2495" t="s">
        <v>22907</v>
      </c>
      <c r="BL2495" t="s">
        <v>22963</v>
      </c>
      <c r="BM2495" t="s">
        <v>24410</v>
      </c>
      <c r="BN2495">
        <v>2</v>
      </c>
      <c r="BO2495" t="s">
        <v>26802</v>
      </c>
      <c r="BP2495" t="s">
        <v>15504</v>
      </c>
      <c r="BQ2495" t="s">
        <v>26805</v>
      </c>
      <c r="BX2495" t="s">
        <v>26809</v>
      </c>
      <c r="BY2495" t="s">
        <v>26819</v>
      </c>
      <c r="BZ2495" t="s">
        <v>29115</v>
      </c>
      <c r="CA2495" t="s">
        <v>29826</v>
      </c>
      <c r="CB2495" t="s">
        <v>29834</v>
      </c>
    </row>
    <row r="2496" spans="1:80" x14ac:dyDescent="0.35">
      <c r="A2496" s="1">
        <v>95198</v>
      </c>
      <c r="B2496" t="s">
        <v>2573</v>
      </c>
      <c r="C2496" t="s">
        <v>5820</v>
      </c>
      <c r="D2496" t="s">
        <v>8843</v>
      </c>
      <c r="E2496" t="s">
        <v>9535</v>
      </c>
      <c r="F2496">
        <v>0</v>
      </c>
      <c r="K2496">
        <v>-3648</v>
      </c>
      <c r="L2496">
        <v>0</v>
      </c>
      <c r="M2496">
        <v>-3648</v>
      </c>
      <c r="N2496">
        <v>0</v>
      </c>
      <c r="O2496">
        <v>-3648</v>
      </c>
      <c r="P2496">
        <v>0</v>
      </c>
      <c r="Q2496" t="s">
        <v>11192</v>
      </c>
      <c r="R2496">
        <v>2019</v>
      </c>
      <c r="S2496" t="s">
        <v>11283</v>
      </c>
      <c r="T2496" t="s">
        <v>11369</v>
      </c>
      <c r="U2496" t="s">
        <v>11369</v>
      </c>
      <c r="X2496">
        <v>97</v>
      </c>
      <c r="Y2496" t="s">
        <v>12814</v>
      </c>
      <c r="Z2496" t="s">
        <v>12829</v>
      </c>
      <c r="AA2496" t="s">
        <v>12859</v>
      </c>
      <c r="AB2496" t="s">
        <v>12933</v>
      </c>
      <c r="AC2496" t="s">
        <v>13412</v>
      </c>
      <c r="AD2496">
        <v>97</v>
      </c>
      <c r="AE2496" t="s">
        <v>12814</v>
      </c>
      <c r="AF2496" t="s">
        <v>12829</v>
      </c>
      <c r="AG2496" t="s">
        <v>12859</v>
      </c>
      <c r="AH2496" t="s">
        <v>12933</v>
      </c>
      <c r="AI2496" t="s">
        <v>13412</v>
      </c>
      <c r="AJ2496" t="s">
        <v>15157</v>
      </c>
      <c r="AK2496" t="s">
        <v>15366</v>
      </c>
      <c r="AL2496" t="s">
        <v>15503</v>
      </c>
      <c r="AM2496" t="s">
        <v>15506</v>
      </c>
      <c r="AP2496">
        <v>798069175</v>
      </c>
      <c r="AQ2496" t="s">
        <v>15846</v>
      </c>
      <c r="AS2496" t="s">
        <v>17615</v>
      </c>
      <c r="AT2496" t="s">
        <v>15846</v>
      </c>
      <c r="AU2496">
        <v>798069175</v>
      </c>
      <c r="AV2496" t="s">
        <v>20077</v>
      </c>
      <c r="AW2496" t="s">
        <v>20113</v>
      </c>
      <c r="AX2496" t="s">
        <v>20494</v>
      </c>
      <c r="AZ2496" t="s">
        <v>22137</v>
      </c>
      <c r="BA2496" t="s">
        <v>22900</v>
      </c>
      <c r="BB2496" t="s">
        <v>22956</v>
      </c>
      <c r="BC2496" t="s">
        <v>23362</v>
      </c>
      <c r="BD2496">
        <v>11</v>
      </c>
      <c r="BE2496">
        <v>9735757567</v>
      </c>
      <c r="BF2496">
        <v>9735751956</v>
      </c>
      <c r="BG2496" t="s">
        <v>20077</v>
      </c>
      <c r="BH2496" t="s">
        <v>20113</v>
      </c>
      <c r="BI2496" t="s">
        <v>22137</v>
      </c>
      <c r="BJ2496" t="s">
        <v>25768</v>
      </c>
      <c r="BK2496" t="s">
        <v>22900</v>
      </c>
      <c r="BL2496" t="s">
        <v>22956</v>
      </c>
      <c r="BM2496" t="s">
        <v>23362</v>
      </c>
      <c r="BN2496">
        <v>11</v>
      </c>
      <c r="BO2496" t="s">
        <v>26802</v>
      </c>
      <c r="BP2496" t="s">
        <v>15504</v>
      </c>
      <c r="BQ2496" t="s">
        <v>26805</v>
      </c>
      <c r="BX2496" t="s">
        <v>26809</v>
      </c>
      <c r="BY2496" t="s">
        <v>26819</v>
      </c>
      <c r="BZ2496" t="s">
        <v>29116</v>
      </c>
      <c r="CA2496" t="s">
        <v>29826</v>
      </c>
      <c r="CB2496" t="s">
        <v>29834</v>
      </c>
    </row>
    <row r="2497" spans="1:80" x14ac:dyDescent="0.35">
      <c r="A2497" s="1">
        <v>95199</v>
      </c>
      <c r="B2497" t="s">
        <v>2574</v>
      </c>
      <c r="C2497" t="s">
        <v>5821</v>
      </c>
      <c r="D2497" t="s">
        <v>8844</v>
      </c>
      <c r="E2497" t="s">
        <v>9535</v>
      </c>
      <c r="F2497">
        <v>0</v>
      </c>
      <c r="K2497">
        <v>-1801.76</v>
      </c>
      <c r="L2497">
        <v>0</v>
      </c>
      <c r="M2497">
        <v>-1801.76</v>
      </c>
      <c r="N2497">
        <v>0</v>
      </c>
      <c r="O2497">
        <v>-1801.76</v>
      </c>
      <c r="P2497">
        <v>0</v>
      </c>
      <c r="Q2497" t="s">
        <v>11192</v>
      </c>
      <c r="R2497">
        <v>2019</v>
      </c>
      <c r="S2497" t="s">
        <v>11283</v>
      </c>
      <c r="T2497" t="s">
        <v>11632</v>
      </c>
      <c r="U2497" t="s">
        <v>11632</v>
      </c>
      <c r="X2497">
        <v>97</v>
      </c>
      <c r="Y2497" t="s">
        <v>12814</v>
      </c>
      <c r="Z2497" t="s">
        <v>12829</v>
      </c>
      <c r="AA2497" t="s">
        <v>12859</v>
      </c>
      <c r="AB2497" t="s">
        <v>12933</v>
      </c>
      <c r="AC2497" t="s">
        <v>13412</v>
      </c>
      <c r="AD2497">
        <v>97</v>
      </c>
      <c r="AE2497" t="s">
        <v>12814</v>
      </c>
      <c r="AF2497" t="s">
        <v>12829</v>
      </c>
      <c r="AG2497" t="s">
        <v>12859</v>
      </c>
      <c r="AH2497" t="s">
        <v>12933</v>
      </c>
      <c r="AI2497" t="s">
        <v>13412</v>
      </c>
      <c r="AL2497" t="s">
        <v>15503</v>
      </c>
      <c r="AM2497" t="s">
        <v>15506</v>
      </c>
      <c r="AP2497">
        <v>80641233</v>
      </c>
      <c r="AQ2497" t="s">
        <v>16867</v>
      </c>
      <c r="AS2497" t="s">
        <v>18676</v>
      </c>
      <c r="AT2497" t="s">
        <v>16867</v>
      </c>
      <c r="AU2497">
        <v>604018739</v>
      </c>
      <c r="AV2497" t="s">
        <v>20077</v>
      </c>
      <c r="AW2497" t="s">
        <v>20113</v>
      </c>
      <c r="AX2497" t="s">
        <v>21578</v>
      </c>
      <c r="AZ2497" t="s">
        <v>22727</v>
      </c>
      <c r="BA2497" t="s">
        <v>22915</v>
      </c>
      <c r="BB2497" t="s">
        <v>22974</v>
      </c>
      <c r="BC2497" t="s">
        <v>24411</v>
      </c>
      <c r="BD2497">
        <v>1</v>
      </c>
      <c r="BE2497">
        <v>2199229700</v>
      </c>
      <c r="BF2497">
        <v>2199229705</v>
      </c>
      <c r="BG2497" t="s">
        <v>20077</v>
      </c>
      <c r="BH2497" t="s">
        <v>20113</v>
      </c>
      <c r="BI2497" t="s">
        <v>22727</v>
      </c>
      <c r="BJ2497" t="s">
        <v>25760</v>
      </c>
      <c r="BK2497" t="s">
        <v>22915</v>
      </c>
      <c r="BL2497" t="s">
        <v>22974</v>
      </c>
      <c r="BM2497" t="s">
        <v>24411</v>
      </c>
      <c r="BN2497">
        <v>1</v>
      </c>
      <c r="BO2497" t="s">
        <v>26802</v>
      </c>
      <c r="BP2497" t="s">
        <v>15504</v>
      </c>
      <c r="BQ2497" t="s">
        <v>26805</v>
      </c>
      <c r="BX2497" t="s">
        <v>26809</v>
      </c>
      <c r="BY2497" t="s">
        <v>26819</v>
      </c>
      <c r="BZ2497" t="s">
        <v>29117</v>
      </c>
      <c r="CA2497" t="s">
        <v>29826</v>
      </c>
      <c r="CB2497" t="s">
        <v>29834</v>
      </c>
    </row>
    <row r="2498" spans="1:80" x14ac:dyDescent="0.35">
      <c r="A2498" s="1">
        <v>95201</v>
      </c>
      <c r="B2498" t="s">
        <v>2575</v>
      </c>
      <c r="C2498" t="s">
        <v>5822</v>
      </c>
      <c r="D2498" t="s">
        <v>8845</v>
      </c>
      <c r="E2498" t="s">
        <v>9535</v>
      </c>
      <c r="F2498">
        <v>0</v>
      </c>
      <c r="K2498">
        <v>-6633.9</v>
      </c>
      <c r="L2498">
        <v>0</v>
      </c>
      <c r="M2498">
        <v>-6633.9</v>
      </c>
      <c r="N2498">
        <v>0</v>
      </c>
      <c r="O2498">
        <v>-6633.9</v>
      </c>
      <c r="P2498">
        <v>0</v>
      </c>
      <c r="Q2498" t="s">
        <v>11192</v>
      </c>
      <c r="R2498">
        <v>2019</v>
      </c>
      <c r="S2498" t="s">
        <v>11283</v>
      </c>
      <c r="T2498" t="s">
        <v>11487</v>
      </c>
      <c r="U2498" t="s">
        <v>11487</v>
      </c>
      <c r="X2498">
        <v>97</v>
      </c>
      <c r="Y2498" t="s">
        <v>12814</v>
      </c>
      <c r="Z2498" t="s">
        <v>12829</v>
      </c>
      <c r="AA2498" t="s">
        <v>12859</v>
      </c>
      <c r="AB2498" t="s">
        <v>12933</v>
      </c>
      <c r="AC2498" t="s">
        <v>13412</v>
      </c>
      <c r="AD2498">
        <v>97</v>
      </c>
      <c r="AE2498" t="s">
        <v>12814</v>
      </c>
      <c r="AF2498" t="s">
        <v>12829</v>
      </c>
      <c r="AG2498" t="s">
        <v>12859</v>
      </c>
      <c r="AH2498" t="s">
        <v>12933</v>
      </c>
      <c r="AI2498" t="s">
        <v>13412</v>
      </c>
      <c r="AL2498" t="s">
        <v>15503</v>
      </c>
      <c r="AM2498" t="s">
        <v>15506</v>
      </c>
      <c r="AP2498">
        <v>48485478</v>
      </c>
      <c r="AQ2498" t="s">
        <v>16341</v>
      </c>
      <c r="AS2498" t="s">
        <v>18136</v>
      </c>
      <c r="AT2498" t="s">
        <v>16341</v>
      </c>
      <c r="AU2498">
        <v>809073245</v>
      </c>
      <c r="AV2498" t="s">
        <v>20077</v>
      </c>
      <c r="AW2498" t="s">
        <v>20113</v>
      </c>
      <c r="AX2498" t="s">
        <v>21025</v>
      </c>
      <c r="AZ2498" t="s">
        <v>22216</v>
      </c>
      <c r="BA2498" t="s">
        <v>22884</v>
      </c>
      <c r="BB2498" t="s">
        <v>22769</v>
      </c>
      <c r="BC2498" t="s">
        <v>23872</v>
      </c>
      <c r="BD2498">
        <v>25</v>
      </c>
      <c r="BE2498">
        <v>6617757204</v>
      </c>
      <c r="BG2498" t="s">
        <v>20077</v>
      </c>
      <c r="BH2498" t="s">
        <v>20113</v>
      </c>
      <c r="BI2498" t="s">
        <v>22216</v>
      </c>
      <c r="BJ2498" t="s">
        <v>14744</v>
      </c>
      <c r="BK2498" t="s">
        <v>22884</v>
      </c>
      <c r="BL2498" t="s">
        <v>22769</v>
      </c>
      <c r="BM2498" t="s">
        <v>23872</v>
      </c>
      <c r="BN2498">
        <v>25</v>
      </c>
      <c r="BO2498" t="s">
        <v>26802</v>
      </c>
      <c r="BP2498" t="s">
        <v>15504</v>
      </c>
      <c r="BQ2498" t="s">
        <v>26805</v>
      </c>
      <c r="BX2498" t="s">
        <v>26809</v>
      </c>
      <c r="BY2498" t="s">
        <v>26819</v>
      </c>
      <c r="BZ2498" t="s">
        <v>29118</v>
      </c>
      <c r="CA2498" t="s">
        <v>29826</v>
      </c>
      <c r="CB2498" t="s">
        <v>29834</v>
      </c>
    </row>
    <row r="2499" spans="1:80" x14ac:dyDescent="0.35">
      <c r="A2499" s="1">
        <v>95228</v>
      </c>
      <c r="B2499" t="s">
        <v>2576</v>
      </c>
      <c r="C2499" t="s">
        <v>5823</v>
      </c>
      <c r="D2499" t="s">
        <v>8846</v>
      </c>
      <c r="E2499" t="s">
        <v>9535</v>
      </c>
      <c r="F2499">
        <v>0</v>
      </c>
      <c r="K2499">
        <v>-1607</v>
      </c>
      <c r="L2499">
        <v>0</v>
      </c>
      <c r="M2499">
        <v>-1607</v>
      </c>
      <c r="N2499">
        <v>0</v>
      </c>
      <c r="O2499">
        <v>-1607</v>
      </c>
      <c r="P2499">
        <v>0</v>
      </c>
      <c r="Q2499" t="s">
        <v>11192</v>
      </c>
      <c r="R2499">
        <v>2019</v>
      </c>
      <c r="S2499" t="s">
        <v>11283</v>
      </c>
      <c r="T2499" t="s">
        <v>12051</v>
      </c>
      <c r="U2499" t="s">
        <v>12051</v>
      </c>
      <c r="W2499" t="s">
        <v>12574</v>
      </c>
      <c r="X2499">
        <v>97</v>
      </c>
      <c r="Y2499" t="s">
        <v>12814</v>
      </c>
      <c r="Z2499" t="s">
        <v>12829</v>
      </c>
      <c r="AA2499" t="s">
        <v>12859</v>
      </c>
      <c r="AB2499" t="s">
        <v>12935</v>
      </c>
      <c r="AC2499" t="s">
        <v>13412</v>
      </c>
      <c r="AD2499">
        <v>97</v>
      </c>
      <c r="AE2499" t="s">
        <v>12814</v>
      </c>
      <c r="AF2499" t="s">
        <v>12829</v>
      </c>
      <c r="AG2499" t="s">
        <v>12859</v>
      </c>
      <c r="AH2499" t="s">
        <v>12935</v>
      </c>
      <c r="AI2499" t="s">
        <v>13412</v>
      </c>
      <c r="AL2499" t="s">
        <v>15503</v>
      </c>
      <c r="AM2499" t="s">
        <v>15506</v>
      </c>
      <c r="AP2499">
        <v>61642187</v>
      </c>
      <c r="AQ2499" t="s">
        <v>16868</v>
      </c>
      <c r="AS2499" t="s">
        <v>18677</v>
      </c>
      <c r="AT2499" t="s">
        <v>16868</v>
      </c>
      <c r="AU2499">
        <v>61642187</v>
      </c>
      <c r="AV2499" t="s">
        <v>20077</v>
      </c>
      <c r="AW2499" t="s">
        <v>20113</v>
      </c>
      <c r="AX2499" t="s">
        <v>21579</v>
      </c>
      <c r="AZ2499" t="s">
        <v>22728</v>
      </c>
      <c r="BA2499" t="s">
        <v>22879</v>
      </c>
      <c r="BB2499" t="s">
        <v>22932</v>
      </c>
      <c r="BC2499" t="s">
        <v>24412</v>
      </c>
      <c r="BD2499">
        <v>10</v>
      </c>
      <c r="BE2499">
        <v>9378662112</v>
      </c>
      <c r="BF2499">
        <v>9378663371</v>
      </c>
      <c r="BG2499" t="s">
        <v>20077</v>
      </c>
      <c r="BH2499" t="s">
        <v>20113</v>
      </c>
      <c r="BI2499" t="s">
        <v>22728</v>
      </c>
      <c r="BJ2499" t="s">
        <v>22194</v>
      </c>
      <c r="BK2499" t="s">
        <v>22879</v>
      </c>
      <c r="BL2499" t="s">
        <v>22932</v>
      </c>
      <c r="BM2499" t="s">
        <v>24412</v>
      </c>
      <c r="BN2499">
        <v>10</v>
      </c>
      <c r="BO2499" t="s">
        <v>26802</v>
      </c>
      <c r="BP2499" t="s">
        <v>15504</v>
      </c>
      <c r="BQ2499" t="s">
        <v>26805</v>
      </c>
      <c r="BX2499" t="s">
        <v>26809</v>
      </c>
      <c r="BY2499" t="s">
        <v>26819</v>
      </c>
      <c r="BZ2499" t="s">
        <v>29119</v>
      </c>
      <c r="CA2499" t="s">
        <v>29826</v>
      </c>
      <c r="CB2499" t="s">
        <v>29834</v>
      </c>
    </row>
    <row r="2500" spans="1:80" x14ac:dyDescent="0.35">
      <c r="A2500" s="1">
        <v>95229</v>
      </c>
      <c r="B2500" t="s">
        <v>2577</v>
      </c>
      <c r="C2500" t="s">
        <v>5824</v>
      </c>
      <c r="D2500" t="s">
        <v>8847</v>
      </c>
      <c r="E2500" t="s">
        <v>9537</v>
      </c>
      <c r="F2500">
        <v>0</v>
      </c>
      <c r="K2500">
        <v>-1743.28</v>
      </c>
      <c r="L2500">
        <v>0</v>
      </c>
      <c r="M2500">
        <v>-1743.28</v>
      </c>
      <c r="N2500">
        <v>0</v>
      </c>
      <c r="O2500">
        <v>-1743.28</v>
      </c>
      <c r="P2500">
        <v>0</v>
      </c>
      <c r="Q2500" t="s">
        <v>11192</v>
      </c>
      <c r="R2500">
        <v>2019</v>
      </c>
      <c r="S2500" t="s">
        <v>11283</v>
      </c>
      <c r="T2500" t="s">
        <v>11343</v>
      </c>
      <c r="U2500" t="s">
        <v>11343</v>
      </c>
      <c r="W2500" t="s">
        <v>12772</v>
      </c>
      <c r="X2500">
        <v>97</v>
      </c>
      <c r="Y2500" t="s">
        <v>12814</v>
      </c>
      <c r="Z2500" t="s">
        <v>12829</v>
      </c>
      <c r="AA2500" t="s">
        <v>12859</v>
      </c>
      <c r="AB2500" t="s">
        <v>12935</v>
      </c>
      <c r="AC2500" t="s">
        <v>13412</v>
      </c>
      <c r="AD2500">
        <v>97</v>
      </c>
      <c r="AE2500" t="s">
        <v>12814</v>
      </c>
      <c r="AF2500" t="s">
        <v>12829</v>
      </c>
      <c r="AG2500" t="s">
        <v>12859</v>
      </c>
      <c r="AH2500" t="s">
        <v>12935</v>
      </c>
      <c r="AI2500" t="s">
        <v>13412</v>
      </c>
      <c r="AJ2500" t="s">
        <v>15157</v>
      </c>
      <c r="AK2500" t="s">
        <v>15366</v>
      </c>
      <c r="AL2500" t="s">
        <v>15503</v>
      </c>
      <c r="AM2500" t="s">
        <v>15506</v>
      </c>
      <c r="AP2500">
        <v>96749457</v>
      </c>
      <c r="AQ2500" t="s">
        <v>16650</v>
      </c>
      <c r="AS2500" t="s">
        <v>18453</v>
      </c>
      <c r="AT2500" t="s">
        <v>19446</v>
      </c>
      <c r="AU2500">
        <v>49159957</v>
      </c>
      <c r="AV2500" t="s">
        <v>20077</v>
      </c>
      <c r="AW2500" t="s">
        <v>20113</v>
      </c>
      <c r="AX2500" t="s">
        <v>21350</v>
      </c>
      <c r="AZ2500" t="s">
        <v>22313</v>
      </c>
      <c r="BA2500" t="s">
        <v>22909</v>
      </c>
      <c r="BB2500" t="s">
        <v>22965</v>
      </c>
      <c r="BC2500" t="s">
        <v>24190</v>
      </c>
      <c r="BD2500">
        <v>3</v>
      </c>
      <c r="BE2500">
        <v>9132423020</v>
      </c>
      <c r="BG2500" t="s">
        <v>20077</v>
      </c>
      <c r="BH2500" t="s">
        <v>20113</v>
      </c>
      <c r="BI2500" t="s">
        <v>22313</v>
      </c>
      <c r="BJ2500" t="s">
        <v>25816</v>
      </c>
      <c r="BK2500" t="s">
        <v>22909</v>
      </c>
      <c r="BL2500" t="s">
        <v>22965</v>
      </c>
      <c r="BM2500" t="s">
        <v>24190</v>
      </c>
      <c r="BN2500">
        <v>3</v>
      </c>
      <c r="BO2500" t="s">
        <v>26802</v>
      </c>
      <c r="BP2500" t="s">
        <v>15504</v>
      </c>
      <c r="BQ2500" t="s">
        <v>26805</v>
      </c>
      <c r="BX2500" t="s">
        <v>26809</v>
      </c>
      <c r="BY2500" t="s">
        <v>26819</v>
      </c>
      <c r="BZ2500" t="s">
        <v>29120</v>
      </c>
      <c r="CA2500" t="s">
        <v>26812</v>
      </c>
      <c r="CB2500" t="s">
        <v>29830</v>
      </c>
    </row>
    <row r="2501" spans="1:80" x14ac:dyDescent="0.35">
      <c r="A2501" s="1">
        <v>95230</v>
      </c>
      <c r="B2501" t="s">
        <v>2578</v>
      </c>
      <c r="C2501" t="s">
        <v>5825</v>
      </c>
      <c r="D2501" t="s">
        <v>8848</v>
      </c>
      <c r="E2501" t="s">
        <v>9537</v>
      </c>
      <c r="F2501">
        <v>0</v>
      </c>
      <c r="K2501">
        <v>-3157</v>
      </c>
      <c r="L2501">
        <v>25543</v>
      </c>
      <c r="M2501">
        <v>-3157</v>
      </c>
      <c r="N2501">
        <v>25543</v>
      </c>
      <c r="O2501">
        <v>-3157</v>
      </c>
      <c r="P2501">
        <v>25543</v>
      </c>
      <c r="Q2501" t="s">
        <v>11192</v>
      </c>
      <c r="R2501">
        <v>2019</v>
      </c>
      <c r="S2501" t="s">
        <v>11283</v>
      </c>
      <c r="T2501" t="s">
        <v>11475</v>
      </c>
      <c r="U2501" t="s">
        <v>11475</v>
      </c>
      <c r="W2501" t="s">
        <v>12773</v>
      </c>
      <c r="X2501">
        <v>97</v>
      </c>
      <c r="Y2501" t="s">
        <v>12814</v>
      </c>
      <c r="Z2501" t="s">
        <v>12829</v>
      </c>
      <c r="AA2501" t="s">
        <v>12859</v>
      </c>
      <c r="AB2501" t="s">
        <v>12935</v>
      </c>
      <c r="AC2501" t="s">
        <v>13412</v>
      </c>
      <c r="AD2501">
        <v>97</v>
      </c>
      <c r="AE2501" t="s">
        <v>12814</v>
      </c>
      <c r="AF2501" t="s">
        <v>12829</v>
      </c>
      <c r="AG2501" t="s">
        <v>12859</v>
      </c>
      <c r="AH2501" t="s">
        <v>12935</v>
      </c>
      <c r="AI2501" t="s">
        <v>13412</v>
      </c>
      <c r="AJ2501" t="s">
        <v>15157</v>
      </c>
      <c r="AK2501" t="s">
        <v>15366</v>
      </c>
      <c r="AL2501" t="s">
        <v>15503</v>
      </c>
      <c r="AM2501" t="s">
        <v>15506</v>
      </c>
      <c r="AP2501">
        <v>117400325</v>
      </c>
      <c r="AQ2501" t="s">
        <v>16869</v>
      </c>
      <c r="AS2501" t="s">
        <v>18678</v>
      </c>
      <c r="AT2501" t="s">
        <v>19856</v>
      </c>
      <c r="AU2501">
        <v>117400325</v>
      </c>
      <c r="AV2501" t="s">
        <v>20077</v>
      </c>
      <c r="AW2501" t="s">
        <v>20113</v>
      </c>
      <c r="AX2501" t="s">
        <v>21580</v>
      </c>
      <c r="AZ2501" t="s">
        <v>22230</v>
      </c>
      <c r="BA2501" t="s">
        <v>22881</v>
      </c>
      <c r="BB2501" t="s">
        <v>22025</v>
      </c>
      <c r="BC2501" t="s">
        <v>24413</v>
      </c>
      <c r="BD2501">
        <v>2</v>
      </c>
      <c r="BE2501">
        <v>6314675100</v>
      </c>
      <c r="BF2501">
        <v>6314675104</v>
      </c>
      <c r="BG2501" t="s">
        <v>20077</v>
      </c>
      <c r="BH2501" t="s">
        <v>20113</v>
      </c>
      <c r="BI2501" t="s">
        <v>22230</v>
      </c>
      <c r="BJ2501" t="s">
        <v>25737</v>
      </c>
      <c r="BK2501" t="s">
        <v>22881</v>
      </c>
      <c r="BL2501" t="s">
        <v>22025</v>
      </c>
      <c r="BM2501" t="s">
        <v>24413</v>
      </c>
      <c r="BN2501">
        <v>2</v>
      </c>
      <c r="BO2501" t="s">
        <v>26802</v>
      </c>
      <c r="BP2501" t="s">
        <v>15504</v>
      </c>
      <c r="BQ2501" t="s">
        <v>26805</v>
      </c>
      <c r="BX2501" t="s">
        <v>26809</v>
      </c>
      <c r="BY2501" t="s">
        <v>26819</v>
      </c>
      <c r="BZ2501" t="s">
        <v>29121</v>
      </c>
      <c r="CA2501" t="s">
        <v>26812</v>
      </c>
      <c r="CB2501" t="s">
        <v>29830</v>
      </c>
    </row>
    <row r="2502" spans="1:80" x14ac:dyDescent="0.35">
      <c r="A2502" s="1">
        <v>95231</v>
      </c>
      <c r="B2502" t="s">
        <v>2579</v>
      </c>
      <c r="C2502" t="s">
        <v>5826</v>
      </c>
      <c r="D2502" t="s">
        <v>8849</v>
      </c>
      <c r="E2502" t="s">
        <v>9535</v>
      </c>
      <c r="F2502">
        <v>0</v>
      </c>
      <c r="K2502">
        <v>-19249</v>
      </c>
      <c r="L2502">
        <v>0</v>
      </c>
      <c r="M2502">
        <v>-19249</v>
      </c>
      <c r="N2502">
        <v>0</v>
      </c>
      <c r="O2502">
        <v>-19249</v>
      </c>
      <c r="P2502">
        <v>0</v>
      </c>
      <c r="Q2502" t="s">
        <v>11192</v>
      </c>
      <c r="R2502">
        <v>2019</v>
      </c>
      <c r="S2502" t="s">
        <v>11283</v>
      </c>
      <c r="T2502" t="s">
        <v>11342</v>
      </c>
      <c r="U2502" t="s">
        <v>11342</v>
      </c>
      <c r="W2502" t="s">
        <v>12774</v>
      </c>
      <c r="X2502">
        <v>97</v>
      </c>
      <c r="Y2502" t="s">
        <v>12814</v>
      </c>
      <c r="Z2502" t="s">
        <v>12829</v>
      </c>
      <c r="AA2502" t="s">
        <v>12859</v>
      </c>
      <c r="AB2502" t="s">
        <v>12935</v>
      </c>
      <c r="AC2502" t="s">
        <v>13412</v>
      </c>
      <c r="AD2502">
        <v>97</v>
      </c>
      <c r="AE2502" t="s">
        <v>12814</v>
      </c>
      <c r="AF2502" t="s">
        <v>12829</v>
      </c>
      <c r="AG2502" t="s">
        <v>12859</v>
      </c>
      <c r="AH2502" t="s">
        <v>12935</v>
      </c>
      <c r="AI2502" t="s">
        <v>13412</v>
      </c>
      <c r="AJ2502" t="s">
        <v>15157</v>
      </c>
      <c r="AK2502" t="s">
        <v>15366</v>
      </c>
      <c r="AL2502" t="s">
        <v>15503</v>
      </c>
      <c r="AM2502" t="s">
        <v>15506</v>
      </c>
      <c r="AP2502">
        <v>962956335</v>
      </c>
      <c r="AQ2502" t="s">
        <v>16870</v>
      </c>
      <c r="AS2502" t="s">
        <v>18679</v>
      </c>
      <c r="AT2502" t="s">
        <v>19857</v>
      </c>
      <c r="AU2502">
        <v>790065564</v>
      </c>
      <c r="AV2502" t="s">
        <v>20077</v>
      </c>
      <c r="AW2502" t="s">
        <v>20113</v>
      </c>
      <c r="AX2502" t="s">
        <v>21581</v>
      </c>
      <c r="AZ2502" t="s">
        <v>22729</v>
      </c>
      <c r="BA2502" t="s">
        <v>22899</v>
      </c>
      <c r="BB2502" t="s">
        <v>22955</v>
      </c>
      <c r="BC2502" t="s">
        <v>24414</v>
      </c>
      <c r="BD2502">
        <v>3</v>
      </c>
      <c r="BE2502">
        <v>5082516416</v>
      </c>
      <c r="BG2502" t="s">
        <v>20077</v>
      </c>
      <c r="BH2502" t="s">
        <v>20113</v>
      </c>
      <c r="BI2502" t="s">
        <v>22729</v>
      </c>
      <c r="BJ2502" t="s">
        <v>25781</v>
      </c>
      <c r="BK2502" t="s">
        <v>22899</v>
      </c>
      <c r="BL2502" t="s">
        <v>22955</v>
      </c>
      <c r="BM2502" t="s">
        <v>24414</v>
      </c>
      <c r="BN2502">
        <v>3</v>
      </c>
      <c r="BO2502" t="s">
        <v>26802</v>
      </c>
      <c r="BP2502" t="s">
        <v>15504</v>
      </c>
      <c r="BQ2502" t="s">
        <v>26805</v>
      </c>
      <c r="BX2502" t="s">
        <v>26809</v>
      </c>
      <c r="BY2502" t="s">
        <v>26819</v>
      </c>
      <c r="BZ2502" t="s">
        <v>29122</v>
      </c>
      <c r="CA2502" t="s">
        <v>29826</v>
      </c>
      <c r="CB2502" t="s">
        <v>29834</v>
      </c>
    </row>
    <row r="2503" spans="1:80" x14ac:dyDescent="0.35">
      <c r="A2503" s="1">
        <v>95232</v>
      </c>
      <c r="B2503" t="s">
        <v>2580</v>
      </c>
      <c r="C2503" t="s">
        <v>5827</v>
      </c>
      <c r="D2503" t="s">
        <v>8850</v>
      </c>
      <c r="E2503" t="s">
        <v>9535</v>
      </c>
      <c r="F2503">
        <v>0</v>
      </c>
      <c r="K2503">
        <v>-24657</v>
      </c>
      <c r="L2503">
        <v>0</v>
      </c>
      <c r="M2503">
        <v>-24657</v>
      </c>
      <c r="N2503">
        <v>0</v>
      </c>
      <c r="O2503">
        <v>-24657</v>
      </c>
      <c r="P2503">
        <v>0</v>
      </c>
      <c r="Q2503" t="s">
        <v>11192</v>
      </c>
      <c r="R2503">
        <v>2019</v>
      </c>
      <c r="S2503" t="s">
        <v>11283</v>
      </c>
      <c r="T2503" t="s">
        <v>12111</v>
      </c>
      <c r="U2503" t="s">
        <v>12111</v>
      </c>
      <c r="W2503" t="s">
        <v>12669</v>
      </c>
      <c r="X2503">
        <v>97</v>
      </c>
      <c r="Y2503" t="s">
        <v>12814</v>
      </c>
      <c r="Z2503" t="s">
        <v>12829</v>
      </c>
      <c r="AA2503" t="s">
        <v>12859</v>
      </c>
      <c r="AB2503" t="s">
        <v>12935</v>
      </c>
      <c r="AC2503" t="s">
        <v>13412</v>
      </c>
      <c r="AD2503">
        <v>97</v>
      </c>
      <c r="AE2503" t="s">
        <v>12814</v>
      </c>
      <c r="AF2503" t="s">
        <v>12829</v>
      </c>
      <c r="AG2503" t="s">
        <v>12859</v>
      </c>
      <c r="AH2503" t="s">
        <v>12935</v>
      </c>
      <c r="AI2503" t="s">
        <v>13412</v>
      </c>
      <c r="AJ2503" t="s">
        <v>15157</v>
      </c>
      <c r="AK2503" t="s">
        <v>15366</v>
      </c>
      <c r="AL2503" t="s">
        <v>15503</v>
      </c>
      <c r="AM2503" t="s">
        <v>15506</v>
      </c>
      <c r="AP2503">
        <v>67731604</v>
      </c>
      <c r="AQ2503" t="s">
        <v>16871</v>
      </c>
      <c r="AS2503" t="s">
        <v>18680</v>
      </c>
      <c r="AT2503" t="s">
        <v>19858</v>
      </c>
      <c r="AU2503">
        <v>67731604</v>
      </c>
      <c r="AV2503" t="s">
        <v>20077</v>
      </c>
      <c r="AW2503" t="s">
        <v>20113</v>
      </c>
      <c r="AX2503" t="s">
        <v>21582</v>
      </c>
      <c r="AZ2503" t="s">
        <v>22730</v>
      </c>
      <c r="BA2503" t="s">
        <v>22899</v>
      </c>
      <c r="BB2503" t="s">
        <v>22955</v>
      </c>
      <c r="BC2503" t="s">
        <v>24415</v>
      </c>
      <c r="BD2503">
        <v>6</v>
      </c>
      <c r="BE2503">
        <v>9784629332</v>
      </c>
      <c r="BF2503">
        <v>9784629512</v>
      </c>
      <c r="BG2503" t="s">
        <v>20077</v>
      </c>
      <c r="BH2503" t="s">
        <v>20113</v>
      </c>
      <c r="BI2503" t="s">
        <v>22730</v>
      </c>
      <c r="BJ2503" t="s">
        <v>25768</v>
      </c>
      <c r="BK2503" t="s">
        <v>22899</v>
      </c>
      <c r="BL2503" t="s">
        <v>22955</v>
      </c>
      <c r="BM2503" t="s">
        <v>24415</v>
      </c>
      <c r="BN2503">
        <v>6</v>
      </c>
      <c r="BO2503" t="s">
        <v>26802</v>
      </c>
      <c r="BP2503" t="s">
        <v>15504</v>
      </c>
      <c r="BQ2503" t="s">
        <v>26805</v>
      </c>
      <c r="BX2503" t="s">
        <v>26809</v>
      </c>
      <c r="BY2503" t="s">
        <v>26819</v>
      </c>
      <c r="BZ2503" t="s">
        <v>29123</v>
      </c>
      <c r="CA2503" t="s">
        <v>29826</v>
      </c>
      <c r="CB2503" t="s">
        <v>29834</v>
      </c>
    </row>
    <row r="2504" spans="1:80" x14ac:dyDescent="0.35">
      <c r="A2504" s="1">
        <v>95233</v>
      </c>
      <c r="B2504" t="s">
        <v>2581</v>
      </c>
      <c r="C2504" t="s">
        <v>5828</v>
      </c>
      <c r="D2504" t="s">
        <v>8851</v>
      </c>
      <c r="E2504" t="s">
        <v>9535</v>
      </c>
      <c r="F2504">
        <v>0</v>
      </c>
      <c r="K2504">
        <v>-9540.02</v>
      </c>
      <c r="L2504">
        <v>0</v>
      </c>
      <c r="M2504">
        <v>-9540.02</v>
      </c>
      <c r="N2504">
        <v>0</v>
      </c>
      <c r="O2504">
        <v>-9540.02</v>
      </c>
      <c r="P2504">
        <v>0</v>
      </c>
      <c r="Q2504" t="s">
        <v>11192</v>
      </c>
      <c r="R2504">
        <v>2019</v>
      </c>
      <c r="S2504" t="s">
        <v>11283</v>
      </c>
      <c r="T2504" t="s">
        <v>11241</v>
      </c>
      <c r="U2504" t="s">
        <v>11241</v>
      </c>
      <c r="W2504" t="s">
        <v>12751</v>
      </c>
      <c r="X2504">
        <v>97</v>
      </c>
      <c r="Y2504" t="s">
        <v>12814</v>
      </c>
      <c r="Z2504" t="s">
        <v>12829</v>
      </c>
      <c r="AA2504" t="s">
        <v>12859</v>
      </c>
      <c r="AB2504" t="s">
        <v>12935</v>
      </c>
      <c r="AC2504" t="s">
        <v>13412</v>
      </c>
      <c r="AD2504">
        <v>97</v>
      </c>
      <c r="AE2504" t="s">
        <v>12814</v>
      </c>
      <c r="AF2504" t="s">
        <v>12829</v>
      </c>
      <c r="AG2504" t="s">
        <v>12859</v>
      </c>
      <c r="AH2504" t="s">
        <v>12935</v>
      </c>
      <c r="AI2504" t="s">
        <v>13412</v>
      </c>
      <c r="AJ2504" t="s">
        <v>15157</v>
      </c>
      <c r="AK2504" t="s">
        <v>15366</v>
      </c>
      <c r="AL2504" t="s">
        <v>15503</v>
      </c>
      <c r="AM2504" t="s">
        <v>15506</v>
      </c>
      <c r="AP2504">
        <v>125981675</v>
      </c>
      <c r="AQ2504" t="s">
        <v>16872</v>
      </c>
      <c r="AS2504" t="s">
        <v>18681</v>
      </c>
      <c r="AT2504" t="s">
        <v>16872</v>
      </c>
      <c r="AU2504">
        <v>125981675</v>
      </c>
      <c r="AV2504" t="s">
        <v>20077</v>
      </c>
      <c r="AW2504" t="s">
        <v>20113</v>
      </c>
      <c r="AX2504" t="s">
        <v>21583</v>
      </c>
      <c r="AZ2504" t="s">
        <v>22346</v>
      </c>
      <c r="BA2504" t="s">
        <v>22916</v>
      </c>
      <c r="BB2504" t="s">
        <v>22977</v>
      </c>
      <c r="BC2504" t="s">
        <v>24416</v>
      </c>
      <c r="BD2504">
        <v>1</v>
      </c>
      <c r="BE2504">
        <v>5052431423</v>
      </c>
      <c r="BF2504">
        <v>5052439772</v>
      </c>
      <c r="BG2504" t="s">
        <v>20077</v>
      </c>
      <c r="BH2504" t="s">
        <v>20113</v>
      </c>
      <c r="BI2504" t="s">
        <v>22346</v>
      </c>
      <c r="BJ2504" t="s">
        <v>25855</v>
      </c>
      <c r="BK2504" t="s">
        <v>22916</v>
      </c>
      <c r="BL2504" t="s">
        <v>22977</v>
      </c>
      <c r="BM2504" t="s">
        <v>24416</v>
      </c>
      <c r="BN2504">
        <v>1</v>
      </c>
      <c r="BO2504" t="s">
        <v>26802</v>
      </c>
      <c r="BP2504" t="s">
        <v>15504</v>
      </c>
      <c r="BQ2504" t="s">
        <v>26805</v>
      </c>
      <c r="BX2504" t="s">
        <v>26809</v>
      </c>
      <c r="BY2504" t="s">
        <v>26819</v>
      </c>
      <c r="BZ2504" t="s">
        <v>29124</v>
      </c>
      <c r="CA2504" t="s">
        <v>29826</v>
      </c>
      <c r="CB2504" t="s">
        <v>29834</v>
      </c>
    </row>
    <row r="2505" spans="1:80" x14ac:dyDescent="0.35">
      <c r="A2505" s="1">
        <v>95234</v>
      </c>
      <c r="B2505" t="s">
        <v>2582</v>
      </c>
      <c r="C2505" t="s">
        <v>5829</v>
      </c>
      <c r="D2505" t="s">
        <v>8852</v>
      </c>
      <c r="E2505" t="s">
        <v>9535</v>
      </c>
      <c r="F2505">
        <v>0</v>
      </c>
      <c r="K2505">
        <v>-2502.04</v>
      </c>
      <c r="L2505">
        <v>0</v>
      </c>
      <c r="M2505">
        <v>-2502.04</v>
      </c>
      <c r="N2505">
        <v>0</v>
      </c>
      <c r="O2505">
        <v>-2502.04</v>
      </c>
      <c r="P2505">
        <v>0</v>
      </c>
      <c r="Q2505" t="s">
        <v>11192</v>
      </c>
      <c r="R2505">
        <v>2019</v>
      </c>
      <c r="S2505" t="s">
        <v>11283</v>
      </c>
      <c r="T2505" t="s">
        <v>12223</v>
      </c>
      <c r="U2505" t="s">
        <v>12223</v>
      </c>
      <c r="W2505" t="s">
        <v>12731</v>
      </c>
      <c r="X2505">
        <v>97</v>
      </c>
      <c r="Y2505" t="s">
        <v>12814</v>
      </c>
      <c r="Z2505" t="s">
        <v>12829</v>
      </c>
      <c r="AA2505" t="s">
        <v>12859</v>
      </c>
      <c r="AB2505" t="s">
        <v>12935</v>
      </c>
      <c r="AC2505" t="s">
        <v>13412</v>
      </c>
      <c r="AD2505">
        <v>97</v>
      </c>
      <c r="AE2505" t="s">
        <v>12814</v>
      </c>
      <c r="AF2505" t="s">
        <v>12829</v>
      </c>
      <c r="AG2505" t="s">
        <v>12859</v>
      </c>
      <c r="AH2505" t="s">
        <v>12935</v>
      </c>
      <c r="AI2505" t="s">
        <v>13412</v>
      </c>
      <c r="AJ2505" t="s">
        <v>15157</v>
      </c>
      <c r="AK2505" t="s">
        <v>15366</v>
      </c>
      <c r="AL2505" t="s">
        <v>15503</v>
      </c>
      <c r="AM2505" t="s">
        <v>15506</v>
      </c>
      <c r="AP2505">
        <v>112762443</v>
      </c>
      <c r="AQ2505" t="s">
        <v>15793</v>
      </c>
      <c r="AS2505" t="s">
        <v>18682</v>
      </c>
      <c r="AT2505" t="s">
        <v>19110</v>
      </c>
      <c r="AU2505">
        <v>967356127</v>
      </c>
      <c r="AV2505" t="s">
        <v>20077</v>
      </c>
      <c r="AW2505" t="s">
        <v>20113</v>
      </c>
      <c r="AX2505" t="s">
        <v>21584</v>
      </c>
      <c r="AZ2505" t="s">
        <v>22538</v>
      </c>
      <c r="BA2505" t="s">
        <v>22877</v>
      </c>
      <c r="BB2505" t="s">
        <v>22930</v>
      </c>
      <c r="BC2505" t="s">
        <v>24417</v>
      </c>
      <c r="BD2505">
        <v>5</v>
      </c>
      <c r="BE2505">
        <v>4349742474</v>
      </c>
      <c r="BG2505" t="s">
        <v>20077</v>
      </c>
      <c r="BH2505" t="s">
        <v>20113</v>
      </c>
      <c r="BI2505" t="s">
        <v>22538</v>
      </c>
      <c r="BJ2505" t="s">
        <v>25914</v>
      </c>
      <c r="BK2505" t="s">
        <v>22877</v>
      </c>
      <c r="BL2505" t="s">
        <v>22930</v>
      </c>
      <c r="BM2505" t="s">
        <v>24417</v>
      </c>
      <c r="BN2505">
        <v>5</v>
      </c>
      <c r="BO2505" t="s">
        <v>26802</v>
      </c>
      <c r="BP2505" t="s">
        <v>15504</v>
      </c>
      <c r="BQ2505" t="s">
        <v>26805</v>
      </c>
      <c r="BX2505" t="s">
        <v>26809</v>
      </c>
      <c r="BY2505" t="s">
        <v>26819</v>
      </c>
      <c r="BZ2505" t="s">
        <v>29125</v>
      </c>
      <c r="CA2505" t="s">
        <v>29826</v>
      </c>
      <c r="CB2505" t="s">
        <v>29834</v>
      </c>
    </row>
    <row r="2506" spans="1:80" x14ac:dyDescent="0.35">
      <c r="A2506" s="1">
        <v>95235</v>
      </c>
      <c r="B2506" t="s">
        <v>2583</v>
      </c>
      <c r="C2506" t="s">
        <v>5830</v>
      </c>
      <c r="D2506" t="s">
        <v>8853</v>
      </c>
      <c r="E2506" t="s">
        <v>9535</v>
      </c>
      <c r="F2506">
        <v>0</v>
      </c>
      <c r="K2506">
        <v>-1744.42</v>
      </c>
      <c r="L2506">
        <v>83732.160000000003</v>
      </c>
      <c r="M2506">
        <v>-1744.42</v>
      </c>
      <c r="N2506">
        <v>83732.160000000003</v>
      </c>
      <c r="O2506">
        <v>-1744.42</v>
      </c>
      <c r="P2506">
        <v>84002.16</v>
      </c>
      <c r="Q2506" t="s">
        <v>11192</v>
      </c>
      <c r="R2506">
        <v>2019</v>
      </c>
      <c r="S2506" t="s">
        <v>11283</v>
      </c>
      <c r="T2506" t="s">
        <v>11903</v>
      </c>
      <c r="U2506" t="s">
        <v>11903</v>
      </c>
      <c r="W2506" t="s">
        <v>12610</v>
      </c>
      <c r="X2506">
        <v>97</v>
      </c>
      <c r="Y2506" t="s">
        <v>12814</v>
      </c>
      <c r="Z2506" t="s">
        <v>12829</v>
      </c>
      <c r="AA2506" t="s">
        <v>12859</v>
      </c>
      <c r="AB2506" t="s">
        <v>12935</v>
      </c>
      <c r="AC2506" t="s">
        <v>13412</v>
      </c>
      <c r="AD2506">
        <v>97</v>
      </c>
      <c r="AE2506" t="s">
        <v>12814</v>
      </c>
      <c r="AF2506" t="s">
        <v>12829</v>
      </c>
      <c r="AG2506" t="s">
        <v>12859</v>
      </c>
      <c r="AH2506" t="s">
        <v>12935</v>
      </c>
      <c r="AI2506" t="s">
        <v>13412</v>
      </c>
      <c r="AJ2506" t="s">
        <v>15157</v>
      </c>
      <c r="AK2506" t="s">
        <v>15366</v>
      </c>
      <c r="AL2506" t="s">
        <v>15503</v>
      </c>
      <c r="AM2506" t="s">
        <v>15506</v>
      </c>
      <c r="AP2506">
        <v>620698571</v>
      </c>
      <c r="AQ2506" t="s">
        <v>15872</v>
      </c>
      <c r="AS2506" t="s">
        <v>17641</v>
      </c>
      <c r="AT2506" t="s">
        <v>15872</v>
      </c>
      <c r="AU2506">
        <v>620698571</v>
      </c>
      <c r="AV2506" t="s">
        <v>20077</v>
      </c>
      <c r="AW2506" t="s">
        <v>20113</v>
      </c>
      <c r="AX2506" t="s">
        <v>20520</v>
      </c>
      <c r="AZ2506" t="s">
        <v>22230</v>
      </c>
      <c r="BA2506" t="s">
        <v>22881</v>
      </c>
      <c r="BB2506" t="s">
        <v>22025</v>
      </c>
      <c r="BC2506" t="s">
        <v>23388</v>
      </c>
      <c r="BD2506">
        <v>2</v>
      </c>
      <c r="BE2506">
        <v>6315809500</v>
      </c>
      <c r="BF2506">
        <v>6315809400</v>
      </c>
      <c r="BG2506" t="s">
        <v>20077</v>
      </c>
      <c r="BH2506" t="s">
        <v>20113</v>
      </c>
      <c r="BI2506" t="s">
        <v>22230</v>
      </c>
      <c r="BJ2506" t="s">
        <v>25737</v>
      </c>
      <c r="BK2506" t="s">
        <v>22881</v>
      </c>
      <c r="BL2506" t="s">
        <v>22025</v>
      </c>
      <c r="BM2506" t="s">
        <v>23388</v>
      </c>
      <c r="BN2506">
        <v>2</v>
      </c>
      <c r="BO2506" t="s">
        <v>26802</v>
      </c>
      <c r="BP2506" t="s">
        <v>15504</v>
      </c>
      <c r="BQ2506" t="s">
        <v>26805</v>
      </c>
      <c r="BX2506" t="s">
        <v>26809</v>
      </c>
      <c r="BY2506" t="s">
        <v>26819</v>
      </c>
      <c r="BZ2506" t="s">
        <v>29126</v>
      </c>
      <c r="CA2506" t="s">
        <v>29826</v>
      </c>
      <c r="CB2506" t="s">
        <v>29834</v>
      </c>
    </row>
    <row r="2507" spans="1:80" x14ac:dyDescent="0.35">
      <c r="A2507" s="1">
        <v>95250</v>
      </c>
      <c r="B2507" t="s">
        <v>2584</v>
      </c>
      <c r="C2507" t="s">
        <v>5831</v>
      </c>
      <c r="D2507" t="s">
        <v>8854</v>
      </c>
      <c r="E2507" t="s">
        <v>9535</v>
      </c>
      <c r="F2507">
        <v>0</v>
      </c>
      <c r="K2507">
        <v>-3889.2</v>
      </c>
      <c r="L2507">
        <v>0</v>
      </c>
      <c r="M2507">
        <v>-3889.2</v>
      </c>
      <c r="N2507">
        <v>0</v>
      </c>
      <c r="O2507">
        <v>-3889.2</v>
      </c>
      <c r="P2507">
        <v>0</v>
      </c>
      <c r="Q2507" t="s">
        <v>11192</v>
      </c>
      <c r="R2507">
        <v>2019</v>
      </c>
      <c r="S2507" t="s">
        <v>11283</v>
      </c>
      <c r="T2507" t="s">
        <v>12218</v>
      </c>
      <c r="U2507" t="s">
        <v>12218</v>
      </c>
      <c r="X2507">
        <v>97</v>
      </c>
      <c r="Y2507" t="s">
        <v>12814</v>
      </c>
      <c r="Z2507" t="s">
        <v>12829</v>
      </c>
      <c r="AA2507" t="s">
        <v>12859</v>
      </c>
      <c r="AB2507" t="s">
        <v>12935</v>
      </c>
      <c r="AC2507" t="s">
        <v>13412</v>
      </c>
      <c r="AD2507">
        <v>97</v>
      </c>
      <c r="AE2507" t="s">
        <v>12814</v>
      </c>
      <c r="AF2507" t="s">
        <v>12829</v>
      </c>
      <c r="AG2507" t="s">
        <v>12859</v>
      </c>
      <c r="AH2507" t="s">
        <v>12935</v>
      </c>
      <c r="AI2507" t="s">
        <v>13412</v>
      </c>
      <c r="AL2507" t="s">
        <v>15503</v>
      </c>
      <c r="AM2507" t="s">
        <v>15506</v>
      </c>
      <c r="AP2507">
        <v>70111927</v>
      </c>
      <c r="AQ2507" t="s">
        <v>15874</v>
      </c>
      <c r="AS2507" t="s">
        <v>17643</v>
      </c>
      <c r="AT2507" t="s">
        <v>15874</v>
      </c>
      <c r="AU2507">
        <v>70111927</v>
      </c>
      <c r="AV2507" t="s">
        <v>20077</v>
      </c>
      <c r="AW2507" t="s">
        <v>20113</v>
      </c>
      <c r="AX2507" t="s">
        <v>20522</v>
      </c>
      <c r="AZ2507" t="s">
        <v>22011</v>
      </c>
      <c r="BA2507" t="s">
        <v>22873</v>
      </c>
      <c r="BB2507" t="s">
        <v>22926</v>
      </c>
      <c r="BC2507" t="s">
        <v>23390</v>
      </c>
      <c r="BD2507">
        <v>8</v>
      </c>
      <c r="BE2507">
        <v>3018816292</v>
      </c>
      <c r="BF2507">
        <v>3018816007</v>
      </c>
      <c r="BG2507" t="s">
        <v>20077</v>
      </c>
      <c r="BH2507" t="s">
        <v>20113</v>
      </c>
      <c r="BI2507" t="s">
        <v>22011</v>
      </c>
      <c r="BJ2507" t="s">
        <v>22194</v>
      </c>
      <c r="BK2507" t="s">
        <v>22873</v>
      </c>
      <c r="BL2507" t="s">
        <v>22926</v>
      </c>
      <c r="BM2507" t="s">
        <v>23390</v>
      </c>
      <c r="BN2507">
        <v>8</v>
      </c>
      <c r="BO2507" t="s">
        <v>26802</v>
      </c>
      <c r="BP2507" t="s">
        <v>15504</v>
      </c>
      <c r="BQ2507" t="s">
        <v>26805</v>
      </c>
      <c r="BX2507" t="s">
        <v>26809</v>
      </c>
      <c r="BY2507" t="s">
        <v>26819</v>
      </c>
      <c r="BZ2507" t="s">
        <v>29127</v>
      </c>
      <c r="CA2507" t="s">
        <v>29826</v>
      </c>
      <c r="CB2507" t="s">
        <v>29834</v>
      </c>
    </row>
    <row r="2508" spans="1:80" x14ac:dyDescent="0.35">
      <c r="A2508" s="1">
        <v>95256</v>
      </c>
      <c r="B2508" t="s">
        <v>2585</v>
      </c>
      <c r="C2508" t="s">
        <v>5832</v>
      </c>
      <c r="D2508" t="s">
        <v>8855</v>
      </c>
      <c r="E2508" t="s">
        <v>9537</v>
      </c>
      <c r="F2508">
        <v>0</v>
      </c>
      <c r="K2508">
        <v>-4563.8900000000003</v>
      </c>
      <c r="L2508">
        <v>0</v>
      </c>
      <c r="M2508">
        <v>-4563.8900000000003</v>
      </c>
      <c r="N2508">
        <v>0</v>
      </c>
      <c r="O2508">
        <v>-4563.8900000000003</v>
      </c>
      <c r="P2508">
        <v>0</v>
      </c>
      <c r="Q2508" t="s">
        <v>11192</v>
      </c>
      <c r="R2508">
        <v>2019</v>
      </c>
      <c r="S2508" t="s">
        <v>11283</v>
      </c>
      <c r="T2508" t="s">
        <v>12224</v>
      </c>
      <c r="U2508" t="s">
        <v>12224</v>
      </c>
      <c r="X2508">
        <v>97</v>
      </c>
      <c r="Y2508" t="s">
        <v>12814</v>
      </c>
      <c r="Z2508" t="s">
        <v>12829</v>
      </c>
      <c r="AA2508" t="s">
        <v>12859</v>
      </c>
      <c r="AB2508" t="s">
        <v>12935</v>
      </c>
      <c r="AC2508" t="s">
        <v>13412</v>
      </c>
      <c r="AD2508">
        <v>97</v>
      </c>
      <c r="AE2508" t="s">
        <v>12814</v>
      </c>
      <c r="AF2508" t="s">
        <v>12829</v>
      </c>
      <c r="AG2508" t="s">
        <v>12859</v>
      </c>
      <c r="AH2508" t="s">
        <v>12935</v>
      </c>
      <c r="AI2508" t="s">
        <v>13412</v>
      </c>
      <c r="AJ2508" t="s">
        <v>15157</v>
      </c>
      <c r="AK2508" t="s">
        <v>15366</v>
      </c>
      <c r="AL2508" t="s">
        <v>15502</v>
      </c>
      <c r="AM2508" t="s">
        <v>15505</v>
      </c>
      <c r="AP2508">
        <v>61962358</v>
      </c>
      <c r="AQ2508" t="s">
        <v>15849</v>
      </c>
      <c r="AS2508" t="s">
        <v>17618</v>
      </c>
      <c r="AT2508" t="s">
        <v>19240</v>
      </c>
      <c r="AU2508">
        <v>61962358</v>
      </c>
      <c r="AV2508" t="s">
        <v>20077</v>
      </c>
      <c r="AW2508" t="s">
        <v>20113</v>
      </c>
      <c r="AX2508" t="s">
        <v>20497</v>
      </c>
      <c r="AZ2508" t="s">
        <v>22104</v>
      </c>
      <c r="BA2508" t="s">
        <v>22875</v>
      </c>
      <c r="BB2508" t="s">
        <v>22928</v>
      </c>
      <c r="BC2508" t="s">
        <v>23365</v>
      </c>
      <c r="BD2508">
        <v>7</v>
      </c>
      <c r="BE2508">
        <v>4076222544</v>
      </c>
      <c r="BF2508">
        <v>4076222120</v>
      </c>
      <c r="BG2508" t="s">
        <v>20077</v>
      </c>
      <c r="BH2508" t="s">
        <v>20113</v>
      </c>
      <c r="BI2508" t="s">
        <v>22104</v>
      </c>
      <c r="BJ2508" t="s">
        <v>25747</v>
      </c>
      <c r="BK2508" t="s">
        <v>22875</v>
      </c>
      <c r="BL2508" t="s">
        <v>22928</v>
      </c>
      <c r="BM2508" t="s">
        <v>23365</v>
      </c>
      <c r="BN2508">
        <v>7</v>
      </c>
      <c r="BO2508" t="s">
        <v>26802</v>
      </c>
      <c r="BP2508" t="s">
        <v>15504</v>
      </c>
      <c r="BQ2508" t="s">
        <v>26805</v>
      </c>
      <c r="BX2508" t="s">
        <v>26809</v>
      </c>
      <c r="BY2508" t="s">
        <v>26819</v>
      </c>
      <c r="BZ2508" t="s">
        <v>29128</v>
      </c>
      <c r="CA2508" t="s">
        <v>29826</v>
      </c>
      <c r="CB2508" t="s">
        <v>29834</v>
      </c>
    </row>
    <row r="2509" spans="1:80" x14ac:dyDescent="0.35">
      <c r="A2509" s="1">
        <v>95258</v>
      </c>
      <c r="B2509" t="s">
        <v>2586</v>
      </c>
      <c r="C2509" t="s">
        <v>5833</v>
      </c>
      <c r="D2509" t="s">
        <v>8856</v>
      </c>
      <c r="E2509" t="s">
        <v>9535</v>
      </c>
      <c r="F2509">
        <v>0</v>
      </c>
      <c r="K2509">
        <v>-9630</v>
      </c>
      <c r="L2509">
        <v>0</v>
      </c>
      <c r="M2509">
        <v>-9630</v>
      </c>
      <c r="N2509">
        <v>0</v>
      </c>
      <c r="O2509">
        <v>-9630</v>
      </c>
      <c r="P2509">
        <v>0</v>
      </c>
      <c r="Q2509" t="s">
        <v>11192</v>
      </c>
      <c r="R2509">
        <v>2019</v>
      </c>
      <c r="S2509" t="s">
        <v>11283</v>
      </c>
      <c r="T2509" t="s">
        <v>11232</v>
      </c>
      <c r="U2509" t="s">
        <v>11232</v>
      </c>
      <c r="X2509">
        <v>97</v>
      </c>
      <c r="Y2509" t="s">
        <v>12814</v>
      </c>
      <c r="Z2509" t="s">
        <v>12829</v>
      </c>
      <c r="AA2509" t="s">
        <v>12859</v>
      </c>
      <c r="AB2509" t="s">
        <v>12935</v>
      </c>
      <c r="AC2509" t="s">
        <v>13412</v>
      </c>
      <c r="AD2509">
        <v>97</v>
      </c>
      <c r="AE2509" t="s">
        <v>12814</v>
      </c>
      <c r="AF2509" t="s">
        <v>12829</v>
      </c>
      <c r="AG2509" t="s">
        <v>12859</v>
      </c>
      <c r="AH2509" t="s">
        <v>12935</v>
      </c>
      <c r="AI2509" t="s">
        <v>13412</v>
      </c>
      <c r="AJ2509" t="s">
        <v>15157</v>
      </c>
      <c r="AK2509" t="s">
        <v>15366</v>
      </c>
      <c r="AL2509" t="s">
        <v>15503</v>
      </c>
      <c r="AM2509" t="s">
        <v>15506</v>
      </c>
      <c r="AP2509">
        <v>98177421</v>
      </c>
      <c r="AQ2509" t="s">
        <v>16873</v>
      </c>
      <c r="AS2509" t="s">
        <v>18683</v>
      </c>
      <c r="AT2509" t="s">
        <v>19859</v>
      </c>
      <c r="AU2509">
        <v>98177421</v>
      </c>
      <c r="AV2509" t="s">
        <v>20077</v>
      </c>
      <c r="AW2509" t="s">
        <v>20113</v>
      </c>
      <c r="AX2509" t="s">
        <v>21585</v>
      </c>
      <c r="AZ2509" t="s">
        <v>22731</v>
      </c>
      <c r="BA2509" t="s">
        <v>22882</v>
      </c>
      <c r="BB2509" t="s">
        <v>22933</v>
      </c>
      <c r="BC2509" t="s">
        <v>24418</v>
      </c>
      <c r="BD2509">
        <v>5</v>
      </c>
      <c r="BE2509">
        <v>2032723234</v>
      </c>
      <c r="BF2509">
        <v>2032710352</v>
      </c>
      <c r="BG2509" t="s">
        <v>20077</v>
      </c>
      <c r="BH2509" t="s">
        <v>20113</v>
      </c>
      <c r="BI2509" t="s">
        <v>22731</v>
      </c>
      <c r="BJ2509" t="s">
        <v>25901</v>
      </c>
      <c r="BK2509" t="s">
        <v>22882</v>
      </c>
      <c r="BL2509" t="s">
        <v>22933</v>
      </c>
      <c r="BM2509" t="s">
        <v>24418</v>
      </c>
      <c r="BN2509">
        <v>5</v>
      </c>
      <c r="BO2509" t="s">
        <v>26802</v>
      </c>
      <c r="BP2509" t="s">
        <v>15504</v>
      </c>
      <c r="BQ2509" t="s">
        <v>26805</v>
      </c>
      <c r="BX2509" t="s">
        <v>26809</v>
      </c>
      <c r="BY2509" t="s">
        <v>26819</v>
      </c>
      <c r="BZ2509" t="s">
        <v>29129</v>
      </c>
      <c r="CA2509" t="s">
        <v>29826</v>
      </c>
      <c r="CB2509" t="s">
        <v>29834</v>
      </c>
    </row>
    <row r="2510" spans="1:80" x14ac:dyDescent="0.35">
      <c r="A2510" s="1">
        <v>95270</v>
      </c>
      <c r="B2510" t="s">
        <v>2587</v>
      </c>
      <c r="C2510" t="s">
        <v>5834</v>
      </c>
      <c r="D2510" t="s">
        <v>8857</v>
      </c>
      <c r="E2510" t="s">
        <v>9535</v>
      </c>
      <c r="F2510">
        <v>0</v>
      </c>
      <c r="K2510">
        <v>-2016.63</v>
      </c>
      <c r="L2510">
        <v>0</v>
      </c>
      <c r="M2510">
        <v>-2016.63</v>
      </c>
      <c r="N2510">
        <v>0</v>
      </c>
      <c r="O2510">
        <v>-2016.63</v>
      </c>
      <c r="P2510">
        <v>0</v>
      </c>
      <c r="Q2510" t="s">
        <v>11192</v>
      </c>
      <c r="R2510">
        <v>2019</v>
      </c>
      <c r="S2510" t="s">
        <v>11283</v>
      </c>
      <c r="T2510" t="s">
        <v>11500</v>
      </c>
      <c r="U2510" t="s">
        <v>11500</v>
      </c>
      <c r="X2510">
        <v>97</v>
      </c>
      <c r="Y2510" t="s">
        <v>12814</v>
      </c>
      <c r="Z2510" t="s">
        <v>12829</v>
      </c>
      <c r="AA2510" t="s">
        <v>12859</v>
      </c>
      <c r="AB2510" t="s">
        <v>12936</v>
      </c>
      <c r="AC2510" t="s">
        <v>13412</v>
      </c>
      <c r="AD2510">
        <v>97</v>
      </c>
      <c r="AE2510" t="s">
        <v>12814</v>
      </c>
      <c r="AF2510" t="s">
        <v>12829</v>
      </c>
      <c r="AG2510" t="s">
        <v>12859</v>
      </c>
      <c r="AH2510" t="s">
        <v>12936</v>
      </c>
      <c r="AI2510" t="s">
        <v>13412</v>
      </c>
      <c r="AL2510" t="s">
        <v>15503</v>
      </c>
      <c r="AM2510" t="s">
        <v>15506</v>
      </c>
      <c r="AP2510">
        <v>14495964</v>
      </c>
      <c r="AQ2510" t="s">
        <v>16360</v>
      </c>
      <c r="AS2510" t="s">
        <v>18155</v>
      </c>
      <c r="AT2510" t="s">
        <v>19545</v>
      </c>
      <c r="AU2510">
        <v>14495964</v>
      </c>
      <c r="AV2510" t="s">
        <v>20077</v>
      </c>
      <c r="AW2510" t="s">
        <v>20113</v>
      </c>
      <c r="AX2510" t="s">
        <v>21043</v>
      </c>
      <c r="AZ2510" t="s">
        <v>22502</v>
      </c>
      <c r="BA2510" t="s">
        <v>22874</v>
      </c>
      <c r="BB2510" t="s">
        <v>22927</v>
      </c>
      <c r="BC2510" t="s">
        <v>23891</v>
      </c>
      <c r="BD2510">
        <v>6</v>
      </c>
      <c r="BE2510">
        <v>8146583216</v>
      </c>
      <c r="BF2510">
        <v>8146583216</v>
      </c>
      <c r="BG2510" t="s">
        <v>20077</v>
      </c>
      <c r="BH2510" t="s">
        <v>20113</v>
      </c>
      <c r="BI2510" t="s">
        <v>22502</v>
      </c>
      <c r="BJ2510" t="s">
        <v>25873</v>
      </c>
      <c r="BK2510" t="s">
        <v>22874</v>
      </c>
      <c r="BL2510" t="s">
        <v>22927</v>
      </c>
      <c r="BM2510" t="s">
        <v>23891</v>
      </c>
      <c r="BN2510">
        <v>6</v>
      </c>
      <c r="BO2510" t="s">
        <v>26802</v>
      </c>
      <c r="BP2510" t="s">
        <v>15504</v>
      </c>
      <c r="BQ2510" t="s">
        <v>26805</v>
      </c>
      <c r="BX2510" t="s">
        <v>26809</v>
      </c>
      <c r="BY2510" t="s">
        <v>26819</v>
      </c>
      <c r="BZ2510" t="s">
        <v>29130</v>
      </c>
      <c r="CA2510" t="s">
        <v>29826</v>
      </c>
      <c r="CB2510" t="s">
        <v>29834</v>
      </c>
    </row>
    <row r="2511" spans="1:80" x14ac:dyDescent="0.35">
      <c r="A2511" s="1">
        <v>95274</v>
      </c>
      <c r="B2511" t="s">
        <v>2588</v>
      </c>
      <c r="C2511" t="s">
        <v>5835</v>
      </c>
      <c r="D2511" t="s">
        <v>8858</v>
      </c>
      <c r="E2511" t="s">
        <v>9535</v>
      </c>
      <c r="F2511">
        <v>0</v>
      </c>
      <c r="K2511">
        <v>-1467.2</v>
      </c>
      <c r="L2511">
        <v>0</v>
      </c>
      <c r="M2511">
        <v>-1467.2</v>
      </c>
      <c r="N2511">
        <v>0</v>
      </c>
      <c r="O2511">
        <v>-1467.2</v>
      </c>
      <c r="P2511">
        <v>0</v>
      </c>
      <c r="Q2511" t="s">
        <v>11192</v>
      </c>
      <c r="R2511">
        <v>2019</v>
      </c>
      <c r="S2511" t="s">
        <v>11283</v>
      </c>
      <c r="T2511" t="s">
        <v>11570</v>
      </c>
      <c r="U2511" t="s">
        <v>11570</v>
      </c>
      <c r="X2511">
        <v>97</v>
      </c>
      <c r="Y2511" t="s">
        <v>12814</v>
      </c>
      <c r="Z2511" t="s">
        <v>12829</v>
      </c>
      <c r="AA2511" t="s">
        <v>12859</v>
      </c>
      <c r="AB2511" t="s">
        <v>12937</v>
      </c>
      <c r="AC2511" t="s">
        <v>13412</v>
      </c>
      <c r="AD2511">
        <v>97</v>
      </c>
      <c r="AE2511" t="s">
        <v>12814</v>
      </c>
      <c r="AF2511" t="s">
        <v>12829</v>
      </c>
      <c r="AG2511" t="s">
        <v>12859</v>
      </c>
      <c r="AH2511" t="s">
        <v>12937</v>
      </c>
      <c r="AI2511" t="s">
        <v>13412</v>
      </c>
      <c r="AL2511" t="s">
        <v>15503</v>
      </c>
      <c r="AM2511" t="s">
        <v>15506</v>
      </c>
      <c r="AP2511">
        <v>879585248</v>
      </c>
      <c r="AQ2511" t="s">
        <v>16865</v>
      </c>
      <c r="AS2511" t="s">
        <v>18674</v>
      </c>
      <c r="AT2511" t="s">
        <v>16865</v>
      </c>
      <c r="AU2511">
        <v>879585248</v>
      </c>
      <c r="AV2511" t="s">
        <v>20077</v>
      </c>
      <c r="AW2511" t="s">
        <v>20113</v>
      </c>
      <c r="AX2511" t="s">
        <v>21576</v>
      </c>
      <c r="AZ2511" t="s">
        <v>21985</v>
      </c>
      <c r="BA2511" t="s">
        <v>22900</v>
      </c>
      <c r="BB2511" t="s">
        <v>22956</v>
      </c>
      <c r="BC2511" t="s">
        <v>24409</v>
      </c>
      <c r="BD2511">
        <v>11</v>
      </c>
      <c r="BE2511">
        <v>9732440077</v>
      </c>
      <c r="BF2511">
        <v>9732440079</v>
      </c>
      <c r="BG2511" t="s">
        <v>20077</v>
      </c>
      <c r="BH2511" t="s">
        <v>20113</v>
      </c>
      <c r="BI2511" t="s">
        <v>25678</v>
      </c>
      <c r="BJ2511" t="s">
        <v>25768</v>
      </c>
      <c r="BK2511" t="s">
        <v>22900</v>
      </c>
      <c r="BL2511" t="s">
        <v>22956</v>
      </c>
      <c r="BM2511" t="s">
        <v>24409</v>
      </c>
      <c r="BN2511">
        <v>11</v>
      </c>
      <c r="BO2511" t="s">
        <v>26802</v>
      </c>
      <c r="BP2511" t="s">
        <v>15504</v>
      </c>
      <c r="BQ2511" t="s">
        <v>26805</v>
      </c>
      <c r="BX2511" t="s">
        <v>26809</v>
      </c>
      <c r="BY2511" t="s">
        <v>26819</v>
      </c>
      <c r="BZ2511" t="s">
        <v>29131</v>
      </c>
      <c r="CA2511" t="s">
        <v>29826</v>
      </c>
      <c r="CB2511" t="s">
        <v>29834</v>
      </c>
    </row>
    <row r="2512" spans="1:80" x14ac:dyDescent="0.35">
      <c r="A2512" s="1">
        <v>95290</v>
      </c>
      <c r="B2512" t="s">
        <v>2589</v>
      </c>
      <c r="C2512" t="s">
        <v>5836</v>
      </c>
      <c r="D2512" t="s">
        <v>8859</v>
      </c>
      <c r="E2512" t="s">
        <v>9535</v>
      </c>
      <c r="F2512">
        <v>0</v>
      </c>
      <c r="K2512">
        <v>-2100</v>
      </c>
      <c r="L2512">
        <v>0</v>
      </c>
      <c r="M2512">
        <v>-2100</v>
      </c>
      <c r="N2512">
        <v>0</v>
      </c>
      <c r="O2512">
        <v>-2100</v>
      </c>
      <c r="P2512">
        <v>0</v>
      </c>
      <c r="Q2512" t="s">
        <v>11192</v>
      </c>
      <c r="R2512">
        <v>2019</v>
      </c>
      <c r="S2512" t="s">
        <v>11283</v>
      </c>
      <c r="T2512" t="s">
        <v>11408</v>
      </c>
      <c r="U2512" t="s">
        <v>11408</v>
      </c>
      <c r="X2512">
        <v>97</v>
      </c>
      <c r="Y2512" t="s">
        <v>12814</v>
      </c>
      <c r="Z2512" t="s">
        <v>12829</v>
      </c>
      <c r="AA2512" t="s">
        <v>12859</v>
      </c>
      <c r="AB2512" t="s">
        <v>12937</v>
      </c>
      <c r="AC2512" t="s">
        <v>13412</v>
      </c>
      <c r="AD2512">
        <v>97</v>
      </c>
      <c r="AE2512" t="s">
        <v>12814</v>
      </c>
      <c r="AF2512" t="s">
        <v>12829</v>
      </c>
      <c r="AG2512" t="s">
        <v>12859</v>
      </c>
      <c r="AH2512" t="s">
        <v>12937</v>
      </c>
      <c r="AI2512" t="s">
        <v>13412</v>
      </c>
      <c r="AJ2512" t="s">
        <v>15157</v>
      </c>
      <c r="AK2512" t="s">
        <v>15366</v>
      </c>
      <c r="AL2512" t="s">
        <v>15503</v>
      </c>
      <c r="AM2512" t="s">
        <v>15506</v>
      </c>
      <c r="AP2512">
        <v>75338129</v>
      </c>
      <c r="AQ2512" t="s">
        <v>16874</v>
      </c>
      <c r="AS2512" t="s">
        <v>18684</v>
      </c>
      <c r="AT2512" t="s">
        <v>19860</v>
      </c>
      <c r="AU2512">
        <v>75338129</v>
      </c>
      <c r="AV2512" t="s">
        <v>20077</v>
      </c>
      <c r="AW2512" t="s">
        <v>20113</v>
      </c>
      <c r="AX2512" t="s">
        <v>21586</v>
      </c>
      <c r="AZ2512" t="s">
        <v>22336</v>
      </c>
      <c r="BA2512" t="s">
        <v>22884</v>
      </c>
      <c r="BB2512" t="s">
        <v>22769</v>
      </c>
      <c r="BC2512" t="s">
        <v>24419</v>
      </c>
      <c r="BD2512">
        <v>33</v>
      </c>
      <c r="BE2512">
        <v>3103033300</v>
      </c>
      <c r="BF2512">
        <v>3103716268</v>
      </c>
      <c r="BG2512" t="s">
        <v>20077</v>
      </c>
      <c r="BH2512" t="s">
        <v>20113</v>
      </c>
      <c r="BI2512" t="s">
        <v>22336</v>
      </c>
      <c r="BJ2512" t="s">
        <v>14744</v>
      </c>
      <c r="BK2512" t="s">
        <v>22884</v>
      </c>
      <c r="BL2512" t="s">
        <v>22769</v>
      </c>
      <c r="BM2512" t="s">
        <v>24419</v>
      </c>
      <c r="BN2512">
        <v>33</v>
      </c>
      <c r="BO2512" t="s">
        <v>26802</v>
      </c>
      <c r="BP2512" t="s">
        <v>15504</v>
      </c>
      <c r="BQ2512" t="s">
        <v>26805</v>
      </c>
      <c r="BX2512" t="s">
        <v>26809</v>
      </c>
      <c r="BY2512" t="s">
        <v>26819</v>
      </c>
      <c r="BZ2512" t="s">
        <v>29132</v>
      </c>
      <c r="CA2512" t="s">
        <v>29826</v>
      </c>
      <c r="CB2512" t="s">
        <v>29834</v>
      </c>
    </row>
    <row r="2513" spans="1:80" x14ac:dyDescent="0.35">
      <c r="A2513" s="1">
        <v>95292</v>
      </c>
      <c r="B2513" t="s">
        <v>2590</v>
      </c>
      <c r="C2513" t="s">
        <v>5837</v>
      </c>
      <c r="D2513" t="s">
        <v>8860</v>
      </c>
      <c r="E2513" t="s">
        <v>9535</v>
      </c>
      <c r="F2513">
        <v>0</v>
      </c>
      <c r="K2513">
        <v>-1785</v>
      </c>
      <c r="L2513">
        <v>2295</v>
      </c>
      <c r="M2513">
        <v>-1785</v>
      </c>
      <c r="N2513">
        <v>2295</v>
      </c>
      <c r="O2513">
        <v>-1785</v>
      </c>
      <c r="P2513">
        <v>2295</v>
      </c>
      <c r="Q2513" t="s">
        <v>11192</v>
      </c>
      <c r="R2513">
        <v>2019</v>
      </c>
      <c r="S2513" t="s">
        <v>11283</v>
      </c>
      <c r="T2513" t="s">
        <v>11420</v>
      </c>
      <c r="U2513" t="s">
        <v>11420</v>
      </c>
      <c r="X2513">
        <v>97</v>
      </c>
      <c r="Y2513" t="s">
        <v>12814</v>
      </c>
      <c r="Z2513" t="s">
        <v>12829</v>
      </c>
      <c r="AA2513" t="s">
        <v>12859</v>
      </c>
      <c r="AB2513" t="s">
        <v>12937</v>
      </c>
      <c r="AC2513" t="s">
        <v>13412</v>
      </c>
      <c r="AD2513">
        <v>97</v>
      </c>
      <c r="AE2513" t="s">
        <v>12814</v>
      </c>
      <c r="AF2513" t="s">
        <v>12829</v>
      </c>
      <c r="AG2513" t="s">
        <v>12859</v>
      </c>
      <c r="AH2513" t="s">
        <v>12937</v>
      </c>
      <c r="AI2513" t="s">
        <v>13412</v>
      </c>
      <c r="AJ2513" t="s">
        <v>15157</v>
      </c>
      <c r="AK2513" t="s">
        <v>15366</v>
      </c>
      <c r="AL2513" t="s">
        <v>15503</v>
      </c>
      <c r="AM2513" t="s">
        <v>15506</v>
      </c>
      <c r="AP2513">
        <v>54863428</v>
      </c>
      <c r="AQ2513" t="s">
        <v>16875</v>
      </c>
      <c r="AS2513" t="s">
        <v>18685</v>
      </c>
      <c r="AT2513" t="s">
        <v>19861</v>
      </c>
      <c r="AU2513">
        <v>54863428</v>
      </c>
      <c r="AV2513" t="s">
        <v>20077</v>
      </c>
      <c r="AW2513" t="s">
        <v>20113</v>
      </c>
      <c r="AX2513" t="s">
        <v>21587</v>
      </c>
      <c r="AZ2513" t="s">
        <v>22229</v>
      </c>
      <c r="BA2513" t="s">
        <v>22884</v>
      </c>
      <c r="BB2513" t="s">
        <v>22769</v>
      </c>
      <c r="BC2513" t="s">
        <v>24420</v>
      </c>
      <c r="BD2513">
        <v>30</v>
      </c>
      <c r="BE2513">
        <v>9374388923</v>
      </c>
      <c r="BF2513">
        <v>9374388974</v>
      </c>
      <c r="BG2513" t="s">
        <v>20077</v>
      </c>
      <c r="BH2513" t="s">
        <v>20113</v>
      </c>
      <c r="BI2513" t="s">
        <v>22229</v>
      </c>
      <c r="BJ2513" t="s">
        <v>14744</v>
      </c>
      <c r="BK2513" t="s">
        <v>22884</v>
      </c>
      <c r="BL2513" t="s">
        <v>22769</v>
      </c>
      <c r="BM2513" t="s">
        <v>24420</v>
      </c>
      <c r="BN2513">
        <v>30</v>
      </c>
      <c r="BO2513" t="s">
        <v>26802</v>
      </c>
      <c r="BP2513" t="s">
        <v>15504</v>
      </c>
      <c r="BQ2513" t="s">
        <v>26805</v>
      </c>
      <c r="BX2513" t="s">
        <v>26809</v>
      </c>
      <c r="BY2513" t="s">
        <v>26819</v>
      </c>
      <c r="BZ2513" t="s">
        <v>29133</v>
      </c>
      <c r="CA2513" t="s">
        <v>26812</v>
      </c>
      <c r="CB2513" t="s">
        <v>29830</v>
      </c>
    </row>
    <row r="2514" spans="1:80" x14ac:dyDescent="0.35">
      <c r="A2514" s="1">
        <v>95468</v>
      </c>
      <c r="B2514" t="s">
        <v>2591</v>
      </c>
      <c r="C2514" t="s">
        <v>5838</v>
      </c>
      <c r="D2514" t="s">
        <v>8861</v>
      </c>
      <c r="E2514" t="s">
        <v>9535</v>
      </c>
      <c r="F2514">
        <v>0</v>
      </c>
      <c r="K2514">
        <v>-1722</v>
      </c>
      <c r="L2514">
        <v>0</v>
      </c>
      <c r="M2514">
        <v>-1722</v>
      </c>
      <c r="N2514">
        <v>0</v>
      </c>
      <c r="O2514">
        <v>-1722</v>
      </c>
      <c r="P2514">
        <v>0</v>
      </c>
      <c r="Q2514" t="s">
        <v>11192</v>
      </c>
      <c r="R2514">
        <v>2019</v>
      </c>
      <c r="S2514" t="s">
        <v>11283</v>
      </c>
      <c r="T2514" t="s">
        <v>11481</v>
      </c>
      <c r="U2514" t="s">
        <v>11481</v>
      </c>
      <c r="W2514" t="s">
        <v>12548</v>
      </c>
      <c r="X2514">
        <v>97</v>
      </c>
      <c r="Y2514" t="s">
        <v>12814</v>
      </c>
      <c r="Z2514" t="s">
        <v>12829</v>
      </c>
      <c r="AA2514" t="s">
        <v>12859</v>
      </c>
      <c r="AB2514" t="s">
        <v>13080</v>
      </c>
      <c r="AC2514" t="s">
        <v>13559</v>
      </c>
      <c r="AD2514">
        <v>97</v>
      </c>
      <c r="AE2514" t="s">
        <v>12814</v>
      </c>
      <c r="AF2514" t="s">
        <v>12829</v>
      </c>
      <c r="AG2514" t="s">
        <v>12859</v>
      </c>
      <c r="AH2514" t="s">
        <v>13080</v>
      </c>
      <c r="AI2514" t="s">
        <v>13559</v>
      </c>
      <c r="AL2514" t="s">
        <v>15503</v>
      </c>
      <c r="AM2514" t="s">
        <v>15506</v>
      </c>
      <c r="AP2514">
        <v>85172005</v>
      </c>
      <c r="AQ2514" t="s">
        <v>15518</v>
      </c>
      <c r="AS2514" t="s">
        <v>17277</v>
      </c>
      <c r="AT2514" t="s">
        <v>19040</v>
      </c>
      <c r="AU2514">
        <v>85172005</v>
      </c>
      <c r="AV2514" t="s">
        <v>20077</v>
      </c>
      <c r="AW2514" t="s">
        <v>20113</v>
      </c>
      <c r="AX2514" t="s">
        <v>20158</v>
      </c>
      <c r="AZ2514" t="s">
        <v>21975</v>
      </c>
      <c r="BA2514" t="s">
        <v>22881</v>
      </c>
      <c r="BB2514" t="s">
        <v>22025</v>
      </c>
      <c r="BC2514" t="s">
        <v>23023</v>
      </c>
      <c r="BD2514">
        <v>24</v>
      </c>
      <c r="BE2514">
        <v>3154512770</v>
      </c>
      <c r="BF2514">
        <v>3154518503</v>
      </c>
      <c r="BG2514" t="s">
        <v>20077</v>
      </c>
      <c r="BH2514" t="s">
        <v>20113</v>
      </c>
      <c r="BI2514" t="s">
        <v>21975</v>
      </c>
      <c r="BJ2514" t="s">
        <v>25732</v>
      </c>
      <c r="BK2514" t="s">
        <v>22881</v>
      </c>
      <c r="BL2514" t="s">
        <v>22025</v>
      </c>
      <c r="BM2514" t="s">
        <v>23023</v>
      </c>
      <c r="BN2514">
        <v>24</v>
      </c>
      <c r="BO2514" t="s">
        <v>26802</v>
      </c>
      <c r="BP2514" t="s">
        <v>15504</v>
      </c>
      <c r="BQ2514" t="s">
        <v>26805</v>
      </c>
      <c r="BX2514" t="s">
        <v>26809</v>
      </c>
      <c r="BY2514" t="s">
        <v>26819</v>
      </c>
      <c r="BZ2514" t="s">
        <v>29134</v>
      </c>
      <c r="CA2514" t="s">
        <v>29825</v>
      </c>
      <c r="CB2514" t="s">
        <v>29833</v>
      </c>
    </row>
    <row r="2515" spans="1:80" x14ac:dyDescent="0.35">
      <c r="A2515" s="1">
        <v>95514</v>
      </c>
      <c r="B2515" t="s">
        <v>2592</v>
      </c>
      <c r="C2515" t="s">
        <v>5839</v>
      </c>
      <c r="D2515" t="s">
        <v>8862</v>
      </c>
      <c r="E2515" t="s">
        <v>9535</v>
      </c>
      <c r="F2515">
        <v>0</v>
      </c>
      <c r="K2515">
        <v>-15718</v>
      </c>
      <c r="L2515">
        <v>0</v>
      </c>
      <c r="M2515">
        <v>-15718</v>
      </c>
      <c r="N2515">
        <v>0</v>
      </c>
      <c r="O2515">
        <v>-15718</v>
      </c>
      <c r="P2515">
        <v>0</v>
      </c>
      <c r="Q2515" t="s">
        <v>11192</v>
      </c>
      <c r="R2515">
        <v>2019</v>
      </c>
      <c r="S2515" t="s">
        <v>11283</v>
      </c>
      <c r="T2515" t="s">
        <v>12225</v>
      </c>
      <c r="U2515" t="s">
        <v>12225</v>
      </c>
      <c r="X2515">
        <v>97</v>
      </c>
      <c r="Y2515" t="s">
        <v>12814</v>
      </c>
      <c r="Z2515" t="s">
        <v>12829</v>
      </c>
      <c r="AA2515" t="s">
        <v>12859</v>
      </c>
      <c r="AB2515" t="s">
        <v>12941</v>
      </c>
      <c r="AC2515" t="s">
        <v>13438</v>
      </c>
      <c r="AD2515">
        <v>97</v>
      </c>
      <c r="AE2515" t="s">
        <v>12814</v>
      </c>
      <c r="AF2515" t="s">
        <v>12828</v>
      </c>
      <c r="AG2515" t="s">
        <v>12858</v>
      </c>
      <c r="AH2515" t="s">
        <v>13030</v>
      </c>
      <c r="AI2515" t="s">
        <v>13519</v>
      </c>
      <c r="AL2515" t="s">
        <v>15503</v>
      </c>
      <c r="AM2515" t="s">
        <v>15506</v>
      </c>
      <c r="AP2515">
        <v>110480279</v>
      </c>
      <c r="AQ2515" t="s">
        <v>16876</v>
      </c>
      <c r="AS2515" t="s">
        <v>18686</v>
      </c>
      <c r="AT2515" t="s">
        <v>19862</v>
      </c>
      <c r="AU2515">
        <v>161681044</v>
      </c>
      <c r="AV2515" t="s">
        <v>20077</v>
      </c>
      <c r="AW2515" t="s">
        <v>20113</v>
      </c>
      <c r="AX2515" t="s">
        <v>21588</v>
      </c>
      <c r="AZ2515" t="s">
        <v>22732</v>
      </c>
      <c r="BA2515" t="s">
        <v>22903</v>
      </c>
      <c r="BB2515" t="s">
        <v>22959</v>
      </c>
      <c r="BC2515" t="s">
        <v>24421</v>
      </c>
      <c r="BD2515">
        <v>4</v>
      </c>
      <c r="BE2515">
        <v>6512934657</v>
      </c>
      <c r="BF2515">
        <v>6512934648</v>
      </c>
      <c r="BG2515" t="s">
        <v>20077</v>
      </c>
      <c r="BH2515" t="s">
        <v>20113</v>
      </c>
      <c r="BI2515" t="s">
        <v>22732</v>
      </c>
      <c r="BJ2515" t="s">
        <v>25999</v>
      </c>
      <c r="BK2515" t="s">
        <v>22903</v>
      </c>
      <c r="BL2515" t="s">
        <v>22959</v>
      </c>
      <c r="BM2515" t="s">
        <v>24421</v>
      </c>
      <c r="BN2515">
        <v>4</v>
      </c>
      <c r="BO2515" t="s">
        <v>26802</v>
      </c>
      <c r="BP2515" t="s">
        <v>15504</v>
      </c>
      <c r="BQ2515" t="s">
        <v>26805</v>
      </c>
      <c r="BX2515" t="s">
        <v>26809</v>
      </c>
      <c r="BY2515" t="s">
        <v>26819</v>
      </c>
      <c r="BZ2515" t="s">
        <v>27348</v>
      </c>
      <c r="CA2515" t="s">
        <v>29825</v>
      </c>
      <c r="CB2515" t="s">
        <v>29833</v>
      </c>
    </row>
    <row r="2516" spans="1:80" x14ac:dyDescent="0.35">
      <c r="A2516" s="1">
        <v>95528</v>
      </c>
      <c r="B2516" t="s">
        <v>2593</v>
      </c>
      <c r="C2516" t="s">
        <v>5840</v>
      </c>
      <c r="D2516" t="s">
        <v>8863</v>
      </c>
      <c r="E2516" t="s">
        <v>9535</v>
      </c>
      <c r="F2516">
        <v>0</v>
      </c>
      <c r="K2516">
        <v>-214980</v>
      </c>
      <c r="L2516">
        <v>0</v>
      </c>
      <c r="M2516">
        <v>-214980</v>
      </c>
      <c r="N2516">
        <v>0</v>
      </c>
      <c r="O2516">
        <v>-214980</v>
      </c>
      <c r="P2516">
        <v>0</v>
      </c>
      <c r="Q2516" t="s">
        <v>11192</v>
      </c>
      <c r="R2516">
        <v>2019</v>
      </c>
      <c r="S2516" t="s">
        <v>11283</v>
      </c>
      <c r="T2516" t="s">
        <v>11345</v>
      </c>
      <c r="U2516" t="s">
        <v>11345</v>
      </c>
      <c r="W2516" t="s">
        <v>12775</v>
      </c>
      <c r="X2516">
        <v>97</v>
      </c>
      <c r="Y2516" t="s">
        <v>12814</v>
      </c>
      <c r="Z2516" t="s">
        <v>12829</v>
      </c>
      <c r="AA2516" t="s">
        <v>12859</v>
      </c>
      <c r="AB2516" t="s">
        <v>13036</v>
      </c>
      <c r="AC2516" t="s">
        <v>13522</v>
      </c>
      <c r="AD2516">
        <v>97</v>
      </c>
      <c r="AE2516" t="s">
        <v>12814</v>
      </c>
      <c r="AF2516" t="s">
        <v>12828</v>
      </c>
      <c r="AG2516" t="s">
        <v>12858</v>
      </c>
      <c r="AH2516" t="s">
        <v>12884</v>
      </c>
      <c r="AI2516" t="s">
        <v>13402</v>
      </c>
      <c r="AL2516" t="s">
        <v>15503</v>
      </c>
      <c r="AM2516" t="s">
        <v>15506</v>
      </c>
      <c r="AP2516">
        <v>166998075</v>
      </c>
      <c r="AQ2516" t="s">
        <v>16877</v>
      </c>
      <c r="AS2516" t="s">
        <v>18687</v>
      </c>
      <c r="AT2516" t="s">
        <v>19863</v>
      </c>
      <c r="AU2516">
        <v>305115800</v>
      </c>
      <c r="AV2516" t="s">
        <v>20077</v>
      </c>
      <c r="AW2516" t="s">
        <v>20113</v>
      </c>
      <c r="AX2516" t="s">
        <v>21589</v>
      </c>
      <c r="AZ2516" t="s">
        <v>22072</v>
      </c>
      <c r="BA2516" t="s">
        <v>22872</v>
      </c>
      <c r="BB2516" t="s">
        <v>22925</v>
      </c>
      <c r="BC2516" t="s">
        <v>24422</v>
      </c>
      <c r="BD2516">
        <v>8</v>
      </c>
      <c r="BE2516">
        <v>4782134406</v>
      </c>
      <c r="BG2516" t="s">
        <v>20077</v>
      </c>
      <c r="BH2516" t="s">
        <v>20113</v>
      </c>
      <c r="BI2516" t="s">
        <v>22072</v>
      </c>
      <c r="BJ2516" t="s">
        <v>21972</v>
      </c>
      <c r="BK2516" t="s">
        <v>22872</v>
      </c>
      <c r="BL2516" t="s">
        <v>22925</v>
      </c>
      <c r="BM2516" t="s">
        <v>24422</v>
      </c>
      <c r="BN2516">
        <v>8</v>
      </c>
      <c r="BO2516" t="s">
        <v>26802</v>
      </c>
      <c r="BP2516" t="s">
        <v>15504</v>
      </c>
      <c r="BQ2516" t="s">
        <v>26805</v>
      </c>
      <c r="BX2516" t="s">
        <v>26809</v>
      </c>
      <c r="BY2516" t="s">
        <v>26819</v>
      </c>
      <c r="BZ2516" t="s">
        <v>27348</v>
      </c>
      <c r="CA2516" t="s">
        <v>29825</v>
      </c>
      <c r="CB2516" t="s">
        <v>29833</v>
      </c>
    </row>
    <row r="2517" spans="1:80" x14ac:dyDescent="0.35">
      <c r="A2517" s="1">
        <v>95534</v>
      </c>
      <c r="B2517" t="s">
        <v>2594</v>
      </c>
      <c r="C2517" t="s">
        <v>5841</v>
      </c>
      <c r="D2517" t="s">
        <v>8864</v>
      </c>
      <c r="E2517" t="s">
        <v>9537</v>
      </c>
      <c r="F2517">
        <v>0</v>
      </c>
      <c r="K2517">
        <v>-3085.78</v>
      </c>
      <c r="L2517">
        <v>9257.34</v>
      </c>
      <c r="M2517">
        <v>-3085.78</v>
      </c>
      <c r="N2517">
        <v>9257.34</v>
      </c>
      <c r="O2517">
        <v>-3085.78</v>
      </c>
      <c r="P2517">
        <v>9257.34</v>
      </c>
      <c r="Q2517" t="s">
        <v>11192</v>
      </c>
      <c r="R2517">
        <v>2019</v>
      </c>
      <c r="S2517" t="s">
        <v>11283</v>
      </c>
      <c r="T2517" t="s">
        <v>12226</v>
      </c>
      <c r="U2517" t="s">
        <v>12226</v>
      </c>
      <c r="X2517">
        <v>97</v>
      </c>
      <c r="Y2517" t="s">
        <v>12814</v>
      </c>
      <c r="Z2517" t="s">
        <v>12831</v>
      </c>
      <c r="AA2517" t="s">
        <v>12861</v>
      </c>
      <c r="AB2517" t="s">
        <v>12965</v>
      </c>
      <c r="AC2517" t="s">
        <v>13461</v>
      </c>
      <c r="AD2517">
        <v>97</v>
      </c>
      <c r="AE2517" t="s">
        <v>12814</v>
      </c>
      <c r="AF2517" t="s">
        <v>12831</v>
      </c>
      <c r="AG2517" t="s">
        <v>12861</v>
      </c>
      <c r="AH2517" t="s">
        <v>14256</v>
      </c>
      <c r="AI2517" t="s">
        <v>14913</v>
      </c>
      <c r="AL2517" t="s">
        <v>15503</v>
      </c>
      <c r="AM2517" t="s">
        <v>15506</v>
      </c>
      <c r="AP2517">
        <v>926706610</v>
      </c>
      <c r="AQ2517" t="s">
        <v>16878</v>
      </c>
      <c r="AS2517" t="s">
        <v>18688</v>
      </c>
      <c r="AT2517" t="s">
        <v>19864</v>
      </c>
      <c r="AU2517">
        <v>38483368</v>
      </c>
      <c r="AV2517" t="s">
        <v>20077</v>
      </c>
      <c r="AW2517" t="s">
        <v>20113</v>
      </c>
      <c r="AX2517" t="s">
        <v>21590</v>
      </c>
      <c r="AZ2517" t="s">
        <v>22733</v>
      </c>
      <c r="BA2517" t="s">
        <v>22900</v>
      </c>
      <c r="BB2517" t="s">
        <v>22956</v>
      </c>
      <c r="BC2517" t="s">
        <v>24423</v>
      </c>
      <c r="BD2517">
        <v>11</v>
      </c>
      <c r="BE2517">
        <v>9732000950</v>
      </c>
      <c r="BG2517" t="s">
        <v>20077</v>
      </c>
      <c r="BH2517" t="s">
        <v>20113</v>
      </c>
      <c r="BI2517" t="s">
        <v>22733</v>
      </c>
      <c r="BJ2517" t="s">
        <v>25794</v>
      </c>
      <c r="BK2517" t="s">
        <v>22900</v>
      </c>
      <c r="BL2517" t="s">
        <v>22956</v>
      </c>
      <c r="BM2517" t="s">
        <v>24423</v>
      </c>
      <c r="BN2517">
        <v>11</v>
      </c>
      <c r="BO2517" t="s">
        <v>26802</v>
      </c>
      <c r="BP2517" t="s">
        <v>15504</v>
      </c>
      <c r="BQ2517" t="s">
        <v>26805</v>
      </c>
      <c r="BX2517" t="s">
        <v>26809</v>
      </c>
      <c r="BY2517" t="s">
        <v>26819</v>
      </c>
      <c r="BZ2517" t="s">
        <v>29135</v>
      </c>
      <c r="CA2517" t="s">
        <v>26813</v>
      </c>
      <c r="CB2517" t="s">
        <v>29836</v>
      </c>
    </row>
    <row r="2518" spans="1:80" x14ac:dyDescent="0.35">
      <c r="A2518" s="1">
        <v>95540</v>
      </c>
      <c r="B2518" t="s">
        <v>2595</v>
      </c>
      <c r="C2518" t="s">
        <v>5842</v>
      </c>
      <c r="D2518" t="s">
        <v>8865</v>
      </c>
      <c r="E2518" t="s">
        <v>9537</v>
      </c>
      <c r="F2518">
        <v>0</v>
      </c>
      <c r="K2518">
        <v>-79345.84</v>
      </c>
      <c r="L2518">
        <v>0</v>
      </c>
      <c r="M2518">
        <v>-79345.84</v>
      </c>
      <c r="N2518">
        <v>0</v>
      </c>
      <c r="O2518">
        <v>-79345.84</v>
      </c>
      <c r="P2518">
        <v>0</v>
      </c>
      <c r="Q2518" t="s">
        <v>11192</v>
      </c>
      <c r="R2518">
        <v>2019</v>
      </c>
      <c r="S2518" t="s">
        <v>11283</v>
      </c>
      <c r="T2518" t="s">
        <v>11732</v>
      </c>
      <c r="U2518" t="s">
        <v>11732</v>
      </c>
      <c r="X2518">
        <v>97</v>
      </c>
      <c r="Y2518" t="s">
        <v>12814</v>
      </c>
      <c r="Z2518" t="s">
        <v>12831</v>
      </c>
      <c r="AA2518" t="s">
        <v>12861</v>
      </c>
      <c r="AB2518" t="s">
        <v>13092</v>
      </c>
      <c r="AC2518" t="s">
        <v>13570</v>
      </c>
      <c r="AD2518">
        <v>97</v>
      </c>
      <c r="AE2518" t="s">
        <v>12814</v>
      </c>
      <c r="AF2518" t="s">
        <v>12831</v>
      </c>
      <c r="AG2518" t="s">
        <v>12861</v>
      </c>
      <c r="AH2518" t="s">
        <v>14300</v>
      </c>
      <c r="AI2518" t="s">
        <v>14952</v>
      </c>
      <c r="AJ2518" t="s">
        <v>15173</v>
      </c>
      <c r="AK2518" t="s">
        <v>15380</v>
      </c>
      <c r="AL2518" t="s">
        <v>15503</v>
      </c>
      <c r="AM2518" t="s">
        <v>15506</v>
      </c>
      <c r="AP2518">
        <v>319558193</v>
      </c>
      <c r="AQ2518" t="s">
        <v>16879</v>
      </c>
      <c r="AS2518" t="s">
        <v>18689</v>
      </c>
      <c r="AT2518" t="s">
        <v>16879</v>
      </c>
      <c r="AU2518">
        <v>319558193</v>
      </c>
      <c r="AV2518" t="s">
        <v>20084</v>
      </c>
      <c r="AW2518" t="s">
        <v>20120</v>
      </c>
      <c r="AX2518" t="s">
        <v>21591</v>
      </c>
      <c r="AZ2518" t="s">
        <v>22734</v>
      </c>
      <c r="BC2518" t="s">
        <v>24424</v>
      </c>
      <c r="BG2518" t="s">
        <v>20084</v>
      </c>
      <c r="BH2518" t="s">
        <v>20120</v>
      </c>
      <c r="BO2518" t="s">
        <v>26802</v>
      </c>
      <c r="BP2518" t="s">
        <v>15504</v>
      </c>
      <c r="BQ2518" t="s">
        <v>26805</v>
      </c>
      <c r="BX2518" t="s">
        <v>26809</v>
      </c>
      <c r="BY2518" t="s">
        <v>26819</v>
      </c>
      <c r="BZ2518" t="s">
        <v>29136</v>
      </c>
      <c r="CA2518" t="s">
        <v>26803</v>
      </c>
      <c r="CB2518" t="s">
        <v>29832</v>
      </c>
    </row>
    <row r="2519" spans="1:80" x14ac:dyDescent="0.35">
      <c r="A2519" s="1">
        <v>95548</v>
      </c>
      <c r="B2519" t="s">
        <v>2596</v>
      </c>
      <c r="C2519" t="s">
        <v>5843</v>
      </c>
      <c r="D2519" t="s">
        <v>8866</v>
      </c>
      <c r="E2519" t="s">
        <v>9538</v>
      </c>
      <c r="F2519">
        <v>0</v>
      </c>
      <c r="K2519">
        <v>-17920</v>
      </c>
      <c r="L2519">
        <v>13994</v>
      </c>
      <c r="M2519">
        <v>-17920</v>
      </c>
      <c r="N2519">
        <v>13994</v>
      </c>
      <c r="O2519">
        <v>-17920</v>
      </c>
      <c r="P2519">
        <v>49164</v>
      </c>
      <c r="Q2519" t="s">
        <v>11192</v>
      </c>
      <c r="R2519">
        <v>2019</v>
      </c>
      <c r="S2519" t="s">
        <v>11310</v>
      </c>
      <c r="T2519" t="s">
        <v>11737</v>
      </c>
      <c r="U2519" t="s">
        <v>11481</v>
      </c>
      <c r="X2519">
        <v>97</v>
      </c>
      <c r="Y2519" t="s">
        <v>12814</v>
      </c>
      <c r="Z2519" t="s">
        <v>12831</v>
      </c>
      <c r="AA2519" t="s">
        <v>12861</v>
      </c>
      <c r="AB2519" t="s">
        <v>13038</v>
      </c>
      <c r="AC2519" t="s">
        <v>13524</v>
      </c>
      <c r="AD2519">
        <v>97</v>
      </c>
      <c r="AE2519" t="s">
        <v>12814</v>
      </c>
      <c r="AF2519" t="s">
        <v>12831</v>
      </c>
      <c r="AG2519" t="s">
        <v>12861</v>
      </c>
      <c r="AH2519" t="s">
        <v>13944</v>
      </c>
      <c r="AI2519" t="s">
        <v>14623</v>
      </c>
      <c r="AL2519" t="s">
        <v>15503</v>
      </c>
      <c r="AM2519" t="s">
        <v>15506</v>
      </c>
      <c r="AP2519">
        <v>15192505</v>
      </c>
      <c r="AQ2519" t="s">
        <v>16880</v>
      </c>
      <c r="AS2519" t="s">
        <v>18690</v>
      </c>
      <c r="AT2519" t="s">
        <v>19865</v>
      </c>
      <c r="AU2519">
        <v>153623137</v>
      </c>
      <c r="AV2519" t="s">
        <v>20077</v>
      </c>
      <c r="AW2519" t="s">
        <v>20113</v>
      </c>
      <c r="AX2519" t="s">
        <v>21592</v>
      </c>
      <c r="AZ2519" t="s">
        <v>22729</v>
      </c>
      <c r="BA2519" t="s">
        <v>22899</v>
      </c>
      <c r="BB2519" t="s">
        <v>22955</v>
      </c>
      <c r="BC2519" t="s">
        <v>24425</v>
      </c>
      <c r="BD2519">
        <v>3</v>
      </c>
      <c r="BE2519">
        <v>5082638731</v>
      </c>
      <c r="BF2519">
        <v>8665317775</v>
      </c>
      <c r="BG2519" t="s">
        <v>20077</v>
      </c>
      <c r="BH2519" t="s">
        <v>20113</v>
      </c>
      <c r="BI2519" t="s">
        <v>22729</v>
      </c>
      <c r="BJ2519" t="s">
        <v>25781</v>
      </c>
      <c r="BK2519" t="s">
        <v>22899</v>
      </c>
      <c r="BL2519" t="s">
        <v>22955</v>
      </c>
      <c r="BM2519" t="s">
        <v>26635</v>
      </c>
      <c r="BN2519">
        <v>3</v>
      </c>
      <c r="BO2519" t="s">
        <v>26802</v>
      </c>
      <c r="BP2519" t="s">
        <v>15504</v>
      </c>
      <c r="BQ2519" t="s">
        <v>26805</v>
      </c>
      <c r="BX2519" t="s">
        <v>26809</v>
      </c>
      <c r="BY2519" t="s">
        <v>26819</v>
      </c>
      <c r="BZ2519" t="s">
        <v>29137</v>
      </c>
      <c r="CA2519" t="s">
        <v>26813</v>
      </c>
      <c r="CB2519" t="s">
        <v>29836</v>
      </c>
    </row>
    <row r="2520" spans="1:80" x14ac:dyDescent="0.35">
      <c r="A2520" s="1">
        <v>95550</v>
      </c>
      <c r="B2520" t="s">
        <v>2597</v>
      </c>
      <c r="C2520" t="s">
        <v>5844</v>
      </c>
      <c r="D2520" t="s">
        <v>8867</v>
      </c>
      <c r="E2520" t="s">
        <v>9537</v>
      </c>
      <c r="F2520">
        <v>0</v>
      </c>
      <c r="K2520">
        <v>-3797.76</v>
      </c>
      <c r="L2520">
        <v>462080.64</v>
      </c>
      <c r="M2520">
        <v>-3797.76</v>
      </c>
      <c r="N2520">
        <v>462080.64</v>
      </c>
      <c r="O2520">
        <v>-3797.76</v>
      </c>
      <c r="P2520">
        <v>1192578.24</v>
      </c>
      <c r="Q2520" t="s">
        <v>11192</v>
      </c>
      <c r="R2520">
        <v>2019</v>
      </c>
      <c r="S2520" t="s">
        <v>11415</v>
      </c>
      <c r="T2520" t="s">
        <v>11228</v>
      </c>
      <c r="U2520" t="s">
        <v>11731</v>
      </c>
      <c r="W2520" t="s">
        <v>12776</v>
      </c>
      <c r="X2520">
        <v>97</v>
      </c>
      <c r="Y2520" t="s">
        <v>12814</v>
      </c>
      <c r="Z2520" t="s">
        <v>12831</v>
      </c>
      <c r="AA2520" t="s">
        <v>12861</v>
      </c>
      <c r="AB2520" t="s">
        <v>13038</v>
      </c>
      <c r="AC2520" t="s">
        <v>13524</v>
      </c>
      <c r="AD2520">
        <v>97</v>
      </c>
      <c r="AE2520" t="s">
        <v>12814</v>
      </c>
      <c r="AF2520" t="s">
        <v>12831</v>
      </c>
      <c r="AG2520" t="s">
        <v>12861</v>
      </c>
      <c r="AH2520" t="s">
        <v>13959</v>
      </c>
      <c r="AI2520" t="s">
        <v>14638</v>
      </c>
      <c r="AJ2520" t="s">
        <v>15169</v>
      </c>
      <c r="AK2520" t="s">
        <v>15376</v>
      </c>
      <c r="AL2520" t="s">
        <v>15503</v>
      </c>
      <c r="AM2520" t="s">
        <v>15506</v>
      </c>
      <c r="AP2520">
        <v>825454957</v>
      </c>
      <c r="AQ2520" t="s">
        <v>16881</v>
      </c>
      <c r="AS2520" t="s">
        <v>18691</v>
      </c>
      <c r="AT2520" t="s">
        <v>16881</v>
      </c>
      <c r="AU2520">
        <v>825454957</v>
      </c>
      <c r="AV2520" t="s">
        <v>20077</v>
      </c>
      <c r="AW2520" t="s">
        <v>20113</v>
      </c>
      <c r="AX2520" t="s">
        <v>21593</v>
      </c>
      <c r="AZ2520" t="s">
        <v>22047</v>
      </c>
      <c r="BA2520" t="s">
        <v>22878</v>
      </c>
      <c r="BB2520" t="s">
        <v>22931</v>
      </c>
      <c r="BC2520" t="s">
        <v>24426</v>
      </c>
      <c r="BD2520">
        <v>35</v>
      </c>
      <c r="BE2520">
        <v>2102231100</v>
      </c>
      <c r="BF2520">
        <v>8662089875</v>
      </c>
      <c r="BG2520" t="s">
        <v>20077</v>
      </c>
      <c r="BH2520" t="s">
        <v>20113</v>
      </c>
      <c r="BI2520" t="s">
        <v>25505</v>
      </c>
      <c r="BJ2520" t="s">
        <v>26000</v>
      </c>
      <c r="BK2520" t="s">
        <v>22878</v>
      </c>
      <c r="BL2520" t="s">
        <v>22931</v>
      </c>
      <c r="BM2520" t="s">
        <v>26636</v>
      </c>
      <c r="BN2520">
        <v>25</v>
      </c>
      <c r="BO2520" t="s">
        <v>26802</v>
      </c>
      <c r="BP2520" t="s">
        <v>15504</v>
      </c>
      <c r="BQ2520" t="s">
        <v>26805</v>
      </c>
      <c r="BX2520" t="s">
        <v>26809</v>
      </c>
      <c r="BY2520" t="s">
        <v>26819</v>
      </c>
      <c r="BZ2520" t="s">
        <v>29138</v>
      </c>
      <c r="CA2520" t="s">
        <v>26803</v>
      </c>
      <c r="CB2520" t="s">
        <v>29832</v>
      </c>
    </row>
    <row r="2521" spans="1:80" x14ac:dyDescent="0.35">
      <c r="A2521" s="1">
        <v>95554</v>
      </c>
      <c r="B2521" t="s">
        <v>2598</v>
      </c>
      <c r="C2521" t="s">
        <v>5845</v>
      </c>
      <c r="D2521" t="s">
        <v>8868</v>
      </c>
      <c r="E2521" t="s">
        <v>9535</v>
      </c>
      <c r="F2521">
        <v>0</v>
      </c>
      <c r="K2521">
        <v>-19632</v>
      </c>
      <c r="L2521">
        <v>0</v>
      </c>
      <c r="M2521">
        <v>-19632</v>
      </c>
      <c r="N2521">
        <v>0</v>
      </c>
      <c r="O2521">
        <v>-19632</v>
      </c>
      <c r="P2521">
        <v>0</v>
      </c>
      <c r="Q2521" t="s">
        <v>11192</v>
      </c>
      <c r="R2521">
        <v>2019</v>
      </c>
      <c r="S2521" t="s">
        <v>11283</v>
      </c>
      <c r="T2521" t="s">
        <v>12092</v>
      </c>
      <c r="U2521" t="s">
        <v>12092</v>
      </c>
      <c r="X2521">
        <v>97</v>
      </c>
      <c r="Y2521" t="s">
        <v>12814</v>
      </c>
      <c r="Z2521" t="s">
        <v>12831</v>
      </c>
      <c r="AA2521" t="s">
        <v>12861</v>
      </c>
      <c r="AB2521" t="s">
        <v>12945</v>
      </c>
      <c r="AC2521" t="s">
        <v>13442</v>
      </c>
      <c r="AD2521">
        <v>97</v>
      </c>
      <c r="AE2521" t="s">
        <v>12814</v>
      </c>
      <c r="AF2521" t="s">
        <v>12831</v>
      </c>
      <c r="AG2521" t="s">
        <v>12861</v>
      </c>
      <c r="AH2521" t="s">
        <v>13865</v>
      </c>
      <c r="AI2521" t="s">
        <v>14550</v>
      </c>
      <c r="AL2521" t="s">
        <v>15503</v>
      </c>
      <c r="AM2521" t="s">
        <v>15506</v>
      </c>
      <c r="AP2521">
        <v>859395428</v>
      </c>
      <c r="AQ2521" t="s">
        <v>16882</v>
      </c>
      <c r="AS2521" t="s">
        <v>18692</v>
      </c>
      <c r="AT2521" t="s">
        <v>19496</v>
      </c>
      <c r="AU2521">
        <v>1307081</v>
      </c>
      <c r="AV2521" t="s">
        <v>20077</v>
      </c>
      <c r="AW2521" t="s">
        <v>20113</v>
      </c>
      <c r="AX2521" t="s">
        <v>20809</v>
      </c>
      <c r="AZ2521" t="s">
        <v>22324</v>
      </c>
      <c r="BA2521" t="s">
        <v>22915</v>
      </c>
      <c r="BB2521" t="s">
        <v>22974</v>
      </c>
      <c r="BC2521" t="s">
        <v>23661</v>
      </c>
      <c r="BD2521">
        <v>3</v>
      </c>
      <c r="BE2521">
        <v>6157780552</v>
      </c>
      <c r="BF2521">
        <v>6157780552</v>
      </c>
      <c r="BG2521" t="s">
        <v>20077</v>
      </c>
      <c r="BH2521" t="s">
        <v>20113</v>
      </c>
      <c r="BI2521" t="s">
        <v>22324</v>
      </c>
      <c r="BJ2521" t="s">
        <v>25866</v>
      </c>
      <c r="BK2521" t="s">
        <v>22915</v>
      </c>
      <c r="BL2521" t="s">
        <v>22974</v>
      </c>
      <c r="BM2521" t="s">
        <v>23661</v>
      </c>
      <c r="BN2521">
        <v>3</v>
      </c>
      <c r="BO2521" t="s">
        <v>26802</v>
      </c>
      <c r="BP2521" t="s">
        <v>15504</v>
      </c>
      <c r="BQ2521" t="s">
        <v>26805</v>
      </c>
      <c r="BX2521" t="s">
        <v>26809</v>
      </c>
      <c r="BY2521" t="s">
        <v>26819</v>
      </c>
      <c r="BZ2521" t="s">
        <v>29139</v>
      </c>
      <c r="CA2521" t="s">
        <v>26813</v>
      </c>
      <c r="CB2521" t="s">
        <v>29836</v>
      </c>
    </row>
    <row r="2522" spans="1:80" x14ac:dyDescent="0.35">
      <c r="A2522" s="1">
        <v>95558</v>
      </c>
      <c r="B2522" t="s">
        <v>2599</v>
      </c>
      <c r="C2522" t="s">
        <v>5846</v>
      </c>
      <c r="D2522" t="s">
        <v>8869</v>
      </c>
      <c r="E2522" t="s">
        <v>9535</v>
      </c>
      <c r="F2522">
        <v>0</v>
      </c>
      <c r="K2522">
        <v>-1677.3</v>
      </c>
      <c r="L2522">
        <v>123322.7</v>
      </c>
      <c r="M2522">
        <v>-1677.3</v>
      </c>
      <c r="N2522">
        <v>123322.7</v>
      </c>
      <c r="O2522">
        <v>-1677.3</v>
      </c>
      <c r="P2522">
        <v>123322.7</v>
      </c>
      <c r="Q2522" t="s">
        <v>11192</v>
      </c>
      <c r="R2522">
        <v>2019</v>
      </c>
      <c r="S2522" t="s">
        <v>11206</v>
      </c>
      <c r="T2522" t="s">
        <v>11510</v>
      </c>
      <c r="U2522" t="s">
        <v>11510</v>
      </c>
      <c r="W2522" t="s">
        <v>12609</v>
      </c>
      <c r="X2522">
        <v>97</v>
      </c>
      <c r="Y2522" t="s">
        <v>12814</v>
      </c>
      <c r="Z2522" t="s">
        <v>12831</v>
      </c>
      <c r="AA2522" t="s">
        <v>12861</v>
      </c>
      <c r="AB2522" t="s">
        <v>13081</v>
      </c>
      <c r="AC2522" t="s">
        <v>13560</v>
      </c>
      <c r="AD2522">
        <v>97</v>
      </c>
      <c r="AE2522" t="s">
        <v>12814</v>
      </c>
      <c r="AF2522" t="s">
        <v>12831</v>
      </c>
      <c r="AG2522" t="s">
        <v>12861</v>
      </c>
      <c r="AH2522" t="s">
        <v>14406</v>
      </c>
      <c r="AI2522" t="s">
        <v>15044</v>
      </c>
      <c r="AL2522" t="s">
        <v>15503</v>
      </c>
      <c r="AM2522" t="s">
        <v>15506</v>
      </c>
      <c r="AP2522">
        <v>92826861</v>
      </c>
      <c r="AQ2522" t="s">
        <v>16883</v>
      </c>
      <c r="AS2522" t="s">
        <v>18693</v>
      </c>
      <c r="AT2522" t="s">
        <v>19866</v>
      </c>
      <c r="AU2522">
        <v>88111963</v>
      </c>
      <c r="AV2522" t="s">
        <v>20077</v>
      </c>
      <c r="AW2522" t="s">
        <v>20113</v>
      </c>
      <c r="AX2522" t="s">
        <v>21594</v>
      </c>
      <c r="AZ2522" t="s">
        <v>22423</v>
      </c>
      <c r="BA2522" t="s">
        <v>22884</v>
      </c>
      <c r="BB2522" t="s">
        <v>22769</v>
      </c>
      <c r="BC2522" t="s">
        <v>24427</v>
      </c>
      <c r="BD2522">
        <v>45</v>
      </c>
      <c r="BE2522">
        <v>9494190288</v>
      </c>
      <c r="BF2522">
        <v>9494190294</v>
      </c>
      <c r="BG2522" t="s">
        <v>20077</v>
      </c>
      <c r="BH2522" t="s">
        <v>20113</v>
      </c>
      <c r="BI2522" t="s">
        <v>22423</v>
      </c>
      <c r="BJ2522" t="s">
        <v>25747</v>
      </c>
      <c r="BK2522" t="s">
        <v>22884</v>
      </c>
      <c r="BL2522" t="s">
        <v>22769</v>
      </c>
      <c r="BM2522" t="s">
        <v>24427</v>
      </c>
      <c r="BN2522">
        <v>45</v>
      </c>
      <c r="BO2522" t="s">
        <v>26802</v>
      </c>
      <c r="BP2522" t="s">
        <v>15504</v>
      </c>
      <c r="BQ2522" t="s">
        <v>26805</v>
      </c>
      <c r="BX2522" t="s">
        <v>26809</v>
      </c>
      <c r="BY2522" t="s">
        <v>26819</v>
      </c>
      <c r="BZ2522" t="s">
        <v>29140</v>
      </c>
      <c r="CA2522" t="s">
        <v>26813</v>
      </c>
      <c r="CB2522" t="s">
        <v>29836</v>
      </c>
    </row>
    <row r="2523" spans="1:80" x14ac:dyDescent="0.35">
      <c r="A2523" s="1">
        <v>95582</v>
      </c>
      <c r="B2523" t="s">
        <v>2600</v>
      </c>
      <c r="C2523" t="s">
        <v>5847</v>
      </c>
      <c r="D2523" t="s">
        <v>8870</v>
      </c>
      <c r="E2523" t="s">
        <v>9535</v>
      </c>
      <c r="F2523">
        <v>0</v>
      </c>
      <c r="K2523">
        <v>-11351.04</v>
      </c>
      <c r="L2523">
        <v>0</v>
      </c>
      <c r="M2523">
        <v>-11351.04</v>
      </c>
      <c r="N2523">
        <v>0</v>
      </c>
      <c r="O2523">
        <v>-11351.04</v>
      </c>
      <c r="P2523">
        <v>0</v>
      </c>
      <c r="Q2523" t="s">
        <v>11192</v>
      </c>
      <c r="R2523">
        <v>2019</v>
      </c>
      <c r="S2523" t="s">
        <v>11310</v>
      </c>
      <c r="T2523" t="s">
        <v>11362</v>
      </c>
      <c r="U2523" t="s">
        <v>11362</v>
      </c>
      <c r="X2523">
        <v>97</v>
      </c>
      <c r="Y2523" t="s">
        <v>12814</v>
      </c>
      <c r="Z2523" t="s">
        <v>12831</v>
      </c>
      <c r="AA2523" t="s">
        <v>12861</v>
      </c>
      <c r="AB2523" t="s">
        <v>13129</v>
      </c>
      <c r="AC2523" t="s">
        <v>13603</v>
      </c>
      <c r="AD2523">
        <v>97</v>
      </c>
      <c r="AE2523" t="s">
        <v>12814</v>
      </c>
      <c r="AF2523" t="s">
        <v>12831</v>
      </c>
      <c r="AG2523" t="s">
        <v>12861</v>
      </c>
      <c r="AH2523" t="s">
        <v>14407</v>
      </c>
      <c r="AI2523" t="s">
        <v>15045</v>
      </c>
      <c r="AL2523" t="s">
        <v>15503</v>
      </c>
      <c r="AM2523" t="s">
        <v>15506</v>
      </c>
      <c r="AP2523">
        <v>80654128</v>
      </c>
      <c r="AQ2523" t="s">
        <v>16884</v>
      </c>
      <c r="AS2523" t="s">
        <v>18694</v>
      </c>
      <c r="AT2523" t="s">
        <v>19867</v>
      </c>
      <c r="AU2523">
        <v>80654128</v>
      </c>
      <c r="AV2523" t="s">
        <v>20077</v>
      </c>
      <c r="AW2523" t="s">
        <v>20113</v>
      </c>
      <c r="AX2523" t="s">
        <v>21595</v>
      </c>
      <c r="AZ2523" t="s">
        <v>22050</v>
      </c>
      <c r="BA2523" t="s">
        <v>22875</v>
      </c>
      <c r="BB2523" t="s">
        <v>22928</v>
      </c>
      <c r="BC2523" t="s">
        <v>24428</v>
      </c>
      <c r="BD2523">
        <v>10</v>
      </c>
      <c r="BE2523">
        <v>5598599894</v>
      </c>
      <c r="BG2523" t="s">
        <v>20077</v>
      </c>
      <c r="BH2523" t="s">
        <v>20113</v>
      </c>
      <c r="BI2523" t="s">
        <v>22050</v>
      </c>
      <c r="BJ2523" t="s">
        <v>25747</v>
      </c>
      <c r="BK2523" t="s">
        <v>22875</v>
      </c>
      <c r="BL2523" t="s">
        <v>22928</v>
      </c>
      <c r="BM2523" t="s">
        <v>24428</v>
      </c>
      <c r="BN2523">
        <v>10</v>
      </c>
      <c r="BO2523" t="s">
        <v>26802</v>
      </c>
      <c r="BP2523" t="s">
        <v>15504</v>
      </c>
      <c r="BQ2523" t="s">
        <v>26805</v>
      </c>
      <c r="BX2523" t="s">
        <v>26809</v>
      </c>
      <c r="BY2523" t="s">
        <v>26819</v>
      </c>
      <c r="BZ2523" t="s">
        <v>29141</v>
      </c>
      <c r="CA2523" t="s">
        <v>15504</v>
      </c>
      <c r="CB2523" t="s">
        <v>29835</v>
      </c>
    </row>
    <row r="2524" spans="1:80" x14ac:dyDescent="0.35">
      <c r="A2524" s="1">
        <v>95600</v>
      </c>
      <c r="B2524" t="s">
        <v>2601</v>
      </c>
      <c r="C2524" t="s">
        <v>5848</v>
      </c>
      <c r="D2524" t="s">
        <v>8871</v>
      </c>
      <c r="E2524" t="s">
        <v>9536</v>
      </c>
      <c r="F2524">
        <v>0</v>
      </c>
      <c r="K2524">
        <v>-23000</v>
      </c>
      <c r="L2524">
        <v>41100</v>
      </c>
      <c r="M2524">
        <v>-36700</v>
      </c>
      <c r="N2524">
        <v>41100</v>
      </c>
      <c r="O2524">
        <v>-23000</v>
      </c>
      <c r="P2524">
        <v>175800</v>
      </c>
      <c r="Q2524" t="s">
        <v>11192</v>
      </c>
      <c r="R2524">
        <v>2019</v>
      </c>
      <c r="S2524" t="s">
        <v>11283</v>
      </c>
      <c r="T2524" t="s">
        <v>11482</v>
      </c>
      <c r="U2524" t="s">
        <v>12295</v>
      </c>
      <c r="X2524">
        <v>97</v>
      </c>
      <c r="Y2524" t="s">
        <v>12814</v>
      </c>
      <c r="Z2524" t="s">
        <v>12831</v>
      </c>
      <c r="AA2524" t="s">
        <v>12861</v>
      </c>
      <c r="AB2524" t="s">
        <v>12948</v>
      </c>
      <c r="AC2524" t="s">
        <v>13445</v>
      </c>
      <c r="AD2524">
        <v>97</v>
      </c>
      <c r="AE2524" t="s">
        <v>12814</v>
      </c>
      <c r="AF2524" t="s">
        <v>12831</v>
      </c>
      <c r="AG2524" t="s">
        <v>12861</v>
      </c>
      <c r="AH2524" t="s">
        <v>13868</v>
      </c>
      <c r="AI2524" t="s">
        <v>14552</v>
      </c>
      <c r="AJ2524" t="s">
        <v>15166</v>
      </c>
      <c r="AK2524" t="s">
        <v>15373</v>
      </c>
      <c r="AL2524" t="s">
        <v>15503</v>
      </c>
      <c r="AM2524" t="s">
        <v>15506</v>
      </c>
      <c r="AP2524">
        <v>79531234</v>
      </c>
      <c r="AQ2524" t="s">
        <v>16885</v>
      </c>
      <c r="AS2524" t="s">
        <v>18695</v>
      </c>
      <c r="AT2524" t="s">
        <v>19868</v>
      </c>
      <c r="AU2524">
        <v>79531234</v>
      </c>
      <c r="AV2524" t="s">
        <v>20077</v>
      </c>
      <c r="AW2524" t="s">
        <v>20113</v>
      </c>
      <c r="AX2524" t="s">
        <v>21596</v>
      </c>
      <c r="AZ2524" t="s">
        <v>22735</v>
      </c>
      <c r="BA2524" t="s">
        <v>22887</v>
      </c>
      <c r="BB2524" t="s">
        <v>22937</v>
      </c>
      <c r="BC2524" t="s">
        <v>24429</v>
      </c>
      <c r="BD2524">
        <v>16</v>
      </c>
      <c r="BE2524">
        <v>8159808650</v>
      </c>
      <c r="BG2524" t="s">
        <v>20077</v>
      </c>
      <c r="BH2524" t="s">
        <v>20113</v>
      </c>
      <c r="BI2524" t="s">
        <v>22133</v>
      </c>
      <c r="BJ2524" t="s">
        <v>25690</v>
      </c>
      <c r="BK2524" t="s">
        <v>22914</v>
      </c>
      <c r="BL2524" t="s">
        <v>22970</v>
      </c>
      <c r="BM2524" t="s">
        <v>26637</v>
      </c>
      <c r="BN2524">
        <v>5</v>
      </c>
      <c r="BO2524" t="s">
        <v>26802</v>
      </c>
      <c r="BP2524" t="s">
        <v>15504</v>
      </c>
      <c r="BQ2524" t="s">
        <v>26805</v>
      </c>
      <c r="BX2524" t="s">
        <v>26809</v>
      </c>
      <c r="BY2524" t="s">
        <v>26819</v>
      </c>
      <c r="BZ2524" t="s">
        <v>29142</v>
      </c>
      <c r="CA2524" t="s">
        <v>15504</v>
      </c>
      <c r="CB2524" t="s">
        <v>29835</v>
      </c>
    </row>
    <row r="2525" spans="1:80" x14ac:dyDescent="0.35">
      <c r="A2525" s="1">
        <v>95601</v>
      </c>
      <c r="B2525" t="s">
        <v>2602</v>
      </c>
      <c r="C2525" t="s">
        <v>5849</v>
      </c>
      <c r="D2525" t="s">
        <v>8872</v>
      </c>
      <c r="E2525" t="s">
        <v>9536</v>
      </c>
      <c r="F2525">
        <v>0</v>
      </c>
      <c r="K2525">
        <v>-16900</v>
      </c>
      <c r="L2525">
        <v>165780</v>
      </c>
      <c r="M2525">
        <v>-51950</v>
      </c>
      <c r="N2525">
        <v>165780</v>
      </c>
      <c r="O2525">
        <v>-16900</v>
      </c>
      <c r="P2525">
        <v>493660</v>
      </c>
      <c r="Q2525" t="s">
        <v>11192</v>
      </c>
      <c r="R2525">
        <v>2019</v>
      </c>
      <c r="S2525" t="s">
        <v>11310</v>
      </c>
      <c r="T2525" t="s">
        <v>11482</v>
      </c>
      <c r="U2525" t="s">
        <v>12295</v>
      </c>
      <c r="X2525">
        <v>97</v>
      </c>
      <c r="Y2525" t="s">
        <v>12814</v>
      </c>
      <c r="Z2525" t="s">
        <v>12831</v>
      </c>
      <c r="AA2525" t="s">
        <v>12861</v>
      </c>
      <c r="AB2525" t="s">
        <v>12948</v>
      </c>
      <c r="AC2525" t="s">
        <v>13445</v>
      </c>
      <c r="AD2525">
        <v>97</v>
      </c>
      <c r="AE2525" t="s">
        <v>12814</v>
      </c>
      <c r="AF2525" t="s">
        <v>12831</v>
      </c>
      <c r="AG2525" t="s">
        <v>12861</v>
      </c>
      <c r="AH2525" t="s">
        <v>13868</v>
      </c>
      <c r="AI2525" t="s">
        <v>14552</v>
      </c>
      <c r="AJ2525" t="s">
        <v>15166</v>
      </c>
      <c r="AK2525" t="s">
        <v>15373</v>
      </c>
      <c r="AL2525" t="s">
        <v>15503</v>
      </c>
      <c r="AM2525" t="s">
        <v>15506</v>
      </c>
      <c r="AP2525">
        <v>5101435</v>
      </c>
      <c r="AQ2525" t="s">
        <v>16886</v>
      </c>
      <c r="AS2525" t="s">
        <v>18696</v>
      </c>
      <c r="AT2525" t="s">
        <v>16886</v>
      </c>
      <c r="AU2525">
        <v>5101435</v>
      </c>
      <c r="AV2525" t="s">
        <v>20077</v>
      </c>
      <c r="AW2525" t="s">
        <v>20113</v>
      </c>
      <c r="AX2525" t="s">
        <v>21597</v>
      </c>
      <c r="AZ2525" t="s">
        <v>22736</v>
      </c>
      <c r="BA2525" t="s">
        <v>22910</v>
      </c>
      <c r="BB2525" t="s">
        <v>22966</v>
      </c>
      <c r="BC2525" t="s">
        <v>24430</v>
      </c>
      <c r="BD2525">
        <v>3</v>
      </c>
      <c r="BE2525">
        <v>8014142135</v>
      </c>
      <c r="BG2525" t="s">
        <v>20077</v>
      </c>
      <c r="BH2525" t="s">
        <v>20113</v>
      </c>
      <c r="BI2525" t="s">
        <v>22089</v>
      </c>
      <c r="BJ2525" t="s">
        <v>25786</v>
      </c>
      <c r="BK2525" t="s">
        <v>22910</v>
      </c>
      <c r="BL2525" t="s">
        <v>22966</v>
      </c>
      <c r="BM2525" t="s">
        <v>26638</v>
      </c>
      <c r="BN2525">
        <v>2</v>
      </c>
      <c r="BO2525" t="s">
        <v>26802</v>
      </c>
      <c r="BP2525" t="s">
        <v>15504</v>
      </c>
      <c r="BQ2525" t="s">
        <v>26805</v>
      </c>
      <c r="BX2525" t="s">
        <v>26809</v>
      </c>
      <c r="BY2525" t="s">
        <v>26819</v>
      </c>
      <c r="BZ2525" t="s">
        <v>29143</v>
      </c>
      <c r="CA2525" t="s">
        <v>15504</v>
      </c>
      <c r="CB2525" t="s">
        <v>29835</v>
      </c>
    </row>
    <row r="2526" spans="1:80" x14ac:dyDescent="0.35">
      <c r="A2526" s="1">
        <v>95602</v>
      </c>
      <c r="B2526" t="s">
        <v>2603</v>
      </c>
      <c r="C2526" t="s">
        <v>5850</v>
      </c>
      <c r="D2526" t="s">
        <v>8873</v>
      </c>
      <c r="E2526" t="s">
        <v>9535</v>
      </c>
      <c r="F2526">
        <v>0</v>
      </c>
      <c r="K2526">
        <v>-17208</v>
      </c>
      <c r="L2526">
        <v>25866</v>
      </c>
      <c r="M2526">
        <v>-28451.5</v>
      </c>
      <c r="N2526">
        <v>25866</v>
      </c>
      <c r="O2526">
        <v>-17208</v>
      </c>
      <c r="P2526">
        <v>138124.5</v>
      </c>
      <c r="Q2526" t="s">
        <v>11192</v>
      </c>
      <c r="R2526">
        <v>2019</v>
      </c>
      <c r="S2526" t="s">
        <v>11310</v>
      </c>
      <c r="T2526" t="s">
        <v>11482</v>
      </c>
      <c r="U2526" t="s">
        <v>12375</v>
      </c>
      <c r="W2526" t="s">
        <v>11167</v>
      </c>
      <c r="X2526">
        <v>97</v>
      </c>
      <c r="Y2526" t="s">
        <v>12814</v>
      </c>
      <c r="Z2526" t="s">
        <v>12831</v>
      </c>
      <c r="AA2526" t="s">
        <v>12861</v>
      </c>
      <c r="AB2526" t="s">
        <v>12948</v>
      </c>
      <c r="AC2526" t="s">
        <v>13445</v>
      </c>
      <c r="AD2526">
        <v>97</v>
      </c>
      <c r="AE2526" t="s">
        <v>12814</v>
      </c>
      <c r="AF2526" t="s">
        <v>12831</v>
      </c>
      <c r="AG2526" t="s">
        <v>12861</v>
      </c>
      <c r="AH2526" t="s">
        <v>13868</v>
      </c>
      <c r="AI2526" t="s">
        <v>14552</v>
      </c>
      <c r="AJ2526" t="s">
        <v>15166</v>
      </c>
      <c r="AK2526" t="s">
        <v>15373</v>
      </c>
      <c r="AL2526" t="s">
        <v>15503</v>
      </c>
      <c r="AM2526" t="s">
        <v>15506</v>
      </c>
      <c r="AP2526">
        <v>79753337</v>
      </c>
      <c r="AQ2526" t="s">
        <v>16887</v>
      </c>
      <c r="AS2526" t="s">
        <v>18697</v>
      </c>
      <c r="AT2526" t="s">
        <v>19869</v>
      </c>
      <c r="AU2526">
        <v>79753337</v>
      </c>
      <c r="AV2526" t="s">
        <v>20077</v>
      </c>
      <c r="AW2526" t="s">
        <v>20113</v>
      </c>
      <c r="AX2526" t="s">
        <v>21598</v>
      </c>
      <c r="AZ2526" t="s">
        <v>22737</v>
      </c>
      <c r="BA2526" t="s">
        <v>22910</v>
      </c>
      <c r="BB2526" t="s">
        <v>22966</v>
      </c>
      <c r="BC2526" t="s">
        <v>24431</v>
      </c>
      <c r="BD2526">
        <v>4</v>
      </c>
      <c r="BE2526">
        <v>8018677540</v>
      </c>
      <c r="BG2526" t="s">
        <v>20077</v>
      </c>
      <c r="BH2526" t="s">
        <v>20113</v>
      </c>
      <c r="BI2526" t="s">
        <v>25679</v>
      </c>
      <c r="BJ2526" t="s">
        <v>22966</v>
      </c>
      <c r="BK2526" t="s">
        <v>22910</v>
      </c>
      <c r="BL2526" t="s">
        <v>22966</v>
      </c>
      <c r="BM2526" t="s">
        <v>26639</v>
      </c>
      <c r="BN2526">
        <v>3</v>
      </c>
      <c r="BO2526" t="s">
        <v>26802</v>
      </c>
      <c r="BP2526" t="s">
        <v>15504</v>
      </c>
      <c r="BQ2526" t="s">
        <v>26805</v>
      </c>
      <c r="BX2526" t="s">
        <v>26809</v>
      </c>
      <c r="BY2526" t="s">
        <v>26819</v>
      </c>
      <c r="BZ2526" t="s">
        <v>29144</v>
      </c>
      <c r="CA2526" t="s">
        <v>15504</v>
      </c>
      <c r="CB2526" t="s">
        <v>29835</v>
      </c>
    </row>
    <row r="2527" spans="1:80" x14ac:dyDescent="0.35">
      <c r="A2527" s="1">
        <v>95618</v>
      </c>
      <c r="B2527" t="s">
        <v>2604</v>
      </c>
      <c r="C2527" t="s">
        <v>5851</v>
      </c>
      <c r="D2527" t="s">
        <v>8874</v>
      </c>
      <c r="E2527" t="s">
        <v>9537</v>
      </c>
      <c r="F2527">
        <v>0</v>
      </c>
      <c r="K2527">
        <v>-8445.48</v>
      </c>
      <c r="L2527">
        <v>7134.97</v>
      </c>
      <c r="M2527">
        <v>-8445.48</v>
      </c>
      <c r="N2527">
        <v>7134.97</v>
      </c>
      <c r="O2527">
        <v>-16605.080000000002</v>
      </c>
      <c r="P2527">
        <v>7134.97</v>
      </c>
      <c r="Q2527" t="s">
        <v>11192</v>
      </c>
      <c r="R2527">
        <v>2019</v>
      </c>
      <c r="S2527" t="s">
        <v>11283</v>
      </c>
      <c r="T2527" t="s">
        <v>12149</v>
      </c>
      <c r="U2527" t="s">
        <v>11396</v>
      </c>
      <c r="X2527">
        <v>97</v>
      </c>
      <c r="Y2527" t="s">
        <v>12814</v>
      </c>
      <c r="Z2527" t="s">
        <v>12831</v>
      </c>
      <c r="AA2527" t="s">
        <v>12861</v>
      </c>
      <c r="AB2527" t="s">
        <v>13041</v>
      </c>
      <c r="AC2527" t="s">
        <v>13527</v>
      </c>
      <c r="AD2527">
        <v>97</v>
      </c>
      <c r="AE2527" t="s">
        <v>12814</v>
      </c>
      <c r="AF2527" t="s">
        <v>12831</v>
      </c>
      <c r="AG2527" t="s">
        <v>12861</v>
      </c>
      <c r="AH2527" t="s">
        <v>14084</v>
      </c>
      <c r="AI2527" t="s">
        <v>14756</v>
      </c>
      <c r="AL2527" t="s">
        <v>15503</v>
      </c>
      <c r="AM2527" t="s">
        <v>15506</v>
      </c>
      <c r="AP2527">
        <v>77901510</v>
      </c>
      <c r="AQ2527" t="s">
        <v>16888</v>
      </c>
      <c r="AS2527" t="s">
        <v>18698</v>
      </c>
      <c r="AT2527" t="s">
        <v>16888</v>
      </c>
      <c r="AU2527">
        <v>77901510</v>
      </c>
      <c r="AV2527" t="s">
        <v>20077</v>
      </c>
      <c r="AW2527" t="s">
        <v>20113</v>
      </c>
      <c r="AX2527" t="s">
        <v>21599</v>
      </c>
      <c r="AZ2527" t="s">
        <v>22738</v>
      </c>
      <c r="BA2527" t="s">
        <v>22908</v>
      </c>
      <c r="BB2527" t="s">
        <v>22964</v>
      </c>
      <c r="BC2527" t="s">
        <v>24432</v>
      </c>
      <c r="BD2527">
        <v>5</v>
      </c>
      <c r="BE2527">
        <v>9857324271</v>
      </c>
      <c r="BG2527" t="s">
        <v>20077</v>
      </c>
      <c r="BH2527" t="s">
        <v>20113</v>
      </c>
      <c r="BI2527" t="s">
        <v>22738</v>
      </c>
      <c r="BJ2527" t="s">
        <v>22059</v>
      </c>
      <c r="BK2527" t="s">
        <v>22908</v>
      </c>
      <c r="BL2527" t="s">
        <v>22964</v>
      </c>
      <c r="BM2527" t="s">
        <v>24432</v>
      </c>
      <c r="BN2527">
        <v>5</v>
      </c>
      <c r="BO2527" t="s">
        <v>26802</v>
      </c>
      <c r="BP2527" t="s">
        <v>15504</v>
      </c>
      <c r="BQ2527" t="s">
        <v>26805</v>
      </c>
      <c r="BX2527" t="s">
        <v>26809</v>
      </c>
      <c r="BY2527" t="s">
        <v>26819</v>
      </c>
      <c r="BZ2527" t="s">
        <v>29145</v>
      </c>
      <c r="CA2527" t="s">
        <v>26813</v>
      </c>
      <c r="CB2527" t="s">
        <v>29836</v>
      </c>
    </row>
    <row r="2528" spans="1:80" x14ac:dyDescent="0.35">
      <c r="A2528" s="1">
        <v>95621</v>
      </c>
      <c r="B2528" t="s">
        <v>2605</v>
      </c>
      <c r="C2528" t="s">
        <v>5852</v>
      </c>
      <c r="D2528" t="s">
        <v>8875</v>
      </c>
      <c r="E2528" t="s">
        <v>9550</v>
      </c>
      <c r="F2528">
        <v>0</v>
      </c>
      <c r="K2528">
        <v>-2681</v>
      </c>
      <c r="L2528">
        <v>334717</v>
      </c>
      <c r="M2528">
        <v>-2681</v>
      </c>
      <c r="N2528">
        <v>339661</v>
      </c>
      <c r="O2528">
        <v>-2681</v>
      </c>
      <c r="P2528">
        <v>339661</v>
      </c>
      <c r="Q2528" t="s">
        <v>11192</v>
      </c>
      <c r="R2528">
        <v>2019</v>
      </c>
      <c r="S2528" t="s">
        <v>11283</v>
      </c>
      <c r="T2528" t="s">
        <v>12227</v>
      </c>
      <c r="U2528" t="s">
        <v>12227</v>
      </c>
      <c r="X2528">
        <v>97</v>
      </c>
      <c r="Y2528" t="s">
        <v>12814</v>
      </c>
      <c r="Z2528" t="s">
        <v>12831</v>
      </c>
      <c r="AA2528" t="s">
        <v>12861</v>
      </c>
      <c r="AB2528" t="s">
        <v>13219</v>
      </c>
      <c r="AC2528" t="s">
        <v>13680</v>
      </c>
      <c r="AD2528">
        <v>97</v>
      </c>
      <c r="AE2528" t="s">
        <v>12814</v>
      </c>
      <c r="AF2528" t="s">
        <v>12831</v>
      </c>
      <c r="AG2528" t="s">
        <v>12861</v>
      </c>
      <c r="AH2528" t="s">
        <v>14408</v>
      </c>
      <c r="AI2528" t="s">
        <v>15046</v>
      </c>
      <c r="AL2528" t="s">
        <v>15503</v>
      </c>
      <c r="AM2528" t="s">
        <v>15506</v>
      </c>
      <c r="AP2528">
        <v>614759546</v>
      </c>
      <c r="AQ2528" t="s">
        <v>16889</v>
      </c>
      <c r="AS2528" t="s">
        <v>18699</v>
      </c>
      <c r="AT2528" t="s">
        <v>16889</v>
      </c>
      <c r="AU2528">
        <v>614759546</v>
      </c>
      <c r="AV2528" t="s">
        <v>20077</v>
      </c>
      <c r="AW2528" t="s">
        <v>20113</v>
      </c>
      <c r="AX2528" t="s">
        <v>21600</v>
      </c>
      <c r="AZ2528" t="s">
        <v>22028</v>
      </c>
      <c r="BA2528" t="s">
        <v>22895</v>
      </c>
      <c r="BB2528" t="s">
        <v>22949</v>
      </c>
      <c r="BC2528" t="s">
        <v>24433</v>
      </c>
      <c r="BD2528">
        <v>2</v>
      </c>
      <c r="BE2528">
        <v>3347922148</v>
      </c>
      <c r="BF2528">
        <v>3347920919</v>
      </c>
      <c r="BG2528" t="s">
        <v>20077</v>
      </c>
      <c r="BH2528" t="s">
        <v>20113</v>
      </c>
      <c r="BI2528" t="s">
        <v>22586</v>
      </c>
      <c r="BJ2528" t="s">
        <v>25782</v>
      </c>
      <c r="BK2528" t="s">
        <v>22895</v>
      </c>
      <c r="BL2528" t="s">
        <v>22949</v>
      </c>
      <c r="BM2528" t="s">
        <v>26354</v>
      </c>
      <c r="BN2528">
        <v>2</v>
      </c>
      <c r="BO2528" t="s">
        <v>26802</v>
      </c>
      <c r="BP2528" t="s">
        <v>15504</v>
      </c>
      <c r="BQ2528" t="s">
        <v>26805</v>
      </c>
      <c r="BX2528" t="s">
        <v>26809</v>
      </c>
      <c r="BY2528" t="s">
        <v>26819</v>
      </c>
      <c r="BZ2528" t="s">
        <v>29146</v>
      </c>
      <c r="CA2528" t="s">
        <v>26803</v>
      </c>
      <c r="CB2528" t="s">
        <v>29832</v>
      </c>
    </row>
    <row r="2529" spans="1:80" x14ac:dyDescent="0.35">
      <c r="A2529" s="1">
        <v>95629</v>
      </c>
      <c r="B2529" t="s">
        <v>2606</v>
      </c>
      <c r="C2529" t="s">
        <v>5853</v>
      </c>
      <c r="D2529" t="s">
        <v>8876</v>
      </c>
      <c r="E2529" t="s">
        <v>9537</v>
      </c>
      <c r="F2529">
        <v>0</v>
      </c>
      <c r="K2529">
        <v>-3406</v>
      </c>
      <c r="L2529">
        <v>5915</v>
      </c>
      <c r="M2529">
        <v>-3406</v>
      </c>
      <c r="N2529">
        <v>5915</v>
      </c>
      <c r="O2529">
        <v>-3406</v>
      </c>
      <c r="P2529">
        <v>22451</v>
      </c>
      <c r="Q2529" t="s">
        <v>11192</v>
      </c>
      <c r="R2529">
        <v>2019</v>
      </c>
      <c r="S2529" t="s">
        <v>11283</v>
      </c>
      <c r="T2529" t="s">
        <v>11722</v>
      </c>
      <c r="U2529" t="s">
        <v>11512</v>
      </c>
      <c r="X2529">
        <v>97</v>
      </c>
      <c r="Y2529" t="s">
        <v>12814</v>
      </c>
      <c r="Z2529" t="s">
        <v>12831</v>
      </c>
      <c r="AA2529" t="s">
        <v>12861</v>
      </c>
      <c r="AB2529" t="s">
        <v>12952</v>
      </c>
      <c r="AC2529" t="s">
        <v>13449</v>
      </c>
      <c r="AD2529">
        <v>97</v>
      </c>
      <c r="AE2529" t="s">
        <v>12814</v>
      </c>
      <c r="AF2529" t="s">
        <v>12831</v>
      </c>
      <c r="AG2529" t="s">
        <v>12861</v>
      </c>
      <c r="AH2529" t="s">
        <v>12952</v>
      </c>
      <c r="AI2529" t="s">
        <v>13449</v>
      </c>
      <c r="AL2529" t="s">
        <v>15503</v>
      </c>
      <c r="AM2529" t="s">
        <v>15506</v>
      </c>
      <c r="AP2529">
        <v>102284080</v>
      </c>
      <c r="AQ2529" t="s">
        <v>16137</v>
      </c>
      <c r="AS2529" t="s">
        <v>17919</v>
      </c>
      <c r="AT2529" t="s">
        <v>19411</v>
      </c>
      <c r="AU2529">
        <v>102284080</v>
      </c>
      <c r="AV2529" t="s">
        <v>20077</v>
      </c>
      <c r="AW2529" t="s">
        <v>20113</v>
      </c>
      <c r="AX2529" t="s">
        <v>20802</v>
      </c>
      <c r="AZ2529" t="s">
        <v>14556</v>
      </c>
      <c r="BA2529" t="s">
        <v>22896</v>
      </c>
      <c r="BB2529" t="s">
        <v>22951</v>
      </c>
      <c r="BC2529" t="s">
        <v>23656</v>
      </c>
      <c r="BD2529">
        <v>2</v>
      </c>
      <c r="BE2529">
        <v>4027332123</v>
      </c>
      <c r="BF2529">
        <v>4027332122</v>
      </c>
      <c r="BG2529" t="s">
        <v>20077</v>
      </c>
      <c r="BH2529" t="s">
        <v>20113</v>
      </c>
      <c r="BI2529" t="s">
        <v>22503</v>
      </c>
      <c r="BJ2529" t="s">
        <v>25927</v>
      </c>
      <c r="BK2529" t="s">
        <v>22888</v>
      </c>
      <c r="BL2529" t="s">
        <v>22938</v>
      </c>
      <c r="BM2529" t="s">
        <v>26640</v>
      </c>
      <c r="BN2529">
        <v>2</v>
      </c>
      <c r="BO2529" t="s">
        <v>26802</v>
      </c>
      <c r="BP2529" t="s">
        <v>15504</v>
      </c>
      <c r="BQ2529" t="s">
        <v>26805</v>
      </c>
      <c r="BX2529" t="s">
        <v>26809</v>
      </c>
      <c r="BY2529" t="s">
        <v>26819</v>
      </c>
      <c r="BZ2529" t="s">
        <v>29147</v>
      </c>
      <c r="CA2529" t="s">
        <v>26813</v>
      </c>
      <c r="CB2529" t="s">
        <v>29836</v>
      </c>
    </row>
    <row r="2530" spans="1:80" x14ac:dyDescent="0.35">
      <c r="A2530" s="1">
        <v>95630</v>
      </c>
      <c r="B2530" t="s">
        <v>2607</v>
      </c>
      <c r="C2530" t="s">
        <v>5854</v>
      </c>
      <c r="D2530" t="s">
        <v>8877</v>
      </c>
      <c r="E2530" t="s">
        <v>9544</v>
      </c>
      <c r="F2530">
        <v>0</v>
      </c>
      <c r="K2530">
        <v>-105010.94</v>
      </c>
      <c r="L2530">
        <v>1730166.61</v>
      </c>
      <c r="M2530">
        <v>-105010.94</v>
      </c>
      <c r="N2530">
        <v>1730166.61</v>
      </c>
      <c r="O2530">
        <v>-105010.94</v>
      </c>
      <c r="P2530">
        <v>2145336.7599999998</v>
      </c>
      <c r="Q2530" t="s">
        <v>11192</v>
      </c>
      <c r="R2530">
        <v>2019</v>
      </c>
      <c r="S2530" t="s">
        <v>11417</v>
      </c>
      <c r="T2530" t="s">
        <v>12182</v>
      </c>
      <c r="U2530" t="s">
        <v>12182</v>
      </c>
      <c r="X2530">
        <v>97</v>
      </c>
      <c r="Y2530" t="s">
        <v>12814</v>
      </c>
      <c r="Z2530" t="s">
        <v>12831</v>
      </c>
      <c r="AA2530" t="s">
        <v>12861</v>
      </c>
      <c r="AB2530" t="s">
        <v>13171</v>
      </c>
      <c r="AC2530" t="s">
        <v>13638</v>
      </c>
      <c r="AD2530">
        <v>96</v>
      </c>
      <c r="AE2530" t="s">
        <v>13834</v>
      </c>
      <c r="AF2530" t="s">
        <v>13837</v>
      </c>
      <c r="AG2530" t="s">
        <v>13844</v>
      </c>
      <c r="AH2530" t="s">
        <v>13171</v>
      </c>
      <c r="AI2530" t="s">
        <v>14768</v>
      </c>
      <c r="AL2530" t="s">
        <v>15503</v>
      </c>
      <c r="AM2530" t="s">
        <v>15506</v>
      </c>
      <c r="AP2530">
        <v>625149930</v>
      </c>
      <c r="AQ2530" t="s">
        <v>16890</v>
      </c>
      <c r="AS2530" t="s">
        <v>18700</v>
      </c>
      <c r="AT2530" t="s">
        <v>16890</v>
      </c>
      <c r="AU2530">
        <v>625149930</v>
      </c>
      <c r="AV2530" t="s">
        <v>20077</v>
      </c>
      <c r="AW2530" t="s">
        <v>20113</v>
      </c>
      <c r="AX2530" t="s">
        <v>21601</v>
      </c>
      <c r="AZ2530" t="s">
        <v>22256</v>
      </c>
      <c r="BA2530" t="s">
        <v>22877</v>
      </c>
      <c r="BB2530" t="s">
        <v>22930</v>
      </c>
      <c r="BC2530" t="s">
        <v>24434</v>
      </c>
      <c r="BD2530">
        <v>8</v>
      </c>
      <c r="BE2530">
        <v>3018666772</v>
      </c>
      <c r="BF2530">
        <v>3018661971</v>
      </c>
      <c r="BG2530" t="s">
        <v>20077</v>
      </c>
      <c r="BH2530" t="s">
        <v>20113</v>
      </c>
      <c r="BI2530" t="s">
        <v>22090</v>
      </c>
      <c r="BJ2530" t="s">
        <v>22194</v>
      </c>
      <c r="BK2530" t="s">
        <v>22873</v>
      </c>
      <c r="BL2530" t="s">
        <v>22926</v>
      </c>
      <c r="BM2530" t="s">
        <v>26544</v>
      </c>
      <c r="BN2530">
        <v>8</v>
      </c>
      <c r="BO2530" t="s">
        <v>26802</v>
      </c>
      <c r="BP2530" t="s">
        <v>15504</v>
      </c>
      <c r="BQ2530" t="s">
        <v>26805</v>
      </c>
      <c r="BX2530" t="s">
        <v>26809</v>
      </c>
      <c r="BY2530" t="s">
        <v>26819</v>
      </c>
      <c r="BZ2530" t="s">
        <v>29148</v>
      </c>
      <c r="CA2530" t="s">
        <v>26812</v>
      </c>
      <c r="CB2530" t="s">
        <v>29830</v>
      </c>
    </row>
    <row r="2531" spans="1:80" x14ac:dyDescent="0.35">
      <c r="A2531" s="1">
        <v>95659</v>
      </c>
      <c r="B2531" t="s">
        <v>2608</v>
      </c>
      <c r="C2531" t="s">
        <v>5855</v>
      </c>
      <c r="D2531" t="s">
        <v>8878</v>
      </c>
      <c r="E2531" t="s">
        <v>9535</v>
      </c>
      <c r="F2531">
        <v>0</v>
      </c>
      <c r="K2531">
        <v>-1693.26</v>
      </c>
      <c r="L2531">
        <v>6106.74</v>
      </c>
      <c r="M2531">
        <v>-1693.26</v>
      </c>
      <c r="N2531">
        <v>6106.74</v>
      </c>
      <c r="O2531">
        <v>-1693.26</v>
      </c>
      <c r="P2531">
        <v>6106.74</v>
      </c>
      <c r="Q2531" t="s">
        <v>11192</v>
      </c>
      <c r="R2531">
        <v>2019</v>
      </c>
      <c r="S2531" t="s">
        <v>11224</v>
      </c>
      <c r="T2531" t="s">
        <v>11644</v>
      </c>
      <c r="U2531" t="s">
        <v>11644</v>
      </c>
      <c r="X2531">
        <v>97</v>
      </c>
      <c r="Y2531" t="s">
        <v>12814</v>
      </c>
      <c r="Z2531" t="s">
        <v>12831</v>
      </c>
      <c r="AA2531" t="s">
        <v>12861</v>
      </c>
      <c r="AB2531" t="s">
        <v>13335</v>
      </c>
      <c r="AC2531" t="s">
        <v>13773</v>
      </c>
      <c r="AD2531">
        <v>97</v>
      </c>
      <c r="AE2531" t="s">
        <v>12814</v>
      </c>
      <c r="AF2531" t="s">
        <v>12831</v>
      </c>
      <c r="AG2531" t="s">
        <v>12861</v>
      </c>
      <c r="AH2531" t="s">
        <v>14168</v>
      </c>
      <c r="AI2531" t="s">
        <v>14835</v>
      </c>
      <c r="AL2531" t="s">
        <v>15503</v>
      </c>
      <c r="AM2531" t="s">
        <v>15506</v>
      </c>
      <c r="AP2531">
        <v>809607315</v>
      </c>
      <c r="AQ2531" t="s">
        <v>16891</v>
      </c>
      <c r="AS2531" t="s">
        <v>18701</v>
      </c>
      <c r="AT2531" t="s">
        <v>16891</v>
      </c>
      <c r="AU2531">
        <v>809607315</v>
      </c>
      <c r="AV2531" t="s">
        <v>20077</v>
      </c>
      <c r="AW2531" t="s">
        <v>20113</v>
      </c>
      <c r="AX2531" t="s">
        <v>21602</v>
      </c>
      <c r="AZ2531" t="s">
        <v>22083</v>
      </c>
      <c r="BA2531" t="s">
        <v>22877</v>
      </c>
      <c r="BB2531" t="s">
        <v>22930</v>
      </c>
      <c r="BC2531" t="s">
        <v>24435</v>
      </c>
      <c r="BD2531">
        <v>11</v>
      </c>
      <c r="BE2531">
        <v>7032444761</v>
      </c>
      <c r="BF2531">
        <v>7039352298</v>
      </c>
      <c r="BG2531" t="s">
        <v>20077</v>
      </c>
      <c r="BH2531" t="s">
        <v>20113</v>
      </c>
      <c r="BI2531" t="s">
        <v>22083</v>
      </c>
      <c r="BJ2531" t="s">
        <v>22096</v>
      </c>
      <c r="BK2531" t="s">
        <v>22877</v>
      </c>
      <c r="BL2531" t="s">
        <v>22930</v>
      </c>
      <c r="BM2531" t="s">
        <v>24435</v>
      </c>
      <c r="BN2531">
        <v>11</v>
      </c>
      <c r="BO2531" t="s">
        <v>26802</v>
      </c>
      <c r="BP2531" t="s">
        <v>15504</v>
      </c>
      <c r="BQ2531" t="s">
        <v>26805</v>
      </c>
      <c r="BX2531" t="s">
        <v>26809</v>
      </c>
      <c r="BY2531" t="s">
        <v>26819</v>
      </c>
      <c r="BZ2531" t="s">
        <v>29149</v>
      </c>
      <c r="CA2531" t="s">
        <v>26813</v>
      </c>
      <c r="CB2531" t="s">
        <v>29836</v>
      </c>
    </row>
    <row r="2532" spans="1:80" x14ac:dyDescent="0.35">
      <c r="A2532" s="1">
        <v>95670</v>
      </c>
      <c r="B2532" t="s">
        <v>2609</v>
      </c>
      <c r="C2532" t="s">
        <v>5856</v>
      </c>
      <c r="D2532" t="s">
        <v>8879</v>
      </c>
      <c r="E2532" t="s">
        <v>9535</v>
      </c>
      <c r="F2532">
        <v>0</v>
      </c>
      <c r="K2532">
        <v>-3064.32</v>
      </c>
      <c r="L2532">
        <v>0</v>
      </c>
      <c r="M2532">
        <v>-3064.32</v>
      </c>
      <c r="N2532">
        <v>0</v>
      </c>
      <c r="O2532">
        <v>-3064.32</v>
      </c>
      <c r="P2532">
        <v>0</v>
      </c>
      <c r="Q2532" t="s">
        <v>11192</v>
      </c>
      <c r="R2532">
        <v>2019</v>
      </c>
      <c r="S2532" t="s">
        <v>11269</v>
      </c>
      <c r="T2532" t="s">
        <v>11387</v>
      </c>
      <c r="U2532" t="s">
        <v>11387</v>
      </c>
      <c r="X2532">
        <v>97</v>
      </c>
      <c r="Y2532" t="s">
        <v>12814</v>
      </c>
      <c r="Z2532" t="s">
        <v>12831</v>
      </c>
      <c r="AA2532" t="s">
        <v>12861</v>
      </c>
      <c r="AB2532" t="s">
        <v>13343</v>
      </c>
      <c r="AC2532" t="s">
        <v>13781</v>
      </c>
      <c r="AD2532">
        <v>97</v>
      </c>
      <c r="AE2532" t="s">
        <v>12814</v>
      </c>
      <c r="AF2532" t="s">
        <v>9339</v>
      </c>
      <c r="AG2532" t="s">
        <v>12862</v>
      </c>
      <c r="AH2532" t="s">
        <v>14409</v>
      </c>
      <c r="AI2532" t="s">
        <v>15047</v>
      </c>
      <c r="AL2532" t="s">
        <v>15503</v>
      </c>
      <c r="AM2532" t="s">
        <v>15506</v>
      </c>
      <c r="AP2532">
        <v>169499113</v>
      </c>
      <c r="AQ2532" t="s">
        <v>16892</v>
      </c>
      <c r="AS2532" t="s">
        <v>18702</v>
      </c>
      <c r="AT2532" t="s">
        <v>19870</v>
      </c>
      <c r="AU2532">
        <v>169499113</v>
      </c>
      <c r="AV2532" t="s">
        <v>20077</v>
      </c>
      <c r="AW2532" t="s">
        <v>20113</v>
      </c>
      <c r="AX2532" t="s">
        <v>21603</v>
      </c>
      <c r="AZ2532" t="s">
        <v>22739</v>
      </c>
      <c r="BA2532" t="s">
        <v>22909</v>
      </c>
      <c r="BB2532" t="s">
        <v>22965</v>
      </c>
      <c r="BC2532" t="s">
        <v>24436</v>
      </c>
      <c r="BD2532">
        <v>3</v>
      </c>
      <c r="BE2532">
        <v>9138940044</v>
      </c>
      <c r="BF2532">
        <v>9138940066</v>
      </c>
      <c r="BG2532" t="s">
        <v>20077</v>
      </c>
      <c r="BH2532" t="s">
        <v>20113</v>
      </c>
      <c r="BI2532" t="s">
        <v>22739</v>
      </c>
      <c r="BJ2532" t="s">
        <v>25816</v>
      </c>
      <c r="BK2532" t="s">
        <v>22909</v>
      </c>
      <c r="BL2532" t="s">
        <v>22965</v>
      </c>
      <c r="BM2532" t="s">
        <v>24436</v>
      </c>
      <c r="BN2532">
        <v>3</v>
      </c>
      <c r="BO2532" t="s">
        <v>26802</v>
      </c>
      <c r="BP2532" t="s">
        <v>15504</v>
      </c>
      <c r="BQ2532" t="s">
        <v>26805</v>
      </c>
      <c r="BX2532" t="s">
        <v>26809</v>
      </c>
      <c r="BY2532" t="s">
        <v>26819</v>
      </c>
      <c r="BZ2532" t="s">
        <v>29150</v>
      </c>
      <c r="CA2532" t="s">
        <v>26804</v>
      </c>
      <c r="CB2532" t="s">
        <v>29831</v>
      </c>
    </row>
    <row r="2533" spans="1:80" x14ac:dyDescent="0.35">
      <c r="A2533" s="1">
        <v>95722</v>
      </c>
      <c r="B2533" t="s">
        <v>2610</v>
      </c>
      <c r="C2533" t="s">
        <v>5857</v>
      </c>
      <c r="D2533" t="s">
        <v>8880</v>
      </c>
      <c r="E2533" t="s">
        <v>9537</v>
      </c>
      <c r="F2533">
        <v>0</v>
      </c>
      <c r="K2533">
        <v>-3703.6</v>
      </c>
      <c r="L2533">
        <v>21295.7</v>
      </c>
      <c r="M2533">
        <v>0</v>
      </c>
      <c r="N2533">
        <v>24999.3</v>
      </c>
      <c r="O2533">
        <v>0</v>
      </c>
      <c r="P2533">
        <v>24999.3</v>
      </c>
      <c r="Q2533" t="s">
        <v>11192</v>
      </c>
      <c r="R2533">
        <v>2019</v>
      </c>
      <c r="S2533" t="s">
        <v>11418</v>
      </c>
      <c r="T2533" t="s">
        <v>12228</v>
      </c>
      <c r="U2533" t="s">
        <v>12228</v>
      </c>
      <c r="X2533">
        <v>97</v>
      </c>
      <c r="Y2533" t="s">
        <v>12814</v>
      </c>
      <c r="Z2533" t="s">
        <v>12831</v>
      </c>
      <c r="AA2533" t="s">
        <v>12861</v>
      </c>
      <c r="AB2533" t="s">
        <v>13067</v>
      </c>
      <c r="AC2533" t="s">
        <v>13550</v>
      </c>
      <c r="AD2533">
        <v>97</v>
      </c>
      <c r="AE2533" t="s">
        <v>12814</v>
      </c>
      <c r="AF2533" t="s">
        <v>12831</v>
      </c>
      <c r="AG2533" t="s">
        <v>12861</v>
      </c>
      <c r="AH2533" t="s">
        <v>14410</v>
      </c>
      <c r="AI2533" t="s">
        <v>15048</v>
      </c>
      <c r="AL2533" t="s">
        <v>15503</v>
      </c>
      <c r="AM2533" t="s">
        <v>15506</v>
      </c>
      <c r="AP2533">
        <v>79670954</v>
      </c>
      <c r="AQ2533" t="s">
        <v>16893</v>
      </c>
      <c r="AS2533" t="s">
        <v>18703</v>
      </c>
      <c r="AT2533" t="s">
        <v>19871</v>
      </c>
      <c r="AU2533">
        <v>79670954</v>
      </c>
      <c r="AV2533" t="s">
        <v>20077</v>
      </c>
      <c r="AW2533" t="s">
        <v>20113</v>
      </c>
      <c r="AX2533" t="s">
        <v>21604</v>
      </c>
      <c r="AZ2533" t="s">
        <v>22018</v>
      </c>
      <c r="BA2533" t="s">
        <v>22884</v>
      </c>
      <c r="BB2533" t="s">
        <v>22769</v>
      </c>
      <c r="BC2533" t="s">
        <v>24437</v>
      </c>
      <c r="BD2533">
        <v>53</v>
      </c>
      <c r="BE2533">
        <v>6198040475</v>
      </c>
      <c r="BG2533" t="s">
        <v>20077</v>
      </c>
      <c r="BH2533" t="s">
        <v>20113</v>
      </c>
      <c r="BI2533" t="s">
        <v>25555</v>
      </c>
      <c r="BJ2533" t="s">
        <v>22096</v>
      </c>
      <c r="BK2533" t="s">
        <v>22877</v>
      </c>
      <c r="BL2533" t="s">
        <v>22930</v>
      </c>
      <c r="BM2533" t="s">
        <v>26641</v>
      </c>
      <c r="BN2533">
        <v>8</v>
      </c>
      <c r="BO2533" t="s">
        <v>26802</v>
      </c>
      <c r="BP2533" t="s">
        <v>15504</v>
      </c>
      <c r="BQ2533" t="s">
        <v>26805</v>
      </c>
      <c r="BX2533" t="s">
        <v>26809</v>
      </c>
      <c r="BY2533" t="s">
        <v>26819</v>
      </c>
      <c r="BZ2533" t="s">
        <v>29151</v>
      </c>
      <c r="CA2533" t="s">
        <v>26812</v>
      </c>
      <c r="CB2533" t="s">
        <v>29830</v>
      </c>
    </row>
    <row r="2534" spans="1:80" x14ac:dyDescent="0.35">
      <c r="A2534" s="1">
        <v>95743</v>
      </c>
      <c r="B2534" t="s">
        <v>2611</v>
      </c>
      <c r="C2534" t="s">
        <v>5858</v>
      </c>
      <c r="D2534" t="s">
        <v>8881</v>
      </c>
      <c r="E2534" t="s">
        <v>9535</v>
      </c>
      <c r="F2534">
        <v>0</v>
      </c>
      <c r="K2534">
        <v>-12000</v>
      </c>
      <c r="L2534">
        <v>0</v>
      </c>
      <c r="M2534">
        <v>-12000</v>
      </c>
      <c r="N2534">
        <v>0</v>
      </c>
      <c r="O2534">
        <v>-12000</v>
      </c>
      <c r="P2534">
        <v>0</v>
      </c>
      <c r="Q2534" t="s">
        <v>11192</v>
      </c>
      <c r="R2534">
        <v>2019</v>
      </c>
      <c r="S2534" t="s">
        <v>11208</v>
      </c>
      <c r="T2534" t="s">
        <v>11333</v>
      </c>
      <c r="U2534" t="s">
        <v>11333</v>
      </c>
      <c r="X2534">
        <v>97</v>
      </c>
      <c r="Y2534" t="s">
        <v>12814</v>
      </c>
      <c r="Z2534" t="s">
        <v>12831</v>
      </c>
      <c r="AA2534" t="s">
        <v>12861</v>
      </c>
      <c r="AB2534" t="s">
        <v>13069</v>
      </c>
      <c r="AC2534" t="s">
        <v>13551</v>
      </c>
      <c r="AD2534">
        <v>97</v>
      </c>
      <c r="AE2534" t="s">
        <v>12814</v>
      </c>
      <c r="AF2534" t="s">
        <v>12831</v>
      </c>
      <c r="AG2534" t="s">
        <v>12861</v>
      </c>
      <c r="AH2534" t="s">
        <v>14089</v>
      </c>
      <c r="AI2534" t="s">
        <v>14762</v>
      </c>
      <c r="AJ2534" t="s">
        <v>15173</v>
      </c>
      <c r="AK2534" t="s">
        <v>15380</v>
      </c>
      <c r="AL2534" t="s">
        <v>15503</v>
      </c>
      <c r="AM2534" t="s">
        <v>15506</v>
      </c>
      <c r="AP2534">
        <v>782053516</v>
      </c>
      <c r="AQ2534" t="s">
        <v>16388</v>
      </c>
      <c r="AS2534" t="s">
        <v>18183</v>
      </c>
      <c r="AT2534" t="s">
        <v>19496</v>
      </c>
      <c r="AU2534">
        <v>1307081</v>
      </c>
      <c r="AV2534" t="s">
        <v>20077</v>
      </c>
      <c r="AW2534" t="s">
        <v>20113</v>
      </c>
      <c r="AX2534" t="s">
        <v>21071</v>
      </c>
      <c r="AZ2534" t="s">
        <v>22516</v>
      </c>
      <c r="BA2534" t="s">
        <v>22900</v>
      </c>
      <c r="BB2534" t="s">
        <v>22956</v>
      </c>
      <c r="BC2534" t="s">
        <v>23920</v>
      </c>
      <c r="BD2534">
        <v>6</v>
      </c>
      <c r="BE2534">
        <v>7325627244</v>
      </c>
      <c r="BG2534" t="s">
        <v>20077</v>
      </c>
      <c r="BH2534" t="s">
        <v>20113</v>
      </c>
      <c r="BI2534" t="s">
        <v>22698</v>
      </c>
      <c r="BJ2534" t="s">
        <v>22356</v>
      </c>
      <c r="BK2534" t="s">
        <v>22872</v>
      </c>
      <c r="BL2534" t="s">
        <v>22925</v>
      </c>
      <c r="BM2534" t="s">
        <v>26304</v>
      </c>
      <c r="BN2534">
        <v>12</v>
      </c>
      <c r="BO2534" t="s">
        <v>26802</v>
      </c>
      <c r="BP2534" t="s">
        <v>15504</v>
      </c>
      <c r="BQ2534" t="s">
        <v>26805</v>
      </c>
      <c r="BX2534" t="s">
        <v>26809</v>
      </c>
      <c r="BY2534" t="s">
        <v>26819</v>
      </c>
      <c r="BZ2534" t="s">
        <v>29152</v>
      </c>
      <c r="CA2534" t="s">
        <v>26803</v>
      </c>
      <c r="CB2534" t="s">
        <v>29832</v>
      </c>
    </row>
    <row r="2535" spans="1:80" x14ac:dyDescent="0.35">
      <c r="A2535" s="1">
        <v>95744</v>
      </c>
      <c r="B2535" t="s">
        <v>2612</v>
      </c>
      <c r="C2535" t="s">
        <v>5859</v>
      </c>
      <c r="D2535" t="s">
        <v>8882</v>
      </c>
      <c r="E2535" t="s">
        <v>9535</v>
      </c>
      <c r="F2535">
        <v>0</v>
      </c>
      <c r="K2535">
        <v>-4131.25</v>
      </c>
      <c r="L2535">
        <v>7868.75</v>
      </c>
      <c r="M2535">
        <v>-4131.25</v>
      </c>
      <c r="N2535">
        <v>7868.75</v>
      </c>
      <c r="O2535">
        <v>-4131.25</v>
      </c>
      <c r="P2535">
        <v>7868.75</v>
      </c>
      <c r="Q2535" t="s">
        <v>11192</v>
      </c>
      <c r="R2535">
        <v>2019</v>
      </c>
      <c r="S2535" t="s">
        <v>11241</v>
      </c>
      <c r="T2535" t="s">
        <v>11384</v>
      </c>
      <c r="U2535" t="s">
        <v>11384</v>
      </c>
      <c r="X2535">
        <v>97</v>
      </c>
      <c r="Y2535" t="s">
        <v>12814</v>
      </c>
      <c r="Z2535" t="s">
        <v>12831</v>
      </c>
      <c r="AA2535" t="s">
        <v>12861</v>
      </c>
      <c r="AB2535" t="s">
        <v>13069</v>
      </c>
      <c r="AC2535" t="s">
        <v>13551</v>
      </c>
      <c r="AD2535">
        <v>97</v>
      </c>
      <c r="AE2535" t="s">
        <v>12814</v>
      </c>
      <c r="AF2535" t="s">
        <v>12831</v>
      </c>
      <c r="AG2535" t="s">
        <v>12861</v>
      </c>
      <c r="AH2535" t="s">
        <v>14089</v>
      </c>
      <c r="AI2535" t="s">
        <v>14762</v>
      </c>
      <c r="AL2535" t="s">
        <v>15503</v>
      </c>
      <c r="AM2535" t="s">
        <v>15506</v>
      </c>
      <c r="AP2535">
        <v>79116895</v>
      </c>
      <c r="AQ2535" t="s">
        <v>16144</v>
      </c>
      <c r="AS2535" t="s">
        <v>17926</v>
      </c>
      <c r="AT2535" t="s">
        <v>16144</v>
      </c>
      <c r="AU2535">
        <v>1307081</v>
      </c>
      <c r="AV2535" t="s">
        <v>20077</v>
      </c>
      <c r="AW2535" t="s">
        <v>20113</v>
      </c>
      <c r="AX2535" t="s">
        <v>20809</v>
      </c>
      <c r="AZ2535" t="s">
        <v>22324</v>
      </c>
      <c r="BA2535" t="s">
        <v>22915</v>
      </c>
      <c r="BB2535" t="s">
        <v>22974</v>
      </c>
      <c r="BC2535" t="s">
        <v>23661</v>
      </c>
      <c r="BD2535">
        <v>3</v>
      </c>
      <c r="BE2535">
        <v>9083808845</v>
      </c>
      <c r="BG2535" t="s">
        <v>20077</v>
      </c>
      <c r="BH2535" t="s">
        <v>20113</v>
      </c>
      <c r="BI2535" t="s">
        <v>22698</v>
      </c>
      <c r="BJ2535" t="s">
        <v>22356</v>
      </c>
      <c r="BK2535" t="s">
        <v>22872</v>
      </c>
      <c r="BL2535" t="s">
        <v>22925</v>
      </c>
      <c r="BM2535" t="s">
        <v>26506</v>
      </c>
      <c r="BN2535">
        <v>12</v>
      </c>
      <c r="BO2535" t="s">
        <v>26802</v>
      </c>
      <c r="BP2535" t="s">
        <v>15504</v>
      </c>
      <c r="BQ2535" t="s">
        <v>26805</v>
      </c>
      <c r="BX2535" t="s">
        <v>26809</v>
      </c>
      <c r="BY2535" t="s">
        <v>26819</v>
      </c>
      <c r="BZ2535" t="s">
        <v>29153</v>
      </c>
      <c r="CA2535" t="s">
        <v>15504</v>
      </c>
      <c r="CB2535" t="s">
        <v>29835</v>
      </c>
    </row>
    <row r="2536" spans="1:80" x14ac:dyDescent="0.35">
      <c r="A2536" s="1">
        <v>95762</v>
      </c>
      <c r="B2536" t="s">
        <v>2613</v>
      </c>
      <c r="C2536" t="s">
        <v>5860</v>
      </c>
      <c r="D2536" t="s">
        <v>8883</v>
      </c>
      <c r="E2536" t="s">
        <v>9744</v>
      </c>
      <c r="F2536">
        <v>5</v>
      </c>
      <c r="K2536">
        <v>-27793000</v>
      </c>
      <c r="L2536">
        <v>4185280331.5</v>
      </c>
      <c r="M2536">
        <v>0</v>
      </c>
      <c r="N2536">
        <v>955944884</v>
      </c>
      <c r="O2536">
        <v>0</v>
      </c>
      <c r="P2536">
        <v>955944884</v>
      </c>
      <c r="Q2536" t="s">
        <v>11153</v>
      </c>
      <c r="R2536">
        <v>2019</v>
      </c>
      <c r="S2536" t="s">
        <v>11293</v>
      </c>
      <c r="T2536" t="s">
        <v>11228</v>
      </c>
      <c r="U2536" t="s">
        <v>11228</v>
      </c>
      <c r="X2536">
        <v>97</v>
      </c>
      <c r="Y2536" t="s">
        <v>12814</v>
      </c>
      <c r="Z2536" t="s">
        <v>9339</v>
      </c>
      <c r="AA2536" t="s">
        <v>12862</v>
      </c>
      <c r="AB2536" t="s">
        <v>13344</v>
      </c>
      <c r="AC2536" t="s">
        <v>13782</v>
      </c>
      <c r="AD2536">
        <v>97</v>
      </c>
      <c r="AE2536" t="s">
        <v>12814</v>
      </c>
      <c r="AF2536" t="s">
        <v>9339</v>
      </c>
      <c r="AG2536" t="s">
        <v>12862</v>
      </c>
      <c r="AH2536" t="s">
        <v>14411</v>
      </c>
      <c r="AI2536" t="s">
        <v>15049</v>
      </c>
      <c r="AJ2536" t="s">
        <v>15328</v>
      </c>
      <c r="AK2536" t="s">
        <v>15482</v>
      </c>
      <c r="AL2536" t="s">
        <v>15503</v>
      </c>
      <c r="AM2536" t="s">
        <v>15506</v>
      </c>
      <c r="AP2536">
        <v>603197968</v>
      </c>
      <c r="AQ2536" t="s">
        <v>16894</v>
      </c>
      <c r="AS2536" t="s">
        <v>18704</v>
      </c>
      <c r="AT2536" t="s">
        <v>19872</v>
      </c>
      <c r="AU2536">
        <v>601307601</v>
      </c>
      <c r="AV2536" t="s">
        <v>20077</v>
      </c>
      <c r="AW2536" t="s">
        <v>20113</v>
      </c>
      <c r="AX2536" t="s">
        <v>21605</v>
      </c>
      <c r="AZ2536" t="s">
        <v>22740</v>
      </c>
      <c r="BA2536" t="s">
        <v>22914</v>
      </c>
      <c r="BB2536" t="s">
        <v>22970</v>
      </c>
      <c r="BC2536" t="s">
        <v>24438</v>
      </c>
      <c r="BD2536">
        <v>6</v>
      </c>
      <c r="BE2536">
        <v>3032695431</v>
      </c>
      <c r="BF2536">
        <v>3032695737</v>
      </c>
      <c r="BG2536" t="s">
        <v>20077</v>
      </c>
      <c r="BH2536" t="s">
        <v>20113</v>
      </c>
      <c r="BI2536" t="s">
        <v>22740</v>
      </c>
      <c r="BJ2536" t="s">
        <v>25857</v>
      </c>
      <c r="BK2536" t="s">
        <v>22914</v>
      </c>
      <c r="BL2536" t="s">
        <v>22970</v>
      </c>
      <c r="BM2536" t="s">
        <v>24438</v>
      </c>
      <c r="BN2536">
        <v>6</v>
      </c>
      <c r="BO2536" t="s">
        <v>26802</v>
      </c>
      <c r="BP2536" t="s">
        <v>26804</v>
      </c>
      <c r="BQ2536" t="s">
        <v>26808</v>
      </c>
      <c r="BX2536" t="s">
        <v>26814</v>
      </c>
      <c r="BY2536" t="s">
        <v>26824</v>
      </c>
      <c r="BZ2536" t="s">
        <v>29154</v>
      </c>
      <c r="CA2536" t="s">
        <v>26803</v>
      </c>
      <c r="CB2536" t="s">
        <v>29832</v>
      </c>
    </row>
    <row r="2537" spans="1:80" x14ac:dyDescent="0.35">
      <c r="A2537" s="1">
        <v>95763</v>
      </c>
      <c r="B2537" t="s">
        <v>2614</v>
      </c>
      <c r="C2537" t="s">
        <v>5861</v>
      </c>
      <c r="D2537" t="s">
        <v>8884</v>
      </c>
      <c r="E2537" t="s">
        <v>9742</v>
      </c>
      <c r="F2537">
        <v>1</v>
      </c>
      <c r="K2537">
        <v>-1430.06</v>
      </c>
      <c r="L2537">
        <v>4675285.7</v>
      </c>
      <c r="M2537">
        <v>-1430.06</v>
      </c>
      <c r="N2537">
        <v>22346816.199999999</v>
      </c>
      <c r="O2537">
        <v>-1430.06</v>
      </c>
      <c r="P2537">
        <v>58168064.200000003</v>
      </c>
      <c r="Q2537" t="s">
        <v>11196</v>
      </c>
      <c r="R2537">
        <v>2019</v>
      </c>
      <c r="S2537" t="s">
        <v>11211</v>
      </c>
      <c r="T2537" t="s">
        <v>11228</v>
      </c>
      <c r="U2537" t="s">
        <v>11228</v>
      </c>
      <c r="X2537">
        <v>97</v>
      </c>
      <c r="Y2537" t="s">
        <v>12814</v>
      </c>
      <c r="Z2537" t="s">
        <v>9339</v>
      </c>
      <c r="AA2537" t="s">
        <v>12862</v>
      </c>
      <c r="AB2537" t="s">
        <v>13345</v>
      </c>
      <c r="AC2537" t="s">
        <v>13783</v>
      </c>
      <c r="AD2537">
        <v>97</v>
      </c>
      <c r="AE2537" t="s">
        <v>12814</v>
      </c>
      <c r="AF2537" t="s">
        <v>9339</v>
      </c>
      <c r="AG2537" t="s">
        <v>12862</v>
      </c>
      <c r="AH2537" t="s">
        <v>14233</v>
      </c>
      <c r="AI2537" t="s">
        <v>14891</v>
      </c>
      <c r="AJ2537" t="s">
        <v>15329</v>
      </c>
      <c r="AK2537" t="s">
        <v>15483</v>
      </c>
      <c r="AL2537" t="s">
        <v>15503</v>
      </c>
      <c r="AM2537" t="s">
        <v>15506</v>
      </c>
      <c r="AP2537">
        <v>198148751</v>
      </c>
      <c r="AQ2537" t="s">
        <v>16895</v>
      </c>
      <c r="AS2537" t="s">
        <v>18705</v>
      </c>
      <c r="AT2537" t="s">
        <v>19873</v>
      </c>
      <c r="AU2537">
        <v>53518312</v>
      </c>
      <c r="AV2537" t="s">
        <v>20077</v>
      </c>
      <c r="AW2537" t="s">
        <v>20113</v>
      </c>
      <c r="AX2537" t="s">
        <v>21606</v>
      </c>
      <c r="AZ2537" t="s">
        <v>22295</v>
      </c>
      <c r="BA2537" t="s">
        <v>22877</v>
      </c>
      <c r="BB2537" t="s">
        <v>22930</v>
      </c>
      <c r="BC2537" t="s">
        <v>24439</v>
      </c>
      <c r="BD2537">
        <v>8</v>
      </c>
      <c r="BE2537">
        <v>7033261055</v>
      </c>
      <c r="BF2537">
        <v>7032186340</v>
      </c>
      <c r="BG2537" t="s">
        <v>20077</v>
      </c>
      <c r="BH2537" t="s">
        <v>20113</v>
      </c>
      <c r="BI2537" t="s">
        <v>22650</v>
      </c>
      <c r="BJ2537" t="s">
        <v>14744</v>
      </c>
      <c r="BK2537" t="s">
        <v>22884</v>
      </c>
      <c r="BL2537" t="s">
        <v>22769</v>
      </c>
      <c r="BM2537" t="s">
        <v>26642</v>
      </c>
      <c r="BN2537">
        <v>33</v>
      </c>
      <c r="BO2537" t="s">
        <v>26802</v>
      </c>
      <c r="BP2537" t="s">
        <v>26804</v>
      </c>
      <c r="BQ2537" t="s">
        <v>26808</v>
      </c>
      <c r="BX2537" t="s">
        <v>26811</v>
      </c>
      <c r="BY2537" t="s">
        <v>26821</v>
      </c>
      <c r="BZ2537" t="s">
        <v>29155</v>
      </c>
      <c r="CA2537" t="s">
        <v>26804</v>
      </c>
      <c r="CB2537" t="s">
        <v>29831</v>
      </c>
    </row>
    <row r="2538" spans="1:80" x14ac:dyDescent="0.35">
      <c r="A2538" s="1">
        <v>95766</v>
      </c>
      <c r="B2538" t="s">
        <v>2615</v>
      </c>
      <c r="C2538" t="s">
        <v>5862</v>
      </c>
      <c r="D2538" t="s">
        <v>8885</v>
      </c>
      <c r="E2538" t="s">
        <v>9593</v>
      </c>
      <c r="F2538">
        <v>0</v>
      </c>
      <c r="K2538">
        <v>-4779.28</v>
      </c>
      <c r="L2538">
        <v>686684.74</v>
      </c>
      <c r="M2538">
        <v>-4779.28</v>
      </c>
      <c r="N2538">
        <v>686684.74</v>
      </c>
      <c r="O2538">
        <v>-4779.28</v>
      </c>
      <c r="P2538">
        <v>879836.74</v>
      </c>
      <c r="Q2538" t="s">
        <v>11197</v>
      </c>
      <c r="R2538">
        <v>2019</v>
      </c>
      <c r="S2538" t="s">
        <v>11390</v>
      </c>
      <c r="T2538" t="s">
        <v>11905</v>
      </c>
      <c r="U2538" t="s">
        <v>11233</v>
      </c>
      <c r="X2538">
        <v>14</v>
      </c>
      <c r="Y2538" t="s">
        <v>12824</v>
      </c>
      <c r="Z2538" t="s">
        <v>12856</v>
      </c>
      <c r="AA2538" t="s">
        <v>12882</v>
      </c>
      <c r="AB2538" t="s">
        <v>13346</v>
      </c>
      <c r="AC2538" t="s">
        <v>13784</v>
      </c>
      <c r="AD2538">
        <v>14</v>
      </c>
      <c r="AE2538" t="s">
        <v>12824</v>
      </c>
      <c r="AF2538" t="s">
        <v>12856</v>
      </c>
      <c r="AG2538" t="s">
        <v>12882</v>
      </c>
      <c r="AH2538" t="s">
        <v>14412</v>
      </c>
      <c r="AI2538" t="s">
        <v>15050</v>
      </c>
      <c r="AJ2538" t="s">
        <v>15330</v>
      </c>
      <c r="AK2538" t="s">
        <v>15484</v>
      </c>
      <c r="AL2538" t="s">
        <v>15503</v>
      </c>
      <c r="AM2538" t="s">
        <v>15506</v>
      </c>
      <c r="AP2538">
        <v>602493186</v>
      </c>
      <c r="AQ2538" t="s">
        <v>16896</v>
      </c>
      <c r="AS2538" t="s">
        <v>18706</v>
      </c>
      <c r="AT2538" t="s">
        <v>19874</v>
      </c>
      <c r="AU2538">
        <v>602493186</v>
      </c>
      <c r="AV2538" t="s">
        <v>20077</v>
      </c>
      <c r="AW2538" t="s">
        <v>20113</v>
      </c>
      <c r="AX2538" t="s">
        <v>21607</v>
      </c>
      <c r="AZ2538" t="s">
        <v>22287</v>
      </c>
      <c r="BA2538" t="s">
        <v>22874</v>
      </c>
      <c r="BB2538" t="s">
        <v>22927</v>
      </c>
      <c r="BC2538" t="s">
        <v>24440</v>
      </c>
      <c r="BD2538">
        <v>16</v>
      </c>
      <c r="BE2538">
        <v>4122553799</v>
      </c>
      <c r="BF2538">
        <v>4127742722</v>
      </c>
      <c r="BG2538" t="s">
        <v>20077</v>
      </c>
      <c r="BH2538" t="s">
        <v>20113</v>
      </c>
      <c r="BI2538" t="s">
        <v>22287</v>
      </c>
      <c r="BJ2538" t="s">
        <v>26001</v>
      </c>
      <c r="BK2538" t="s">
        <v>22874</v>
      </c>
      <c r="BL2538" t="s">
        <v>22927</v>
      </c>
      <c r="BM2538" t="s">
        <v>24440</v>
      </c>
      <c r="BN2538">
        <v>16</v>
      </c>
      <c r="BO2538" t="s">
        <v>26802</v>
      </c>
      <c r="BP2538" t="s">
        <v>26804</v>
      </c>
      <c r="BQ2538" t="s">
        <v>26808</v>
      </c>
      <c r="BX2538" t="s">
        <v>26809</v>
      </c>
      <c r="BY2538" t="s">
        <v>26819</v>
      </c>
      <c r="BZ2538" t="s">
        <v>29156</v>
      </c>
      <c r="CA2538" t="s">
        <v>15504</v>
      </c>
      <c r="CB2538" t="s">
        <v>29835</v>
      </c>
    </row>
    <row r="2539" spans="1:80" x14ac:dyDescent="0.35">
      <c r="A2539" s="1">
        <v>95769</v>
      </c>
      <c r="B2539" t="s">
        <v>2616</v>
      </c>
      <c r="C2539" t="s">
        <v>5863</v>
      </c>
      <c r="D2539" t="s">
        <v>8886</v>
      </c>
      <c r="E2539" t="s">
        <v>9745</v>
      </c>
      <c r="F2539">
        <v>0</v>
      </c>
      <c r="K2539">
        <v>-891219</v>
      </c>
      <c r="L2539">
        <v>626604438</v>
      </c>
      <c r="M2539">
        <v>0</v>
      </c>
      <c r="N2539">
        <v>733284207</v>
      </c>
      <c r="O2539">
        <v>0</v>
      </c>
      <c r="P2539">
        <v>754237222</v>
      </c>
      <c r="Q2539" t="s">
        <v>11195</v>
      </c>
      <c r="R2539">
        <v>2019</v>
      </c>
      <c r="S2539" t="s">
        <v>11313</v>
      </c>
      <c r="T2539" t="s">
        <v>11419</v>
      </c>
      <c r="U2539" t="s">
        <v>11419</v>
      </c>
      <c r="X2539">
        <v>97</v>
      </c>
      <c r="Y2539" t="s">
        <v>12814</v>
      </c>
      <c r="Z2539" t="s">
        <v>12828</v>
      </c>
      <c r="AA2539" t="s">
        <v>12858</v>
      </c>
      <c r="AB2539" t="s">
        <v>13185</v>
      </c>
      <c r="AC2539" t="s">
        <v>13652</v>
      </c>
      <c r="AD2539">
        <v>97</v>
      </c>
      <c r="AE2539" t="s">
        <v>12814</v>
      </c>
      <c r="AF2539" t="s">
        <v>12828</v>
      </c>
      <c r="AG2539" t="s">
        <v>12858</v>
      </c>
      <c r="AH2539" t="s">
        <v>13143</v>
      </c>
      <c r="AI2539" t="s">
        <v>13616</v>
      </c>
      <c r="AJ2539" t="s">
        <v>15331</v>
      </c>
      <c r="AK2539" t="s">
        <v>15469</v>
      </c>
      <c r="AL2539" t="s">
        <v>15503</v>
      </c>
      <c r="AM2539" t="s">
        <v>15506</v>
      </c>
      <c r="AP2539">
        <v>830135799</v>
      </c>
      <c r="AQ2539" t="s">
        <v>16281</v>
      </c>
      <c r="AS2539" t="s">
        <v>18707</v>
      </c>
      <c r="AT2539" t="s">
        <v>19071</v>
      </c>
      <c r="AU2539">
        <v>967362331</v>
      </c>
      <c r="AV2539" t="s">
        <v>20077</v>
      </c>
      <c r="AW2539" t="s">
        <v>20113</v>
      </c>
      <c r="AX2539" t="s">
        <v>21608</v>
      </c>
      <c r="AZ2539" t="s">
        <v>22741</v>
      </c>
      <c r="BA2539" t="s">
        <v>22892</v>
      </c>
      <c r="BB2539" t="s">
        <v>22942</v>
      </c>
      <c r="BC2539" t="s">
        <v>24441</v>
      </c>
      <c r="BD2539">
        <v>4</v>
      </c>
      <c r="BE2539">
        <v>2289355601</v>
      </c>
      <c r="BF2539">
        <v>2289337189</v>
      </c>
      <c r="BG2539" t="s">
        <v>20077</v>
      </c>
      <c r="BH2539" t="s">
        <v>20113</v>
      </c>
      <c r="BI2539" t="s">
        <v>22741</v>
      </c>
      <c r="BJ2539" t="s">
        <v>22303</v>
      </c>
      <c r="BK2539" t="s">
        <v>22892</v>
      </c>
      <c r="BL2539" t="s">
        <v>22942</v>
      </c>
      <c r="BM2539" t="s">
        <v>26643</v>
      </c>
      <c r="BN2539">
        <v>4</v>
      </c>
      <c r="BO2539" t="s">
        <v>26802</v>
      </c>
      <c r="BP2539" t="s">
        <v>26804</v>
      </c>
      <c r="BQ2539" t="s">
        <v>26808</v>
      </c>
      <c r="BX2539" t="s">
        <v>26817</v>
      </c>
      <c r="BY2539" t="s">
        <v>26828</v>
      </c>
      <c r="BZ2539" t="s">
        <v>29157</v>
      </c>
      <c r="CA2539" t="s">
        <v>15504</v>
      </c>
      <c r="CB2539" t="s">
        <v>29835</v>
      </c>
    </row>
    <row r="2540" spans="1:80" x14ac:dyDescent="0.35">
      <c r="A2540" s="1">
        <v>95774</v>
      </c>
      <c r="B2540" t="s">
        <v>2617</v>
      </c>
      <c r="C2540" t="s">
        <v>5864</v>
      </c>
      <c r="D2540" t="s">
        <v>8887</v>
      </c>
      <c r="E2540" t="s">
        <v>9690</v>
      </c>
      <c r="F2540">
        <v>0</v>
      </c>
      <c r="K2540">
        <v>-31796</v>
      </c>
      <c r="L2540">
        <v>3525883</v>
      </c>
      <c r="M2540">
        <v>-31796</v>
      </c>
      <c r="N2540">
        <v>3525883</v>
      </c>
      <c r="O2540">
        <v>-31796</v>
      </c>
      <c r="P2540">
        <v>3780192</v>
      </c>
      <c r="Q2540" t="s">
        <v>11195</v>
      </c>
      <c r="R2540">
        <v>2019</v>
      </c>
      <c r="S2540" t="s">
        <v>11313</v>
      </c>
      <c r="T2540" t="s">
        <v>11464</v>
      </c>
      <c r="U2540" t="s">
        <v>11464</v>
      </c>
      <c r="W2540" t="s">
        <v>11154</v>
      </c>
      <c r="X2540">
        <v>97</v>
      </c>
      <c r="Y2540" t="s">
        <v>12814</v>
      </c>
      <c r="Z2540" t="s">
        <v>12828</v>
      </c>
      <c r="AA2540" t="s">
        <v>12858</v>
      </c>
      <c r="AB2540" t="s">
        <v>12912</v>
      </c>
      <c r="AC2540" t="s">
        <v>13420</v>
      </c>
      <c r="AD2540">
        <v>97</v>
      </c>
      <c r="AE2540" t="s">
        <v>12814</v>
      </c>
      <c r="AF2540" t="s">
        <v>12828</v>
      </c>
      <c r="AG2540" t="s">
        <v>12858</v>
      </c>
      <c r="AH2540" t="s">
        <v>14053</v>
      </c>
      <c r="AI2540" t="s">
        <v>14724</v>
      </c>
      <c r="AJ2540" t="s">
        <v>15159</v>
      </c>
      <c r="AK2540" t="s">
        <v>15368</v>
      </c>
      <c r="AL2540" t="s">
        <v>15503</v>
      </c>
      <c r="AM2540" t="s">
        <v>15506</v>
      </c>
      <c r="AP2540">
        <v>535317846</v>
      </c>
      <c r="AQ2540" t="s">
        <v>16897</v>
      </c>
      <c r="AS2540" t="s">
        <v>18708</v>
      </c>
      <c r="AT2540" t="s">
        <v>16897</v>
      </c>
      <c r="AU2540">
        <v>535152904</v>
      </c>
      <c r="AV2540" t="s">
        <v>20079</v>
      </c>
      <c r="AW2540" t="s">
        <v>20115</v>
      </c>
      <c r="AX2540" t="s">
        <v>21609</v>
      </c>
      <c r="AZ2540" t="s">
        <v>22016</v>
      </c>
      <c r="BG2540" t="s">
        <v>20079</v>
      </c>
      <c r="BH2540" t="s">
        <v>20115</v>
      </c>
      <c r="BO2540" t="s">
        <v>26802</v>
      </c>
      <c r="BP2540" t="s">
        <v>26804</v>
      </c>
      <c r="BQ2540" t="s">
        <v>26808</v>
      </c>
      <c r="BX2540" t="s">
        <v>26809</v>
      </c>
      <c r="BY2540" t="s">
        <v>26819</v>
      </c>
      <c r="BZ2540" t="s">
        <v>29158</v>
      </c>
      <c r="CA2540" t="s">
        <v>15504</v>
      </c>
      <c r="CB2540" t="s">
        <v>29835</v>
      </c>
    </row>
    <row r="2541" spans="1:80" x14ac:dyDescent="0.35">
      <c r="A2541" s="1">
        <v>95786</v>
      </c>
      <c r="B2541" t="s">
        <v>2618</v>
      </c>
      <c r="C2541" t="s">
        <v>5865</v>
      </c>
      <c r="D2541" t="s">
        <v>8888</v>
      </c>
      <c r="E2541" t="s">
        <v>9541</v>
      </c>
      <c r="F2541">
        <v>0</v>
      </c>
      <c r="K2541">
        <v>-45130</v>
      </c>
      <c r="L2541">
        <v>9091258.2200000007</v>
      </c>
      <c r="M2541">
        <v>-45130</v>
      </c>
      <c r="N2541">
        <v>9091258.2200000007</v>
      </c>
      <c r="O2541">
        <v>-45130</v>
      </c>
      <c r="P2541">
        <v>9091258.2200000007</v>
      </c>
      <c r="Q2541" t="s">
        <v>11195</v>
      </c>
      <c r="R2541">
        <v>2019</v>
      </c>
      <c r="S2541" t="s">
        <v>11283</v>
      </c>
      <c r="T2541" t="s">
        <v>12083</v>
      </c>
      <c r="U2541" t="s">
        <v>12083</v>
      </c>
      <c r="X2541">
        <v>97</v>
      </c>
      <c r="Y2541" t="s">
        <v>12814</v>
      </c>
      <c r="Z2541" t="s">
        <v>12831</v>
      </c>
      <c r="AA2541" t="s">
        <v>12861</v>
      </c>
      <c r="AB2541" t="s">
        <v>13045</v>
      </c>
      <c r="AC2541" t="s">
        <v>13531</v>
      </c>
      <c r="AD2541">
        <v>97</v>
      </c>
      <c r="AE2541" t="s">
        <v>12814</v>
      </c>
      <c r="AF2541" t="s">
        <v>12831</v>
      </c>
      <c r="AG2541" t="s">
        <v>12861</v>
      </c>
      <c r="AH2541" t="s">
        <v>13045</v>
      </c>
      <c r="AI2541" t="s">
        <v>13531</v>
      </c>
      <c r="AL2541" t="s">
        <v>15503</v>
      </c>
      <c r="AM2541" t="s">
        <v>15506</v>
      </c>
      <c r="AP2541">
        <v>80320805</v>
      </c>
      <c r="AQ2541" t="s">
        <v>16898</v>
      </c>
      <c r="AS2541" t="s">
        <v>18709</v>
      </c>
      <c r="AT2541" t="s">
        <v>19875</v>
      </c>
      <c r="AU2541">
        <v>80320805</v>
      </c>
      <c r="AV2541" t="s">
        <v>20077</v>
      </c>
      <c r="AW2541" t="s">
        <v>20113</v>
      </c>
      <c r="AX2541" t="s">
        <v>21610</v>
      </c>
      <c r="AZ2541" t="s">
        <v>22182</v>
      </c>
      <c r="BA2541" t="s">
        <v>22905</v>
      </c>
      <c r="BB2541" t="s">
        <v>22961</v>
      </c>
      <c r="BC2541" t="s">
        <v>24442</v>
      </c>
      <c r="BD2541">
        <v>5</v>
      </c>
      <c r="BE2541">
        <v>9072232187</v>
      </c>
      <c r="BG2541" t="s">
        <v>20077</v>
      </c>
      <c r="BH2541" t="s">
        <v>20113</v>
      </c>
      <c r="BI2541" t="s">
        <v>22244</v>
      </c>
      <c r="BJ2541" t="s">
        <v>25846</v>
      </c>
      <c r="BK2541" t="s">
        <v>22910</v>
      </c>
      <c r="BL2541" t="s">
        <v>22966</v>
      </c>
      <c r="BM2541" t="s">
        <v>26644</v>
      </c>
      <c r="BN2541">
        <v>1</v>
      </c>
      <c r="BO2541" t="s">
        <v>26802</v>
      </c>
      <c r="BP2541" t="s">
        <v>26804</v>
      </c>
      <c r="BQ2541" t="s">
        <v>26808</v>
      </c>
      <c r="BX2541" t="s">
        <v>26809</v>
      </c>
      <c r="BY2541" t="s">
        <v>26819</v>
      </c>
      <c r="BZ2541" t="s">
        <v>29159</v>
      </c>
      <c r="CA2541" t="s">
        <v>26803</v>
      </c>
      <c r="CB2541" t="s">
        <v>29832</v>
      </c>
    </row>
    <row r="2542" spans="1:80" x14ac:dyDescent="0.35">
      <c r="A2542" s="1">
        <v>95789</v>
      </c>
      <c r="B2542" t="s">
        <v>2619</v>
      </c>
      <c r="C2542" t="s">
        <v>5866</v>
      </c>
      <c r="D2542" t="s">
        <v>8889</v>
      </c>
      <c r="E2542" t="s">
        <v>9549</v>
      </c>
      <c r="F2542">
        <v>0</v>
      </c>
      <c r="K2542">
        <v>-496235.24</v>
      </c>
      <c r="L2542">
        <v>369294929.02999997</v>
      </c>
      <c r="M2542">
        <v>0</v>
      </c>
      <c r="N2542">
        <v>369957575.69</v>
      </c>
      <c r="O2542">
        <v>0</v>
      </c>
      <c r="P2542">
        <v>369957575.69</v>
      </c>
      <c r="Q2542" t="s">
        <v>11195</v>
      </c>
      <c r="R2542">
        <v>2019</v>
      </c>
      <c r="S2542" t="s">
        <v>11313</v>
      </c>
      <c r="T2542" t="s">
        <v>12066</v>
      </c>
      <c r="U2542" t="s">
        <v>12066</v>
      </c>
      <c r="X2542">
        <v>97</v>
      </c>
      <c r="Y2542" t="s">
        <v>12814</v>
      </c>
      <c r="Z2542" t="s">
        <v>12831</v>
      </c>
      <c r="AA2542" t="s">
        <v>12861</v>
      </c>
      <c r="AB2542" t="s">
        <v>13047</v>
      </c>
      <c r="AC2542" t="s">
        <v>13533</v>
      </c>
      <c r="AD2542">
        <v>97</v>
      </c>
      <c r="AE2542" t="s">
        <v>12814</v>
      </c>
      <c r="AF2542" t="s">
        <v>12831</v>
      </c>
      <c r="AG2542" t="s">
        <v>12861</v>
      </c>
      <c r="AH2542" t="s">
        <v>13954</v>
      </c>
      <c r="AI2542" t="s">
        <v>13533</v>
      </c>
      <c r="AL2542" t="s">
        <v>15503</v>
      </c>
      <c r="AM2542" t="s">
        <v>15506</v>
      </c>
      <c r="AP2542">
        <v>833063105</v>
      </c>
      <c r="AQ2542" t="s">
        <v>15663</v>
      </c>
      <c r="AS2542" t="s">
        <v>18710</v>
      </c>
      <c r="AT2542" t="s">
        <v>19068</v>
      </c>
      <c r="AU2542">
        <v>611641312</v>
      </c>
      <c r="AV2542" t="s">
        <v>20077</v>
      </c>
      <c r="AW2542" t="s">
        <v>20113</v>
      </c>
      <c r="AX2542" t="s">
        <v>20304</v>
      </c>
      <c r="AZ2542" t="s">
        <v>22095</v>
      </c>
      <c r="BA2542" t="s">
        <v>22877</v>
      </c>
      <c r="BB2542" t="s">
        <v>22930</v>
      </c>
      <c r="BC2542" t="s">
        <v>24443</v>
      </c>
      <c r="BD2542">
        <v>11</v>
      </c>
      <c r="BE2542">
        <v>8588263412</v>
      </c>
      <c r="BF2542">
        <v>8588267669</v>
      </c>
      <c r="BG2542" t="s">
        <v>20086</v>
      </c>
      <c r="BH2542" t="s">
        <v>20122</v>
      </c>
      <c r="BO2542" t="s">
        <v>26802</v>
      </c>
      <c r="BP2542" t="s">
        <v>26804</v>
      </c>
      <c r="BQ2542" t="s">
        <v>26808</v>
      </c>
      <c r="BX2542" t="s">
        <v>26810</v>
      </c>
      <c r="BY2542" t="s">
        <v>26820</v>
      </c>
      <c r="BZ2542" t="s">
        <v>29160</v>
      </c>
      <c r="CA2542" t="s">
        <v>26803</v>
      </c>
      <c r="CB2542" t="s">
        <v>29832</v>
      </c>
    </row>
    <row r="2543" spans="1:80" x14ac:dyDescent="0.35">
      <c r="A2543" s="1">
        <v>95794</v>
      </c>
      <c r="B2543" t="s">
        <v>2620</v>
      </c>
      <c r="C2543" t="s">
        <v>5867</v>
      </c>
      <c r="D2543" t="s">
        <v>8890</v>
      </c>
      <c r="E2543" t="s">
        <v>9536</v>
      </c>
      <c r="F2543">
        <v>0</v>
      </c>
      <c r="K2543">
        <v>-20371.46</v>
      </c>
      <c r="L2543">
        <v>2927068.54</v>
      </c>
      <c r="M2543">
        <v>-20371.46</v>
      </c>
      <c r="N2543">
        <v>2927068.54</v>
      </c>
      <c r="O2543">
        <v>-20371.46</v>
      </c>
      <c r="P2543">
        <v>2927068.54</v>
      </c>
      <c r="Q2543" t="s">
        <v>11195</v>
      </c>
      <c r="R2543">
        <v>2019</v>
      </c>
      <c r="S2543" t="s">
        <v>11313</v>
      </c>
      <c r="T2543" t="s">
        <v>12229</v>
      </c>
      <c r="U2543" t="s">
        <v>12229</v>
      </c>
      <c r="X2543">
        <v>97</v>
      </c>
      <c r="Y2543" t="s">
        <v>12814</v>
      </c>
      <c r="Z2543" t="s">
        <v>12831</v>
      </c>
      <c r="AA2543" t="s">
        <v>12861</v>
      </c>
      <c r="AB2543" t="s">
        <v>13117</v>
      </c>
      <c r="AC2543" t="s">
        <v>13593</v>
      </c>
      <c r="AD2543">
        <v>97</v>
      </c>
      <c r="AE2543" t="s">
        <v>12814</v>
      </c>
      <c r="AF2543" t="s">
        <v>12831</v>
      </c>
      <c r="AG2543" t="s">
        <v>12861</v>
      </c>
      <c r="AH2543" t="s">
        <v>13117</v>
      </c>
      <c r="AI2543" t="s">
        <v>13593</v>
      </c>
      <c r="AL2543" t="s">
        <v>15503</v>
      </c>
      <c r="AM2543" t="s">
        <v>15506</v>
      </c>
      <c r="AP2543">
        <v>614877442</v>
      </c>
      <c r="AQ2543" t="s">
        <v>16430</v>
      </c>
      <c r="AS2543" t="s">
        <v>18226</v>
      </c>
      <c r="AT2543" t="s">
        <v>16430</v>
      </c>
      <c r="AU2543">
        <v>614877442</v>
      </c>
      <c r="AV2543" t="s">
        <v>20077</v>
      </c>
      <c r="AW2543" t="s">
        <v>20113</v>
      </c>
      <c r="AX2543" t="s">
        <v>21118</v>
      </c>
      <c r="AZ2543" t="s">
        <v>22018</v>
      </c>
      <c r="BA2543" t="s">
        <v>22884</v>
      </c>
      <c r="BB2543" t="s">
        <v>22769</v>
      </c>
      <c r="BC2543" t="s">
        <v>23963</v>
      </c>
      <c r="BD2543">
        <v>52</v>
      </c>
      <c r="BE2543">
        <v>6192210873</v>
      </c>
      <c r="BF2543">
        <v>6192210874</v>
      </c>
      <c r="BG2543" t="s">
        <v>20077</v>
      </c>
      <c r="BH2543" t="s">
        <v>20113</v>
      </c>
      <c r="BI2543" t="s">
        <v>25563</v>
      </c>
      <c r="BJ2543" t="s">
        <v>22018</v>
      </c>
      <c r="BK2543" t="s">
        <v>22884</v>
      </c>
      <c r="BL2543" t="s">
        <v>22769</v>
      </c>
      <c r="BM2543" t="s">
        <v>26645</v>
      </c>
      <c r="BN2543">
        <v>49</v>
      </c>
      <c r="BO2543" t="s">
        <v>26802</v>
      </c>
      <c r="BP2543" t="s">
        <v>26804</v>
      </c>
      <c r="BQ2543" t="s">
        <v>26808</v>
      </c>
      <c r="BX2543" t="s">
        <v>26809</v>
      </c>
      <c r="BY2543" t="s">
        <v>26819</v>
      </c>
      <c r="BZ2543" t="s">
        <v>29161</v>
      </c>
      <c r="CA2543" t="s">
        <v>26804</v>
      </c>
      <c r="CB2543" t="s">
        <v>29831</v>
      </c>
    </row>
    <row r="2544" spans="1:80" x14ac:dyDescent="0.35">
      <c r="A2544" s="1">
        <v>95801</v>
      </c>
      <c r="B2544" t="s">
        <v>2621</v>
      </c>
      <c r="C2544" t="s">
        <v>5868</v>
      </c>
      <c r="D2544" t="s">
        <v>8891</v>
      </c>
      <c r="E2544" t="s">
        <v>9550</v>
      </c>
      <c r="F2544">
        <v>0</v>
      </c>
      <c r="K2544">
        <v>-73913</v>
      </c>
      <c r="L2544">
        <v>3556811.64</v>
      </c>
      <c r="M2544">
        <v>-73913</v>
      </c>
      <c r="N2544">
        <v>3556811.64</v>
      </c>
      <c r="O2544">
        <v>-73913</v>
      </c>
      <c r="P2544">
        <v>3556811.64</v>
      </c>
      <c r="Q2544" t="s">
        <v>11195</v>
      </c>
      <c r="R2544">
        <v>2019</v>
      </c>
      <c r="S2544" t="s">
        <v>11268</v>
      </c>
      <c r="T2544" t="s">
        <v>11482</v>
      </c>
      <c r="U2544" t="s">
        <v>11609</v>
      </c>
      <c r="X2544">
        <v>97</v>
      </c>
      <c r="Y2544" t="s">
        <v>12814</v>
      </c>
      <c r="Z2544" t="s">
        <v>12831</v>
      </c>
      <c r="AA2544" t="s">
        <v>12861</v>
      </c>
      <c r="AB2544" t="s">
        <v>13069</v>
      </c>
      <c r="AC2544" t="s">
        <v>13551</v>
      </c>
      <c r="AD2544">
        <v>97</v>
      </c>
      <c r="AE2544" t="s">
        <v>12814</v>
      </c>
      <c r="AF2544" t="s">
        <v>12831</v>
      </c>
      <c r="AG2544" t="s">
        <v>12861</v>
      </c>
      <c r="AH2544" t="s">
        <v>13978</v>
      </c>
      <c r="AI2544" t="s">
        <v>14654</v>
      </c>
      <c r="AJ2544" t="s">
        <v>15173</v>
      </c>
      <c r="AK2544" t="s">
        <v>15380</v>
      </c>
      <c r="AL2544" t="s">
        <v>15503</v>
      </c>
      <c r="AM2544" t="s">
        <v>15506</v>
      </c>
      <c r="AP2544">
        <v>828582531</v>
      </c>
      <c r="AQ2544" t="s">
        <v>16899</v>
      </c>
      <c r="AS2544" t="s">
        <v>18711</v>
      </c>
      <c r="AT2544" t="s">
        <v>19876</v>
      </c>
      <c r="AU2544">
        <v>828582531</v>
      </c>
      <c r="AV2544" t="s">
        <v>20077</v>
      </c>
      <c r="AW2544" t="s">
        <v>20113</v>
      </c>
      <c r="AX2544" t="s">
        <v>21611</v>
      </c>
      <c r="AZ2544" t="s">
        <v>22047</v>
      </c>
      <c r="BA2544" t="s">
        <v>22878</v>
      </c>
      <c r="BB2544" t="s">
        <v>22931</v>
      </c>
      <c r="BC2544" t="s">
        <v>24444</v>
      </c>
      <c r="BD2544">
        <v>21</v>
      </c>
      <c r="BE2544">
        <v>2105690950</v>
      </c>
      <c r="BF2544">
        <v>2105690949</v>
      </c>
      <c r="BG2544" t="s">
        <v>20077</v>
      </c>
      <c r="BH2544" t="s">
        <v>20113</v>
      </c>
      <c r="BI2544" t="s">
        <v>25507</v>
      </c>
      <c r="BJ2544" t="s">
        <v>25746</v>
      </c>
      <c r="BK2544" t="s">
        <v>22890</v>
      </c>
      <c r="BL2544" t="s">
        <v>22940</v>
      </c>
      <c r="BM2544" t="s">
        <v>26646</v>
      </c>
      <c r="BN2544">
        <v>8</v>
      </c>
      <c r="BO2544" t="s">
        <v>26802</v>
      </c>
      <c r="BP2544" t="s">
        <v>26804</v>
      </c>
      <c r="BQ2544" t="s">
        <v>26808</v>
      </c>
      <c r="BX2544" t="s">
        <v>26809</v>
      </c>
      <c r="BY2544" t="s">
        <v>26819</v>
      </c>
      <c r="BZ2544" t="s">
        <v>29162</v>
      </c>
      <c r="CA2544" t="s">
        <v>26812</v>
      </c>
      <c r="CB2544" t="s">
        <v>29830</v>
      </c>
    </row>
    <row r="2545" spans="1:80" x14ac:dyDescent="0.35">
      <c r="A2545" s="1">
        <v>95806</v>
      </c>
      <c r="B2545" t="s">
        <v>2622</v>
      </c>
      <c r="C2545" t="s">
        <v>5869</v>
      </c>
      <c r="D2545" t="s">
        <v>8892</v>
      </c>
      <c r="E2545" t="s">
        <v>9535</v>
      </c>
      <c r="F2545">
        <v>0</v>
      </c>
      <c r="K2545">
        <v>-3880</v>
      </c>
      <c r="L2545">
        <v>26120</v>
      </c>
      <c r="M2545">
        <v>-3880</v>
      </c>
      <c r="N2545">
        <v>26120</v>
      </c>
      <c r="O2545">
        <v>-3880</v>
      </c>
      <c r="P2545">
        <v>26120</v>
      </c>
      <c r="Q2545" t="s">
        <v>11198</v>
      </c>
      <c r="R2545">
        <v>2019</v>
      </c>
      <c r="S2545" t="s">
        <v>11408</v>
      </c>
      <c r="T2545" t="s">
        <v>11408</v>
      </c>
      <c r="U2545" t="s">
        <v>11408</v>
      </c>
      <c r="X2545">
        <v>15</v>
      </c>
      <c r="Y2545" t="s">
        <v>12818</v>
      </c>
      <c r="Z2545" t="s">
        <v>12857</v>
      </c>
      <c r="AA2545" t="s">
        <v>12883</v>
      </c>
      <c r="AB2545" t="s">
        <v>13347</v>
      </c>
      <c r="AC2545" t="s">
        <v>13785</v>
      </c>
      <c r="AD2545">
        <v>15</v>
      </c>
      <c r="AE2545" t="s">
        <v>12818</v>
      </c>
      <c r="AF2545" t="s">
        <v>12857</v>
      </c>
      <c r="AG2545" t="s">
        <v>12883</v>
      </c>
      <c r="AH2545" t="s">
        <v>13347</v>
      </c>
      <c r="AI2545" t="s">
        <v>13785</v>
      </c>
      <c r="AJ2545" t="s">
        <v>15332</v>
      </c>
      <c r="AK2545" t="s">
        <v>15485</v>
      </c>
      <c r="AL2545" t="s">
        <v>15503</v>
      </c>
      <c r="AM2545" t="s">
        <v>15506</v>
      </c>
      <c r="AP2545">
        <v>883747206</v>
      </c>
      <c r="AQ2545" t="s">
        <v>16900</v>
      </c>
      <c r="AS2545" t="s">
        <v>18712</v>
      </c>
      <c r="AT2545" t="s">
        <v>16900</v>
      </c>
      <c r="AU2545">
        <v>116814076</v>
      </c>
      <c r="AV2545" t="s">
        <v>20077</v>
      </c>
      <c r="AW2545" t="s">
        <v>20113</v>
      </c>
      <c r="AX2545" t="s">
        <v>21612</v>
      </c>
      <c r="AZ2545" t="s">
        <v>21986</v>
      </c>
      <c r="BA2545" t="s">
        <v>22875</v>
      </c>
      <c r="BB2545" t="s">
        <v>22928</v>
      </c>
      <c r="BC2545" t="s">
        <v>24445</v>
      </c>
      <c r="BD2545">
        <v>14</v>
      </c>
      <c r="BE2545">
        <v>3057186459</v>
      </c>
      <c r="BF2545">
        <v>3034951288</v>
      </c>
      <c r="BG2545" t="s">
        <v>20077</v>
      </c>
      <c r="BH2545" t="s">
        <v>20113</v>
      </c>
      <c r="BI2545" t="s">
        <v>25680</v>
      </c>
      <c r="BJ2545" t="s">
        <v>26002</v>
      </c>
      <c r="BK2545" t="s">
        <v>22875</v>
      </c>
      <c r="BL2545" t="s">
        <v>22928</v>
      </c>
      <c r="BM2545" t="s">
        <v>26647</v>
      </c>
      <c r="BN2545">
        <v>11</v>
      </c>
      <c r="BO2545" t="s">
        <v>26802</v>
      </c>
      <c r="BP2545" t="s">
        <v>15504</v>
      </c>
      <c r="BQ2545" t="s">
        <v>26805</v>
      </c>
      <c r="BX2545" t="s">
        <v>26809</v>
      </c>
      <c r="BY2545" t="s">
        <v>26819</v>
      </c>
      <c r="BZ2545" t="s">
        <v>29163</v>
      </c>
      <c r="CA2545" t="s">
        <v>26803</v>
      </c>
      <c r="CB2545" t="s">
        <v>29832</v>
      </c>
    </row>
    <row r="2546" spans="1:80" x14ac:dyDescent="0.35">
      <c r="A2546" s="1">
        <v>95807</v>
      </c>
      <c r="B2546" t="s">
        <v>2623</v>
      </c>
      <c r="C2546" t="s">
        <v>5870</v>
      </c>
      <c r="D2546" t="s">
        <v>8893</v>
      </c>
      <c r="E2546" t="s">
        <v>9535</v>
      </c>
      <c r="F2546">
        <v>0</v>
      </c>
      <c r="K2546">
        <v>-9049.15</v>
      </c>
      <c r="L2546">
        <v>11620.85</v>
      </c>
      <c r="M2546">
        <v>-8610.8799999999992</v>
      </c>
      <c r="N2546">
        <v>12059.12</v>
      </c>
      <c r="O2546">
        <v>-8610.8799999999992</v>
      </c>
      <c r="P2546">
        <v>12059.12</v>
      </c>
      <c r="Q2546" t="s">
        <v>11122</v>
      </c>
      <c r="R2546">
        <v>2019</v>
      </c>
      <c r="S2546" t="s">
        <v>11228</v>
      </c>
      <c r="T2546" t="s">
        <v>11605</v>
      </c>
      <c r="U2546" t="s">
        <v>11605</v>
      </c>
      <c r="X2546">
        <v>15</v>
      </c>
      <c r="Y2546" t="s">
        <v>12818</v>
      </c>
      <c r="Z2546" t="s">
        <v>12852</v>
      </c>
      <c r="AA2546" t="s">
        <v>9798</v>
      </c>
      <c r="AB2546" t="s">
        <v>13288</v>
      </c>
      <c r="AC2546" t="s">
        <v>13736</v>
      </c>
      <c r="AD2546">
        <v>15</v>
      </c>
      <c r="AE2546" t="s">
        <v>12818</v>
      </c>
      <c r="AF2546" t="s">
        <v>12852</v>
      </c>
      <c r="AG2546" t="s">
        <v>9798</v>
      </c>
      <c r="AH2546" t="s">
        <v>13288</v>
      </c>
      <c r="AI2546" t="s">
        <v>13736</v>
      </c>
      <c r="AJ2546" t="s">
        <v>15298</v>
      </c>
      <c r="AK2546" t="s">
        <v>15461</v>
      </c>
      <c r="AL2546" t="s">
        <v>15503</v>
      </c>
      <c r="AM2546" t="s">
        <v>15506</v>
      </c>
      <c r="AP2546">
        <v>116286923</v>
      </c>
      <c r="AQ2546" t="s">
        <v>16901</v>
      </c>
      <c r="AS2546" t="s">
        <v>18713</v>
      </c>
      <c r="AT2546" t="s">
        <v>19877</v>
      </c>
      <c r="AU2546">
        <v>116286923</v>
      </c>
      <c r="AV2546" t="s">
        <v>20077</v>
      </c>
      <c r="AW2546" t="s">
        <v>20113</v>
      </c>
      <c r="AX2546" t="s">
        <v>21613</v>
      </c>
      <c r="AZ2546" t="s">
        <v>22658</v>
      </c>
      <c r="BA2546" t="s">
        <v>22884</v>
      </c>
      <c r="BB2546" t="s">
        <v>22769</v>
      </c>
      <c r="BC2546" t="s">
        <v>24446</v>
      </c>
      <c r="BD2546">
        <v>46</v>
      </c>
      <c r="BE2546">
        <v>7144911500</v>
      </c>
      <c r="BF2546">
        <v>7144911503</v>
      </c>
      <c r="BG2546" t="s">
        <v>20077</v>
      </c>
      <c r="BH2546" t="s">
        <v>20113</v>
      </c>
      <c r="BI2546" t="s">
        <v>25647</v>
      </c>
      <c r="BJ2546" t="s">
        <v>22170</v>
      </c>
      <c r="BK2546" t="s">
        <v>22918</v>
      </c>
      <c r="BL2546" t="s">
        <v>22985</v>
      </c>
      <c r="BM2546" t="s">
        <v>26491</v>
      </c>
      <c r="BN2546">
        <v>1</v>
      </c>
      <c r="BO2546" t="s">
        <v>26802</v>
      </c>
      <c r="BP2546" t="s">
        <v>15504</v>
      </c>
      <c r="BQ2546" t="s">
        <v>26805</v>
      </c>
      <c r="BX2546" t="s">
        <v>26809</v>
      </c>
      <c r="BY2546" t="s">
        <v>26819</v>
      </c>
      <c r="BZ2546" t="s">
        <v>29164</v>
      </c>
      <c r="CA2546" t="s">
        <v>26803</v>
      </c>
      <c r="CB2546" t="s">
        <v>29832</v>
      </c>
    </row>
    <row r="2547" spans="1:80" x14ac:dyDescent="0.35">
      <c r="A2547" s="1">
        <v>96020</v>
      </c>
      <c r="B2547" t="s">
        <v>2624</v>
      </c>
      <c r="C2547" t="s">
        <v>5871</v>
      </c>
      <c r="D2547" t="s">
        <v>8894</v>
      </c>
      <c r="E2547" t="s">
        <v>9535</v>
      </c>
      <c r="F2547">
        <v>0</v>
      </c>
      <c r="G2547">
        <v>9700</v>
      </c>
      <c r="H2547" t="s">
        <v>9787</v>
      </c>
      <c r="I2547" t="s">
        <v>10752</v>
      </c>
      <c r="J2547" t="s">
        <v>11051</v>
      </c>
      <c r="K2547">
        <v>-194300000</v>
      </c>
      <c r="L2547">
        <v>0</v>
      </c>
      <c r="M2547">
        <v>-194300000</v>
      </c>
      <c r="N2547">
        <v>0</v>
      </c>
      <c r="O2547">
        <v>-194300000</v>
      </c>
      <c r="P2547">
        <v>0</v>
      </c>
      <c r="Q2547" t="s">
        <v>11192</v>
      </c>
      <c r="R2547">
        <v>2019</v>
      </c>
      <c r="S2547" t="s">
        <v>11283</v>
      </c>
      <c r="T2547" t="s">
        <v>11283</v>
      </c>
      <c r="U2547" t="s">
        <v>11283</v>
      </c>
      <c r="W2547" t="s">
        <v>11162</v>
      </c>
      <c r="X2547">
        <v>97</v>
      </c>
      <c r="Y2547" t="s">
        <v>12814</v>
      </c>
      <c r="Z2547" t="s">
        <v>12829</v>
      </c>
      <c r="AA2547" t="s">
        <v>12859</v>
      </c>
      <c r="AB2547" t="s">
        <v>13348</v>
      </c>
      <c r="AC2547" t="s">
        <v>13410</v>
      </c>
      <c r="AD2547">
        <v>97</v>
      </c>
      <c r="AE2547" t="s">
        <v>12814</v>
      </c>
      <c r="AF2547" t="s">
        <v>12829</v>
      </c>
      <c r="AG2547" t="s">
        <v>12859</v>
      </c>
      <c r="AH2547" t="s">
        <v>13348</v>
      </c>
      <c r="AI2547" t="s">
        <v>13410</v>
      </c>
      <c r="AL2547" t="s">
        <v>15503</v>
      </c>
      <c r="AM2547" t="s">
        <v>15506</v>
      </c>
      <c r="AP2547">
        <v>361575277</v>
      </c>
      <c r="AQ2547" t="s">
        <v>16902</v>
      </c>
      <c r="AS2547" t="s">
        <v>18714</v>
      </c>
      <c r="AT2547" t="s">
        <v>19878</v>
      </c>
      <c r="AU2547">
        <v>202963948</v>
      </c>
      <c r="AV2547" t="s">
        <v>20077</v>
      </c>
      <c r="AW2547" t="s">
        <v>20113</v>
      </c>
      <c r="AX2547" t="s">
        <v>21614</v>
      </c>
      <c r="AZ2547" t="s">
        <v>22742</v>
      </c>
      <c r="BA2547" t="s">
        <v>22880</v>
      </c>
      <c r="BB2547" t="s">
        <v>22059</v>
      </c>
      <c r="BC2547" t="s">
        <v>24447</v>
      </c>
      <c r="BD2547">
        <v>5</v>
      </c>
      <c r="BE2547">
        <v>5095357746</v>
      </c>
      <c r="BF2547">
        <v>5095359064</v>
      </c>
      <c r="BG2547" t="s">
        <v>20077</v>
      </c>
      <c r="BH2547" t="s">
        <v>20113</v>
      </c>
      <c r="BI2547" t="s">
        <v>22742</v>
      </c>
      <c r="BJ2547" t="s">
        <v>22742</v>
      </c>
      <c r="BK2547" t="s">
        <v>22880</v>
      </c>
      <c r="BL2547" t="s">
        <v>22059</v>
      </c>
      <c r="BM2547" t="s">
        <v>24447</v>
      </c>
      <c r="BN2547">
        <v>5</v>
      </c>
      <c r="BO2547" t="s">
        <v>26802</v>
      </c>
      <c r="BP2547" t="s">
        <v>26803</v>
      </c>
      <c r="BQ2547" t="s">
        <v>26806</v>
      </c>
      <c r="BX2547" t="s">
        <v>26809</v>
      </c>
      <c r="BY2547" t="s">
        <v>26819</v>
      </c>
      <c r="BZ2547" t="s">
        <v>29165</v>
      </c>
      <c r="CA2547" t="s">
        <v>29826</v>
      </c>
      <c r="CB2547" t="s">
        <v>29834</v>
      </c>
    </row>
    <row r="2548" spans="1:80" x14ac:dyDescent="0.35">
      <c r="A2548" s="1">
        <v>96166</v>
      </c>
      <c r="B2548" t="s">
        <v>2625</v>
      </c>
      <c r="C2548" t="s">
        <v>5872</v>
      </c>
      <c r="D2548" t="s">
        <v>8895</v>
      </c>
      <c r="E2548" t="s">
        <v>9535</v>
      </c>
      <c r="F2548">
        <v>0</v>
      </c>
      <c r="G2548">
        <v>9700</v>
      </c>
      <c r="H2548" t="s">
        <v>9787</v>
      </c>
      <c r="I2548" t="s">
        <v>10753</v>
      </c>
      <c r="J2548" t="s">
        <v>11051</v>
      </c>
      <c r="K2548">
        <v>-33167.620000000003</v>
      </c>
      <c r="L2548">
        <v>0</v>
      </c>
      <c r="M2548">
        <v>-33167.620000000003</v>
      </c>
      <c r="N2548">
        <v>0</v>
      </c>
      <c r="O2548">
        <v>-33167.620000000003</v>
      </c>
      <c r="P2548">
        <v>0</v>
      </c>
      <c r="Q2548" t="s">
        <v>11192</v>
      </c>
      <c r="R2548">
        <v>2019</v>
      </c>
      <c r="S2548" t="s">
        <v>11283</v>
      </c>
      <c r="T2548" t="s">
        <v>11638</v>
      </c>
      <c r="U2548" t="s">
        <v>11638</v>
      </c>
      <c r="X2548">
        <v>97</v>
      </c>
      <c r="Y2548" t="s">
        <v>12814</v>
      </c>
      <c r="Z2548" t="s">
        <v>12829</v>
      </c>
      <c r="AA2548" t="s">
        <v>12859</v>
      </c>
      <c r="AB2548" t="s">
        <v>13239</v>
      </c>
      <c r="AC2548" t="s">
        <v>13410</v>
      </c>
      <c r="AD2548">
        <v>97</v>
      </c>
      <c r="AE2548" t="s">
        <v>12814</v>
      </c>
      <c r="AF2548" t="s">
        <v>12829</v>
      </c>
      <c r="AG2548" t="s">
        <v>12859</v>
      </c>
      <c r="AH2548" t="s">
        <v>13239</v>
      </c>
      <c r="AI2548" t="s">
        <v>13410</v>
      </c>
      <c r="AL2548" t="s">
        <v>15503</v>
      </c>
      <c r="AM2548" t="s">
        <v>15506</v>
      </c>
      <c r="AP2548">
        <v>197355290</v>
      </c>
      <c r="AQ2548" t="s">
        <v>16903</v>
      </c>
      <c r="AS2548" t="s">
        <v>18715</v>
      </c>
      <c r="AT2548" t="s">
        <v>19775</v>
      </c>
      <c r="AU2548">
        <v>1344803</v>
      </c>
      <c r="AV2548" t="s">
        <v>20077</v>
      </c>
      <c r="AW2548" t="s">
        <v>20113</v>
      </c>
      <c r="AX2548" t="s">
        <v>21615</v>
      </c>
      <c r="AZ2548" t="s">
        <v>22743</v>
      </c>
      <c r="BA2548" t="s">
        <v>22872</v>
      </c>
      <c r="BB2548" t="s">
        <v>22925</v>
      </c>
      <c r="BC2548" t="s">
        <v>24448</v>
      </c>
      <c r="BD2548">
        <v>11</v>
      </c>
      <c r="BE2548">
        <v>7704299998</v>
      </c>
      <c r="BF2548">
        <v>7704299180</v>
      </c>
      <c r="BG2548" t="s">
        <v>20077</v>
      </c>
      <c r="BH2548" t="s">
        <v>20113</v>
      </c>
      <c r="BI2548" t="s">
        <v>22743</v>
      </c>
      <c r="BJ2548" t="s">
        <v>25940</v>
      </c>
      <c r="BK2548" t="s">
        <v>22872</v>
      </c>
      <c r="BL2548" t="s">
        <v>22925</v>
      </c>
      <c r="BM2548" t="s">
        <v>24448</v>
      </c>
      <c r="BN2548">
        <v>11</v>
      </c>
      <c r="BO2548" t="s">
        <v>26802</v>
      </c>
      <c r="BP2548" t="s">
        <v>26803</v>
      </c>
      <c r="BQ2548" t="s">
        <v>26806</v>
      </c>
      <c r="BX2548" t="s">
        <v>26813</v>
      </c>
      <c r="BY2548" t="s">
        <v>26823</v>
      </c>
      <c r="BZ2548" t="s">
        <v>29166</v>
      </c>
      <c r="CA2548" t="s">
        <v>26812</v>
      </c>
      <c r="CB2548" t="s">
        <v>29830</v>
      </c>
    </row>
    <row r="2549" spans="1:80" x14ac:dyDescent="0.35">
      <c r="A2549" s="1">
        <v>96522</v>
      </c>
      <c r="B2549" t="s">
        <v>2626</v>
      </c>
      <c r="C2549" t="s">
        <v>5873</v>
      </c>
      <c r="D2549" t="s">
        <v>8896</v>
      </c>
      <c r="E2549" t="s">
        <v>9535</v>
      </c>
      <c r="F2549">
        <v>0</v>
      </c>
      <c r="G2549">
        <v>9700</v>
      </c>
      <c r="H2549" t="s">
        <v>9787</v>
      </c>
      <c r="I2549" t="s">
        <v>10754</v>
      </c>
      <c r="J2549" t="s">
        <v>11051</v>
      </c>
      <c r="K2549">
        <v>-1597.2</v>
      </c>
      <c r="L2549">
        <v>212.96</v>
      </c>
      <c r="M2549">
        <v>-1597.2</v>
      </c>
      <c r="N2549">
        <v>212.96</v>
      </c>
      <c r="O2549">
        <v>-1597.2</v>
      </c>
      <c r="P2549">
        <v>212.96</v>
      </c>
      <c r="Q2549" t="s">
        <v>11192</v>
      </c>
      <c r="R2549">
        <v>2019</v>
      </c>
      <c r="S2549" t="s">
        <v>11283</v>
      </c>
      <c r="T2549" t="s">
        <v>11314</v>
      </c>
      <c r="U2549" t="s">
        <v>11314</v>
      </c>
      <c r="W2549" t="s">
        <v>11177</v>
      </c>
      <c r="X2549">
        <v>97</v>
      </c>
      <c r="Y2549" t="s">
        <v>12814</v>
      </c>
      <c r="Z2549" t="s">
        <v>12829</v>
      </c>
      <c r="AA2549" t="s">
        <v>12859</v>
      </c>
      <c r="AB2549" t="s">
        <v>13349</v>
      </c>
      <c r="AC2549" t="s">
        <v>13410</v>
      </c>
      <c r="AD2549">
        <v>97</v>
      </c>
      <c r="AE2549" t="s">
        <v>12814</v>
      </c>
      <c r="AF2549" t="s">
        <v>12829</v>
      </c>
      <c r="AG2549" t="s">
        <v>12859</v>
      </c>
      <c r="AH2549" t="s">
        <v>13349</v>
      </c>
      <c r="AI2549" t="s">
        <v>13410</v>
      </c>
      <c r="AJ2549" t="s">
        <v>15157</v>
      </c>
      <c r="AK2549" t="s">
        <v>15366</v>
      </c>
      <c r="AL2549" t="s">
        <v>15503</v>
      </c>
      <c r="AM2549" t="s">
        <v>15506</v>
      </c>
      <c r="AP2549">
        <v>27079776</v>
      </c>
      <c r="AQ2549" t="s">
        <v>16904</v>
      </c>
      <c r="AS2549" t="s">
        <v>17790</v>
      </c>
      <c r="AT2549" t="s">
        <v>19337</v>
      </c>
      <c r="AU2549">
        <v>78857127</v>
      </c>
      <c r="AV2549" t="s">
        <v>20077</v>
      </c>
      <c r="AW2549" t="s">
        <v>20113</v>
      </c>
      <c r="AX2549" t="s">
        <v>20669</v>
      </c>
      <c r="AZ2549" t="s">
        <v>22006</v>
      </c>
      <c r="BA2549" t="s">
        <v>22877</v>
      </c>
      <c r="BB2549" t="s">
        <v>22930</v>
      </c>
      <c r="BC2549" t="s">
        <v>23530</v>
      </c>
      <c r="BD2549">
        <v>2</v>
      </c>
      <c r="BE2549">
        <v>7579658347</v>
      </c>
      <c r="BF2549">
        <v>7574403007</v>
      </c>
      <c r="BG2549" t="s">
        <v>20077</v>
      </c>
      <c r="BH2549" t="s">
        <v>20113</v>
      </c>
      <c r="BI2549" t="s">
        <v>22006</v>
      </c>
      <c r="BJ2549" t="s">
        <v>25756</v>
      </c>
      <c r="BK2549" t="s">
        <v>22877</v>
      </c>
      <c r="BL2549" t="s">
        <v>22930</v>
      </c>
      <c r="BM2549" t="s">
        <v>23530</v>
      </c>
      <c r="BN2549">
        <v>2</v>
      </c>
      <c r="BO2549" t="s">
        <v>26802</v>
      </c>
      <c r="BP2549" t="s">
        <v>26803</v>
      </c>
      <c r="BQ2549" t="s">
        <v>26806</v>
      </c>
      <c r="BX2549" t="s">
        <v>26813</v>
      </c>
      <c r="BY2549" t="s">
        <v>26823</v>
      </c>
      <c r="BZ2549" t="s">
        <v>29167</v>
      </c>
      <c r="CA2549" t="s">
        <v>26812</v>
      </c>
      <c r="CB2549" t="s">
        <v>29830</v>
      </c>
    </row>
    <row r="2550" spans="1:80" x14ac:dyDescent="0.35">
      <c r="A2550" s="1">
        <v>96524</v>
      </c>
      <c r="B2550" t="s">
        <v>2627</v>
      </c>
      <c r="C2550" t="s">
        <v>5874</v>
      </c>
      <c r="D2550" t="s">
        <v>8897</v>
      </c>
      <c r="E2550" t="s">
        <v>9535</v>
      </c>
      <c r="F2550">
        <v>0</v>
      </c>
      <c r="G2550">
        <v>9700</v>
      </c>
      <c r="H2550" t="s">
        <v>9787</v>
      </c>
      <c r="I2550" t="s">
        <v>10754</v>
      </c>
      <c r="J2550" t="s">
        <v>11051</v>
      </c>
      <c r="K2550">
        <v>-1491.36</v>
      </c>
      <c r="L2550">
        <v>0</v>
      </c>
      <c r="M2550">
        <v>-1491.36</v>
      </c>
      <c r="N2550">
        <v>0</v>
      </c>
      <c r="O2550">
        <v>-1491.36</v>
      </c>
      <c r="P2550">
        <v>0</v>
      </c>
      <c r="Q2550" t="s">
        <v>11192</v>
      </c>
      <c r="R2550">
        <v>2019</v>
      </c>
      <c r="S2550" t="s">
        <v>11283</v>
      </c>
      <c r="T2550" t="s">
        <v>11754</v>
      </c>
      <c r="U2550" t="s">
        <v>11754</v>
      </c>
      <c r="W2550" t="s">
        <v>12777</v>
      </c>
      <c r="X2550">
        <v>97</v>
      </c>
      <c r="Y2550" t="s">
        <v>12814</v>
      </c>
      <c r="Z2550" t="s">
        <v>12829</v>
      </c>
      <c r="AA2550" t="s">
        <v>12859</v>
      </c>
      <c r="AB2550" t="s">
        <v>13349</v>
      </c>
      <c r="AC2550" t="s">
        <v>13410</v>
      </c>
      <c r="AD2550">
        <v>97</v>
      </c>
      <c r="AE2550" t="s">
        <v>12814</v>
      </c>
      <c r="AF2550" t="s">
        <v>12829</v>
      </c>
      <c r="AG2550" t="s">
        <v>12859</v>
      </c>
      <c r="AH2550" t="s">
        <v>13349</v>
      </c>
      <c r="AI2550" t="s">
        <v>13410</v>
      </c>
      <c r="AJ2550" t="s">
        <v>15157</v>
      </c>
      <c r="AK2550" t="s">
        <v>15366</v>
      </c>
      <c r="AL2550" t="s">
        <v>15503</v>
      </c>
      <c r="AM2550" t="s">
        <v>15506</v>
      </c>
      <c r="AP2550">
        <v>27079776</v>
      </c>
      <c r="AQ2550" t="s">
        <v>16904</v>
      </c>
      <c r="AS2550" t="s">
        <v>17790</v>
      </c>
      <c r="AT2550" t="s">
        <v>19337</v>
      </c>
      <c r="AU2550">
        <v>78857127</v>
      </c>
      <c r="AV2550" t="s">
        <v>20077</v>
      </c>
      <c r="AW2550" t="s">
        <v>20113</v>
      </c>
      <c r="AX2550" t="s">
        <v>20669</v>
      </c>
      <c r="AZ2550" t="s">
        <v>22006</v>
      </c>
      <c r="BA2550" t="s">
        <v>22877</v>
      </c>
      <c r="BB2550" t="s">
        <v>22930</v>
      </c>
      <c r="BC2550" t="s">
        <v>23530</v>
      </c>
      <c r="BD2550">
        <v>2</v>
      </c>
      <c r="BE2550">
        <v>7579658347</v>
      </c>
      <c r="BF2550">
        <v>7574403007</v>
      </c>
      <c r="BG2550" t="s">
        <v>20077</v>
      </c>
      <c r="BH2550" t="s">
        <v>20113</v>
      </c>
      <c r="BI2550" t="s">
        <v>22006</v>
      </c>
      <c r="BJ2550" t="s">
        <v>25756</v>
      </c>
      <c r="BK2550" t="s">
        <v>22877</v>
      </c>
      <c r="BL2550" t="s">
        <v>22930</v>
      </c>
      <c r="BM2550" t="s">
        <v>23530</v>
      </c>
      <c r="BN2550">
        <v>2</v>
      </c>
      <c r="BO2550" t="s">
        <v>26802</v>
      </c>
      <c r="BP2550" t="s">
        <v>26803</v>
      </c>
      <c r="BQ2550" t="s">
        <v>26806</v>
      </c>
      <c r="BX2550" t="s">
        <v>26813</v>
      </c>
      <c r="BY2550" t="s">
        <v>26823</v>
      </c>
      <c r="BZ2550" t="s">
        <v>29168</v>
      </c>
      <c r="CA2550" t="s">
        <v>26812</v>
      </c>
      <c r="CB2550" t="s">
        <v>29830</v>
      </c>
    </row>
    <row r="2551" spans="1:80" x14ac:dyDescent="0.35">
      <c r="A2551" s="1">
        <v>96526</v>
      </c>
      <c r="B2551" t="s">
        <v>2628</v>
      </c>
      <c r="C2551" t="s">
        <v>5875</v>
      </c>
      <c r="D2551" t="s">
        <v>8898</v>
      </c>
      <c r="E2551" t="s">
        <v>9535</v>
      </c>
      <c r="F2551">
        <v>0</v>
      </c>
      <c r="G2551">
        <v>9700</v>
      </c>
      <c r="H2551" t="s">
        <v>9787</v>
      </c>
      <c r="I2551" t="s">
        <v>10754</v>
      </c>
      <c r="J2551" t="s">
        <v>11051</v>
      </c>
      <c r="K2551">
        <v>-1780.44</v>
      </c>
      <c r="L2551">
        <v>144.30000000000001</v>
      </c>
      <c r="M2551">
        <v>-1780.44</v>
      </c>
      <c r="N2551">
        <v>144.30000000000001</v>
      </c>
      <c r="O2551">
        <v>-1780.44</v>
      </c>
      <c r="P2551">
        <v>144.30000000000001</v>
      </c>
      <c r="Q2551" t="s">
        <v>11192</v>
      </c>
      <c r="R2551">
        <v>2019</v>
      </c>
      <c r="S2551" t="s">
        <v>11283</v>
      </c>
      <c r="T2551" t="s">
        <v>11465</v>
      </c>
      <c r="U2551" t="s">
        <v>11465</v>
      </c>
      <c r="W2551" t="s">
        <v>11149</v>
      </c>
      <c r="X2551">
        <v>97</v>
      </c>
      <c r="Y2551" t="s">
        <v>12814</v>
      </c>
      <c r="Z2551" t="s">
        <v>12829</v>
      </c>
      <c r="AA2551" t="s">
        <v>12859</v>
      </c>
      <c r="AB2551" t="s">
        <v>13349</v>
      </c>
      <c r="AC2551" t="s">
        <v>13410</v>
      </c>
      <c r="AD2551">
        <v>97</v>
      </c>
      <c r="AE2551" t="s">
        <v>12814</v>
      </c>
      <c r="AF2551" t="s">
        <v>12829</v>
      </c>
      <c r="AG2551" t="s">
        <v>12859</v>
      </c>
      <c r="AH2551" t="s">
        <v>13349</v>
      </c>
      <c r="AI2551" t="s">
        <v>13410</v>
      </c>
      <c r="AJ2551" t="s">
        <v>15157</v>
      </c>
      <c r="AK2551" t="s">
        <v>15366</v>
      </c>
      <c r="AL2551" t="s">
        <v>15503</v>
      </c>
      <c r="AM2551" t="s">
        <v>15506</v>
      </c>
      <c r="AP2551">
        <v>27079776</v>
      </c>
      <c r="AQ2551" t="s">
        <v>16904</v>
      </c>
      <c r="AS2551" t="s">
        <v>17790</v>
      </c>
      <c r="AT2551" t="s">
        <v>19337</v>
      </c>
      <c r="AU2551">
        <v>78857127</v>
      </c>
      <c r="AV2551" t="s">
        <v>20077</v>
      </c>
      <c r="AW2551" t="s">
        <v>20113</v>
      </c>
      <c r="AX2551" t="s">
        <v>20669</v>
      </c>
      <c r="AZ2551" t="s">
        <v>22006</v>
      </c>
      <c r="BA2551" t="s">
        <v>22877</v>
      </c>
      <c r="BB2551" t="s">
        <v>22930</v>
      </c>
      <c r="BC2551" t="s">
        <v>23530</v>
      </c>
      <c r="BD2551">
        <v>2</v>
      </c>
      <c r="BE2551">
        <v>7579658347</v>
      </c>
      <c r="BF2551">
        <v>7574403007</v>
      </c>
      <c r="BG2551" t="s">
        <v>20077</v>
      </c>
      <c r="BH2551" t="s">
        <v>20113</v>
      </c>
      <c r="BI2551" t="s">
        <v>22006</v>
      </c>
      <c r="BJ2551" t="s">
        <v>25756</v>
      </c>
      <c r="BK2551" t="s">
        <v>22877</v>
      </c>
      <c r="BL2551" t="s">
        <v>22930</v>
      </c>
      <c r="BM2551" t="s">
        <v>23530</v>
      </c>
      <c r="BN2551">
        <v>2</v>
      </c>
      <c r="BO2551" t="s">
        <v>26802</v>
      </c>
      <c r="BP2551" t="s">
        <v>26803</v>
      </c>
      <c r="BQ2551" t="s">
        <v>26806</v>
      </c>
      <c r="BX2551" t="s">
        <v>26813</v>
      </c>
      <c r="BY2551" t="s">
        <v>26823</v>
      </c>
      <c r="BZ2551" t="s">
        <v>29169</v>
      </c>
      <c r="CA2551" t="s">
        <v>26812</v>
      </c>
      <c r="CB2551" t="s">
        <v>29830</v>
      </c>
    </row>
    <row r="2552" spans="1:80" x14ac:dyDescent="0.35">
      <c r="A2552" s="1">
        <v>96527</v>
      </c>
      <c r="B2552" t="s">
        <v>2629</v>
      </c>
      <c r="C2552" t="s">
        <v>5876</v>
      </c>
      <c r="D2552" t="s">
        <v>8899</v>
      </c>
      <c r="E2552" t="s">
        <v>9535</v>
      </c>
      <c r="F2552">
        <v>0</v>
      </c>
      <c r="G2552">
        <v>9700</v>
      </c>
      <c r="H2552" t="s">
        <v>9787</v>
      </c>
      <c r="I2552" t="s">
        <v>10754</v>
      </c>
      <c r="J2552" t="s">
        <v>11051</v>
      </c>
      <c r="K2552">
        <v>-2109.17</v>
      </c>
      <c r="L2552">
        <v>290.92</v>
      </c>
      <c r="M2552">
        <v>-2109.17</v>
      </c>
      <c r="N2552">
        <v>290.92</v>
      </c>
      <c r="O2552">
        <v>-2109.17</v>
      </c>
      <c r="P2552">
        <v>290.92</v>
      </c>
      <c r="Q2552" t="s">
        <v>11192</v>
      </c>
      <c r="R2552">
        <v>2019</v>
      </c>
      <c r="S2552" t="s">
        <v>11283</v>
      </c>
      <c r="T2552" t="s">
        <v>11465</v>
      </c>
      <c r="U2552" t="s">
        <v>11465</v>
      </c>
      <c r="W2552" t="s">
        <v>11149</v>
      </c>
      <c r="X2552">
        <v>97</v>
      </c>
      <c r="Y2552" t="s">
        <v>12814</v>
      </c>
      <c r="Z2552" t="s">
        <v>12829</v>
      </c>
      <c r="AA2552" t="s">
        <v>12859</v>
      </c>
      <c r="AB2552" t="s">
        <v>13349</v>
      </c>
      <c r="AC2552" t="s">
        <v>13410</v>
      </c>
      <c r="AD2552">
        <v>97</v>
      </c>
      <c r="AE2552" t="s">
        <v>12814</v>
      </c>
      <c r="AF2552" t="s">
        <v>12829</v>
      </c>
      <c r="AG2552" t="s">
        <v>12859</v>
      </c>
      <c r="AH2552" t="s">
        <v>13349</v>
      </c>
      <c r="AI2552" t="s">
        <v>13410</v>
      </c>
      <c r="AJ2552" t="s">
        <v>15157</v>
      </c>
      <c r="AK2552" t="s">
        <v>15366</v>
      </c>
      <c r="AL2552" t="s">
        <v>15503</v>
      </c>
      <c r="AM2552" t="s">
        <v>15506</v>
      </c>
      <c r="AP2552">
        <v>27079776</v>
      </c>
      <c r="AQ2552" t="s">
        <v>16904</v>
      </c>
      <c r="AS2552" t="s">
        <v>17790</v>
      </c>
      <c r="AT2552" t="s">
        <v>19337</v>
      </c>
      <c r="AU2552">
        <v>78857127</v>
      </c>
      <c r="AV2552" t="s">
        <v>20077</v>
      </c>
      <c r="AW2552" t="s">
        <v>20113</v>
      </c>
      <c r="AX2552" t="s">
        <v>20669</v>
      </c>
      <c r="AZ2552" t="s">
        <v>22006</v>
      </c>
      <c r="BA2552" t="s">
        <v>22877</v>
      </c>
      <c r="BB2552" t="s">
        <v>22930</v>
      </c>
      <c r="BC2552" t="s">
        <v>23530</v>
      </c>
      <c r="BD2552">
        <v>2</v>
      </c>
      <c r="BE2552">
        <v>7579658347</v>
      </c>
      <c r="BF2552">
        <v>7574403007</v>
      </c>
      <c r="BG2552" t="s">
        <v>20077</v>
      </c>
      <c r="BH2552" t="s">
        <v>20113</v>
      </c>
      <c r="BI2552" t="s">
        <v>22006</v>
      </c>
      <c r="BJ2552" t="s">
        <v>25756</v>
      </c>
      <c r="BK2552" t="s">
        <v>22877</v>
      </c>
      <c r="BL2552" t="s">
        <v>22930</v>
      </c>
      <c r="BM2552" t="s">
        <v>23530</v>
      </c>
      <c r="BN2552">
        <v>2</v>
      </c>
      <c r="BO2552" t="s">
        <v>26802</v>
      </c>
      <c r="BP2552" t="s">
        <v>26803</v>
      </c>
      <c r="BQ2552" t="s">
        <v>26806</v>
      </c>
      <c r="BX2552" t="s">
        <v>26813</v>
      </c>
      <c r="BY2552" t="s">
        <v>26823</v>
      </c>
      <c r="BZ2552" t="s">
        <v>29170</v>
      </c>
      <c r="CA2552" t="s">
        <v>26812</v>
      </c>
      <c r="CB2552" t="s">
        <v>29830</v>
      </c>
    </row>
    <row r="2553" spans="1:80" x14ac:dyDescent="0.35">
      <c r="A2553" s="1">
        <v>96528</v>
      </c>
      <c r="B2553" t="s">
        <v>2630</v>
      </c>
      <c r="C2553" t="s">
        <v>5877</v>
      </c>
      <c r="D2553" t="s">
        <v>8900</v>
      </c>
      <c r="E2553" t="s">
        <v>9535</v>
      </c>
      <c r="F2553">
        <v>0</v>
      </c>
      <c r="G2553">
        <v>9700</v>
      </c>
      <c r="H2553" t="s">
        <v>9787</v>
      </c>
      <c r="I2553" t="s">
        <v>10754</v>
      </c>
      <c r="J2553" t="s">
        <v>11051</v>
      </c>
      <c r="K2553">
        <v>-3790.04</v>
      </c>
      <c r="L2553">
        <v>1941.24</v>
      </c>
      <c r="M2553">
        <v>-3790.04</v>
      </c>
      <c r="N2553">
        <v>1941.24</v>
      </c>
      <c r="O2553">
        <v>-3790.04</v>
      </c>
      <c r="P2553">
        <v>1941.24</v>
      </c>
      <c r="Q2553" t="s">
        <v>11192</v>
      </c>
      <c r="R2553">
        <v>2019</v>
      </c>
      <c r="S2553" t="s">
        <v>11283</v>
      </c>
      <c r="T2553" t="s">
        <v>11465</v>
      </c>
      <c r="U2553" t="s">
        <v>11465</v>
      </c>
      <c r="W2553" t="s">
        <v>11149</v>
      </c>
      <c r="X2553">
        <v>97</v>
      </c>
      <c r="Y2553" t="s">
        <v>12814</v>
      </c>
      <c r="Z2553" t="s">
        <v>12829</v>
      </c>
      <c r="AA2553" t="s">
        <v>12859</v>
      </c>
      <c r="AB2553" t="s">
        <v>13349</v>
      </c>
      <c r="AC2553" t="s">
        <v>13410</v>
      </c>
      <c r="AD2553">
        <v>97</v>
      </c>
      <c r="AE2553" t="s">
        <v>12814</v>
      </c>
      <c r="AF2553" t="s">
        <v>12829</v>
      </c>
      <c r="AG2553" t="s">
        <v>12859</v>
      </c>
      <c r="AH2553" t="s">
        <v>13349</v>
      </c>
      <c r="AI2553" t="s">
        <v>13410</v>
      </c>
      <c r="AJ2553" t="s">
        <v>15157</v>
      </c>
      <c r="AK2553" t="s">
        <v>15366</v>
      </c>
      <c r="AL2553" t="s">
        <v>15503</v>
      </c>
      <c r="AM2553" t="s">
        <v>15506</v>
      </c>
      <c r="AP2553">
        <v>27079776</v>
      </c>
      <c r="AQ2553" t="s">
        <v>16904</v>
      </c>
      <c r="AS2553" t="s">
        <v>17790</v>
      </c>
      <c r="AT2553" t="s">
        <v>19337</v>
      </c>
      <c r="AU2553">
        <v>78857127</v>
      </c>
      <c r="AV2553" t="s">
        <v>20077</v>
      </c>
      <c r="AW2553" t="s">
        <v>20113</v>
      </c>
      <c r="AX2553" t="s">
        <v>20669</v>
      </c>
      <c r="AZ2553" t="s">
        <v>22006</v>
      </c>
      <c r="BA2553" t="s">
        <v>22877</v>
      </c>
      <c r="BB2553" t="s">
        <v>22930</v>
      </c>
      <c r="BC2553" t="s">
        <v>23530</v>
      </c>
      <c r="BD2553">
        <v>2</v>
      </c>
      <c r="BE2553">
        <v>7579658347</v>
      </c>
      <c r="BF2553">
        <v>7574403007</v>
      </c>
      <c r="BG2553" t="s">
        <v>20077</v>
      </c>
      <c r="BH2553" t="s">
        <v>20113</v>
      </c>
      <c r="BI2553" t="s">
        <v>22006</v>
      </c>
      <c r="BJ2553" t="s">
        <v>25756</v>
      </c>
      <c r="BK2553" t="s">
        <v>22877</v>
      </c>
      <c r="BL2553" t="s">
        <v>22930</v>
      </c>
      <c r="BM2553" t="s">
        <v>23530</v>
      </c>
      <c r="BN2553">
        <v>2</v>
      </c>
      <c r="BO2553" t="s">
        <v>26802</v>
      </c>
      <c r="BP2553" t="s">
        <v>26803</v>
      </c>
      <c r="BQ2553" t="s">
        <v>26806</v>
      </c>
      <c r="BX2553" t="s">
        <v>26813</v>
      </c>
      <c r="BY2553" t="s">
        <v>26823</v>
      </c>
      <c r="BZ2553" t="s">
        <v>29171</v>
      </c>
      <c r="CA2553" t="s">
        <v>26812</v>
      </c>
      <c r="CB2553" t="s">
        <v>29830</v>
      </c>
    </row>
    <row r="2554" spans="1:80" x14ac:dyDescent="0.35">
      <c r="A2554" s="1">
        <v>96548</v>
      </c>
      <c r="B2554" t="s">
        <v>2631</v>
      </c>
      <c r="C2554" t="s">
        <v>5878</v>
      </c>
      <c r="D2554" t="s">
        <v>8901</v>
      </c>
      <c r="E2554" t="s">
        <v>9535</v>
      </c>
      <c r="F2554">
        <v>0</v>
      </c>
      <c r="G2554">
        <v>9700</v>
      </c>
      <c r="H2554" t="s">
        <v>9787</v>
      </c>
      <c r="I2554" t="s">
        <v>10755</v>
      </c>
      <c r="J2554" t="s">
        <v>11051</v>
      </c>
      <c r="K2554">
        <v>-173400</v>
      </c>
      <c r="L2554">
        <v>3660000</v>
      </c>
      <c r="M2554">
        <v>-173400</v>
      </c>
      <c r="N2554">
        <v>3660000</v>
      </c>
      <c r="O2554">
        <v>-173400</v>
      </c>
      <c r="P2554">
        <v>3660000</v>
      </c>
      <c r="Q2554" t="s">
        <v>11192</v>
      </c>
      <c r="R2554">
        <v>2019</v>
      </c>
      <c r="S2554" t="s">
        <v>11283</v>
      </c>
      <c r="T2554" t="s">
        <v>12094</v>
      </c>
      <c r="U2554" t="s">
        <v>12094</v>
      </c>
      <c r="W2554" t="s">
        <v>12619</v>
      </c>
      <c r="X2554">
        <v>97</v>
      </c>
      <c r="Y2554" t="s">
        <v>12814</v>
      </c>
      <c r="Z2554" t="s">
        <v>12829</v>
      </c>
      <c r="AA2554" t="s">
        <v>12859</v>
      </c>
      <c r="AB2554" t="s">
        <v>12941</v>
      </c>
      <c r="AC2554" t="s">
        <v>13438</v>
      </c>
      <c r="AD2554">
        <v>97</v>
      </c>
      <c r="AE2554" t="s">
        <v>12814</v>
      </c>
      <c r="AF2554" t="s">
        <v>12828</v>
      </c>
      <c r="AG2554" t="s">
        <v>12858</v>
      </c>
      <c r="AH2554" t="s">
        <v>13030</v>
      </c>
      <c r="AI2554" t="s">
        <v>13519</v>
      </c>
      <c r="AL2554" t="s">
        <v>15503</v>
      </c>
      <c r="AM2554" t="s">
        <v>15506</v>
      </c>
      <c r="AP2554">
        <v>50210889</v>
      </c>
      <c r="AQ2554" t="s">
        <v>16905</v>
      </c>
      <c r="AS2554" t="s">
        <v>18716</v>
      </c>
      <c r="AT2554" t="s">
        <v>19879</v>
      </c>
      <c r="AU2554">
        <v>791716954</v>
      </c>
      <c r="AV2554" t="s">
        <v>20077</v>
      </c>
      <c r="AW2554" t="s">
        <v>20113</v>
      </c>
      <c r="AX2554" t="s">
        <v>21616</v>
      </c>
      <c r="AZ2554" t="s">
        <v>22744</v>
      </c>
      <c r="BA2554" t="s">
        <v>22884</v>
      </c>
      <c r="BB2554" t="s">
        <v>22769</v>
      </c>
      <c r="BC2554" t="s">
        <v>24449</v>
      </c>
      <c r="BD2554">
        <v>3</v>
      </c>
      <c r="BE2554">
        <v>5306627553</v>
      </c>
      <c r="BF2554">
        <v>5306667760</v>
      </c>
      <c r="BG2554" t="s">
        <v>20077</v>
      </c>
      <c r="BH2554" t="s">
        <v>20113</v>
      </c>
      <c r="BI2554" t="s">
        <v>22744</v>
      </c>
      <c r="BJ2554" t="s">
        <v>26003</v>
      </c>
      <c r="BK2554" t="s">
        <v>22884</v>
      </c>
      <c r="BL2554" t="s">
        <v>22769</v>
      </c>
      <c r="BM2554" t="s">
        <v>24449</v>
      </c>
      <c r="BN2554">
        <v>3</v>
      </c>
      <c r="BO2554" t="s">
        <v>26802</v>
      </c>
      <c r="BP2554" t="s">
        <v>26803</v>
      </c>
      <c r="BQ2554" t="s">
        <v>26806</v>
      </c>
      <c r="BX2554" t="s">
        <v>26809</v>
      </c>
      <c r="BY2554" t="s">
        <v>26819</v>
      </c>
      <c r="BZ2554" t="s">
        <v>29172</v>
      </c>
      <c r="CA2554" t="s">
        <v>26812</v>
      </c>
      <c r="CB2554" t="s">
        <v>29830</v>
      </c>
    </row>
    <row r="2555" spans="1:80" x14ac:dyDescent="0.35">
      <c r="A2555" s="1">
        <v>96573</v>
      </c>
      <c r="B2555" t="s">
        <v>2632</v>
      </c>
      <c r="C2555" t="s">
        <v>5879</v>
      </c>
      <c r="D2555" t="s">
        <v>8902</v>
      </c>
      <c r="E2555" t="s">
        <v>9562</v>
      </c>
      <c r="F2555">
        <v>0</v>
      </c>
      <c r="G2555">
        <v>9700</v>
      </c>
      <c r="H2555" t="s">
        <v>9787</v>
      </c>
      <c r="I2555" t="s">
        <v>10756</v>
      </c>
      <c r="J2555" t="s">
        <v>11051</v>
      </c>
      <c r="K2555">
        <v>-319204.2</v>
      </c>
      <c r="L2555">
        <v>10195153.109999999</v>
      </c>
      <c r="M2555">
        <v>-319204.2</v>
      </c>
      <c r="N2555">
        <v>10195153.109999999</v>
      </c>
      <c r="O2555">
        <v>-319204.2</v>
      </c>
      <c r="P2555">
        <v>10195153.109999999</v>
      </c>
      <c r="Q2555" t="s">
        <v>11192</v>
      </c>
      <c r="R2555">
        <v>2019</v>
      </c>
      <c r="S2555" t="s">
        <v>11283</v>
      </c>
      <c r="T2555" t="s">
        <v>12230</v>
      </c>
      <c r="U2555" t="s">
        <v>12230</v>
      </c>
      <c r="X2555">
        <v>97</v>
      </c>
      <c r="Y2555" t="s">
        <v>12814</v>
      </c>
      <c r="Z2555" t="s">
        <v>12831</v>
      </c>
      <c r="AA2555" t="s">
        <v>12861</v>
      </c>
      <c r="AB2555" t="s">
        <v>12975</v>
      </c>
      <c r="AC2555" t="s">
        <v>13469</v>
      </c>
      <c r="AD2555">
        <v>97</v>
      </c>
      <c r="AE2555" t="s">
        <v>12814</v>
      </c>
      <c r="AF2555" t="s">
        <v>12831</v>
      </c>
      <c r="AG2555" t="s">
        <v>12861</v>
      </c>
      <c r="AH2555" t="s">
        <v>13943</v>
      </c>
      <c r="AI2555" t="s">
        <v>14622</v>
      </c>
      <c r="AL2555" t="s">
        <v>15503</v>
      </c>
      <c r="AM2555" t="s">
        <v>15506</v>
      </c>
      <c r="AP2555">
        <v>14082635</v>
      </c>
      <c r="AQ2555" t="s">
        <v>16906</v>
      </c>
      <c r="AS2555" t="s">
        <v>18717</v>
      </c>
      <c r="AT2555" t="s">
        <v>19880</v>
      </c>
      <c r="AU2555">
        <v>14082635</v>
      </c>
      <c r="AV2555" t="s">
        <v>20077</v>
      </c>
      <c r="AW2555" t="s">
        <v>20113</v>
      </c>
      <c r="AX2555" t="s">
        <v>21617</v>
      </c>
      <c r="AZ2555" t="s">
        <v>22247</v>
      </c>
      <c r="BA2555" t="s">
        <v>22898</v>
      </c>
      <c r="BB2555" t="s">
        <v>22953</v>
      </c>
      <c r="BC2555" t="s">
        <v>24450</v>
      </c>
      <c r="BD2555">
        <v>11</v>
      </c>
      <c r="BE2555">
        <v>2486143500</v>
      </c>
      <c r="BF2555">
        <v>2486144772</v>
      </c>
      <c r="BG2555" t="s">
        <v>20077</v>
      </c>
      <c r="BH2555" t="s">
        <v>20113</v>
      </c>
      <c r="BI2555" t="s">
        <v>22245</v>
      </c>
      <c r="BJ2555" t="s">
        <v>25765</v>
      </c>
      <c r="BK2555" t="s">
        <v>22898</v>
      </c>
      <c r="BL2555" t="s">
        <v>22953</v>
      </c>
      <c r="BM2555" t="s">
        <v>26069</v>
      </c>
      <c r="BN2555">
        <v>9</v>
      </c>
      <c r="BO2555" t="s">
        <v>26802</v>
      </c>
      <c r="BP2555" t="s">
        <v>26803</v>
      </c>
      <c r="BQ2555" t="s">
        <v>26806</v>
      </c>
      <c r="BX2555" t="s">
        <v>15504</v>
      </c>
      <c r="BY2555" t="s">
        <v>26825</v>
      </c>
      <c r="BZ2555" t="s">
        <v>29173</v>
      </c>
      <c r="CA2555" t="s">
        <v>26803</v>
      </c>
      <c r="CB2555" t="s">
        <v>29832</v>
      </c>
    </row>
    <row r="2556" spans="1:80" x14ac:dyDescent="0.35">
      <c r="A2556" s="1">
        <v>96574</v>
      </c>
      <c r="B2556" t="s">
        <v>2633</v>
      </c>
      <c r="C2556" t="s">
        <v>5880</v>
      </c>
      <c r="D2556" t="s">
        <v>8903</v>
      </c>
      <c r="E2556" t="s">
        <v>9565</v>
      </c>
      <c r="F2556">
        <v>0</v>
      </c>
      <c r="G2556">
        <v>9700</v>
      </c>
      <c r="H2556" t="s">
        <v>9787</v>
      </c>
      <c r="I2556" t="s">
        <v>10756</v>
      </c>
      <c r="J2556" t="s">
        <v>11051</v>
      </c>
      <c r="K2556">
        <v>-252622.35</v>
      </c>
      <c r="L2556">
        <v>6562192.1900000004</v>
      </c>
      <c r="M2556">
        <v>-252622.35</v>
      </c>
      <c r="N2556">
        <v>6562192.1900000004</v>
      </c>
      <c r="O2556">
        <v>-252622.35</v>
      </c>
      <c r="P2556">
        <v>6562192.1900000004</v>
      </c>
      <c r="Q2556" t="s">
        <v>11192</v>
      </c>
      <c r="R2556">
        <v>2019</v>
      </c>
      <c r="S2556" t="s">
        <v>11283</v>
      </c>
      <c r="T2556" t="s">
        <v>12230</v>
      </c>
      <c r="U2556" t="s">
        <v>12230</v>
      </c>
      <c r="X2556">
        <v>97</v>
      </c>
      <c r="Y2556" t="s">
        <v>12814</v>
      </c>
      <c r="Z2556" t="s">
        <v>12831</v>
      </c>
      <c r="AA2556" t="s">
        <v>12861</v>
      </c>
      <c r="AB2556" t="s">
        <v>12975</v>
      </c>
      <c r="AC2556" t="s">
        <v>13469</v>
      </c>
      <c r="AD2556">
        <v>97</v>
      </c>
      <c r="AE2556" t="s">
        <v>12814</v>
      </c>
      <c r="AF2556" t="s">
        <v>12831</v>
      </c>
      <c r="AG2556" t="s">
        <v>12861</v>
      </c>
      <c r="AH2556" t="s">
        <v>13943</v>
      </c>
      <c r="AI2556" t="s">
        <v>14622</v>
      </c>
      <c r="AL2556" t="s">
        <v>15503</v>
      </c>
      <c r="AM2556" t="s">
        <v>15506</v>
      </c>
      <c r="AP2556">
        <v>14082635</v>
      </c>
      <c r="AQ2556" t="s">
        <v>16906</v>
      </c>
      <c r="AS2556" t="s">
        <v>18717</v>
      </c>
      <c r="AT2556" t="s">
        <v>19880</v>
      </c>
      <c r="AU2556">
        <v>14082635</v>
      </c>
      <c r="AV2556" t="s">
        <v>20077</v>
      </c>
      <c r="AW2556" t="s">
        <v>20113</v>
      </c>
      <c r="AX2556" t="s">
        <v>21617</v>
      </c>
      <c r="AZ2556" t="s">
        <v>22247</v>
      </c>
      <c r="BA2556" t="s">
        <v>22898</v>
      </c>
      <c r="BB2556" t="s">
        <v>22953</v>
      </c>
      <c r="BC2556" t="s">
        <v>24450</v>
      </c>
      <c r="BD2556">
        <v>11</v>
      </c>
      <c r="BE2556">
        <v>2486143500</v>
      </c>
      <c r="BF2556">
        <v>2486144772</v>
      </c>
      <c r="BG2556" t="s">
        <v>20077</v>
      </c>
      <c r="BH2556" t="s">
        <v>20113</v>
      </c>
      <c r="BI2556" t="s">
        <v>22245</v>
      </c>
      <c r="BJ2556" t="s">
        <v>25765</v>
      </c>
      <c r="BK2556" t="s">
        <v>22898</v>
      </c>
      <c r="BL2556" t="s">
        <v>22953</v>
      </c>
      <c r="BM2556" t="s">
        <v>26069</v>
      </c>
      <c r="BN2556">
        <v>9</v>
      </c>
      <c r="BO2556" t="s">
        <v>26802</v>
      </c>
      <c r="BP2556" t="s">
        <v>26803</v>
      </c>
      <c r="BQ2556" t="s">
        <v>26806</v>
      </c>
      <c r="BX2556" t="s">
        <v>15504</v>
      </c>
      <c r="BY2556" t="s">
        <v>26825</v>
      </c>
      <c r="BZ2556" t="s">
        <v>29174</v>
      </c>
      <c r="CA2556" t="s">
        <v>26803</v>
      </c>
      <c r="CB2556" t="s">
        <v>29832</v>
      </c>
    </row>
    <row r="2557" spans="1:80" x14ac:dyDescent="0.35">
      <c r="A2557" s="1">
        <v>96575</v>
      </c>
      <c r="B2557" t="s">
        <v>2634</v>
      </c>
      <c r="C2557" t="s">
        <v>5881</v>
      </c>
      <c r="D2557" t="s">
        <v>8904</v>
      </c>
      <c r="E2557" t="s">
        <v>9570</v>
      </c>
      <c r="F2557">
        <v>0</v>
      </c>
      <c r="G2557">
        <v>9700</v>
      </c>
      <c r="H2557" t="s">
        <v>9787</v>
      </c>
      <c r="I2557" t="s">
        <v>10756</v>
      </c>
      <c r="J2557" t="s">
        <v>11051</v>
      </c>
      <c r="K2557">
        <v>-50192.22</v>
      </c>
      <c r="L2557">
        <v>933630.72</v>
      </c>
      <c r="M2557">
        <v>-50192.22</v>
      </c>
      <c r="N2557">
        <v>933630.72</v>
      </c>
      <c r="O2557">
        <v>-50192.22</v>
      </c>
      <c r="P2557">
        <v>933630.72</v>
      </c>
      <c r="Q2557" t="s">
        <v>11192</v>
      </c>
      <c r="R2557">
        <v>2019</v>
      </c>
      <c r="S2557" t="s">
        <v>11283</v>
      </c>
      <c r="T2557" t="s">
        <v>11329</v>
      </c>
      <c r="U2557" t="s">
        <v>11329</v>
      </c>
      <c r="X2557">
        <v>97</v>
      </c>
      <c r="Y2557" t="s">
        <v>12814</v>
      </c>
      <c r="Z2557" t="s">
        <v>12831</v>
      </c>
      <c r="AA2557" t="s">
        <v>12861</v>
      </c>
      <c r="AB2557" t="s">
        <v>12975</v>
      </c>
      <c r="AC2557" t="s">
        <v>13469</v>
      </c>
      <c r="AD2557">
        <v>97</v>
      </c>
      <c r="AE2557" t="s">
        <v>12814</v>
      </c>
      <c r="AF2557" t="s">
        <v>12831</v>
      </c>
      <c r="AG2557" t="s">
        <v>12861</v>
      </c>
      <c r="AH2557" t="s">
        <v>13943</v>
      </c>
      <c r="AI2557" t="s">
        <v>14622</v>
      </c>
      <c r="AL2557" t="s">
        <v>15503</v>
      </c>
      <c r="AM2557" t="s">
        <v>15506</v>
      </c>
      <c r="AP2557">
        <v>14082635</v>
      </c>
      <c r="AQ2557" t="s">
        <v>16906</v>
      </c>
      <c r="AS2557" t="s">
        <v>18717</v>
      </c>
      <c r="AT2557" t="s">
        <v>19880</v>
      </c>
      <c r="AU2557">
        <v>14082635</v>
      </c>
      <c r="AV2557" t="s">
        <v>20077</v>
      </c>
      <c r="AW2557" t="s">
        <v>20113</v>
      </c>
      <c r="AX2557" t="s">
        <v>21617</v>
      </c>
      <c r="AZ2557" t="s">
        <v>22247</v>
      </c>
      <c r="BA2557" t="s">
        <v>22898</v>
      </c>
      <c r="BB2557" t="s">
        <v>22953</v>
      </c>
      <c r="BC2557" t="s">
        <v>24450</v>
      </c>
      <c r="BD2557">
        <v>11</v>
      </c>
      <c r="BE2557">
        <v>2486143500</v>
      </c>
      <c r="BF2557">
        <v>2486144772</v>
      </c>
      <c r="BG2557" t="s">
        <v>20077</v>
      </c>
      <c r="BH2557" t="s">
        <v>20113</v>
      </c>
      <c r="BI2557" t="s">
        <v>22245</v>
      </c>
      <c r="BJ2557" t="s">
        <v>25765</v>
      </c>
      <c r="BK2557" t="s">
        <v>22898</v>
      </c>
      <c r="BL2557" t="s">
        <v>22953</v>
      </c>
      <c r="BM2557" t="s">
        <v>26069</v>
      </c>
      <c r="BN2557">
        <v>9</v>
      </c>
      <c r="BO2557" t="s">
        <v>26802</v>
      </c>
      <c r="BP2557" t="s">
        <v>26803</v>
      </c>
      <c r="BQ2557" t="s">
        <v>26806</v>
      </c>
      <c r="BX2557" t="s">
        <v>15504</v>
      </c>
      <c r="BY2557" t="s">
        <v>26825</v>
      </c>
      <c r="BZ2557" t="s">
        <v>29175</v>
      </c>
      <c r="CA2557" t="s">
        <v>26813</v>
      </c>
      <c r="CB2557" t="s">
        <v>29836</v>
      </c>
    </row>
    <row r="2558" spans="1:80" x14ac:dyDescent="0.35">
      <c r="A2558" s="1">
        <v>96585</v>
      </c>
      <c r="B2558" t="s">
        <v>2635</v>
      </c>
      <c r="C2558" t="s">
        <v>5882</v>
      </c>
      <c r="D2558" t="s">
        <v>8905</v>
      </c>
      <c r="E2558" t="s">
        <v>9537</v>
      </c>
      <c r="F2558">
        <v>1</v>
      </c>
      <c r="G2558">
        <v>9700</v>
      </c>
      <c r="H2558" t="s">
        <v>9787</v>
      </c>
      <c r="I2558" t="s">
        <v>10757</v>
      </c>
      <c r="J2558" t="s">
        <v>11051</v>
      </c>
      <c r="K2558">
        <v>-414467.28</v>
      </c>
      <c r="L2558">
        <v>403637.22</v>
      </c>
      <c r="M2558">
        <v>-414467.28</v>
      </c>
      <c r="N2558">
        <v>403637.22</v>
      </c>
      <c r="O2558">
        <v>-414467.28</v>
      </c>
      <c r="P2558">
        <v>403637.22</v>
      </c>
      <c r="Q2558" t="s">
        <v>11192</v>
      </c>
      <c r="R2558">
        <v>2019</v>
      </c>
      <c r="S2558" t="s">
        <v>11414</v>
      </c>
      <c r="T2558" t="s">
        <v>12231</v>
      </c>
      <c r="U2558" t="s">
        <v>12231</v>
      </c>
      <c r="W2558" t="s">
        <v>12778</v>
      </c>
      <c r="X2558">
        <v>97</v>
      </c>
      <c r="Y2558" t="s">
        <v>12814</v>
      </c>
      <c r="Z2558" t="s">
        <v>12831</v>
      </c>
      <c r="AA2558" t="s">
        <v>12861</v>
      </c>
      <c r="AB2558" t="s">
        <v>12965</v>
      </c>
      <c r="AC2558" t="s">
        <v>13461</v>
      </c>
      <c r="AD2558">
        <v>97</v>
      </c>
      <c r="AE2558" t="s">
        <v>12814</v>
      </c>
      <c r="AF2558" t="s">
        <v>12831</v>
      </c>
      <c r="AG2558" t="s">
        <v>12861</v>
      </c>
      <c r="AH2558" t="s">
        <v>14413</v>
      </c>
      <c r="AI2558" t="s">
        <v>15051</v>
      </c>
      <c r="AL2558" t="s">
        <v>15503</v>
      </c>
      <c r="AM2558" t="s">
        <v>15506</v>
      </c>
      <c r="AP2558">
        <v>730361318</v>
      </c>
      <c r="AQ2558" t="s">
        <v>16819</v>
      </c>
      <c r="AS2558" t="s">
        <v>18626</v>
      </c>
      <c r="AT2558" t="s">
        <v>19828</v>
      </c>
      <c r="AU2558">
        <v>518910914</v>
      </c>
      <c r="AV2558" t="s">
        <v>20106</v>
      </c>
      <c r="AW2558" t="s">
        <v>20142</v>
      </c>
      <c r="AX2558" t="s">
        <v>21618</v>
      </c>
      <c r="AZ2558" t="s">
        <v>22705</v>
      </c>
      <c r="BC2558" t="s">
        <v>24360</v>
      </c>
      <c r="BG2558" t="s">
        <v>20077</v>
      </c>
      <c r="BH2558" t="s">
        <v>20113</v>
      </c>
      <c r="BI2558" t="s">
        <v>22860</v>
      </c>
      <c r="BJ2558" t="s">
        <v>25992</v>
      </c>
      <c r="BK2558" t="s">
        <v>22874</v>
      </c>
      <c r="BL2558" t="s">
        <v>22927</v>
      </c>
      <c r="BM2558" t="s">
        <v>26617</v>
      </c>
      <c r="BN2558">
        <v>15</v>
      </c>
      <c r="BO2558" t="s">
        <v>26802</v>
      </c>
      <c r="BP2558" t="s">
        <v>26803</v>
      </c>
      <c r="BQ2558" t="s">
        <v>26806</v>
      </c>
      <c r="BX2558" t="s">
        <v>26809</v>
      </c>
      <c r="BY2558" t="s">
        <v>26819</v>
      </c>
      <c r="BZ2558" t="s">
        <v>29176</v>
      </c>
      <c r="CA2558" t="s">
        <v>15504</v>
      </c>
      <c r="CB2558" t="s">
        <v>29835</v>
      </c>
    </row>
    <row r="2559" spans="1:80" x14ac:dyDescent="0.35">
      <c r="A2559" s="1">
        <v>96603</v>
      </c>
      <c r="B2559" t="s">
        <v>2636</v>
      </c>
      <c r="C2559" t="s">
        <v>5883</v>
      </c>
      <c r="D2559" t="s">
        <v>8906</v>
      </c>
      <c r="E2559" t="s">
        <v>9746</v>
      </c>
      <c r="F2559">
        <v>1</v>
      </c>
      <c r="G2559">
        <v>4735</v>
      </c>
      <c r="H2559" t="s">
        <v>9786</v>
      </c>
      <c r="I2559" t="s">
        <v>10758</v>
      </c>
      <c r="J2559" t="s">
        <v>11051</v>
      </c>
      <c r="K2559">
        <v>-1500000</v>
      </c>
      <c r="L2559">
        <v>123867759.39</v>
      </c>
      <c r="M2559">
        <v>-1500000</v>
      </c>
      <c r="N2559">
        <v>123867759.39</v>
      </c>
      <c r="O2559">
        <v>-1500000</v>
      </c>
      <c r="P2559">
        <v>123867759.39</v>
      </c>
      <c r="Q2559" t="s">
        <v>11192</v>
      </c>
      <c r="R2559">
        <v>2019</v>
      </c>
      <c r="S2559" t="s">
        <v>11414</v>
      </c>
      <c r="T2559" t="s">
        <v>12232</v>
      </c>
      <c r="U2559" t="s">
        <v>12232</v>
      </c>
      <c r="X2559">
        <v>97</v>
      </c>
      <c r="Y2559" t="s">
        <v>12814</v>
      </c>
      <c r="Z2559" t="s">
        <v>12831</v>
      </c>
      <c r="AA2559" t="s">
        <v>12861</v>
      </c>
      <c r="AB2559" t="s">
        <v>12964</v>
      </c>
      <c r="AC2559" t="s">
        <v>13460</v>
      </c>
      <c r="AD2559">
        <v>97</v>
      </c>
      <c r="AE2559" t="s">
        <v>12814</v>
      </c>
      <c r="AF2559" t="s">
        <v>12831</v>
      </c>
      <c r="AG2559" t="s">
        <v>12861</v>
      </c>
      <c r="AH2559" t="s">
        <v>14414</v>
      </c>
      <c r="AI2559" t="s">
        <v>15052</v>
      </c>
      <c r="AL2559" t="s">
        <v>15503</v>
      </c>
      <c r="AM2559" t="s">
        <v>15506</v>
      </c>
      <c r="AP2559">
        <v>150780674</v>
      </c>
      <c r="AQ2559" t="s">
        <v>16907</v>
      </c>
      <c r="AS2559" t="s">
        <v>18718</v>
      </c>
      <c r="AT2559" t="s">
        <v>16907</v>
      </c>
      <c r="AU2559">
        <v>5358932</v>
      </c>
      <c r="AV2559" t="s">
        <v>20077</v>
      </c>
      <c r="AW2559" t="s">
        <v>20113</v>
      </c>
      <c r="AX2559" t="s">
        <v>21619</v>
      </c>
      <c r="AZ2559" t="s">
        <v>22021</v>
      </c>
      <c r="BA2559" t="s">
        <v>22877</v>
      </c>
      <c r="BB2559" t="s">
        <v>22930</v>
      </c>
      <c r="BC2559" t="s">
        <v>24451</v>
      </c>
      <c r="BD2559">
        <v>11</v>
      </c>
      <c r="BE2559">
        <v>7034395396</v>
      </c>
      <c r="BF2559">
        <v>7034393215</v>
      </c>
      <c r="BG2559" t="s">
        <v>20077</v>
      </c>
      <c r="BH2559" t="s">
        <v>20113</v>
      </c>
      <c r="BI2559" t="s">
        <v>22021</v>
      </c>
      <c r="BJ2559" t="s">
        <v>22096</v>
      </c>
      <c r="BK2559" t="s">
        <v>22877</v>
      </c>
      <c r="BL2559" t="s">
        <v>22930</v>
      </c>
      <c r="BM2559" t="s">
        <v>26648</v>
      </c>
      <c r="BN2559">
        <v>11</v>
      </c>
      <c r="BO2559" t="s">
        <v>26802</v>
      </c>
      <c r="BP2559" t="s">
        <v>26803</v>
      </c>
      <c r="BQ2559" t="s">
        <v>26806</v>
      </c>
      <c r="BX2559" t="s">
        <v>26809</v>
      </c>
      <c r="BY2559" t="s">
        <v>26819</v>
      </c>
      <c r="BZ2559" t="s">
        <v>29177</v>
      </c>
      <c r="CA2559" t="s">
        <v>15504</v>
      </c>
      <c r="CB2559" t="s">
        <v>29835</v>
      </c>
    </row>
    <row r="2560" spans="1:80" x14ac:dyDescent="0.35">
      <c r="A2560" s="1">
        <v>96649</v>
      </c>
      <c r="B2560" t="s">
        <v>2637</v>
      </c>
      <c r="C2560" t="s">
        <v>5884</v>
      </c>
      <c r="D2560" t="s">
        <v>8907</v>
      </c>
      <c r="E2560" t="s">
        <v>9536</v>
      </c>
      <c r="F2560">
        <v>0</v>
      </c>
      <c r="G2560">
        <v>9700</v>
      </c>
      <c r="H2560" t="s">
        <v>9787</v>
      </c>
      <c r="I2560" t="s">
        <v>10759</v>
      </c>
      <c r="J2560" t="s">
        <v>11051</v>
      </c>
      <c r="K2560">
        <v>-31056.240000000002</v>
      </c>
      <c r="L2560">
        <v>437600.94</v>
      </c>
      <c r="M2560">
        <v>-31056.240000000002</v>
      </c>
      <c r="N2560">
        <v>437600.94</v>
      </c>
      <c r="O2560">
        <v>-31056.240000000002</v>
      </c>
      <c r="P2560">
        <v>437600.94</v>
      </c>
      <c r="Q2560" t="s">
        <v>11192</v>
      </c>
      <c r="R2560">
        <v>2019</v>
      </c>
      <c r="S2560" t="s">
        <v>11206</v>
      </c>
      <c r="T2560" t="s">
        <v>11228</v>
      </c>
      <c r="U2560" t="s">
        <v>11228</v>
      </c>
      <c r="X2560">
        <v>97</v>
      </c>
      <c r="Y2560" t="s">
        <v>12814</v>
      </c>
      <c r="Z2560" t="s">
        <v>12831</v>
      </c>
      <c r="AA2560" t="s">
        <v>12861</v>
      </c>
      <c r="AB2560" t="s">
        <v>13038</v>
      </c>
      <c r="AC2560" t="s">
        <v>13524</v>
      </c>
      <c r="AD2560">
        <v>97</v>
      </c>
      <c r="AE2560" t="s">
        <v>12814</v>
      </c>
      <c r="AF2560" t="s">
        <v>12831</v>
      </c>
      <c r="AG2560" t="s">
        <v>12861</v>
      </c>
      <c r="AH2560" t="s">
        <v>14257</v>
      </c>
      <c r="AI2560" t="s">
        <v>14725</v>
      </c>
      <c r="AL2560" t="s">
        <v>15503</v>
      </c>
      <c r="AM2560" t="s">
        <v>15506</v>
      </c>
      <c r="AP2560">
        <v>967975074</v>
      </c>
      <c r="AQ2560" t="s">
        <v>16908</v>
      </c>
      <c r="AS2560" t="s">
        <v>18719</v>
      </c>
      <c r="AT2560" t="s">
        <v>16908</v>
      </c>
      <c r="AU2560">
        <v>967975074</v>
      </c>
      <c r="AV2560" t="s">
        <v>20077</v>
      </c>
      <c r="AW2560" t="s">
        <v>20113</v>
      </c>
      <c r="AX2560" t="s">
        <v>21620</v>
      </c>
      <c r="AZ2560" t="s">
        <v>22163</v>
      </c>
      <c r="BA2560" t="s">
        <v>22878</v>
      </c>
      <c r="BB2560" t="s">
        <v>22931</v>
      </c>
      <c r="BC2560" t="s">
        <v>24452</v>
      </c>
      <c r="BD2560">
        <v>21</v>
      </c>
      <c r="BE2560">
        <v>5122917307</v>
      </c>
      <c r="BF2560">
        <v>5122917309</v>
      </c>
      <c r="BG2560" t="s">
        <v>20077</v>
      </c>
      <c r="BH2560" t="s">
        <v>20113</v>
      </c>
      <c r="BI2560" t="s">
        <v>22047</v>
      </c>
      <c r="BJ2560" t="s">
        <v>25764</v>
      </c>
      <c r="BK2560" t="s">
        <v>22878</v>
      </c>
      <c r="BL2560" t="s">
        <v>22931</v>
      </c>
      <c r="BM2560" t="s">
        <v>26480</v>
      </c>
      <c r="BN2560">
        <v>21</v>
      </c>
      <c r="BO2560" t="s">
        <v>26802</v>
      </c>
      <c r="BP2560" t="s">
        <v>26803</v>
      </c>
      <c r="BQ2560" t="s">
        <v>26806</v>
      </c>
      <c r="BX2560" t="s">
        <v>26809</v>
      </c>
      <c r="BY2560" t="s">
        <v>26819</v>
      </c>
      <c r="BZ2560" t="s">
        <v>29178</v>
      </c>
      <c r="CA2560" t="s">
        <v>29825</v>
      </c>
      <c r="CB2560" t="s">
        <v>29833</v>
      </c>
    </row>
    <row r="2561" spans="1:80" x14ac:dyDescent="0.35">
      <c r="A2561" s="1">
        <v>96660</v>
      </c>
      <c r="B2561" t="s">
        <v>2638</v>
      </c>
      <c r="C2561" t="s">
        <v>5885</v>
      </c>
      <c r="D2561" t="s">
        <v>8908</v>
      </c>
      <c r="E2561" t="s">
        <v>9538</v>
      </c>
      <c r="F2561">
        <v>0</v>
      </c>
      <c r="G2561">
        <v>4730</v>
      </c>
      <c r="H2561" t="s">
        <v>9786</v>
      </c>
      <c r="I2561" t="s">
        <v>10760</v>
      </c>
      <c r="J2561" t="s">
        <v>11106</v>
      </c>
      <c r="K2561">
        <v>-35383.230000000003</v>
      </c>
      <c r="L2561">
        <v>6588903.9800000004</v>
      </c>
      <c r="M2561">
        <v>0</v>
      </c>
      <c r="N2561">
        <v>6624287.21</v>
      </c>
      <c r="O2561">
        <v>0</v>
      </c>
      <c r="P2561">
        <v>6909538.1500000004</v>
      </c>
      <c r="Q2561" t="s">
        <v>11192</v>
      </c>
      <c r="R2561">
        <v>2019</v>
      </c>
      <c r="S2561" t="s">
        <v>11288</v>
      </c>
      <c r="T2561" t="s">
        <v>12233</v>
      </c>
      <c r="U2561" t="s">
        <v>12233</v>
      </c>
      <c r="X2561">
        <v>97</v>
      </c>
      <c r="Y2561" t="s">
        <v>12814</v>
      </c>
      <c r="Z2561" t="s">
        <v>12831</v>
      </c>
      <c r="AA2561" t="s">
        <v>12861</v>
      </c>
      <c r="AB2561" t="s">
        <v>13081</v>
      </c>
      <c r="AC2561" t="s">
        <v>13560</v>
      </c>
      <c r="AD2561">
        <v>97</v>
      </c>
      <c r="AE2561" t="s">
        <v>12814</v>
      </c>
      <c r="AF2561" t="s">
        <v>12831</v>
      </c>
      <c r="AG2561" t="s">
        <v>12861</v>
      </c>
      <c r="AH2561" t="s">
        <v>14259</v>
      </c>
      <c r="AI2561" t="s">
        <v>14915</v>
      </c>
      <c r="AL2561" t="s">
        <v>15503</v>
      </c>
      <c r="AM2561" t="s">
        <v>15506</v>
      </c>
      <c r="AP2561">
        <v>787877203</v>
      </c>
      <c r="AQ2561" t="s">
        <v>16909</v>
      </c>
      <c r="AS2561" t="s">
        <v>18720</v>
      </c>
      <c r="AT2561" t="s">
        <v>16909</v>
      </c>
      <c r="AU2561">
        <v>787877203</v>
      </c>
      <c r="AV2561" t="s">
        <v>20077</v>
      </c>
      <c r="AW2561" t="s">
        <v>20113</v>
      </c>
      <c r="AX2561" t="s">
        <v>20408</v>
      </c>
      <c r="AZ2561" t="s">
        <v>22047</v>
      </c>
      <c r="BA2561" t="s">
        <v>22878</v>
      </c>
      <c r="BB2561" t="s">
        <v>22931</v>
      </c>
      <c r="BC2561" t="s">
        <v>24453</v>
      </c>
      <c r="BD2561">
        <v>20</v>
      </c>
      <c r="BE2561">
        <v>2108222310</v>
      </c>
      <c r="BF2561">
        <v>2108040836</v>
      </c>
      <c r="BG2561" t="s">
        <v>20077</v>
      </c>
      <c r="BH2561" t="s">
        <v>20113</v>
      </c>
      <c r="BI2561" t="s">
        <v>25681</v>
      </c>
      <c r="BJ2561" t="s">
        <v>25758</v>
      </c>
      <c r="BK2561" t="s">
        <v>22880</v>
      </c>
      <c r="BL2561" t="s">
        <v>22059</v>
      </c>
      <c r="BM2561" t="s">
        <v>26649</v>
      </c>
      <c r="BN2561">
        <v>10</v>
      </c>
      <c r="BO2561" t="s">
        <v>26802</v>
      </c>
      <c r="BP2561" t="s">
        <v>26803</v>
      </c>
      <c r="BQ2561" t="s">
        <v>26806</v>
      </c>
      <c r="BX2561" t="s">
        <v>26810</v>
      </c>
      <c r="BY2561" t="s">
        <v>26820</v>
      </c>
      <c r="BZ2561" t="s">
        <v>29179</v>
      </c>
      <c r="CA2561" t="s">
        <v>26803</v>
      </c>
      <c r="CB2561" t="s">
        <v>29832</v>
      </c>
    </row>
    <row r="2562" spans="1:80" x14ac:dyDescent="0.35">
      <c r="A2562" s="1">
        <v>96661</v>
      </c>
      <c r="B2562" t="s">
        <v>2639</v>
      </c>
      <c r="C2562" t="s">
        <v>5886</v>
      </c>
      <c r="D2562" t="s">
        <v>8909</v>
      </c>
      <c r="E2562" t="s">
        <v>9550</v>
      </c>
      <c r="F2562">
        <v>0</v>
      </c>
      <c r="G2562">
        <v>4730</v>
      </c>
      <c r="H2562" t="s">
        <v>9786</v>
      </c>
      <c r="I2562" t="s">
        <v>10761</v>
      </c>
      <c r="J2562" t="s">
        <v>11107</v>
      </c>
      <c r="K2562">
        <v>-286231.45</v>
      </c>
      <c r="L2562">
        <v>13816272.699999999</v>
      </c>
      <c r="M2562">
        <v>457507.4</v>
      </c>
      <c r="N2562">
        <v>26422689.199999999</v>
      </c>
      <c r="O2562">
        <v>1348984.6</v>
      </c>
      <c r="P2562">
        <v>74512949.400000006</v>
      </c>
      <c r="Q2562" t="s">
        <v>11192</v>
      </c>
      <c r="R2562">
        <v>2019</v>
      </c>
      <c r="S2562" t="s">
        <v>11283</v>
      </c>
      <c r="T2562" t="s">
        <v>11393</v>
      </c>
      <c r="U2562" t="s">
        <v>12470</v>
      </c>
      <c r="W2562" t="s">
        <v>12521</v>
      </c>
      <c r="X2562">
        <v>97</v>
      </c>
      <c r="Y2562" t="s">
        <v>12814</v>
      </c>
      <c r="Z2562" t="s">
        <v>12831</v>
      </c>
      <c r="AA2562" t="s">
        <v>12861</v>
      </c>
      <c r="AB2562" t="s">
        <v>13081</v>
      </c>
      <c r="AC2562" t="s">
        <v>13560</v>
      </c>
      <c r="AD2562">
        <v>97</v>
      </c>
      <c r="AE2562" t="s">
        <v>12814</v>
      </c>
      <c r="AF2562" t="s">
        <v>12831</v>
      </c>
      <c r="AG2562" t="s">
        <v>12861</v>
      </c>
      <c r="AH2562" t="s">
        <v>14415</v>
      </c>
      <c r="AI2562" t="s">
        <v>15053</v>
      </c>
      <c r="AJ2562" t="s">
        <v>15226</v>
      </c>
      <c r="AK2562" t="s">
        <v>15380</v>
      </c>
      <c r="AL2562" t="s">
        <v>15503</v>
      </c>
      <c r="AM2562" t="s">
        <v>15506</v>
      </c>
      <c r="AP2562">
        <v>8473170</v>
      </c>
      <c r="AQ2562" t="s">
        <v>16910</v>
      </c>
      <c r="AS2562" t="s">
        <v>18721</v>
      </c>
      <c r="AT2562" t="s">
        <v>19881</v>
      </c>
      <c r="AU2562">
        <v>53385738</v>
      </c>
      <c r="AV2562" t="s">
        <v>20077</v>
      </c>
      <c r="AW2562" t="s">
        <v>20113</v>
      </c>
      <c r="AX2562" t="s">
        <v>21621</v>
      </c>
      <c r="AZ2562" t="s">
        <v>22256</v>
      </c>
      <c r="BA2562" t="s">
        <v>22877</v>
      </c>
      <c r="BB2562" t="s">
        <v>22930</v>
      </c>
      <c r="BC2562" t="s">
        <v>24454</v>
      </c>
      <c r="BD2562">
        <v>8</v>
      </c>
      <c r="BE2562">
        <v>7036832883</v>
      </c>
      <c r="BF2562">
        <v>7036832866</v>
      </c>
      <c r="BG2562" t="s">
        <v>20077</v>
      </c>
      <c r="BH2562" t="s">
        <v>20113</v>
      </c>
      <c r="BI2562" t="s">
        <v>22256</v>
      </c>
      <c r="BJ2562" t="s">
        <v>22096</v>
      </c>
      <c r="BK2562" t="s">
        <v>22877</v>
      </c>
      <c r="BL2562" t="s">
        <v>22930</v>
      </c>
      <c r="BM2562" t="s">
        <v>24454</v>
      </c>
      <c r="BN2562">
        <v>8</v>
      </c>
      <c r="BO2562" t="s">
        <v>26802</v>
      </c>
      <c r="BP2562" t="s">
        <v>26803</v>
      </c>
      <c r="BQ2562" t="s">
        <v>26806</v>
      </c>
      <c r="BX2562" t="s">
        <v>26815</v>
      </c>
      <c r="BY2562" t="s">
        <v>26826</v>
      </c>
      <c r="BZ2562" t="s">
        <v>29180</v>
      </c>
      <c r="CA2562" t="s">
        <v>15504</v>
      </c>
      <c r="CB2562" t="s">
        <v>29835</v>
      </c>
    </row>
    <row r="2563" spans="1:80" x14ac:dyDescent="0.35">
      <c r="A2563" s="1">
        <v>96662</v>
      </c>
      <c r="B2563" t="s">
        <v>2640</v>
      </c>
      <c r="C2563" t="s">
        <v>5887</v>
      </c>
      <c r="D2563" t="s">
        <v>8910</v>
      </c>
      <c r="E2563" t="s">
        <v>9535</v>
      </c>
      <c r="F2563">
        <v>0</v>
      </c>
      <c r="G2563">
        <v>9700</v>
      </c>
      <c r="H2563" t="s">
        <v>9787</v>
      </c>
      <c r="I2563" t="s">
        <v>10702</v>
      </c>
      <c r="J2563" t="s">
        <v>11051</v>
      </c>
      <c r="K2563">
        <v>-4520</v>
      </c>
      <c r="L2563">
        <v>48374.18</v>
      </c>
      <c r="M2563">
        <v>0</v>
      </c>
      <c r="N2563">
        <v>48374.18</v>
      </c>
      <c r="O2563">
        <v>0</v>
      </c>
      <c r="P2563">
        <v>48374.18</v>
      </c>
      <c r="Q2563" t="s">
        <v>11192</v>
      </c>
      <c r="R2563">
        <v>2019</v>
      </c>
      <c r="S2563" t="s">
        <v>11419</v>
      </c>
      <c r="T2563" t="s">
        <v>11314</v>
      </c>
      <c r="U2563" t="s">
        <v>11314</v>
      </c>
      <c r="W2563" t="s">
        <v>12666</v>
      </c>
      <c r="X2563">
        <v>97</v>
      </c>
      <c r="Y2563" t="s">
        <v>12814</v>
      </c>
      <c r="Z2563" t="s">
        <v>12831</v>
      </c>
      <c r="AA2563" t="s">
        <v>12861</v>
      </c>
      <c r="AB2563" t="s">
        <v>13081</v>
      </c>
      <c r="AC2563" t="s">
        <v>13560</v>
      </c>
      <c r="AD2563">
        <v>97</v>
      </c>
      <c r="AE2563" t="s">
        <v>12814</v>
      </c>
      <c r="AF2563" t="s">
        <v>12832</v>
      </c>
      <c r="AG2563" t="s">
        <v>12863</v>
      </c>
      <c r="AH2563" t="s">
        <v>13891</v>
      </c>
      <c r="AI2563" t="s">
        <v>13473</v>
      </c>
      <c r="AL2563" t="s">
        <v>15503</v>
      </c>
      <c r="AM2563" t="s">
        <v>15506</v>
      </c>
      <c r="AP2563">
        <v>833063154</v>
      </c>
      <c r="AQ2563" t="s">
        <v>15572</v>
      </c>
      <c r="AS2563" t="s">
        <v>18359</v>
      </c>
      <c r="AT2563" t="s">
        <v>19068</v>
      </c>
      <c r="AU2563">
        <v>611641312</v>
      </c>
      <c r="AV2563" t="s">
        <v>20077</v>
      </c>
      <c r="AW2563" t="s">
        <v>20113</v>
      </c>
      <c r="AX2563" t="s">
        <v>20567</v>
      </c>
      <c r="AZ2563" t="s">
        <v>22021</v>
      </c>
      <c r="BA2563" t="s">
        <v>22877</v>
      </c>
      <c r="BB2563" t="s">
        <v>22930</v>
      </c>
      <c r="BC2563" t="s">
        <v>23076</v>
      </c>
      <c r="BD2563">
        <v>11</v>
      </c>
      <c r="BE2563">
        <v>5715266000</v>
      </c>
      <c r="BG2563" t="s">
        <v>20077</v>
      </c>
      <c r="BH2563" t="s">
        <v>20113</v>
      </c>
      <c r="BI2563" t="s">
        <v>22195</v>
      </c>
      <c r="BJ2563" t="s">
        <v>22195</v>
      </c>
      <c r="BK2563" t="s">
        <v>22873</v>
      </c>
      <c r="BL2563" t="s">
        <v>22926</v>
      </c>
      <c r="BM2563" t="s">
        <v>26650</v>
      </c>
      <c r="BN2563">
        <v>6</v>
      </c>
      <c r="BO2563" t="s">
        <v>26802</v>
      </c>
      <c r="BP2563" t="s">
        <v>26803</v>
      </c>
      <c r="BQ2563" t="s">
        <v>26806</v>
      </c>
      <c r="BX2563" t="s">
        <v>26810</v>
      </c>
      <c r="BY2563" t="s">
        <v>26820</v>
      </c>
      <c r="BZ2563" t="s">
        <v>29181</v>
      </c>
      <c r="CA2563" t="s">
        <v>26804</v>
      </c>
      <c r="CB2563" t="s">
        <v>29831</v>
      </c>
    </row>
    <row r="2564" spans="1:80" x14ac:dyDescent="0.35">
      <c r="A2564" s="1">
        <v>96701</v>
      </c>
      <c r="B2564" t="s">
        <v>2641</v>
      </c>
      <c r="C2564" t="s">
        <v>5888</v>
      </c>
      <c r="D2564" t="s">
        <v>8911</v>
      </c>
      <c r="E2564" t="s">
        <v>9535</v>
      </c>
      <c r="F2564">
        <v>0</v>
      </c>
      <c r="G2564">
        <v>9700</v>
      </c>
      <c r="H2564" t="s">
        <v>9787</v>
      </c>
      <c r="I2564" t="s">
        <v>9937</v>
      </c>
      <c r="J2564" t="s">
        <v>11051</v>
      </c>
      <c r="K2564">
        <v>-48656.26</v>
      </c>
      <c r="L2564">
        <v>50268.46</v>
      </c>
      <c r="M2564">
        <v>-48656.26</v>
      </c>
      <c r="N2564">
        <v>50268.46</v>
      </c>
      <c r="O2564">
        <v>-185595.85</v>
      </c>
      <c r="P2564">
        <v>192044.65</v>
      </c>
      <c r="Q2564" t="s">
        <v>11192</v>
      </c>
      <c r="R2564">
        <v>2019</v>
      </c>
      <c r="S2564" t="s">
        <v>11283</v>
      </c>
      <c r="T2564" t="s">
        <v>11621</v>
      </c>
      <c r="U2564" t="s">
        <v>12471</v>
      </c>
      <c r="X2564">
        <v>97</v>
      </c>
      <c r="Y2564" t="s">
        <v>12814</v>
      </c>
      <c r="Z2564" t="s">
        <v>12831</v>
      </c>
      <c r="AA2564" t="s">
        <v>12861</v>
      </c>
      <c r="AB2564" t="s">
        <v>13211</v>
      </c>
      <c r="AC2564" t="s">
        <v>13673</v>
      </c>
      <c r="AD2564">
        <v>97</v>
      </c>
      <c r="AE2564" t="s">
        <v>12814</v>
      </c>
      <c r="AF2564" t="s">
        <v>12831</v>
      </c>
      <c r="AG2564" t="s">
        <v>12861</v>
      </c>
      <c r="AH2564" t="s">
        <v>14416</v>
      </c>
      <c r="AI2564" t="s">
        <v>15054</v>
      </c>
      <c r="AL2564" t="s">
        <v>15503</v>
      </c>
      <c r="AM2564" t="s">
        <v>15506</v>
      </c>
      <c r="AP2564">
        <v>968904698</v>
      </c>
      <c r="AQ2564" t="s">
        <v>15710</v>
      </c>
      <c r="AS2564" t="s">
        <v>17473</v>
      </c>
      <c r="AT2564" t="s">
        <v>19148</v>
      </c>
      <c r="AU2564">
        <v>107212169</v>
      </c>
      <c r="AV2564" t="s">
        <v>20077</v>
      </c>
      <c r="AW2564" t="s">
        <v>20113</v>
      </c>
      <c r="AX2564" t="s">
        <v>20354</v>
      </c>
      <c r="AZ2564" t="s">
        <v>22125</v>
      </c>
      <c r="BA2564" t="s">
        <v>22900</v>
      </c>
      <c r="BB2564" t="s">
        <v>22956</v>
      </c>
      <c r="BC2564" t="s">
        <v>23221</v>
      </c>
      <c r="BD2564">
        <v>7</v>
      </c>
      <c r="BE2564">
        <v>2405681817</v>
      </c>
      <c r="BF2564">
        <v>2405681790</v>
      </c>
      <c r="BG2564" t="s">
        <v>20077</v>
      </c>
      <c r="BH2564" t="s">
        <v>20113</v>
      </c>
      <c r="BI2564" t="s">
        <v>22586</v>
      </c>
      <c r="BJ2564" t="s">
        <v>25782</v>
      </c>
      <c r="BK2564" t="s">
        <v>22895</v>
      </c>
      <c r="BL2564" t="s">
        <v>22949</v>
      </c>
      <c r="BM2564" t="s">
        <v>26651</v>
      </c>
      <c r="BN2564">
        <v>2</v>
      </c>
      <c r="BO2564" t="s">
        <v>26802</v>
      </c>
      <c r="BP2564" t="s">
        <v>26803</v>
      </c>
      <c r="BQ2564" t="s">
        <v>26806</v>
      </c>
      <c r="BX2564" t="s">
        <v>26809</v>
      </c>
      <c r="BY2564" t="s">
        <v>26819</v>
      </c>
      <c r="BZ2564" t="s">
        <v>29182</v>
      </c>
      <c r="CA2564" t="s">
        <v>26803</v>
      </c>
      <c r="CB2564" t="s">
        <v>29832</v>
      </c>
    </row>
    <row r="2565" spans="1:80" x14ac:dyDescent="0.35">
      <c r="A2565" s="1">
        <v>96712</v>
      </c>
      <c r="B2565" t="s">
        <v>2642</v>
      </c>
      <c r="C2565" t="s">
        <v>5889</v>
      </c>
      <c r="D2565" t="s">
        <v>8912</v>
      </c>
      <c r="E2565" t="s">
        <v>9537</v>
      </c>
      <c r="F2565">
        <v>0</v>
      </c>
      <c r="G2565">
        <v>9700</v>
      </c>
      <c r="H2565" t="s">
        <v>9787</v>
      </c>
      <c r="I2565" t="s">
        <v>10008</v>
      </c>
      <c r="J2565" t="s">
        <v>11051</v>
      </c>
      <c r="K2565">
        <v>-2052.44</v>
      </c>
      <c r="L2565">
        <v>85518.92</v>
      </c>
      <c r="M2565">
        <v>-2052.44</v>
      </c>
      <c r="N2565">
        <v>85518.92</v>
      </c>
      <c r="O2565">
        <v>-2052.44</v>
      </c>
      <c r="P2565">
        <v>85518.92</v>
      </c>
      <c r="Q2565" t="s">
        <v>11192</v>
      </c>
      <c r="R2565">
        <v>2019</v>
      </c>
      <c r="S2565" t="s">
        <v>11304</v>
      </c>
      <c r="T2565" t="s">
        <v>11378</v>
      </c>
      <c r="U2565" t="s">
        <v>11378</v>
      </c>
      <c r="W2565" t="s">
        <v>12696</v>
      </c>
      <c r="X2565">
        <v>97</v>
      </c>
      <c r="Y2565" t="s">
        <v>12814</v>
      </c>
      <c r="Z2565" t="s">
        <v>12831</v>
      </c>
      <c r="AA2565" t="s">
        <v>12861</v>
      </c>
      <c r="AB2565" t="s">
        <v>12947</v>
      </c>
      <c r="AC2565" t="s">
        <v>13444</v>
      </c>
      <c r="AD2565">
        <v>97</v>
      </c>
      <c r="AE2565" t="s">
        <v>12814</v>
      </c>
      <c r="AF2565" t="s">
        <v>12831</v>
      </c>
      <c r="AG2565" t="s">
        <v>12861</v>
      </c>
      <c r="AH2565" t="s">
        <v>13945</v>
      </c>
      <c r="AI2565" t="s">
        <v>14624</v>
      </c>
      <c r="AL2565" t="s">
        <v>15503</v>
      </c>
      <c r="AM2565" t="s">
        <v>15506</v>
      </c>
      <c r="AP2565">
        <v>833158590</v>
      </c>
      <c r="AQ2565" t="s">
        <v>15769</v>
      </c>
      <c r="AS2565" t="s">
        <v>17536</v>
      </c>
      <c r="AT2565" t="s">
        <v>19187</v>
      </c>
      <c r="AU2565">
        <v>833158590</v>
      </c>
      <c r="AV2565" t="s">
        <v>20077</v>
      </c>
      <c r="AW2565" t="s">
        <v>20113</v>
      </c>
      <c r="AX2565" t="s">
        <v>20417</v>
      </c>
      <c r="AZ2565" t="s">
        <v>22166</v>
      </c>
      <c r="BA2565" t="s">
        <v>22916</v>
      </c>
      <c r="BB2565" t="s">
        <v>22977</v>
      </c>
      <c r="BC2565" t="s">
        <v>23284</v>
      </c>
      <c r="BD2565">
        <v>3</v>
      </c>
      <c r="BE2565">
        <v>5057470700</v>
      </c>
      <c r="BF2565">
        <v>5057475690</v>
      </c>
      <c r="BG2565" t="s">
        <v>20077</v>
      </c>
      <c r="BH2565" t="s">
        <v>20113</v>
      </c>
      <c r="BI2565" t="s">
        <v>25493</v>
      </c>
      <c r="BJ2565" t="s">
        <v>25770</v>
      </c>
      <c r="BK2565" t="s">
        <v>22897</v>
      </c>
      <c r="BL2565" t="s">
        <v>22952</v>
      </c>
      <c r="BM2565" t="s">
        <v>26050</v>
      </c>
      <c r="BN2565">
        <v>4</v>
      </c>
      <c r="BO2565" t="s">
        <v>26802</v>
      </c>
      <c r="BP2565" t="s">
        <v>26803</v>
      </c>
      <c r="BQ2565" t="s">
        <v>26806</v>
      </c>
      <c r="BX2565" t="s">
        <v>26810</v>
      </c>
      <c r="BY2565" t="s">
        <v>26820</v>
      </c>
      <c r="BZ2565" t="s">
        <v>27213</v>
      </c>
      <c r="CA2565" t="s">
        <v>26813</v>
      </c>
      <c r="CB2565" t="s">
        <v>29836</v>
      </c>
    </row>
    <row r="2566" spans="1:80" x14ac:dyDescent="0.35">
      <c r="A2566" s="1">
        <v>96724</v>
      </c>
      <c r="B2566" t="s">
        <v>2643</v>
      </c>
      <c r="C2566" t="s">
        <v>5890</v>
      </c>
      <c r="D2566" t="s">
        <v>8913</v>
      </c>
      <c r="E2566" t="s">
        <v>9535</v>
      </c>
      <c r="F2566">
        <v>0</v>
      </c>
      <c r="G2566">
        <v>9700</v>
      </c>
      <c r="H2566" t="s">
        <v>9787</v>
      </c>
      <c r="I2566" t="s">
        <v>10762</v>
      </c>
      <c r="J2566" t="s">
        <v>11051</v>
      </c>
      <c r="K2566">
        <v>-10340</v>
      </c>
      <c r="L2566">
        <v>41360</v>
      </c>
      <c r="M2566">
        <v>-10340</v>
      </c>
      <c r="N2566">
        <v>41360</v>
      </c>
      <c r="O2566">
        <v>-10340</v>
      </c>
      <c r="P2566">
        <v>41360</v>
      </c>
      <c r="Q2566" t="s">
        <v>11192</v>
      </c>
      <c r="R2566">
        <v>2019</v>
      </c>
      <c r="S2566" t="s">
        <v>11304</v>
      </c>
      <c r="T2566" t="s">
        <v>11228</v>
      </c>
      <c r="U2566" t="s">
        <v>11228</v>
      </c>
      <c r="X2566">
        <v>97</v>
      </c>
      <c r="Y2566" t="s">
        <v>12814</v>
      </c>
      <c r="Z2566" t="s">
        <v>12831</v>
      </c>
      <c r="AA2566" t="s">
        <v>12861</v>
      </c>
      <c r="AB2566" t="s">
        <v>12948</v>
      </c>
      <c r="AC2566" t="s">
        <v>13445</v>
      </c>
      <c r="AD2566">
        <v>97</v>
      </c>
      <c r="AE2566" t="s">
        <v>12814</v>
      </c>
      <c r="AF2566" t="s">
        <v>12831</v>
      </c>
      <c r="AG2566" t="s">
        <v>12861</v>
      </c>
      <c r="AH2566" t="s">
        <v>14417</v>
      </c>
      <c r="AI2566" t="s">
        <v>15055</v>
      </c>
      <c r="AL2566" t="s">
        <v>15503</v>
      </c>
      <c r="AM2566" t="s">
        <v>15506</v>
      </c>
      <c r="AP2566">
        <v>189771934</v>
      </c>
      <c r="AQ2566" t="s">
        <v>16911</v>
      </c>
      <c r="AS2566" t="s">
        <v>18722</v>
      </c>
      <c r="AT2566" t="s">
        <v>19882</v>
      </c>
      <c r="AU2566">
        <v>189771934</v>
      </c>
      <c r="AV2566" t="s">
        <v>20077</v>
      </c>
      <c r="AW2566" t="s">
        <v>20113</v>
      </c>
      <c r="AX2566" t="s">
        <v>21622</v>
      </c>
      <c r="AZ2566" t="s">
        <v>22294</v>
      </c>
      <c r="BA2566" t="s">
        <v>22906</v>
      </c>
      <c r="BB2566" t="s">
        <v>22962</v>
      </c>
      <c r="BC2566" t="s">
        <v>24455</v>
      </c>
      <c r="BD2566">
        <v>6</v>
      </c>
      <c r="BE2566">
        <v>9202317784</v>
      </c>
      <c r="BF2566">
        <v>9202316636</v>
      </c>
      <c r="BG2566" t="s">
        <v>20077</v>
      </c>
      <c r="BH2566" t="s">
        <v>20113</v>
      </c>
      <c r="BI2566" t="s">
        <v>22294</v>
      </c>
      <c r="BJ2566" t="s">
        <v>22038</v>
      </c>
      <c r="BK2566" t="s">
        <v>22906</v>
      </c>
      <c r="BL2566" t="s">
        <v>22962</v>
      </c>
      <c r="BM2566" t="s">
        <v>24455</v>
      </c>
      <c r="BN2566">
        <v>6</v>
      </c>
      <c r="BO2566" t="s">
        <v>26802</v>
      </c>
      <c r="BP2566" t="s">
        <v>26803</v>
      </c>
      <c r="BQ2566" t="s">
        <v>26806</v>
      </c>
      <c r="BX2566" t="s">
        <v>26809</v>
      </c>
      <c r="BY2566" t="s">
        <v>26819</v>
      </c>
      <c r="BZ2566" t="s">
        <v>29183</v>
      </c>
      <c r="CA2566" t="s">
        <v>15504</v>
      </c>
      <c r="CB2566" t="s">
        <v>29835</v>
      </c>
    </row>
    <row r="2567" spans="1:80" x14ac:dyDescent="0.35">
      <c r="A2567" s="1">
        <v>96735</v>
      </c>
      <c r="B2567" t="s">
        <v>2644</v>
      </c>
      <c r="C2567" t="s">
        <v>5891</v>
      </c>
      <c r="D2567" t="s">
        <v>8914</v>
      </c>
      <c r="E2567" t="s">
        <v>9535</v>
      </c>
      <c r="F2567">
        <v>0</v>
      </c>
      <c r="G2567">
        <v>9700</v>
      </c>
      <c r="H2567" t="s">
        <v>9787</v>
      </c>
      <c r="I2567" t="s">
        <v>10763</v>
      </c>
      <c r="J2567" t="s">
        <v>9537</v>
      </c>
      <c r="K2567">
        <v>-30072.39</v>
      </c>
      <c r="L2567">
        <v>70399.929999999993</v>
      </c>
      <c r="M2567">
        <v>-30072.39</v>
      </c>
      <c r="N2567">
        <v>70399.929999999993</v>
      </c>
      <c r="O2567">
        <v>-30072.39</v>
      </c>
      <c r="P2567">
        <v>70399.929999999993</v>
      </c>
      <c r="Q2567" t="s">
        <v>11192</v>
      </c>
      <c r="R2567">
        <v>2019</v>
      </c>
      <c r="S2567" t="s">
        <v>11283</v>
      </c>
      <c r="T2567" t="s">
        <v>11354</v>
      </c>
      <c r="U2567" t="s">
        <v>11354</v>
      </c>
      <c r="W2567" t="s">
        <v>12762</v>
      </c>
      <c r="X2567">
        <v>97</v>
      </c>
      <c r="Y2567" t="s">
        <v>12814</v>
      </c>
      <c r="Z2567" t="s">
        <v>12831</v>
      </c>
      <c r="AA2567" t="s">
        <v>12861</v>
      </c>
      <c r="AB2567" t="s">
        <v>13040</v>
      </c>
      <c r="AC2567" t="s">
        <v>13526</v>
      </c>
      <c r="AD2567">
        <v>96</v>
      </c>
      <c r="AE2567" t="s">
        <v>13834</v>
      </c>
      <c r="AF2567" t="s">
        <v>13837</v>
      </c>
      <c r="AG2567" t="s">
        <v>13844</v>
      </c>
      <c r="AH2567" t="s">
        <v>13040</v>
      </c>
      <c r="AI2567" t="s">
        <v>14625</v>
      </c>
      <c r="AL2567" t="s">
        <v>15503</v>
      </c>
      <c r="AM2567" t="s">
        <v>15506</v>
      </c>
      <c r="AP2567">
        <v>837332196</v>
      </c>
      <c r="AQ2567" t="s">
        <v>16912</v>
      </c>
      <c r="AR2567" t="s">
        <v>17257</v>
      </c>
      <c r="AS2567" t="s">
        <v>18723</v>
      </c>
      <c r="AT2567" t="s">
        <v>19883</v>
      </c>
      <c r="AU2567">
        <v>80524375</v>
      </c>
      <c r="AV2567" t="s">
        <v>20077</v>
      </c>
      <c r="AW2567" t="s">
        <v>20113</v>
      </c>
      <c r="AX2567" t="s">
        <v>21623</v>
      </c>
      <c r="AZ2567" t="s">
        <v>22168</v>
      </c>
      <c r="BA2567" t="s">
        <v>22903</v>
      </c>
      <c r="BB2567" t="s">
        <v>22959</v>
      </c>
      <c r="BC2567" t="s">
        <v>24456</v>
      </c>
      <c r="BD2567">
        <v>5</v>
      </c>
      <c r="BE2567">
        <v>6162924635</v>
      </c>
      <c r="BF2567">
        <v>6126076344</v>
      </c>
      <c r="BG2567" t="s">
        <v>20077</v>
      </c>
      <c r="BH2567" t="s">
        <v>20113</v>
      </c>
      <c r="BI2567" t="s">
        <v>14625</v>
      </c>
      <c r="BJ2567" t="s">
        <v>26004</v>
      </c>
      <c r="BK2567" t="s">
        <v>22918</v>
      </c>
      <c r="BL2567" t="s">
        <v>22985</v>
      </c>
      <c r="BM2567" t="s">
        <v>26652</v>
      </c>
      <c r="BN2567">
        <v>3</v>
      </c>
      <c r="BO2567" t="s">
        <v>26802</v>
      </c>
      <c r="BP2567" t="s">
        <v>26803</v>
      </c>
      <c r="BQ2567" t="s">
        <v>26806</v>
      </c>
      <c r="BX2567" t="s">
        <v>26809</v>
      </c>
      <c r="BY2567" t="s">
        <v>26819</v>
      </c>
      <c r="BZ2567" t="s">
        <v>29184</v>
      </c>
      <c r="CA2567" t="s">
        <v>26813</v>
      </c>
      <c r="CB2567" t="s">
        <v>29836</v>
      </c>
    </row>
    <row r="2568" spans="1:80" x14ac:dyDescent="0.35">
      <c r="A2568" s="1">
        <v>96752</v>
      </c>
      <c r="B2568" t="s">
        <v>2645</v>
      </c>
      <c r="C2568" t="s">
        <v>5892</v>
      </c>
      <c r="D2568" t="s">
        <v>8915</v>
      </c>
      <c r="E2568" t="s">
        <v>9537</v>
      </c>
      <c r="F2568">
        <v>0</v>
      </c>
      <c r="G2568">
        <v>9700</v>
      </c>
      <c r="H2568" t="s">
        <v>9787</v>
      </c>
      <c r="I2568" t="s">
        <v>10764</v>
      </c>
      <c r="J2568" t="s">
        <v>11051</v>
      </c>
      <c r="K2568">
        <v>-34570.71</v>
      </c>
      <c r="L2568">
        <v>201487.29</v>
      </c>
      <c r="M2568">
        <v>-34570.71</v>
      </c>
      <c r="N2568">
        <v>201487.29</v>
      </c>
      <c r="O2568">
        <v>-34570.71</v>
      </c>
      <c r="P2568">
        <v>201487.29</v>
      </c>
      <c r="Q2568" t="s">
        <v>11192</v>
      </c>
      <c r="R2568">
        <v>2019</v>
      </c>
      <c r="S2568" t="s">
        <v>11304</v>
      </c>
      <c r="T2568" t="s">
        <v>11387</v>
      </c>
      <c r="U2568" t="s">
        <v>11387</v>
      </c>
      <c r="W2568" t="s">
        <v>12779</v>
      </c>
      <c r="X2568">
        <v>97</v>
      </c>
      <c r="Y2568" t="s">
        <v>12814</v>
      </c>
      <c r="Z2568" t="s">
        <v>12831</v>
      </c>
      <c r="AA2568" t="s">
        <v>12861</v>
      </c>
      <c r="AB2568" t="s">
        <v>13085</v>
      </c>
      <c r="AC2568" t="s">
        <v>13564</v>
      </c>
      <c r="AD2568">
        <v>97</v>
      </c>
      <c r="AE2568" t="s">
        <v>12814</v>
      </c>
      <c r="AF2568" t="s">
        <v>12831</v>
      </c>
      <c r="AG2568" t="s">
        <v>12861</v>
      </c>
      <c r="AH2568" t="s">
        <v>14418</v>
      </c>
      <c r="AI2568" t="s">
        <v>15056</v>
      </c>
      <c r="AL2568" t="s">
        <v>15503</v>
      </c>
      <c r="AM2568" t="s">
        <v>15506</v>
      </c>
      <c r="AP2568">
        <v>361228117</v>
      </c>
      <c r="AQ2568" t="s">
        <v>16913</v>
      </c>
      <c r="AS2568" t="s">
        <v>18724</v>
      </c>
      <c r="AT2568" t="s">
        <v>19884</v>
      </c>
      <c r="AU2568">
        <v>361228117</v>
      </c>
      <c r="AV2568" t="s">
        <v>20077</v>
      </c>
      <c r="AW2568" t="s">
        <v>20113</v>
      </c>
      <c r="AX2568" t="s">
        <v>21624</v>
      </c>
      <c r="AZ2568" t="s">
        <v>22745</v>
      </c>
      <c r="BA2568" t="s">
        <v>22872</v>
      </c>
      <c r="BB2568" t="s">
        <v>22925</v>
      </c>
      <c r="BC2568" t="s">
        <v>24457</v>
      </c>
      <c r="BD2568">
        <v>2</v>
      </c>
      <c r="BE2568">
        <v>2293300380</v>
      </c>
      <c r="BF2568">
        <v>2293300384</v>
      </c>
      <c r="BG2568" t="s">
        <v>20077</v>
      </c>
      <c r="BH2568" t="s">
        <v>20113</v>
      </c>
      <c r="BI2568" t="s">
        <v>25547</v>
      </c>
      <c r="BJ2568" t="s">
        <v>22356</v>
      </c>
      <c r="BK2568" t="s">
        <v>22872</v>
      </c>
      <c r="BL2568" t="s">
        <v>22925</v>
      </c>
      <c r="BM2568" t="s">
        <v>26609</v>
      </c>
      <c r="BN2568">
        <v>12</v>
      </c>
      <c r="BO2568" t="s">
        <v>26802</v>
      </c>
      <c r="BP2568" t="s">
        <v>26803</v>
      </c>
      <c r="BQ2568" t="s">
        <v>26806</v>
      </c>
      <c r="BX2568" t="s">
        <v>26809</v>
      </c>
      <c r="BY2568" t="s">
        <v>26819</v>
      </c>
      <c r="BZ2568" t="s">
        <v>29185</v>
      </c>
      <c r="CA2568" t="s">
        <v>26804</v>
      </c>
      <c r="CB2568" t="s">
        <v>29831</v>
      </c>
    </row>
    <row r="2569" spans="1:80" x14ac:dyDescent="0.35">
      <c r="A2569" s="1">
        <v>96790</v>
      </c>
      <c r="B2569" t="s">
        <v>2646</v>
      </c>
      <c r="C2569" t="s">
        <v>5893</v>
      </c>
      <c r="D2569" t="s">
        <v>8916</v>
      </c>
      <c r="E2569" t="s">
        <v>9535</v>
      </c>
      <c r="F2569">
        <v>0</v>
      </c>
      <c r="G2569">
        <v>9700</v>
      </c>
      <c r="H2569" t="s">
        <v>9787</v>
      </c>
      <c r="I2569" t="s">
        <v>10765</v>
      </c>
      <c r="J2569" t="s">
        <v>11051</v>
      </c>
      <c r="K2569">
        <v>-8631.58</v>
      </c>
      <c r="L2569">
        <v>16368.42</v>
      </c>
      <c r="M2569">
        <v>-8631.58</v>
      </c>
      <c r="N2569">
        <v>16368.42</v>
      </c>
      <c r="O2569">
        <v>-8631.58</v>
      </c>
      <c r="P2569">
        <v>16368.42</v>
      </c>
      <c r="Q2569" t="s">
        <v>11192</v>
      </c>
      <c r="R2569">
        <v>2019</v>
      </c>
      <c r="S2569" t="s">
        <v>11215</v>
      </c>
      <c r="T2569" t="s">
        <v>11574</v>
      </c>
      <c r="U2569" t="s">
        <v>11574</v>
      </c>
      <c r="X2569">
        <v>97</v>
      </c>
      <c r="Y2569" t="s">
        <v>12814</v>
      </c>
      <c r="Z2569" t="s">
        <v>12831</v>
      </c>
      <c r="AA2569" t="s">
        <v>12861</v>
      </c>
      <c r="AB2569" t="s">
        <v>12952</v>
      </c>
      <c r="AC2569" t="s">
        <v>13449</v>
      </c>
      <c r="AD2569">
        <v>96</v>
      </c>
      <c r="AE2569" t="s">
        <v>13834</v>
      </c>
      <c r="AF2569" t="s">
        <v>13837</v>
      </c>
      <c r="AG2569" t="s">
        <v>13844</v>
      </c>
      <c r="AH2569" t="s">
        <v>12952</v>
      </c>
      <c r="AI2569" t="s">
        <v>14556</v>
      </c>
      <c r="AL2569" t="s">
        <v>15503</v>
      </c>
      <c r="AM2569" t="s">
        <v>15506</v>
      </c>
      <c r="AP2569">
        <v>79306878</v>
      </c>
      <c r="AQ2569" t="s">
        <v>16914</v>
      </c>
      <c r="AS2569" t="s">
        <v>18725</v>
      </c>
      <c r="AT2569" t="s">
        <v>19885</v>
      </c>
      <c r="AU2569">
        <v>79306878</v>
      </c>
      <c r="AV2569" t="s">
        <v>20077</v>
      </c>
      <c r="AW2569" t="s">
        <v>20113</v>
      </c>
      <c r="AX2569" t="s">
        <v>21625</v>
      </c>
      <c r="AZ2569" t="s">
        <v>22746</v>
      </c>
      <c r="BA2569" t="s">
        <v>22919</v>
      </c>
      <c r="BB2569" t="s">
        <v>22986</v>
      </c>
      <c r="BC2569" t="s">
        <v>24458</v>
      </c>
      <c r="BD2569">
        <v>0</v>
      </c>
      <c r="BE2569">
        <v>6054810393</v>
      </c>
      <c r="BG2569" t="s">
        <v>20077</v>
      </c>
      <c r="BH2569" t="s">
        <v>20113</v>
      </c>
      <c r="BI2569" t="s">
        <v>25616</v>
      </c>
      <c r="BJ2569" t="s">
        <v>25932</v>
      </c>
      <c r="BK2569" t="s">
        <v>22919</v>
      </c>
      <c r="BL2569" t="s">
        <v>22986</v>
      </c>
      <c r="BM2569" t="s">
        <v>26394</v>
      </c>
      <c r="BN2569">
        <v>0</v>
      </c>
      <c r="BO2569" t="s">
        <v>26802</v>
      </c>
      <c r="BP2569" t="s">
        <v>26803</v>
      </c>
      <c r="BQ2569" t="s">
        <v>26806</v>
      </c>
      <c r="BX2569" t="s">
        <v>26815</v>
      </c>
      <c r="BY2569" t="s">
        <v>26826</v>
      </c>
      <c r="BZ2569" t="s">
        <v>29186</v>
      </c>
      <c r="CA2569" t="s">
        <v>26803</v>
      </c>
      <c r="CB2569" t="s">
        <v>29832</v>
      </c>
    </row>
    <row r="2570" spans="1:80" x14ac:dyDescent="0.35">
      <c r="A2570" s="1">
        <v>96803</v>
      </c>
      <c r="B2570" t="s">
        <v>2647</v>
      </c>
      <c r="C2570" t="s">
        <v>5894</v>
      </c>
      <c r="D2570" t="s">
        <v>8917</v>
      </c>
      <c r="E2570" t="s">
        <v>9535</v>
      </c>
      <c r="F2570">
        <v>0</v>
      </c>
      <c r="G2570">
        <v>9700</v>
      </c>
      <c r="H2570" t="s">
        <v>9787</v>
      </c>
      <c r="I2570" t="s">
        <v>10766</v>
      </c>
      <c r="J2570" t="s">
        <v>11051</v>
      </c>
      <c r="K2570">
        <v>-1636.46</v>
      </c>
      <c r="L2570">
        <v>18636.54</v>
      </c>
      <c r="M2570">
        <v>-1636.46</v>
      </c>
      <c r="N2570">
        <v>18636.54</v>
      </c>
      <c r="O2570">
        <v>-1636.46</v>
      </c>
      <c r="P2570">
        <v>18636.54</v>
      </c>
      <c r="Q2570" t="s">
        <v>11192</v>
      </c>
      <c r="R2570">
        <v>2019</v>
      </c>
      <c r="S2570" t="s">
        <v>11283</v>
      </c>
      <c r="T2570" t="s">
        <v>11510</v>
      </c>
      <c r="U2570" t="s">
        <v>11283</v>
      </c>
      <c r="X2570">
        <v>97</v>
      </c>
      <c r="Y2570" t="s">
        <v>12814</v>
      </c>
      <c r="Z2570" t="s">
        <v>12831</v>
      </c>
      <c r="AA2570" t="s">
        <v>12861</v>
      </c>
      <c r="AB2570" t="s">
        <v>12999</v>
      </c>
      <c r="AC2570" t="s">
        <v>13489</v>
      </c>
      <c r="AD2570">
        <v>97</v>
      </c>
      <c r="AE2570" t="s">
        <v>12814</v>
      </c>
      <c r="AF2570" t="s">
        <v>12831</v>
      </c>
      <c r="AG2570" t="s">
        <v>12861</v>
      </c>
      <c r="AH2570" t="s">
        <v>13905</v>
      </c>
      <c r="AI2570" t="s">
        <v>14589</v>
      </c>
      <c r="AJ2570" t="s">
        <v>15169</v>
      </c>
      <c r="AK2570" t="s">
        <v>15376</v>
      </c>
      <c r="AL2570" t="s">
        <v>15503</v>
      </c>
      <c r="AM2570" t="s">
        <v>15506</v>
      </c>
      <c r="AP2570">
        <v>809613719</v>
      </c>
      <c r="AQ2570" t="s">
        <v>16915</v>
      </c>
      <c r="AS2570" t="s">
        <v>18726</v>
      </c>
      <c r="AT2570" t="s">
        <v>19886</v>
      </c>
      <c r="AU2570">
        <v>809613719</v>
      </c>
      <c r="AV2570" t="s">
        <v>20077</v>
      </c>
      <c r="AW2570" t="s">
        <v>20113</v>
      </c>
      <c r="AX2570" t="s">
        <v>21626</v>
      </c>
      <c r="AZ2570" t="s">
        <v>22060</v>
      </c>
      <c r="BA2570" t="s">
        <v>22902</v>
      </c>
      <c r="BB2570" t="s">
        <v>22958</v>
      </c>
      <c r="BC2570" t="s">
        <v>24459</v>
      </c>
      <c r="BD2570">
        <v>1</v>
      </c>
      <c r="BE2570">
        <v>8082927148</v>
      </c>
      <c r="BF2570">
        <v>8088438969</v>
      </c>
      <c r="BG2570" t="s">
        <v>20077</v>
      </c>
      <c r="BH2570" t="s">
        <v>20113</v>
      </c>
      <c r="BI2570" t="s">
        <v>25509</v>
      </c>
      <c r="BJ2570" t="s">
        <v>22060</v>
      </c>
      <c r="BK2570" t="s">
        <v>22902</v>
      </c>
      <c r="BL2570" t="s">
        <v>22958</v>
      </c>
      <c r="BM2570" t="s">
        <v>26241</v>
      </c>
      <c r="BN2570">
        <v>2</v>
      </c>
      <c r="BO2570" t="s">
        <v>26802</v>
      </c>
      <c r="BP2570" t="s">
        <v>26803</v>
      </c>
      <c r="BQ2570" t="s">
        <v>26806</v>
      </c>
      <c r="BX2570" t="s">
        <v>26809</v>
      </c>
      <c r="BY2570" t="s">
        <v>26819</v>
      </c>
      <c r="BZ2570" t="s">
        <v>29187</v>
      </c>
      <c r="CA2570" t="s">
        <v>26813</v>
      </c>
      <c r="CB2570" t="s">
        <v>29836</v>
      </c>
    </row>
    <row r="2571" spans="1:80" x14ac:dyDescent="0.35">
      <c r="A2571" s="1">
        <v>96804</v>
      </c>
      <c r="B2571" t="s">
        <v>2648</v>
      </c>
      <c r="C2571" t="s">
        <v>5895</v>
      </c>
      <c r="D2571" t="s">
        <v>8918</v>
      </c>
      <c r="E2571" t="s">
        <v>9535</v>
      </c>
      <c r="F2571">
        <v>0</v>
      </c>
      <c r="G2571">
        <v>9700</v>
      </c>
      <c r="H2571" t="s">
        <v>9787</v>
      </c>
      <c r="I2571" t="s">
        <v>9898</v>
      </c>
      <c r="J2571" t="s">
        <v>11051</v>
      </c>
      <c r="K2571">
        <v>-15088.79</v>
      </c>
      <c r="L2571">
        <v>41603.06</v>
      </c>
      <c r="M2571">
        <v>-15088.79</v>
      </c>
      <c r="N2571">
        <v>41603.06</v>
      </c>
      <c r="O2571">
        <v>-15088.79</v>
      </c>
      <c r="P2571">
        <v>41603.06</v>
      </c>
      <c r="Q2571" t="s">
        <v>11192</v>
      </c>
      <c r="R2571">
        <v>2019</v>
      </c>
      <c r="S2571" t="s">
        <v>11283</v>
      </c>
      <c r="T2571" t="s">
        <v>11695</v>
      </c>
      <c r="U2571" t="s">
        <v>11283</v>
      </c>
      <c r="X2571">
        <v>97</v>
      </c>
      <c r="Y2571" t="s">
        <v>12814</v>
      </c>
      <c r="Z2571" t="s">
        <v>12831</v>
      </c>
      <c r="AA2571" t="s">
        <v>12861</v>
      </c>
      <c r="AB2571" t="s">
        <v>12999</v>
      </c>
      <c r="AC2571" t="s">
        <v>13489</v>
      </c>
      <c r="AD2571">
        <v>97</v>
      </c>
      <c r="AE2571" t="s">
        <v>12814</v>
      </c>
      <c r="AF2571" t="s">
        <v>12831</v>
      </c>
      <c r="AG2571" t="s">
        <v>12861</v>
      </c>
      <c r="AH2571" t="s">
        <v>13905</v>
      </c>
      <c r="AI2571" t="s">
        <v>14589</v>
      </c>
      <c r="AL2571" t="s">
        <v>15503</v>
      </c>
      <c r="AM2571" t="s">
        <v>15506</v>
      </c>
      <c r="AP2571">
        <v>828433388</v>
      </c>
      <c r="AQ2571" t="s">
        <v>15677</v>
      </c>
      <c r="AS2571" t="s">
        <v>17439</v>
      </c>
      <c r="AT2571" t="s">
        <v>19129</v>
      </c>
      <c r="AU2571">
        <v>76651314</v>
      </c>
      <c r="AV2571" t="s">
        <v>20077</v>
      </c>
      <c r="AW2571" t="s">
        <v>20113</v>
      </c>
      <c r="AX2571" t="s">
        <v>20319</v>
      </c>
      <c r="AZ2571" t="s">
        <v>22060</v>
      </c>
      <c r="BA2571" t="s">
        <v>22902</v>
      </c>
      <c r="BB2571" t="s">
        <v>22958</v>
      </c>
      <c r="BC2571" t="s">
        <v>23186</v>
      </c>
      <c r="BD2571">
        <v>1</v>
      </c>
      <c r="BE2571">
        <v>8503194612</v>
      </c>
      <c r="BG2571" t="s">
        <v>20077</v>
      </c>
      <c r="BH2571" t="s">
        <v>20113</v>
      </c>
      <c r="BI2571" t="s">
        <v>25509</v>
      </c>
      <c r="BJ2571" t="s">
        <v>22060</v>
      </c>
      <c r="BK2571" t="s">
        <v>22902</v>
      </c>
      <c r="BL2571" t="s">
        <v>22958</v>
      </c>
      <c r="BM2571" t="s">
        <v>26085</v>
      </c>
      <c r="BN2571">
        <v>2</v>
      </c>
      <c r="BO2571" t="s">
        <v>26802</v>
      </c>
      <c r="BP2571" t="s">
        <v>26803</v>
      </c>
      <c r="BQ2571" t="s">
        <v>26806</v>
      </c>
      <c r="BX2571" t="s">
        <v>26809</v>
      </c>
      <c r="BY2571" t="s">
        <v>26819</v>
      </c>
      <c r="BZ2571" t="s">
        <v>29188</v>
      </c>
      <c r="CA2571" t="s">
        <v>26813</v>
      </c>
      <c r="CB2571" t="s">
        <v>29836</v>
      </c>
    </row>
    <row r="2572" spans="1:80" x14ac:dyDescent="0.35">
      <c r="A2572" s="1">
        <v>96805</v>
      </c>
      <c r="B2572" t="s">
        <v>2649</v>
      </c>
      <c r="C2572" t="s">
        <v>5896</v>
      </c>
      <c r="D2572" t="s">
        <v>8919</v>
      </c>
      <c r="E2572" t="s">
        <v>9535</v>
      </c>
      <c r="F2572">
        <v>0</v>
      </c>
      <c r="G2572">
        <v>9700</v>
      </c>
      <c r="H2572" t="s">
        <v>9787</v>
      </c>
      <c r="I2572" t="s">
        <v>9898</v>
      </c>
      <c r="J2572" t="s">
        <v>11051</v>
      </c>
      <c r="K2572">
        <v>-14062.05</v>
      </c>
      <c r="L2572">
        <v>41381.35</v>
      </c>
      <c r="M2572">
        <v>-14062.05</v>
      </c>
      <c r="N2572">
        <v>41381.35</v>
      </c>
      <c r="O2572">
        <v>-14062.05</v>
      </c>
      <c r="P2572">
        <v>41381.35</v>
      </c>
      <c r="Q2572" t="s">
        <v>11192</v>
      </c>
      <c r="R2572">
        <v>2019</v>
      </c>
      <c r="S2572" t="s">
        <v>11283</v>
      </c>
      <c r="T2572" t="s">
        <v>11354</v>
      </c>
      <c r="U2572" t="s">
        <v>11283</v>
      </c>
      <c r="X2572">
        <v>97</v>
      </c>
      <c r="Y2572" t="s">
        <v>12814</v>
      </c>
      <c r="Z2572" t="s">
        <v>12831</v>
      </c>
      <c r="AA2572" t="s">
        <v>12861</v>
      </c>
      <c r="AB2572" t="s">
        <v>12999</v>
      </c>
      <c r="AC2572" t="s">
        <v>13489</v>
      </c>
      <c r="AD2572">
        <v>97</v>
      </c>
      <c r="AE2572" t="s">
        <v>12814</v>
      </c>
      <c r="AF2572" t="s">
        <v>12831</v>
      </c>
      <c r="AG2572" t="s">
        <v>12861</v>
      </c>
      <c r="AH2572" t="s">
        <v>13905</v>
      </c>
      <c r="AI2572" t="s">
        <v>14589</v>
      </c>
      <c r="AJ2572" t="s">
        <v>15169</v>
      </c>
      <c r="AK2572" t="s">
        <v>15376</v>
      </c>
      <c r="AL2572" t="s">
        <v>15503</v>
      </c>
      <c r="AM2572" t="s">
        <v>15506</v>
      </c>
      <c r="AP2572">
        <v>828433388</v>
      </c>
      <c r="AQ2572" t="s">
        <v>15677</v>
      </c>
      <c r="AS2572" t="s">
        <v>17439</v>
      </c>
      <c r="AT2572" t="s">
        <v>19129</v>
      </c>
      <c r="AU2572">
        <v>76651314</v>
      </c>
      <c r="AV2572" t="s">
        <v>20077</v>
      </c>
      <c r="AW2572" t="s">
        <v>20113</v>
      </c>
      <c r="AX2572" t="s">
        <v>20319</v>
      </c>
      <c r="AZ2572" t="s">
        <v>22060</v>
      </c>
      <c r="BA2572" t="s">
        <v>22902</v>
      </c>
      <c r="BB2572" t="s">
        <v>22958</v>
      </c>
      <c r="BC2572" t="s">
        <v>23186</v>
      </c>
      <c r="BD2572">
        <v>1</v>
      </c>
      <c r="BE2572">
        <v>8503194612</v>
      </c>
      <c r="BG2572" t="s">
        <v>20077</v>
      </c>
      <c r="BH2572" t="s">
        <v>20113</v>
      </c>
      <c r="BI2572" t="s">
        <v>25509</v>
      </c>
      <c r="BJ2572" t="s">
        <v>22060</v>
      </c>
      <c r="BK2572" t="s">
        <v>22902</v>
      </c>
      <c r="BL2572" t="s">
        <v>22958</v>
      </c>
      <c r="BM2572" t="s">
        <v>26085</v>
      </c>
      <c r="BN2572">
        <v>2</v>
      </c>
      <c r="BO2572" t="s">
        <v>26802</v>
      </c>
      <c r="BP2572" t="s">
        <v>26803</v>
      </c>
      <c r="BQ2572" t="s">
        <v>26806</v>
      </c>
      <c r="BX2572" t="s">
        <v>26809</v>
      </c>
      <c r="BY2572" t="s">
        <v>26819</v>
      </c>
      <c r="BZ2572" t="s">
        <v>29188</v>
      </c>
      <c r="CA2572" t="s">
        <v>26813</v>
      </c>
      <c r="CB2572" t="s">
        <v>29836</v>
      </c>
    </row>
    <row r="2573" spans="1:80" x14ac:dyDescent="0.35">
      <c r="A2573" s="1">
        <v>96816</v>
      </c>
      <c r="B2573" t="s">
        <v>2650</v>
      </c>
      <c r="C2573" t="s">
        <v>5897</v>
      </c>
      <c r="D2573" t="s">
        <v>8920</v>
      </c>
      <c r="E2573" t="s">
        <v>9536</v>
      </c>
      <c r="F2573">
        <v>0</v>
      </c>
      <c r="G2573">
        <v>9700</v>
      </c>
      <c r="H2573" t="s">
        <v>9787</v>
      </c>
      <c r="I2573" t="s">
        <v>10767</v>
      </c>
      <c r="J2573" t="s">
        <v>9611</v>
      </c>
      <c r="K2573">
        <v>-130000</v>
      </c>
      <c r="L2573">
        <v>365000</v>
      </c>
      <c r="M2573">
        <v>-130000</v>
      </c>
      <c r="N2573">
        <v>365000</v>
      </c>
      <c r="O2573">
        <v>-130000</v>
      </c>
      <c r="P2573">
        <v>365000</v>
      </c>
      <c r="Q2573" t="s">
        <v>11192</v>
      </c>
      <c r="R2573">
        <v>2019</v>
      </c>
      <c r="S2573" t="s">
        <v>11283</v>
      </c>
      <c r="T2573" t="s">
        <v>11482</v>
      </c>
      <c r="U2573" t="s">
        <v>11482</v>
      </c>
      <c r="X2573">
        <v>97</v>
      </c>
      <c r="Y2573" t="s">
        <v>12814</v>
      </c>
      <c r="Z2573" t="s">
        <v>12831</v>
      </c>
      <c r="AA2573" t="s">
        <v>12861</v>
      </c>
      <c r="AB2573" t="s">
        <v>13350</v>
      </c>
      <c r="AC2573" t="s">
        <v>13786</v>
      </c>
      <c r="AD2573">
        <v>97</v>
      </c>
      <c r="AE2573" t="s">
        <v>12814</v>
      </c>
      <c r="AF2573" t="s">
        <v>12831</v>
      </c>
      <c r="AG2573" t="s">
        <v>12861</v>
      </c>
      <c r="AH2573" t="s">
        <v>13350</v>
      </c>
      <c r="AI2573" t="s">
        <v>13786</v>
      </c>
      <c r="AJ2573" t="s">
        <v>15169</v>
      </c>
      <c r="AK2573" t="s">
        <v>15376</v>
      </c>
      <c r="AL2573" t="s">
        <v>15503</v>
      </c>
      <c r="AM2573" t="s">
        <v>15506</v>
      </c>
      <c r="AP2573">
        <v>534991963</v>
      </c>
      <c r="AQ2573" t="s">
        <v>15564</v>
      </c>
      <c r="AS2573" t="s">
        <v>17323</v>
      </c>
      <c r="AT2573" t="s">
        <v>15564</v>
      </c>
      <c r="AU2573">
        <v>520285064</v>
      </c>
      <c r="AV2573" t="s">
        <v>20078</v>
      </c>
      <c r="AW2573" t="s">
        <v>20114</v>
      </c>
      <c r="AX2573" t="s">
        <v>9555</v>
      </c>
      <c r="AY2573" t="s">
        <v>21945</v>
      </c>
      <c r="AZ2573" t="s">
        <v>22015</v>
      </c>
      <c r="BC2573" t="s">
        <v>23069</v>
      </c>
      <c r="BG2573" t="s">
        <v>20091</v>
      </c>
      <c r="BH2573" t="s">
        <v>20127</v>
      </c>
      <c r="BO2573" t="s">
        <v>26802</v>
      </c>
      <c r="BP2573" t="s">
        <v>26803</v>
      </c>
      <c r="BQ2573" t="s">
        <v>26806</v>
      </c>
      <c r="BX2573" t="s">
        <v>26809</v>
      </c>
      <c r="BY2573" t="s">
        <v>26819</v>
      </c>
      <c r="BZ2573" t="s">
        <v>26892</v>
      </c>
      <c r="CA2573" t="s">
        <v>26803</v>
      </c>
      <c r="CB2573" t="s">
        <v>29832</v>
      </c>
    </row>
    <row r="2574" spans="1:80" x14ac:dyDescent="0.35">
      <c r="A2574" s="1">
        <v>96818</v>
      </c>
      <c r="B2574" t="s">
        <v>2651</v>
      </c>
      <c r="C2574" t="s">
        <v>5898</v>
      </c>
      <c r="D2574" t="s">
        <v>8921</v>
      </c>
      <c r="E2574" t="s">
        <v>9608</v>
      </c>
      <c r="F2574">
        <v>0</v>
      </c>
      <c r="G2574">
        <v>4740</v>
      </c>
      <c r="H2574" t="s">
        <v>9792</v>
      </c>
      <c r="I2574" t="s">
        <v>10768</v>
      </c>
      <c r="J2574" t="s">
        <v>11051</v>
      </c>
      <c r="K2574">
        <v>-1059.3399999999999</v>
      </c>
      <c r="L2574">
        <v>23729.040000000001</v>
      </c>
      <c r="M2574">
        <v>-1059.3399999999999</v>
      </c>
      <c r="N2574">
        <v>58940.66</v>
      </c>
      <c r="O2574">
        <v>-1059.3399999999999</v>
      </c>
      <c r="P2574">
        <v>58940.66</v>
      </c>
      <c r="Q2574" t="s">
        <v>11192</v>
      </c>
      <c r="R2574">
        <v>2019</v>
      </c>
      <c r="S2574" t="s">
        <v>11310</v>
      </c>
      <c r="T2574" t="s">
        <v>12234</v>
      </c>
      <c r="U2574" t="s">
        <v>12234</v>
      </c>
      <c r="X2574">
        <v>97</v>
      </c>
      <c r="Y2574" t="s">
        <v>12814</v>
      </c>
      <c r="Z2574" t="s">
        <v>12831</v>
      </c>
      <c r="AA2574" t="s">
        <v>12861</v>
      </c>
      <c r="AB2574" t="s">
        <v>13055</v>
      </c>
      <c r="AC2574" t="s">
        <v>13539</v>
      </c>
      <c r="AD2574">
        <v>96</v>
      </c>
      <c r="AE2574" t="s">
        <v>13834</v>
      </c>
      <c r="AF2574" t="s">
        <v>13837</v>
      </c>
      <c r="AG2574" t="s">
        <v>13844</v>
      </c>
      <c r="AH2574" t="s">
        <v>13055</v>
      </c>
      <c r="AI2574" t="s">
        <v>14641</v>
      </c>
      <c r="AL2574" t="s">
        <v>15503</v>
      </c>
      <c r="AM2574" t="s">
        <v>15506</v>
      </c>
      <c r="AP2574">
        <v>6965842</v>
      </c>
      <c r="AQ2574" t="s">
        <v>16916</v>
      </c>
      <c r="AR2574" t="s">
        <v>17258</v>
      </c>
      <c r="AS2574" t="s">
        <v>18727</v>
      </c>
      <c r="AT2574" t="s">
        <v>19887</v>
      </c>
      <c r="AU2574">
        <v>81252279</v>
      </c>
      <c r="AV2574" t="s">
        <v>20077</v>
      </c>
      <c r="AW2574" t="s">
        <v>20113</v>
      </c>
      <c r="AX2574" t="s">
        <v>21627</v>
      </c>
      <c r="AZ2574" t="s">
        <v>14641</v>
      </c>
      <c r="BA2574" t="s">
        <v>22897</v>
      </c>
      <c r="BB2574" t="s">
        <v>22952</v>
      </c>
      <c r="BC2574" t="s">
        <v>24460</v>
      </c>
      <c r="BD2574">
        <v>5</v>
      </c>
      <c r="BG2574" t="s">
        <v>20077</v>
      </c>
      <c r="BH2574" t="s">
        <v>20113</v>
      </c>
      <c r="BI2574" t="s">
        <v>14641</v>
      </c>
      <c r="BJ2574" t="s">
        <v>22303</v>
      </c>
      <c r="BK2574" t="s">
        <v>22897</v>
      </c>
      <c r="BL2574" t="s">
        <v>22952</v>
      </c>
      <c r="BM2574" t="s">
        <v>26653</v>
      </c>
      <c r="BN2574">
        <v>5</v>
      </c>
      <c r="BO2574" t="s">
        <v>26802</v>
      </c>
      <c r="BP2574" t="s">
        <v>26803</v>
      </c>
      <c r="BQ2574" t="s">
        <v>26806</v>
      </c>
      <c r="BX2574" t="s">
        <v>26809</v>
      </c>
      <c r="BY2574" t="s">
        <v>26819</v>
      </c>
      <c r="BZ2574" t="s">
        <v>29189</v>
      </c>
      <c r="CA2574" t="s">
        <v>26803</v>
      </c>
      <c r="CB2574" t="s">
        <v>29832</v>
      </c>
    </row>
    <row r="2575" spans="1:80" x14ac:dyDescent="0.35">
      <c r="A2575" s="1">
        <v>96835</v>
      </c>
      <c r="B2575" t="s">
        <v>2652</v>
      </c>
      <c r="C2575" t="s">
        <v>5899</v>
      </c>
      <c r="D2575" t="s">
        <v>8922</v>
      </c>
      <c r="E2575" t="s">
        <v>9537</v>
      </c>
      <c r="F2575">
        <v>0</v>
      </c>
      <c r="G2575">
        <v>9700</v>
      </c>
      <c r="H2575" t="s">
        <v>9787</v>
      </c>
      <c r="I2575" t="s">
        <v>10769</v>
      </c>
      <c r="J2575" t="s">
        <v>11051</v>
      </c>
      <c r="K2575">
        <v>-1839.06</v>
      </c>
      <c r="L2575">
        <v>2079447.24</v>
      </c>
      <c r="M2575">
        <v>-1839.06</v>
      </c>
      <c r="N2575">
        <v>2079447.24</v>
      </c>
      <c r="O2575">
        <v>-1839.06</v>
      </c>
      <c r="P2575">
        <v>2255283.2400000002</v>
      </c>
      <c r="Q2575" t="s">
        <v>11192</v>
      </c>
      <c r="R2575">
        <v>2019</v>
      </c>
      <c r="S2575" t="s">
        <v>11288</v>
      </c>
      <c r="T2575" t="s">
        <v>12235</v>
      </c>
      <c r="U2575" t="s">
        <v>12235</v>
      </c>
      <c r="W2575" t="s">
        <v>12619</v>
      </c>
      <c r="X2575">
        <v>97</v>
      </c>
      <c r="Y2575" t="s">
        <v>12814</v>
      </c>
      <c r="Z2575" t="s">
        <v>12831</v>
      </c>
      <c r="AA2575" t="s">
        <v>12861</v>
      </c>
      <c r="AB2575" t="s">
        <v>13045</v>
      </c>
      <c r="AC2575" t="s">
        <v>13531</v>
      </c>
      <c r="AD2575">
        <v>97</v>
      </c>
      <c r="AE2575" t="s">
        <v>12814</v>
      </c>
      <c r="AF2575" t="s">
        <v>12831</v>
      </c>
      <c r="AG2575" t="s">
        <v>12861</v>
      </c>
      <c r="AH2575" t="s">
        <v>13045</v>
      </c>
      <c r="AI2575" t="s">
        <v>13531</v>
      </c>
      <c r="AL2575" t="s">
        <v>15503</v>
      </c>
      <c r="AM2575" t="s">
        <v>15506</v>
      </c>
      <c r="AP2575">
        <v>968410931</v>
      </c>
      <c r="AQ2575" t="s">
        <v>15776</v>
      </c>
      <c r="AS2575" t="s">
        <v>17543</v>
      </c>
      <c r="AT2575" t="s">
        <v>19190</v>
      </c>
      <c r="AU2575">
        <v>55665624</v>
      </c>
      <c r="AV2575" t="s">
        <v>20077</v>
      </c>
      <c r="AW2575" t="s">
        <v>20113</v>
      </c>
      <c r="AX2575" t="s">
        <v>20424</v>
      </c>
      <c r="AZ2575" t="s">
        <v>22013</v>
      </c>
      <c r="BA2575" t="s">
        <v>22893</v>
      </c>
      <c r="BB2575" t="s">
        <v>22943</v>
      </c>
      <c r="BC2575" t="s">
        <v>23291</v>
      </c>
      <c r="BD2575">
        <v>0</v>
      </c>
      <c r="BE2575">
        <v>2524890274</v>
      </c>
      <c r="BF2575">
        <v>8438562499</v>
      </c>
      <c r="BG2575" t="s">
        <v>20077</v>
      </c>
      <c r="BH2575" t="s">
        <v>20113</v>
      </c>
      <c r="BI2575" t="s">
        <v>25553</v>
      </c>
      <c r="BJ2575" t="s">
        <v>25753</v>
      </c>
      <c r="BK2575" t="s">
        <v>22877</v>
      </c>
      <c r="BL2575" t="s">
        <v>22930</v>
      </c>
      <c r="BM2575" t="s">
        <v>26654</v>
      </c>
      <c r="BN2575">
        <v>3</v>
      </c>
      <c r="BO2575" t="s">
        <v>26802</v>
      </c>
      <c r="BP2575" t="s">
        <v>26803</v>
      </c>
      <c r="BQ2575" t="s">
        <v>26806</v>
      </c>
      <c r="BX2575" t="s">
        <v>26809</v>
      </c>
      <c r="BY2575" t="s">
        <v>26819</v>
      </c>
      <c r="BZ2575" t="s">
        <v>29190</v>
      </c>
      <c r="CA2575" t="s">
        <v>26813</v>
      </c>
      <c r="CB2575" t="s">
        <v>29836</v>
      </c>
    </row>
    <row r="2576" spans="1:80" x14ac:dyDescent="0.35">
      <c r="A2576" s="1">
        <v>96865</v>
      </c>
      <c r="B2576" t="s">
        <v>2653</v>
      </c>
      <c r="C2576" t="s">
        <v>5900</v>
      </c>
      <c r="D2576" t="s">
        <v>8923</v>
      </c>
      <c r="E2576" t="s">
        <v>9643</v>
      </c>
      <c r="F2576">
        <v>0</v>
      </c>
      <c r="G2576">
        <v>9700</v>
      </c>
      <c r="H2576" t="s">
        <v>9787</v>
      </c>
      <c r="I2576" t="s">
        <v>10770</v>
      </c>
      <c r="J2576" t="s">
        <v>11051</v>
      </c>
      <c r="K2576">
        <v>-81137</v>
      </c>
      <c r="L2576">
        <v>36622806</v>
      </c>
      <c r="M2576">
        <v>-81137</v>
      </c>
      <c r="N2576">
        <v>36622806</v>
      </c>
      <c r="O2576">
        <v>-81137</v>
      </c>
      <c r="P2576">
        <v>36622806</v>
      </c>
      <c r="Q2576" t="s">
        <v>11192</v>
      </c>
      <c r="R2576">
        <v>2019</v>
      </c>
      <c r="S2576" t="s">
        <v>11283</v>
      </c>
      <c r="T2576" t="s">
        <v>12170</v>
      </c>
      <c r="U2576" t="s">
        <v>12170</v>
      </c>
      <c r="W2576" t="s">
        <v>12780</v>
      </c>
      <c r="X2576">
        <v>97</v>
      </c>
      <c r="Y2576" t="s">
        <v>12814</v>
      </c>
      <c r="Z2576" t="s">
        <v>12831</v>
      </c>
      <c r="AA2576" t="s">
        <v>12861</v>
      </c>
      <c r="AB2576" t="s">
        <v>13351</v>
      </c>
      <c r="AC2576" t="s">
        <v>13787</v>
      </c>
      <c r="AD2576">
        <v>97</v>
      </c>
      <c r="AE2576" t="s">
        <v>12814</v>
      </c>
      <c r="AF2576" t="s">
        <v>12831</v>
      </c>
      <c r="AG2576" t="s">
        <v>12861</v>
      </c>
      <c r="AH2576" t="s">
        <v>14419</v>
      </c>
      <c r="AI2576" t="s">
        <v>15057</v>
      </c>
      <c r="AL2576" t="s">
        <v>15503</v>
      </c>
      <c r="AM2576" t="s">
        <v>15506</v>
      </c>
      <c r="AP2576">
        <v>828479688</v>
      </c>
      <c r="AQ2576" t="s">
        <v>16917</v>
      </c>
      <c r="AS2576" t="s">
        <v>18728</v>
      </c>
      <c r="AT2576" t="s">
        <v>19888</v>
      </c>
      <c r="AU2576">
        <v>102872603</v>
      </c>
      <c r="AV2576" t="s">
        <v>20077</v>
      </c>
      <c r="AW2576" t="s">
        <v>20113</v>
      </c>
      <c r="AX2576" t="s">
        <v>21628</v>
      </c>
      <c r="AZ2576" t="s">
        <v>22013</v>
      </c>
      <c r="BA2576" t="s">
        <v>22893</v>
      </c>
      <c r="BB2576" t="s">
        <v>22943</v>
      </c>
      <c r="BC2576" t="s">
        <v>23336</v>
      </c>
      <c r="BD2576">
        <v>0</v>
      </c>
      <c r="BE2576">
        <v>9076021012</v>
      </c>
      <c r="BF2576">
        <v>9072782332</v>
      </c>
      <c r="BG2576" t="s">
        <v>20077</v>
      </c>
      <c r="BH2576" t="s">
        <v>20113</v>
      </c>
      <c r="BI2576" t="s">
        <v>25544</v>
      </c>
      <c r="BJ2576" t="s">
        <v>25833</v>
      </c>
      <c r="BK2576" t="s">
        <v>22872</v>
      </c>
      <c r="BL2576" t="s">
        <v>22925</v>
      </c>
      <c r="BM2576" t="s">
        <v>26655</v>
      </c>
      <c r="BN2576">
        <v>2</v>
      </c>
      <c r="BO2576" t="s">
        <v>26802</v>
      </c>
      <c r="BP2576" t="s">
        <v>26803</v>
      </c>
      <c r="BQ2576" t="s">
        <v>26806</v>
      </c>
      <c r="BX2576" t="s">
        <v>26809</v>
      </c>
      <c r="BY2576" t="s">
        <v>26819</v>
      </c>
      <c r="BZ2576" t="s">
        <v>29191</v>
      </c>
      <c r="CA2576" t="s">
        <v>15504</v>
      </c>
      <c r="CB2576" t="s">
        <v>29835</v>
      </c>
    </row>
    <row r="2577" spans="1:80" x14ac:dyDescent="0.35">
      <c r="A2577" s="1">
        <v>96877</v>
      </c>
      <c r="B2577" t="s">
        <v>2654</v>
      </c>
      <c r="C2577" t="s">
        <v>5901</v>
      </c>
      <c r="D2577" t="s">
        <v>8924</v>
      </c>
      <c r="E2577" t="s">
        <v>9538</v>
      </c>
      <c r="F2577">
        <v>0</v>
      </c>
      <c r="G2577">
        <v>9700</v>
      </c>
      <c r="H2577" t="s">
        <v>9787</v>
      </c>
      <c r="I2577" t="s">
        <v>10344</v>
      </c>
      <c r="J2577" t="s">
        <v>11051</v>
      </c>
      <c r="K2577">
        <v>-31438.84</v>
      </c>
      <c r="L2577">
        <v>5602080.3600000003</v>
      </c>
      <c r="M2577">
        <v>-31438.84</v>
      </c>
      <c r="N2577">
        <v>5602080.3600000003</v>
      </c>
      <c r="O2577">
        <v>-31438.84</v>
      </c>
      <c r="P2577">
        <v>5602080.3600000003</v>
      </c>
      <c r="Q2577" t="s">
        <v>11192</v>
      </c>
      <c r="R2577">
        <v>2019</v>
      </c>
      <c r="S2577" t="s">
        <v>11283</v>
      </c>
      <c r="T2577" t="s">
        <v>11657</v>
      </c>
      <c r="U2577" t="s">
        <v>11657</v>
      </c>
      <c r="X2577">
        <v>97</v>
      </c>
      <c r="Y2577" t="s">
        <v>12814</v>
      </c>
      <c r="Z2577" t="s">
        <v>12831</v>
      </c>
      <c r="AA2577" t="s">
        <v>12861</v>
      </c>
      <c r="AB2577" t="s">
        <v>13047</v>
      </c>
      <c r="AC2577" t="s">
        <v>13533</v>
      </c>
      <c r="AD2577">
        <v>96</v>
      </c>
      <c r="AE2577" t="s">
        <v>13834</v>
      </c>
      <c r="AF2577" t="s">
        <v>13837</v>
      </c>
      <c r="AG2577" t="s">
        <v>13844</v>
      </c>
      <c r="AH2577" t="s">
        <v>13954</v>
      </c>
      <c r="AI2577" t="s">
        <v>14633</v>
      </c>
      <c r="AL2577" t="s">
        <v>15503</v>
      </c>
      <c r="AM2577" t="s">
        <v>15506</v>
      </c>
      <c r="AP2577">
        <v>78427683</v>
      </c>
      <c r="AQ2577" t="s">
        <v>16259</v>
      </c>
      <c r="AS2577" t="s">
        <v>18049</v>
      </c>
      <c r="AT2577" t="s">
        <v>19492</v>
      </c>
      <c r="AU2577">
        <v>78427683</v>
      </c>
      <c r="AV2577" t="s">
        <v>20077</v>
      </c>
      <c r="AW2577" t="s">
        <v>20113</v>
      </c>
      <c r="AX2577" t="s">
        <v>20933</v>
      </c>
      <c r="AZ2577" t="s">
        <v>22256</v>
      </c>
      <c r="BA2577" t="s">
        <v>22877</v>
      </c>
      <c r="BB2577" t="s">
        <v>22930</v>
      </c>
      <c r="BC2577" t="s">
        <v>23781</v>
      </c>
      <c r="BD2577">
        <v>8</v>
      </c>
      <c r="BE2577">
        <v>8504846970</v>
      </c>
      <c r="BG2577" t="s">
        <v>20077</v>
      </c>
      <c r="BH2577" t="s">
        <v>20113</v>
      </c>
      <c r="BI2577" t="s">
        <v>25533</v>
      </c>
      <c r="BJ2577" t="s">
        <v>22245</v>
      </c>
      <c r="BK2577" t="s">
        <v>22892</v>
      </c>
      <c r="BL2577" t="s">
        <v>22942</v>
      </c>
      <c r="BM2577" t="s">
        <v>26137</v>
      </c>
      <c r="BN2577">
        <v>2</v>
      </c>
      <c r="BO2577" t="s">
        <v>26802</v>
      </c>
      <c r="BP2577" t="s">
        <v>26803</v>
      </c>
      <c r="BQ2577" t="s">
        <v>26806</v>
      </c>
      <c r="BX2577" t="s">
        <v>26809</v>
      </c>
      <c r="BY2577" t="s">
        <v>26819</v>
      </c>
      <c r="BZ2577" t="s">
        <v>29192</v>
      </c>
      <c r="CA2577" t="s">
        <v>26804</v>
      </c>
      <c r="CB2577" t="s">
        <v>29831</v>
      </c>
    </row>
    <row r="2578" spans="1:80" x14ac:dyDescent="0.35">
      <c r="A2578" s="1">
        <v>96897</v>
      </c>
      <c r="B2578" t="s">
        <v>2655</v>
      </c>
      <c r="C2578" t="s">
        <v>5902</v>
      </c>
      <c r="D2578" t="s">
        <v>8925</v>
      </c>
      <c r="E2578" t="s">
        <v>9535</v>
      </c>
      <c r="F2578">
        <v>0</v>
      </c>
      <c r="G2578">
        <v>9700</v>
      </c>
      <c r="H2578" t="s">
        <v>9787</v>
      </c>
      <c r="I2578" t="s">
        <v>10771</v>
      </c>
      <c r="J2578" t="s">
        <v>11051</v>
      </c>
      <c r="K2578">
        <v>-89884.9</v>
      </c>
      <c r="L2578">
        <v>0</v>
      </c>
      <c r="M2578">
        <v>-89884.9</v>
      </c>
      <c r="N2578">
        <v>0</v>
      </c>
      <c r="O2578">
        <v>-89884.9</v>
      </c>
      <c r="P2578">
        <v>0</v>
      </c>
      <c r="Q2578" t="s">
        <v>11192</v>
      </c>
      <c r="R2578">
        <v>2019</v>
      </c>
      <c r="S2578" t="s">
        <v>11283</v>
      </c>
      <c r="T2578" t="s">
        <v>12163</v>
      </c>
      <c r="U2578" t="s">
        <v>12163</v>
      </c>
      <c r="X2578">
        <v>97</v>
      </c>
      <c r="Y2578" t="s">
        <v>12814</v>
      </c>
      <c r="Z2578" t="s">
        <v>12831</v>
      </c>
      <c r="AA2578" t="s">
        <v>12861</v>
      </c>
      <c r="AB2578" t="s">
        <v>13352</v>
      </c>
      <c r="AC2578" t="s">
        <v>13788</v>
      </c>
      <c r="AD2578">
        <v>97</v>
      </c>
      <c r="AE2578" t="s">
        <v>12814</v>
      </c>
      <c r="AF2578" t="s">
        <v>9339</v>
      </c>
      <c r="AG2578" t="s">
        <v>12862</v>
      </c>
      <c r="AH2578" t="s">
        <v>14420</v>
      </c>
      <c r="AI2578" t="s">
        <v>15058</v>
      </c>
      <c r="AL2578" t="s">
        <v>15503</v>
      </c>
      <c r="AM2578" t="s">
        <v>15506</v>
      </c>
      <c r="AP2578">
        <v>604061460</v>
      </c>
      <c r="AQ2578" t="s">
        <v>16918</v>
      </c>
      <c r="AS2578" t="s">
        <v>18729</v>
      </c>
      <c r="AT2578" t="s">
        <v>19149</v>
      </c>
      <c r="AU2578">
        <v>108024050</v>
      </c>
      <c r="AV2578" t="s">
        <v>20077</v>
      </c>
      <c r="AW2578" t="s">
        <v>20113</v>
      </c>
      <c r="AX2578" t="s">
        <v>21629</v>
      </c>
      <c r="AZ2578" t="s">
        <v>22270</v>
      </c>
      <c r="BA2578" t="s">
        <v>22873</v>
      </c>
      <c r="BB2578" t="s">
        <v>22926</v>
      </c>
      <c r="BC2578" t="s">
        <v>24461</v>
      </c>
      <c r="BD2578">
        <v>2</v>
      </c>
      <c r="BE2578">
        <v>4107827237</v>
      </c>
      <c r="BF2578">
        <v>3015765443</v>
      </c>
      <c r="BG2578" t="s">
        <v>20077</v>
      </c>
      <c r="BH2578" t="s">
        <v>20113</v>
      </c>
      <c r="BI2578" t="s">
        <v>22014</v>
      </c>
      <c r="BJ2578" t="s">
        <v>25947</v>
      </c>
      <c r="BK2578" t="s">
        <v>22874</v>
      </c>
      <c r="BL2578" t="s">
        <v>22927</v>
      </c>
      <c r="BM2578" t="s">
        <v>26656</v>
      </c>
      <c r="BN2578">
        <v>10</v>
      </c>
      <c r="BO2578" t="s">
        <v>26802</v>
      </c>
      <c r="BP2578" t="s">
        <v>26803</v>
      </c>
      <c r="BQ2578" t="s">
        <v>26806</v>
      </c>
      <c r="BX2578" t="s">
        <v>26809</v>
      </c>
      <c r="BY2578" t="s">
        <v>26819</v>
      </c>
      <c r="BZ2578" t="s">
        <v>29193</v>
      </c>
      <c r="CA2578" t="s">
        <v>26812</v>
      </c>
      <c r="CB2578" t="s">
        <v>29830</v>
      </c>
    </row>
    <row r="2579" spans="1:80" x14ac:dyDescent="0.35">
      <c r="A2579" s="1">
        <v>96903</v>
      </c>
      <c r="B2579" t="s">
        <v>2656</v>
      </c>
      <c r="C2579" t="s">
        <v>5903</v>
      </c>
      <c r="D2579" t="s">
        <v>8926</v>
      </c>
      <c r="E2579" t="s">
        <v>9537</v>
      </c>
      <c r="F2579">
        <v>0</v>
      </c>
      <c r="G2579">
        <v>4735</v>
      </c>
      <c r="H2579" t="s">
        <v>9786</v>
      </c>
      <c r="I2579" t="s">
        <v>10772</v>
      </c>
      <c r="J2579" t="s">
        <v>11108</v>
      </c>
      <c r="K2579">
        <v>-85000</v>
      </c>
      <c r="L2579">
        <v>970484</v>
      </c>
      <c r="M2579">
        <v>-85000</v>
      </c>
      <c r="N2579">
        <v>970484</v>
      </c>
      <c r="O2579">
        <v>-85000</v>
      </c>
      <c r="P2579">
        <v>970484</v>
      </c>
      <c r="Q2579" t="s">
        <v>11192</v>
      </c>
      <c r="R2579">
        <v>2019</v>
      </c>
      <c r="S2579" t="s">
        <v>11283</v>
      </c>
      <c r="T2579" t="s">
        <v>11228</v>
      </c>
      <c r="U2579" t="s">
        <v>11228</v>
      </c>
      <c r="W2579" t="s">
        <v>12781</v>
      </c>
      <c r="X2579">
        <v>97</v>
      </c>
      <c r="Y2579" t="s">
        <v>12814</v>
      </c>
      <c r="Z2579" t="s">
        <v>12831</v>
      </c>
      <c r="AA2579" t="s">
        <v>12861</v>
      </c>
      <c r="AB2579" t="s">
        <v>13290</v>
      </c>
      <c r="AC2579" t="s">
        <v>13738</v>
      </c>
      <c r="AD2579">
        <v>97</v>
      </c>
      <c r="AE2579" t="s">
        <v>12814</v>
      </c>
      <c r="AF2579" t="s">
        <v>12831</v>
      </c>
      <c r="AG2579" t="s">
        <v>12861</v>
      </c>
      <c r="AH2579" t="s">
        <v>14279</v>
      </c>
      <c r="AI2579" t="s">
        <v>14933</v>
      </c>
      <c r="AJ2579" t="s">
        <v>15183</v>
      </c>
      <c r="AK2579" t="s">
        <v>15388</v>
      </c>
      <c r="AL2579" t="s">
        <v>15503</v>
      </c>
      <c r="AM2579" t="s">
        <v>15506</v>
      </c>
      <c r="AP2579">
        <v>20751082</v>
      </c>
      <c r="AQ2579" t="s">
        <v>16919</v>
      </c>
      <c r="AR2579" t="s">
        <v>17222</v>
      </c>
      <c r="AS2579" t="s">
        <v>17467</v>
      </c>
      <c r="AT2579" t="s">
        <v>19148</v>
      </c>
      <c r="AU2579">
        <v>107212169</v>
      </c>
      <c r="AV2579" t="s">
        <v>20077</v>
      </c>
      <c r="AW2579" t="s">
        <v>20113</v>
      </c>
      <c r="AX2579" t="s">
        <v>20349</v>
      </c>
      <c r="AZ2579" t="s">
        <v>22122</v>
      </c>
      <c r="BA2579" t="s">
        <v>22877</v>
      </c>
      <c r="BB2579" t="s">
        <v>22930</v>
      </c>
      <c r="BC2579" t="s">
        <v>23215</v>
      </c>
      <c r="BD2579">
        <v>11</v>
      </c>
      <c r="BG2579" t="s">
        <v>20077</v>
      </c>
      <c r="BH2579" t="s">
        <v>20113</v>
      </c>
      <c r="BI2579" t="s">
        <v>22302</v>
      </c>
      <c r="BJ2579" t="s">
        <v>26005</v>
      </c>
      <c r="BK2579" t="s">
        <v>22883</v>
      </c>
      <c r="BL2579" t="s">
        <v>22934</v>
      </c>
      <c r="BM2579" t="s">
        <v>26657</v>
      </c>
      <c r="BN2579">
        <v>5</v>
      </c>
      <c r="BO2579" t="s">
        <v>26802</v>
      </c>
      <c r="BP2579" t="s">
        <v>26803</v>
      </c>
      <c r="BQ2579" t="s">
        <v>26806</v>
      </c>
      <c r="BX2579" t="s">
        <v>26809</v>
      </c>
      <c r="BY2579" t="s">
        <v>26819</v>
      </c>
      <c r="BZ2579" t="s">
        <v>29194</v>
      </c>
      <c r="CA2579" t="s">
        <v>26803</v>
      </c>
      <c r="CB2579" t="s">
        <v>29832</v>
      </c>
    </row>
    <row r="2580" spans="1:80" x14ac:dyDescent="0.35">
      <c r="A2580" s="1">
        <v>96916</v>
      </c>
      <c r="B2580" t="s">
        <v>2657</v>
      </c>
      <c r="C2580" t="s">
        <v>5904</v>
      </c>
      <c r="D2580" t="s">
        <v>8927</v>
      </c>
      <c r="E2580" t="s">
        <v>9535</v>
      </c>
      <c r="F2580">
        <v>0</v>
      </c>
      <c r="G2580">
        <v>9700</v>
      </c>
      <c r="H2580" t="s">
        <v>9787</v>
      </c>
      <c r="I2580" t="s">
        <v>10345</v>
      </c>
      <c r="J2580" t="s">
        <v>11051</v>
      </c>
      <c r="K2580">
        <v>-14127.45</v>
      </c>
      <c r="L2580">
        <v>45872.55</v>
      </c>
      <c r="M2580">
        <v>-14127.45</v>
      </c>
      <c r="N2580">
        <v>45872.55</v>
      </c>
      <c r="O2580">
        <v>-14127.45</v>
      </c>
      <c r="P2580">
        <v>45872.55</v>
      </c>
      <c r="Q2580" t="s">
        <v>11192</v>
      </c>
      <c r="R2580">
        <v>2019</v>
      </c>
      <c r="S2580" t="s">
        <v>11283</v>
      </c>
      <c r="T2580" t="s">
        <v>11617</v>
      </c>
      <c r="U2580" t="s">
        <v>11617</v>
      </c>
      <c r="W2580" t="s">
        <v>12639</v>
      </c>
      <c r="X2580">
        <v>97</v>
      </c>
      <c r="Y2580" t="s">
        <v>12814</v>
      </c>
      <c r="Z2580" t="s">
        <v>12831</v>
      </c>
      <c r="AA2580" t="s">
        <v>12861</v>
      </c>
      <c r="AB2580" t="s">
        <v>13214</v>
      </c>
      <c r="AC2580" t="s">
        <v>13676</v>
      </c>
      <c r="AD2580">
        <v>96</v>
      </c>
      <c r="AE2580" t="s">
        <v>13834</v>
      </c>
      <c r="AF2580" t="s">
        <v>13837</v>
      </c>
      <c r="AG2580" t="s">
        <v>13844</v>
      </c>
      <c r="AH2580" t="s">
        <v>13214</v>
      </c>
      <c r="AI2580" t="s">
        <v>14818</v>
      </c>
      <c r="AL2580" t="s">
        <v>15503</v>
      </c>
      <c r="AM2580" t="s">
        <v>15506</v>
      </c>
      <c r="AP2580">
        <v>148046352</v>
      </c>
      <c r="AQ2580" t="s">
        <v>16260</v>
      </c>
      <c r="AS2580" t="s">
        <v>18050</v>
      </c>
      <c r="AT2580" t="s">
        <v>19493</v>
      </c>
      <c r="AU2580">
        <v>148046352</v>
      </c>
      <c r="AV2580" t="s">
        <v>20077</v>
      </c>
      <c r="AW2580" t="s">
        <v>20113</v>
      </c>
      <c r="AX2580" t="s">
        <v>20934</v>
      </c>
      <c r="AZ2580" t="s">
        <v>22446</v>
      </c>
      <c r="BA2580" t="s">
        <v>22908</v>
      </c>
      <c r="BB2580" t="s">
        <v>22964</v>
      </c>
      <c r="BC2580" t="s">
        <v>23782</v>
      </c>
      <c r="BD2580">
        <v>5</v>
      </c>
      <c r="BE2580">
        <v>9855428770</v>
      </c>
      <c r="BF2580">
        <v>9853457602</v>
      </c>
      <c r="BG2580" t="s">
        <v>20077</v>
      </c>
      <c r="BH2580" t="s">
        <v>20113</v>
      </c>
      <c r="BI2580" t="s">
        <v>25682</v>
      </c>
      <c r="BJ2580" t="s">
        <v>26006</v>
      </c>
      <c r="BK2580" t="s">
        <v>22908</v>
      </c>
      <c r="BL2580" t="s">
        <v>22964</v>
      </c>
      <c r="BM2580" t="s">
        <v>26658</v>
      </c>
      <c r="BN2580">
        <v>3</v>
      </c>
      <c r="BO2580" t="s">
        <v>26802</v>
      </c>
      <c r="BP2580" t="s">
        <v>26803</v>
      </c>
      <c r="BQ2580" t="s">
        <v>26806</v>
      </c>
      <c r="BX2580" t="s">
        <v>26809</v>
      </c>
      <c r="BY2580" t="s">
        <v>26819</v>
      </c>
      <c r="BZ2580" t="s">
        <v>29195</v>
      </c>
      <c r="CA2580" t="s">
        <v>26813</v>
      </c>
      <c r="CB2580" t="s">
        <v>29836</v>
      </c>
    </row>
    <row r="2581" spans="1:80" x14ac:dyDescent="0.35">
      <c r="A2581" s="1">
        <v>96934</v>
      </c>
      <c r="B2581" t="s">
        <v>2658</v>
      </c>
      <c r="C2581" t="s">
        <v>5905</v>
      </c>
      <c r="D2581" t="s">
        <v>8928</v>
      </c>
      <c r="E2581" t="s">
        <v>9591</v>
      </c>
      <c r="F2581">
        <v>0</v>
      </c>
      <c r="G2581">
        <v>9700</v>
      </c>
      <c r="H2581" t="s">
        <v>9787</v>
      </c>
      <c r="I2581" t="s">
        <v>10773</v>
      </c>
      <c r="J2581" t="s">
        <v>11051</v>
      </c>
      <c r="K2581">
        <v>-134069.13</v>
      </c>
      <c r="L2581">
        <v>4469491.78</v>
      </c>
      <c r="M2581">
        <v>-134069.13</v>
      </c>
      <c r="N2581">
        <v>4469491.78</v>
      </c>
      <c r="O2581">
        <v>-134069.13</v>
      </c>
      <c r="P2581">
        <v>4469491.78</v>
      </c>
      <c r="Q2581" t="s">
        <v>11192</v>
      </c>
      <c r="R2581">
        <v>2019</v>
      </c>
      <c r="S2581" t="s">
        <v>11269</v>
      </c>
      <c r="T2581" t="s">
        <v>12236</v>
      </c>
      <c r="U2581" t="s">
        <v>12236</v>
      </c>
      <c r="X2581">
        <v>97</v>
      </c>
      <c r="Y2581" t="s">
        <v>12814</v>
      </c>
      <c r="Z2581" t="s">
        <v>12831</v>
      </c>
      <c r="AA2581" t="s">
        <v>12861</v>
      </c>
      <c r="AB2581" t="s">
        <v>13353</v>
      </c>
      <c r="AC2581" t="s">
        <v>13789</v>
      </c>
      <c r="AD2581">
        <v>97</v>
      </c>
      <c r="AE2581" t="s">
        <v>12814</v>
      </c>
      <c r="AF2581" t="s">
        <v>12831</v>
      </c>
      <c r="AG2581" t="s">
        <v>12861</v>
      </c>
      <c r="AH2581" t="s">
        <v>13353</v>
      </c>
      <c r="AI2581" t="s">
        <v>13789</v>
      </c>
      <c r="AL2581" t="s">
        <v>15503</v>
      </c>
      <c r="AM2581" t="s">
        <v>15506</v>
      </c>
      <c r="AP2581">
        <v>688279723</v>
      </c>
      <c r="AQ2581" t="s">
        <v>16920</v>
      </c>
      <c r="AS2581" t="s">
        <v>18730</v>
      </c>
      <c r="AT2581" t="s">
        <v>19889</v>
      </c>
      <c r="AU2581">
        <v>688279723</v>
      </c>
      <c r="AV2581" t="s">
        <v>20090</v>
      </c>
      <c r="AW2581" t="s">
        <v>20126</v>
      </c>
      <c r="AX2581" t="s">
        <v>21630</v>
      </c>
      <c r="AZ2581" t="s">
        <v>22747</v>
      </c>
      <c r="BB2581" t="s">
        <v>23009</v>
      </c>
      <c r="BC2581" t="s">
        <v>24462</v>
      </c>
      <c r="BG2581" t="s">
        <v>20090</v>
      </c>
      <c r="BH2581" t="s">
        <v>20126</v>
      </c>
      <c r="BO2581" t="s">
        <v>26802</v>
      </c>
      <c r="BP2581" t="s">
        <v>26803</v>
      </c>
      <c r="BQ2581" t="s">
        <v>26806</v>
      </c>
      <c r="BX2581" t="s">
        <v>26809</v>
      </c>
      <c r="BY2581" t="s">
        <v>26819</v>
      </c>
      <c r="BZ2581" t="s">
        <v>29196</v>
      </c>
      <c r="CA2581" t="s">
        <v>15504</v>
      </c>
      <c r="CB2581" t="s">
        <v>29835</v>
      </c>
    </row>
    <row r="2582" spans="1:80" x14ac:dyDescent="0.35">
      <c r="A2582" s="1">
        <v>96948</v>
      </c>
      <c r="B2582" t="s">
        <v>2659</v>
      </c>
      <c r="C2582" t="s">
        <v>5906</v>
      </c>
      <c r="D2582" t="s">
        <v>8929</v>
      </c>
      <c r="E2582" t="s">
        <v>9535</v>
      </c>
      <c r="F2582">
        <v>0</v>
      </c>
      <c r="G2582">
        <v>4732</v>
      </c>
      <c r="H2582" t="s">
        <v>9786</v>
      </c>
      <c r="I2582" t="s">
        <v>10774</v>
      </c>
      <c r="J2582" t="s">
        <v>11106</v>
      </c>
      <c r="K2582">
        <v>-176741.94</v>
      </c>
      <c r="L2582">
        <v>923709.7</v>
      </c>
      <c r="M2582">
        <v>-176741.94</v>
      </c>
      <c r="N2582">
        <v>923709.7</v>
      </c>
      <c r="O2582">
        <v>-176741.94</v>
      </c>
      <c r="P2582">
        <v>5597341.3399999999</v>
      </c>
      <c r="Q2582" t="s">
        <v>11192</v>
      </c>
      <c r="R2582">
        <v>2019</v>
      </c>
      <c r="S2582" t="s">
        <v>11302</v>
      </c>
      <c r="T2582" t="s">
        <v>11599</v>
      </c>
      <c r="U2582" t="s">
        <v>12371</v>
      </c>
      <c r="W2582" t="s">
        <v>12646</v>
      </c>
      <c r="X2582">
        <v>97</v>
      </c>
      <c r="Y2582" t="s">
        <v>12814</v>
      </c>
      <c r="Z2582" t="s">
        <v>12831</v>
      </c>
      <c r="AA2582" t="s">
        <v>12861</v>
      </c>
      <c r="AB2582" t="s">
        <v>13051</v>
      </c>
      <c r="AC2582" t="s">
        <v>13451</v>
      </c>
      <c r="AD2582">
        <v>97</v>
      </c>
      <c r="AE2582" t="s">
        <v>12814</v>
      </c>
      <c r="AF2582" t="s">
        <v>12831</v>
      </c>
      <c r="AG2582" t="s">
        <v>12861</v>
      </c>
      <c r="AH2582" t="s">
        <v>13992</v>
      </c>
      <c r="AI2582" t="s">
        <v>14564</v>
      </c>
      <c r="AL2582" t="s">
        <v>15503</v>
      </c>
      <c r="AM2582" t="s">
        <v>15506</v>
      </c>
      <c r="AP2582">
        <v>796891443</v>
      </c>
      <c r="AQ2582" t="s">
        <v>16921</v>
      </c>
      <c r="AS2582" t="s">
        <v>18731</v>
      </c>
      <c r="AT2582" t="s">
        <v>19890</v>
      </c>
      <c r="AU2582">
        <v>796891443</v>
      </c>
      <c r="AV2582" t="s">
        <v>20077</v>
      </c>
      <c r="AW2582" t="s">
        <v>20113</v>
      </c>
      <c r="AX2582" t="s">
        <v>21631</v>
      </c>
      <c r="AZ2582" t="s">
        <v>22748</v>
      </c>
      <c r="BA2582" t="s">
        <v>22875</v>
      </c>
      <c r="BB2582" t="s">
        <v>22928</v>
      </c>
      <c r="BC2582" t="s">
        <v>24463</v>
      </c>
      <c r="BD2582">
        <v>14</v>
      </c>
      <c r="BE2582">
        <v>8139614700</v>
      </c>
      <c r="BF2582">
        <v>8139614702</v>
      </c>
      <c r="BG2582" t="s">
        <v>20077</v>
      </c>
      <c r="BH2582" t="s">
        <v>20113</v>
      </c>
      <c r="BI2582" t="s">
        <v>22617</v>
      </c>
      <c r="BJ2582" t="s">
        <v>25728</v>
      </c>
      <c r="BK2582" t="s">
        <v>22875</v>
      </c>
      <c r="BL2582" t="s">
        <v>22928</v>
      </c>
      <c r="BM2582" t="s">
        <v>26659</v>
      </c>
      <c r="BN2582">
        <v>25</v>
      </c>
      <c r="BO2582" t="s">
        <v>26802</v>
      </c>
      <c r="BP2582" t="s">
        <v>26803</v>
      </c>
      <c r="BQ2582" t="s">
        <v>26806</v>
      </c>
      <c r="BX2582" t="s">
        <v>26809</v>
      </c>
      <c r="BY2582" t="s">
        <v>26819</v>
      </c>
      <c r="BZ2582" t="s">
        <v>29197</v>
      </c>
      <c r="CA2582" t="s">
        <v>26804</v>
      </c>
      <c r="CB2582" t="s">
        <v>29831</v>
      </c>
    </row>
    <row r="2583" spans="1:80" x14ac:dyDescent="0.35">
      <c r="A2583" s="1">
        <v>96960</v>
      </c>
      <c r="B2583" t="s">
        <v>2660</v>
      </c>
      <c r="C2583" t="s">
        <v>5907</v>
      </c>
      <c r="D2583" t="s">
        <v>8930</v>
      </c>
      <c r="E2583" t="s">
        <v>9537</v>
      </c>
      <c r="F2583">
        <v>0</v>
      </c>
      <c r="G2583">
        <v>9700</v>
      </c>
      <c r="H2583" t="s">
        <v>9787</v>
      </c>
      <c r="I2583" t="s">
        <v>10775</v>
      </c>
      <c r="J2583" t="s">
        <v>11051</v>
      </c>
      <c r="K2583">
        <v>-15000</v>
      </c>
      <c r="L2583">
        <v>284798.03000000003</v>
      </c>
      <c r="M2583">
        <v>-15000</v>
      </c>
      <c r="N2583">
        <v>284798.03000000003</v>
      </c>
      <c r="O2583">
        <v>-15000</v>
      </c>
      <c r="P2583">
        <v>284798.03000000003</v>
      </c>
      <c r="Q2583" t="s">
        <v>11192</v>
      </c>
      <c r="R2583">
        <v>2019</v>
      </c>
      <c r="S2583" t="s">
        <v>11211</v>
      </c>
      <c r="T2583" t="s">
        <v>11283</v>
      </c>
      <c r="U2583" t="s">
        <v>11283</v>
      </c>
      <c r="W2583" t="s">
        <v>12782</v>
      </c>
      <c r="X2583">
        <v>97</v>
      </c>
      <c r="Y2583" t="s">
        <v>12814</v>
      </c>
      <c r="Z2583" t="s">
        <v>12831</v>
      </c>
      <c r="AA2583" t="s">
        <v>12861</v>
      </c>
      <c r="AB2583" t="s">
        <v>12962</v>
      </c>
      <c r="AC2583" t="s">
        <v>13458</v>
      </c>
      <c r="AD2583">
        <v>97</v>
      </c>
      <c r="AE2583" t="s">
        <v>12814</v>
      </c>
      <c r="AF2583" t="s">
        <v>12831</v>
      </c>
      <c r="AG2583" t="s">
        <v>12861</v>
      </c>
      <c r="AH2583" t="s">
        <v>14421</v>
      </c>
      <c r="AI2583" t="s">
        <v>15059</v>
      </c>
      <c r="AJ2583" t="s">
        <v>15333</v>
      </c>
      <c r="AK2583" t="s">
        <v>15486</v>
      </c>
      <c r="AL2583" t="s">
        <v>15503</v>
      </c>
      <c r="AM2583" t="s">
        <v>15506</v>
      </c>
      <c r="AP2583">
        <v>149530219</v>
      </c>
      <c r="AQ2583" t="s">
        <v>16922</v>
      </c>
      <c r="AS2583" t="s">
        <v>18579</v>
      </c>
      <c r="AT2583" t="s">
        <v>19800</v>
      </c>
      <c r="AU2583">
        <v>601839660</v>
      </c>
      <c r="AV2583" t="s">
        <v>20077</v>
      </c>
      <c r="AW2583" t="s">
        <v>20113</v>
      </c>
      <c r="AX2583" t="s">
        <v>21480</v>
      </c>
      <c r="AZ2583" t="s">
        <v>22683</v>
      </c>
      <c r="BA2583" t="s">
        <v>22878</v>
      </c>
      <c r="BB2583" t="s">
        <v>22931</v>
      </c>
      <c r="BC2583" t="s">
        <v>24314</v>
      </c>
      <c r="BD2583">
        <v>31</v>
      </c>
      <c r="BE2583">
        <v>5127285786</v>
      </c>
      <c r="BF2583">
        <v>5122834810</v>
      </c>
      <c r="BG2583" t="s">
        <v>20077</v>
      </c>
      <c r="BH2583" t="s">
        <v>20113</v>
      </c>
      <c r="BI2583" t="s">
        <v>22683</v>
      </c>
      <c r="BJ2583" t="s">
        <v>25817</v>
      </c>
      <c r="BK2583" t="s">
        <v>22878</v>
      </c>
      <c r="BL2583" t="s">
        <v>22931</v>
      </c>
      <c r="BM2583" t="s">
        <v>24314</v>
      </c>
      <c r="BN2583">
        <v>31</v>
      </c>
      <c r="BO2583" t="s">
        <v>26802</v>
      </c>
      <c r="BP2583" t="s">
        <v>26803</v>
      </c>
      <c r="BQ2583" t="s">
        <v>26806</v>
      </c>
      <c r="BX2583" t="s">
        <v>26809</v>
      </c>
      <c r="BY2583" t="s">
        <v>26819</v>
      </c>
      <c r="BZ2583" t="s">
        <v>29198</v>
      </c>
      <c r="CA2583" t="s">
        <v>26804</v>
      </c>
      <c r="CB2583" t="s">
        <v>29831</v>
      </c>
    </row>
    <row r="2584" spans="1:80" x14ac:dyDescent="0.35">
      <c r="A2584" s="1">
        <v>96976</v>
      </c>
      <c r="B2584" t="s">
        <v>2661</v>
      </c>
      <c r="C2584" t="s">
        <v>5908</v>
      </c>
      <c r="D2584" t="s">
        <v>8931</v>
      </c>
      <c r="E2584" t="s">
        <v>9611</v>
      </c>
      <c r="F2584">
        <v>0</v>
      </c>
      <c r="G2584">
        <v>3600</v>
      </c>
      <c r="H2584" t="s">
        <v>9789</v>
      </c>
      <c r="I2584" t="s">
        <v>10776</v>
      </c>
      <c r="J2584" t="s">
        <v>9613</v>
      </c>
      <c r="K2584">
        <v>-610914.15</v>
      </c>
      <c r="L2584">
        <v>11216030.75</v>
      </c>
      <c r="M2584">
        <v>-610914.15</v>
      </c>
      <c r="N2584">
        <v>11216030.75</v>
      </c>
      <c r="O2584">
        <v>-610914.15</v>
      </c>
      <c r="P2584">
        <v>11216030.75</v>
      </c>
      <c r="Q2584" t="s">
        <v>11192</v>
      </c>
      <c r="R2584">
        <v>2019</v>
      </c>
      <c r="S2584" t="s">
        <v>11261</v>
      </c>
      <c r="T2584" t="s">
        <v>12237</v>
      </c>
      <c r="U2584" t="s">
        <v>12237</v>
      </c>
      <c r="X2584">
        <v>97</v>
      </c>
      <c r="Y2584" t="s">
        <v>12814</v>
      </c>
      <c r="Z2584" t="s">
        <v>12831</v>
      </c>
      <c r="AA2584" t="s">
        <v>12861</v>
      </c>
      <c r="AB2584" t="s">
        <v>13216</v>
      </c>
      <c r="AC2584" t="s">
        <v>13524</v>
      </c>
      <c r="AD2584">
        <v>97</v>
      </c>
      <c r="AE2584" t="s">
        <v>12814</v>
      </c>
      <c r="AF2584" t="s">
        <v>12831</v>
      </c>
      <c r="AG2584" t="s">
        <v>12861</v>
      </c>
      <c r="AH2584" t="s">
        <v>13978</v>
      </c>
      <c r="AI2584" t="s">
        <v>14654</v>
      </c>
      <c r="AL2584" t="s">
        <v>15503</v>
      </c>
      <c r="AM2584" t="s">
        <v>15506</v>
      </c>
      <c r="AP2584">
        <v>795140433</v>
      </c>
      <c r="AQ2584" t="s">
        <v>16923</v>
      </c>
      <c r="AS2584" t="s">
        <v>18732</v>
      </c>
      <c r="AT2584" t="s">
        <v>19891</v>
      </c>
      <c r="AU2584">
        <v>803900237</v>
      </c>
      <c r="AV2584" t="s">
        <v>20077</v>
      </c>
      <c r="AW2584" t="s">
        <v>20113</v>
      </c>
      <c r="AX2584" t="s">
        <v>21632</v>
      </c>
      <c r="AZ2584" t="s">
        <v>22530</v>
      </c>
      <c r="BA2584" t="s">
        <v>22887</v>
      </c>
      <c r="BB2584" t="s">
        <v>22937</v>
      </c>
      <c r="BC2584" t="s">
        <v>24464</v>
      </c>
      <c r="BD2584">
        <v>5</v>
      </c>
      <c r="BE2584">
        <v>8477208327</v>
      </c>
      <c r="BF2584">
        <v>8477208340</v>
      </c>
      <c r="BG2584" t="s">
        <v>20077</v>
      </c>
      <c r="BH2584" t="s">
        <v>20113</v>
      </c>
      <c r="BI2584" t="s">
        <v>22192</v>
      </c>
      <c r="BJ2584" t="s">
        <v>25829</v>
      </c>
      <c r="BK2584" t="s">
        <v>22890</v>
      </c>
      <c r="BL2584" t="s">
        <v>22940</v>
      </c>
      <c r="BM2584" t="s">
        <v>26660</v>
      </c>
      <c r="BN2584">
        <v>12</v>
      </c>
      <c r="BO2584" t="s">
        <v>26802</v>
      </c>
      <c r="BP2584" t="s">
        <v>26803</v>
      </c>
      <c r="BQ2584" t="s">
        <v>26806</v>
      </c>
      <c r="BX2584" t="s">
        <v>26809</v>
      </c>
      <c r="BY2584" t="s">
        <v>26819</v>
      </c>
      <c r="BZ2584" t="s">
        <v>29199</v>
      </c>
      <c r="CA2584" t="s">
        <v>29825</v>
      </c>
      <c r="CB2584" t="s">
        <v>29833</v>
      </c>
    </row>
    <row r="2585" spans="1:80" x14ac:dyDescent="0.35">
      <c r="A2585" s="1">
        <v>97146</v>
      </c>
      <c r="B2585" t="s">
        <v>2662</v>
      </c>
      <c r="C2585" t="s">
        <v>5909</v>
      </c>
      <c r="D2585" t="s">
        <v>8932</v>
      </c>
      <c r="E2585" t="s">
        <v>9535</v>
      </c>
      <c r="F2585">
        <v>0</v>
      </c>
      <c r="K2585">
        <v>-9040.35</v>
      </c>
      <c r="L2585">
        <v>28961.65</v>
      </c>
      <c r="M2585">
        <v>-9040.35</v>
      </c>
      <c r="N2585">
        <v>28961.65</v>
      </c>
      <c r="O2585">
        <v>-9040.35</v>
      </c>
      <c r="P2585">
        <v>28961.65</v>
      </c>
      <c r="Q2585" t="s">
        <v>11195</v>
      </c>
      <c r="R2585">
        <v>2019</v>
      </c>
      <c r="S2585" t="s">
        <v>11313</v>
      </c>
      <c r="T2585" t="s">
        <v>12238</v>
      </c>
      <c r="U2585" t="s">
        <v>12238</v>
      </c>
      <c r="X2585">
        <v>97</v>
      </c>
      <c r="Y2585" t="s">
        <v>12814</v>
      </c>
      <c r="Z2585" t="s">
        <v>12828</v>
      </c>
      <c r="AA2585" t="s">
        <v>12858</v>
      </c>
      <c r="AB2585" t="s">
        <v>12887</v>
      </c>
      <c r="AC2585" t="s">
        <v>13405</v>
      </c>
      <c r="AD2585">
        <v>97</v>
      </c>
      <c r="AE2585" t="s">
        <v>12814</v>
      </c>
      <c r="AF2585" t="s">
        <v>12828</v>
      </c>
      <c r="AG2585" t="s">
        <v>12858</v>
      </c>
      <c r="AH2585" t="s">
        <v>12887</v>
      </c>
      <c r="AI2585" t="s">
        <v>13405</v>
      </c>
      <c r="AL2585" t="s">
        <v>15503</v>
      </c>
      <c r="AM2585" t="s">
        <v>15506</v>
      </c>
      <c r="AP2585">
        <v>623852030</v>
      </c>
      <c r="AQ2585" t="s">
        <v>16924</v>
      </c>
      <c r="AS2585" t="s">
        <v>18733</v>
      </c>
      <c r="AT2585" t="s">
        <v>15723</v>
      </c>
      <c r="AU2585">
        <v>1367960</v>
      </c>
      <c r="AV2585" t="s">
        <v>20077</v>
      </c>
      <c r="AW2585" t="s">
        <v>20113</v>
      </c>
      <c r="AX2585" t="s">
        <v>21633</v>
      </c>
      <c r="AZ2585" t="s">
        <v>15016</v>
      </c>
      <c r="BA2585" t="s">
        <v>22874</v>
      </c>
      <c r="BB2585" t="s">
        <v>22927</v>
      </c>
      <c r="BC2585" t="s">
        <v>24465</v>
      </c>
      <c r="BD2585">
        <v>17</v>
      </c>
      <c r="BE2585">
        <v>2154318894</v>
      </c>
      <c r="BF2585">
        <v>4105354336</v>
      </c>
      <c r="BG2585" t="s">
        <v>20090</v>
      </c>
      <c r="BH2585" t="s">
        <v>20126</v>
      </c>
      <c r="BO2585" t="s">
        <v>26802</v>
      </c>
      <c r="BP2585" t="s">
        <v>15504</v>
      </c>
      <c r="BQ2585" t="s">
        <v>26805</v>
      </c>
      <c r="BX2585" t="s">
        <v>26809</v>
      </c>
      <c r="BY2585" t="s">
        <v>26819</v>
      </c>
      <c r="BZ2585" t="s">
        <v>29200</v>
      </c>
      <c r="CA2585" t="s">
        <v>26813</v>
      </c>
      <c r="CB2585" t="s">
        <v>29836</v>
      </c>
    </row>
    <row r="2586" spans="1:80" x14ac:dyDescent="0.35">
      <c r="A2586" s="1">
        <v>97178</v>
      </c>
      <c r="B2586" t="s">
        <v>2663</v>
      </c>
      <c r="C2586" t="s">
        <v>5910</v>
      </c>
      <c r="D2586" t="s">
        <v>8933</v>
      </c>
      <c r="E2586" t="s">
        <v>9541</v>
      </c>
      <c r="F2586">
        <v>0</v>
      </c>
      <c r="K2586">
        <v>-11004.75</v>
      </c>
      <c r="L2586">
        <v>2895</v>
      </c>
      <c r="M2586">
        <v>-11004.75</v>
      </c>
      <c r="N2586">
        <v>2895</v>
      </c>
      <c r="O2586">
        <v>-11004.75</v>
      </c>
      <c r="P2586">
        <v>2895</v>
      </c>
      <c r="Q2586" t="s">
        <v>11195</v>
      </c>
      <c r="R2586">
        <v>2019</v>
      </c>
      <c r="S2586" t="s">
        <v>11313</v>
      </c>
      <c r="T2586" t="s">
        <v>11644</v>
      </c>
      <c r="U2586" t="s">
        <v>11644</v>
      </c>
      <c r="X2586">
        <v>97</v>
      </c>
      <c r="Y2586" t="s">
        <v>12814</v>
      </c>
      <c r="Z2586" t="s">
        <v>12829</v>
      </c>
      <c r="AA2586" t="s">
        <v>12859</v>
      </c>
      <c r="AB2586" t="s">
        <v>12894</v>
      </c>
      <c r="AC2586" t="s">
        <v>13409</v>
      </c>
      <c r="AD2586">
        <v>97</v>
      </c>
      <c r="AE2586" t="s">
        <v>12814</v>
      </c>
      <c r="AF2586" t="s">
        <v>12829</v>
      </c>
      <c r="AG2586" t="s">
        <v>12859</v>
      </c>
      <c r="AH2586" t="s">
        <v>12894</v>
      </c>
      <c r="AI2586" t="s">
        <v>13409</v>
      </c>
      <c r="AL2586" t="s">
        <v>15503</v>
      </c>
      <c r="AM2586" t="s">
        <v>15506</v>
      </c>
      <c r="AP2586">
        <v>364632265</v>
      </c>
      <c r="AQ2586" t="s">
        <v>16925</v>
      </c>
      <c r="AS2586" t="s">
        <v>18734</v>
      </c>
      <c r="AT2586" t="s">
        <v>16925</v>
      </c>
      <c r="AU2586">
        <v>364632265</v>
      </c>
      <c r="AV2586" t="s">
        <v>20077</v>
      </c>
      <c r="AW2586" t="s">
        <v>20113</v>
      </c>
      <c r="AX2586" t="s">
        <v>21634</v>
      </c>
      <c r="AZ2586" t="s">
        <v>22749</v>
      </c>
      <c r="BA2586" t="s">
        <v>22884</v>
      </c>
      <c r="BB2586" t="s">
        <v>22769</v>
      </c>
      <c r="BC2586" t="s">
        <v>24466</v>
      </c>
      <c r="BD2586">
        <v>35</v>
      </c>
      <c r="BE2586">
        <v>9099305781</v>
      </c>
      <c r="BF2586">
        <v>9099305782</v>
      </c>
      <c r="BG2586" t="s">
        <v>20077</v>
      </c>
      <c r="BH2586" t="s">
        <v>20113</v>
      </c>
      <c r="BI2586" t="s">
        <v>22749</v>
      </c>
      <c r="BJ2586" t="s">
        <v>25976</v>
      </c>
      <c r="BK2586" t="s">
        <v>22884</v>
      </c>
      <c r="BL2586" t="s">
        <v>22769</v>
      </c>
      <c r="BM2586" t="s">
        <v>24466</v>
      </c>
      <c r="BN2586">
        <v>35</v>
      </c>
      <c r="BO2586" t="s">
        <v>26802</v>
      </c>
      <c r="BP2586" t="s">
        <v>15504</v>
      </c>
      <c r="BQ2586" t="s">
        <v>26805</v>
      </c>
      <c r="BX2586" t="s">
        <v>26809</v>
      </c>
      <c r="BY2586" t="s">
        <v>26819</v>
      </c>
      <c r="BZ2586" t="s">
        <v>29201</v>
      </c>
      <c r="CA2586" t="s">
        <v>26812</v>
      </c>
      <c r="CB2586" t="s">
        <v>29830</v>
      </c>
    </row>
    <row r="2587" spans="1:80" x14ac:dyDescent="0.35">
      <c r="A2587" s="1">
        <v>97186</v>
      </c>
      <c r="B2587" t="s">
        <v>2664</v>
      </c>
      <c r="C2587" t="s">
        <v>5911</v>
      </c>
      <c r="D2587" t="s">
        <v>8934</v>
      </c>
      <c r="E2587" t="s">
        <v>9535</v>
      </c>
      <c r="F2587">
        <v>0</v>
      </c>
      <c r="K2587">
        <v>-6000</v>
      </c>
      <c r="L2587">
        <v>0</v>
      </c>
      <c r="M2587">
        <v>-6000</v>
      </c>
      <c r="N2587">
        <v>0</v>
      </c>
      <c r="O2587">
        <v>-6000</v>
      </c>
      <c r="P2587">
        <v>0</v>
      </c>
      <c r="Q2587" t="s">
        <v>11195</v>
      </c>
      <c r="R2587">
        <v>2019</v>
      </c>
      <c r="S2587" t="s">
        <v>11313</v>
      </c>
      <c r="T2587" t="s">
        <v>12094</v>
      </c>
      <c r="U2587" t="s">
        <v>12094</v>
      </c>
      <c r="X2587">
        <v>97</v>
      </c>
      <c r="Y2587" t="s">
        <v>12814</v>
      </c>
      <c r="Z2587" t="s">
        <v>12829</v>
      </c>
      <c r="AA2587" t="s">
        <v>12859</v>
      </c>
      <c r="AB2587" t="s">
        <v>12896</v>
      </c>
      <c r="AC2587" t="s">
        <v>13410</v>
      </c>
      <c r="AD2587">
        <v>97</v>
      </c>
      <c r="AE2587" t="s">
        <v>12814</v>
      </c>
      <c r="AF2587" t="s">
        <v>12829</v>
      </c>
      <c r="AG2587" t="s">
        <v>12859</v>
      </c>
      <c r="AH2587" t="s">
        <v>12896</v>
      </c>
      <c r="AI2587" t="s">
        <v>13410</v>
      </c>
      <c r="AL2587" t="s">
        <v>15503</v>
      </c>
      <c r="AM2587" t="s">
        <v>15506</v>
      </c>
      <c r="AP2587">
        <v>151375185</v>
      </c>
      <c r="AQ2587" t="s">
        <v>16926</v>
      </c>
      <c r="AS2587" t="s">
        <v>18735</v>
      </c>
      <c r="AT2587" t="s">
        <v>16926</v>
      </c>
      <c r="AU2587">
        <v>151375185</v>
      </c>
      <c r="AV2587" t="s">
        <v>20077</v>
      </c>
      <c r="AW2587" t="s">
        <v>20113</v>
      </c>
      <c r="AX2587" t="s">
        <v>21635</v>
      </c>
      <c r="AZ2587" t="s">
        <v>22048</v>
      </c>
      <c r="BA2587" t="s">
        <v>22881</v>
      </c>
      <c r="BB2587" t="s">
        <v>22025</v>
      </c>
      <c r="BC2587" t="s">
        <v>24467</v>
      </c>
      <c r="BD2587">
        <v>2</v>
      </c>
      <c r="BE2587">
        <v>6312490400</v>
      </c>
      <c r="BF2587">
        <v>6312490401</v>
      </c>
      <c r="BG2587" t="s">
        <v>20077</v>
      </c>
      <c r="BH2587" t="s">
        <v>20113</v>
      </c>
      <c r="BI2587" t="s">
        <v>22048</v>
      </c>
      <c r="BJ2587" t="s">
        <v>25737</v>
      </c>
      <c r="BK2587" t="s">
        <v>22881</v>
      </c>
      <c r="BL2587" t="s">
        <v>22025</v>
      </c>
      <c r="BM2587" t="s">
        <v>24467</v>
      </c>
      <c r="BN2587">
        <v>2</v>
      </c>
      <c r="BO2587" t="s">
        <v>26802</v>
      </c>
      <c r="BP2587" t="s">
        <v>15504</v>
      </c>
      <c r="BQ2587" t="s">
        <v>26805</v>
      </c>
      <c r="BX2587" t="s">
        <v>26809</v>
      </c>
      <c r="BY2587" t="s">
        <v>26819</v>
      </c>
      <c r="BZ2587" t="s">
        <v>29202</v>
      </c>
      <c r="CA2587" t="s">
        <v>29826</v>
      </c>
      <c r="CB2587" t="s">
        <v>29834</v>
      </c>
    </row>
    <row r="2588" spans="1:80" x14ac:dyDescent="0.35">
      <c r="A2588" s="1">
        <v>97306</v>
      </c>
      <c r="B2588" t="s">
        <v>2665</v>
      </c>
      <c r="C2588" t="s">
        <v>5912</v>
      </c>
      <c r="D2588" t="s">
        <v>8935</v>
      </c>
      <c r="E2588" t="s">
        <v>9535</v>
      </c>
      <c r="F2588">
        <v>0</v>
      </c>
      <c r="K2588">
        <v>-1959.6</v>
      </c>
      <c r="L2588">
        <v>0</v>
      </c>
      <c r="M2588">
        <v>-1959.6</v>
      </c>
      <c r="N2588">
        <v>0</v>
      </c>
      <c r="O2588">
        <v>-1959.6</v>
      </c>
      <c r="P2588">
        <v>0</v>
      </c>
      <c r="Q2588" t="s">
        <v>11195</v>
      </c>
      <c r="R2588">
        <v>2019</v>
      </c>
      <c r="S2588" t="s">
        <v>11313</v>
      </c>
      <c r="T2588" t="s">
        <v>11217</v>
      </c>
      <c r="U2588" t="s">
        <v>11217</v>
      </c>
      <c r="X2588">
        <v>97</v>
      </c>
      <c r="Y2588" t="s">
        <v>12814</v>
      </c>
      <c r="Z2588" t="s">
        <v>12829</v>
      </c>
      <c r="AA2588" t="s">
        <v>12859</v>
      </c>
      <c r="AB2588" t="s">
        <v>12937</v>
      </c>
      <c r="AC2588" t="s">
        <v>13412</v>
      </c>
      <c r="AD2588">
        <v>97</v>
      </c>
      <c r="AE2588" t="s">
        <v>12814</v>
      </c>
      <c r="AF2588" t="s">
        <v>12829</v>
      </c>
      <c r="AG2588" t="s">
        <v>12859</v>
      </c>
      <c r="AH2588" t="s">
        <v>12937</v>
      </c>
      <c r="AI2588" t="s">
        <v>13412</v>
      </c>
      <c r="AJ2588" t="s">
        <v>15157</v>
      </c>
      <c r="AK2588" t="s">
        <v>15366</v>
      </c>
      <c r="AL2588" t="s">
        <v>15503</v>
      </c>
      <c r="AM2588" t="s">
        <v>15506</v>
      </c>
      <c r="AP2588">
        <v>38157756</v>
      </c>
      <c r="AQ2588" t="s">
        <v>16927</v>
      </c>
      <c r="AS2588" t="s">
        <v>18736</v>
      </c>
      <c r="AT2588" t="s">
        <v>19892</v>
      </c>
      <c r="AU2588">
        <v>38157756</v>
      </c>
      <c r="AV2588" t="s">
        <v>20077</v>
      </c>
      <c r="AW2588" t="s">
        <v>20113</v>
      </c>
      <c r="AX2588" t="s">
        <v>21636</v>
      </c>
      <c r="AZ2588" t="s">
        <v>22230</v>
      </c>
      <c r="BA2588" t="s">
        <v>22881</v>
      </c>
      <c r="BB2588" t="s">
        <v>22025</v>
      </c>
      <c r="BC2588" t="s">
        <v>24468</v>
      </c>
      <c r="BD2588">
        <v>2</v>
      </c>
      <c r="BE2588">
        <v>3216345577</v>
      </c>
      <c r="BF2588">
        <v>3216345222</v>
      </c>
      <c r="BG2588" t="s">
        <v>20077</v>
      </c>
      <c r="BH2588" t="s">
        <v>20113</v>
      </c>
      <c r="BI2588" t="s">
        <v>22230</v>
      </c>
      <c r="BJ2588" t="s">
        <v>25737</v>
      </c>
      <c r="BK2588" t="s">
        <v>22881</v>
      </c>
      <c r="BL2588" t="s">
        <v>22025</v>
      </c>
      <c r="BM2588" t="s">
        <v>24468</v>
      </c>
      <c r="BN2588">
        <v>2</v>
      </c>
      <c r="BO2588" t="s">
        <v>26802</v>
      </c>
      <c r="BP2588" t="s">
        <v>15504</v>
      </c>
      <c r="BQ2588" t="s">
        <v>26805</v>
      </c>
      <c r="BX2588" t="s">
        <v>26809</v>
      </c>
      <c r="BY2588" t="s">
        <v>26819</v>
      </c>
      <c r="BZ2588" t="s">
        <v>29203</v>
      </c>
      <c r="CA2588" t="s">
        <v>29826</v>
      </c>
      <c r="CB2588" t="s">
        <v>29834</v>
      </c>
    </row>
    <row r="2589" spans="1:80" x14ac:dyDescent="0.35">
      <c r="A2589" s="1">
        <v>97309</v>
      </c>
      <c r="B2589" t="s">
        <v>2666</v>
      </c>
      <c r="C2589" t="s">
        <v>5913</v>
      </c>
      <c r="D2589" t="s">
        <v>8936</v>
      </c>
      <c r="E2589" t="s">
        <v>9554</v>
      </c>
      <c r="F2589">
        <v>0</v>
      </c>
      <c r="K2589">
        <v>-24344.720000000001</v>
      </c>
      <c r="L2589">
        <v>5247486.04</v>
      </c>
      <c r="M2589">
        <v>-24344.720000000001</v>
      </c>
      <c r="N2589">
        <v>5247486.04</v>
      </c>
      <c r="O2589">
        <v>-24344.720000000001</v>
      </c>
      <c r="P2589">
        <v>6747229.8399999999</v>
      </c>
      <c r="Q2589" t="s">
        <v>11195</v>
      </c>
      <c r="R2589">
        <v>2019</v>
      </c>
      <c r="S2589" t="s">
        <v>11211</v>
      </c>
      <c r="T2589" t="s">
        <v>11481</v>
      </c>
      <c r="U2589" t="s">
        <v>12014</v>
      </c>
      <c r="X2589">
        <v>97</v>
      </c>
      <c r="Y2589" t="s">
        <v>12814</v>
      </c>
      <c r="Z2589" t="s">
        <v>12831</v>
      </c>
      <c r="AA2589" t="s">
        <v>12861</v>
      </c>
      <c r="AB2589" t="s">
        <v>13038</v>
      </c>
      <c r="AC2589" t="s">
        <v>13524</v>
      </c>
      <c r="AD2589">
        <v>97</v>
      </c>
      <c r="AE2589" t="s">
        <v>12814</v>
      </c>
      <c r="AF2589" t="s">
        <v>12831</v>
      </c>
      <c r="AG2589" t="s">
        <v>12861</v>
      </c>
      <c r="AH2589" t="s">
        <v>14185</v>
      </c>
      <c r="AI2589" t="s">
        <v>14849</v>
      </c>
      <c r="AJ2589" t="s">
        <v>15190</v>
      </c>
      <c r="AK2589" t="s">
        <v>15380</v>
      </c>
      <c r="AL2589" t="s">
        <v>15503</v>
      </c>
      <c r="AM2589" t="s">
        <v>15506</v>
      </c>
      <c r="AP2589">
        <v>59417057</v>
      </c>
      <c r="AQ2589" t="s">
        <v>16666</v>
      </c>
      <c r="AS2589" t="s">
        <v>18469</v>
      </c>
      <c r="AT2589" t="s">
        <v>19733</v>
      </c>
      <c r="AU2589">
        <v>59417057</v>
      </c>
      <c r="AV2589" t="s">
        <v>20077</v>
      </c>
      <c r="AW2589" t="s">
        <v>20113</v>
      </c>
      <c r="AX2589" t="s">
        <v>21367</v>
      </c>
      <c r="AZ2589" t="s">
        <v>22047</v>
      </c>
      <c r="BA2589" t="s">
        <v>22878</v>
      </c>
      <c r="BB2589" t="s">
        <v>22931</v>
      </c>
      <c r="BC2589" t="s">
        <v>24206</v>
      </c>
      <c r="BD2589">
        <v>21</v>
      </c>
      <c r="BE2589">
        <v>2105442630</v>
      </c>
      <c r="BF2589">
        <v>2105442630</v>
      </c>
      <c r="BG2589" t="s">
        <v>20077</v>
      </c>
      <c r="BH2589" t="s">
        <v>20113</v>
      </c>
      <c r="BI2589" t="s">
        <v>25615</v>
      </c>
      <c r="BJ2589" t="s">
        <v>25929</v>
      </c>
      <c r="BK2589" t="s">
        <v>22908</v>
      </c>
      <c r="BL2589" t="s">
        <v>22964</v>
      </c>
      <c r="BM2589" t="s">
        <v>26661</v>
      </c>
      <c r="BN2589">
        <v>4</v>
      </c>
      <c r="BO2589" t="s">
        <v>26802</v>
      </c>
      <c r="BP2589" t="s">
        <v>15504</v>
      </c>
      <c r="BQ2589" t="s">
        <v>26805</v>
      </c>
      <c r="BX2589" t="s">
        <v>26809</v>
      </c>
      <c r="BY2589" t="s">
        <v>26819</v>
      </c>
      <c r="BZ2589" t="s">
        <v>29204</v>
      </c>
      <c r="CA2589" t="s">
        <v>29825</v>
      </c>
      <c r="CB2589" t="s">
        <v>29833</v>
      </c>
    </row>
    <row r="2590" spans="1:80" x14ac:dyDescent="0.35">
      <c r="A2590" s="1">
        <v>97312</v>
      </c>
      <c r="B2590" t="s">
        <v>2667</v>
      </c>
      <c r="C2590" t="s">
        <v>5914</v>
      </c>
      <c r="D2590" t="s">
        <v>8937</v>
      </c>
      <c r="E2590" t="s">
        <v>9543</v>
      </c>
      <c r="F2590">
        <v>0</v>
      </c>
      <c r="K2590">
        <v>-19425.599999999999</v>
      </c>
      <c r="L2590">
        <v>12940.8</v>
      </c>
      <c r="M2590">
        <v>-19425.599999999999</v>
      </c>
      <c r="N2590">
        <v>12940.8</v>
      </c>
      <c r="O2590">
        <v>-19425.599999999999</v>
      </c>
      <c r="P2590">
        <v>29124</v>
      </c>
      <c r="Q2590" t="s">
        <v>11195</v>
      </c>
      <c r="R2590">
        <v>2019</v>
      </c>
      <c r="S2590" t="s">
        <v>11420</v>
      </c>
      <c r="T2590" t="s">
        <v>11711</v>
      </c>
      <c r="U2590" t="s">
        <v>11711</v>
      </c>
      <c r="X2590">
        <v>97</v>
      </c>
      <c r="Y2590" t="s">
        <v>12814</v>
      </c>
      <c r="Z2590" t="s">
        <v>12831</v>
      </c>
      <c r="AA2590" t="s">
        <v>12861</v>
      </c>
      <c r="AB2590" t="s">
        <v>13067</v>
      </c>
      <c r="AC2590" t="s">
        <v>13550</v>
      </c>
      <c r="AD2590">
        <v>97</v>
      </c>
      <c r="AE2590" t="s">
        <v>12814</v>
      </c>
      <c r="AF2590" t="s">
        <v>12831</v>
      </c>
      <c r="AG2590" t="s">
        <v>12861</v>
      </c>
      <c r="AH2590" t="s">
        <v>13997</v>
      </c>
      <c r="AI2590" t="s">
        <v>14671</v>
      </c>
      <c r="AL2590" t="s">
        <v>15503</v>
      </c>
      <c r="AM2590" t="s">
        <v>15506</v>
      </c>
      <c r="AP2590">
        <v>14418185</v>
      </c>
      <c r="AQ2590" t="s">
        <v>16928</v>
      </c>
      <c r="AS2590" t="s">
        <v>18737</v>
      </c>
      <c r="AT2590" t="s">
        <v>19893</v>
      </c>
      <c r="AU2590">
        <v>690537410</v>
      </c>
      <c r="AV2590" t="s">
        <v>20077</v>
      </c>
      <c r="AW2590" t="s">
        <v>20113</v>
      </c>
      <c r="AX2590" t="s">
        <v>21637</v>
      </c>
      <c r="AZ2590" t="s">
        <v>22423</v>
      </c>
      <c r="BA2590" t="s">
        <v>22884</v>
      </c>
      <c r="BB2590" t="s">
        <v>22769</v>
      </c>
      <c r="BC2590" t="s">
        <v>24469</v>
      </c>
      <c r="BD2590">
        <v>45</v>
      </c>
      <c r="BE2590">
        <v>9494530500</v>
      </c>
      <c r="BF2590">
        <v>9494681752</v>
      </c>
      <c r="BG2590" t="s">
        <v>20077</v>
      </c>
      <c r="BH2590" t="s">
        <v>20113</v>
      </c>
      <c r="BI2590" t="s">
        <v>22195</v>
      </c>
      <c r="BJ2590" t="s">
        <v>22195</v>
      </c>
      <c r="BK2590" t="s">
        <v>22873</v>
      </c>
      <c r="BL2590" t="s">
        <v>22926</v>
      </c>
      <c r="BM2590" t="s">
        <v>26662</v>
      </c>
      <c r="BN2590">
        <v>6</v>
      </c>
      <c r="BO2590" t="s">
        <v>26802</v>
      </c>
      <c r="BP2590" t="s">
        <v>15504</v>
      </c>
      <c r="BQ2590" t="s">
        <v>26805</v>
      </c>
      <c r="BX2590" t="s">
        <v>26809</v>
      </c>
      <c r="BY2590" t="s">
        <v>26819</v>
      </c>
      <c r="BZ2590" t="s">
        <v>29205</v>
      </c>
      <c r="CA2590" t="s">
        <v>26803</v>
      </c>
      <c r="CB2590" t="s">
        <v>29832</v>
      </c>
    </row>
    <row r="2591" spans="1:80" x14ac:dyDescent="0.35">
      <c r="A2591" s="1">
        <v>97324</v>
      </c>
      <c r="B2591" t="s">
        <v>2668</v>
      </c>
      <c r="C2591" t="s">
        <v>5915</v>
      </c>
      <c r="D2591" t="s">
        <v>8938</v>
      </c>
      <c r="E2591" t="s">
        <v>9535</v>
      </c>
      <c r="F2591">
        <v>0</v>
      </c>
      <c r="K2591">
        <v>-34359.31</v>
      </c>
      <c r="L2591">
        <v>0</v>
      </c>
      <c r="M2591">
        <v>-34359.31</v>
      </c>
      <c r="N2591">
        <v>0</v>
      </c>
      <c r="O2591">
        <v>-34359.31</v>
      </c>
      <c r="P2591">
        <v>0</v>
      </c>
      <c r="Q2591" t="s">
        <v>11195</v>
      </c>
      <c r="R2591">
        <v>2019</v>
      </c>
      <c r="S2591" t="s">
        <v>11229</v>
      </c>
      <c r="T2591" t="s">
        <v>11242</v>
      </c>
      <c r="U2591" t="s">
        <v>11242</v>
      </c>
      <c r="X2591">
        <v>97</v>
      </c>
      <c r="Y2591" t="s">
        <v>12814</v>
      </c>
      <c r="Z2591" t="s">
        <v>12831</v>
      </c>
      <c r="AA2591" t="s">
        <v>12861</v>
      </c>
      <c r="AB2591" t="s">
        <v>13354</v>
      </c>
      <c r="AC2591" t="s">
        <v>13790</v>
      </c>
      <c r="AD2591">
        <v>97</v>
      </c>
      <c r="AE2591" t="s">
        <v>12814</v>
      </c>
      <c r="AF2591" t="s">
        <v>12831</v>
      </c>
      <c r="AG2591" t="s">
        <v>12861</v>
      </c>
      <c r="AH2591" t="s">
        <v>13994</v>
      </c>
      <c r="AI2591" t="s">
        <v>14668</v>
      </c>
      <c r="AJ2591" t="s">
        <v>15172</v>
      </c>
      <c r="AK2591" t="s">
        <v>15379</v>
      </c>
      <c r="AL2591" t="s">
        <v>15503</v>
      </c>
      <c r="AM2591" t="s">
        <v>15506</v>
      </c>
      <c r="AP2591">
        <v>802315069</v>
      </c>
      <c r="AQ2591" t="s">
        <v>16929</v>
      </c>
      <c r="AS2591" t="s">
        <v>18738</v>
      </c>
      <c r="AT2591" t="s">
        <v>19894</v>
      </c>
      <c r="AU2591">
        <v>178295812</v>
      </c>
      <c r="AV2591" t="s">
        <v>20077</v>
      </c>
      <c r="AW2591" t="s">
        <v>20113</v>
      </c>
      <c r="AX2591" t="s">
        <v>21638</v>
      </c>
      <c r="AZ2591" t="s">
        <v>22336</v>
      </c>
      <c r="BA2591" t="s">
        <v>22884</v>
      </c>
      <c r="BB2591" t="s">
        <v>22769</v>
      </c>
      <c r="BC2591" t="s">
        <v>24470</v>
      </c>
      <c r="BD2591">
        <v>43</v>
      </c>
      <c r="BE2591">
        <v>5712276788</v>
      </c>
      <c r="BF2591">
        <v>5712276816</v>
      </c>
      <c r="BG2591" t="s">
        <v>20086</v>
      </c>
      <c r="BH2591" t="s">
        <v>20122</v>
      </c>
      <c r="BO2591" t="s">
        <v>26802</v>
      </c>
      <c r="BP2591" t="s">
        <v>15504</v>
      </c>
      <c r="BQ2591" t="s">
        <v>26805</v>
      </c>
      <c r="BX2591" t="s">
        <v>26809</v>
      </c>
      <c r="BY2591" t="s">
        <v>26819</v>
      </c>
      <c r="BZ2591" t="s">
        <v>29206</v>
      </c>
      <c r="CA2591" t="s">
        <v>29825</v>
      </c>
      <c r="CB2591" t="s">
        <v>29833</v>
      </c>
    </row>
    <row r="2592" spans="1:80" x14ac:dyDescent="0.35">
      <c r="A2592" s="1">
        <v>97327</v>
      </c>
      <c r="B2592" t="s">
        <v>2669</v>
      </c>
      <c r="C2592" t="s">
        <v>5916</v>
      </c>
      <c r="D2592" t="s">
        <v>8939</v>
      </c>
      <c r="E2592" t="s">
        <v>9535</v>
      </c>
      <c r="F2592">
        <v>0</v>
      </c>
      <c r="K2592">
        <v>-1681.73</v>
      </c>
      <c r="L2592">
        <v>6118.27</v>
      </c>
      <c r="M2592">
        <v>-1681.73</v>
      </c>
      <c r="N2592">
        <v>6118.27</v>
      </c>
      <c r="O2592">
        <v>-1681.73</v>
      </c>
      <c r="P2592">
        <v>6118.27</v>
      </c>
      <c r="Q2592" t="s">
        <v>11195</v>
      </c>
      <c r="R2592">
        <v>2019</v>
      </c>
      <c r="S2592" t="s">
        <v>11224</v>
      </c>
      <c r="T2592" t="s">
        <v>11644</v>
      </c>
      <c r="U2592" t="s">
        <v>11644</v>
      </c>
      <c r="X2592">
        <v>97</v>
      </c>
      <c r="Y2592" t="s">
        <v>12814</v>
      </c>
      <c r="Z2592" t="s">
        <v>12831</v>
      </c>
      <c r="AA2592" t="s">
        <v>12861</v>
      </c>
      <c r="AB2592" t="s">
        <v>13335</v>
      </c>
      <c r="AC2592" t="s">
        <v>13773</v>
      </c>
      <c r="AD2592">
        <v>97</v>
      </c>
      <c r="AE2592" t="s">
        <v>12814</v>
      </c>
      <c r="AF2592" t="s">
        <v>12831</v>
      </c>
      <c r="AG2592" t="s">
        <v>12861</v>
      </c>
      <c r="AH2592" t="s">
        <v>14168</v>
      </c>
      <c r="AI2592" t="s">
        <v>14835</v>
      </c>
      <c r="AL2592" t="s">
        <v>15503</v>
      </c>
      <c r="AM2592" t="s">
        <v>15506</v>
      </c>
      <c r="AP2592">
        <v>809607315</v>
      </c>
      <c r="AQ2592" t="s">
        <v>16891</v>
      </c>
      <c r="AS2592" t="s">
        <v>18701</v>
      </c>
      <c r="AT2592" t="s">
        <v>16891</v>
      </c>
      <c r="AU2592">
        <v>809607315</v>
      </c>
      <c r="AV2592" t="s">
        <v>20077</v>
      </c>
      <c r="AW2592" t="s">
        <v>20113</v>
      </c>
      <c r="AX2592" t="s">
        <v>21602</v>
      </c>
      <c r="AZ2592" t="s">
        <v>22083</v>
      </c>
      <c r="BA2592" t="s">
        <v>22877</v>
      </c>
      <c r="BB2592" t="s">
        <v>22930</v>
      </c>
      <c r="BC2592" t="s">
        <v>24435</v>
      </c>
      <c r="BD2592">
        <v>11</v>
      </c>
      <c r="BE2592">
        <v>7032444761</v>
      </c>
      <c r="BF2592">
        <v>7039352298</v>
      </c>
      <c r="BG2592" t="s">
        <v>20077</v>
      </c>
      <c r="BH2592" t="s">
        <v>20113</v>
      </c>
      <c r="BI2592" t="s">
        <v>22083</v>
      </c>
      <c r="BJ2592" t="s">
        <v>22096</v>
      </c>
      <c r="BK2592" t="s">
        <v>22877</v>
      </c>
      <c r="BL2592" t="s">
        <v>22930</v>
      </c>
      <c r="BM2592" t="s">
        <v>24435</v>
      </c>
      <c r="BN2592">
        <v>11</v>
      </c>
      <c r="BO2592" t="s">
        <v>26802</v>
      </c>
      <c r="BP2592" t="s">
        <v>15504</v>
      </c>
      <c r="BQ2592" t="s">
        <v>26805</v>
      </c>
      <c r="BX2592" t="s">
        <v>26809</v>
      </c>
      <c r="BY2592" t="s">
        <v>26819</v>
      </c>
      <c r="BZ2592" t="s">
        <v>29207</v>
      </c>
      <c r="CA2592" t="s">
        <v>26813</v>
      </c>
      <c r="CB2592" t="s">
        <v>29836</v>
      </c>
    </row>
    <row r="2593" spans="1:80" x14ac:dyDescent="0.35">
      <c r="A2593" s="1">
        <v>97330</v>
      </c>
      <c r="B2593" t="s">
        <v>2670</v>
      </c>
      <c r="C2593" t="s">
        <v>5917</v>
      </c>
      <c r="D2593" t="s">
        <v>8940</v>
      </c>
      <c r="E2593" t="s">
        <v>9535</v>
      </c>
      <c r="F2593">
        <v>0</v>
      </c>
      <c r="K2593">
        <v>-30000</v>
      </c>
      <c r="L2593">
        <v>47210</v>
      </c>
      <c r="M2593">
        <v>-30000</v>
      </c>
      <c r="N2593">
        <v>47210</v>
      </c>
      <c r="O2593">
        <v>-30000</v>
      </c>
      <c r="P2593">
        <v>47210</v>
      </c>
      <c r="Q2593" t="s">
        <v>11195</v>
      </c>
      <c r="R2593">
        <v>2019</v>
      </c>
      <c r="S2593" t="s">
        <v>11313</v>
      </c>
      <c r="T2593" t="s">
        <v>11310</v>
      </c>
      <c r="U2593" t="s">
        <v>11310</v>
      </c>
      <c r="X2593">
        <v>97</v>
      </c>
      <c r="Y2593" t="s">
        <v>12814</v>
      </c>
      <c r="Z2593" t="s">
        <v>12831</v>
      </c>
      <c r="AA2593" t="s">
        <v>12861</v>
      </c>
      <c r="AB2593" t="s">
        <v>12958</v>
      </c>
      <c r="AC2593" t="s">
        <v>13455</v>
      </c>
      <c r="AD2593">
        <v>97</v>
      </c>
      <c r="AE2593" t="s">
        <v>12814</v>
      </c>
      <c r="AF2593" t="s">
        <v>9339</v>
      </c>
      <c r="AG2593" t="s">
        <v>12862</v>
      </c>
      <c r="AH2593" t="s">
        <v>14422</v>
      </c>
      <c r="AI2593" t="s">
        <v>15060</v>
      </c>
      <c r="AL2593" t="s">
        <v>15503</v>
      </c>
      <c r="AM2593" t="s">
        <v>15506</v>
      </c>
      <c r="AP2593">
        <v>91808832</v>
      </c>
      <c r="AQ2593" t="s">
        <v>15793</v>
      </c>
      <c r="AS2593" t="s">
        <v>17832</v>
      </c>
      <c r="AT2593" t="s">
        <v>19110</v>
      </c>
      <c r="AU2593">
        <v>967356127</v>
      </c>
      <c r="AV2593" t="s">
        <v>20077</v>
      </c>
      <c r="AW2593" t="s">
        <v>20113</v>
      </c>
      <c r="AX2593" t="s">
        <v>20714</v>
      </c>
      <c r="AZ2593" t="s">
        <v>22334</v>
      </c>
      <c r="BA2593" t="s">
        <v>22873</v>
      </c>
      <c r="BB2593" t="s">
        <v>22926</v>
      </c>
      <c r="BC2593" t="s">
        <v>23563</v>
      </c>
      <c r="BD2593">
        <v>2</v>
      </c>
      <c r="BE2593">
        <v>8004439219</v>
      </c>
      <c r="BF2593">
        <v>4106942749</v>
      </c>
      <c r="BG2593" t="s">
        <v>20077</v>
      </c>
      <c r="BH2593" t="s">
        <v>20113</v>
      </c>
      <c r="BI2593" t="s">
        <v>22206</v>
      </c>
      <c r="BJ2593" t="s">
        <v>25940</v>
      </c>
      <c r="BK2593" t="s">
        <v>22872</v>
      </c>
      <c r="BL2593" t="s">
        <v>22925</v>
      </c>
      <c r="BM2593" t="s">
        <v>26663</v>
      </c>
      <c r="BN2593">
        <v>11</v>
      </c>
      <c r="BO2593" t="s">
        <v>26802</v>
      </c>
      <c r="BP2593" t="s">
        <v>15504</v>
      </c>
      <c r="BQ2593" t="s">
        <v>26805</v>
      </c>
      <c r="BX2593" t="s">
        <v>26809</v>
      </c>
      <c r="BY2593" t="s">
        <v>26819</v>
      </c>
      <c r="BZ2593" t="s">
        <v>29208</v>
      </c>
      <c r="CA2593" t="s">
        <v>26803</v>
      </c>
      <c r="CB2593" t="s">
        <v>29832</v>
      </c>
    </row>
    <row r="2594" spans="1:80" x14ac:dyDescent="0.35">
      <c r="A2594" s="1">
        <v>97338</v>
      </c>
      <c r="B2594" t="s">
        <v>2671</v>
      </c>
      <c r="C2594" t="s">
        <v>5918</v>
      </c>
      <c r="D2594" t="s">
        <v>8941</v>
      </c>
      <c r="E2594" t="s">
        <v>9536</v>
      </c>
      <c r="F2594">
        <v>0</v>
      </c>
      <c r="K2594">
        <v>-79123.199999999997</v>
      </c>
      <c r="L2594">
        <v>32015.61</v>
      </c>
      <c r="M2594">
        <v>-79123.199999999997</v>
      </c>
      <c r="N2594">
        <v>32015.61</v>
      </c>
      <c r="O2594">
        <v>-79123.199999999997</v>
      </c>
      <c r="P2594">
        <v>32015.61</v>
      </c>
      <c r="Q2594" t="s">
        <v>11195</v>
      </c>
      <c r="R2594">
        <v>2019</v>
      </c>
      <c r="S2594" t="s">
        <v>11215</v>
      </c>
      <c r="T2594" t="s">
        <v>11288</v>
      </c>
      <c r="U2594" t="s">
        <v>11288</v>
      </c>
      <c r="X2594">
        <v>97</v>
      </c>
      <c r="Y2594" t="s">
        <v>12814</v>
      </c>
      <c r="Z2594" t="s">
        <v>12831</v>
      </c>
      <c r="AA2594" t="s">
        <v>12861</v>
      </c>
      <c r="AB2594" t="s">
        <v>13312</v>
      </c>
      <c r="AC2594" t="s">
        <v>13757</v>
      </c>
      <c r="AD2594">
        <v>97</v>
      </c>
      <c r="AE2594" t="s">
        <v>12814</v>
      </c>
      <c r="AF2594" t="s">
        <v>9339</v>
      </c>
      <c r="AG2594" t="s">
        <v>12862</v>
      </c>
      <c r="AH2594" t="s">
        <v>14423</v>
      </c>
      <c r="AI2594" t="s">
        <v>15061</v>
      </c>
      <c r="AJ2594" t="s">
        <v>15168</v>
      </c>
      <c r="AK2594" t="s">
        <v>15375</v>
      </c>
      <c r="AL2594" t="s">
        <v>15503</v>
      </c>
      <c r="AM2594" t="s">
        <v>15506</v>
      </c>
      <c r="AP2594">
        <v>63079268</v>
      </c>
      <c r="AQ2594" t="s">
        <v>16930</v>
      </c>
      <c r="AS2594" t="s">
        <v>18739</v>
      </c>
      <c r="AT2594" t="s">
        <v>19895</v>
      </c>
      <c r="AU2594">
        <v>63079268</v>
      </c>
      <c r="AV2594" t="s">
        <v>20077</v>
      </c>
      <c r="AW2594" t="s">
        <v>20113</v>
      </c>
      <c r="AX2594" t="s">
        <v>21639</v>
      </c>
      <c r="AZ2594" t="s">
        <v>22646</v>
      </c>
      <c r="BA2594" t="s">
        <v>22890</v>
      </c>
      <c r="BB2594" t="s">
        <v>22940</v>
      </c>
      <c r="BC2594" t="s">
        <v>24471</v>
      </c>
      <c r="BD2594">
        <v>8</v>
      </c>
      <c r="BE2594">
        <v>9109445800</v>
      </c>
      <c r="BF2594">
        <v>8885548812</v>
      </c>
      <c r="BG2594" t="s">
        <v>20077</v>
      </c>
      <c r="BH2594" t="s">
        <v>20113</v>
      </c>
      <c r="BI2594" t="s">
        <v>25571</v>
      </c>
      <c r="BJ2594" t="s">
        <v>22450</v>
      </c>
      <c r="BK2594" t="s">
        <v>22884</v>
      </c>
      <c r="BL2594" t="s">
        <v>22769</v>
      </c>
      <c r="BM2594" t="s">
        <v>26664</v>
      </c>
      <c r="BN2594">
        <v>24</v>
      </c>
      <c r="BO2594" t="s">
        <v>26802</v>
      </c>
      <c r="BP2594" t="s">
        <v>15504</v>
      </c>
      <c r="BQ2594" t="s">
        <v>26805</v>
      </c>
      <c r="BX2594" t="s">
        <v>26809</v>
      </c>
      <c r="BY2594" t="s">
        <v>26819</v>
      </c>
      <c r="BZ2594" t="s">
        <v>29209</v>
      </c>
      <c r="CA2594" t="s">
        <v>26812</v>
      </c>
      <c r="CB2594" t="s">
        <v>29830</v>
      </c>
    </row>
    <row r="2595" spans="1:80" x14ac:dyDescent="0.35">
      <c r="A2595" s="1">
        <v>97346</v>
      </c>
      <c r="B2595" t="s">
        <v>2672</v>
      </c>
      <c r="C2595" t="s">
        <v>5919</v>
      </c>
      <c r="D2595" t="s">
        <v>8942</v>
      </c>
      <c r="E2595" t="s">
        <v>9554</v>
      </c>
      <c r="F2595">
        <v>0</v>
      </c>
      <c r="K2595">
        <v>-47326.04</v>
      </c>
      <c r="L2595">
        <v>704501.92</v>
      </c>
      <c r="M2595">
        <v>-47326.04</v>
      </c>
      <c r="N2595">
        <v>704501.92</v>
      </c>
      <c r="O2595">
        <v>-47326.04</v>
      </c>
      <c r="P2595">
        <v>704501.92</v>
      </c>
      <c r="Q2595" t="s">
        <v>11195</v>
      </c>
      <c r="R2595">
        <v>2019</v>
      </c>
      <c r="S2595" t="s">
        <v>11313</v>
      </c>
      <c r="T2595" t="s">
        <v>12131</v>
      </c>
      <c r="U2595" t="s">
        <v>12131</v>
      </c>
      <c r="X2595">
        <v>97</v>
      </c>
      <c r="Y2595" t="s">
        <v>12814</v>
      </c>
      <c r="Z2595" t="s">
        <v>12831</v>
      </c>
      <c r="AA2595" t="s">
        <v>12861</v>
      </c>
      <c r="AB2595" t="s">
        <v>12961</v>
      </c>
      <c r="AC2595" t="s">
        <v>13457</v>
      </c>
      <c r="AD2595">
        <v>97</v>
      </c>
      <c r="AE2595" t="s">
        <v>12814</v>
      </c>
      <c r="AF2595" t="s">
        <v>9339</v>
      </c>
      <c r="AG2595" t="s">
        <v>12862</v>
      </c>
      <c r="AH2595" t="s">
        <v>14424</v>
      </c>
      <c r="AI2595" t="s">
        <v>15062</v>
      </c>
      <c r="AL2595" t="s">
        <v>15503</v>
      </c>
      <c r="AM2595" t="s">
        <v>15506</v>
      </c>
      <c r="AP2595">
        <v>120647222</v>
      </c>
      <c r="AQ2595" t="s">
        <v>16931</v>
      </c>
      <c r="AS2595" t="s">
        <v>18740</v>
      </c>
      <c r="AT2595" t="s">
        <v>19896</v>
      </c>
      <c r="AU2595">
        <v>623961500</v>
      </c>
      <c r="AV2595" t="s">
        <v>20077</v>
      </c>
      <c r="AW2595" t="s">
        <v>20113</v>
      </c>
      <c r="AX2595" t="s">
        <v>21640</v>
      </c>
      <c r="AZ2595" t="s">
        <v>22005</v>
      </c>
      <c r="BA2595" t="s">
        <v>22877</v>
      </c>
      <c r="BB2595" t="s">
        <v>22930</v>
      </c>
      <c r="BC2595" t="s">
        <v>24472</v>
      </c>
      <c r="BD2595">
        <v>11</v>
      </c>
      <c r="BE2595">
        <v>7034143500</v>
      </c>
      <c r="BF2595">
        <v>7034143501</v>
      </c>
      <c r="BG2595" t="s">
        <v>20086</v>
      </c>
      <c r="BH2595" t="s">
        <v>20122</v>
      </c>
      <c r="BO2595" t="s">
        <v>26802</v>
      </c>
      <c r="BP2595" t="s">
        <v>15504</v>
      </c>
      <c r="BQ2595" t="s">
        <v>26805</v>
      </c>
      <c r="BX2595" t="s">
        <v>26809</v>
      </c>
      <c r="BY2595" t="s">
        <v>26819</v>
      </c>
      <c r="BZ2595" t="s">
        <v>29210</v>
      </c>
      <c r="CA2595" t="s">
        <v>26804</v>
      </c>
      <c r="CB2595" t="s">
        <v>29831</v>
      </c>
    </row>
    <row r="2596" spans="1:80" x14ac:dyDescent="0.35">
      <c r="A2596" s="1">
        <v>97348</v>
      </c>
      <c r="B2596" t="s">
        <v>2673</v>
      </c>
      <c r="C2596" t="s">
        <v>5920</v>
      </c>
      <c r="D2596" t="s">
        <v>8943</v>
      </c>
      <c r="E2596" t="s">
        <v>9538</v>
      </c>
      <c r="F2596">
        <v>0</v>
      </c>
      <c r="K2596">
        <v>-7395</v>
      </c>
      <c r="L2596">
        <v>103410.26</v>
      </c>
      <c r="M2596">
        <v>-7395</v>
      </c>
      <c r="N2596">
        <v>103410.26</v>
      </c>
      <c r="O2596">
        <v>-7395</v>
      </c>
      <c r="P2596">
        <v>103410.26</v>
      </c>
      <c r="Q2596" t="s">
        <v>11195</v>
      </c>
      <c r="R2596">
        <v>2019</v>
      </c>
      <c r="S2596" t="s">
        <v>11290</v>
      </c>
      <c r="T2596" t="s">
        <v>11261</v>
      </c>
      <c r="U2596" t="s">
        <v>11261</v>
      </c>
      <c r="X2596">
        <v>97</v>
      </c>
      <c r="Y2596" t="s">
        <v>12814</v>
      </c>
      <c r="Z2596" t="s">
        <v>12831</v>
      </c>
      <c r="AA2596" t="s">
        <v>12861</v>
      </c>
      <c r="AB2596" t="s">
        <v>13067</v>
      </c>
      <c r="AC2596" t="s">
        <v>13550</v>
      </c>
      <c r="AD2596">
        <v>97</v>
      </c>
      <c r="AE2596" t="s">
        <v>12814</v>
      </c>
      <c r="AF2596" t="s">
        <v>12831</v>
      </c>
      <c r="AG2596" t="s">
        <v>12861</v>
      </c>
      <c r="AH2596" t="s">
        <v>13997</v>
      </c>
      <c r="AI2596" t="s">
        <v>14671</v>
      </c>
      <c r="AJ2596" t="s">
        <v>15169</v>
      </c>
      <c r="AK2596" t="s">
        <v>15376</v>
      </c>
      <c r="AL2596" t="s">
        <v>15503</v>
      </c>
      <c r="AM2596" t="s">
        <v>15506</v>
      </c>
      <c r="AP2596">
        <v>967750055</v>
      </c>
      <c r="AQ2596" t="s">
        <v>16932</v>
      </c>
      <c r="AS2596" t="s">
        <v>18741</v>
      </c>
      <c r="AT2596" t="s">
        <v>19897</v>
      </c>
      <c r="AU2596">
        <v>967750055</v>
      </c>
      <c r="AV2596" t="s">
        <v>20077</v>
      </c>
      <c r="AW2596" t="s">
        <v>20113</v>
      </c>
      <c r="AX2596" t="s">
        <v>21641</v>
      </c>
      <c r="AZ2596" t="s">
        <v>22577</v>
      </c>
      <c r="BA2596" t="s">
        <v>22875</v>
      </c>
      <c r="BB2596" t="s">
        <v>22928</v>
      </c>
      <c r="BC2596" t="s">
        <v>24473</v>
      </c>
      <c r="BD2596">
        <v>25</v>
      </c>
      <c r="BE2596">
        <v>2392067594</v>
      </c>
      <c r="BF2596">
        <v>8558347319</v>
      </c>
      <c r="BG2596" t="s">
        <v>20077</v>
      </c>
      <c r="BH2596" t="s">
        <v>20113</v>
      </c>
      <c r="BI2596" t="s">
        <v>22195</v>
      </c>
      <c r="BJ2596" t="s">
        <v>22195</v>
      </c>
      <c r="BK2596" t="s">
        <v>22873</v>
      </c>
      <c r="BL2596" t="s">
        <v>22926</v>
      </c>
      <c r="BM2596" t="s">
        <v>26432</v>
      </c>
      <c r="BN2596">
        <v>6</v>
      </c>
      <c r="BO2596" t="s">
        <v>26802</v>
      </c>
      <c r="BP2596" t="s">
        <v>15504</v>
      </c>
      <c r="BQ2596" t="s">
        <v>26805</v>
      </c>
      <c r="BX2596" t="s">
        <v>26809</v>
      </c>
      <c r="BY2596" t="s">
        <v>26819</v>
      </c>
      <c r="BZ2596" t="s">
        <v>29211</v>
      </c>
      <c r="CA2596" t="s">
        <v>29825</v>
      </c>
      <c r="CB2596" t="s">
        <v>29833</v>
      </c>
    </row>
    <row r="2597" spans="1:80" x14ac:dyDescent="0.35">
      <c r="A2597" s="1">
        <v>97444</v>
      </c>
      <c r="B2597" t="s">
        <v>2674</v>
      </c>
      <c r="C2597" t="s">
        <v>5921</v>
      </c>
      <c r="D2597" t="s">
        <v>8944</v>
      </c>
      <c r="E2597" t="s">
        <v>9535</v>
      </c>
      <c r="F2597">
        <v>0</v>
      </c>
      <c r="G2597">
        <v>9700</v>
      </c>
      <c r="H2597" t="s">
        <v>9787</v>
      </c>
      <c r="I2597" t="s">
        <v>10318</v>
      </c>
      <c r="J2597" t="s">
        <v>11051</v>
      </c>
      <c r="K2597">
        <v>-90013.51</v>
      </c>
      <c r="L2597">
        <v>63421.49</v>
      </c>
      <c r="M2597">
        <v>-90013.51</v>
      </c>
      <c r="N2597">
        <v>63421.49</v>
      </c>
      <c r="O2597">
        <v>-90013.51</v>
      </c>
      <c r="P2597">
        <v>63421.49</v>
      </c>
      <c r="Q2597" t="s">
        <v>11192</v>
      </c>
      <c r="R2597">
        <v>2019</v>
      </c>
      <c r="S2597" t="s">
        <v>11283</v>
      </c>
      <c r="T2597" t="s">
        <v>11354</v>
      </c>
      <c r="U2597" t="s">
        <v>11354</v>
      </c>
      <c r="X2597">
        <v>97</v>
      </c>
      <c r="Y2597" t="s">
        <v>12814</v>
      </c>
      <c r="Z2597" t="s">
        <v>12829</v>
      </c>
      <c r="AA2597" t="s">
        <v>12859</v>
      </c>
      <c r="AB2597" t="s">
        <v>12898</v>
      </c>
      <c r="AC2597" t="s">
        <v>13411</v>
      </c>
      <c r="AD2597">
        <v>97</v>
      </c>
      <c r="AE2597" t="s">
        <v>12814</v>
      </c>
      <c r="AF2597" t="s">
        <v>12829</v>
      </c>
      <c r="AG2597" t="s">
        <v>12859</v>
      </c>
      <c r="AH2597" t="s">
        <v>12898</v>
      </c>
      <c r="AI2597" t="s">
        <v>13411</v>
      </c>
      <c r="AL2597" t="s">
        <v>15503</v>
      </c>
      <c r="AM2597" t="s">
        <v>15506</v>
      </c>
      <c r="AP2597">
        <v>35425081</v>
      </c>
      <c r="AQ2597" t="s">
        <v>16239</v>
      </c>
      <c r="AS2597" t="s">
        <v>18028</v>
      </c>
      <c r="AT2597" t="s">
        <v>19479</v>
      </c>
      <c r="AU2597">
        <v>35425081</v>
      </c>
      <c r="AV2597" t="s">
        <v>20077</v>
      </c>
      <c r="AW2597" t="s">
        <v>20113</v>
      </c>
      <c r="AX2597" t="s">
        <v>20911</v>
      </c>
      <c r="AZ2597" t="s">
        <v>22147</v>
      </c>
      <c r="BA2597" t="s">
        <v>22893</v>
      </c>
      <c r="BB2597" t="s">
        <v>22943</v>
      </c>
      <c r="BC2597" t="s">
        <v>23254</v>
      </c>
      <c r="BD2597">
        <v>0</v>
      </c>
      <c r="BE2597">
        <v>9072738224</v>
      </c>
      <c r="BF2597">
        <v>9072738237</v>
      </c>
      <c r="BG2597" t="s">
        <v>20077</v>
      </c>
      <c r="BH2597" t="s">
        <v>20113</v>
      </c>
      <c r="BI2597" t="s">
        <v>22147</v>
      </c>
      <c r="BJ2597" t="s">
        <v>25903</v>
      </c>
      <c r="BK2597" t="s">
        <v>22893</v>
      </c>
      <c r="BL2597" t="s">
        <v>22943</v>
      </c>
      <c r="BM2597" t="s">
        <v>26337</v>
      </c>
      <c r="BN2597">
        <v>0</v>
      </c>
      <c r="BO2597" t="s">
        <v>26802</v>
      </c>
      <c r="BP2597" t="s">
        <v>26803</v>
      </c>
      <c r="BQ2597" t="s">
        <v>26806</v>
      </c>
      <c r="BX2597" t="s">
        <v>26813</v>
      </c>
      <c r="BY2597" t="s">
        <v>26823</v>
      </c>
      <c r="BZ2597" t="s">
        <v>29212</v>
      </c>
      <c r="CA2597" t="s">
        <v>26812</v>
      </c>
      <c r="CB2597" t="s">
        <v>29830</v>
      </c>
    </row>
    <row r="2598" spans="1:80" x14ac:dyDescent="0.35">
      <c r="A2598" s="1">
        <v>97445</v>
      </c>
      <c r="B2598" t="s">
        <v>2675</v>
      </c>
      <c r="C2598" t="s">
        <v>5922</v>
      </c>
      <c r="D2598" t="s">
        <v>8945</v>
      </c>
      <c r="E2598" t="s">
        <v>9535</v>
      </c>
      <c r="F2598">
        <v>0</v>
      </c>
      <c r="G2598">
        <v>9700</v>
      </c>
      <c r="H2598" t="s">
        <v>9787</v>
      </c>
      <c r="I2598" t="s">
        <v>10777</v>
      </c>
      <c r="J2598" t="s">
        <v>11051</v>
      </c>
      <c r="K2598">
        <v>-9304.5400000000009</v>
      </c>
      <c r="L2598">
        <v>54202.12</v>
      </c>
      <c r="M2598">
        <v>-9304.5400000000009</v>
      </c>
      <c r="N2598">
        <v>54202.12</v>
      </c>
      <c r="O2598">
        <v>-9304.5400000000009</v>
      </c>
      <c r="P2598">
        <v>54202.12</v>
      </c>
      <c r="Q2598" t="s">
        <v>11120</v>
      </c>
      <c r="R2598">
        <v>2019</v>
      </c>
      <c r="S2598" t="s">
        <v>11206</v>
      </c>
      <c r="T2598" t="s">
        <v>11304</v>
      </c>
      <c r="U2598" t="s">
        <v>11304</v>
      </c>
      <c r="X2598">
        <v>97</v>
      </c>
      <c r="Y2598" t="s">
        <v>12814</v>
      </c>
      <c r="Z2598" t="s">
        <v>12829</v>
      </c>
      <c r="AA2598" t="s">
        <v>12859</v>
      </c>
      <c r="AB2598" t="s">
        <v>12898</v>
      </c>
      <c r="AC2598" t="s">
        <v>13411</v>
      </c>
      <c r="AD2598">
        <v>97</v>
      </c>
      <c r="AE2598" t="s">
        <v>12814</v>
      </c>
      <c r="AF2598" t="s">
        <v>12829</v>
      </c>
      <c r="AG2598" t="s">
        <v>12859</v>
      </c>
      <c r="AH2598" t="s">
        <v>12898</v>
      </c>
      <c r="AI2598" t="s">
        <v>13411</v>
      </c>
      <c r="AL2598" t="s">
        <v>15503</v>
      </c>
      <c r="AM2598" t="s">
        <v>15506</v>
      </c>
      <c r="AP2598">
        <v>855024014</v>
      </c>
      <c r="AQ2598" t="s">
        <v>16933</v>
      </c>
      <c r="AS2598" t="s">
        <v>18742</v>
      </c>
      <c r="AT2598" t="s">
        <v>16933</v>
      </c>
      <c r="AU2598">
        <v>723793477</v>
      </c>
      <c r="AV2598" t="s">
        <v>20077</v>
      </c>
      <c r="AW2598" t="s">
        <v>20113</v>
      </c>
      <c r="AX2598" t="s">
        <v>21642</v>
      </c>
      <c r="AZ2598" t="s">
        <v>22306</v>
      </c>
      <c r="BA2598" t="s">
        <v>22920</v>
      </c>
      <c r="BB2598" t="s">
        <v>22988</v>
      </c>
      <c r="BC2598" t="s">
        <v>24474</v>
      </c>
      <c r="BD2598">
        <v>0</v>
      </c>
      <c r="BE2598">
        <v>6716470123</v>
      </c>
      <c r="BF2598">
        <v>6716494353</v>
      </c>
      <c r="BG2598" t="s">
        <v>20077</v>
      </c>
      <c r="BH2598" t="s">
        <v>20113</v>
      </c>
      <c r="BI2598" t="s">
        <v>22306</v>
      </c>
      <c r="BJ2598" t="s">
        <v>22988</v>
      </c>
      <c r="BK2598" t="s">
        <v>22920</v>
      </c>
      <c r="BL2598" t="s">
        <v>22988</v>
      </c>
      <c r="BM2598" t="s">
        <v>26665</v>
      </c>
      <c r="BN2598">
        <v>0</v>
      </c>
      <c r="BO2598" t="s">
        <v>26802</v>
      </c>
      <c r="BP2598" t="s">
        <v>26803</v>
      </c>
      <c r="BQ2598" t="s">
        <v>26806</v>
      </c>
      <c r="BX2598" t="s">
        <v>26809</v>
      </c>
      <c r="BY2598" t="s">
        <v>26819</v>
      </c>
      <c r="BZ2598" t="s">
        <v>29213</v>
      </c>
      <c r="CA2598" t="s">
        <v>26812</v>
      </c>
      <c r="CB2598" t="s">
        <v>29830</v>
      </c>
    </row>
    <row r="2599" spans="1:80" x14ac:dyDescent="0.35">
      <c r="A2599" s="1">
        <v>97454</v>
      </c>
      <c r="B2599" t="s">
        <v>2676</v>
      </c>
      <c r="C2599" t="s">
        <v>5923</v>
      </c>
      <c r="D2599" t="s">
        <v>8946</v>
      </c>
      <c r="E2599" t="s">
        <v>9535</v>
      </c>
      <c r="F2599">
        <v>0</v>
      </c>
      <c r="G2599">
        <v>9700</v>
      </c>
      <c r="H2599" t="s">
        <v>9787</v>
      </c>
      <c r="I2599" t="s">
        <v>10778</v>
      </c>
      <c r="J2599" t="s">
        <v>11051</v>
      </c>
      <c r="K2599">
        <v>-1146.3599999999999</v>
      </c>
      <c r="L2599">
        <v>0</v>
      </c>
      <c r="M2599">
        <v>-1146.3599999999999</v>
      </c>
      <c r="N2599">
        <v>0</v>
      </c>
      <c r="O2599">
        <v>-1146.3599999999999</v>
      </c>
      <c r="P2599">
        <v>0</v>
      </c>
      <c r="Q2599" t="s">
        <v>11192</v>
      </c>
      <c r="R2599">
        <v>2019</v>
      </c>
      <c r="S2599" t="s">
        <v>11283</v>
      </c>
      <c r="T2599" t="s">
        <v>11320</v>
      </c>
      <c r="U2599" t="s">
        <v>11320</v>
      </c>
      <c r="X2599">
        <v>97</v>
      </c>
      <c r="Y2599" t="s">
        <v>12814</v>
      </c>
      <c r="Z2599" t="s">
        <v>12829</v>
      </c>
      <c r="AA2599" t="s">
        <v>12859</v>
      </c>
      <c r="AB2599" t="s">
        <v>12898</v>
      </c>
      <c r="AC2599" t="s">
        <v>13411</v>
      </c>
      <c r="AD2599">
        <v>97</v>
      </c>
      <c r="AE2599" t="s">
        <v>12814</v>
      </c>
      <c r="AF2599" t="s">
        <v>12829</v>
      </c>
      <c r="AG2599" t="s">
        <v>12859</v>
      </c>
      <c r="AH2599" t="s">
        <v>12898</v>
      </c>
      <c r="AI2599" t="s">
        <v>13411</v>
      </c>
      <c r="AL2599" t="s">
        <v>15503</v>
      </c>
      <c r="AM2599" t="s">
        <v>15506</v>
      </c>
      <c r="AP2599">
        <v>721957983</v>
      </c>
      <c r="AQ2599" t="s">
        <v>16934</v>
      </c>
      <c r="AS2599" t="s">
        <v>18743</v>
      </c>
      <c r="AT2599" t="s">
        <v>16934</v>
      </c>
      <c r="AU2599">
        <v>721957983</v>
      </c>
      <c r="AV2599" t="s">
        <v>20108</v>
      </c>
      <c r="AW2599" t="s">
        <v>20144</v>
      </c>
      <c r="AX2599" t="s">
        <v>21643</v>
      </c>
      <c r="AZ2599" t="s">
        <v>22750</v>
      </c>
      <c r="BB2599" t="s">
        <v>22750</v>
      </c>
      <c r="BC2599" t="s">
        <v>24475</v>
      </c>
      <c r="BG2599" t="s">
        <v>20108</v>
      </c>
      <c r="BH2599" t="s">
        <v>20144</v>
      </c>
      <c r="BO2599" t="s">
        <v>26802</v>
      </c>
      <c r="BP2599" t="s">
        <v>26803</v>
      </c>
      <c r="BQ2599" t="s">
        <v>26806</v>
      </c>
      <c r="BX2599" t="s">
        <v>26809</v>
      </c>
      <c r="BY2599" t="s">
        <v>26819</v>
      </c>
      <c r="BZ2599" t="s">
        <v>29214</v>
      </c>
      <c r="CA2599" t="s">
        <v>29825</v>
      </c>
      <c r="CB2599" t="s">
        <v>29833</v>
      </c>
    </row>
    <row r="2600" spans="1:80" x14ac:dyDescent="0.35">
      <c r="A2600" s="1">
        <v>97467</v>
      </c>
      <c r="B2600" t="s">
        <v>2677</v>
      </c>
      <c r="C2600" t="s">
        <v>5924</v>
      </c>
      <c r="D2600" t="s">
        <v>8947</v>
      </c>
      <c r="E2600" t="s">
        <v>9535</v>
      </c>
      <c r="F2600">
        <v>0</v>
      </c>
      <c r="G2600">
        <v>9700</v>
      </c>
      <c r="H2600" t="s">
        <v>9787</v>
      </c>
      <c r="I2600" t="s">
        <v>10778</v>
      </c>
      <c r="J2600" t="s">
        <v>11051</v>
      </c>
      <c r="K2600">
        <v>-20804.95</v>
      </c>
      <c r="L2600">
        <v>42009.45</v>
      </c>
      <c r="M2600">
        <v>-20804.95</v>
      </c>
      <c r="N2600">
        <v>42009.45</v>
      </c>
      <c r="O2600">
        <v>-20804.95</v>
      </c>
      <c r="P2600">
        <v>42009.45</v>
      </c>
      <c r="Q2600" t="s">
        <v>11192</v>
      </c>
      <c r="R2600">
        <v>2019</v>
      </c>
      <c r="S2600" t="s">
        <v>11283</v>
      </c>
      <c r="T2600" t="s">
        <v>11279</v>
      </c>
      <c r="U2600" t="s">
        <v>11279</v>
      </c>
      <c r="X2600">
        <v>97</v>
      </c>
      <c r="Y2600" t="s">
        <v>12814</v>
      </c>
      <c r="Z2600" t="s">
        <v>12829</v>
      </c>
      <c r="AA2600" t="s">
        <v>12859</v>
      </c>
      <c r="AB2600" t="s">
        <v>12898</v>
      </c>
      <c r="AC2600" t="s">
        <v>13411</v>
      </c>
      <c r="AD2600">
        <v>97</v>
      </c>
      <c r="AE2600" t="s">
        <v>12814</v>
      </c>
      <c r="AF2600" t="s">
        <v>12829</v>
      </c>
      <c r="AG2600" t="s">
        <v>12859</v>
      </c>
      <c r="AH2600" t="s">
        <v>12898</v>
      </c>
      <c r="AI2600" t="s">
        <v>13411</v>
      </c>
      <c r="AL2600" t="s">
        <v>15503</v>
      </c>
      <c r="AM2600" t="s">
        <v>15506</v>
      </c>
      <c r="AP2600">
        <v>721957983</v>
      </c>
      <c r="AQ2600" t="s">
        <v>16934</v>
      </c>
      <c r="AS2600" t="s">
        <v>18743</v>
      </c>
      <c r="AT2600" t="s">
        <v>16934</v>
      </c>
      <c r="AU2600">
        <v>721957983</v>
      </c>
      <c r="AV2600" t="s">
        <v>20108</v>
      </c>
      <c r="AW2600" t="s">
        <v>20144</v>
      </c>
      <c r="AX2600" t="s">
        <v>21643</v>
      </c>
      <c r="AZ2600" t="s">
        <v>22750</v>
      </c>
      <c r="BB2600" t="s">
        <v>22750</v>
      </c>
      <c r="BC2600" t="s">
        <v>24475</v>
      </c>
      <c r="BG2600" t="s">
        <v>20108</v>
      </c>
      <c r="BH2600" t="s">
        <v>20144</v>
      </c>
      <c r="BO2600" t="s">
        <v>26802</v>
      </c>
      <c r="BP2600" t="s">
        <v>26803</v>
      </c>
      <c r="BQ2600" t="s">
        <v>26806</v>
      </c>
      <c r="BX2600" t="s">
        <v>26809</v>
      </c>
      <c r="BY2600" t="s">
        <v>26819</v>
      </c>
      <c r="BZ2600" t="s">
        <v>29215</v>
      </c>
      <c r="CA2600" t="s">
        <v>26812</v>
      </c>
      <c r="CB2600" t="s">
        <v>29830</v>
      </c>
    </row>
    <row r="2601" spans="1:80" x14ac:dyDescent="0.35">
      <c r="A2601" s="1">
        <v>97469</v>
      </c>
      <c r="B2601" t="s">
        <v>2678</v>
      </c>
      <c r="C2601" t="s">
        <v>5925</v>
      </c>
      <c r="D2601" t="s">
        <v>8948</v>
      </c>
      <c r="E2601" t="s">
        <v>9535</v>
      </c>
      <c r="F2601">
        <v>0</v>
      </c>
      <c r="G2601">
        <v>9700</v>
      </c>
      <c r="H2601" t="s">
        <v>9787</v>
      </c>
      <c r="I2601" t="s">
        <v>10778</v>
      </c>
      <c r="J2601" t="s">
        <v>11051</v>
      </c>
      <c r="K2601">
        <v>-1146.3599999999999</v>
      </c>
      <c r="L2601">
        <v>0</v>
      </c>
      <c r="M2601">
        <v>-1146.3599999999999</v>
      </c>
      <c r="N2601">
        <v>0</v>
      </c>
      <c r="O2601">
        <v>-1146.3599999999999</v>
      </c>
      <c r="P2601">
        <v>0</v>
      </c>
      <c r="Q2601" t="s">
        <v>11192</v>
      </c>
      <c r="R2601">
        <v>2019</v>
      </c>
      <c r="S2601" t="s">
        <v>11283</v>
      </c>
      <c r="T2601" t="s">
        <v>11632</v>
      </c>
      <c r="U2601" t="s">
        <v>11632</v>
      </c>
      <c r="X2601">
        <v>97</v>
      </c>
      <c r="Y2601" t="s">
        <v>12814</v>
      </c>
      <c r="Z2601" t="s">
        <v>12829</v>
      </c>
      <c r="AA2601" t="s">
        <v>12859</v>
      </c>
      <c r="AB2601" t="s">
        <v>12898</v>
      </c>
      <c r="AC2601" t="s">
        <v>13411</v>
      </c>
      <c r="AD2601">
        <v>97</v>
      </c>
      <c r="AE2601" t="s">
        <v>12814</v>
      </c>
      <c r="AF2601" t="s">
        <v>12829</v>
      </c>
      <c r="AG2601" t="s">
        <v>12859</v>
      </c>
      <c r="AH2601" t="s">
        <v>12898</v>
      </c>
      <c r="AI2601" t="s">
        <v>13411</v>
      </c>
      <c r="AL2601" t="s">
        <v>15503</v>
      </c>
      <c r="AM2601" t="s">
        <v>15506</v>
      </c>
      <c r="AP2601">
        <v>721957983</v>
      </c>
      <c r="AQ2601" t="s">
        <v>16934</v>
      </c>
      <c r="AS2601" t="s">
        <v>18743</v>
      </c>
      <c r="AT2601" t="s">
        <v>16934</v>
      </c>
      <c r="AU2601">
        <v>721957983</v>
      </c>
      <c r="AV2601" t="s">
        <v>20108</v>
      </c>
      <c r="AW2601" t="s">
        <v>20144</v>
      </c>
      <c r="AX2601" t="s">
        <v>21643</v>
      </c>
      <c r="AZ2601" t="s">
        <v>22750</v>
      </c>
      <c r="BB2601" t="s">
        <v>22750</v>
      </c>
      <c r="BC2601" t="s">
        <v>24475</v>
      </c>
      <c r="BG2601" t="s">
        <v>20108</v>
      </c>
      <c r="BH2601" t="s">
        <v>20144</v>
      </c>
      <c r="BO2601" t="s">
        <v>26802</v>
      </c>
      <c r="BP2601" t="s">
        <v>26803</v>
      </c>
      <c r="BQ2601" t="s">
        <v>26806</v>
      </c>
      <c r="BX2601" t="s">
        <v>26809</v>
      </c>
      <c r="BY2601" t="s">
        <v>26819</v>
      </c>
      <c r="BZ2601" t="s">
        <v>29216</v>
      </c>
      <c r="CA2601" t="s">
        <v>29825</v>
      </c>
      <c r="CB2601" t="s">
        <v>29833</v>
      </c>
    </row>
    <row r="2602" spans="1:80" x14ac:dyDescent="0.35">
      <c r="A2602" s="1">
        <v>97493</v>
      </c>
      <c r="B2602" t="s">
        <v>2679</v>
      </c>
      <c r="C2602" t="s">
        <v>5926</v>
      </c>
      <c r="D2602" t="s">
        <v>8949</v>
      </c>
      <c r="E2602" t="s">
        <v>9536</v>
      </c>
      <c r="F2602">
        <v>0</v>
      </c>
      <c r="G2602">
        <v>9700</v>
      </c>
      <c r="H2602" t="s">
        <v>9787</v>
      </c>
      <c r="I2602" t="s">
        <v>9979</v>
      </c>
      <c r="J2602" t="s">
        <v>11051</v>
      </c>
      <c r="K2602">
        <v>-51530.42</v>
      </c>
      <c r="L2602">
        <v>287194.61</v>
      </c>
      <c r="M2602">
        <v>-51530.42</v>
      </c>
      <c r="N2602">
        <v>287194.61</v>
      </c>
      <c r="O2602">
        <v>-51530.42</v>
      </c>
      <c r="P2602">
        <v>287194.61</v>
      </c>
      <c r="Q2602" t="s">
        <v>11192</v>
      </c>
      <c r="R2602">
        <v>2019</v>
      </c>
      <c r="S2602" t="s">
        <v>11283</v>
      </c>
      <c r="T2602" t="s">
        <v>11280</v>
      </c>
      <c r="U2602" t="s">
        <v>11280</v>
      </c>
      <c r="W2602" t="s">
        <v>11192</v>
      </c>
      <c r="X2602">
        <v>97</v>
      </c>
      <c r="Y2602" t="s">
        <v>12814</v>
      </c>
      <c r="Z2602" t="s">
        <v>12829</v>
      </c>
      <c r="AA2602" t="s">
        <v>12859</v>
      </c>
      <c r="AB2602" t="s">
        <v>12898</v>
      </c>
      <c r="AC2602" t="s">
        <v>13411</v>
      </c>
      <c r="AD2602">
        <v>97</v>
      </c>
      <c r="AE2602" t="s">
        <v>12814</v>
      </c>
      <c r="AF2602" t="s">
        <v>12829</v>
      </c>
      <c r="AG2602" t="s">
        <v>12859</v>
      </c>
      <c r="AH2602" t="s">
        <v>12898</v>
      </c>
      <c r="AI2602" t="s">
        <v>13411</v>
      </c>
      <c r="AL2602" t="s">
        <v>15503</v>
      </c>
      <c r="AM2602" t="s">
        <v>15506</v>
      </c>
      <c r="AP2602">
        <v>963425322</v>
      </c>
      <c r="AQ2602" t="s">
        <v>15740</v>
      </c>
      <c r="AS2602" t="s">
        <v>17507</v>
      </c>
      <c r="AT2602" t="s">
        <v>19167</v>
      </c>
      <c r="AU2602">
        <v>963425322</v>
      </c>
      <c r="AV2602" t="s">
        <v>20077</v>
      </c>
      <c r="AW2602" t="s">
        <v>20113</v>
      </c>
      <c r="AX2602" t="s">
        <v>20388</v>
      </c>
      <c r="AZ2602" t="s">
        <v>22005</v>
      </c>
      <c r="BA2602" t="s">
        <v>22877</v>
      </c>
      <c r="BB2602" t="s">
        <v>22930</v>
      </c>
      <c r="BC2602" t="s">
        <v>23255</v>
      </c>
      <c r="BD2602">
        <v>11</v>
      </c>
      <c r="BE2602">
        <v>7036099189</v>
      </c>
      <c r="BF2602">
        <v>8003856731</v>
      </c>
      <c r="BG2602" t="s">
        <v>20077</v>
      </c>
      <c r="BH2602" t="s">
        <v>20113</v>
      </c>
      <c r="BI2602" t="s">
        <v>22095</v>
      </c>
      <c r="BJ2602" t="s">
        <v>22096</v>
      </c>
      <c r="BK2602" t="s">
        <v>22877</v>
      </c>
      <c r="BL2602" t="s">
        <v>22930</v>
      </c>
      <c r="BM2602" t="s">
        <v>26120</v>
      </c>
      <c r="BN2602">
        <v>11</v>
      </c>
      <c r="BO2602" t="s">
        <v>26802</v>
      </c>
      <c r="BP2602" t="s">
        <v>26803</v>
      </c>
      <c r="BQ2602" t="s">
        <v>26806</v>
      </c>
      <c r="BX2602" t="s">
        <v>26809</v>
      </c>
      <c r="BY2602" t="s">
        <v>26819</v>
      </c>
      <c r="BZ2602" t="s">
        <v>29217</v>
      </c>
      <c r="CA2602" t="s">
        <v>26812</v>
      </c>
      <c r="CB2602" t="s">
        <v>29830</v>
      </c>
    </row>
    <row r="2603" spans="1:80" x14ac:dyDescent="0.35">
      <c r="A2603" s="1">
        <v>97495</v>
      </c>
      <c r="B2603" t="s">
        <v>2680</v>
      </c>
      <c r="C2603" t="s">
        <v>5926</v>
      </c>
      <c r="D2603" t="s">
        <v>8949</v>
      </c>
      <c r="E2603" t="s">
        <v>9538</v>
      </c>
      <c r="F2603">
        <v>0</v>
      </c>
      <c r="G2603">
        <v>9700</v>
      </c>
      <c r="H2603" t="s">
        <v>9787</v>
      </c>
      <c r="I2603" t="s">
        <v>9979</v>
      </c>
      <c r="J2603" t="s">
        <v>11051</v>
      </c>
      <c r="K2603">
        <v>-54426.51</v>
      </c>
      <c r="L2603">
        <v>287194.61</v>
      </c>
      <c r="M2603">
        <v>-54426.51</v>
      </c>
      <c r="N2603">
        <v>287194.61</v>
      </c>
      <c r="O2603">
        <v>-54426.51</v>
      </c>
      <c r="P2603">
        <v>287194.61</v>
      </c>
      <c r="Q2603" t="s">
        <v>11192</v>
      </c>
      <c r="R2603">
        <v>2019</v>
      </c>
      <c r="S2603" t="s">
        <v>11283</v>
      </c>
      <c r="T2603" t="s">
        <v>11280</v>
      </c>
      <c r="U2603" t="s">
        <v>11280</v>
      </c>
      <c r="W2603" t="s">
        <v>11192</v>
      </c>
      <c r="X2603">
        <v>97</v>
      </c>
      <c r="Y2603" t="s">
        <v>12814</v>
      </c>
      <c r="Z2603" t="s">
        <v>12829</v>
      </c>
      <c r="AA2603" t="s">
        <v>12859</v>
      </c>
      <c r="AB2603" t="s">
        <v>12898</v>
      </c>
      <c r="AC2603" t="s">
        <v>13411</v>
      </c>
      <c r="AD2603">
        <v>97</v>
      </c>
      <c r="AE2603" t="s">
        <v>12814</v>
      </c>
      <c r="AF2603" t="s">
        <v>12829</v>
      </c>
      <c r="AG2603" t="s">
        <v>12859</v>
      </c>
      <c r="AH2603" t="s">
        <v>12898</v>
      </c>
      <c r="AI2603" t="s">
        <v>13411</v>
      </c>
      <c r="AL2603" t="s">
        <v>15503</v>
      </c>
      <c r="AM2603" t="s">
        <v>15506</v>
      </c>
      <c r="AP2603">
        <v>963425322</v>
      </c>
      <c r="AQ2603" t="s">
        <v>15740</v>
      </c>
      <c r="AS2603" t="s">
        <v>17507</v>
      </c>
      <c r="AT2603" t="s">
        <v>19167</v>
      </c>
      <c r="AU2603">
        <v>963425322</v>
      </c>
      <c r="AV2603" t="s">
        <v>20077</v>
      </c>
      <c r="AW2603" t="s">
        <v>20113</v>
      </c>
      <c r="AX2603" t="s">
        <v>20388</v>
      </c>
      <c r="AZ2603" t="s">
        <v>22005</v>
      </c>
      <c r="BA2603" t="s">
        <v>22877</v>
      </c>
      <c r="BB2603" t="s">
        <v>22930</v>
      </c>
      <c r="BC2603" t="s">
        <v>23255</v>
      </c>
      <c r="BD2603">
        <v>11</v>
      </c>
      <c r="BE2603">
        <v>7036099189</v>
      </c>
      <c r="BF2603">
        <v>8003856731</v>
      </c>
      <c r="BG2603" t="s">
        <v>20077</v>
      </c>
      <c r="BH2603" t="s">
        <v>20113</v>
      </c>
      <c r="BI2603" t="s">
        <v>22095</v>
      </c>
      <c r="BJ2603" t="s">
        <v>22096</v>
      </c>
      <c r="BK2603" t="s">
        <v>22877</v>
      </c>
      <c r="BL2603" t="s">
        <v>22930</v>
      </c>
      <c r="BM2603" t="s">
        <v>26120</v>
      </c>
      <c r="BN2603">
        <v>11</v>
      </c>
      <c r="BO2603" t="s">
        <v>26802</v>
      </c>
      <c r="BP2603" t="s">
        <v>26803</v>
      </c>
      <c r="BQ2603" t="s">
        <v>26806</v>
      </c>
      <c r="BX2603" t="s">
        <v>26809</v>
      </c>
      <c r="BY2603" t="s">
        <v>26819</v>
      </c>
      <c r="BZ2603" t="s">
        <v>29217</v>
      </c>
      <c r="CA2603" t="s">
        <v>26812</v>
      </c>
      <c r="CB2603" t="s">
        <v>29830</v>
      </c>
    </row>
    <row r="2604" spans="1:80" x14ac:dyDescent="0.35">
      <c r="A2604" s="1">
        <v>97496</v>
      </c>
      <c r="B2604" t="s">
        <v>2681</v>
      </c>
      <c r="C2604" t="s">
        <v>5926</v>
      </c>
      <c r="D2604" t="s">
        <v>8949</v>
      </c>
      <c r="E2604" t="s">
        <v>9544</v>
      </c>
      <c r="F2604">
        <v>0</v>
      </c>
      <c r="G2604">
        <v>9700</v>
      </c>
      <c r="H2604" t="s">
        <v>9787</v>
      </c>
      <c r="I2604" t="s">
        <v>9979</v>
      </c>
      <c r="J2604" t="s">
        <v>11051</v>
      </c>
      <c r="K2604">
        <v>-3475.32</v>
      </c>
      <c r="L2604">
        <v>287194.61</v>
      </c>
      <c r="M2604">
        <v>-3475.32</v>
      </c>
      <c r="N2604">
        <v>287194.61</v>
      </c>
      <c r="O2604">
        <v>-3475.32</v>
      </c>
      <c r="P2604">
        <v>287194.61</v>
      </c>
      <c r="Q2604" t="s">
        <v>11192</v>
      </c>
      <c r="R2604">
        <v>2019</v>
      </c>
      <c r="S2604" t="s">
        <v>11283</v>
      </c>
      <c r="T2604" t="s">
        <v>11280</v>
      </c>
      <c r="U2604" t="s">
        <v>11280</v>
      </c>
      <c r="W2604" t="s">
        <v>11192</v>
      </c>
      <c r="X2604">
        <v>97</v>
      </c>
      <c r="Y2604" t="s">
        <v>12814</v>
      </c>
      <c r="Z2604" t="s">
        <v>12829</v>
      </c>
      <c r="AA2604" t="s">
        <v>12859</v>
      </c>
      <c r="AB2604" t="s">
        <v>12898</v>
      </c>
      <c r="AC2604" t="s">
        <v>13411</v>
      </c>
      <c r="AD2604">
        <v>97</v>
      </c>
      <c r="AE2604" t="s">
        <v>12814</v>
      </c>
      <c r="AF2604" t="s">
        <v>12829</v>
      </c>
      <c r="AG2604" t="s">
        <v>12859</v>
      </c>
      <c r="AH2604" t="s">
        <v>12898</v>
      </c>
      <c r="AI2604" t="s">
        <v>13411</v>
      </c>
      <c r="AL2604" t="s">
        <v>15503</v>
      </c>
      <c r="AM2604" t="s">
        <v>15506</v>
      </c>
      <c r="AP2604">
        <v>963425322</v>
      </c>
      <c r="AQ2604" t="s">
        <v>15740</v>
      </c>
      <c r="AS2604" t="s">
        <v>17507</v>
      </c>
      <c r="AT2604" t="s">
        <v>19167</v>
      </c>
      <c r="AU2604">
        <v>963425322</v>
      </c>
      <c r="AV2604" t="s">
        <v>20077</v>
      </c>
      <c r="AW2604" t="s">
        <v>20113</v>
      </c>
      <c r="AX2604" t="s">
        <v>20388</v>
      </c>
      <c r="AZ2604" t="s">
        <v>22005</v>
      </c>
      <c r="BA2604" t="s">
        <v>22877</v>
      </c>
      <c r="BB2604" t="s">
        <v>22930</v>
      </c>
      <c r="BC2604" t="s">
        <v>23255</v>
      </c>
      <c r="BD2604">
        <v>11</v>
      </c>
      <c r="BE2604">
        <v>7036099189</v>
      </c>
      <c r="BF2604">
        <v>8003856731</v>
      </c>
      <c r="BG2604" t="s">
        <v>20077</v>
      </c>
      <c r="BH2604" t="s">
        <v>20113</v>
      </c>
      <c r="BI2604" t="s">
        <v>22095</v>
      </c>
      <c r="BJ2604" t="s">
        <v>22096</v>
      </c>
      <c r="BK2604" t="s">
        <v>22877</v>
      </c>
      <c r="BL2604" t="s">
        <v>22930</v>
      </c>
      <c r="BM2604" t="s">
        <v>26120</v>
      </c>
      <c r="BN2604">
        <v>11</v>
      </c>
      <c r="BO2604" t="s">
        <v>26802</v>
      </c>
      <c r="BP2604" t="s">
        <v>26803</v>
      </c>
      <c r="BQ2604" t="s">
        <v>26806</v>
      </c>
      <c r="BX2604" t="s">
        <v>26809</v>
      </c>
      <c r="BY2604" t="s">
        <v>26819</v>
      </c>
      <c r="BZ2604" t="s">
        <v>29217</v>
      </c>
      <c r="CA2604" t="s">
        <v>26812</v>
      </c>
      <c r="CB2604" t="s">
        <v>29830</v>
      </c>
    </row>
    <row r="2605" spans="1:80" x14ac:dyDescent="0.35">
      <c r="A2605" s="1">
        <v>97531</v>
      </c>
      <c r="B2605" t="s">
        <v>2682</v>
      </c>
      <c r="C2605" t="s">
        <v>5927</v>
      </c>
      <c r="D2605" t="s">
        <v>8950</v>
      </c>
      <c r="E2605" t="s">
        <v>9535</v>
      </c>
      <c r="F2605">
        <v>0</v>
      </c>
      <c r="G2605">
        <v>9700</v>
      </c>
      <c r="H2605" t="s">
        <v>9787</v>
      </c>
      <c r="I2605" t="s">
        <v>10318</v>
      </c>
      <c r="J2605" t="s">
        <v>11051</v>
      </c>
      <c r="K2605">
        <v>-3563.98</v>
      </c>
      <c r="L2605">
        <v>183.17</v>
      </c>
      <c r="M2605">
        <v>-3563.98</v>
      </c>
      <c r="N2605">
        <v>183.17</v>
      </c>
      <c r="O2605">
        <v>-3563.98</v>
      </c>
      <c r="P2605">
        <v>183.17</v>
      </c>
      <c r="Q2605" t="s">
        <v>11192</v>
      </c>
      <c r="R2605">
        <v>2019</v>
      </c>
      <c r="S2605" t="s">
        <v>11283</v>
      </c>
      <c r="T2605" t="s">
        <v>11228</v>
      </c>
      <c r="U2605" t="s">
        <v>11228</v>
      </c>
      <c r="X2605">
        <v>97</v>
      </c>
      <c r="Y2605" t="s">
        <v>12814</v>
      </c>
      <c r="Z2605" t="s">
        <v>12829</v>
      </c>
      <c r="AA2605" t="s">
        <v>12859</v>
      </c>
      <c r="AB2605" t="s">
        <v>12898</v>
      </c>
      <c r="AC2605" t="s">
        <v>13411</v>
      </c>
      <c r="AD2605">
        <v>97</v>
      </c>
      <c r="AE2605" t="s">
        <v>12814</v>
      </c>
      <c r="AF2605" t="s">
        <v>12829</v>
      </c>
      <c r="AG2605" t="s">
        <v>12859</v>
      </c>
      <c r="AH2605" t="s">
        <v>12898</v>
      </c>
      <c r="AI2605" t="s">
        <v>13411</v>
      </c>
      <c r="AL2605" t="s">
        <v>15503</v>
      </c>
      <c r="AM2605" t="s">
        <v>15506</v>
      </c>
      <c r="AP2605">
        <v>35425081</v>
      </c>
      <c r="AQ2605" t="s">
        <v>16239</v>
      </c>
      <c r="AS2605" t="s">
        <v>18028</v>
      </c>
      <c r="AT2605" t="s">
        <v>19479</v>
      </c>
      <c r="AU2605">
        <v>35425081</v>
      </c>
      <c r="AV2605" t="s">
        <v>20077</v>
      </c>
      <c r="AW2605" t="s">
        <v>20113</v>
      </c>
      <c r="AX2605" t="s">
        <v>20911</v>
      </c>
      <c r="AZ2605" t="s">
        <v>22147</v>
      </c>
      <c r="BA2605" t="s">
        <v>22893</v>
      </c>
      <c r="BB2605" t="s">
        <v>22943</v>
      </c>
      <c r="BC2605" t="s">
        <v>23254</v>
      </c>
      <c r="BD2605">
        <v>0</v>
      </c>
      <c r="BE2605">
        <v>9072738224</v>
      </c>
      <c r="BF2605">
        <v>9072738237</v>
      </c>
      <c r="BG2605" t="s">
        <v>20077</v>
      </c>
      <c r="BH2605" t="s">
        <v>20113</v>
      </c>
      <c r="BI2605" t="s">
        <v>22147</v>
      </c>
      <c r="BJ2605" t="s">
        <v>25903</v>
      </c>
      <c r="BK2605" t="s">
        <v>22893</v>
      </c>
      <c r="BL2605" t="s">
        <v>22943</v>
      </c>
      <c r="BM2605" t="s">
        <v>26337</v>
      </c>
      <c r="BN2605">
        <v>0</v>
      </c>
      <c r="BO2605" t="s">
        <v>26802</v>
      </c>
      <c r="BP2605" t="s">
        <v>26803</v>
      </c>
      <c r="BQ2605" t="s">
        <v>26806</v>
      </c>
      <c r="BX2605" t="s">
        <v>26813</v>
      </c>
      <c r="BY2605" t="s">
        <v>26823</v>
      </c>
      <c r="BZ2605" t="s">
        <v>29218</v>
      </c>
      <c r="CA2605" t="s">
        <v>26812</v>
      </c>
      <c r="CB2605" t="s">
        <v>29830</v>
      </c>
    </row>
    <row r="2606" spans="1:80" x14ac:dyDescent="0.35">
      <c r="A2606" s="1">
        <v>97553</v>
      </c>
      <c r="B2606" t="s">
        <v>2683</v>
      </c>
      <c r="C2606" t="s">
        <v>5928</v>
      </c>
      <c r="D2606" t="s">
        <v>8951</v>
      </c>
      <c r="E2606" t="s">
        <v>9535</v>
      </c>
      <c r="F2606">
        <v>0</v>
      </c>
      <c r="G2606">
        <v>9700</v>
      </c>
      <c r="H2606" t="s">
        <v>9787</v>
      </c>
      <c r="I2606" t="s">
        <v>10779</v>
      </c>
      <c r="J2606" t="s">
        <v>11051</v>
      </c>
      <c r="K2606">
        <v>-2600.44</v>
      </c>
      <c r="L2606">
        <v>0</v>
      </c>
      <c r="M2606">
        <v>-2600.44</v>
      </c>
      <c r="N2606">
        <v>0</v>
      </c>
      <c r="O2606">
        <v>-2600.44</v>
      </c>
      <c r="P2606">
        <v>0</v>
      </c>
      <c r="Q2606" t="s">
        <v>11192</v>
      </c>
      <c r="R2606">
        <v>2019</v>
      </c>
      <c r="S2606" t="s">
        <v>11283</v>
      </c>
      <c r="T2606" t="s">
        <v>11390</v>
      </c>
      <c r="U2606" t="s">
        <v>11390</v>
      </c>
      <c r="X2606">
        <v>97</v>
      </c>
      <c r="Y2606" t="s">
        <v>12814</v>
      </c>
      <c r="Z2606" t="s">
        <v>12829</v>
      </c>
      <c r="AA2606" t="s">
        <v>12859</v>
      </c>
      <c r="AB2606" t="s">
        <v>12898</v>
      </c>
      <c r="AC2606" t="s">
        <v>13411</v>
      </c>
      <c r="AD2606">
        <v>97</v>
      </c>
      <c r="AE2606" t="s">
        <v>12814</v>
      </c>
      <c r="AF2606" t="s">
        <v>12829</v>
      </c>
      <c r="AG2606" t="s">
        <v>12859</v>
      </c>
      <c r="AH2606" t="s">
        <v>12898</v>
      </c>
      <c r="AI2606" t="s">
        <v>13411</v>
      </c>
      <c r="AL2606" t="s">
        <v>15503</v>
      </c>
      <c r="AM2606" t="s">
        <v>15506</v>
      </c>
      <c r="AP2606">
        <v>883927485</v>
      </c>
      <c r="AQ2606" t="s">
        <v>16241</v>
      </c>
      <c r="AS2606" t="s">
        <v>18030</v>
      </c>
      <c r="AT2606" t="s">
        <v>16241</v>
      </c>
      <c r="AU2606">
        <v>883927485</v>
      </c>
      <c r="AV2606" t="s">
        <v>20077</v>
      </c>
      <c r="AW2606" t="s">
        <v>20113</v>
      </c>
      <c r="AX2606" t="s">
        <v>20913</v>
      </c>
      <c r="AZ2606" t="s">
        <v>22434</v>
      </c>
      <c r="BA2606" t="s">
        <v>22882</v>
      </c>
      <c r="BB2606" t="s">
        <v>22933</v>
      </c>
      <c r="BC2606" t="s">
        <v>23762</v>
      </c>
      <c r="BD2606">
        <v>5</v>
      </c>
      <c r="BE2606">
        <v>2037545334</v>
      </c>
      <c r="BF2606">
        <v>2037540790</v>
      </c>
      <c r="BG2606" t="s">
        <v>20077</v>
      </c>
      <c r="BH2606" t="s">
        <v>20113</v>
      </c>
      <c r="BI2606" t="s">
        <v>22434</v>
      </c>
      <c r="BJ2606" t="s">
        <v>25901</v>
      </c>
      <c r="BK2606" t="s">
        <v>22882</v>
      </c>
      <c r="BL2606" t="s">
        <v>22933</v>
      </c>
      <c r="BM2606" t="s">
        <v>23762</v>
      </c>
      <c r="BN2606">
        <v>5</v>
      </c>
      <c r="BO2606" t="s">
        <v>26802</v>
      </c>
      <c r="BP2606" t="s">
        <v>26803</v>
      </c>
      <c r="BQ2606" t="s">
        <v>26806</v>
      </c>
      <c r="BX2606" t="s">
        <v>26813</v>
      </c>
      <c r="BY2606" t="s">
        <v>26823</v>
      </c>
      <c r="BZ2606" t="s">
        <v>29219</v>
      </c>
      <c r="CA2606" t="s">
        <v>29825</v>
      </c>
      <c r="CB2606" t="s">
        <v>29833</v>
      </c>
    </row>
    <row r="2607" spans="1:80" x14ac:dyDescent="0.35">
      <c r="A2607" s="1">
        <v>97575</v>
      </c>
      <c r="B2607" t="s">
        <v>2684</v>
      </c>
      <c r="C2607" t="s">
        <v>5929</v>
      </c>
      <c r="D2607" t="s">
        <v>8952</v>
      </c>
      <c r="E2607" t="s">
        <v>9535</v>
      </c>
      <c r="F2607">
        <v>0</v>
      </c>
      <c r="G2607">
        <v>9700</v>
      </c>
      <c r="H2607" t="s">
        <v>9787</v>
      </c>
      <c r="I2607" t="s">
        <v>9978</v>
      </c>
      <c r="J2607" t="s">
        <v>11051</v>
      </c>
      <c r="K2607">
        <v>-5524.45</v>
      </c>
      <c r="L2607">
        <v>315.35000000000002</v>
      </c>
      <c r="M2607">
        <v>-5524.45</v>
      </c>
      <c r="N2607">
        <v>315.35000000000002</v>
      </c>
      <c r="O2607">
        <v>-5524.45</v>
      </c>
      <c r="P2607">
        <v>315.35000000000002</v>
      </c>
      <c r="Q2607" t="s">
        <v>11192</v>
      </c>
      <c r="R2607">
        <v>2019</v>
      </c>
      <c r="S2607" t="s">
        <v>11283</v>
      </c>
      <c r="T2607" t="s">
        <v>11390</v>
      </c>
      <c r="U2607" t="s">
        <v>11390</v>
      </c>
      <c r="X2607">
        <v>97</v>
      </c>
      <c r="Y2607" t="s">
        <v>12814</v>
      </c>
      <c r="Z2607" t="s">
        <v>12829</v>
      </c>
      <c r="AA2607" t="s">
        <v>12859</v>
      </c>
      <c r="AB2607" t="s">
        <v>12898</v>
      </c>
      <c r="AC2607" t="s">
        <v>13411</v>
      </c>
      <c r="AD2607">
        <v>97</v>
      </c>
      <c r="AE2607" t="s">
        <v>12814</v>
      </c>
      <c r="AF2607" t="s">
        <v>12829</v>
      </c>
      <c r="AG2607" t="s">
        <v>12859</v>
      </c>
      <c r="AH2607" t="s">
        <v>12898</v>
      </c>
      <c r="AI2607" t="s">
        <v>13411</v>
      </c>
      <c r="AL2607" t="s">
        <v>15503</v>
      </c>
      <c r="AM2607" t="s">
        <v>15506</v>
      </c>
      <c r="AP2607">
        <v>177092301</v>
      </c>
      <c r="AQ2607" t="s">
        <v>15739</v>
      </c>
      <c r="AS2607" t="s">
        <v>17506</v>
      </c>
      <c r="AT2607" t="s">
        <v>15739</v>
      </c>
      <c r="AU2607">
        <v>177092301</v>
      </c>
      <c r="AV2607" t="s">
        <v>20077</v>
      </c>
      <c r="AW2607" t="s">
        <v>20113</v>
      </c>
      <c r="AX2607" t="s">
        <v>20387</v>
      </c>
      <c r="AZ2607" t="s">
        <v>22147</v>
      </c>
      <c r="BA2607" t="s">
        <v>22893</v>
      </c>
      <c r="BB2607" t="s">
        <v>22943</v>
      </c>
      <c r="BC2607" t="s">
        <v>23254</v>
      </c>
      <c r="BD2607">
        <v>0</v>
      </c>
      <c r="BE2607">
        <v>9072248040</v>
      </c>
      <c r="BF2607">
        <v>9072248047</v>
      </c>
      <c r="BG2607" t="s">
        <v>20077</v>
      </c>
      <c r="BH2607" t="s">
        <v>20113</v>
      </c>
      <c r="BI2607" t="s">
        <v>22013</v>
      </c>
      <c r="BJ2607" t="s">
        <v>22013</v>
      </c>
      <c r="BK2607" t="s">
        <v>22893</v>
      </c>
      <c r="BL2607" t="s">
        <v>22943</v>
      </c>
      <c r="BM2607" t="s">
        <v>26119</v>
      </c>
      <c r="BN2607">
        <v>0</v>
      </c>
      <c r="BO2607" t="s">
        <v>26802</v>
      </c>
      <c r="BP2607" t="s">
        <v>26803</v>
      </c>
      <c r="BQ2607" t="s">
        <v>26806</v>
      </c>
      <c r="BX2607" t="s">
        <v>26813</v>
      </c>
      <c r="BY2607" t="s">
        <v>26823</v>
      </c>
      <c r="BZ2607" t="s">
        <v>29220</v>
      </c>
      <c r="CA2607" t="s">
        <v>26812</v>
      </c>
      <c r="CB2607" t="s">
        <v>29830</v>
      </c>
    </row>
    <row r="2608" spans="1:80" x14ac:dyDescent="0.35">
      <c r="A2608" s="1">
        <v>98708</v>
      </c>
      <c r="B2608" t="s">
        <v>2685</v>
      </c>
      <c r="C2608" t="s">
        <v>5930</v>
      </c>
      <c r="D2608" t="s">
        <v>8953</v>
      </c>
      <c r="E2608" t="s">
        <v>9535</v>
      </c>
      <c r="F2608">
        <v>0</v>
      </c>
      <c r="G2608">
        <v>9700</v>
      </c>
      <c r="H2608" t="s">
        <v>9787</v>
      </c>
      <c r="I2608" t="s">
        <v>10780</v>
      </c>
      <c r="J2608" t="s">
        <v>11051</v>
      </c>
      <c r="K2608">
        <v>-6777.21</v>
      </c>
      <c r="L2608">
        <v>0</v>
      </c>
      <c r="M2608">
        <v>-6777.21</v>
      </c>
      <c r="N2608">
        <v>0</v>
      </c>
      <c r="O2608">
        <v>-6777.21</v>
      </c>
      <c r="P2608">
        <v>0</v>
      </c>
      <c r="Q2608" t="s">
        <v>11192</v>
      </c>
      <c r="R2608">
        <v>2019</v>
      </c>
      <c r="S2608" t="s">
        <v>11283</v>
      </c>
      <c r="T2608" t="s">
        <v>12041</v>
      </c>
      <c r="U2608" t="s">
        <v>12041</v>
      </c>
      <c r="X2608">
        <v>97</v>
      </c>
      <c r="Y2608" t="s">
        <v>12814</v>
      </c>
      <c r="Z2608" t="s">
        <v>12829</v>
      </c>
      <c r="AA2608" t="s">
        <v>12859</v>
      </c>
      <c r="AB2608" t="s">
        <v>12901</v>
      </c>
      <c r="AC2608" t="s">
        <v>13412</v>
      </c>
      <c r="AD2608">
        <v>97</v>
      </c>
      <c r="AE2608" t="s">
        <v>12814</v>
      </c>
      <c r="AF2608" t="s">
        <v>12829</v>
      </c>
      <c r="AG2608" t="s">
        <v>12859</v>
      </c>
      <c r="AH2608" t="s">
        <v>12901</v>
      </c>
      <c r="AI2608" t="s">
        <v>13412</v>
      </c>
      <c r="AJ2608" t="s">
        <v>15157</v>
      </c>
      <c r="AK2608" t="s">
        <v>15366</v>
      </c>
      <c r="AL2608" t="s">
        <v>15503</v>
      </c>
      <c r="AM2608" t="s">
        <v>15506</v>
      </c>
      <c r="AP2608">
        <v>62923321</v>
      </c>
      <c r="AQ2608" t="s">
        <v>16366</v>
      </c>
      <c r="AS2608" t="s">
        <v>18161</v>
      </c>
      <c r="AT2608" t="s">
        <v>16555</v>
      </c>
      <c r="AU2608">
        <v>1338979</v>
      </c>
      <c r="AV2608" t="s">
        <v>20077</v>
      </c>
      <c r="AW2608" t="s">
        <v>20113</v>
      </c>
      <c r="AX2608" t="s">
        <v>21644</v>
      </c>
      <c r="AZ2608" t="s">
        <v>14709</v>
      </c>
      <c r="BA2608" t="s">
        <v>22878</v>
      </c>
      <c r="BB2608" t="s">
        <v>22931</v>
      </c>
      <c r="BC2608">
        <v>761187630</v>
      </c>
      <c r="BD2608">
        <v>33</v>
      </c>
      <c r="BE2608">
        <v>8172803685</v>
      </c>
      <c r="BF2608">
        <v>8172802192</v>
      </c>
      <c r="BG2608" t="s">
        <v>20077</v>
      </c>
      <c r="BH2608" t="s">
        <v>20113</v>
      </c>
      <c r="BI2608" t="s">
        <v>14709</v>
      </c>
      <c r="BJ2608" t="s">
        <v>25733</v>
      </c>
      <c r="BK2608" t="s">
        <v>22878</v>
      </c>
      <c r="BL2608" t="s">
        <v>22931</v>
      </c>
      <c r="BM2608">
        <v>761187630</v>
      </c>
      <c r="BN2608">
        <v>33</v>
      </c>
      <c r="BO2608" t="s">
        <v>26802</v>
      </c>
      <c r="BP2608" t="s">
        <v>26803</v>
      </c>
      <c r="BQ2608" t="s">
        <v>26806</v>
      </c>
      <c r="BX2608" t="s">
        <v>26809</v>
      </c>
      <c r="BY2608" t="s">
        <v>26819</v>
      </c>
      <c r="BZ2608" t="s">
        <v>29221</v>
      </c>
      <c r="CA2608" t="s">
        <v>29826</v>
      </c>
      <c r="CB2608" t="s">
        <v>29834</v>
      </c>
    </row>
    <row r="2609" spans="1:80" x14ac:dyDescent="0.35">
      <c r="A2609" s="1">
        <v>98765</v>
      </c>
      <c r="B2609" t="s">
        <v>2686</v>
      </c>
      <c r="C2609" t="s">
        <v>5931</v>
      </c>
      <c r="D2609" t="s">
        <v>8954</v>
      </c>
      <c r="E2609" t="s">
        <v>9535</v>
      </c>
      <c r="F2609">
        <v>0</v>
      </c>
      <c r="G2609">
        <v>9700</v>
      </c>
      <c r="H2609" t="s">
        <v>9787</v>
      </c>
      <c r="I2609" t="s">
        <v>10781</v>
      </c>
      <c r="J2609" t="s">
        <v>11051</v>
      </c>
      <c r="K2609">
        <v>-23696.06</v>
      </c>
      <c r="L2609">
        <v>0</v>
      </c>
      <c r="M2609">
        <v>-23696.06</v>
      </c>
      <c r="N2609">
        <v>0</v>
      </c>
      <c r="O2609">
        <v>-23696.06</v>
      </c>
      <c r="P2609">
        <v>0</v>
      </c>
      <c r="Q2609" t="s">
        <v>11192</v>
      </c>
      <c r="R2609">
        <v>2019</v>
      </c>
      <c r="S2609" t="s">
        <v>11283</v>
      </c>
      <c r="T2609" t="s">
        <v>11232</v>
      </c>
      <c r="U2609" t="s">
        <v>11232</v>
      </c>
      <c r="X2609">
        <v>97</v>
      </c>
      <c r="Y2609" t="s">
        <v>12814</v>
      </c>
      <c r="Z2609" t="s">
        <v>12829</v>
      </c>
      <c r="AA2609" t="s">
        <v>12859</v>
      </c>
      <c r="AB2609" t="s">
        <v>13355</v>
      </c>
      <c r="AC2609" t="s">
        <v>13412</v>
      </c>
      <c r="AD2609">
        <v>97</v>
      </c>
      <c r="AE2609" t="s">
        <v>12814</v>
      </c>
      <c r="AF2609" t="s">
        <v>12829</v>
      </c>
      <c r="AG2609" t="s">
        <v>12859</v>
      </c>
      <c r="AH2609" t="s">
        <v>13355</v>
      </c>
      <c r="AI2609" t="s">
        <v>13412</v>
      </c>
      <c r="AJ2609" t="s">
        <v>15157</v>
      </c>
      <c r="AK2609" t="s">
        <v>15366</v>
      </c>
      <c r="AL2609" t="s">
        <v>15503</v>
      </c>
      <c r="AM2609" t="s">
        <v>15506</v>
      </c>
      <c r="AP2609">
        <v>620329305</v>
      </c>
      <c r="AQ2609" t="s">
        <v>16935</v>
      </c>
      <c r="AS2609" t="s">
        <v>18744</v>
      </c>
      <c r="AT2609" t="s">
        <v>19141</v>
      </c>
      <c r="AU2609">
        <v>63053771</v>
      </c>
      <c r="AV2609" t="s">
        <v>20077</v>
      </c>
      <c r="AW2609" t="s">
        <v>20113</v>
      </c>
      <c r="AX2609" t="s">
        <v>21645</v>
      </c>
      <c r="AZ2609" t="s">
        <v>22751</v>
      </c>
      <c r="BA2609" t="s">
        <v>22881</v>
      </c>
      <c r="BB2609" t="s">
        <v>22025</v>
      </c>
      <c r="BC2609">
        <v>132123273</v>
      </c>
      <c r="BD2609">
        <v>24</v>
      </c>
      <c r="BE2609">
        <v>3154528754</v>
      </c>
      <c r="BF2609">
        <v>3154528703</v>
      </c>
      <c r="BG2609" t="s">
        <v>20077</v>
      </c>
      <c r="BH2609" t="s">
        <v>20113</v>
      </c>
      <c r="BI2609" t="s">
        <v>22751</v>
      </c>
      <c r="BJ2609" t="s">
        <v>25732</v>
      </c>
      <c r="BK2609" t="s">
        <v>22881</v>
      </c>
      <c r="BL2609" t="s">
        <v>22025</v>
      </c>
      <c r="BM2609">
        <v>132123273</v>
      </c>
      <c r="BN2609">
        <v>24</v>
      </c>
      <c r="BO2609" t="s">
        <v>26802</v>
      </c>
      <c r="BP2609" t="s">
        <v>26803</v>
      </c>
      <c r="BQ2609" t="s">
        <v>26806</v>
      </c>
      <c r="BX2609" t="s">
        <v>26809</v>
      </c>
      <c r="BY2609" t="s">
        <v>26819</v>
      </c>
      <c r="BZ2609" t="s">
        <v>29222</v>
      </c>
      <c r="CA2609" t="s">
        <v>29826</v>
      </c>
      <c r="CB2609" t="s">
        <v>29834</v>
      </c>
    </row>
    <row r="2610" spans="1:80" x14ac:dyDescent="0.35">
      <c r="A2610" s="1">
        <v>99010</v>
      </c>
      <c r="B2610" t="s">
        <v>2687</v>
      </c>
      <c r="C2610" t="s">
        <v>5932</v>
      </c>
      <c r="D2610" t="s">
        <v>8955</v>
      </c>
      <c r="E2610" t="s">
        <v>9535</v>
      </c>
      <c r="F2610">
        <v>0</v>
      </c>
      <c r="G2610">
        <v>9700</v>
      </c>
      <c r="H2610" t="s">
        <v>9787</v>
      </c>
      <c r="I2610" t="s">
        <v>10782</v>
      </c>
      <c r="J2610" t="s">
        <v>11051</v>
      </c>
      <c r="K2610">
        <v>-6147</v>
      </c>
      <c r="L2610">
        <v>73764</v>
      </c>
      <c r="M2610">
        <v>-6147</v>
      </c>
      <c r="N2610">
        <v>73764</v>
      </c>
      <c r="O2610">
        <v>-6147</v>
      </c>
      <c r="P2610">
        <v>73764</v>
      </c>
      <c r="Q2610" t="s">
        <v>11192</v>
      </c>
      <c r="R2610">
        <v>2019</v>
      </c>
      <c r="S2610" t="s">
        <v>11283</v>
      </c>
      <c r="T2610" t="s">
        <v>11326</v>
      </c>
      <c r="U2610" t="s">
        <v>11326</v>
      </c>
      <c r="X2610">
        <v>97</v>
      </c>
      <c r="Y2610" t="s">
        <v>12814</v>
      </c>
      <c r="Z2610" t="s">
        <v>12829</v>
      </c>
      <c r="AA2610" t="s">
        <v>12859</v>
      </c>
      <c r="AB2610" t="s">
        <v>12937</v>
      </c>
      <c r="AC2610" t="s">
        <v>13412</v>
      </c>
      <c r="AD2610">
        <v>97</v>
      </c>
      <c r="AE2610" t="s">
        <v>12814</v>
      </c>
      <c r="AF2610" t="s">
        <v>12829</v>
      </c>
      <c r="AG2610" t="s">
        <v>12859</v>
      </c>
      <c r="AH2610" t="s">
        <v>12937</v>
      </c>
      <c r="AI2610" t="s">
        <v>13412</v>
      </c>
      <c r="AL2610" t="s">
        <v>15503</v>
      </c>
      <c r="AM2610" t="s">
        <v>15506</v>
      </c>
      <c r="AP2610">
        <v>1826627</v>
      </c>
      <c r="AQ2610" t="s">
        <v>16084</v>
      </c>
      <c r="AS2610" t="s">
        <v>17866</v>
      </c>
      <c r="AT2610" t="s">
        <v>19384</v>
      </c>
      <c r="AU2610">
        <v>1826627</v>
      </c>
      <c r="AV2610" t="s">
        <v>20077</v>
      </c>
      <c r="AW2610" t="s">
        <v>20113</v>
      </c>
      <c r="AX2610" t="s">
        <v>21315</v>
      </c>
      <c r="AZ2610" t="s">
        <v>22359</v>
      </c>
      <c r="BA2610" t="s">
        <v>22881</v>
      </c>
      <c r="BB2610" t="s">
        <v>22025</v>
      </c>
      <c r="BC2610">
        <v>110404742</v>
      </c>
      <c r="BD2610">
        <v>4</v>
      </c>
      <c r="BE2610">
        <v>5163261350</v>
      </c>
      <c r="BF2610">
        <v>5163262045</v>
      </c>
      <c r="BG2610" t="s">
        <v>20077</v>
      </c>
      <c r="BH2610" t="s">
        <v>20113</v>
      </c>
      <c r="BI2610" t="s">
        <v>22359</v>
      </c>
      <c r="BJ2610" t="s">
        <v>25761</v>
      </c>
      <c r="BK2610" t="s">
        <v>22881</v>
      </c>
      <c r="BL2610" t="s">
        <v>22025</v>
      </c>
      <c r="BM2610">
        <v>110404742</v>
      </c>
      <c r="BN2610">
        <v>4</v>
      </c>
      <c r="BO2610" t="s">
        <v>26802</v>
      </c>
      <c r="BP2610" t="s">
        <v>26803</v>
      </c>
      <c r="BQ2610" t="s">
        <v>26806</v>
      </c>
      <c r="BX2610" t="s">
        <v>26809</v>
      </c>
      <c r="BY2610" t="s">
        <v>26819</v>
      </c>
      <c r="BZ2610" t="s">
        <v>29223</v>
      </c>
      <c r="CA2610" t="s">
        <v>26812</v>
      </c>
      <c r="CB2610" t="s">
        <v>29830</v>
      </c>
    </row>
    <row r="2611" spans="1:80" x14ac:dyDescent="0.35">
      <c r="A2611" s="1">
        <v>102297</v>
      </c>
      <c r="B2611" t="s">
        <v>2688</v>
      </c>
      <c r="C2611" t="s">
        <v>5933</v>
      </c>
      <c r="D2611" t="s">
        <v>8956</v>
      </c>
      <c r="E2611" t="s">
        <v>9535</v>
      </c>
      <c r="F2611">
        <v>0</v>
      </c>
      <c r="G2611">
        <v>9700</v>
      </c>
      <c r="H2611" t="s">
        <v>9787</v>
      </c>
      <c r="I2611" t="s">
        <v>10783</v>
      </c>
      <c r="J2611" t="s">
        <v>11051</v>
      </c>
      <c r="K2611">
        <v>-13701.21</v>
      </c>
      <c r="L2611">
        <v>0</v>
      </c>
      <c r="M2611">
        <v>-13701.21</v>
      </c>
      <c r="N2611">
        <v>0</v>
      </c>
      <c r="O2611">
        <v>-13701.21</v>
      </c>
      <c r="P2611">
        <v>0</v>
      </c>
      <c r="Q2611" t="s">
        <v>11192</v>
      </c>
      <c r="R2611">
        <v>2019</v>
      </c>
      <c r="S2611" t="s">
        <v>11283</v>
      </c>
      <c r="T2611" t="s">
        <v>11224</v>
      </c>
      <c r="U2611" t="s">
        <v>11224</v>
      </c>
      <c r="X2611">
        <v>97</v>
      </c>
      <c r="Y2611" t="s">
        <v>12814</v>
      </c>
      <c r="Z2611" t="s">
        <v>12829</v>
      </c>
      <c r="AA2611" t="s">
        <v>12859</v>
      </c>
      <c r="AB2611" t="s">
        <v>12892</v>
      </c>
      <c r="AC2611" t="s">
        <v>13409</v>
      </c>
      <c r="AD2611">
        <v>97</v>
      </c>
      <c r="AE2611" t="s">
        <v>12814</v>
      </c>
      <c r="AF2611" t="s">
        <v>12829</v>
      </c>
      <c r="AG2611" t="s">
        <v>12859</v>
      </c>
      <c r="AH2611" t="s">
        <v>12892</v>
      </c>
      <c r="AI2611" t="s">
        <v>13409</v>
      </c>
      <c r="AL2611" t="s">
        <v>15503</v>
      </c>
      <c r="AM2611" t="s">
        <v>15506</v>
      </c>
      <c r="AP2611">
        <v>106632750</v>
      </c>
      <c r="AQ2611" t="s">
        <v>16401</v>
      </c>
      <c r="AS2611" t="s">
        <v>18196</v>
      </c>
      <c r="AT2611" t="s">
        <v>16401</v>
      </c>
      <c r="AU2611">
        <v>106632750</v>
      </c>
      <c r="AV2611" t="s">
        <v>20077</v>
      </c>
      <c r="AW2611" t="s">
        <v>20113</v>
      </c>
      <c r="AX2611" t="s">
        <v>21085</v>
      </c>
      <c r="AZ2611" t="s">
        <v>22522</v>
      </c>
      <c r="BA2611" t="s">
        <v>22878</v>
      </c>
      <c r="BB2611" t="s">
        <v>22931</v>
      </c>
      <c r="BC2611" t="s">
        <v>23933</v>
      </c>
      <c r="BD2611">
        <v>13</v>
      </c>
      <c r="BE2611">
        <v>4808911045</v>
      </c>
      <c r="BF2611">
        <v>4258654452</v>
      </c>
      <c r="BG2611" t="s">
        <v>20077</v>
      </c>
      <c r="BH2611" t="s">
        <v>20113</v>
      </c>
      <c r="BI2611" t="s">
        <v>22518</v>
      </c>
      <c r="BJ2611" t="s">
        <v>22941</v>
      </c>
      <c r="BK2611" t="s">
        <v>22874</v>
      </c>
      <c r="BL2611" t="s">
        <v>22927</v>
      </c>
      <c r="BM2611" t="s">
        <v>23923</v>
      </c>
      <c r="BN2611">
        <v>5</v>
      </c>
      <c r="BO2611" t="s">
        <v>26802</v>
      </c>
      <c r="BP2611" t="s">
        <v>26803</v>
      </c>
      <c r="BQ2611" t="s">
        <v>26806</v>
      </c>
      <c r="BX2611" t="s">
        <v>26809</v>
      </c>
      <c r="BY2611" t="s">
        <v>26819</v>
      </c>
      <c r="BZ2611" t="s">
        <v>29224</v>
      </c>
      <c r="CA2611" t="s">
        <v>26812</v>
      </c>
      <c r="CB2611" t="s">
        <v>29830</v>
      </c>
    </row>
    <row r="2612" spans="1:80" x14ac:dyDescent="0.35">
      <c r="A2612" s="1">
        <v>102311</v>
      </c>
      <c r="B2612" t="s">
        <v>2689</v>
      </c>
      <c r="C2612" t="s">
        <v>5934</v>
      </c>
      <c r="D2612" t="s">
        <v>8957</v>
      </c>
      <c r="E2612" t="s">
        <v>9535</v>
      </c>
      <c r="F2612">
        <v>0</v>
      </c>
      <c r="G2612">
        <v>9700</v>
      </c>
      <c r="H2612" t="s">
        <v>9787</v>
      </c>
      <c r="I2612" t="s">
        <v>9951</v>
      </c>
      <c r="J2612" t="s">
        <v>11051</v>
      </c>
      <c r="K2612">
        <v>-4954.45</v>
      </c>
      <c r="L2612">
        <v>0</v>
      </c>
      <c r="M2612">
        <v>-4954.45</v>
      </c>
      <c r="N2612">
        <v>0</v>
      </c>
      <c r="O2612">
        <v>-4954.45</v>
      </c>
      <c r="P2612">
        <v>0</v>
      </c>
      <c r="Q2612" t="s">
        <v>11192</v>
      </c>
      <c r="R2612">
        <v>2019</v>
      </c>
      <c r="S2612" t="s">
        <v>11283</v>
      </c>
      <c r="T2612" t="s">
        <v>12239</v>
      </c>
      <c r="U2612" t="s">
        <v>12239</v>
      </c>
      <c r="X2612">
        <v>97</v>
      </c>
      <c r="Y2612" t="s">
        <v>12814</v>
      </c>
      <c r="Z2612" t="s">
        <v>12829</v>
      </c>
      <c r="AA2612" t="s">
        <v>12859</v>
      </c>
      <c r="AB2612" t="s">
        <v>12892</v>
      </c>
      <c r="AC2612" t="s">
        <v>13409</v>
      </c>
      <c r="AD2612">
        <v>97</v>
      </c>
      <c r="AE2612" t="s">
        <v>12814</v>
      </c>
      <c r="AF2612" t="s">
        <v>12829</v>
      </c>
      <c r="AG2612" t="s">
        <v>12859</v>
      </c>
      <c r="AH2612" t="s">
        <v>12892</v>
      </c>
      <c r="AI2612" t="s">
        <v>13409</v>
      </c>
      <c r="AL2612" t="s">
        <v>15503</v>
      </c>
      <c r="AM2612" t="s">
        <v>15506</v>
      </c>
      <c r="AP2612">
        <v>176019107</v>
      </c>
      <c r="AQ2612" t="s">
        <v>15555</v>
      </c>
      <c r="AS2612" t="s">
        <v>17314</v>
      </c>
      <c r="AT2612" t="s">
        <v>15555</v>
      </c>
      <c r="AU2612">
        <v>139691877</v>
      </c>
      <c r="AV2612" t="s">
        <v>20077</v>
      </c>
      <c r="AW2612" t="s">
        <v>20113</v>
      </c>
      <c r="AX2612" t="s">
        <v>20194</v>
      </c>
      <c r="AZ2612" t="s">
        <v>21970</v>
      </c>
      <c r="BA2612" t="s">
        <v>22876</v>
      </c>
      <c r="BB2612" t="s">
        <v>22929</v>
      </c>
      <c r="BC2612" t="s">
        <v>23060</v>
      </c>
      <c r="BD2612">
        <v>9</v>
      </c>
      <c r="BE2612">
        <v>8006013099</v>
      </c>
      <c r="BG2612" t="s">
        <v>20077</v>
      </c>
      <c r="BH2612" t="s">
        <v>20113</v>
      </c>
      <c r="BI2612" t="s">
        <v>21970</v>
      </c>
      <c r="BJ2612" t="s">
        <v>25729</v>
      </c>
      <c r="BK2612" t="s">
        <v>22876</v>
      </c>
      <c r="BL2612" t="s">
        <v>22929</v>
      </c>
      <c r="BM2612" t="s">
        <v>23060</v>
      </c>
      <c r="BN2612">
        <v>9</v>
      </c>
      <c r="BO2612" t="s">
        <v>26802</v>
      </c>
      <c r="BP2612" t="s">
        <v>26803</v>
      </c>
      <c r="BQ2612" t="s">
        <v>26806</v>
      </c>
      <c r="BX2612" t="s">
        <v>26809</v>
      </c>
      <c r="BY2612" t="s">
        <v>26819</v>
      </c>
      <c r="BZ2612" t="s">
        <v>29225</v>
      </c>
      <c r="CA2612" t="s">
        <v>26812</v>
      </c>
      <c r="CB2612" t="s">
        <v>29830</v>
      </c>
    </row>
    <row r="2613" spans="1:80" x14ac:dyDescent="0.35">
      <c r="A2613" s="1">
        <v>102446</v>
      </c>
      <c r="B2613" t="s">
        <v>2690</v>
      </c>
      <c r="C2613" t="s">
        <v>5935</v>
      </c>
      <c r="D2613" t="s">
        <v>8958</v>
      </c>
      <c r="E2613" t="s">
        <v>9535</v>
      </c>
      <c r="F2613">
        <v>0</v>
      </c>
      <c r="G2613">
        <v>9700</v>
      </c>
      <c r="H2613" t="s">
        <v>9787</v>
      </c>
      <c r="I2613" t="s">
        <v>10784</v>
      </c>
      <c r="J2613" t="s">
        <v>11051</v>
      </c>
      <c r="K2613">
        <v>-4406.08</v>
      </c>
      <c r="L2613">
        <v>2943.92</v>
      </c>
      <c r="M2613">
        <v>-4406.08</v>
      </c>
      <c r="N2613">
        <v>2943.92</v>
      </c>
      <c r="O2613">
        <v>-4406.08</v>
      </c>
      <c r="P2613">
        <v>2943.92</v>
      </c>
      <c r="Q2613" t="s">
        <v>11192</v>
      </c>
      <c r="R2613">
        <v>2019</v>
      </c>
      <c r="S2613" t="s">
        <v>11283</v>
      </c>
      <c r="T2613" t="s">
        <v>11828</v>
      </c>
      <c r="U2613" t="s">
        <v>11828</v>
      </c>
      <c r="X2613">
        <v>97</v>
      </c>
      <c r="Y2613" t="s">
        <v>12814</v>
      </c>
      <c r="Z2613" t="s">
        <v>12829</v>
      </c>
      <c r="AA2613" t="s">
        <v>12859</v>
      </c>
      <c r="AB2613" t="s">
        <v>12892</v>
      </c>
      <c r="AC2613" t="s">
        <v>13409</v>
      </c>
      <c r="AD2613">
        <v>97</v>
      </c>
      <c r="AE2613" t="s">
        <v>12814</v>
      </c>
      <c r="AF2613" t="s">
        <v>12829</v>
      </c>
      <c r="AG2613" t="s">
        <v>12859</v>
      </c>
      <c r="AH2613" t="s">
        <v>12892</v>
      </c>
      <c r="AI2613" t="s">
        <v>13409</v>
      </c>
      <c r="AJ2613" t="s">
        <v>15157</v>
      </c>
      <c r="AK2613" t="s">
        <v>15366</v>
      </c>
      <c r="AL2613" t="s">
        <v>15503</v>
      </c>
      <c r="AM2613" t="s">
        <v>15506</v>
      </c>
      <c r="AP2613">
        <v>827429312</v>
      </c>
      <c r="AQ2613" t="s">
        <v>15646</v>
      </c>
      <c r="AS2613" t="s">
        <v>17489</v>
      </c>
      <c r="AT2613" t="s">
        <v>15646</v>
      </c>
      <c r="AU2613">
        <v>834951691</v>
      </c>
      <c r="AV2613" t="s">
        <v>20077</v>
      </c>
      <c r="AW2613" t="s">
        <v>20113</v>
      </c>
      <c r="AX2613" t="s">
        <v>20370</v>
      </c>
      <c r="AZ2613" t="s">
        <v>22135</v>
      </c>
      <c r="BA2613" t="s">
        <v>22873</v>
      </c>
      <c r="BB2613" t="s">
        <v>22926</v>
      </c>
      <c r="BC2613" t="s">
        <v>23237</v>
      </c>
      <c r="BD2613">
        <v>2</v>
      </c>
      <c r="BE2613">
        <v>8042796579</v>
      </c>
      <c r="BF2613">
        <v>8042796579</v>
      </c>
      <c r="BG2613" t="s">
        <v>20077</v>
      </c>
      <c r="BH2613" t="s">
        <v>20113</v>
      </c>
      <c r="BI2613" t="s">
        <v>25523</v>
      </c>
      <c r="BJ2613" t="s">
        <v>22135</v>
      </c>
      <c r="BK2613" t="s">
        <v>22873</v>
      </c>
      <c r="BL2613" t="s">
        <v>22926</v>
      </c>
      <c r="BM2613" t="s">
        <v>23237</v>
      </c>
      <c r="BN2613">
        <v>2</v>
      </c>
      <c r="BO2613" t="s">
        <v>26802</v>
      </c>
      <c r="BP2613" t="s">
        <v>26803</v>
      </c>
      <c r="BQ2613" t="s">
        <v>26806</v>
      </c>
      <c r="BX2613" t="s">
        <v>26809</v>
      </c>
      <c r="BY2613" t="s">
        <v>26819</v>
      </c>
      <c r="BZ2613" t="s">
        <v>29226</v>
      </c>
      <c r="CA2613" t="s">
        <v>26812</v>
      </c>
      <c r="CB2613" t="s">
        <v>29830</v>
      </c>
    </row>
    <row r="2614" spans="1:80" x14ac:dyDescent="0.35">
      <c r="A2614" s="1">
        <v>102455</v>
      </c>
      <c r="B2614" t="s">
        <v>2691</v>
      </c>
      <c r="C2614" t="s">
        <v>5936</v>
      </c>
      <c r="D2614" t="s">
        <v>8959</v>
      </c>
      <c r="E2614" t="s">
        <v>9535</v>
      </c>
      <c r="F2614">
        <v>0</v>
      </c>
      <c r="G2614">
        <v>9700</v>
      </c>
      <c r="H2614" t="s">
        <v>9787</v>
      </c>
      <c r="I2614" t="s">
        <v>10785</v>
      </c>
      <c r="J2614" t="s">
        <v>11051</v>
      </c>
      <c r="K2614">
        <v>-13945.14</v>
      </c>
      <c r="L2614">
        <v>0</v>
      </c>
      <c r="M2614">
        <v>-13945.14</v>
      </c>
      <c r="N2614">
        <v>0</v>
      </c>
      <c r="O2614">
        <v>-13945.14</v>
      </c>
      <c r="P2614">
        <v>0</v>
      </c>
      <c r="Q2614" t="s">
        <v>11192</v>
      </c>
      <c r="R2614">
        <v>2019</v>
      </c>
      <c r="S2614" t="s">
        <v>11283</v>
      </c>
      <c r="T2614" t="s">
        <v>11674</v>
      </c>
      <c r="U2614" t="s">
        <v>11674</v>
      </c>
      <c r="X2614">
        <v>97</v>
      </c>
      <c r="Y2614" t="s">
        <v>12814</v>
      </c>
      <c r="Z2614" t="s">
        <v>12829</v>
      </c>
      <c r="AA2614" t="s">
        <v>12859</v>
      </c>
      <c r="AB2614" t="s">
        <v>12892</v>
      </c>
      <c r="AC2614" t="s">
        <v>13409</v>
      </c>
      <c r="AD2614">
        <v>97</v>
      </c>
      <c r="AE2614" t="s">
        <v>12814</v>
      </c>
      <c r="AF2614" t="s">
        <v>12829</v>
      </c>
      <c r="AG2614" t="s">
        <v>12859</v>
      </c>
      <c r="AH2614" t="s">
        <v>12892</v>
      </c>
      <c r="AI2614" t="s">
        <v>13409</v>
      </c>
      <c r="AL2614" t="s">
        <v>15503</v>
      </c>
      <c r="AM2614" t="s">
        <v>15506</v>
      </c>
      <c r="AP2614">
        <v>207884594</v>
      </c>
      <c r="AQ2614" t="s">
        <v>15816</v>
      </c>
      <c r="AS2614" t="s">
        <v>17585</v>
      </c>
      <c r="AT2614" t="s">
        <v>19214</v>
      </c>
      <c r="AU2614">
        <v>241015486</v>
      </c>
      <c r="AV2614" t="s">
        <v>20085</v>
      </c>
      <c r="AW2614" t="s">
        <v>20121</v>
      </c>
      <c r="AX2614" t="s">
        <v>20466</v>
      </c>
      <c r="AZ2614" t="s">
        <v>22190</v>
      </c>
      <c r="BB2614" t="s">
        <v>22981</v>
      </c>
      <c r="BC2614" t="s">
        <v>23333</v>
      </c>
      <c r="BE2614">
        <v>6139478640</v>
      </c>
      <c r="BF2614">
        <v>6139952121</v>
      </c>
      <c r="BG2614" t="s">
        <v>20085</v>
      </c>
      <c r="BH2614" t="s">
        <v>20121</v>
      </c>
      <c r="BO2614" t="s">
        <v>26802</v>
      </c>
      <c r="BP2614" t="s">
        <v>26803</v>
      </c>
      <c r="BQ2614" t="s">
        <v>26806</v>
      </c>
      <c r="BX2614" t="s">
        <v>26809</v>
      </c>
      <c r="BY2614" t="s">
        <v>26819</v>
      </c>
      <c r="BZ2614" t="s">
        <v>29227</v>
      </c>
      <c r="CA2614" t="s">
        <v>26812</v>
      </c>
      <c r="CB2614" t="s">
        <v>29830</v>
      </c>
    </row>
    <row r="2615" spans="1:80" x14ac:dyDescent="0.35">
      <c r="A2615" s="1">
        <v>102459</v>
      </c>
      <c r="B2615" t="s">
        <v>2692</v>
      </c>
      <c r="C2615" t="s">
        <v>5937</v>
      </c>
      <c r="D2615" t="s">
        <v>8960</v>
      </c>
      <c r="E2615" t="s">
        <v>9535</v>
      </c>
      <c r="F2615">
        <v>0</v>
      </c>
      <c r="G2615">
        <v>9700</v>
      </c>
      <c r="H2615" t="s">
        <v>9787</v>
      </c>
      <c r="I2615" t="s">
        <v>10510</v>
      </c>
      <c r="J2615" t="s">
        <v>11051</v>
      </c>
      <c r="K2615">
        <v>-1099.08</v>
      </c>
      <c r="L2615">
        <v>11335.46</v>
      </c>
      <c r="M2615">
        <v>-1099.08</v>
      </c>
      <c r="N2615">
        <v>11335.46</v>
      </c>
      <c r="O2615">
        <v>-1099.08</v>
      </c>
      <c r="P2615">
        <v>11335.46</v>
      </c>
      <c r="Q2615" t="s">
        <v>11192</v>
      </c>
      <c r="R2615">
        <v>2019</v>
      </c>
      <c r="S2615" t="s">
        <v>11283</v>
      </c>
      <c r="T2615" t="s">
        <v>11934</v>
      </c>
      <c r="U2615" t="s">
        <v>11934</v>
      </c>
      <c r="X2615">
        <v>97</v>
      </c>
      <c r="Y2615" t="s">
        <v>12814</v>
      </c>
      <c r="Z2615" t="s">
        <v>12829</v>
      </c>
      <c r="AA2615" t="s">
        <v>12859</v>
      </c>
      <c r="AB2615" t="s">
        <v>12892</v>
      </c>
      <c r="AC2615" t="s">
        <v>13409</v>
      </c>
      <c r="AD2615">
        <v>97</v>
      </c>
      <c r="AE2615" t="s">
        <v>12814</v>
      </c>
      <c r="AF2615" t="s">
        <v>12829</v>
      </c>
      <c r="AG2615" t="s">
        <v>12859</v>
      </c>
      <c r="AH2615" t="s">
        <v>12892</v>
      </c>
      <c r="AI2615" t="s">
        <v>13409</v>
      </c>
      <c r="AL2615" t="s">
        <v>15503</v>
      </c>
      <c r="AM2615" t="s">
        <v>15506</v>
      </c>
      <c r="AP2615">
        <v>106632750</v>
      </c>
      <c r="AQ2615" t="s">
        <v>16401</v>
      </c>
      <c r="AS2615" t="s">
        <v>18196</v>
      </c>
      <c r="AT2615" t="s">
        <v>16401</v>
      </c>
      <c r="AU2615">
        <v>106632750</v>
      </c>
      <c r="AV2615" t="s">
        <v>20077</v>
      </c>
      <c r="AW2615" t="s">
        <v>20113</v>
      </c>
      <c r="AX2615" t="s">
        <v>21085</v>
      </c>
      <c r="AZ2615" t="s">
        <v>22522</v>
      </c>
      <c r="BA2615" t="s">
        <v>22878</v>
      </c>
      <c r="BB2615" t="s">
        <v>22931</v>
      </c>
      <c r="BC2615" t="s">
        <v>23933</v>
      </c>
      <c r="BD2615">
        <v>13</v>
      </c>
      <c r="BE2615">
        <v>3018666835</v>
      </c>
      <c r="BF2615">
        <v>8172782052</v>
      </c>
      <c r="BG2615" t="s">
        <v>20077</v>
      </c>
      <c r="BH2615" t="s">
        <v>20113</v>
      </c>
      <c r="BI2615" t="s">
        <v>22518</v>
      </c>
      <c r="BJ2615" t="s">
        <v>22941</v>
      </c>
      <c r="BK2615" t="s">
        <v>22874</v>
      </c>
      <c r="BL2615" t="s">
        <v>22927</v>
      </c>
      <c r="BM2615" t="s">
        <v>23923</v>
      </c>
      <c r="BN2615">
        <v>5</v>
      </c>
      <c r="BO2615" t="s">
        <v>26802</v>
      </c>
      <c r="BP2615" t="s">
        <v>26803</v>
      </c>
      <c r="BQ2615" t="s">
        <v>26806</v>
      </c>
      <c r="BX2615" t="s">
        <v>26809</v>
      </c>
      <c r="BY2615" t="s">
        <v>26819</v>
      </c>
      <c r="BZ2615" t="s">
        <v>29228</v>
      </c>
      <c r="CA2615" t="s">
        <v>26812</v>
      </c>
      <c r="CB2615" t="s">
        <v>29830</v>
      </c>
    </row>
    <row r="2616" spans="1:80" x14ac:dyDescent="0.35">
      <c r="A2616" s="1">
        <v>102468</v>
      </c>
      <c r="B2616" t="s">
        <v>2693</v>
      </c>
      <c r="C2616" t="s">
        <v>5938</v>
      </c>
      <c r="D2616" t="s">
        <v>8961</v>
      </c>
      <c r="E2616" t="s">
        <v>9535</v>
      </c>
      <c r="F2616">
        <v>0</v>
      </c>
      <c r="G2616">
        <v>9700</v>
      </c>
      <c r="H2616" t="s">
        <v>9787</v>
      </c>
      <c r="I2616" t="s">
        <v>9959</v>
      </c>
      <c r="J2616" t="s">
        <v>11051</v>
      </c>
      <c r="K2616">
        <v>-9660</v>
      </c>
      <c r="L2616">
        <v>12840</v>
      </c>
      <c r="M2616">
        <v>-9660</v>
      </c>
      <c r="N2616">
        <v>12840</v>
      </c>
      <c r="O2616">
        <v>-9660</v>
      </c>
      <c r="P2616">
        <v>12840</v>
      </c>
      <c r="Q2616" t="s">
        <v>11192</v>
      </c>
      <c r="R2616">
        <v>2019</v>
      </c>
      <c r="S2616" t="s">
        <v>11283</v>
      </c>
      <c r="T2616" t="s">
        <v>11646</v>
      </c>
      <c r="U2616" t="s">
        <v>11646</v>
      </c>
      <c r="X2616">
        <v>97</v>
      </c>
      <c r="Y2616" t="s">
        <v>12814</v>
      </c>
      <c r="Z2616" t="s">
        <v>12829</v>
      </c>
      <c r="AA2616" t="s">
        <v>12859</v>
      </c>
      <c r="AB2616" t="s">
        <v>12892</v>
      </c>
      <c r="AC2616" t="s">
        <v>13409</v>
      </c>
      <c r="AD2616">
        <v>97</v>
      </c>
      <c r="AE2616" t="s">
        <v>12814</v>
      </c>
      <c r="AF2616" t="s">
        <v>12829</v>
      </c>
      <c r="AG2616" t="s">
        <v>12859</v>
      </c>
      <c r="AH2616" t="s">
        <v>12892</v>
      </c>
      <c r="AI2616" t="s">
        <v>13409</v>
      </c>
      <c r="AL2616" t="s">
        <v>15503</v>
      </c>
      <c r="AM2616" t="s">
        <v>15506</v>
      </c>
      <c r="AP2616">
        <v>1408509</v>
      </c>
      <c r="AQ2616" t="s">
        <v>15723</v>
      </c>
      <c r="AS2616" t="s">
        <v>17491</v>
      </c>
      <c r="AT2616" t="s">
        <v>15723</v>
      </c>
      <c r="AU2616">
        <v>1367960</v>
      </c>
      <c r="AV2616" t="s">
        <v>20077</v>
      </c>
      <c r="AW2616" t="s">
        <v>20113</v>
      </c>
      <c r="AX2616" t="s">
        <v>20372</v>
      </c>
      <c r="AZ2616" t="s">
        <v>22136</v>
      </c>
      <c r="BA2616" t="s">
        <v>22899</v>
      </c>
      <c r="BB2616" t="s">
        <v>22955</v>
      </c>
      <c r="BC2616" t="s">
        <v>23239</v>
      </c>
      <c r="BD2616">
        <v>6</v>
      </c>
      <c r="BE2616">
        <v>5132432700</v>
      </c>
      <c r="BF2616">
        <v>5132432090</v>
      </c>
      <c r="BG2616" t="s">
        <v>20077</v>
      </c>
      <c r="BH2616" t="s">
        <v>20113</v>
      </c>
      <c r="BI2616" t="s">
        <v>22136</v>
      </c>
      <c r="BJ2616" t="s">
        <v>25768</v>
      </c>
      <c r="BK2616" t="s">
        <v>22899</v>
      </c>
      <c r="BL2616" t="s">
        <v>22955</v>
      </c>
      <c r="BM2616" t="s">
        <v>23239</v>
      </c>
      <c r="BN2616">
        <v>6</v>
      </c>
      <c r="BO2616" t="s">
        <v>26802</v>
      </c>
      <c r="BP2616" t="s">
        <v>26803</v>
      </c>
      <c r="BQ2616" t="s">
        <v>26806</v>
      </c>
      <c r="BX2616" t="s">
        <v>26809</v>
      </c>
      <c r="BY2616" t="s">
        <v>26819</v>
      </c>
      <c r="BZ2616" t="s">
        <v>29229</v>
      </c>
      <c r="CA2616" t="s">
        <v>26812</v>
      </c>
      <c r="CB2616" t="s">
        <v>29830</v>
      </c>
    </row>
    <row r="2617" spans="1:80" x14ac:dyDescent="0.35">
      <c r="A2617" s="1">
        <v>103258</v>
      </c>
      <c r="B2617" t="s">
        <v>2694</v>
      </c>
      <c r="C2617" t="s">
        <v>5939</v>
      </c>
      <c r="D2617" t="s">
        <v>8962</v>
      </c>
      <c r="E2617" t="s">
        <v>9535</v>
      </c>
      <c r="F2617">
        <v>0</v>
      </c>
      <c r="G2617">
        <v>9700</v>
      </c>
      <c r="H2617" t="s">
        <v>9787</v>
      </c>
      <c r="I2617" t="s">
        <v>10688</v>
      </c>
      <c r="J2617" t="s">
        <v>11051</v>
      </c>
      <c r="K2617">
        <v>-2040</v>
      </c>
      <c r="L2617">
        <v>15360</v>
      </c>
      <c r="M2617">
        <v>-2040</v>
      </c>
      <c r="N2617">
        <v>15360</v>
      </c>
      <c r="O2617">
        <v>-2040</v>
      </c>
      <c r="P2617">
        <v>15360</v>
      </c>
      <c r="Q2617" t="s">
        <v>11192</v>
      </c>
      <c r="R2617">
        <v>2019</v>
      </c>
      <c r="S2617" t="s">
        <v>11283</v>
      </c>
      <c r="T2617" t="s">
        <v>12170</v>
      </c>
      <c r="U2617" t="s">
        <v>12170</v>
      </c>
      <c r="X2617">
        <v>97</v>
      </c>
      <c r="Y2617" t="s">
        <v>12814</v>
      </c>
      <c r="Z2617" t="s">
        <v>12829</v>
      </c>
      <c r="AA2617" t="s">
        <v>12859</v>
      </c>
      <c r="AB2617" t="s">
        <v>12894</v>
      </c>
      <c r="AC2617" t="s">
        <v>13409</v>
      </c>
      <c r="AD2617">
        <v>97</v>
      </c>
      <c r="AE2617" t="s">
        <v>12814</v>
      </c>
      <c r="AF2617" t="s">
        <v>12829</v>
      </c>
      <c r="AG2617" t="s">
        <v>12859</v>
      </c>
      <c r="AH2617" t="s">
        <v>12894</v>
      </c>
      <c r="AI2617" t="s">
        <v>13409</v>
      </c>
      <c r="AL2617" t="s">
        <v>15503</v>
      </c>
      <c r="AM2617" t="s">
        <v>15506</v>
      </c>
      <c r="AP2617">
        <v>153573837</v>
      </c>
      <c r="AQ2617" t="s">
        <v>16756</v>
      </c>
      <c r="AS2617" t="s">
        <v>18561</v>
      </c>
      <c r="AT2617" t="s">
        <v>19786</v>
      </c>
      <c r="AU2617">
        <v>153573837</v>
      </c>
      <c r="AV2617" t="s">
        <v>20077</v>
      </c>
      <c r="AW2617" t="s">
        <v>20113</v>
      </c>
      <c r="AX2617" t="s">
        <v>21462</v>
      </c>
      <c r="AZ2617" t="s">
        <v>22675</v>
      </c>
      <c r="BA2617" t="s">
        <v>22916</v>
      </c>
      <c r="BB2617" t="s">
        <v>22977</v>
      </c>
      <c r="BC2617" t="s">
        <v>24296</v>
      </c>
      <c r="BD2617">
        <v>2</v>
      </c>
      <c r="BE2617">
        <v>5755263305</v>
      </c>
      <c r="BF2617">
        <v>5755260848</v>
      </c>
      <c r="BG2617" t="s">
        <v>20077</v>
      </c>
      <c r="BH2617" t="s">
        <v>20113</v>
      </c>
      <c r="BI2617" t="s">
        <v>22533</v>
      </c>
      <c r="BJ2617" t="s">
        <v>26007</v>
      </c>
      <c r="BK2617" t="s">
        <v>22875</v>
      </c>
      <c r="BL2617" t="s">
        <v>22928</v>
      </c>
      <c r="BM2617" t="s">
        <v>26666</v>
      </c>
      <c r="BN2617">
        <v>16</v>
      </c>
      <c r="BO2617" t="s">
        <v>26802</v>
      </c>
      <c r="BP2617" t="s">
        <v>26803</v>
      </c>
      <c r="BQ2617" t="s">
        <v>26806</v>
      </c>
      <c r="BX2617" t="s">
        <v>26809</v>
      </c>
      <c r="BY2617" t="s">
        <v>26819</v>
      </c>
      <c r="BZ2617" t="s">
        <v>29230</v>
      </c>
      <c r="CA2617" t="s">
        <v>26812</v>
      </c>
      <c r="CB2617" t="s">
        <v>29830</v>
      </c>
    </row>
    <row r="2618" spans="1:80" x14ac:dyDescent="0.35">
      <c r="A2618" s="1">
        <v>103262</v>
      </c>
      <c r="B2618" t="s">
        <v>2695</v>
      </c>
      <c r="C2618" t="s">
        <v>5940</v>
      </c>
      <c r="D2618" t="s">
        <v>8963</v>
      </c>
      <c r="E2618" t="s">
        <v>9535</v>
      </c>
      <c r="F2618">
        <v>0</v>
      </c>
      <c r="G2618">
        <v>9700</v>
      </c>
      <c r="H2618" t="s">
        <v>9787</v>
      </c>
      <c r="I2618" t="s">
        <v>10688</v>
      </c>
      <c r="J2618" t="s">
        <v>11051</v>
      </c>
      <c r="K2618">
        <v>-2040</v>
      </c>
      <c r="L2618">
        <v>1920</v>
      </c>
      <c r="M2618">
        <v>-2040</v>
      </c>
      <c r="N2618">
        <v>1920</v>
      </c>
      <c r="O2618">
        <v>-2040</v>
      </c>
      <c r="P2618">
        <v>1920</v>
      </c>
      <c r="Q2618" t="s">
        <v>11192</v>
      </c>
      <c r="R2618">
        <v>2019</v>
      </c>
      <c r="S2618" t="s">
        <v>11283</v>
      </c>
      <c r="T2618" t="s">
        <v>12097</v>
      </c>
      <c r="U2618" t="s">
        <v>12097</v>
      </c>
      <c r="X2618">
        <v>97</v>
      </c>
      <c r="Y2618" t="s">
        <v>12814</v>
      </c>
      <c r="Z2618" t="s">
        <v>12829</v>
      </c>
      <c r="AA2618" t="s">
        <v>12859</v>
      </c>
      <c r="AB2618" t="s">
        <v>12894</v>
      </c>
      <c r="AC2618" t="s">
        <v>13409</v>
      </c>
      <c r="AD2618">
        <v>97</v>
      </c>
      <c r="AE2618" t="s">
        <v>12814</v>
      </c>
      <c r="AF2618" t="s">
        <v>12829</v>
      </c>
      <c r="AG2618" t="s">
        <v>12859</v>
      </c>
      <c r="AH2618" t="s">
        <v>12894</v>
      </c>
      <c r="AI2618" t="s">
        <v>13409</v>
      </c>
      <c r="AL2618" t="s">
        <v>15503</v>
      </c>
      <c r="AM2618" t="s">
        <v>15506</v>
      </c>
      <c r="AP2618">
        <v>153573837</v>
      </c>
      <c r="AQ2618" t="s">
        <v>16756</v>
      </c>
      <c r="AS2618" t="s">
        <v>18561</v>
      </c>
      <c r="AT2618" t="s">
        <v>19786</v>
      </c>
      <c r="AU2618">
        <v>153573837</v>
      </c>
      <c r="AV2618" t="s">
        <v>20077</v>
      </c>
      <c r="AW2618" t="s">
        <v>20113</v>
      </c>
      <c r="AX2618" t="s">
        <v>21462</v>
      </c>
      <c r="AZ2618" t="s">
        <v>22675</v>
      </c>
      <c r="BA2618" t="s">
        <v>22916</v>
      </c>
      <c r="BB2618" t="s">
        <v>22977</v>
      </c>
      <c r="BC2618" t="s">
        <v>24296</v>
      </c>
      <c r="BD2618">
        <v>2</v>
      </c>
      <c r="BE2618">
        <v>5755263305</v>
      </c>
      <c r="BF2618">
        <v>5755260848</v>
      </c>
      <c r="BG2618" t="s">
        <v>20077</v>
      </c>
      <c r="BH2618" t="s">
        <v>20113</v>
      </c>
      <c r="BI2618" t="s">
        <v>22533</v>
      </c>
      <c r="BJ2618" t="s">
        <v>26007</v>
      </c>
      <c r="BK2618" t="s">
        <v>22875</v>
      </c>
      <c r="BL2618" t="s">
        <v>22928</v>
      </c>
      <c r="BM2618" t="s">
        <v>26666</v>
      </c>
      <c r="BN2618">
        <v>16</v>
      </c>
      <c r="BO2618" t="s">
        <v>26802</v>
      </c>
      <c r="BP2618" t="s">
        <v>26803</v>
      </c>
      <c r="BQ2618" t="s">
        <v>26806</v>
      </c>
      <c r="BX2618" t="s">
        <v>26809</v>
      </c>
      <c r="BY2618" t="s">
        <v>26819</v>
      </c>
      <c r="BZ2618" t="s">
        <v>29231</v>
      </c>
      <c r="CA2618" t="s">
        <v>26812</v>
      </c>
      <c r="CB2618" t="s">
        <v>29830</v>
      </c>
    </row>
    <row r="2619" spans="1:80" x14ac:dyDescent="0.35">
      <c r="A2619" s="1">
        <v>103272</v>
      </c>
      <c r="B2619" t="s">
        <v>2696</v>
      </c>
      <c r="C2619" t="s">
        <v>5941</v>
      </c>
      <c r="D2619" t="s">
        <v>8964</v>
      </c>
      <c r="E2619" t="s">
        <v>9535</v>
      </c>
      <c r="F2619">
        <v>0</v>
      </c>
      <c r="G2619">
        <v>9700</v>
      </c>
      <c r="H2619" t="s">
        <v>9787</v>
      </c>
      <c r="I2619" t="s">
        <v>10786</v>
      </c>
      <c r="J2619" t="s">
        <v>11051</v>
      </c>
      <c r="K2619">
        <v>-6740</v>
      </c>
      <c r="L2619">
        <v>0</v>
      </c>
      <c r="M2619">
        <v>-6740</v>
      </c>
      <c r="N2619">
        <v>0</v>
      </c>
      <c r="O2619">
        <v>-6740</v>
      </c>
      <c r="P2619">
        <v>0</v>
      </c>
      <c r="Q2619" t="s">
        <v>11192</v>
      </c>
      <c r="R2619">
        <v>2019</v>
      </c>
      <c r="S2619" t="s">
        <v>11283</v>
      </c>
      <c r="T2619" t="s">
        <v>12240</v>
      </c>
      <c r="U2619" t="s">
        <v>12240</v>
      </c>
      <c r="X2619">
        <v>97</v>
      </c>
      <c r="Y2619" t="s">
        <v>12814</v>
      </c>
      <c r="Z2619" t="s">
        <v>12829</v>
      </c>
      <c r="AA2619" t="s">
        <v>12859</v>
      </c>
      <c r="AB2619" t="s">
        <v>12894</v>
      </c>
      <c r="AC2619" t="s">
        <v>13409</v>
      </c>
      <c r="AD2619">
        <v>97</v>
      </c>
      <c r="AE2619" t="s">
        <v>12814</v>
      </c>
      <c r="AF2619" t="s">
        <v>12829</v>
      </c>
      <c r="AG2619" t="s">
        <v>12859</v>
      </c>
      <c r="AH2619" t="s">
        <v>12894</v>
      </c>
      <c r="AI2619" t="s">
        <v>13409</v>
      </c>
      <c r="AL2619" t="s">
        <v>15503</v>
      </c>
      <c r="AM2619" t="s">
        <v>15506</v>
      </c>
      <c r="AP2619">
        <v>137584350</v>
      </c>
      <c r="AQ2619" t="s">
        <v>16936</v>
      </c>
      <c r="AS2619" t="s">
        <v>18745</v>
      </c>
      <c r="AT2619" t="s">
        <v>19898</v>
      </c>
      <c r="AU2619">
        <v>137584350</v>
      </c>
      <c r="AV2619" t="s">
        <v>20077</v>
      </c>
      <c r="AW2619" t="s">
        <v>20113</v>
      </c>
      <c r="AX2619" t="s">
        <v>21646</v>
      </c>
      <c r="AZ2619" t="s">
        <v>22752</v>
      </c>
      <c r="BA2619" t="s">
        <v>22884</v>
      </c>
      <c r="BB2619" t="s">
        <v>22769</v>
      </c>
      <c r="BC2619" t="s">
        <v>24476</v>
      </c>
      <c r="BD2619">
        <v>39</v>
      </c>
      <c r="BE2619">
        <v>7147771636</v>
      </c>
      <c r="BF2619">
        <v>7147771669</v>
      </c>
      <c r="BG2619" t="s">
        <v>20077</v>
      </c>
      <c r="BH2619" t="s">
        <v>20113</v>
      </c>
      <c r="BI2619" t="s">
        <v>22752</v>
      </c>
      <c r="BJ2619" t="s">
        <v>25747</v>
      </c>
      <c r="BK2619" t="s">
        <v>22884</v>
      </c>
      <c r="BL2619" t="s">
        <v>22769</v>
      </c>
      <c r="BM2619" t="s">
        <v>24476</v>
      </c>
      <c r="BN2619">
        <v>39</v>
      </c>
      <c r="BO2619" t="s">
        <v>26802</v>
      </c>
      <c r="BP2619" t="s">
        <v>26803</v>
      </c>
      <c r="BQ2619" t="s">
        <v>26806</v>
      </c>
      <c r="BX2619" t="s">
        <v>26809</v>
      </c>
      <c r="BY2619" t="s">
        <v>26819</v>
      </c>
      <c r="BZ2619" t="s">
        <v>29232</v>
      </c>
      <c r="CA2619" t="s">
        <v>29826</v>
      </c>
      <c r="CB2619" t="s">
        <v>29834</v>
      </c>
    </row>
    <row r="2620" spans="1:80" x14ac:dyDescent="0.35">
      <c r="A2620" s="1">
        <v>103340</v>
      </c>
      <c r="B2620" t="s">
        <v>2697</v>
      </c>
      <c r="C2620" t="s">
        <v>5942</v>
      </c>
      <c r="D2620" t="s">
        <v>8965</v>
      </c>
      <c r="E2620" t="s">
        <v>9537</v>
      </c>
      <c r="F2620">
        <v>0</v>
      </c>
      <c r="G2620">
        <v>9700</v>
      </c>
      <c r="H2620" t="s">
        <v>9787</v>
      </c>
      <c r="I2620" t="s">
        <v>10787</v>
      </c>
      <c r="J2620" t="s">
        <v>11051</v>
      </c>
      <c r="K2620">
        <v>-4238.13</v>
      </c>
      <c r="L2620">
        <v>0</v>
      </c>
      <c r="M2620">
        <v>-4238.13</v>
      </c>
      <c r="N2620">
        <v>0</v>
      </c>
      <c r="O2620">
        <v>-4238.13</v>
      </c>
      <c r="P2620">
        <v>0</v>
      </c>
      <c r="Q2620" t="s">
        <v>11192</v>
      </c>
      <c r="R2620">
        <v>2019</v>
      </c>
      <c r="S2620" t="s">
        <v>11283</v>
      </c>
      <c r="T2620" t="s">
        <v>11346</v>
      </c>
      <c r="U2620" t="s">
        <v>11346</v>
      </c>
      <c r="X2620">
        <v>97</v>
      </c>
      <c r="Y2620" t="s">
        <v>12814</v>
      </c>
      <c r="Z2620" t="s">
        <v>12829</v>
      </c>
      <c r="AA2620" t="s">
        <v>12859</v>
      </c>
      <c r="AB2620" t="s">
        <v>12894</v>
      </c>
      <c r="AC2620" t="s">
        <v>13409</v>
      </c>
      <c r="AD2620">
        <v>97</v>
      </c>
      <c r="AE2620" t="s">
        <v>12814</v>
      </c>
      <c r="AF2620" t="s">
        <v>12829</v>
      </c>
      <c r="AG2620" t="s">
        <v>12859</v>
      </c>
      <c r="AH2620" t="s">
        <v>12894</v>
      </c>
      <c r="AI2620" t="s">
        <v>13409</v>
      </c>
      <c r="AJ2620" t="s">
        <v>15157</v>
      </c>
      <c r="AK2620" t="s">
        <v>15366</v>
      </c>
      <c r="AL2620" t="s">
        <v>15503</v>
      </c>
      <c r="AM2620" t="s">
        <v>15506</v>
      </c>
      <c r="AP2620">
        <v>610795895</v>
      </c>
      <c r="AQ2620" t="s">
        <v>16937</v>
      </c>
      <c r="AS2620" t="s">
        <v>18746</v>
      </c>
      <c r="AT2620" t="s">
        <v>16937</v>
      </c>
      <c r="AU2620">
        <v>610795895</v>
      </c>
      <c r="AV2620" t="s">
        <v>20077</v>
      </c>
      <c r="AW2620" t="s">
        <v>20113</v>
      </c>
      <c r="AX2620" t="s">
        <v>21647</v>
      </c>
      <c r="AZ2620" t="s">
        <v>22753</v>
      </c>
      <c r="BA2620" t="s">
        <v>22884</v>
      </c>
      <c r="BB2620" t="s">
        <v>22769</v>
      </c>
      <c r="BC2620" t="s">
        <v>24477</v>
      </c>
      <c r="BD2620">
        <v>44</v>
      </c>
      <c r="BE2620">
        <v>3108345700</v>
      </c>
      <c r="BF2620">
        <v>3108341865</v>
      </c>
      <c r="BG2620" t="s">
        <v>20077</v>
      </c>
      <c r="BH2620" t="s">
        <v>20113</v>
      </c>
      <c r="BI2620" t="s">
        <v>22753</v>
      </c>
      <c r="BJ2620" t="s">
        <v>14744</v>
      </c>
      <c r="BK2620" t="s">
        <v>22884</v>
      </c>
      <c r="BL2620" t="s">
        <v>22769</v>
      </c>
      <c r="BM2620" t="s">
        <v>24477</v>
      </c>
      <c r="BN2620">
        <v>44</v>
      </c>
      <c r="BO2620" t="s">
        <v>26802</v>
      </c>
      <c r="BP2620" t="s">
        <v>26803</v>
      </c>
      <c r="BQ2620" t="s">
        <v>26806</v>
      </c>
      <c r="BX2620" t="s">
        <v>26809</v>
      </c>
      <c r="BY2620" t="s">
        <v>26819</v>
      </c>
      <c r="BZ2620" t="s">
        <v>29233</v>
      </c>
      <c r="CA2620" t="s">
        <v>26812</v>
      </c>
      <c r="CB2620" t="s">
        <v>29830</v>
      </c>
    </row>
    <row r="2621" spans="1:80" x14ac:dyDescent="0.35">
      <c r="A2621" s="1">
        <v>103341</v>
      </c>
      <c r="B2621" t="s">
        <v>2698</v>
      </c>
      <c r="C2621" t="s">
        <v>5943</v>
      </c>
      <c r="D2621" t="s">
        <v>8966</v>
      </c>
      <c r="E2621" t="s">
        <v>9535</v>
      </c>
      <c r="F2621">
        <v>0</v>
      </c>
      <c r="G2621">
        <v>9700</v>
      </c>
      <c r="H2621" t="s">
        <v>9787</v>
      </c>
      <c r="I2621" t="s">
        <v>10488</v>
      </c>
      <c r="J2621" t="s">
        <v>11051</v>
      </c>
      <c r="K2621">
        <v>-8280</v>
      </c>
      <c r="L2621">
        <v>0</v>
      </c>
      <c r="M2621">
        <v>-8280</v>
      </c>
      <c r="N2621">
        <v>0</v>
      </c>
      <c r="O2621">
        <v>-8280</v>
      </c>
      <c r="P2621">
        <v>0</v>
      </c>
      <c r="Q2621" t="s">
        <v>11192</v>
      </c>
      <c r="R2621">
        <v>2019</v>
      </c>
      <c r="S2621" t="s">
        <v>11283</v>
      </c>
      <c r="T2621" t="s">
        <v>11207</v>
      </c>
      <c r="U2621" t="s">
        <v>11207</v>
      </c>
      <c r="X2621">
        <v>97</v>
      </c>
      <c r="Y2621" t="s">
        <v>12814</v>
      </c>
      <c r="Z2621" t="s">
        <v>12829</v>
      </c>
      <c r="AA2621" t="s">
        <v>12859</v>
      </c>
      <c r="AB2621" t="s">
        <v>12894</v>
      </c>
      <c r="AC2621" t="s">
        <v>13409</v>
      </c>
      <c r="AD2621">
        <v>97</v>
      </c>
      <c r="AE2621" t="s">
        <v>12814</v>
      </c>
      <c r="AF2621" t="s">
        <v>12829</v>
      </c>
      <c r="AG2621" t="s">
        <v>12859</v>
      </c>
      <c r="AH2621" t="s">
        <v>12894</v>
      </c>
      <c r="AI2621" t="s">
        <v>13409</v>
      </c>
      <c r="AJ2621" t="s">
        <v>15157</v>
      </c>
      <c r="AK2621" t="s">
        <v>15366</v>
      </c>
      <c r="AL2621" t="s">
        <v>15503</v>
      </c>
      <c r="AM2621" t="s">
        <v>15506</v>
      </c>
      <c r="AP2621">
        <v>39603477</v>
      </c>
      <c r="AQ2621" t="s">
        <v>16481</v>
      </c>
      <c r="AS2621" t="s">
        <v>18280</v>
      </c>
      <c r="AT2621" t="s">
        <v>16481</v>
      </c>
      <c r="AU2621">
        <v>39603477</v>
      </c>
      <c r="AV2621" t="s">
        <v>20077</v>
      </c>
      <c r="AW2621" t="s">
        <v>20113</v>
      </c>
      <c r="AX2621" t="s">
        <v>21175</v>
      </c>
      <c r="AZ2621" t="s">
        <v>14709</v>
      </c>
      <c r="BA2621" t="s">
        <v>22878</v>
      </c>
      <c r="BB2621" t="s">
        <v>22931</v>
      </c>
      <c r="BC2621" t="s">
        <v>24018</v>
      </c>
      <c r="BD2621">
        <v>33</v>
      </c>
      <c r="BE2621">
        <v>8175723003</v>
      </c>
      <c r="BF2621">
        <v>8175631097</v>
      </c>
      <c r="BG2621" t="s">
        <v>20077</v>
      </c>
      <c r="BH2621" t="s">
        <v>20113</v>
      </c>
      <c r="BI2621" t="s">
        <v>14709</v>
      </c>
      <c r="BJ2621" t="s">
        <v>25733</v>
      </c>
      <c r="BK2621" t="s">
        <v>22878</v>
      </c>
      <c r="BL2621" t="s">
        <v>22931</v>
      </c>
      <c r="BM2621" t="s">
        <v>24018</v>
      </c>
      <c r="BN2621">
        <v>33</v>
      </c>
      <c r="BO2621" t="s">
        <v>26802</v>
      </c>
      <c r="BP2621" t="s">
        <v>26803</v>
      </c>
      <c r="BQ2621" t="s">
        <v>26806</v>
      </c>
      <c r="BX2621" t="s">
        <v>26809</v>
      </c>
      <c r="BY2621" t="s">
        <v>26819</v>
      </c>
      <c r="BZ2621" t="s">
        <v>29234</v>
      </c>
      <c r="CA2621" t="s">
        <v>26812</v>
      </c>
      <c r="CB2621" t="s">
        <v>29830</v>
      </c>
    </row>
    <row r="2622" spans="1:80" x14ac:dyDescent="0.35">
      <c r="A2622" s="1">
        <v>103342</v>
      </c>
      <c r="B2622" t="s">
        <v>2699</v>
      </c>
      <c r="C2622" t="s">
        <v>5944</v>
      </c>
      <c r="D2622" t="s">
        <v>8967</v>
      </c>
      <c r="E2622" t="s">
        <v>9537</v>
      </c>
      <c r="F2622">
        <v>0</v>
      </c>
      <c r="G2622">
        <v>9700</v>
      </c>
      <c r="H2622" t="s">
        <v>9787</v>
      </c>
      <c r="I2622" t="s">
        <v>10787</v>
      </c>
      <c r="J2622" t="s">
        <v>11051</v>
      </c>
      <c r="K2622">
        <v>-1847.39</v>
      </c>
      <c r="L2622">
        <v>0</v>
      </c>
      <c r="M2622">
        <v>-1847.39</v>
      </c>
      <c r="N2622">
        <v>0</v>
      </c>
      <c r="O2622">
        <v>-1847.39</v>
      </c>
      <c r="P2622">
        <v>0</v>
      </c>
      <c r="Q2622" t="s">
        <v>11192</v>
      </c>
      <c r="R2622">
        <v>2019</v>
      </c>
      <c r="S2622" t="s">
        <v>11283</v>
      </c>
      <c r="T2622" t="s">
        <v>11217</v>
      </c>
      <c r="U2622" t="s">
        <v>11217</v>
      </c>
      <c r="X2622">
        <v>97</v>
      </c>
      <c r="Y2622" t="s">
        <v>12814</v>
      </c>
      <c r="Z2622" t="s">
        <v>12829</v>
      </c>
      <c r="AA2622" t="s">
        <v>12859</v>
      </c>
      <c r="AB2622" t="s">
        <v>12894</v>
      </c>
      <c r="AC2622" t="s">
        <v>13409</v>
      </c>
      <c r="AD2622">
        <v>97</v>
      </c>
      <c r="AE2622" t="s">
        <v>12814</v>
      </c>
      <c r="AF2622" t="s">
        <v>12829</v>
      </c>
      <c r="AG2622" t="s">
        <v>12859</v>
      </c>
      <c r="AH2622" t="s">
        <v>12894</v>
      </c>
      <c r="AI2622" t="s">
        <v>13409</v>
      </c>
      <c r="AJ2622" t="s">
        <v>15157</v>
      </c>
      <c r="AK2622" t="s">
        <v>15366</v>
      </c>
      <c r="AL2622" t="s">
        <v>15503</v>
      </c>
      <c r="AM2622" t="s">
        <v>15506</v>
      </c>
      <c r="AP2622">
        <v>610795895</v>
      </c>
      <c r="AQ2622" t="s">
        <v>16937</v>
      </c>
      <c r="AS2622" t="s">
        <v>18746</v>
      </c>
      <c r="AT2622" t="s">
        <v>16937</v>
      </c>
      <c r="AU2622">
        <v>610795895</v>
      </c>
      <c r="AV2622" t="s">
        <v>20077</v>
      </c>
      <c r="AW2622" t="s">
        <v>20113</v>
      </c>
      <c r="AX2622" t="s">
        <v>21647</v>
      </c>
      <c r="AZ2622" t="s">
        <v>22753</v>
      </c>
      <c r="BA2622" t="s">
        <v>22884</v>
      </c>
      <c r="BB2622" t="s">
        <v>22769</v>
      </c>
      <c r="BC2622" t="s">
        <v>24477</v>
      </c>
      <c r="BD2622">
        <v>44</v>
      </c>
      <c r="BE2622">
        <v>3108345700</v>
      </c>
      <c r="BF2622">
        <v>3108341865</v>
      </c>
      <c r="BG2622" t="s">
        <v>20077</v>
      </c>
      <c r="BH2622" t="s">
        <v>20113</v>
      </c>
      <c r="BI2622" t="s">
        <v>22753</v>
      </c>
      <c r="BJ2622" t="s">
        <v>14744</v>
      </c>
      <c r="BK2622" t="s">
        <v>22884</v>
      </c>
      <c r="BL2622" t="s">
        <v>22769</v>
      </c>
      <c r="BM2622" t="s">
        <v>24477</v>
      </c>
      <c r="BN2622">
        <v>44</v>
      </c>
      <c r="BO2622" t="s">
        <v>26802</v>
      </c>
      <c r="BP2622" t="s">
        <v>26803</v>
      </c>
      <c r="BQ2622" t="s">
        <v>26806</v>
      </c>
      <c r="BX2622" t="s">
        <v>26809</v>
      </c>
      <c r="BY2622" t="s">
        <v>26819</v>
      </c>
      <c r="BZ2622" t="s">
        <v>29235</v>
      </c>
      <c r="CA2622" t="s">
        <v>26812</v>
      </c>
      <c r="CB2622" t="s">
        <v>29830</v>
      </c>
    </row>
    <row r="2623" spans="1:80" x14ac:dyDescent="0.35">
      <c r="A2623" s="1">
        <v>103362</v>
      </c>
      <c r="B2623" t="s">
        <v>2700</v>
      </c>
      <c r="C2623" t="s">
        <v>5945</v>
      </c>
      <c r="D2623" t="s">
        <v>8968</v>
      </c>
      <c r="E2623" t="s">
        <v>9535</v>
      </c>
      <c r="F2623">
        <v>0</v>
      </c>
      <c r="G2623">
        <v>9700</v>
      </c>
      <c r="H2623" t="s">
        <v>9787</v>
      </c>
      <c r="I2623" t="s">
        <v>10788</v>
      </c>
      <c r="J2623" t="s">
        <v>11051</v>
      </c>
      <c r="K2623">
        <v>-1034.48</v>
      </c>
      <c r="L2623">
        <v>1645.52</v>
      </c>
      <c r="M2623">
        <v>-1034.48</v>
      </c>
      <c r="N2623">
        <v>1645.52</v>
      </c>
      <c r="O2623">
        <v>-1034.48</v>
      </c>
      <c r="P2623">
        <v>1645.52</v>
      </c>
      <c r="Q2623" t="s">
        <v>11199</v>
      </c>
      <c r="R2623">
        <v>2019</v>
      </c>
      <c r="S2623" t="s">
        <v>11421</v>
      </c>
      <c r="T2623" t="s">
        <v>11426</v>
      </c>
      <c r="U2623" t="s">
        <v>11426</v>
      </c>
      <c r="X2623">
        <v>97</v>
      </c>
      <c r="Y2623" t="s">
        <v>12814</v>
      </c>
      <c r="Z2623" t="s">
        <v>12829</v>
      </c>
      <c r="AA2623" t="s">
        <v>12859</v>
      </c>
      <c r="AB2623" t="s">
        <v>13032</v>
      </c>
      <c r="AC2623" t="s">
        <v>13520</v>
      </c>
      <c r="AD2623">
        <v>97</v>
      </c>
      <c r="AE2623" t="s">
        <v>12814</v>
      </c>
      <c r="AF2623" t="s">
        <v>12829</v>
      </c>
      <c r="AG2623" t="s">
        <v>12859</v>
      </c>
      <c r="AH2623" t="s">
        <v>13032</v>
      </c>
      <c r="AI2623" t="s">
        <v>13520</v>
      </c>
      <c r="AJ2623" t="s">
        <v>15157</v>
      </c>
      <c r="AK2623" t="s">
        <v>15366</v>
      </c>
      <c r="AL2623" t="s">
        <v>15503</v>
      </c>
      <c r="AM2623" t="s">
        <v>15506</v>
      </c>
      <c r="AP2623">
        <v>78365846</v>
      </c>
      <c r="AQ2623" t="s">
        <v>15731</v>
      </c>
      <c r="AS2623" t="s">
        <v>17967</v>
      </c>
      <c r="AT2623" t="s">
        <v>19161</v>
      </c>
      <c r="AU2623">
        <v>275260909</v>
      </c>
      <c r="AV2623" t="s">
        <v>20077</v>
      </c>
      <c r="AW2623" t="s">
        <v>20113</v>
      </c>
      <c r="AX2623" t="s">
        <v>20849</v>
      </c>
      <c r="AZ2623" t="s">
        <v>22410</v>
      </c>
      <c r="BA2623" t="s">
        <v>22884</v>
      </c>
      <c r="BB2623" t="s">
        <v>22769</v>
      </c>
      <c r="BC2623" t="s">
        <v>23702</v>
      </c>
      <c r="BD2623">
        <v>47</v>
      </c>
      <c r="BE2623">
        <v>5627662091</v>
      </c>
      <c r="BF2623">
        <v>5629381482</v>
      </c>
      <c r="BG2623" t="s">
        <v>20077</v>
      </c>
      <c r="BH2623" t="s">
        <v>20113</v>
      </c>
      <c r="BI2623" t="s">
        <v>22410</v>
      </c>
      <c r="BJ2623" t="s">
        <v>14744</v>
      </c>
      <c r="BK2623" t="s">
        <v>22884</v>
      </c>
      <c r="BL2623" t="s">
        <v>22769</v>
      </c>
      <c r="BM2623" t="s">
        <v>23702</v>
      </c>
      <c r="BN2623">
        <v>47</v>
      </c>
      <c r="BO2623" t="s">
        <v>26802</v>
      </c>
      <c r="BP2623" t="s">
        <v>26803</v>
      </c>
      <c r="BQ2623" t="s">
        <v>26806</v>
      </c>
      <c r="BX2623" t="s">
        <v>26809</v>
      </c>
      <c r="BY2623" t="s">
        <v>26819</v>
      </c>
      <c r="BZ2623" t="s">
        <v>29236</v>
      </c>
      <c r="CA2623" t="s">
        <v>26812</v>
      </c>
      <c r="CB2623" t="s">
        <v>29830</v>
      </c>
    </row>
    <row r="2624" spans="1:80" x14ac:dyDescent="0.35">
      <c r="A2624" s="1">
        <v>103363</v>
      </c>
      <c r="B2624" t="s">
        <v>2701</v>
      </c>
      <c r="C2624" t="s">
        <v>5946</v>
      </c>
      <c r="D2624" t="s">
        <v>8969</v>
      </c>
      <c r="E2624" t="s">
        <v>9535</v>
      </c>
      <c r="F2624">
        <v>0</v>
      </c>
      <c r="G2624">
        <v>9700</v>
      </c>
      <c r="H2624" t="s">
        <v>9787</v>
      </c>
      <c r="I2624" t="s">
        <v>10789</v>
      </c>
      <c r="J2624" t="s">
        <v>11051</v>
      </c>
      <c r="K2624">
        <v>-21121.45</v>
      </c>
      <c r="L2624">
        <v>200878.55</v>
      </c>
      <c r="M2624">
        <v>-21121.45</v>
      </c>
      <c r="N2624">
        <v>200878.55</v>
      </c>
      <c r="O2624">
        <v>-21121.45</v>
      </c>
      <c r="P2624">
        <v>200878.55</v>
      </c>
      <c r="Q2624" t="s">
        <v>11192</v>
      </c>
      <c r="R2624">
        <v>2019</v>
      </c>
      <c r="S2624" t="s">
        <v>11283</v>
      </c>
      <c r="T2624" t="s">
        <v>11223</v>
      </c>
      <c r="U2624" t="s">
        <v>11223</v>
      </c>
      <c r="X2624">
        <v>97</v>
      </c>
      <c r="Y2624" t="s">
        <v>12814</v>
      </c>
      <c r="Z2624" t="s">
        <v>12829</v>
      </c>
      <c r="AA2624" t="s">
        <v>12859</v>
      </c>
      <c r="AB2624" t="s">
        <v>13032</v>
      </c>
      <c r="AC2624" t="s">
        <v>13520</v>
      </c>
      <c r="AD2624">
        <v>97</v>
      </c>
      <c r="AE2624" t="s">
        <v>12814</v>
      </c>
      <c r="AF2624" t="s">
        <v>12829</v>
      </c>
      <c r="AG2624" t="s">
        <v>12859</v>
      </c>
      <c r="AH2624" t="s">
        <v>13032</v>
      </c>
      <c r="AI2624" t="s">
        <v>13520</v>
      </c>
      <c r="AL2624" t="s">
        <v>15503</v>
      </c>
      <c r="AM2624" t="s">
        <v>15506</v>
      </c>
      <c r="AP2624">
        <v>561575221</v>
      </c>
      <c r="AQ2624" t="s">
        <v>16938</v>
      </c>
      <c r="AS2624" t="s">
        <v>18747</v>
      </c>
      <c r="AT2624" t="s">
        <v>19899</v>
      </c>
      <c r="AU2624">
        <v>561575221</v>
      </c>
      <c r="AV2624" t="s">
        <v>20092</v>
      </c>
      <c r="AW2624" t="s">
        <v>20128</v>
      </c>
      <c r="AX2624" t="s">
        <v>21648</v>
      </c>
      <c r="AY2624" t="s">
        <v>21962</v>
      </c>
      <c r="AZ2624" t="s">
        <v>22278</v>
      </c>
      <c r="BG2624" t="s">
        <v>20092</v>
      </c>
      <c r="BH2624" t="s">
        <v>20128</v>
      </c>
      <c r="BO2624" t="s">
        <v>26802</v>
      </c>
      <c r="BP2624" t="s">
        <v>26803</v>
      </c>
      <c r="BQ2624" t="s">
        <v>26806</v>
      </c>
      <c r="BX2624" t="s">
        <v>26809</v>
      </c>
      <c r="BY2624" t="s">
        <v>26819</v>
      </c>
      <c r="BZ2624" t="s">
        <v>29237</v>
      </c>
      <c r="CA2624" t="s">
        <v>26812</v>
      </c>
      <c r="CB2624" t="s">
        <v>29830</v>
      </c>
    </row>
    <row r="2625" spans="1:80" x14ac:dyDescent="0.35">
      <c r="A2625" s="1">
        <v>103364</v>
      </c>
      <c r="B2625" t="s">
        <v>2702</v>
      </c>
      <c r="C2625" t="s">
        <v>5947</v>
      </c>
      <c r="D2625" t="s">
        <v>8970</v>
      </c>
      <c r="E2625" t="s">
        <v>9535</v>
      </c>
      <c r="F2625">
        <v>0</v>
      </c>
      <c r="G2625">
        <v>9700</v>
      </c>
      <c r="H2625" t="s">
        <v>9787</v>
      </c>
      <c r="I2625" t="s">
        <v>10789</v>
      </c>
      <c r="J2625" t="s">
        <v>11051</v>
      </c>
      <c r="K2625">
        <v>-19499</v>
      </c>
      <c r="L2625">
        <v>91501</v>
      </c>
      <c r="M2625">
        <v>-19499</v>
      </c>
      <c r="N2625">
        <v>91501</v>
      </c>
      <c r="O2625">
        <v>-19499</v>
      </c>
      <c r="P2625">
        <v>91501</v>
      </c>
      <c r="Q2625" t="s">
        <v>11192</v>
      </c>
      <c r="R2625">
        <v>2019</v>
      </c>
      <c r="S2625" t="s">
        <v>11283</v>
      </c>
      <c r="T2625" t="s">
        <v>11223</v>
      </c>
      <c r="U2625" t="s">
        <v>11223</v>
      </c>
      <c r="X2625">
        <v>97</v>
      </c>
      <c r="Y2625" t="s">
        <v>12814</v>
      </c>
      <c r="Z2625" t="s">
        <v>12829</v>
      </c>
      <c r="AA2625" t="s">
        <v>12859</v>
      </c>
      <c r="AB2625" t="s">
        <v>13032</v>
      </c>
      <c r="AC2625" t="s">
        <v>13520</v>
      </c>
      <c r="AD2625">
        <v>97</v>
      </c>
      <c r="AE2625" t="s">
        <v>12814</v>
      </c>
      <c r="AF2625" t="s">
        <v>12829</v>
      </c>
      <c r="AG2625" t="s">
        <v>12859</v>
      </c>
      <c r="AH2625" t="s">
        <v>13032</v>
      </c>
      <c r="AI2625" t="s">
        <v>13520</v>
      </c>
      <c r="AL2625" t="s">
        <v>15503</v>
      </c>
      <c r="AM2625" t="s">
        <v>15506</v>
      </c>
      <c r="AP2625">
        <v>561575221</v>
      </c>
      <c r="AQ2625" t="s">
        <v>16938</v>
      </c>
      <c r="AS2625" t="s">
        <v>18747</v>
      </c>
      <c r="AT2625" t="s">
        <v>19899</v>
      </c>
      <c r="AU2625">
        <v>561575221</v>
      </c>
      <c r="AV2625" t="s">
        <v>20092</v>
      </c>
      <c r="AW2625" t="s">
        <v>20128</v>
      </c>
      <c r="AX2625" t="s">
        <v>21648</v>
      </c>
      <c r="AY2625" t="s">
        <v>21962</v>
      </c>
      <c r="AZ2625" t="s">
        <v>22278</v>
      </c>
      <c r="BG2625" t="s">
        <v>20092</v>
      </c>
      <c r="BH2625" t="s">
        <v>20128</v>
      </c>
      <c r="BO2625" t="s">
        <v>26802</v>
      </c>
      <c r="BP2625" t="s">
        <v>26803</v>
      </c>
      <c r="BQ2625" t="s">
        <v>26806</v>
      </c>
      <c r="BX2625" t="s">
        <v>26809</v>
      </c>
      <c r="BY2625" t="s">
        <v>26819</v>
      </c>
      <c r="BZ2625" t="s">
        <v>29238</v>
      </c>
      <c r="CA2625" t="s">
        <v>26812</v>
      </c>
      <c r="CB2625" t="s">
        <v>29830</v>
      </c>
    </row>
    <row r="2626" spans="1:80" x14ac:dyDescent="0.35">
      <c r="A2626" s="1">
        <v>103365</v>
      </c>
      <c r="B2626" t="s">
        <v>2703</v>
      </c>
      <c r="C2626" t="s">
        <v>5948</v>
      </c>
      <c r="D2626" t="s">
        <v>8971</v>
      </c>
      <c r="E2626" t="s">
        <v>9535</v>
      </c>
      <c r="F2626">
        <v>0</v>
      </c>
      <c r="G2626">
        <v>9700</v>
      </c>
      <c r="H2626" t="s">
        <v>9787</v>
      </c>
      <c r="I2626" t="s">
        <v>10790</v>
      </c>
      <c r="J2626" t="s">
        <v>11051</v>
      </c>
      <c r="K2626">
        <v>-3171.6</v>
      </c>
      <c r="L2626">
        <v>0</v>
      </c>
      <c r="M2626">
        <v>-3171.6</v>
      </c>
      <c r="N2626">
        <v>0</v>
      </c>
      <c r="O2626">
        <v>-3171.6</v>
      </c>
      <c r="P2626">
        <v>0</v>
      </c>
      <c r="Q2626" t="s">
        <v>11192</v>
      </c>
      <c r="R2626">
        <v>2019</v>
      </c>
      <c r="S2626" t="s">
        <v>11283</v>
      </c>
      <c r="T2626" t="s">
        <v>11211</v>
      </c>
      <c r="U2626" t="s">
        <v>11211</v>
      </c>
      <c r="X2626">
        <v>97</v>
      </c>
      <c r="Y2626" t="s">
        <v>12814</v>
      </c>
      <c r="Z2626" t="s">
        <v>12829</v>
      </c>
      <c r="AA2626" t="s">
        <v>12859</v>
      </c>
      <c r="AB2626" t="s">
        <v>13032</v>
      </c>
      <c r="AC2626" t="s">
        <v>13520</v>
      </c>
      <c r="AD2626">
        <v>97</v>
      </c>
      <c r="AE2626" t="s">
        <v>12814</v>
      </c>
      <c r="AF2626" t="s">
        <v>12829</v>
      </c>
      <c r="AG2626" t="s">
        <v>12859</v>
      </c>
      <c r="AH2626" t="s">
        <v>13032</v>
      </c>
      <c r="AI2626" t="s">
        <v>13520</v>
      </c>
      <c r="AL2626" t="s">
        <v>15503</v>
      </c>
      <c r="AM2626" t="s">
        <v>15506</v>
      </c>
      <c r="AP2626">
        <v>1368141</v>
      </c>
      <c r="AQ2626" t="s">
        <v>15729</v>
      </c>
      <c r="AS2626" t="s">
        <v>17496</v>
      </c>
      <c r="AT2626" t="s">
        <v>15729</v>
      </c>
      <c r="AU2626">
        <v>319733085</v>
      </c>
      <c r="AV2626" t="s">
        <v>20077</v>
      </c>
      <c r="AW2626" t="s">
        <v>20113</v>
      </c>
      <c r="AX2626" t="s">
        <v>20377</v>
      </c>
      <c r="AZ2626" t="s">
        <v>22140</v>
      </c>
      <c r="BA2626" t="s">
        <v>22900</v>
      </c>
      <c r="BB2626" t="s">
        <v>22956</v>
      </c>
      <c r="BC2626" t="s">
        <v>23244</v>
      </c>
      <c r="BD2626">
        <v>7</v>
      </c>
      <c r="BE2626">
        <v>9085082463</v>
      </c>
      <c r="BF2626">
        <v>9085085149</v>
      </c>
      <c r="BG2626" t="s">
        <v>20077</v>
      </c>
      <c r="BH2626" t="s">
        <v>20113</v>
      </c>
      <c r="BI2626" t="s">
        <v>22140</v>
      </c>
      <c r="BJ2626" t="s">
        <v>22238</v>
      </c>
      <c r="BK2626" t="s">
        <v>22900</v>
      </c>
      <c r="BL2626" t="s">
        <v>22956</v>
      </c>
      <c r="BM2626" t="s">
        <v>23244</v>
      </c>
      <c r="BN2626">
        <v>7</v>
      </c>
      <c r="BO2626" t="s">
        <v>26802</v>
      </c>
      <c r="BP2626" t="s">
        <v>26803</v>
      </c>
      <c r="BQ2626" t="s">
        <v>26806</v>
      </c>
      <c r="BX2626" t="s">
        <v>26809</v>
      </c>
      <c r="BY2626" t="s">
        <v>26819</v>
      </c>
      <c r="BZ2626" t="s">
        <v>29239</v>
      </c>
      <c r="CA2626" t="s">
        <v>26812</v>
      </c>
      <c r="CB2626" t="s">
        <v>29830</v>
      </c>
    </row>
    <row r="2627" spans="1:80" x14ac:dyDescent="0.35">
      <c r="A2627" s="1">
        <v>103375</v>
      </c>
      <c r="B2627" t="s">
        <v>2704</v>
      </c>
      <c r="C2627" t="s">
        <v>5949</v>
      </c>
      <c r="D2627" t="s">
        <v>8972</v>
      </c>
      <c r="E2627" t="s">
        <v>9537</v>
      </c>
      <c r="F2627">
        <v>0</v>
      </c>
      <c r="G2627">
        <v>9700</v>
      </c>
      <c r="H2627" t="s">
        <v>9787</v>
      </c>
      <c r="I2627" t="s">
        <v>10791</v>
      </c>
      <c r="J2627" t="s">
        <v>11051</v>
      </c>
      <c r="K2627">
        <v>-175171.22</v>
      </c>
      <c r="L2627">
        <v>6660300.6399999997</v>
      </c>
      <c r="M2627">
        <v>-175171.22</v>
      </c>
      <c r="N2627">
        <v>6660300.6399999997</v>
      </c>
      <c r="O2627">
        <v>-175171.22</v>
      </c>
      <c r="P2627">
        <v>6660300.6399999997</v>
      </c>
      <c r="Q2627" t="s">
        <v>11149</v>
      </c>
      <c r="R2627">
        <v>2019</v>
      </c>
      <c r="S2627" t="s">
        <v>11340</v>
      </c>
      <c r="T2627" t="s">
        <v>11225</v>
      </c>
      <c r="U2627" t="s">
        <v>11225</v>
      </c>
      <c r="W2627" t="s">
        <v>11149</v>
      </c>
      <c r="X2627">
        <v>97</v>
      </c>
      <c r="Y2627" t="s">
        <v>12814</v>
      </c>
      <c r="Z2627" t="s">
        <v>12829</v>
      </c>
      <c r="AA2627" t="s">
        <v>12859</v>
      </c>
      <c r="AB2627" t="s">
        <v>13033</v>
      </c>
      <c r="AC2627" t="s">
        <v>13411</v>
      </c>
      <c r="AD2627">
        <v>97</v>
      </c>
      <c r="AE2627" t="s">
        <v>12814</v>
      </c>
      <c r="AF2627" t="s">
        <v>12829</v>
      </c>
      <c r="AG2627" t="s">
        <v>12859</v>
      </c>
      <c r="AH2627" t="s">
        <v>13033</v>
      </c>
      <c r="AI2627" t="s">
        <v>13411</v>
      </c>
      <c r="AJ2627" t="s">
        <v>15157</v>
      </c>
      <c r="AK2627" t="s">
        <v>15366</v>
      </c>
      <c r="AL2627" t="s">
        <v>15503</v>
      </c>
      <c r="AM2627" t="s">
        <v>15506</v>
      </c>
      <c r="AP2627">
        <v>462003070</v>
      </c>
      <c r="AQ2627" t="s">
        <v>16939</v>
      </c>
      <c r="AS2627" t="s">
        <v>18748</v>
      </c>
      <c r="AT2627" t="s">
        <v>16939</v>
      </c>
      <c r="AU2627">
        <v>864314781</v>
      </c>
      <c r="AV2627" t="s">
        <v>20083</v>
      </c>
      <c r="AW2627" t="s">
        <v>20119</v>
      </c>
      <c r="AX2627" t="s">
        <v>21649</v>
      </c>
      <c r="AZ2627" t="s">
        <v>22409</v>
      </c>
      <c r="BB2627" t="s">
        <v>22409</v>
      </c>
      <c r="BC2627" t="s">
        <v>24478</v>
      </c>
      <c r="BG2627" t="s">
        <v>20083</v>
      </c>
      <c r="BH2627" t="s">
        <v>20119</v>
      </c>
      <c r="BO2627" t="s">
        <v>26802</v>
      </c>
      <c r="BP2627" t="s">
        <v>26803</v>
      </c>
      <c r="BQ2627" t="s">
        <v>26806</v>
      </c>
      <c r="BX2627" t="s">
        <v>26809</v>
      </c>
      <c r="BY2627" t="s">
        <v>26819</v>
      </c>
      <c r="BZ2627" t="s">
        <v>29240</v>
      </c>
      <c r="CA2627" t="s">
        <v>26812</v>
      </c>
      <c r="CB2627" t="s">
        <v>29830</v>
      </c>
    </row>
    <row r="2628" spans="1:80" x14ac:dyDescent="0.35">
      <c r="A2628" s="1">
        <v>105938</v>
      </c>
      <c r="B2628" t="s">
        <v>2705</v>
      </c>
      <c r="C2628" t="s">
        <v>5950</v>
      </c>
      <c r="D2628" t="s">
        <v>8973</v>
      </c>
      <c r="E2628" t="s">
        <v>9544</v>
      </c>
      <c r="F2628">
        <v>0</v>
      </c>
      <c r="G2628">
        <v>4732</v>
      </c>
      <c r="H2628" t="s">
        <v>9786</v>
      </c>
      <c r="I2628" t="s">
        <v>10792</v>
      </c>
      <c r="J2628" t="s">
        <v>11051</v>
      </c>
      <c r="K2628">
        <v>-5620</v>
      </c>
      <c r="L2628">
        <v>541736.76</v>
      </c>
      <c r="M2628">
        <v>-5620</v>
      </c>
      <c r="N2628">
        <v>541736.76</v>
      </c>
      <c r="O2628">
        <v>-5620</v>
      </c>
      <c r="P2628">
        <v>541736.76</v>
      </c>
      <c r="Q2628" t="s">
        <v>11192</v>
      </c>
      <c r="R2628">
        <v>2019</v>
      </c>
      <c r="S2628" t="s">
        <v>11288</v>
      </c>
      <c r="T2628" t="s">
        <v>11599</v>
      </c>
      <c r="U2628" t="s">
        <v>11599</v>
      </c>
      <c r="X2628">
        <v>97</v>
      </c>
      <c r="Y2628" t="s">
        <v>12814</v>
      </c>
      <c r="Z2628" t="s">
        <v>12828</v>
      </c>
      <c r="AA2628" t="s">
        <v>12858</v>
      </c>
      <c r="AB2628" t="s">
        <v>13234</v>
      </c>
      <c r="AC2628" t="s">
        <v>13517</v>
      </c>
      <c r="AD2628">
        <v>97</v>
      </c>
      <c r="AE2628" t="s">
        <v>12814</v>
      </c>
      <c r="AF2628" t="s">
        <v>12828</v>
      </c>
      <c r="AG2628" t="s">
        <v>12858</v>
      </c>
      <c r="AH2628" t="s">
        <v>14425</v>
      </c>
      <c r="AI2628" t="s">
        <v>13517</v>
      </c>
      <c r="AJ2628" t="s">
        <v>15334</v>
      </c>
      <c r="AK2628" t="s">
        <v>15393</v>
      </c>
      <c r="AL2628" t="s">
        <v>15503</v>
      </c>
      <c r="AM2628" t="s">
        <v>15506</v>
      </c>
      <c r="AP2628">
        <v>603837258</v>
      </c>
      <c r="AQ2628" t="s">
        <v>16940</v>
      </c>
      <c r="AS2628" t="s">
        <v>18749</v>
      </c>
      <c r="AT2628" t="s">
        <v>19900</v>
      </c>
      <c r="AU2628">
        <v>603837258</v>
      </c>
      <c r="AV2628" t="s">
        <v>20077</v>
      </c>
      <c r="AW2628" t="s">
        <v>20113</v>
      </c>
      <c r="AX2628" t="s">
        <v>21650</v>
      </c>
      <c r="AZ2628" t="s">
        <v>22754</v>
      </c>
      <c r="BA2628" t="s">
        <v>22879</v>
      </c>
      <c r="BB2628" t="s">
        <v>22932</v>
      </c>
      <c r="BC2628" t="s">
        <v>24479</v>
      </c>
      <c r="BD2628">
        <v>12</v>
      </c>
      <c r="BE2628">
        <v>6144319700</v>
      </c>
      <c r="BF2628">
        <v>6144319706</v>
      </c>
      <c r="BG2628" t="s">
        <v>20081</v>
      </c>
      <c r="BH2628" t="s">
        <v>20117</v>
      </c>
      <c r="BO2628" t="s">
        <v>26802</v>
      </c>
      <c r="BP2628" t="s">
        <v>26803</v>
      </c>
      <c r="BQ2628" t="s">
        <v>26806</v>
      </c>
      <c r="BX2628" t="s">
        <v>26809</v>
      </c>
      <c r="BY2628" t="s">
        <v>26819</v>
      </c>
      <c r="BZ2628" t="s">
        <v>29241</v>
      </c>
      <c r="CA2628" t="s">
        <v>26803</v>
      </c>
      <c r="CB2628" t="s">
        <v>29832</v>
      </c>
    </row>
    <row r="2629" spans="1:80" x14ac:dyDescent="0.35">
      <c r="A2629" s="1">
        <v>105955</v>
      </c>
      <c r="B2629" t="s">
        <v>2706</v>
      </c>
      <c r="C2629" t="s">
        <v>5951</v>
      </c>
      <c r="D2629" t="s">
        <v>8974</v>
      </c>
      <c r="E2629" t="s">
        <v>9535</v>
      </c>
      <c r="F2629">
        <v>1</v>
      </c>
      <c r="G2629">
        <v>9700</v>
      </c>
      <c r="H2629" t="s">
        <v>9787</v>
      </c>
      <c r="I2629" t="s">
        <v>10793</v>
      </c>
      <c r="J2629" t="s">
        <v>11051</v>
      </c>
      <c r="K2629">
        <v>-110057</v>
      </c>
      <c r="L2629">
        <v>188003</v>
      </c>
      <c r="M2629">
        <v>-110057</v>
      </c>
      <c r="N2629">
        <v>188003</v>
      </c>
      <c r="O2629">
        <v>-110057</v>
      </c>
      <c r="P2629">
        <v>188003</v>
      </c>
      <c r="Q2629" t="s">
        <v>11192</v>
      </c>
      <c r="R2629">
        <v>2019</v>
      </c>
      <c r="S2629" t="s">
        <v>11283</v>
      </c>
      <c r="T2629" t="s">
        <v>11691</v>
      </c>
      <c r="U2629" t="s">
        <v>11691</v>
      </c>
      <c r="W2629" t="s">
        <v>12706</v>
      </c>
      <c r="X2629">
        <v>97</v>
      </c>
      <c r="Y2629" t="s">
        <v>12814</v>
      </c>
      <c r="Z2629" t="s">
        <v>12828</v>
      </c>
      <c r="AA2629" t="s">
        <v>12858</v>
      </c>
      <c r="AB2629" t="s">
        <v>13107</v>
      </c>
      <c r="AC2629" t="s">
        <v>13585</v>
      </c>
      <c r="AD2629">
        <v>97</v>
      </c>
      <c r="AE2629" t="s">
        <v>12814</v>
      </c>
      <c r="AF2629" t="s">
        <v>12828</v>
      </c>
      <c r="AG2629" t="s">
        <v>12858</v>
      </c>
      <c r="AH2629" t="s">
        <v>13107</v>
      </c>
      <c r="AI2629" t="s">
        <v>13585</v>
      </c>
      <c r="AJ2629" t="s">
        <v>15159</v>
      </c>
      <c r="AK2629" t="s">
        <v>15368</v>
      </c>
      <c r="AL2629" t="s">
        <v>15503</v>
      </c>
      <c r="AM2629" t="s">
        <v>15506</v>
      </c>
      <c r="AP2629">
        <v>835551474</v>
      </c>
      <c r="AQ2629" t="s">
        <v>15640</v>
      </c>
      <c r="AS2629" t="s">
        <v>17400</v>
      </c>
      <c r="AT2629" t="s">
        <v>15646</v>
      </c>
      <c r="AU2629">
        <v>834951691</v>
      </c>
      <c r="AV2629" t="s">
        <v>20077</v>
      </c>
      <c r="AW2629" t="s">
        <v>20113</v>
      </c>
      <c r="AX2629" t="s">
        <v>20279</v>
      </c>
      <c r="AZ2629" t="s">
        <v>22080</v>
      </c>
      <c r="BA2629" t="s">
        <v>22882</v>
      </c>
      <c r="BB2629" t="s">
        <v>22933</v>
      </c>
      <c r="BC2629" t="s">
        <v>23145</v>
      </c>
      <c r="BD2629">
        <v>3</v>
      </c>
      <c r="BE2629">
        <v>2033865105</v>
      </c>
      <c r="BF2629">
        <v>8606609913</v>
      </c>
      <c r="BG2629" t="s">
        <v>20077</v>
      </c>
      <c r="BH2629" t="s">
        <v>20113</v>
      </c>
      <c r="BI2629" t="s">
        <v>22080</v>
      </c>
      <c r="BJ2629" t="s">
        <v>22137</v>
      </c>
      <c r="BK2629" t="s">
        <v>22882</v>
      </c>
      <c r="BL2629" t="s">
        <v>22933</v>
      </c>
      <c r="BM2629">
        <v>66141378</v>
      </c>
      <c r="BN2629">
        <v>3</v>
      </c>
      <c r="BO2629" t="s">
        <v>26802</v>
      </c>
      <c r="BP2629" t="s">
        <v>26803</v>
      </c>
      <c r="BQ2629" t="s">
        <v>26806</v>
      </c>
      <c r="BX2629" t="s">
        <v>26811</v>
      </c>
      <c r="BY2629" t="s">
        <v>26821</v>
      </c>
      <c r="BZ2629" t="s">
        <v>29242</v>
      </c>
      <c r="CA2629" t="s">
        <v>26803</v>
      </c>
      <c r="CB2629" t="s">
        <v>29832</v>
      </c>
    </row>
    <row r="2630" spans="1:80" x14ac:dyDescent="0.35">
      <c r="A2630" s="1">
        <v>105967</v>
      </c>
      <c r="B2630" t="s">
        <v>2707</v>
      </c>
      <c r="C2630" t="s">
        <v>5952</v>
      </c>
      <c r="D2630" t="s">
        <v>8975</v>
      </c>
      <c r="E2630" t="s">
        <v>9535</v>
      </c>
      <c r="F2630">
        <v>0</v>
      </c>
      <c r="G2630">
        <v>9700</v>
      </c>
      <c r="H2630" t="s">
        <v>9787</v>
      </c>
      <c r="I2630" t="s">
        <v>9889</v>
      </c>
      <c r="J2630" t="s">
        <v>11051</v>
      </c>
      <c r="K2630">
        <v>-581863</v>
      </c>
      <c r="L2630">
        <v>849563</v>
      </c>
      <c r="M2630">
        <v>0</v>
      </c>
      <c r="N2630">
        <v>29638964</v>
      </c>
      <c r="O2630">
        <v>0</v>
      </c>
      <c r="P2630">
        <v>29638964</v>
      </c>
      <c r="Q2630" t="s">
        <v>11200</v>
      </c>
      <c r="R2630">
        <v>2019</v>
      </c>
      <c r="S2630" t="s">
        <v>11372</v>
      </c>
      <c r="T2630" t="s">
        <v>12241</v>
      </c>
      <c r="U2630" t="s">
        <v>12241</v>
      </c>
      <c r="W2630" t="s">
        <v>12783</v>
      </c>
      <c r="X2630">
        <v>97</v>
      </c>
      <c r="Y2630" t="s">
        <v>12814</v>
      </c>
      <c r="Z2630" t="s">
        <v>12828</v>
      </c>
      <c r="AA2630" t="s">
        <v>12858</v>
      </c>
      <c r="AB2630" t="s">
        <v>13143</v>
      </c>
      <c r="AC2630" t="s">
        <v>13616</v>
      </c>
      <c r="AD2630">
        <v>97</v>
      </c>
      <c r="AE2630" t="s">
        <v>12814</v>
      </c>
      <c r="AF2630" t="s">
        <v>12828</v>
      </c>
      <c r="AG2630" t="s">
        <v>12858</v>
      </c>
      <c r="AH2630" t="s">
        <v>13143</v>
      </c>
      <c r="AI2630" t="s">
        <v>13616</v>
      </c>
      <c r="AL2630" t="s">
        <v>15503</v>
      </c>
      <c r="AM2630" t="s">
        <v>15506</v>
      </c>
      <c r="AP2630">
        <v>40549461</v>
      </c>
      <c r="AQ2630" t="s">
        <v>15655</v>
      </c>
      <c r="AS2630" t="s">
        <v>17415</v>
      </c>
      <c r="AT2630" t="s">
        <v>19118</v>
      </c>
      <c r="AU2630">
        <v>1910777</v>
      </c>
      <c r="AV2630" t="s">
        <v>20077</v>
      </c>
      <c r="AW2630" t="s">
        <v>20113</v>
      </c>
      <c r="AX2630" t="s">
        <v>20294</v>
      </c>
      <c r="AZ2630" t="s">
        <v>21993</v>
      </c>
      <c r="BA2630" t="s">
        <v>22873</v>
      </c>
      <c r="BB2630" t="s">
        <v>22926</v>
      </c>
      <c r="BC2630" t="s">
        <v>23160</v>
      </c>
      <c r="BD2630">
        <v>3</v>
      </c>
      <c r="BE2630">
        <v>2402286727</v>
      </c>
      <c r="BF2630">
        <v>2402285959</v>
      </c>
      <c r="BG2630" t="s">
        <v>20077</v>
      </c>
      <c r="BH2630" t="s">
        <v>20113</v>
      </c>
      <c r="BI2630" t="s">
        <v>21993</v>
      </c>
      <c r="BJ2630" t="s">
        <v>25726</v>
      </c>
      <c r="BK2630" t="s">
        <v>22873</v>
      </c>
      <c r="BL2630" t="s">
        <v>22926</v>
      </c>
      <c r="BM2630">
        <v>207236005</v>
      </c>
      <c r="BN2630">
        <v>3</v>
      </c>
      <c r="BO2630" t="s">
        <v>26802</v>
      </c>
      <c r="BP2630" t="s">
        <v>26803</v>
      </c>
      <c r="BQ2630" t="s">
        <v>26806</v>
      </c>
      <c r="BX2630" t="s">
        <v>26810</v>
      </c>
      <c r="BY2630" t="s">
        <v>26820</v>
      </c>
      <c r="BZ2630" t="s">
        <v>29243</v>
      </c>
      <c r="CA2630" t="s">
        <v>26803</v>
      </c>
      <c r="CB2630" t="s">
        <v>29832</v>
      </c>
    </row>
    <row r="2631" spans="1:80" x14ac:dyDescent="0.35">
      <c r="A2631" s="1">
        <v>106077</v>
      </c>
      <c r="B2631" t="s">
        <v>2708</v>
      </c>
      <c r="C2631" t="s">
        <v>5953</v>
      </c>
      <c r="D2631" t="s">
        <v>8976</v>
      </c>
      <c r="E2631" t="s">
        <v>9536</v>
      </c>
      <c r="F2631">
        <v>0</v>
      </c>
      <c r="G2631">
        <v>9700</v>
      </c>
      <c r="H2631" t="s">
        <v>9787</v>
      </c>
      <c r="I2631" t="s">
        <v>10794</v>
      </c>
      <c r="J2631" t="s">
        <v>11051</v>
      </c>
      <c r="K2631">
        <v>-1483.79</v>
      </c>
      <c r="L2631">
        <v>12867.4</v>
      </c>
      <c r="M2631">
        <v>-1483.79</v>
      </c>
      <c r="N2631">
        <v>12867.4</v>
      </c>
      <c r="O2631">
        <v>-1483.79</v>
      </c>
      <c r="P2631">
        <v>12867.4</v>
      </c>
      <c r="Q2631" t="s">
        <v>11192</v>
      </c>
      <c r="R2631">
        <v>2019</v>
      </c>
      <c r="S2631" t="s">
        <v>11283</v>
      </c>
      <c r="T2631" t="s">
        <v>12242</v>
      </c>
      <c r="U2631" t="s">
        <v>12242</v>
      </c>
      <c r="X2631">
        <v>97</v>
      </c>
      <c r="Y2631" t="s">
        <v>12814</v>
      </c>
      <c r="Z2631" t="s">
        <v>12828</v>
      </c>
      <c r="AA2631" t="s">
        <v>12858</v>
      </c>
      <c r="AB2631" t="s">
        <v>12884</v>
      </c>
      <c r="AC2631" t="s">
        <v>13402</v>
      </c>
      <c r="AD2631">
        <v>97</v>
      </c>
      <c r="AE2631" t="s">
        <v>12814</v>
      </c>
      <c r="AF2631" t="s">
        <v>12828</v>
      </c>
      <c r="AG2631" t="s">
        <v>12858</v>
      </c>
      <c r="AH2631" t="s">
        <v>12884</v>
      </c>
      <c r="AI2631" t="s">
        <v>13402</v>
      </c>
      <c r="AL2631" t="s">
        <v>15502</v>
      </c>
      <c r="AM2631" t="s">
        <v>15505</v>
      </c>
      <c r="AP2631">
        <v>122809887</v>
      </c>
      <c r="AQ2631" t="s">
        <v>16319</v>
      </c>
      <c r="AS2631" t="s">
        <v>18750</v>
      </c>
      <c r="AT2631" t="s">
        <v>19110</v>
      </c>
      <c r="AU2631">
        <v>967356127</v>
      </c>
      <c r="AV2631" t="s">
        <v>20077</v>
      </c>
      <c r="AW2631" t="s">
        <v>20113</v>
      </c>
      <c r="AX2631" t="s">
        <v>21651</v>
      </c>
      <c r="AZ2631" t="s">
        <v>22755</v>
      </c>
      <c r="BA2631" t="s">
        <v>22884</v>
      </c>
      <c r="BB2631" t="s">
        <v>22769</v>
      </c>
      <c r="BC2631" t="s">
        <v>24480</v>
      </c>
      <c r="BD2631">
        <v>30</v>
      </c>
      <c r="BE2631">
        <v>8188878110</v>
      </c>
      <c r="BF2631">
        <v>8186760361</v>
      </c>
      <c r="BG2631" t="s">
        <v>20077</v>
      </c>
      <c r="BH2631" t="s">
        <v>20113</v>
      </c>
      <c r="BI2631" t="s">
        <v>22755</v>
      </c>
      <c r="BJ2631" t="s">
        <v>14744</v>
      </c>
      <c r="BK2631" t="s">
        <v>22884</v>
      </c>
      <c r="BL2631" t="s">
        <v>22769</v>
      </c>
      <c r="BM2631">
        <v>913242400</v>
      </c>
      <c r="BN2631">
        <v>30</v>
      </c>
      <c r="BO2631" t="s">
        <v>26802</v>
      </c>
      <c r="BP2631" t="s">
        <v>26803</v>
      </c>
      <c r="BQ2631" t="s">
        <v>26806</v>
      </c>
      <c r="BX2631" t="s">
        <v>26809</v>
      </c>
      <c r="BY2631" t="s">
        <v>26819</v>
      </c>
      <c r="BZ2631" t="s">
        <v>29244</v>
      </c>
      <c r="CA2631" t="s">
        <v>26816</v>
      </c>
      <c r="CB2631" t="s">
        <v>29829</v>
      </c>
    </row>
    <row r="2632" spans="1:80" x14ac:dyDescent="0.35">
      <c r="A2632" s="1">
        <v>106079</v>
      </c>
      <c r="B2632" t="s">
        <v>2709</v>
      </c>
      <c r="C2632" t="s">
        <v>5954</v>
      </c>
      <c r="D2632" t="s">
        <v>8977</v>
      </c>
      <c r="E2632" t="s">
        <v>9537</v>
      </c>
      <c r="F2632">
        <v>0</v>
      </c>
      <c r="G2632">
        <v>9700</v>
      </c>
      <c r="H2632" t="s">
        <v>9787</v>
      </c>
      <c r="I2632" t="s">
        <v>10663</v>
      </c>
      <c r="J2632" t="s">
        <v>11051</v>
      </c>
      <c r="K2632">
        <v>-22772</v>
      </c>
      <c r="L2632">
        <v>7778</v>
      </c>
      <c r="M2632">
        <v>-22772</v>
      </c>
      <c r="N2632">
        <v>7778</v>
      </c>
      <c r="O2632">
        <v>-22772</v>
      </c>
      <c r="P2632">
        <v>7778</v>
      </c>
      <c r="Q2632" t="s">
        <v>11194</v>
      </c>
      <c r="R2632">
        <v>2019</v>
      </c>
      <c r="S2632" t="s">
        <v>11422</v>
      </c>
      <c r="T2632" t="s">
        <v>11909</v>
      </c>
      <c r="U2632" t="s">
        <v>11909</v>
      </c>
      <c r="X2632">
        <v>97</v>
      </c>
      <c r="Y2632" t="s">
        <v>12814</v>
      </c>
      <c r="Z2632" t="s">
        <v>12828</v>
      </c>
      <c r="AA2632" t="s">
        <v>12858</v>
      </c>
      <c r="AB2632" t="s">
        <v>12884</v>
      </c>
      <c r="AC2632" t="s">
        <v>13402</v>
      </c>
      <c r="AD2632">
        <v>97</v>
      </c>
      <c r="AE2632" t="s">
        <v>12814</v>
      </c>
      <c r="AF2632" t="s">
        <v>12828</v>
      </c>
      <c r="AG2632" t="s">
        <v>12858</v>
      </c>
      <c r="AH2632" t="s">
        <v>14426</v>
      </c>
      <c r="AI2632" t="s">
        <v>15063</v>
      </c>
      <c r="AL2632" t="s">
        <v>15502</v>
      </c>
      <c r="AM2632" t="s">
        <v>15505</v>
      </c>
      <c r="AP2632">
        <v>2050771</v>
      </c>
      <c r="AQ2632" t="s">
        <v>16738</v>
      </c>
      <c r="AS2632" t="s">
        <v>18544</v>
      </c>
      <c r="AT2632" t="s">
        <v>15723</v>
      </c>
      <c r="AU2632">
        <v>1367960</v>
      </c>
      <c r="AV2632" t="s">
        <v>20077</v>
      </c>
      <c r="AW2632" t="s">
        <v>20113</v>
      </c>
      <c r="AX2632" t="s">
        <v>21443</v>
      </c>
      <c r="AZ2632" t="s">
        <v>22665</v>
      </c>
      <c r="BA2632" t="s">
        <v>22881</v>
      </c>
      <c r="BB2632" t="s">
        <v>22025</v>
      </c>
      <c r="BC2632" t="s">
        <v>24276</v>
      </c>
      <c r="BD2632">
        <v>2</v>
      </c>
      <c r="BE2632">
        <v>6313371230</v>
      </c>
      <c r="BG2632" t="s">
        <v>20077</v>
      </c>
      <c r="BH2632" t="s">
        <v>20113</v>
      </c>
      <c r="BI2632" t="s">
        <v>22665</v>
      </c>
      <c r="BJ2632" t="s">
        <v>25737</v>
      </c>
      <c r="BK2632" t="s">
        <v>22881</v>
      </c>
      <c r="BL2632" t="s">
        <v>22025</v>
      </c>
      <c r="BM2632">
        <v>117160004</v>
      </c>
      <c r="BN2632">
        <v>2</v>
      </c>
      <c r="BO2632" t="s">
        <v>26802</v>
      </c>
      <c r="BP2632" t="s">
        <v>26803</v>
      </c>
      <c r="BQ2632" t="s">
        <v>26806</v>
      </c>
      <c r="BX2632" t="s">
        <v>26809</v>
      </c>
      <c r="BY2632" t="s">
        <v>26819</v>
      </c>
      <c r="BZ2632" t="s">
        <v>29245</v>
      </c>
      <c r="CA2632" t="s">
        <v>26803</v>
      </c>
      <c r="CB2632" t="s">
        <v>29832</v>
      </c>
    </row>
    <row r="2633" spans="1:80" x14ac:dyDescent="0.35">
      <c r="A2633" s="1">
        <v>106087</v>
      </c>
      <c r="B2633" t="s">
        <v>2710</v>
      </c>
      <c r="C2633" t="s">
        <v>5955</v>
      </c>
      <c r="D2633" t="s">
        <v>8978</v>
      </c>
      <c r="E2633" t="s">
        <v>9535</v>
      </c>
      <c r="F2633">
        <v>0</v>
      </c>
      <c r="G2633">
        <v>9700</v>
      </c>
      <c r="H2633" t="s">
        <v>9787</v>
      </c>
      <c r="I2633" t="s">
        <v>10795</v>
      </c>
      <c r="J2633" t="s">
        <v>11051</v>
      </c>
      <c r="K2633">
        <v>-10785.5</v>
      </c>
      <c r="L2633">
        <v>83480.5</v>
      </c>
      <c r="M2633">
        <v>0</v>
      </c>
      <c r="N2633">
        <v>83480.5</v>
      </c>
      <c r="O2633">
        <v>0</v>
      </c>
      <c r="P2633">
        <v>83480.5</v>
      </c>
      <c r="Q2633" t="s">
        <v>11192</v>
      </c>
      <c r="R2633">
        <v>2019</v>
      </c>
      <c r="S2633" t="s">
        <v>11283</v>
      </c>
      <c r="T2633" t="s">
        <v>11484</v>
      </c>
      <c r="U2633" t="s">
        <v>11484</v>
      </c>
      <c r="X2633">
        <v>97</v>
      </c>
      <c r="Y2633" t="s">
        <v>12814</v>
      </c>
      <c r="Z2633" t="s">
        <v>12828</v>
      </c>
      <c r="AA2633" t="s">
        <v>12858</v>
      </c>
      <c r="AB2633" t="s">
        <v>13356</v>
      </c>
      <c r="AC2633" t="s">
        <v>13791</v>
      </c>
      <c r="AD2633">
        <v>97</v>
      </c>
      <c r="AE2633" t="s">
        <v>12814</v>
      </c>
      <c r="AF2633" t="s">
        <v>12828</v>
      </c>
      <c r="AG2633" t="s">
        <v>12858</v>
      </c>
      <c r="AH2633" t="s">
        <v>14427</v>
      </c>
      <c r="AI2633" t="s">
        <v>15064</v>
      </c>
      <c r="AL2633" t="s">
        <v>15503</v>
      </c>
      <c r="AM2633" t="s">
        <v>15506</v>
      </c>
      <c r="AP2633">
        <v>78752888</v>
      </c>
      <c r="AQ2633" t="s">
        <v>16941</v>
      </c>
      <c r="AS2633" t="s">
        <v>18751</v>
      </c>
      <c r="AT2633" t="s">
        <v>16941</v>
      </c>
      <c r="AU2633">
        <v>78752888</v>
      </c>
      <c r="AV2633" t="s">
        <v>20077</v>
      </c>
      <c r="AW2633" t="s">
        <v>20113</v>
      </c>
      <c r="AX2633" t="s">
        <v>21652</v>
      </c>
      <c r="AZ2633" t="s">
        <v>22019</v>
      </c>
      <c r="BA2633" t="s">
        <v>22884</v>
      </c>
      <c r="BB2633" t="s">
        <v>22769</v>
      </c>
      <c r="BC2633" t="s">
        <v>24481</v>
      </c>
      <c r="BD2633">
        <v>53</v>
      </c>
      <c r="BE2633">
        <v>6192166614</v>
      </c>
      <c r="BF2633">
        <v>6192166713</v>
      </c>
      <c r="BG2633" t="s">
        <v>20077</v>
      </c>
      <c r="BH2633" t="s">
        <v>20113</v>
      </c>
      <c r="BI2633" t="s">
        <v>22019</v>
      </c>
      <c r="BJ2633" t="s">
        <v>22018</v>
      </c>
      <c r="BK2633" t="s">
        <v>22884</v>
      </c>
      <c r="BL2633" t="s">
        <v>22769</v>
      </c>
      <c r="BM2633">
        <v>919107223</v>
      </c>
      <c r="BN2633">
        <v>53</v>
      </c>
      <c r="BO2633" t="s">
        <v>26802</v>
      </c>
      <c r="BP2633" t="s">
        <v>26803</v>
      </c>
      <c r="BQ2633" t="s">
        <v>26806</v>
      </c>
      <c r="BX2633" t="s">
        <v>26809</v>
      </c>
      <c r="BY2633" t="s">
        <v>26819</v>
      </c>
      <c r="BZ2633" t="s">
        <v>29246</v>
      </c>
      <c r="CA2633" t="s">
        <v>26812</v>
      </c>
      <c r="CB2633" t="s">
        <v>29830</v>
      </c>
    </row>
    <row r="2634" spans="1:80" x14ac:dyDescent="0.35">
      <c r="A2634" s="1">
        <v>106090</v>
      </c>
      <c r="B2634" t="s">
        <v>2711</v>
      </c>
      <c r="C2634" t="s">
        <v>5956</v>
      </c>
      <c r="D2634" t="s">
        <v>8979</v>
      </c>
      <c r="E2634" t="s">
        <v>9540</v>
      </c>
      <c r="F2634">
        <v>0</v>
      </c>
      <c r="G2634">
        <v>9700</v>
      </c>
      <c r="H2634" t="s">
        <v>9787</v>
      </c>
      <c r="I2634" t="s">
        <v>9846</v>
      </c>
      <c r="J2634" t="s">
        <v>11051</v>
      </c>
      <c r="K2634">
        <v>-104971.83</v>
      </c>
      <c r="L2634">
        <v>3809650.37</v>
      </c>
      <c r="M2634">
        <v>-104971.83</v>
      </c>
      <c r="N2634">
        <v>3826631.12</v>
      </c>
      <c r="O2634">
        <v>-104971.83</v>
      </c>
      <c r="P2634">
        <v>3826631.12</v>
      </c>
      <c r="Q2634" t="s">
        <v>11192</v>
      </c>
      <c r="R2634">
        <v>2019</v>
      </c>
      <c r="S2634" t="s">
        <v>11283</v>
      </c>
      <c r="T2634" t="s">
        <v>12243</v>
      </c>
      <c r="U2634" t="s">
        <v>12243</v>
      </c>
      <c r="X2634">
        <v>97</v>
      </c>
      <c r="Y2634" t="s">
        <v>12814</v>
      </c>
      <c r="Z2634" t="s">
        <v>12828</v>
      </c>
      <c r="AA2634" t="s">
        <v>12858</v>
      </c>
      <c r="AB2634" t="s">
        <v>12885</v>
      </c>
      <c r="AC2634" t="s">
        <v>13403</v>
      </c>
      <c r="AD2634">
        <v>97</v>
      </c>
      <c r="AE2634" t="s">
        <v>12814</v>
      </c>
      <c r="AF2634" t="s">
        <v>12828</v>
      </c>
      <c r="AG2634" t="s">
        <v>12858</v>
      </c>
      <c r="AH2634" t="s">
        <v>12885</v>
      </c>
      <c r="AI2634" t="s">
        <v>13403</v>
      </c>
      <c r="AL2634" t="s">
        <v>15503</v>
      </c>
      <c r="AM2634" t="s">
        <v>15506</v>
      </c>
      <c r="AP2634">
        <v>103933453</v>
      </c>
      <c r="AQ2634" t="s">
        <v>15560</v>
      </c>
      <c r="AS2634" t="s">
        <v>17319</v>
      </c>
      <c r="AT2634" t="s">
        <v>17192</v>
      </c>
      <c r="AU2634">
        <v>217304393</v>
      </c>
      <c r="AV2634" t="s">
        <v>20077</v>
      </c>
      <c r="AW2634" t="s">
        <v>20113</v>
      </c>
      <c r="AX2634" t="s">
        <v>20199</v>
      </c>
      <c r="AZ2634" t="s">
        <v>22011</v>
      </c>
      <c r="BA2634" t="s">
        <v>22873</v>
      </c>
      <c r="BB2634" t="s">
        <v>22926</v>
      </c>
      <c r="BC2634" t="s">
        <v>23065</v>
      </c>
      <c r="BD2634">
        <v>8</v>
      </c>
      <c r="BE2634">
        <v>3017385985</v>
      </c>
      <c r="BF2634">
        <v>3017384750</v>
      </c>
      <c r="BG2634" t="s">
        <v>20077</v>
      </c>
      <c r="BH2634" t="s">
        <v>20113</v>
      </c>
      <c r="BI2634" t="s">
        <v>22011</v>
      </c>
      <c r="BJ2634" t="s">
        <v>22194</v>
      </c>
      <c r="BK2634" t="s">
        <v>22873</v>
      </c>
      <c r="BL2634" t="s">
        <v>22926</v>
      </c>
      <c r="BM2634">
        <v>208506196</v>
      </c>
      <c r="BN2634">
        <v>8</v>
      </c>
      <c r="BO2634" t="s">
        <v>26802</v>
      </c>
      <c r="BP2634" t="s">
        <v>26803</v>
      </c>
      <c r="BQ2634" t="s">
        <v>26806</v>
      </c>
      <c r="BX2634" t="s">
        <v>26810</v>
      </c>
      <c r="BY2634" t="s">
        <v>26820</v>
      </c>
      <c r="BZ2634" t="s">
        <v>29247</v>
      </c>
      <c r="CA2634" t="s">
        <v>26803</v>
      </c>
      <c r="CB2634" t="s">
        <v>29832</v>
      </c>
    </row>
    <row r="2635" spans="1:80" x14ac:dyDescent="0.35">
      <c r="A2635" s="1">
        <v>106106</v>
      </c>
      <c r="B2635" t="s">
        <v>2712</v>
      </c>
      <c r="C2635" t="s">
        <v>5957</v>
      </c>
      <c r="D2635" t="s">
        <v>8980</v>
      </c>
      <c r="E2635" t="s">
        <v>9535</v>
      </c>
      <c r="F2635">
        <v>0</v>
      </c>
      <c r="G2635">
        <v>4732</v>
      </c>
      <c r="H2635" t="s">
        <v>9786</v>
      </c>
      <c r="I2635" t="s">
        <v>10796</v>
      </c>
      <c r="J2635" t="s">
        <v>11051</v>
      </c>
      <c r="K2635">
        <v>-6849.3</v>
      </c>
      <c r="L2635">
        <v>0</v>
      </c>
      <c r="M2635">
        <v>-6849.3</v>
      </c>
      <c r="N2635">
        <v>0</v>
      </c>
      <c r="O2635">
        <v>-20547.900000000001</v>
      </c>
      <c r="P2635">
        <v>0</v>
      </c>
      <c r="Q2635" t="s">
        <v>11192</v>
      </c>
      <c r="R2635">
        <v>2019</v>
      </c>
      <c r="S2635" t="s">
        <v>11283</v>
      </c>
      <c r="T2635" t="s">
        <v>11481</v>
      </c>
      <c r="U2635" t="s">
        <v>11935</v>
      </c>
      <c r="X2635">
        <v>97</v>
      </c>
      <c r="Y2635" t="s">
        <v>12814</v>
      </c>
      <c r="Z2635" t="s">
        <v>12828</v>
      </c>
      <c r="AA2635" t="s">
        <v>12858</v>
      </c>
      <c r="AB2635" t="s">
        <v>13357</v>
      </c>
      <c r="AC2635" t="s">
        <v>13792</v>
      </c>
      <c r="AD2635">
        <v>97</v>
      </c>
      <c r="AE2635" t="s">
        <v>12814</v>
      </c>
      <c r="AF2635" t="s">
        <v>12828</v>
      </c>
      <c r="AG2635" t="s">
        <v>12858</v>
      </c>
      <c r="AH2635" t="s">
        <v>14428</v>
      </c>
      <c r="AI2635" t="s">
        <v>15065</v>
      </c>
      <c r="AL2635" t="s">
        <v>15503</v>
      </c>
      <c r="AM2635" t="s">
        <v>15506</v>
      </c>
      <c r="AP2635">
        <v>175900294</v>
      </c>
      <c r="AQ2635" t="s">
        <v>16942</v>
      </c>
      <c r="AS2635" t="s">
        <v>18752</v>
      </c>
      <c r="AT2635" t="s">
        <v>19901</v>
      </c>
      <c r="AU2635">
        <v>175894786</v>
      </c>
      <c r="AV2635" t="s">
        <v>20077</v>
      </c>
      <c r="AW2635" t="s">
        <v>20113</v>
      </c>
      <c r="AX2635" t="s">
        <v>21653</v>
      </c>
      <c r="AZ2635" t="s">
        <v>22556</v>
      </c>
      <c r="BA2635" t="s">
        <v>22902</v>
      </c>
      <c r="BB2635" t="s">
        <v>22958</v>
      </c>
      <c r="BC2635" t="s">
        <v>24482</v>
      </c>
      <c r="BD2635">
        <v>1</v>
      </c>
      <c r="BE2635">
        <v>8086733200</v>
      </c>
      <c r="BF2635">
        <v>8086733203</v>
      </c>
      <c r="BG2635" t="s">
        <v>20077</v>
      </c>
      <c r="BH2635" t="s">
        <v>20113</v>
      </c>
      <c r="BI2635" t="s">
        <v>25490</v>
      </c>
      <c r="BJ2635" t="s">
        <v>22060</v>
      </c>
      <c r="BK2635" t="s">
        <v>22902</v>
      </c>
      <c r="BL2635" t="s">
        <v>22958</v>
      </c>
      <c r="BM2635">
        <v>968604549</v>
      </c>
      <c r="BN2635">
        <v>1</v>
      </c>
      <c r="BO2635" t="s">
        <v>26802</v>
      </c>
      <c r="BP2635" t="s">
        <v>26803</v>
      </c>
      <c r="BQ2635" t="s">
        <v>26806</v>
      </c>
      <c r="BX2635" t="s">
        <v>26809</v>
      </c>
      <c r="BY2635" t="s">
        <v>26819</v>
      </c>
      <c r="BZ2635" t="s">
        <v>29248</v>
      </c>
      <c r="CA2635" t="s">
        <v>29826</v>
      </c>
      <c r="CB2635" t="s">
        <v>29834</v>
      </c>
    </row>
    <row r="2636" spans="1:80" x14ac:dyDescent="0.35">
      <c r="A2636" s="1">
        <v>106109</v>
      </c>
      <c r="B2636" t="s">
        <v>2713</v>
      </c>
      <c r="C2636" t="s">
        <v>5958</v>
      </c>
      <c r="D2636" t="s">
        <v>8981</v>
      </c>
      <c r="E2636" t="s">
        <v>9535</v>
      </c>
      <c r="F2636">
        <v>0</v>
      </c>
      <c r="G2636">
        <v>9700</v>
      </c>
      <c r="H2636" t="s">
        <v>9787</v>
      </c>
      <c r="I2636" t="s">
        <v>10797</v>
      </c>
      <c r="J2636" t="s">
        <v>11051</v>
      </c>
      <c r="K2636">
        <v>-32767.21</v>
      </c>
      <c r="L2636">
        <v>0</v>
      </c>
      <c r="M2636">
        <v>-32767.21</v>
      </c>
      <c r="N2636">
        <v>0</v>
      </c>
      <c r="O2636">
        <v>-32767.21</v>
      </c>
      <c r="P2636">
        <v>0</v>
      </c>
      <c r="Q2636" t="s">
        <v>11192</v>
      </c>
      <c r="R2636">
        <v>2019</v>
      </c>
      <c r="S2636" t="s">
        <v>11283</v>
      </c>
      <c r="T2636" t="s">
        <v>11290</v>
      </c>
      <c r="U2636" t="s">
        <v>11290</v>
      </c>
      <c r="W2636" t="s">
        <v>11187</v>
      </c>
      <c r="X2636">
        <v>97</v>
      </c>
      <c r="Y2636" t="s">
        <v>12814</v>
      </c>
      <c r="Z2636" t="s">
        <v>12828</v>
      </c>
      <c r="AA2636" t="s">
        <v>12858</v>
      </c>
      <c r="AB2636" t="s">
        <v>12909</v>
      </c>
      <c r="AC2636" t="s">
        <v>13417</v>
      </c>
      <c r="AD2636">
        <v>97</v>
      </c>
      <c r="AE2636" t="s">
        <v>12814</v>
      </c>
      <c r="AF2636" t="s">
        <v>12828</v>
      </c>
      <c r="AG2636" t="s">
        <v>12858</v>
      </c>
      <c r="AH2636" t="s">
        <v>14134</v>
      </c>
      <c r="AI2636" t="s">
        <v>14804</v>
      </c>
      <c r="AJ2636" t="s">
        <v>15173</v>
      </c>
      <c r="AK2636" t="s">
        <v>15380</v>
      </c>
      <c r="AL2636" t="s">
        <v>15503</v>
      </c>
      <c r="AM2636" t="s">
        <v>15506</v>
      </c>
      <c r="AP2636">
        <v>555456995</v>
      </c>
      <c r="AQ2636" t="s">
        <v>16943</v>
      </c>
      <c r="AS2636" t="s">
        <v>18753</v>
      </c>
      <c r="AT2636" t="s">
        <v>16943</v>
      </c>
      <c r="AU2636">
        <v>68662618</v>
      </c>
      <c r="AV2636" t="s">
        <v>20077</v>
      </c>
      <c r="AW2636" t="s">
        <v>20113</v>
      </c>
      <c r="AX2636" t="s">
        <v>21654</v>
      </c>
      <c r="AZ2636" t="s">
        <v>22756</v>
      </c>
      <c r="BA2636" t="s">
        <v>22896</v>
      </c>
      <c r="BB2636" t="s">
        <v>22951</v>
      </c>
      <c r="BC2636" t="s">
        <v>24483</v>
      </c>
      <c r="BD2636">
        <v>1</v>
      </c>
      <c r="BG2636" t="s">
        <v>20077</v>
      </c>
      <c r="BH2636" t="s">
        <v>20113</v>
      </c>
      <c r="BI2636" t="s">
        <v>22756</v>
      </c>
      <c r="BJ2636" t="s">
        <v>22069</v>
      </c>
      <c r="BK2636" t="s">
        <v>22896</v>
      </c>
      <c r="BL2636" t="s">
        <v>22951</v>
      </c>
      <c r="BM2636">
        <v>685880100</v>
      </c>
      <c r="BN2636">
        <v>1</v>
      </c>
      <c r="BO2636" t="s">
        <v>26802</v>
      </c>
      <c r="BP2636" t="s">
        <v>26803</v>
      </c>
      <c r="BQ2636" t="s">
        <v>26806</v>
      </c>
      <c r="BX2636" t="s">
        <v>26809</v>
      </c>
      <c r="BY2636" t="s">
        <v>26819</v>
      </c>
      <c r="BZ2636" t="s">
        <v>26889</v>
      </c>
      <c r="CA2636" t="s">
        <v>26804</v>
      </c>
      <c r="CB2636" t="s">
        <v>29831</v>
      </c>
    </row>
    <row r="2637" spans="1:80" x14ac:dyDescent="0.35">
      <c r="A2637" s="1">
        <v>106111</v>
      </c>
      <c r="B2637" t="s">
        <v>2714</v>
      </c>
      <c r="C2637" t="s">
        <v>5959</v>
      </c>
      <c r="D2637" t="s">
        <v>8982</v>
      </c>
      <c r="E2637" t="s">
        <v>9535</v>
      </c>
      <c r="F2637">
        <v>0</v>
      </c>
      <c r="G2637">
        <v>9700</v>
      </c>
      <c r="H2637" t="s">
        <v>9787</v>
      </c>
      <c r="I2637" t="s">
        <v>10798</v>
      </c>
      <c r="J2637" t="s">
        <v>11051</v>
      </c>
      <c r="K2637">
        <v>-10812.19</v>
      </c>
      <c r="L2637">
        <v>0</v>
      </c>
      <c r="M2637">
        <v>-10812.19</v>
      </c>
      <c r="N2637">
        <v>0</v>
      </c>
      <c r="O2637">
        <v>-10812.19</v>
      </c>
      <c r="P2637">
        <v>0</v>
      </c>
      <c r="Q2637" t="s">
        <v>11192</v>
      </c>
      <c r="R2637">
        <v>2019</v>
      </c>
      <c r="S2637" t="s">
        <v>11310</v>
      </c>
      <c r="T2637" t="s">
        <v>11215</v>
      </c>
      <c r="U2637" t="s">
        <v>11215</v>
      </c>
      <c r="X2637">
        <v>97</v>
      </c>
      <c r="Y2637" t="s">
        <v>12814</v>
      </c>
      <c r="Z2637" t="s">
        <v>12828</v>
      </c>
      <c r="AA2637" t="s">
        <v>12858</v>
      </c>
      <c r="AB2637" t="s">
        <v>12909</v>
      </c>
      <c r="AC2637" t="s">
        <v>13417</v>
      </c>
      <c r="AD2637">
        <v>97</v>
      </c>
      <c r="AE2637" t="s">
        <v>12814</v>
      </c>
      <c r="AF2637" t="s">
        <v>12828</v>
      </c>
      <c r="AG2637" t="s">
        <v>12858</v>
      </c>
      <c r="AH2637" t="s">
        <v>12909</v>
      </c>
      <c r="AI2637" t="s">
        <v>13417</v>
      </c>
      <c r="AJ2637" t="s">
        <v>15173</v>
      </c>
      <c r="AK2637" t="s">
        <v>15380</v>
      </c>
      <c r="AL2637" t="s">
        <v>15503</v>
      </c>
      <c r="AM2637" t="s">
        <v>15506</v>
      </c>
      <c r="AP2637">
        <v>119572253</v>
      </c>
      <c r="AQ2637" t="s">
        <v>16944</v>
      </c>
      <c r="AT2637" t="s">
        <v>16944</v>
      </c>
      <c r="AU2637">
        <v>119572253</v>
      </c>
      <c r="AV2637" t="s">
        <v>11051</v>
      </c>
      <c r="AX2637" t="s">
        <v>21655</v>
      </c>
      <c r="AZ2637" t="s">
        <v>22757</v>
      </c>
      <c r="BB2637" t="s">
        <v>22898</v>
      </c>
      <c r="BC2637" t="s">
        <v>24484</v>
      </c>
      <c r="BG2637" t="s">
        <v>20077</v>
      </c>
      <c r="BH2637" t="s">
        <v>20113</v>
      </c>
      <c r="BI2637" t="s">
        <v>22757</v>
      </c>
      <c r="BJ2637" t="s">
        <v>26008</v>
      </c>
      <c r="BK2637" t="s">
        <v>22898</v>
      </c>
      <c r="BL2637" t="s">
        <v>22953</v>
      </c>
      <c r="BM2637">
        <v>481090600</v>
      </c>
      <c r="BN2637">
        <v>12</v>
      </c>
      <c r="BO2637" t="s">
        <v>26802</v>
      </c>
      <c r="BP2637" t="s">
        <v>26803</v>
      </c>
      <c r="BQ2637" t="s">
        <v>26806</v>
      </c>
      <c r="BX2637" t="s">
        <v>26809</v>
      </c>
      <c r="BY2637" t="s">
        <v>26819</v>
      </c>
      <c r="BZ2637" t="s">
        <v>26889</v>
      </c>
      <c r="CA2637" t="s">
        <v>26813</v>
      </c>
      <c r="CB2637" t="s">
        <v>29836</v>
      </c>
    </row>
    <row r="2638" spans="1:80" x14ac:dyDescent="0.35">
      <c r="A2638" s="1">
        <v>106115</v>
      </c>
      <c r="B2638" t="s">
        <v>2715</v>
      </c>
      <c r="C2638" t="s">
        <v>5960</v>
      </c>
      <c r="D2638" t="s">
        <v>8983</v>
      </c>
      <c r="E2638" t="s">
        <v>9537</v>
      </c>
      <c r="F2638">
        <v>0</v>
      </c>
      <c r="G2638">
        <v>9700</v>
      </c>
      <c r="H2638" t="s">
        <v>9787</v>
      </c>
      <c r="I2638" t="s">
        <v>10799</v>
      </c>
      <c r="J2638" t="s">
        <v>11051</v>
      </c>
      <c r="K2638">
        <v>-2609</v>
      </c>
      <c r="L2638">
        <v>189091</v>
      </c>
      <c r="M2638">
        <v>-2609</v>
      </c>
      <c r="N2638">
        <v>189091</v>
      </c>
      <c r="O2638">
        <v>-2609</v>
      </c>
      <c r="P2638">
        <v>189091</v>
      </c>
      <c r="Q2638" t="s">
        <v>11192</v>
      </c>
      <c r="R2638">
        <v>2019</v>
      </c>
      <c r="S2638" t="s">
        <v>11288</v>
      </c>
      <c r="T2638" t="s">
        <v>11484</v>
      </c>
      <c r="U2638" t="s">
        <v>11484</v>
      </c>
      <c r="W2638" t="s">
        <v>12608</v>
      </c>
      <c r="X2638">
        <v>97</v>
      </c>
      <c r="Y2638" t="s">
        <v>12814</v>
      </c>
      <c r="Z2638" t="s">
        <v>12828</v>
      </c>
      <c r="AA2638" t="s">
        <v>12858</v>
      </c>
      <c r="AB2638" t="s">
        <v>12909</v>
      </c>
      <c r="AC2638" t="s">
        <v>13417</v>
      </c>
      <c r="AD2638">
        <v>97</v>
      </c>
      <c r="AE2638" t="s">
        <v>12814</v>
      </c>
      <c r="AF2638" t="s">
        <v>12828</v>
      </c>
      <c r="AG2638" t="s">
        <v>12858</v>
      </c>
      <c r="AH2638" t="s">
        <v>14134</v>
      </c>
      <c r="AI2638" t="s">
        <v>14804</v>
      </c>
      <c r="AJ2638" t="s">
        <v>15173</v>
      </c>
      <c r="AK2638" t="s">
        <v>15380</v>
      </c>
      <c r="AL2638" t="s">
        <v>15503</v>
      </c>
      <c r="AM2638" t="s">
        <v>15506</v>
      </c>
      <c r="AP2638">
        <v>39318308</v>
      </c>
      <c r="AQ2638" t="s">
        <v>16945</v>
      </c>
      <c r="AR2638" t="s">
        <v>17259</v>
      </c>
      <c r="AS2638" t="s">
        <v>18754</v>
      </c>
      <c r="AT2638" t="s">
        <v>16945</v>
      </c>
      <c r="AU2638">
        <v>73134835</v>
      </c>
      <c r="AV2638" t="s">
        <v>20077</v>
      </c>
      <c r="AW2638" t="s">
        <v>20113</v>
      </c>
      <c r="AX2638" t="s">
        <v>21656</v>
      </c>
      <c r="AZ2638" t="s">
        <v>22191</v>
      </c>
      <c r="BA2638" t="s">
        <v>22899</v>
      </c>
      <c r="BB2638" t="s">
        <v>22955</v>
      </c>
      <c r="BC2638" t="s">
        <v>24485</v>
      </c>
      <c r="BD2638">
        <v>7</v>
      </c>
      <c r="BE2638">
        <v>6176360465</v>
      </c>
      <c r="BF2638">
        <v>6176362917</v>
      </c>
      <c r="BG2638" t="s">
        <v>20077</v>
      </c>
      <c r="BH2638" t="s">
        <v>20113</v>
      </c>
      <c r="BI2638" t="s">
        <v>22191</v>
      </c>
      <c r="BJ2638" t="s">
        <v>25737</v>
      </c>
      <c r="BK2638" t="s">
        <v>22899</v>
      </c>
      <c r="BL2638" t="s">
        <v>22955</v>
      </c>
      <c r="BM2638">
        <v>21111636</v>
      </c>
      <c r="BN2638">
        <v>7</v>
      </c>
      <c r="BO2638" t="s">
        <v>26802</v>
      </c>
      <c r="BP2638" t="s">
        <v>26803</v>
      </c>
      <c r="BQ2638" t="s">
        <v>26806</v>
      </c>
      <c r="BX2638" t="s">
        <v>26809</v>
      </c>
      <c r="BY2638" t="s">
        <v>26819</v>
      </c>
      <c r="BZ2638" t="s">
        <v>26889</v>
      </c>
      <c r="CA2638" t="s">
        <v>26803</v>
      </c>
      <c r="CB2638" t="s">
        <v>29832</v>
      </c>
    </row>
    <row r="2639" spans="1:80" x14ac:dyDescent="0.35">
      <c r="A2639" s="1">
        <v>106119</v>
      </c>
      <c r="B2639" t="s">
        <v>2716</v>
      </c>
      <c r="C2639" t="s">
        <v>5961</v>
      </c>
      <c r="D2639" t="s">
        <v>8984</v>
      </c>
      <c r="E2639" t="s">
        <v>9535</v>
      </c>
      <c r="F2639">
        <v>0</v>
      </c>
      <c r="G2639">
        <v>9700</v>
      </c>
      <c r="H2639" t="s">
        <v>9787</v>
      </c>
      <c r="I2639" t="s">
        <v>10799</v>
      </c>
      <c r="J2639" t="s">
        <v>11051</v>
      </c>
      <c r="K2639">
        <v>-2484</v>
      </c>
      <c r="L2639">
        <v>66834</v>
      </c>
      <c r="M2639">
        <v>-2484</v>
      </c>
      <c r="N2639">
        <v>66834</v>
      </c>
      <c r="O2639">
        <v>-2484</v>
      </c>
      <c r="P2639">
        <v>66834</v>
      </c>
      <c r="Q2639" t="s">
        <v>11192</v>
      </c>
      <c r="R2639">
        <v>2019</v>
      </c>
      <c r="S2639" t="s">
        <v>11283</v>
      </c>
      <c r="T2639" t="s">
        <v>11484</v>
      </c>
      <c r="U2639" t="s">
        <v>11484</v>
      </c>
      <c r="W2639" t="s">
        <v>12784</v>
      </c>
      <c r="X2639">
        <v>97</v>
      </c>
      <c r="Y2639" t="s">
        <v>12814</v>
      </c>
      <c r="Z2639" t="s">
        <v>12828</v>
      </c>
      <c r="AA2639" t="s">
        <v>12858</v>
      </c>
      <c r="AB2639" t="s">
        <v>12909</v>
      </c>
      <c r="AC2639" t="s">
        <v>13417</v>
      </c>
      <c r="AD2639">
        <v>97</v>
      </c>
      <c r="AE2639" t="s">
        <v>12814</v>
      </c>
      <c r="AF2639" t="s">
        <v>12828</v>
      </c>
      <c r="AG2639" t="s">
        <v>12858</v>
      </c>
      <c r="AH2639" t="s">
        <v>14134</v>
      </c>
      <c r="AI2639" t="s">
        <v>14804</v>
      </c>
      <c r="AJ2639" t="s">
        <v>15173</v>
      </c>
      <c r="AK2639" t="s">
        <v>15380</v>
      </c>
      <c r="AL2639" t="s">
        <v>15503</v>
      </c>
      <c r="AM2639" t="s">
        <v>15506</v>
      </c>
      <c r="AP2639">
        <v>39318308</v>
      </c>
      <c r="AQ2639" t="s">
        <v>16945</v>
      </c>
      <c r="AR2639" t="s">
        <v>17259</v>
      </c>
      <c r="AS2639" t="s">
        <v>18754</v>
      </c>
      <c r="AT2639" t="s">
        <v>16945</v>
      </c>
      <c r="AU2639">
        <v>73134835</v>
      </c>
      <c r="AV2639" t="s">
        <v>20077</v>
      </c>
      <c r="AW2639" t="s">
        <v>20113</v>
      </c>
      <c r="AX2639" t="s">
        <v>21656</v>
      </c>
      <c r="AZ2639" t="s">
        <v>22191</v>
      </c>
      <c r="BA2639" t="s">
        <v>22899</v>
      </c>
      <c r="BB2639" t="s">
        <v>22955</v>
      </c>
      <c r="BC2639" t="s">
        <v>24485</v>
      </c>
      <c r="BD2639">
        <v>7</v>
      </c>
      <c r="BE2639">
        <v>6176360465</v>
      </c>
      <c r="BF2639">
        <v>6176362917</v>
      </c>
      <c r="BG2639" t="s">
        <v>20077</v>
      </c>
      <c r="BH2639" t="s">
        <v>20113</v>
      </c>
      <c r="BI2639" t="s">
        <v>22191</v>
      </c>
      <c r="BJ2639" t="s">
        <v>25737</v>
      </c>
      <c r="BK2639" t="s">
        <v>22899</v>
      </c>
      <c r="BL2639" t="s">
        <v>22955</v>
      </c>
      <c r="BM2639">
        <v>21111636</v>
      </c>
      <c r="BN2639">
        <v>7</v>
      </c>
      <c r="BO2639" t="s">
        <v>26802</v>
      </c>
      <c r="BP2639" t="s">
        <v>26803</v>
      </c>
      <c r="BQ2639" t="s">
        <v>26806</v>
      </c>
      <c r="BX2639" t="s">
        <v>26809</v>
      </c>
      <c r="BY2639" t="s">
        <v>26819</v>
      </c>
      <c r="BZ2639" t="s">
        <v>26889</v>
      </c>
      <c r="CA2639" t="s">
        <v>26803</v>
      </c>
      <c r="CB2639" t="s">
        <v>29832</v>
      </c>
    </row>
    <row r="2640" spans="1:80" x14ac:dyDescent="0.35">
      <c r="A2640" s="1">
        <v>106120</v>
      </c>
      <c r="B2640" t="s">
        <v>2717</v>
      </c>
      <c r="C2640" t="s">
        <v>5962</v>
      </c>
      <c r="D2640" t="s">
        <v>8985</v>
      </c>
      <c r="E2640" t="s">
        <v>9535</v>
      </c>
      <c r="F2640">
        <v>0</v>
      </c>
      <c r="G2640">
        <v>9700</v>
      </c>
      <c r="H2640" t="s">
        <v>9787</v>
      </c>
      <c r="I2640" t="s">
        <v>10664</v>
      </c>
      <c r="J2640" t="s">
        <v>11051</v>
      </c>
      <c r="K2640">
        <v>-7286.16</v>
      </c>
      <c r="L2640">
        <v>14822</v>
      </c>
      <c r="M2640">
        <v>-7286.16</v>
      </c>
      <c r="N2640">
        <v>14822</v>
      </c>
      <c r="O2640">
        <v>-7286.16</v>
      </c>
      <c r="P2640">
        <v>14822</v>
      </c>
      <c r="Q2640" t="s">
        <v>11192</v>
      </c>
      <c r="R2640">
        <v>2019</v>
      </c>
      <c r="S2640" t="s">
        <v>11310</v>
      </c>
      <c r="T2640" t="s">
        <v>11484</v>
      </c>
      <c r="U2640" t="s">
        <v>11484</v>
      </c>
      <c r="W2640" t="s">
        <v>12516</v>
      </c>
      <c r="X2640">
        <v>97</v>
      </c>
      <c r="Y2640" t="s">
        <v>12814</v>
      </c>
      <c r="Z2640" t="s">
        <v>12828</v>
      </c>
      <c r="AA2640" t="s">
        <v>12858</v>
      </c>
      <c r="AB2640" t="s">
        <v>12909</v>
      </c>
      <c r="AC2640" t="s">
        <v>13417</v>
      </c>
      <c r="AD2640">
        <v>97</v>
      </c>
      <c r="AE2640" t="s">
        <v>12814</v>
      </c>
      <c r="AF2640" t="s">
        <v>12828</v>
      </c>
      <c r="AG2640" t="s">
        <v>12858</v>
      </c>
      <c r="AH2640" t="s">
        <v>14134</v>
      </c>
      <c r="AI2640" t="s">
        <v>14804</v>
      </c>
      <c r="AL2640" t="s">
        <v>15503</v>
      </c>
      <c r="AM2640" t="s">
        <v>15506</v>
      </c>
      <c r="AP2640">
        <v>7431760</v>
      </c>
      <c r="AQ2640" t="s">
        <v>16739</v>
      </c>
      <c r="AS2640" t="s">
        <v>18545</v>
      </c>
      <c r="AT2640" t="s">
        <v>16739</v>
      </c>
      <c r="AU2640">
        <v>7431760</v>
      </c>
      <c r="AV2640" t="s">
        <v>20077</v>
      </c>
      <c r="AW2640" t="s">
        <v>20113</v>
      </c>
      <c r="AX2640" t="s">
        <v>21444</v>
      </c>
      <c r="AZ2640" t="s">
        <v>22414</v>
      </c>
      <c r="BA2640" t="s">
        <v>22914</v>
      </c>
      <c r="BB2640" t="s">
        <v>22970</v>
      </c>
      <c r="BC2640" t="s">
        <v>24277</v>
      </c>
      <c r="BD2640">
        <v>1</v>
      </c>
      <c r="BE2640">
        <v>3038714025</v>
      </c>
      <c r="BF2640">
        <v>3038713635</v>
      </c>
      <c r="BG2640" t="s">
        <v>20077</v>
      </c>
      <c r="BH2640" t="s">
        <v>20113</v>
      </c>
      <c r="BI2640" t="s">
        <v>22414</v>
      </c>
      <c r="BJ2640" t="s">
        <v>22414</v>
      </c>
      <c r="BK2640" t="s">
        <v>22914</v>
      </c>
      <c r="BL2640" t="s">
        <v>22970</v>
      </c>
      <c r="BM2640">
        <v>802104711</v>
      </c>
      <c r="BN2640">
        <v>1</v>
      </c>
      <c r="BO2640" t="s">
        <v>26802</v>
      </c>
      <c r="BP2640" t="s">
        <v>26803</v>
      </c>
      <c r="BQ2640" t="s">
        <v>26806</v>
      </c>
      <c r="BX2640" t="s">
        <v>26809</v>
      </c>
      <c r="BY2640" t="s">
        <v>26819</v>
      </c>
      <c r="BZ2640" t="s">
        <v>26889</v>
      </c>
      <c r="CA2640" t="s">
        <v>26803</v>
      </c>
      <c r="CB2640" t="s">
        <v>29832</v>
      </c>
    </row>
    <row r="2641" spans="1:80" x14ac:dyDescent="0.35">
      <c r="A2641" s="1">
        <v>106121</v>
      </c>
      <c r="B2641" t="s">
        <v>2718</v>
      </c>
      <c r="C2641" t="s">
        <v>5963</v>
      </c>
      <c r="D2641" t="s">
        <v>8986</v>
      </c>
      <c r="E2641" t="s">
        <v>9535</v>
      </c>
      <c r="F2641">
        <v>0</v>
      </c>
      <c r="G2641">
        <v>9700</v>
      </c>
      <c r="H2641" t="s">
        <v>9787</v>
      </c>
      <c r="I2641" t="s">
        <v>10800</v>
      </c>
      <c r="J2641" t="s">
        <v>11051</v>
      </c>
      <c r="K2641">
        <v>-3063.14</v>
      </c>
      <c r="L2641">
        <v>140104</v>
      </c>
      <c r="M2641">
        <v>-3063.14</v>
      </c>
      <c r="N2641">
        <v>140104</v>
      </c>
      <c r="O2641">
        <v>-3063.14</v>
      </c>
      <c r="P2641">
        <v>140104</v>
      </c>
      <c r="Q2641" t="s">
        <v>11192</v>
      </c>
      <c r="R2641">
        <v>2019</v>
      </c>
      <c r="S2641" t="s">
        <v>11288</v>
      </c>
      <c r="T2641" t="s">
        <v>11484</v>
      </c>
      <c r="U2641" t="s">
        <v>11484</v>
      </c>
      <c r="W2641" t="s">
        <v>12785</v>
      </c>
      <c r="X2641">
        <v>97</v>
      </c>
      <c r="Y2641" t="s">
        <v>12814</v>
      </c>
      <c r="Z2641" t="s">
        <v>12828</v>
      </c>
      <c r="AA2641" t="s">
        <v>12858</v>
      </c>
      <c r="AB2641" t="s">
        <v>12909</v>
      </c>
      <c r="AC2641" t="s">
        <v>13417</v>
      </c>
      <c r="AD2641">
        <v>97</v>
      </c>
      <c r="AE2641" t="s">
        <v>12814</v>
      </c>
      <c r="AF2641" t="s">
        <v>12828</v>
      </c>
      <c r="AG2641" t="s">
        <v>12858</v>
      </c>
      <c r="AH2641" t="s">
        <v>14134</v>
      </c>
      <c r="AI2641" t="s">
        <v>14804</v>
      </c>
      <c r="AL2641" t="s">
        <v>15503</v>
      </c>
      <c r="AM2641" t="s">
        <v>15506</v>
      </c>
      <c r="AP2641">
        <v>928541069</v>
      </c>
      <c r="AQ2641" t="s">
        <v>16946</v>
      </c>
      <c r="AS2641" t="s">
        <v>18755</v>
      </c>
      <c r="AT2641" t="s">
        <v>19902</v>
      </c>
      <c r="AU2641">
        <v>68126721</v>
      </c>
      <c r="AV2641" t="s">
        <v>20077</v>
      </c>
      <c r="AW2641" t="s">
        <v>20113</v>
      </c>
      <c r="AX2641" t="s">
        <v>21657</v>
      </c>
      <c r="AZ2641" t="s">
        <v>22758</v>
      </c>
      <c r="BA2641" t="s">
        <v>22918</v>
      </c>
      <c r="BB2641" t="s">
        <v>22985</v>
      </c>
      <c r="BC2641" t="s">
        <v>24486</v>
      </c>
      <c r="BD2641">
        <v>3</v>
      </c>
      <c r="BG2641" t="s">
        <v>20077</v>
      </c>
      <c r="BH2641" t="s">
        <v>20113</v>
      </c>
      <c r="BI2641" t="s">
        <v>22758</v>
      </c>
      <c r="BJ2641" t="s">
        <v>26009</v>
      </c>
      <c r="BK2641" t="s">
        <v>22918</v>
      </c>
      <c r="BL2641" t="s">
        <v>22985</v>
      </c>
      <c r="BM2641">
        <v>249012100</v>
      </c>
      <c r="BN2641">
        <v>3</v>
      </c>
      <c r="BO2641" t="s">
        <v>26802</v>
      </c>
      <c r="BP2641" t="s">
        <v>26803</v>
      </c>
      <c r="BQ2641" t="s">
        <v>26806</v>
      </c>
      <c r="BX2641" t="s">
        <v>26809</v>
      </c>
      <c r="BY2641" t="s">
        <v>26819</v>
      </c>
      <c r="BZ2641" t="s">
        <v>26889</v>
      </c>
      <c r="CA2641" t="s">
        <v>26803</v>
      </c>
      <c r="CB2641" t="s">
        <v>29832</v>
      </c>
    </row>
    <row r="2642" spans="1:80" x14ac:dyDescent="0.35">
      <c r="A2642" s="1">
        <v>106152</v>
      </c>
      <c r="B2642" t="s">
        <v>2719</v>
      </c>
      <c r="C2642" t="s">
        <v>5964</v>
      </c>
      <c r="D2642" t="s">
        <v>8987</v>
      </c>
      <c r="E2642" t="s">
        <v>9537</v>
      </c>
      <c r="F2642">
        <v>0</v>
      </c>
      <c r="G2642">
        <v>9700</v>
      </c>
      <c r="H2642" t="s">
        <v>9787</v>
      </c>
      <c r="I2642" t="s">
        <v>10801</v>
      </c>
      <c r="J2642" t="s">
        <v>11051</v>
      </c>
      <c r="K2642">
        <v>-18453.169999999998</v>
      </c>
      <c r="L2642">
        <v>1268722.3700000001</v>
      </c>
      <c r="M2642">
        <v>-18453.169999999998</v>
      </c>
      <c r="N2642">
        <v>1268722.3700000001</v>
      </c>
      <c r="O2642">
        <v>-18453.169999999998</v>
      </c>
      <c r="P2642">
        <v>1268722.3700000001</v>
      </c>
      <c r="Q2642" t="s">
        <v>11192</v>
      </c>
      <c r="R2642">
        <v>2019</v>
      </c>
      <c r="S2642" t="s">
        <v>11283</v>
      </c>
      <c r="T2642" t="s">
        <v>11345</v>
      </c>
      <c r="U2642" t="s">
        <v>11345</v>
      </c>
      <c r="W2642" t="s">
        <v>11156</v>
      </c>
      <c r="X2642">
        <v>97</v>
      </c>
      <c r="Y2642" t="s">
        <v>12814</v>
      </c>
      <c r="Z2642" t="s">
        <v>12828</v>
      </c>
      <c r="AA2642" t="s">
        <v>12858</v>
      </c>
      <c r="AB2642" t="s">
        <v>13358</v>
      </c>
      <c r="AC2642" t="s">
        <v>13793</v>
      </c>
      <c r="AD2642">
        <v>97</v>
      </c>
      <c r="AE2642" t="s">
        <v>12814</v>
      </c>
      <c r="AF2642" t="s">
        <v>12828</v>
      </c>
      <c r="AG2642" t="s">
        <v>12858</v>
      </c>
      <c r="AH2642" t="s">
        <v>13358</v>
      </c>
      <c r="AI2642" t="s">
        <v>13793</v>
      </c>
      <c r="AL2642" t="s">
        <v>15503</v>
      </c>
      <c r="AM2642" t="s">
        <v>15506</v>
      </c>
      <c r="AP2642">
        <v>24851458</v>
      </c>
      <c r="AQ2642" t="s">
        <v>16947</v>
      </c>
      <c r="AS2642" t="s">
        <v>18756</v>
      </c>
      <c r="AT2642" t="s">
        <v>16947</v>
      </c>
      <c r="AU2642">
        <v>24851458</v>
      </c>
      <c r="AV2642" t="s">
        <v>20077</v>
      </c>
      <c r="AW2642" t="s">
        <v>20113</v>
      </c>
      <c r="AX2642" t="s">
        <v>21658</v>
      </c>
      <c r="AZ2642" t="s">
        <v>22060</v>
      </c>
      <c r="BA2642" t="s">
        <v>22902</v>
      </c>
      <c r="BB2642" t="s">
        <v>22958</v>
      </c>
      <c r="BC2642" t="s">
        <v>24487</v>
      </c>
      <c r="BD2642">
        <v>1</v>
      </c>
      <c r="BE2642">
        <v>2516221266</v>
      </c>
      <c r="BG2642" t="s">
        <v>20077</v>
      </c>
      <c r="BH2642" t="s">
        <v>20113</v>
      </c>
      <c r="BI2642" t="s">
        <v>25490</v>
      </c>
      <c r="BJ2642" t="s">
        <v>22060</v>
      </c>
      <c r="BK2642" t="s">
        <v>22902</v>
      </c>
      <c r="BL2642" t="s">
        <v>22958</v>
      </c>
      <c r="BM2642">
        <v>968605033</v>
      </c>
      <c r="BN2642">
        <v>1</v>
      </c>
      <c r="BO2642" t="s">
        <v>26802</v>
      </c>
      <c r="BP2642" t="s">
        <v>26803</v>
      </c>
      <c r="BQ2642" t="s">
        <v>26806</v>
      </c>
      <c r="BX2642" t="s">
        <v>26809</v>
      </c>
      <c r="BY2642" t="s">
        <v>26819</v>
      </c>
      <c r="BZ2642" t="s">
        <v>29249</v>
      </c>
      <c r="CA2642" t="s">
        <v>15504</v>
      </c>
      <c r="CB2642" t="s">
        <v>29835</v>
      </c>
    </row>
    <row r="2643" spans="1:80" x14ac:dyDescent="0.35">
      <c r="A2643" s="1">
        <v>106181</v>
      </c>
      <c r="B2643" t="s">
        <v>2720</v>
      </c>
      <c r="C2643" t="s">
        <v>5965</v>
      </c>
      <c r="D2643" t="s">
        <v>8988</v>
      </c>
      <c r="E2643" t="s">
        <v>9535</v>
      </c>
      <c r="F2643">
        <v>0</v>
      </c>
      <c r="G2643">
        <v>9700</v>
      </c>
      <c r="H2643" t="s">
        <v>9787</v>
      </c>
      <c r="I2643" t="s">
        <v>10802</v>
      </c>
      <c r="J2643" t="s">
        <v>11051</v>
      </c>
      <c r="K2643">
        <v>-468491.22</v>
      </c>
      <c r="L2643">
        <v>7225.79</v>
      </c>
      <c r="M2643">
        <v>-468491.22</v>
      </c>
      <c r="N2643">
        <v>7225.79</v>
      </c>
      <c r="O2643">
        <v>-468491.22</v>
      </c>
      <c r="P2643">
        <v>7225.79</v>
      </c>
      <c r="Q2643" t="s">
        <v>11192</v>
      </c>
      <c r="R2643">
        <v>2019</v>
      </c>
      <c r="S2643" t="s">
        <v>11283</v>
      </c>
      <c r="T2643" t="s">
        <v>12244</v>
      </c>
      <c r="U2643" t="s">
        <v>12244</v>
      </c>
      <c r="W2643" t="s">
        <v>12505</v>
      </c>
      <c r="X2643">
        <v>97</v>
      </c>
      <c r="Y2643" t="s">
        <v>12814</v>
      </c>
      <c r="Z2643" t="s">
        <v>12828</v>
      </c>
      <c r="AA2643" t="s">
        <v>12858</v>
      </c>
      <c r="AB2643" t="s">
        <v>13108</v>
      </c>
      <c r="AC2643" t="s">
        <v>13586</v>
      </c>
      <c r="AD2643">
        <v>97</v>
      </c>
      <c r="AE2643" t="s">
        <v>12814</v>
      </c>
      <c r="AF2643" t="s">
        <v>12828</v>
      </c>
      <c r="AG2643" t="s">
        <v>12858</v>
      </c>
      <c r="AH2643" t="s">
        <v>14079</v>
      </c>
      <c r="AI2643" t="s">
        <v>14751</v>
      </c>
      <c r="AJ2643" t="s">
        <v>15335</v>
      </c>
      <c r="AK2643" t="s">
        <v>15487</v>
      </c>
      <c r="AL2643" t="s">
        <v>15503</v>
      </c>
      <c r="AM2643" t="s">
        <v>15506</v>
      </c>
      <c r="AP2643">
        <v>628534831</v>
      </c>
      <c r="AQ2643" t="s">
        <v>16948</v>
      </c>
      <c r="AS2643" t="s">
        <v>18757</v>
      </c>
      <c r="AT2643" t="s">
        <v>16948</v>
      </c>
      <c r="AU2643">
        <v>628534831</v>
      </c>
      <c r="AV2643" t="s">
        <v>20080</v>
      </c>
      <c r="AW2643" t="s">
        <v>20116</v>
      </c>
      <c r="AX2643" t="s">
        <v>21659</v>
      </c>
      <c r="AY2643" t="s">
        <v>21963</v>
      </c>
      <c r="AZ2643" t="s">
        <v>20116</v>
      </c>
      <c r="BC2643" t="s">
        <v>24488</v>
      </c>
      <c r="BG2643" t="s">
        <v>20080</v>
      </c>
      <c r="BH2643" t="s">
        <v>20116</v>
      </c>
      <c r="BO2643" t="s">
        <v>26802</v>
      </c>
      <c r="BP2643" t="s">
        <v>26803</v>
      </c>
      <c r="BQ2643" t="s">
        <v>26806</v>
      </c>
      <c r="BX2643" t="s">
        <v>26809</v>
      </c>
      <c r="BY2643" t="s">
        <v>26819</v>
      </c>
      <c r="BZ2643" t="s">
        <v>29250</v>
      </c>
      <c r="CA2643" t="s">
        <v>26812</v>
      </c>
      <c r="CB2643" t="s">
        <v>29830</v>
      </c>
    </row>
    <row r="2644" spans="1:80" x14ac:dyDescent="0.35">
      <c r="A2644" s="1">
        <v>106210</v>
      </c>
      <c r="B2644" t="s">
        <v>2721</v>
      </c>
      <c r="C2644" t="s">
        <v>5966</v>
      </c>
      <c r="D2644" t="s">
        <v>8989</v>
      </c>
      <c r="E2644" t="s">
        <v>9535</v>
      </c>
      <c r="F2644">
        <v>0</v>
      </c>
      <c r="G2644">
        <v>9700</v>
      </c>
      <c r="H2644" t="s">
        <v>9787</v>
      </c>
      <c r="I2644" t="s">
        <v>9824</v>
      </c>
      <c r="J2644" t="s">
        <v>11051</v>
      </c>
      <c r="K2644">
        <v>-28311.67</v>
      </c>
      <c r="L2644">
        <v>42440.23</v>
      </c>
      <c r="M2644">
        <v>-28311.67</v>
      </c>
      <c r="N2644">
        <v>42440.23</v>
      </c>
      <c r="O2644">
        <v>-28311.67</v>
      </c>
      <c r="P2644">
        <v>42440.23</v>
      </c>
      <c r="Q2644" t="s">
        <v>11192</v>
      </c>
      <c r="R2644">
        <v>2019</v>
      </c>
      <c r="S2644" t="s">
        <v>11283</v>
      </c>
      <c r="T2644" t="s">
        <v>11260</v>
      </c>
      <c r="U2644" t="s">
        <v>11260</v>
      </c>
      <c r="W2644" t="s">
        <v>12634</v>
      </c>
      <c r="X2644">
        <v>97</v>
      </c>
      <c r="Y2644" t="s">
        <v>12814</v>
      </c>
      <c r="Z2644" t="s">
        <v>12828</v>
      </c>
      <c r="AA2644" t="s">
        <v>12858</v>
      </c>
      <c r="AB2644" t="s">
        <v>12913</v>
      </c>
      <c r="AC2644" t="s">
        <v>13421</v>
      </c>
      <c r="AD2644">
        <v>97</v>
      </c>
      <c r="AE2644" t="s">
        <v>12814</v>
      </c>
      <c r="AF2644" t="s">
        <v>12828</v>
      </c>
      <c r="AG2644" t="s">
        <v>12858</v>
      </c>
      <c r="AH2644" t="s">
        <v>13854</v>
      </c>
      <c r="AI2644" t="s">
        <v>14539</v>
      </c>
      <c r="AL2644" t="s">
        <v>15503</v>
      </c>
      <c r="AM2644" t="s">
        <v>15506</v>
      </c>
      <c r="AP2644">
        <v>758371447</v>
      </c>
      <c r="AQ2644" t="s">
        <v>15574</v>
      </c>
      <c r="AS2644" t="s">
        <v>17333</v>
      </c>
      <c r="AT2644" t="s">
        <v>15574</v>
      </c>
      <c r="AU2644">
        <v>711849575</v>
      </c>
      <c r="AV2644" t="s">
        <v>20082</v>
      </c>
      <c r="AW2644" t="s">
        <v>20118</v>
      </c>
      <c r="AX2644" t="s">
        <v>20212</v>
      </c>
      <c r="AZ2644" t="s">
        <v>22023</v>
      </c>
      <c r="BB2644" t="s">
        <v>22946</v>
      </c>
      <c r="BC2644" t="s">
        <v>23078</v>
      </c>
      <c r="BG2644" t="s">
        <v>25454</v>
      </c>
      <c r="BH2644" t="s">
        <v>25479</v>
      </c>
      <c r="BO2644" t="s">
        <v>26802</v>
      </c>
      <c r="BP2644" t="s">
        <v>26803</v>
      </c>
      <c r="BQ2644" t="s">
        <v>26806</v>
      </c>
      <c r="BX2644" t="s">
        <v>26809</v>
      </c>
      <c r="BY2644" t="s">
        <v>26819</v>
      </c>
      <c r="BZ2644" t="s">
        <v>27489</v>
      </c>
      <c r="CA2644" t="s">
        <v>15504</v>
      </c>
      <c r="CB2644" t="s">
        <v>29835</v>
      </c>
    </row>
    <row r="2645" spans="1:80" x14ac:dyDescent="0.35">
      <c r="A2645" s="1">
        <v>106217</v>
      </c>
      <c r="B2645" t="s">
        <v>2722</v>
      </c>
      <c r="C2645" t="s">
        <v>5967</v>
      </c>
      <c r="D2645" t="s">
        <v>8990</v>
      </c>
      <c r="E2645" t="s">
        <v>9747</v>
      </c>
      <c r="F2645">
        <v>4</v>
      </c>
      <c r="G2645">
        <v>9700</v>
      </c>
      <c r="H2645" t="s">
        <v>9787</v>
      </c>
      <c r="I2645" t="s">
        <v>10803</v>
      </c>
      <c r="J2645" t="s">
        <v>9543</v>
      </c>
      <c r="K2645">
        <v>-2675.45</v>
      </c>
      <c r="L2645">
        <v>55429462.049999997</v>
      </c>
      <c r="M2645">
        <v>0</v>
      </c>
      <c r="N2645">
        <v>51113776.549999997</v>
      </c>
      <c r="O2645">
        <v>0</v>
      </c>
      <c r="P2645">
        <v>3556838.55</v>
      </c>
      <c r="Q2645" t="s">
        <v>11192</v>
      </c>
      <c r="R2645">
        <v>2019</v>
      </c>
      <c r="S2645" t="s">
        <v>11283</v>
      </c>
      <c r="T2645" t="s">
        <v>12245</v>
      </c>
      <c r="U2645" t="s">
        <v>12245</v>
      </c>
      <c r="X2645">
        <v>97</v>
      </c>
      <c r="Y2645" t="s">
        <v>12814</v>
      </c>
      <c r="Z2645" t="s">
        <v>12828</v>
      </c>
      <c r="AA2645" t="s">
        <v>12858</v>
      </c>
      <c r="AB2645" t="s">
        <v>12911</v>
      </c>
      <c r="AC2645" t="s">
        <v>13419</v>
      </c>
      <c r="AD2645">
        <v>97</v>
      </c>
      <c r="AE2645" t="s">
        <v>12814</v>
      </c>
      <c r="AF2645" t="s">
        <v>12828</v>
      </c>
      <c r="AG2645" t="s">
        <v>12858</v>
      </c>
      <c r="AH2645" t="s">
        <v>12911</v>
      </c>
      <c r="AI2645" t="s">
        <v>13419</v>
      </c>
      <c r="AL2645" t="s">
        <v>15503</v>
      </c>
      <c r="AM2645" t="s">
        <v>15506</v>
      </c>
      <c r="AP2645">
        <v>72118748</v>
      </c>
      <c r="AQ2645" t="s">
        <v>16949</v>
      </c>
      <c r="AS2645" t="s">
        <v>18758</v>
      </c>
      <c r="AT2645" t="s">
        <v>16949</v>
      </c>
      <c r="AU2645">
        <v>72118748</v>
      </c>
      <c r="AV2645" t="s">
        <v>20077</v>
      </c>
      <c r="AW2645" t="s">
        <v>20113</v>
      </c>
      <c r="AX2645" t="s">
        <v>21660</v>
      </c>
      <c r="AZ2645" t="s">
        <v>22014</v>
      </c>
      <c r="BA2645" t="s">
        <v>22894</v>
      </c>
      <c r="BB2645" t="s">
        <v>22944</v>
      </c>
      <c r="BC2645" t="s">
        <v>24489</v>
      </c>
      <c r="BD2645">
        <v>1</v>
      </c>
      <c r="BE2645">
        <v>4018472260</v>
      </c>
      <c r="BF2645">
        <v>4018415860</v>
      </c>
      <c r="BG2645" t="s">
        <v>20077</v>
      </c>
      <c r="BH2645" t="s">
        <v>20113</v>
      </c>
      <c r="BI2645" t="s">
        <v>25487</v>
      </c>
      <c r="BJ2645" t="s">
        <v>25487</v>
      </c>
      <c r="BK2645" t="s">
        <v>22894</v>
      </c>
      <c r="BL2645" t="s">
        <v>22944</v>
      </c>
      <c r="BM2645">
        <v>28411708</v>
      </c>
      <c r="BN2645">
        <v>1</v>
      </c>
      <c r="BO2645" t="s">
        <v>26802</v>
      </c>
      <c r="BP2645" t="s">
        <v>26803</v>
      </c>
      <c r="BQ2645" t="s">
        <v>26806</v>
      </c>
      <c r="BX2645" t="s">
        <v>26810</v>
      </c>
      <c r="BY2645" t="s">
        <v>26820</v>
      </c>
      <c r="BZ2645" t="s">
        <v>29251</v>
      </c>
      <c r="CA2645" t="s">
        <v>26812</v>
      </c>
      <c r="CB2645" t="s">
        <v>29830</v>
      </c>
    </row>
    <row r="2646" spans="1:80" x14ac:dyDescent="0.35">
      <c r="A2646" s="1">
        <v>106219</v>
      </c>
      <c r="B2646" t="s">
        <v>2723</v>
      </c>
      <c r="C2646" t="s">
        <v>5968</v>
      </c>
      <c r="D2646" t="s">
        <v>8991</v>
      </c>
      <c r="E2646" t="s">
        <v>9535</v>
      </c>
      <c r="F2646">
        <v>0</v>
      </c>
      <c r="G2646">
        <v>9700</v>
      </c>
      <c r="H2646" t="s">
        <v>9787</v>
      </c>
      <c r="I2646" t="s">
        <v>10804</v>
      </c>
      <c r="J2646" t="s">
        <v>11051</v>
      </c>
      <c r="K2646">
        <v>-35432</v>
      </c>
      <c r="L2646">
        <v>751257</v>
      </c>
      <c r="M2646">
        <v>-35432</v>
      </c>
      <c r="N2646">
        <v>751257</v>
      </c>
      <c r="O2646">
        <v>-35432</v>
      </c>
      <c r="P2646">
        <v>751257</v>
      </c>
      <c r="Q2646" t="s">
        <v>11192</v>
      </c>
      <c r="R2646">
        <v>2019</v>
      </c>
      <c r="S2646" t="s">
        <v>11283</v>
      </c>
      <c r="T2646" t="s">
        <v>11228</v>
      </c>
      <c r="U2646" t="s">
        <v>11228</v>
      </c>
      <c r="X2646">
        <v>97</v>
      </c>
      <c r="Y2646" t="s">
        <v>12814</v>
      </c>
      <c r="Z2646" t="s">
        <v>12828</v>
      </c>
      <c r="AA2646" t="s">
        <v>12858</v>
      </c>
      <c r="AB2646" t="s">
        <v>13176</v>
      </c>
      <c r="AC2646" t="s">
        <v>13643</v>
      </c>
      <c r="AD2646">
        <v>97</v>
      </c>
      <c r="AE2646" t="s">
        <v>12814</v>
      </c>
      <c r="AF2646" t="s">
        <v>12828</v>
      </c>
      <c r="AG2646" t="s">
        <v>12858</v>
      </c>
      <c r="AH2646" t="s">
        <v>14429</v>
      </c>
      <c r="AI2646" t="s">
        <v>15066</v>
      </c>
      <c r="AL2646" t="s">
        <v>15503</v>
      </c>
      <c r="AM2646" t="s">
        <v>15506</v>
      </c>
      <c r="AP2646">
        <v>829030365</v>
      </c>
      <c r="AQ2646" t="s">
        <v>16950</v>
      </c>
      <c r="AS2646" t="s">
        <v>18759</v>
      </c>
      <c r="AT2646" t="s">
        <v>19903</v>
      </c>
      <c r="AU2646">
        <v>71844021</v>
      </c>
      <c r="AV2646" t="s">
        <v>20077</v>
      </c>
      <c r="AW2646" t="s">
        <v>20113</v>
      </c>
      <c r="AX2646" t="s">
        <v>21661</v>
      </c>
      <c r="AZ2646" t="s">
        <v>22013</v>
      </c>
      <c r="BA2646" t="s">
        <v>22893</v>
      </c>
      <c r="BB2646" t="s">
        <v>22943</v>
      </c>
      <c r="BC2646" t="s">
        <v>24490</v>
      </c>
      <c r="BD2646">
        <v>0</v>
      </c>
      <c r="BE2646">
        <v>9075638866</v>
      </c>
      <c r="BF2646">
        <v>9075638402</v>
      </c>
      <c r="BG2646" t="s">
        <v>20077</v>
      </c>
      <c r="BH2646" t="s">
        <v>20113</v>
      </c>
      <c r="BI2646" t="s">
        <v>22426</v>
      </c>
      <c r="BJ2646" t="s">
        <v>25827</v>
      </c>
      <c r="BK2646" t="s">
        <v>22880</v>
      </c>
      <c r="BL2646" t="s">
        <v>22059</v>
      </c>
      <c r="BM2646">
        <v>983145240</v>
      </c>
      <c r="BN2646">
        <v>6</v>
      </c>
      <c r="BO2646" t="s">
        <v>26802</v>
      </c>
      <c r="BP2646" t="s">
        <v>26803</v>
      </c>
      <c r="BQ2646" t="s">
        <v>26806</v>
      </c>
      <c r="BX2646" t="s">
        <v>26809</v>
      </c>
      <c r="BY2646" t="s">
        <v>26819</v>
      </c>
      <c r="BZ2646" t="s">
        <v>29252</v>
      </c>
      <c r="CA2646" t="s">
        <v>26804</v>
      </c>
      <c r="CB2646" t="s">
        <v>29831</v>
      </c>
    </row>
    <row r="2647" spans="1:80" x14ac:dyDescent="0.35">
      <c r="A2647" s="1">
        <v>106233</v>
      </c>
      <c r="B2647" t="s">
        <v>2724</v>
      </c>
      <c r="C2647" t="s">
        <v>5969</v>
      </c>
      <c r="D2647" t="s">
        <v>8992</v>
      </c>
      <c r="E2647" t="s">
        <v>9645</v>
      </c>
      <c r="F2647">
        <v>0</v>
      </c>
      <c r="G2647">
        <v>9700</v>
      </c>
      <c r="H2647" t="s">
        <v>9787</v>
      </c>
      <c r="I2647" t="s">
        <v>10111</v>
      </c>
      <c r="J2647" t="s">
        <v>11051</v>
      </c>
      <c r="K2647">
        <v>-11285</v>
      </c>
      <c r="L2647">
        <v>888560</v>
      </c>
      <c r="M2647">
        <v>-11285</v>
      </c>
      <c r="N2647">
        <v>888560</v>
      </c>
      <c r="O2647">
        <v>-11285</v>
      </c>
      <c r="P2647">
        <v>888560</v>
      </c>
      <c r="Q2647" t="s">
        <v>11192</v>
      </c>
      <c r="R2647">
        <v>2019</v>
      </c>
      <c r="S2647" t="s">
        <v>11310</v>
      </c>
      <c r="T2647" t="s">
        <v>11227</v>
      </c>
      <c r="U2647" t="s">
        <v>11227</v>
      </c>
      <c r="W2647" t="s">
        <v>12786</v>
      </c>
      <c r="X2647">
        <v>97</v>
      </c>
      <c r="Y2647" t="s">
        <v>12814</v>
      </c>
      <c r="Z2647" t="s">
        <v>12828</v>
      </c>
      <c r="AA2647" t="s">
        <v>12858</v>
      </c>
      <c r="AB2647" t="s">
        <v>12915</v>
      </c>
      <c r="AC2647" t="s">
        <v>13423</v>
      </c>
      <c r="AD2647">
        <v>97</v>
      </c>
      <c r="AE2647" t="s">
        <v>12814</v>
      </c>
      <c r="AF2647" t="s">
        <v>12828</v>
      </c>
      <c r="AG2647" t="s">
        <v>12858</v>
      </c>
      <c r="AH2647" t="s">
        <v>13856</v>
      </c>
      <c r="AI2647" t="s">
        <v>14541</v>
      </c>
      <c r="AJ2647" t="s">
        <v>15159</v>
      </c>
      <c r="AK2647" t="s">
        <v>15368</v>
      </c>
      <c r="AL2647" t="s">
        <v>15503</v>
      </c>
      <c r="AM2647" t="s">
        <v>15506</v>
      </c>
      <c r="AP2647">
        <v>35529804</v>
      </c>
      <c r="AQ2647" t="s">
        <v>15953</v>
      </c>
      <c r="AS2647" t="s">
        <v>17728</v>
      </c>
      <c r="AT2647" t="s">
        <v>19301</v>
      </c>
      <c r="AU2647">
        <v>35529804</v>
      </c>
      <c r="AV2647" t="s">
        <v>20077</v>
      </c>
      <c r="AW2647" t="s">
        <v>20113</v>
      </c>
      <c r="AX2647" t="s">
        <v>20609</v>
      </c>
      <c r="AZ2647" t="s">
        <v>22018</v>
      </c>
      <c r="BA2647" t="s">
        <v>22884</v>
      </c>
      <c r="BB2647" t="s">
        <v>22769</v>
      </c>
      <c r="BC2647" t="s">
        <v>23471</v>
      </c>
      <c r="BD2647">
        <v>52</v>
      </c>
      <c r="BE2647">
        <v>6197021700</v>
      </c>
      <c r="BF2647">
        <v>6197021711</v>
      </c>
      <c r="BG2647" t="s">
        <v>20077</v>
      </c>
      <c r="BH2647" t="s">
        <v>20113</v>
      </c>
      <c r="BI2647" t="s">
        <v>22018</v>
      </c>
      <c r="BJ2647" t="s">
        <v>22018</v>
      </c>
      <c r="BK2647" t="s">
        <v>22884</v>
      </c>
      <c r="BL2647" t="s">
        <v>22769</v>
      </c>
      <c r="BM2647">
        <v>921365298</v>
      </c>
      <c r="BN2647">
        <v>51</v>
      </c>
      <c r="BO2647" t="s">
        <v>26802</v>
      </c>
      <c r="BP2647" t="s">
        <v>26803</v>
      </c>
      <c r="BQ2647" t="s">
        <v>26806</v>
      </c>
      <c r="BX2647" t="s">
        <v>26809</v>
      </c>
      <c r="BY2647" t="s">
        <v>26819</v>
      </c>
      <c r="BZ2647" t="s">
        <v>29253</v>
      </c>
      <c r="CA2647" t="s">
        <v>15504</v>
      </c>
      <c r="CB2647" t="s">
        <v>29835</v>
      </c>
    </row>
    <row r="2648" spans="1:80" x14ac:dyDescent="0.35">
      <c r="A2648" s="1">
        <v>106235</v>
      </c>
      <c r="B2648" t="s">
        <v>2725</v>
      </c>
      <c r="C2648" t="s">
        <v>5970</v>
      </c>
      <c r="D2648" t="s">
        <v>8993</v>
      </c>
      <c r="E2648" t="s">
        <v>9748</v>
      </c>
      <c r="F2648">
        <v>0</v>
      </c>
      <c r="G2648">
        <v>9700</v>
      </c>
      <c r="H2648" t="s">
        <v>9787</v>
      </c>
      <c r="I2648" t="s">
        <v>10459</v>
      </c>
      <c r="J2648" t="s">
        <v>11051</v>
      </c>
      <c r="K2648">
        <v>-90143</v>
      </c>
      <c r="L2648">
        <v>3901242</v>
      </c>
      <c r="M2648">
        <v>-90143</v>
      </c>
      <c r="N2648">
        <v>3901242</v>
      </c>
      <c r="O2648">
        <v>-90143</v>
      </c>
      <c r="P2648">
        <v>3901242</v>
      </c>
      <c r="Q2648" t="s">
        <v>11192</v>
      </c>
      <c r="R2648">
        <v>2019</v>
      </c>
      <c r="S2648" t="s">
        <v>11283</v>
      </c>
      <c r="T2648" t="s">
        <v>11484</v>
      </c>
      <c r="U2648" t="s">
        <v>11484</v>
      </c>
      <c r="X2648">
        <v>97</v>
      </c>
      <c r="Y2648" t="s">
        <v>12814</v>
      </c>
      <c r="Z2648" t="s">
        <v>12828</v>
      </c>
      <c r="AA2648" t="s">
        <v>12858</v>
      </c>
      <c r="AB2648" t="s">
        <v>12915</v>
      </c>
      <c r="AC2648" t="s">
        <v>13423</v>
      </c>
      <c r="AD2648">
        <v>97</v>
      </c>
      <c r="AE2648" t="s">
        <v>12814</v>
      </c>
      <c r="AF2648" t="s">
        <v>12828</v>
      </c>
      <c r="AG2648" t="s">
        <v>12858</v>
      </c>
      <c r="AH2648" t="s">
        <v>12915</v>
      </c>
      <c r="AI2648" t="s">
        <v>13423</v>
      </c>
      <c r="AJ2648" t="s">
        <v>15159</v>
      </c>
      <c r="AK2648" t="s">
        <v>15368</v>
      </c>
      <c r="AL2648" t="s">
        <v>15503</v>
      </c>
      <c r="AM2648" t="s">
        <v>15506</v>
      </c>
      <c r="AP2648">
        <v>80911274</v>
      </c>
      <c r="AQ2648" t="s">
        <v>16040</v>
      </c>
      <c r="AS2648" t="s">
        <v>17819</v>
      </c>
      <c r="AT2648" t="s">
        <v>17192</v>
      </c>
      <c r="AU2648">
        <v>217304393</v>
      </c>
      <c r="AV2648" t="s">
        <v>20077</v>
      </c>
      <c r="AW2648" t="s">
        <v>20113</v>
      </c>
      <c r="AX2648" t="s">
        <v>20701</v>
      </c>
      <c r="AZ2648" t="s">
        <v>22018</v>
      </c>
      <c r="BA2648" t="s">
        <v>22884</v>
      </c>
      <c r="BB2648" t="s">
        <v>22769</v>
      </c>
      <c r="BC2648" t="s">
        <v>23559</v>
      </c>
      <c r="BD2648">
        <v>51</v>
      </c>
      <c r="BE2648">
        <v>6195574223</v>
      </c>
      <c r="BG2648" t="s">
        <v>20077</v>
      </c>
      <c r="BH2648" t="s">
        <v>20113</v>
      </c>
      <c r="BI2648" t="s">
        <v>22018</v>
      </c>
      <c r="BJ2648" t="s">
        <v>22018</v>
      </c>
      <c r="BK2648" t="s">
        <v>22884</v>
      </c>
      <c r="BL2648" t="s">
        <v>22769</v>
      </c>
      <c r="BM2648">
        <v>921133634</v>
      </c>
      <c r="BN2648">
        <v>51</v>
      </c>
      <c r="BO2648" t="s">
        <v>26802</v>
      </c>
      <c r="BP2648" t="s">
        <v>26803</v>
      </c>
      <c r="BQ2648" t="s">
        <v>26806</v>
      </c>
      <c r="BX2648" t="s">
        <v>26817</v>
      </c>
      <c r="BY2648" t="s">
        <v>26828</v>
      </c>
      <c r="BZ2648" t="s">
        <v>29254</v>
      </c>
      <c r="CA2648" t="s">
        <v>15504</v>
      </c>
      <c r="CB2648" t="s">
        <v>29835</v>
      </c>
    </row>
    <row r="2649" spans="1:80" x14ac:dyDescent="0.35">
      <c r="A2649" s="1">
        <v>106240</v>
      </c>
      <c r="B2649" t="s">
        <v>2726</v>
      </c>
      <c r="C2649" t="s">
        <v>5971</v>
      </c>
      <c r="D2649" t="s">
        <v>8994</v>
      </c>
      <c r="E2649" t="s">
        <v>9548</v>
      </c>
      <c r="F2649">
        <v>0</v>
      </c>
      <c r="G2649">
        <v>9700</v>
      </c>
      <c r="H2649" t="s">
        <v>9787</v>
      </c>
      <c r="I2649" t="s">
        <v>10805</v>
      </c>
      <c r="J2649" t="s">
        <v>11051</v>
      </c>
      <c r="K2649">
        <v>-109110</v>
      </c>
      <c r="L2649">
        <v>925929.96</v>
      </c>
      <c r="M2649">
        <v>-109110</v>
      </c>
      <c r="N2649">
        <v>925929.96</v>
      </c>
      <c r="O2649">
        <v>-109110</v>
      </c>
      <c r="P2649">
        <v>925929.96</v>
      </c>
      <c r="Q2649" t="s">
        <v>11192</v>
      </c>
      <c r="R2649">
        <v>2019</v>
      </c>
      <c r="S2649" t="s">
        <v>11283</v>
      </c>
      <c r="T2649" t="s">
        <v>11656</v>
      </c>
      <c r="U2649" t="s">
        <v>11656</v>
      </c>
      <c r="W2649" t="s">
        <v>12787</v>
      </c>
      <c r="X2649">
        <v>97</v>
      </c>
      <c r="Y2649" t="s">
        <v>12814</v>
      </c>
      <c r="Z2649" t="s">
        <v>12828</v>
      </c>
      <c r="AA2649" t="s">
        <v>12858</v>
      </c>
      <c r="AB2649" t="s">
        <v>12915</v>
      </c>
      <c r="AC2649" t="s">
        <v>13423</v>
      </c>
      <c r="AD2649">
        <v>97</v>
      </c>
      <c r="AE2649" t="s">
        <v>12814</v>
      </c>
      <c r="AF2649" t="s">
        <v>12828</v>
      </c>
      <c r="AG2649" t="s">
        <v>12858</v>
      </c>
      <c r="AH2649" t="s">
        <v>13856</v>
      </c>
      <c r="AI2649" t="s">
        <v>14541</v>
      </c>
      <c r="AL2649" t="s">
        <v>15503</v>
      </c>
      <c r="AM2649" t="s">
        <v>15506</v>
      </c>
      <c r="AP2649">
        <v>191772938</v>
      </c>
      <c r="AQ2649" t="s">
        <v>15570</v>
      </c>
      <c r="AS2649" t="s">
        <v>17329</v>
      </c>
      <c r="AT2649" t="s">
        <v>19066</v>
      </c>
      <c r="AU2649">
        <v>191772938</v>
      </c>
      <c r="AV2649" t="s">
        <v>20077</v>
      </c>
      <c r="AW2649" t="s">
        <v>20113</v>
      </c>
      <c r="AX2649" t="s">
        <v>20208</v>
      </c>
      <c r="AZ2649" t="s">
        <v>22019</v>
      </c>
      <c r="BA2649" t="s">
        <v>22884</v>
      </c>
      <c r="BB2649" t="s">
        <v>22769</v>
      </c>
      <c r="BC2649" t="s">
        <v>23074</v>
      </c>
      <c r="BD2649">
        <v>51</v>
      </c>
      <c r="BE2649">
        <v>6194276767</v>
      </c>
      <c r="BF2649">
        <v>6194270324</v>
      </c>
      <c r="BG2649" t="s">
        <v>20077</v>
      </c>
      <c r="BH2649" t="s">
        <v>20113</v>
      </c>
      <c r="BI2649" t="s">
        <v>22018</v>
      </c>
      <c r="BJ2649" t="s">
        <v>22018</v>
      </c>
      <c r="BK2649" t="s">
        <v>22884</v>
      </c>
      <c r="BL2649" t="s">
        <v>22769</v>
      </c>
      <c r="BM2649">
        <v>921365022</v>
      </c>
      <c r="BN2649">
        <v>51</v>
      </c>
      <c r="BO2649" t="s">
        <v>26802</v>
      </c>
      <c r="BP2649" t="s">
        <v>26803</v>
      </c>
      <c r="BQ2649" t="s">
        <v>26806</v>
      </c>
      <c r="BX2649" t="s">
        <v>26809</v>
      </c>
      <c r="BY2649" t="s">
        <v>26819</v>
      </c>
      <c r="BZ2649" t="s">
        <v>29255</v>
      </c>
      <c r="CA2649" t="s">
        <v>15504</v>
      </c>
      <c r="CB2649" t="s">
        <v>29835</v>
      </c>
    </row>
    <row r="2650" spans="1:80" x14ac:dyDescent="0.35">
      <c r="A2650" s="1">
        <v>106254</v>
      </c>
      <c r="B2650" t="s">
        <v>2727</v>
      </c>
      <c r="C2650" t="s">
        <v>5972</v>
      </c>
      <c r="D2650" t="s">
        <v>8995</v>
      </c>
      <c r="E2650" t="s">
        <v>9749</v>
      </c>
      <c r="F2650">
        <v>0</v>
      </c>
      <c r="G2650">
        <v>9700</v>
      </c>
      <c r="H2650" t="s">
        <v>9787</v>
      </c>
      <c r="I2650" t="s">
        <v>10806</v>
      </c>
      <c r="J2650" t="s">
        <v>11051</v>
      </c>
      <c r="K2650">
        <v>-16128.8</v>
      </c>
      <c r="L2650">
        <v>28617463.609999999</v>
      </c>
      <c r="M2650">
        <v>12596153</v>
      </c>
      <c r="N2650">
        <v>38366278.57</v>
      </c>
      <c r="O2650">
        <v>972754.2</v>
      </c>
      <c r="P2650">
        <v>60182776.869999997</v>
      </c>
      <c r="Q2650" t="s">
        <v>11192</v>
      </c>
      <c r="R2650">
        <v>2019</v>
      </c>
      <c r="S2650" t="s">
        <v>11283</v>
      </c>
      <c r="T2650" t="s">
        <v>11481</v>
      </c>
      <c r="U2650" t="s">
        <v>11935</v>
      </c>
      <c r="X2650">
        <v>97</v>
      </c>
      <c r="Y2650" t="s">
        <v>12814</v>
      </c>
      <c r="Z2650" t="s">
        <v>12828</v>
      </c>
      <c r="AA2650" t="s">
        <v>12858</v>
      </c>
      <c r="AB2650" t="s">
        <v>13062</v>
      </c>
      <c r="AC2650" t="s">
        <v>13546</v>
      </c>
      <c r="AD2650">
        <v>97</v>
      </c>
      <c r="AE2650" t="s">
        <v>12814</v>
      </c>
      <c r="AF2650" t="s">
        <v>12828</v>
      </c>
      <c r="AG2650" t="s">
        <v>12858</v>
      </c>
      <c r="AH2650" t="s">
        <v>13062</v>
      </c>
      <c r="AI2650" t="s">
        <v>13546</v>
      </c>
      <c r="AJ2650" t="s">
        <v>15336</v>
      </c>
      <c r="AK2650" t="s">
        <v>15396</v>
      </c>
      <c r="AL2650" t="s">
        <v>15503</v>
      </c>
      <c r="AM2650" t="s">
        <v>15506</v>
      </c>
      <c r="AP2650">
        <v>793374034</v>
      </c>
      <c r="AQ2650" t="s">
        <v>16951</v>
      </c>
      <c r="AS2650" t="s">
        <v>18760</v>
      </c>
      <c r="AT2650" t="s">
        <v>16951</v>
      </c>
      <c r="AU2650">
        <v>793374034</v>
      </c>
      <c r="AV2650" t="s">
        <v>20077</v>
      </c>
      <c r="AW2650" t="s">
        <v>20113</v>
      </c>
      <c r="AX2650" t="s">
        <v>21662</v>
      </c>
      <c r="AZ2650" t="s">
        <v>21967</v>
      </c>
      <c r="BA2650" t="s">
        <v>22873</v>
      </c>
      <c r="BB2650" t="s">
        <v>22926</v>
      </c>
      <c r="BC2650" t="s">
        <v>24491</v>
      </c>
      <c r="BD2650">
        <v>3</v>
      </c>
      <c r="BE2650">
        <v>3015962440</v>
      </c>
      <c r="BF2650">
        <v>3015967879</v>
      </c>
      <c r="BG2650" t="s">
        <v>20077</v>
      </c>
      <c r="BH2650" t="s">
        <v>20113</v>
      </c>
      <c r="BI2650" t="s">
        <v>25521</v>
      </c>
      <c r="BJ2650" t="s">
        <v>22060</v>
      </c>
      <c r="BK2650" t="s">
        <v>22902</v>
      </c>
      <c r="BL2650" t="s">
        <v>22958</v>
      </c>
      <c r="BM2650">
        <v>968633494</v>
      </c>
      <c r="BN2650">
        <v>2</v>
      </c>
      <c r="BO2650" t="s">
        <v>26802</v>
      </c>
      <c r="BP2650" t="s">
        <v>26803</v>
      </c>
      <c r="BQ2650" t="s">
        <v>26806</v>
      </c>
      <c r="BX2650" t="s">
        <v>26809</v>
      </c>
      <c r="BY2650" t="s">
        <v>26819</v>
      </c>
      <c r="BZ2650" t="s">
        <v>29256</v>
      </c>
      <c r="CA2650" t="s">
        <v>29827</v>
      </c>
      <c r="CB2650" t="s">
        <v>29837</v>
      </c>
    </row>
    <row r="2651" spans="1:80" x14ac:dyDescent="0.35">
      <c r="A2651" s="1">
        <v>106285</v>
      </c>
      <c r="B2651" t="s">
        <v>2728</v>
      </c>
      <c r="C2651" t="s">
        <v>5973</v>
      </c>
      <c r="D2651" t="s">
        <v>8996</v>
      </c>
      <c r="E2651" t="s">
        <v>9535</v>
      </c>
      <c r="F2651">
        <v>0</v>
      </c>
      <c r="G2651">
        <v>3600</v>
      </c>
      <c r="H2651" t="s">
        <v>9789</v>
      </c>
      <c r="I2651" t="s">
        <v>10807</v>
      </c>
      <c r="J2651" t="s">
        <v>11051</v>
      </c>
      <c r="K2651">
        <v>-3139.37</v>
      </c>
      <c r="L2651">
        <v>9751.27</v>
      </c>
      <c r="M2651">
        <v>-3139.37</v>
      </c>
      <c r="N2651">
        <v>9751.27</v>
      </c>
      <c r="O2651">
        <v>-3139.37</v>
      </c>
      <c r="P2651">
        <v>9751.27</v>
      </c>
      <c r="Q2651" t="s">
        <v>11192</v>
      </c>
      <c r="R2651">
        <v>2019</v>
      </c>
      <c r="S2651" t="s">
        <v>11288</v>
      </c>
      <c r="T2651" t="s">
        <v>11719</v>
      </c>
      <c r="U2651" t="s">
        <v>11719</v>
      </c>
      <c r="X2651">
        <v>97</v>
      </c>
      <c r="Y2651" t="s">
        <v>12814</v>
      </c>
      <c r="Z2651" t="s">
        <v>12828</v>
      </c>
      <c r="AA2651" t="s">
        <v>12858</v>
      </c>
      <c r="AB2651" t="s">
        <v>12917</v>
      </c>
      <c r="AC2651" t="s">
        <v>13425</v>
      </c>
      <c r="AD2651">
        <v>97</v>
      </c>
      <c r="AE2651" t="s">
        <v>12814</v>
      </c>
      <c r="AF2651" t="s">
        <v>12828</v>
      </c>
      <c r="AG2651" t="s">
        <v>12858</v>
      </c>
      <c r="AH2651" t="s">
        <v>12917</v>
      </c>
      <c r="AI2651" t="s">
        <v>13425</v>
      </c>
      <c r="AL2651" t="s">
        <v>15503</v>
      </c>
      <c r="AM2651" t="s">
        <v>15506</v>
      </c>
      <c r="AP2651">
        <v>43835081</v>
      </c>
      <c r="AQ2651" t="s">
        <v>16952</v>
      </c>
      <c r="AR2651" t="s">
        <v>17260</v>
      </c>
      <c r="AS2651" t="s">
        <v>18761</v>
      </c>
      <c r="AT2651" t="s">
        <v>19904</v>
      </c>
      <c r="AU2651">
        <v>315563684</v>
      </c>
      <c r="AV2651" t="s">
        <v>20077</v>
      </c>
      <c r="AW2651" t="s">
        <v>20113</v>
      </c>
      <c r="AX2651" t="s">
        <v>21663</v>
      </c>
      <c r="AZ2651" t="s">
        <v>22759</v>
      </c>
      <c r="BA2651" t="s">
        <v>22881</v>
      </c>
      <c r="BB2651" t="s">
        <v>22025</v>
      </c>
      <c r="BC2651" t="s">
        <v>24492</v>
      </c>
      <c r="BD2651">
        <v>3</v>
      </c>
      <c r="BG2651" t="s">
        <v>20077</v>
      </c>
      <c r="BH2651" t="s">
        <v>20113</v>
      </c>
      <c r="BI2651" t="s">
        <v>22759</v>
      </c>
      <c r="BJ2651" t="s">
        <v>25761</v>
      </c>
      <c r="BK2651" t="s">
        <v>22881</v>
      </c>
      <c r="BL2651" t="s">
        <v>22025</v>
      </c>
      <c r="BM2651">
        <v>118011163</v>
      </c>
      <c r="BN2651">
        <v>3</v>
      </c>
      <c r="BO2651" t="s">
        <v>26802</v>
      </c>
      <c r="BP2651" t="s">
        <v>26803</v>
      </c>
      <c r="BQ2651" t="s">
        <v>26806</v>
      </c>
      <c r="BX2651" t="s">
        <v>26809</v>
      </c>
      <c r="BY2651" t="s">
        <v>26819</v>
      </c>
      <c r="BZ2651" t="s">
        <v>29257</v>
      </c>
      <c r="CA2651" t="s">
        <v>15504</v>
      </c>
      <c r="CB2651" t="s">
        <v>29835</v>
      </c>
    </row>
    <row r="2652" spans="1:80" x14ac:dyDescent="0.35">
      <c r="A2652" s="1">
        <v>106287</v>
      </c>
      <c r="B2652" t="s">
        <v>2729</v>
      </c>
      <c r="C2652" t="s">
        <v>5974</v>
      </c>
      <c r="D2652" t="s">
        <v>8997</v>
      </c>
      <c r="E2652" t="s">
        <v>9541</v>
      </c>
      <c r="F2652">
        <v>0</v>
      </c>
      <c r="G2652">
        <v>9700</v>
      </c>
      <c r="H2652" t="s">
        <v>9787</v>
      </c>
      <c r="I2652" t="s">
        <v>10808</v>
      </c>
      <c r="J2652" t="s">
        <v>11051</v>
      </c>
      <c r="K2652">
        <v>-350000</v>
      </c>
      <c r="L2652">
        <v>274759.86</v>
      </c>
      <c r="M2652">
        <v>0</v>
      </c>
      <c r="N2652">
        <v>7118329.8899999997</v>
      </c>
      <c r="O2652">
        <v>0</v>
      </c>
      <c r="P2652">
        <v>7118329.8899999997</v>
      </c>
      <c r="Q2652" t="s">
        <v>11192</v>
      </c>
      <c r="R2652">
        <v>2019</v>
      </c>
      <c r="S2652" t="s">
        <v>11283</v>
      </c>
      <c r="T2652" t="s">
        <v>12043</v>
      </c>
      <c r="U2652" t="s">
        <v>12043</v>
      </c>
      <c r="W2652" t="s">
        <v>12748</v>
      </c>
      <c r="X2652">
        <v>97</v>
      </c>
      <c r="Y2652" t="s">
        <v>12814</v>
      </c>
      <c r="Z2652" t="s">
        <v>12828</v>
      </c>
      <c r="AA2652" t="s">
        <v>12858</v>
      </c>
      <c r="AB2652" t="s">
        <v>12917</v>
      </c>
      <c r="AC2652" t="s">
        <v>13425</v>
      </c>
      <c r="AD2652">
        <v>97</v>
      </c>
      <c r="AE2652" t="s">
        <v>12814</v>
      </c>
      <c r="AF2652" t="s">
        <v>12828</v>
      </c>
      <c r="AG2652" t="s">
        <v>12858</v>
      </c>
      <c r="AH2652" t="s">
        <v>14430</v>
      </c>
      <c r="AI2652" t="s">
        <v>15067</v>
      </c>
      <c r="AL2652" t="s">
        <v>15503</v>
      </c>
      <c r="AM2652" t="s">
        <v>15506</v>
      </c>
      <c r="AP2652">
        <v>833063154</v>
      </c>
      <c r="AQ2652" t="s">
        <v>15572</v>
      </c>
      <c r="AS2652" t="s">
        <v>18359</v>
      </c>
      <c r="AT2652" t="s">
        <v>19068</v>
      </c>
      <c r="AU2652">
        <v>611641312</v>
      </c>
      <c r="AV2652" t="s">
        <v>20077</v>
      </c>
      <c r="AW2652" t="s">
        <v>20113</v>
      </c>
      <c r="AX2652" t="s">
        <v>20567</v>
      </c>
      <c r="AZ2652" t="s">
        <v>22021</v>
      </c>
      <c r="BA2652" t="s">
        <v>22877</v>
      </c>
      <c r="BB2652" t="s">
        <v>22930</v>
      </c>
      <c r="BC2652" t="s">
        <v>23076</v>
      </c>
      <c r="BD2652">
        <v>11</v>
      </c>
      <c r="BE2652">
        <v>5715266000</v>
      </c>
      <c r="BG2652" t="s">
        <v>20077</v>
      </c>
      <c r="BH2652" t="s">
        <v>20113</v>
      </c>
      <c r="BI2652" t="s">
        <v>22236</v>
      </c>
      <c r="BJ2652" t="s">
        <v>25789</v>
      </c>
      <c r="BK2652" t="s">
        <v>22879</v>
      </c>
      <c r="BL2652" t="s">
        <v>22932</v>
      </c>
      <c r="BM2652">
        <v>454337955</v>
      </c>
      <c r="BN2652">
        <v>10</v>
      </c>
      <c r="BO2652" t="s">
        <v>26802</v>
      </c>
      <c r="BP2652" t="s">
        <v>26803</v>
      </c>
      <c r="BQ2652" t="s">
        <v>26806</v>
      </c>
      <c r="BX2652" t="s">
        <v>26810</v>
      </c>
      <c r="BY2652" t="s">
        <v>26820</v>
      </c>
      <c r="BZ2652" t="s">
        <v>29258</v>
      </c>
      <c r="CA2652" t="s">
        <v>26803</v>
      </c>
      <c r="CB2652" t="s">
        <v>29832</v>
      </c>
    </row>
    <row r="2653" spans="1:80" x14ac:dyDescent="0.35">
      <c r="A2653" s="1">
        <v>106303</v>
      </c>
      <c r="B2653" t="s">
        <v>2730</v>
      </c>
      <c r="C2653" t="s">
        <v>5975</v>
      </c>
      <c r="D2653" t="s">
        <v>8998</v>
      </c>
      <c r="E2653" t="s">
        <v>9535</v>
      </c>
      <c r="F2653">
        <v>0</v>
      </c>
      <c r="G2653">
        <v>4730</v>
      </c>
      <c r="H2653" t="s">
        <v>9786</v>
      </c>
      <c r="I2653" t="s">
        <v>10809</v>
      </c>
      <c r="J2653" t="s">
        <v>11109</v>
      </c>
      <c r="K2653">
        <v>-3711</v>
      </c>
      <c r="L2653">
        <v>0</v>
      </c>
      <c r="M2653">
        <v>-3711</v>
      </c>
      <c r="N2653">
        <v>0</v>
      </c>
      <c r="O2653">
        <v>-3711</v>
      </c>
      <c r="P2653">
        <v>0</v>
      </c>
      <c r="Q2653" t="s">
        <v>11192</v>
      </c>
      <c r="R2653">
        <v>2019</v>
      </c>
      <c r="S2653" t="s">
        <v>11283</v>
      </c>
      <c r="T2653" t="s">
        <v>11621</v>
      </c>
      <c r="U2653" t="s">
        <v>11621</v>
      </c>
      <c r="X2653">
        <v>97</v>
      </c>
      <c r="Y2653" t="s">
        <v>12814</v>
      </c>
      <c r="Z2653" t="s">
        <v>12828</v>
      </c>
      <c r="AA2653" t="s">
        <v>12858</v>
      </c>
      <c r="AB2653" t="s">
        <v>12918</v>
      </c>
      <c r="AC2653" t="s">
        <v>13426</v>
      </c>
      <c r="AD2653">
        <v>97</v>
      </c>
      <c r="AE2653" t="s">
        <v>12814</v>
      </c>
      <c r="AF2653" t="s">
        <v>12828</v>
      </c>
      <c r="AG2653" t="s">
        <v>12858</v>
      </c>
      <c r="AH2653" t="s">
        <v>14431</v>
      </c>
      <c r="AI2653" t="s">
        <v>14431</v>
      </c>
      <c r="AL2653" t="s">
        <v>15503</v>
      </c>
      <c r="AM2653" t="s">
        <v>15506</v>
      </c>
      <c r="AP2653">
        <v>154442602</v>
      </c>
      <c r="AQ2653" t="s">
        <v>16953</v>
      </c>
      <c r="AS2653" t="s">
        <v>18762</v>
      </c>
      <c r="AT2653" t="s">
        <v>19905</v>
      </c>
      <c r="AU2653">
        <v>154442602</v>
      </c>
      <c r="AV2653" t="s">
        <v>20077</v>
      </c>
      <c r="AW2653" t="s">
        <v>20113</v>
      </c>
      <c r="AX2653" t="s">
        <v>21664</v>
      </c>
      <c r="AZ2653" t="s">
        <v>22756</v>
      </c>
      <c r="BA2653" t="s">
        <v>22896</v>
      </c>
      <c r="BB2653" t="s">
        <v>22951</v>
      </c>
      <c r="BC2653" t="s">
        <v>24493</v>
      </c>
      <c r="BD2653">
        <v>1</v>
      </c>
      <c r="BE2653">
        <v>4024345959</v>
      </c>
      <c r="BF2653">
        <v>4024343291</v>
      </c>
      <c r="BG2653" t="s">
        <v>20081</v>
      </c>
      <c r="BH2653" t="s">
        <v>20117</v>
      </c>
      <c r="BO2653" t="s">
        <v>26802</v>
      </c>
      <c r="BP2653" t="s">
        <v>26803</v>
      </c>
      <c r="BQ2653" t="s">
        <v>26806</v>
      </c>
      <c r="BX2653" t="s">
        <v>26809</v>
      </c>
      <c r="BY2653" t="s">
        <v>26819</v>
      </c>
      <c r="BZ2653" t="s">
        <v>29259</v>
      </c>
      <c r="CA2653" t="s">
        <v>15504</v>
      </c>
      <c r="CB2653" t="s">
        <v>29835</v>
      </c>
    </row>
    <row r="2654" spans="1:80" x14ac:dyDescent="0.35">
      <c r="A2654" s="1">
        <v>106309</v>
      </c>
      <c r="B2654" t="s">
        <v>2731</v>
      </c>
      <c r="C2654" t="s">
        <v>5976</v>
      </c>
      <c r="D2654" t="s">
        <v>8999</v>
      </c>
      <c r="E2654" t="s">
        <v>9750</v>
      </c>
      <c r="F2654">
        <v>0</v>
      </c>
      <c r="G2654">
        <v>9700</v>
      </c>
      <c r="H2654" t="s">
        <v>9787</v>
      </c>
      <c r="I2654" t="s">
        <v>10810</v>
      </c>
      <c r="J2654" t="s">
        <v>11051</v>
      </c>
      <c r="K2654">
        <v>-5693717</v>
      </c>
      <c r="L2654">
        <v>18679589</v>
      </c>
      <c r="M2654">
        <v>-5693717</v>
      </c>
      <c r="N2654">
        <v>18679589</v>
      </c>
      <c r="O2654">
        <v>-5693717</v>
      </c>
      <c r="P2654">
        <v>18679589</v>
      </c>
      <c r="Q2654" t="s">
        <v>11192</v>
      </c>
      <c r="R2654">
        <v>2019</v>
      </c>
      <c r="S2654" t="s">
        <v>11283</v>
      </c>
      <c r="T2654" t="s">
        <v>11260</v>
      </c>
      <c r="U2654" t="s">
        <v>11260</v>
      </c>
      <c r="W2654" t="s">
        <v>12788</v>
      </c>
      <c r="X2654">
        <v>97</v>
      </c>
      <c r="Y2654" t="s">
        <v>12814</v>
      </c>
      <c r="Z2654" t="s">
        <v>12828</v>
      </c>
      <c r="AA2654" t="s">
        <v>12858</v>
      </c>
      <c r="AB2654" t="s">
        <v>13027</v>
      </c>
      <c r="AC2654" t="s">
        <v>13516</v>
      </c>
      <c r="AD2654">
        <v>97</v>
      </c>
      <c r="AE2654" t="s">
        <v>12814</v>
      </c>
      <c r="AF2654" t="s">
        <v>12828</v>
      </c>
      <c r="AG2654" t="s">
        <v>12858</v>
      </c>
      <c r="AH2654" t="s">
        <v>13027</v>
      </c>
      <c r="AI2654" t="s">
        <v>13516</v>
      </c>
      <c r="AJ2654" t="s">
        <v>15159</v>
      </c>
      <c r="AK2654" t="s">
        <v>15368</v>
      </c>
      <c r="AL2654" t="s">
        <v>15503</v>
      </c>
      <c r="AM2654" t="s">
        <v>15506</v>
      </c>
      <c r="AP2654">
        <v>963737366</v>
      </c>
      <c r="AQ2654" t="s">
        <v>15717</v>
      </c>
      <c r="AS2654" t="s">
        <v>17481</v>
      </c>
      <c r="AT2654" t="s">
        <v>19052</v>
      </c>
      <c r="AU2654">
        <v>1381284</v>
      </c>
      <c r="AV2654" t="s">
        <v>20077</v>
      </c>
      <c r="AW2654" t="s">
        <v>20113</v>
      </c>
      <c r="AX2654" t="s">
        <v>20362</v>
      </c>
      <c r="AZ2654" t="s">
        <v>22130</v>
      </c>
      <c r="BA2654" t="s">
        <v>22882</v>
      </c>
      <c r="BB2654" t="s">
        <v>22933</v>
      </c>
      <c r="BC2654" t="s">
        <v>23351</v>
      </c>
      <c r="BD2654">
        <v>2</v>
      </c>
      <c r="BE2654">
        <v>8604333104</v>
      </c>
      <c r="BF2654">
        <v>8604338172</v>
      </c>
      <c r="BG2654" t="s">
        <v>20077</v>
      </c>
      <c r="BH2654" t="s">
        <v>20113</v>
      </c>
      <c r="BI2654" t="s">
        <v>22130</v>
      </c>
      <c r="BJ2654" t="s">
        <v>22249</v>
      </c>
      <c r="BK2654" t="s">
        <v>22882</v>
      </c>
      <c r="BL2654" t="s">
        <v>22933</v>
      </c>
      <c r="BM2654">
        <v>63404909</v>
      </c>
      <c r="BN2654">
        <v>2</v>
      </c>
      <c r="BO2654" t="s">
        <v>26802</v>
      </c>
      <c r="BP2654" t="s">
        <v>26803</v>
      </c>
      <c r="BQ2654" t="s">
        <v>26806</v>
      </c>
      <c r="BX2654" t="s">
        <v>26810</v>
      </c>
      <c r="BY2654" t="s">
        <v>26820</v>
      </c>
      <c r="BZ2654" t="s">
        <v>27420</v>
      </c>
      <c r="CA2654" t="s">
        <v>26803</v>
      </c>
      <c r="CB2654" t="s">
        <v>29832</v>
      </c>
    </row>
    <row r="2655" spans="1:80" x14ac:dyDescent="0.35">
      <c r="A2655" s="1">
        <v>106373</v>
      </c>
      <c r="B2655" t="s">
        <v>2732</v>
      </c>
      <c r="C2655" t="s">
        <v>5977</v>
      </c>
      <c r="D2655" t="s">
        <v>9000</v>
      </c>
      <c r="E2655" t="s">
        <v>9535</v>
      </c>
      <c r="F2655">
        <v>0</v>
      </c>
      <c r="G2655">
        <v>8000</v>
      </c>
      <c r="H2655" t="s">
        <v>9790</v>
      </c>
      <c r="I2655" t="s">
        <v>10811</v>
      </c>
      <c r="J2655" t="s">
        <v>9584</v>
      </c>
      <c r="K2655">
        <v>-5354.12</v>
      </c>
      <c r="L2655">
        <v>13043.76</v>
      </c>
      <c r="M2655">
        <v>-5354.12</v>
      </c>
      <c r="N2655">
        <v>13043.76</v>
      </c>
      <c r="O2655">
        <v>-5354.12</v>
      </c>
      <c r="P2655">
        <v>13043.76</v>
      </c>
      <c r="Q2655" t="s">
        <v>11192</v>
      </c>
      <c r="R2655">
        <v>2019</v>
      </c>
      <c r="S2655" t="s">
        <v>11310</v>
      </c>
      <c r="T2655" t="s">
        <v>11229</v>
      </c>
      <c r="U2655" t="s">
        <v>11229</v>
      </c>
      <c r="X2655">
        <v>97</v>
      </c>
      <c r="Y2655" t="s">
        <v>12814</v>
      </c>
      <c r="Z2655" t="s">
        <v>12828</v>
      </c>
      <c r="AA2655" t="s">
        <v>12858</v>
      </c>
      <c r="AB2655" t="s">
        <v>12920</v>
      </c>
      <c r="AC2655" t="s">
        <v>13428</v>
      </c>
      <c r="AD2655">
        <v>97</v>
      </c>
      <c r="AE2655" t="s">
        <v>12814</v>
      </c>
      <c r="AF2655" t="s">
        <v>12828</v>
      </c>
      <c r="AG2655" t="s">
        <v>12858</v>
      </c>
      <c r="AH2655" t="s">
        <v>12920</v>
      </c>
      <c r="AI2655" t="s">
        <v>13428</v>
      </c>
      <c r="AL2655" t="s">
        <v>15503</v>
      </c>
      <c r="AM2655" t="s">
        <v>15506</v>
      </c>
      <c r="AP2655">
        <v>938836541</v>
      </c>
      <c r="AQ2655" t="s">
        <v>15955</v>
      </c>
      <c r="AS2655" t="s">
        <v>17730</v>
      </c>
      <c r="AT2655" t="s">
        <v>15955</v>
      </c>
      <c r="AU2655">
        <v>938836541</v>
      </c>
      <c r="AV2655" t="s">
        <v>20077</v>
      </c>
      <c r="AW2655" t="s">
        <v>20113</v>
      </c>
      <c r="AX2655" t="s">
        <v>21665</v>
      </c>
      <c r="AZ2655" t="s">
        <v>22760</v>
      </c>
      <c r="BA2655" t="s">
        <v>22919</v>
      </c>
      <c r="BB2655" t="s">
        <v>22986</v>
      </c>
      <c r="BC2655" t="s">
        <v>24494</v>
      </c>
      <c r="BD2655">
        <v>0</v>
      </c>
      <c r="BE2655">
        <v>4023331243</v>
      </c>
      <c r="BF2655">
        <v>4023337507</v>
      </c>
      <c r="BG2655" t="s">
        <v>20077</v>
      </c>
      <c r="BH2655" t="s">
        <v>20113</v>
      </c>
      <c r="BI2655" t="s">
        <v>22018</v>
      </c>
      <c r="BJ2655" t="s">
        <v>22018</v>
      </c>
      <c r="BK2655" t="s">
        <v>22884</v>
      </c>
      <c r="BL2655" t="s">
        <v>22769</v>
      </c>
      <c r="BM2655">
        <v>921525000</v>
      </c>
      <c r="BN2655">
        <v>52</v>
      </c>
      <c r="BO2655" t="s">
        <v>26802</v>
      </c>
      <c r="BP2655" t="s">
        <v>26803</v>
      </c>
      <c r="BQ2655" t="s">
        <v>26806</v>
      </c>
      <c r="BX2655" t="s">
        <v>26809</v>
      </c>
      <c r="BY2655" t="s">
        <v>26819</v>
      </c>
      <c r="BZ2655" t="s">
        <v>29260</v>
      </c>
      <c r="CA2655" t="s">
        <v>26803</v>
      </c>
      <c r="CB2655" t="s">
        <v>29832</v>
      </c>
    </row>
    <row r="2656" spans="1:80" x14ac:dyDescent="0.35">
      <c r="A2656" s="1">
        <v>106406</v>
      </c>
      <c r="B2656" t="s">
        <v>2733</v>
      </c>
      <c r="C2656" t="s">
        <v>3448</v>
      </c>
      <c r="D2656" t="s">
        <v>6677</v>
      </c>
      <c r="E2656" t="s">
        <v>9736</v>
      </c>
      <c r="F2656">
        <v>0</v>
      </c>
      <c r="G2656">
        <v>9700</v>
      </c>
      <c r="H2656" t="s">
        <v>9787</v>
      </c>
      <c r="I2656" t="s">
        <v>9828</v>
      </c>
      <c r="J2656" t="s">
        <v>11051</v>
      </c>
      <c r="K2656">
        <v>-12323.62</v>
      </c>
      <c r="L2656">
        <v>15952617.65</v>
      </c>
      <c r="M2656">
        <v>-12632.04</v>
      </c>
      <c r="N2656">
        <v>16284851.779999999</v>
      </c>
      <c r="O2656">
        <v>-12632.04</v>
      </c>
      <c r="P2656">
        <v>16284851.779999999</v>
      </c>
      <c r="Q2656" t="s">
        <v>11192</v>
      </c>
      <c r="R2656">
        <v>2019</v>
      </c>
      <c r="S2656" t="s">
        <v>11283</v>
      </c>
      <c r="T2656" t="s">
        <v>11482</v>
      </c>
      <c r="U2656" t="s">
        <v>11482</v>
      </c>
      <c r="W2656" t="s">
        <v>12522</v>
      </c>
      <c r="X2656">
        <v>97</v>
      </c>
      <c r="Y2656" t="s">
        <v>12814</v>
      </c>
      <c r="Z2656" t="s">
        <v>12828</v>
      </c>
      <c r="AA2656" t="s">
        <v>12858</v>
      </c>
      <c r="AB2656" t="s">
        <v>12890</v>
      </c>
      <c r="AC2656" t="s">
        <v>13408</v>
      </c>
      <c r="AD2656">
        <v>97</v>
      </c>
      <c r="AE2656" t="s">
        <v>12814</v>
      </c>
      <c r="AF2656" t="s">
        <v>12828</v>
      </c>
      <c r="AG2656" t="s">
        <v>12858</v>
      </c>
      <c r="AH2656" t="s">
        <v>13859</v>
      </c>
      <c r="AI2656" t="s">
        <v>14544</v>
      </c>
      <c r="AJ2656" t="s">
        <v>15159</v>
      </c>
      <c r="AK2656" t="s">
        <v>15368</v>
      </c>
      <c r="AL2656" t="s">
        <v>15503</v>
      </c>
      <c r="AM2656" t="s">
        <v>15506</v>
      </c>
      <c r="AP2656">
        <v>476078832</v>
      </c>
      <c r="AQ2656" t="s">
        <v>15578</v>
      </c>
      <c r="AS2656" t="s">
        <v>17337</v>
      </c>
      <c r="AT2656" t="s">
        <v>15578</v>
      </c>
      <c r="AU2656">
        <v>467461823</v>
      </c>
      <c r="AV2656" t="s">
        <v>20083</v>
      </c>
      <c r="AW2656" t="s">
        <v>20119</v>
      </c>
      <c r="AX2656" t="s">
        <v>20216</v>
      </c>
      <c r="AZ2656" t="s">
        <v>22026</v>
      </c>
      <c r="BB2656" t="s">
        <v>22948</v>
      </c>
      <c r="BC2656" t="s">
        <v>23082</v>
      </c>
      <c r="BG2656" t="s">
        <v>20083</v>
      </c>
      <c r="BH2656" t="s">
        <v>20119</v>
      </c>
      <c r="BO2656" t="s">
        <v>26802</v>
      </c>
      <c r="BP2656" t="s">
        <v>26803</v>
      </c>
      <c r="BQ2656" t="s">
        <v>26806</v>
      </c>
      <c r="BX2656" t="s">
        <v>26812</v>
      </c>
      <c r="BY2656" t="s">
        <v>26822</v>
      </c>
      <c r="BZ2656" t="s">
        <v>29261</v>
      </c>
      <c r="CA2656" t="s">
        <v>15504</v>
      </c>
      <c r="CB2656" t="s">
        <v>29835</v>
      </c>
    </row>
    <row r="2657" spans="1:80" x14ac:dyDescent="0.35">
      <c r="A2657" s="1">
        <v>106487</v>
      </c>
      <c r="B2657" t="s">
        <v>2734</v>
      </c>
      <c r="C2657" t="s">
        <v>5978</v>
      </c>
      <c r="D2657" t="s">
        <v>9001</v>
      </c>
      <c r="E2657" t="s">
        <v>9535</v>
      </c>
      <c r="F2657">
        <v>0</v>
      </c>
      <c r="G2657">
        <v>9700</v>
      </c>
      <c r="H2657" t="s">
        <v>9787</v>
      </c>
      <c r="I2657" t="s">
        <v>10812</v>
      </c>
      <c r="J2657" t="s">
        <v>11051</v>
      </c>
      <c r="K2657">
        <v>-3538.41</v>
      </c>
      <c r="L2657">
        <v>5059.95</v>
      </c>
      <c r="M2657">
        <v>-3538.41</v>
      </c>
      <c r="N2657">
        <v>5059.95</v>
      </c>
      <c r="O2657">
        <v>-3538.41</v>
      </c>
      <c r="P2657">
        <v>5059.95</v>
      </c>
      <c r="Q2657" t="s">
        <v>11192</v>
      </c>
      <c r="R2657">
        <v>2019</v>
      </c>
      <c r="S2657" t="s">
        <v>11283</v>
      </c>
      <c r="T2657" t="s">
        <v>11883</v>
      </c>
      <c r="U2657" t="s">
        <v>11883</v>
      </c>
      <c r="X2657">
        <v>97</v>
      </c>
      <c r="Y2657" t="s">
        <v>12814</v>
      </c>
      <c r="Z2657" t="s">
        <v>12829</v>
      </c>
      <c r="AA2657" t="s">
        <v>12859</v>
      </c>
      <c r="AB2657" t="s">
        <v>12926</v>
      </c>
      <c r="AC2657" t="s">
        <v>13434</v>
      </c>
      <c r="AD2657">
        <v>97</v>
      </c>
      <c r="AE2657" t="s">
        <v>12814</v>
      </c>
      <c r="AF2657" t="s">
        <v>12829</v>
      </c>
      <c r="AG2657" t="s">
        <v>12859</v>
      </c>
      <c r="AH2657" t="s">
        <v>12926</v>
      </c>
      <c r="AI2657" t="s">
        <v>13434</v>
      </c>
      <c r="AL2657" t="s">
        <v>15503</v>
      </c>
      <c r="AM2657" t="s">
        <v>15506</v>
      </c>
      <c r="AP2657">
        <v>116291832</v>
      </c>
      <c r="AQ2657" t="s">
        <v>15587</v>
      </c>
      <c r="AS2657" t="s">
        <v>17346</v>
      </c>
      <c r="AT2657" t="s">
        <v>19077</v>
      </c>
      <c r="AU2657">
        <v>116291832</v>
      </c>
      <c r="AV2657" t="s">
        <v>20077</v>
      </c>
      <c r="AW2657" t="s">
        <v>20113</v>
      </c>
      <c r="AX2657" t="s">
        <v>20225</v>
      </c>
      <c r="AZ2657" t="s">
        <v>22033</v>
      </c>
      <c r="BA2657" t="s">
        <v>22884</v>
      </c>
      <c r="BB2657" t="s">
        <v>22769</v>
      </c>
      <c r="BC2657" t="s">
        <v>23091</v>
      </c>
      <c r="BD2657">
        <v>35</v>
      </c>
      <c r="BE2657">
        <v>9099849984</v>
      </c>
      <c r="BF2657">
        <v>9099841510</v>
      </c>
      <c r="BG2657" t="s">
        <v>20077</v>
      </c>
      <c r="BH2657" t="s">
        <v>20113</v>
      </c>
      <c r="BI2657" t="s">
        <v>25563</v>
      </c>
      <c r="BJ2657" t="s">
        <v>22018</v>
      </c>
      <c r="BK2657" t="s">
        <v>22884</v>
      </c>
      <c r="BL2657" t="s">
        <v>22769</v>
      </c>
      <c r="BM2657">
        <v>920555564</v>
      </c>
      <c r="BN2657">
        <v>49</v>
      </c>
      <c r="BO2657" t="s">
        <v>26802</v>
      </c>
      <c r="BP2657" t="s">
        <v>26803</v>
      </c>
      <c r="BQ2657" t="s">
        <v>26806</v>
      </c>
      <c r="BX2657" t="s">
        <v>26809</v>
      </c>
      <c r="BY2657" t="s">
        <v>26819</v>
      </c>
      <c r="BZ2657" t="s">
        <v>29262</v>
      </c>
      <c r="CA2657" t="s">
        <v>26803</v>
      </c>
      <c r="CB2657" t="s">
        <v>29832</v>
      </c>
    </row>
    <row r="2658" spans="1:80" x14ac:dyDescent="0.35">
      <c r="A2658" s="1">
        <v>106488</v>
      </c>
      <c r="B2658" t="s">
        <v>2735</v>
      </c>
      <c r="C2658" t="s">
        <v>5979</v>
      </c>
      <c r="D2658" t="s">
        <v>9002</v>
      </c>
      <c r="E2658" t="s">
        <v>9537</v>
      </c>
      <c r="F2658">
        <v>0</v>
      </c>
      <c r="G2658">
        <v>9700</v>
      </c>
      <c r="H2658" t="s">
        <v>9787</v>
      </c>
      <c r="I2658" t="s">
        <v>10813</v>
      </c>
      <c r="J2658" t="s">
        <v>11051</v>
      </c>
      <c r="K2658">
        <v>-1486.8</v>
      </c>
      <c r="L2658">
        <v>7520.4</v>
      </c>
      <c r="M2658">
        <v>-1486.8</v>
      </c>
      <c r="N2658">
        <v>7520.4</v>
      </c>
      <c r="O2658">
        <v>-1486.8</v>
      </c>
      <c r="P2658">
        <v>7520.4</v>
      </c>
      <c r="Q2658" t="s">
        <v>11192</v>
      </c>
      <c r="R2658">
        <v>2019</v>
      </c>
      <c r="S2658" t="s">
        <v>11283</v>
      </c>
      <c r="T2658" t="s">
        <v>12246</v>
      </c>
      <c r="U2658" t="s">
        <v>12246</v>
      </c>
      <c r="X2658">
        <v>97</v>
      </c>
      <c r="Y2658" t="s">
        <v>12814</v>
      </c>
      <c r="Z2658" t="s">
        <v>12829</v>
      </c>
      <c r="AA2658" t="s">
        <v>12859</v>
      </c>
      <c r="AB2658" t="s">
        <v>12926</v>
      </c>
      <c r="AC2658" t="s">
        <v>13434</v>
      </c>
      <c r="AD2658">
        <v>97</v>
      </c>
      <c r="AE2658" t="s">
        <v>12814</v>
      </c>
      <c r="AF2658" t="s">
        <v>12829</v>
      </c>
      <c r="AG2658" t="s">
        <v>12859</v>
      </c>
      <c r="AH2658" t="s">
        <v>12926</v>
      </c>
      <c r="AI2658" t="s">
        <v>13434</v>
      </c>
      <c r="AL2658" t="s">
        <v>15503</v>
      </c>
      <c r="AM2658" t="s">
        <v>15506</v>
      </c>
      <c r="AP2658">
        <v>781457148</v>
      </c>
      <c r="AQ2658" t="s">
        <v>16476</v>
      </c>
      <c r="AS2658" t="s">
        <v>18275</v>
      </c>
      <c r="AT2658" t="s">
        <v>19619</v>
      </c>
      <c r="AU2658">
        <v>781457148</v>
      </c>
      <c r="AV2658" t="s">
        <v>20077</v>
      </c>
      <c r="AW2658" t="s">
        <v>20113</v>
      </c>
      <c r="AX2658" t="s">
        <v>21169</v>
      </c>
      <c r="AZ2658" t="s">
        <v>21977</v>
      </c>
      <c r="BA2658" t="s">
        <v>22883</v>
      </c>
      <c r="BB2658" t="s">
        <v>22934</v>
      </c>
      <c r="BC2658" t="s">
        <v>24013</v>
      </c>
      <c r="BD2658">
        <v>3</v>
      </c>
      <c r="BE2658">
        <v>4234998707</v>
      </c>
      <c r="BF2658">
        <v>4238558214</v>
      </c>
      <c r="BG2658" t="s">
        <v>20077</v>
      </c>
      <c r="BH2658" t="s">
        <v>20113</v>
      </c>
      <c r="BI2658" t="s">
        <v>25500</v>
      </c>
      <c r="BJ2658" t="s">
        <v>25779</v>
      </c>
      <c r="BK2658" t="s">
        <v>22895</v>
      </c>
      <c r="BL2658" t="s">
        <v>22949</v>
      </c>
      <c r="BM2658">
        <v>362014199</v>
      </c>
      <c r="BN2658">
        <v>3</v>
      </c>
      <c r="BO2658" t="s">
        <v>26802</v>
      </c>
      <c r="BP2658" t="s">
        <v>26803</v>
      </c>
      <c r="BQ2658" t="s">
        <v>26806</v>
      </c>
      <c r="BX2658" t="s">
        <v>26809</v>
      </c>
      <c r="BY2658" t="s">
        <v>26819</v>
      </c>
      <c r="BZ2658" t="s">
        <v>29263</v>
      </c>
      <c r="CA2658" t="s">
        <v>26803</v>
      </c>
      <c r="CB2658" t="s">
        <v>29832</v>
      </c>
    </row>
    <row r="2659" spans="1:80" x14ac:dyDescent="0.35">
      <c r="A2659" s="1">
        <v>106494</v>
      </c>
      <c r="B2659" t="s">
        <v>2736</v>
      </c>
      <c r="C2659" t="s">
        <v>5980</v>
      </c>
      <c r="D2659" t="s">
        <v>9003</v>
      </c>
      <c r="E2659" t="s">
        <v>9535</v>
      </c>
      <c r="F2659">
        <v>0</v>
      </c>
      <c r="G2659">
        <v>9700</v>
      </c>
      <c r="H2659" t="s">
        <v>9787</v>
      </c>
      <c r="I2659" t="s">
        <v>10814</v>
      </c>
      <c r="J2659" t="s">
        <v>11051</v>
      </c>
      <c r="K2659">
        <v>-1489.25</v>
      </c>
      <c r="L2659">
        <v>0</v>
      </c>
      <c r="M2659">
        <v>-1489.25</v>
      </c>
      <c r="N2659">
        <v>0</v>
      </c>
      <c r="O2659">
        <v>-1489.25</v>
      </c>
      <c r="P2659">
        <v>0</v>
      </c>
      <c r="Q2659" t="s">
        <v>11192</v>
      </c>
      <c r="R2659">
        <v>2019</v>
      </c>
      <c r="S2659" t="s">
        <v>11283</v>
      </c>
      <c r="T2659" t="s">
        <v>11458</v>
      </c>
      <c r="U2659" t="s">
        <v>11458</v>
      </c>
      <c r="X2659">
        <v>97</v>
      </c>
      <c r="Y2659" t="s">
        <v>12814</v>
      </c>
      <c r="Z2659" t="s">
        <v>12829</v>
      </c>
      <c r="AA2659" t="s">
        <v>12859</v>
      </c>
      <c r="AB2659" t="s">
        <v>12926</v>
      </c>
      <c r="AC2659" t="s">
        <v>13434</v>
      </c>
      <c r="AD2659">
        <v>97</v>
      </c>
      <c r="AE2659" t="s">
        <v>12814</v>
      </c>
      <c r="AF2659" t="s">
        <v>12829</v>
      </c>
      <c r="AG2659" t="s">
        <v>12859</v>
      </c>
      <c r="AH2659" t="s">
        <v>12926</v>
      </c>
      <c r="AI2659" t="s">
        <v>13434</v>
      </c>
      <c r="AL2659" t="s">
        <v>15503</v>
      </c>
      <c r="AM2659" t="s">
        <v>15506</v>
      </c>
      <c r="AP2659">
        <v>9188884</v>
      </c>
      <c r="AQ2659" t="s">
        <v>16954</v>
      </c>
      <c r="AS2659" t="s">
        <v>18763</v>
      </c>
      <c r="AT2659" t="s">
        <v>19906</v>
      </c>
      <c r="AU2659">
        <v>9188884</v>
      </c>
      <c r="AV2659" t="s">
        <v>20077</v>
      </c>
      <c r="AW2659" t="s">
        <v>20113</v>
      </c>
      <c r="AX2659" t="s">
        <v>21666</v>
      </c>
      <c r="AZ2659" t="s">
        <v>22047</v>
      </c>
      <c r="BA2659" t="s">
        <v>22878</v>
      </c>
      <c r="BB2659" t="s">
        <v>22931</v>
      </c>
      <c r="BC2659" t="s">
        <v>24495</v>
      </c>
      <c r="BD2659">
        <v>35</v>
      </c>
      <c r="BE2659">
        <v>2105535066</v>
      </c>
      <c r="BF2659">
        <v>2105345222</v>
      </c>
      <c r="BG2659" t="s">
        <v>20077</v>
      </c>
      <c r="BH2659" t="s">
        <v>20113</v>
      </c>
      <c r="BI2659" t="s">
        <v>22027</v>
      </c>
      <c r="BJ2659" t="s">
        <v>25757</v>
      </c>
      <c r="BK2659" t="s">
        <v>22876</v>
      </c>
      <c r="BL2659" t="s">
        <v>22929</v>
      </c>
      <c r="BM2659">
        <v>857074373</v>
      </c>
      <c r="BN2659">
        <v>2</v>
      </c>
      <c r="BO2659" t="s">
        <v>26802</v>
      </c>
      <c r="BP2659" t="s">
        <v>26803</v>
      </c>
      <c r="BQ2659" t="s">
        <v>26806</v>
      </c>
      <c r="BX2659" t="s">
        <v>26809</v>
      </c>
      <c r="BY2659" t="s">
        <v>26819</v>
      </c>
      <c r="BZ2659" t="s">
        <v>29264</v>
      </c>
      <c r="CA2659" t="s">
        <v>26803</v>
      </c>
      <c r="CB2659" t="s">
        <v>29832</v>
      </c>
    </row>
    <row r="2660" spans="1:80" x14ac:dyDescent="0.35">
      <c r="A2660" s="1">
        <v>106506</v>
      </c>
      <c r="B2660" t="s">
        <v>2737</v>
      </c>
      <c r="C2660" t="s">
        <v>5981</v>
      </c>
      <c r="D2660" t="s">
        <v>9004</v>
      </c>
      <c r="E2660" t="s">
        <v>9537</v>
      </c>
      <c r="F2660">
        <v>0</v>
      </c>
      <c r="G2660">
        <v>9700</v>
      </c>
      <c r="H2660" t="s">
        <v>9787</v>
      </c>
      <c r="I2660" t="s">
        <v>10814</v>
      </c>
      <c r="J2660" t="s">
        <v>11051</v>
      </c>
      <c r="K2660">
        <v>-1235</v>
      </c>
      <c r="L2660">
        <v>0</v>
      </c>
      <c r="M2660">
        <v>-1235</v>
      </c>
      <c r="N2660">
        <v>0</v>
      </c>
      <c r="O2660">
        <v>-1235</v>
      </c>
      <c r="P2660">
        <v>0</v>
      </c>
      <c r="Q2660" t="s">
        <v>11192</v>
      </c>
      <c r="R2660">
        <v>2019</v>
      </c>
      <c r="S2660" t="s">
        <v>11283</v>
      </c>
      <c r="T2660" t="s">
        <v>11489</v>
      </c>
      <c r="U2660" t="s">
        <v>11489</v>
      </c>
      <c r="X2660">
        <v>97</v>
      </c>
      <c r="Y2660" t="s">
        <v>12814</v>
      </c>
      <c r="Z2660" t="s">
        <v>12829</v>
      </c>
      <c r="AA2660" t="s">
        <v>12859</v>
      </c>
      <c r="AB2660" t="s">
        <v>12926</v>
      </c>
      <c r="AC2660" t="s">
        <v>13434</v>
      </c>
      <c r="AD2660">
        <v>97</v>
      </c>
      <c r="AE2660" t="s">
        <v>12814</v>
      </c>
      <c r="AF2660" t="s">
        <v>12829</v>
      </c>
      <c r="AG2660" t="s">
        <v>12859</v>
      </c>
      <c r="AH2660" t="s">
        <v>12926</v>
      </c>
      <c r="AI2660" t="s">
        <v>13434</v>
      </c>
      <c r="AL2660" t="s">
        <v>15503</v>
      </c>
      <c r="AM2660" t="s">
        <v>15506</v>
      </c>
      <c r="AP2660">
        <v>9188884</v>
      </c>
      <c r="AQ2660" t="s">
        <v>16954</v>
      </c>
      <c r="AS2660" t="s">
        <v>18763</v>
      </c>
      <c r="AT2660" t="s">
        <v>19906</v>
      </c>
      <c r="AU2660">
        <v>9188884</v>
      </c>
      <c r="AV2660" t="s">
        <v>20077</v>
      </c>
      <c r="AW2660" t="s">
        <v>20113</v>
      </c>
      <c r="AX2660" t="s">
        <v>21666</v>
      </c>
      <c r="AZ2660" t="s">
        <v>22047</v>
      </c>
      <c r="BA2660" t="s">
        <v>22878</v>
      </c>
      <c r="BB2660" t="s">
        <v>22931</v>
      </c>
      <c r="BC2660" t="s">
        <v>24495</v>
      </c>
      <c r="BD2660">
        <v>35</v>
      </c>
      <c r="BE2660">
        <v>2105535066</v>
      </c>
      <c r="BF2660">
        <v>2105345222</v>
      </c>
      <c r="BG2660" t="s">
        <v>20077</v>
      </c>
      <c r="BH2660" t="s">
        <v>20113</v>
      </c>
      <c r="BI2660" t="s">
        <v>22027</v>
      </c>
      <c r="BJ2660" t="s">
        <v>25757</v>
      </c>
      <c r="BK2660" t="s">
        <v>22876</v>
      </c>
      <c r="BL2660" t="s">
        <v>22929</v>
      </c>
      <c r="BM2660">
        <v>857074373</v>
      </c>
      <c r="BN2660">
        <v>2</v>
      </c>
      <c r="BO2660" t="s">
        <v>26802</v>
      </c>
      <c r="BP2660" t="s">
        <v>26803</v>
      </c>
      <c r="BQ2660" t="s">
        <v>26806</v>
      </c>
      <c r="BX2660" t="s">
        <v>26809</v>
      </c>
      <c r="BY2660" t="s">
        <v>26819</v>
      </c>
      <c r="BZ2660" t="s">
        <v>29265</v>
      </c>
      <c r="CA2660" t="s">
        <v>26803</v>
      </c>
      <c r="CB2660" t="s">
        <v>29832</v>
      </c>
    </row>
    <row r="2661" spans="1:80" x14ac:dyDescent="0.35">
      <c r="A2661" s="1">
        <v>106558</v>
      </c>
      <c r="B2661" t="s">
        <v>2738</v>
      </c>
      <c r="C2661" t="s">
        <v>5982</v>
      </c>
      <c r="D2661" t="s">
        <v>9005</v>
      </c>
      <c r="E2661" t="s">
        <v>9535</v>
      </c>
      <c r="F2661">
        <v>0</v>
      </c>
      <c r="G2661">
        <v>9700</v>
      </c>
      <c r="H2661" t="s">
        <v>9787</v>
      </c>
      <c r="I2661" t="s">
        <v>10815</v>
      </c>
      <c r="J2661" t="s">
        <v>11051</v>
      </c>
      <c r="K2661">
        <v>-160458.97</v>
      </c>
      <c r="L2661">
        <v>619541.03</v>
      </c>
      <c r="M2661">
        <v>-160458.97</v>
      </c>
      <c r="N2661">
        <v>619541.03</v>
      </c>
      <c r="O2661">
        <v>-160458.97</v>
      </c>
      <c r="P2661">
        <v>619541.03</v>
      </c>
      <c r="Q2661" t="s">
        <v>11192</v>
      </c>
      <c r="R2661">
        <v>2019</v>
      </c>
      <c r="S2661" t="s">
        <v>11283</v>
      </c>
      <c r="T2661" t="s">
        <v>11345</v>
      </c>
      <c r="U2661" t="s">
        <v>11345</v>
      </c>
      <c r="W2661" t="s">
        <v>12657</v>
      </c>
      <c r="X2661">
        <v>97</v>
      </c>
      <c r="Y2661" t="s">
        <v>12814</v>
      </c>
      <c r="Z2661" t="s">
        <v>12829</v>
      </c>
      <c r="AA2661" t="s">
        <v>12859</v>
      </c>
      <c r="AB2661" t="s">
        <v>13156</v>
      </c>
      <c r="AC2661" t="s">
        <v>13628</v>
      </c>
      <c r="AD2661">
        <v>97</v>
      </c>
      <c r="AE2661" t="s">
        <v>12814</v>
      </c>
      <c r="AF2661" t="s">
        <v>12829</v>
      </c>
      <c r="AG2661" t="s">
        <v>12859</v>
      </c>
      <c r="AH2661" t="s">
        <v>14432</v>
      </c>
      <c r="AI2661" t="s">
        <v>15068</v>
      </c>
      <c r="AL2661" t="s">
        <v>15503</v>
      </c>
      <c r="AM2661" t="s">
        <v>15506</v>
      </c>
      <c r="AP2661">
        <v>961829368</v>
      </c>
      <c r="AQ2661" t="s">
        <v>16955</v>
      </c>
      <c r="AS2661" t="s">
        <v>18764</v>
      </c>
      <c r="AT2661" t="s">
        <v>19907</v>
      </c>
      <c r="AU2661">
        <v>961829368</v>
      </c>
      <c r="AV2661" t="s">
        <v>20077</v>
      </c>
      <c r="AW2661" t="s">
        <v>20113</v>
      </c>
      <c r="AX2661" t="s">
        <v>21667</v>
      </c>
      <c r="AZ2661" t="s">
        <v>22761</v>
      </c>
      <c r="BA2661" t="s">
        <v>22875</v>
      </c>
      <c r="BB2661" t="s">
        <v>22928</v>
      </c>
      <c r="BC2661" t="s">
        <v>24496</v>
      </c>
      <c r="BD2661">
        <v>3</v>
      </c>
      <c r="BE2661">
        <v>9042281796</v>
      </c>
      <c r="BG2661" t="s">
        <v>20077</v>
      </c>
      <c r="BH2661" t="s">
        <v>20113</v>
      </c>
      <c r="BI2661" t="s">
        <v>25555</v>
      </c>
      <c r="BJ2661" t="s">
        <v>22096</v>
      </c>
      <c r="BK2661" t="s">
        <v>22877</v>
      </c>
      <c r="BL2661" t="s">
        <v>22930</v>
      </c>
      <c r="BM2661">
        <v>220606221</v>
      </c>
      <c r="BN2661">
        <v>8</v>
      </c>
      <c r="BO2661" t="s">
        <v>26802</v>
      </c>
      <c r="BP2661" t="s">
        <v>26803</v>
      </c>
      <c r="BQ2661" t="s">
        <v>26806</v>
      </c>
      <c r="BX2661" t="s">
        <v>26809</v>
      </c>
      <c r="BY2661" t="s">
        <v>26819</v>
      </c>
      <c r="BZ2661" t="s">
        <v>29266</v>
      </c>
      <c r="CA2661" t="s">
        <v>26803</v>
      </c>
      <c r="CB2661" t="s">
        <v>29832</v>
      </c>
    </row>
    <row r="2662" spans="1:80" x14ac:dyDescent="0.35">
      <c r="A2662" s="1">
        <v>106567</v>
      </c>
      <c r="B2662" t="s">
        <v>2739</v>
      </c>
      <c r="C2662" t="s">
        <v>5983</v>
      </c>
      <c r="D2662" t="s">
        <v>9006</v>
      </c>
      <c r="E2662" t="s">
        <v>9535</v>
      </c>
      <c r="F2662">
        <v>0</v>
      </c>
      <c r="G2662">
        <v>9700</v>
      </c>
      <c r="H2662" t="s">
        <v>9787</v>
      </c>
      <c r="I2662" t="s">
        <v>9842</v>
      </c>
      <c r="J2662" t="s">
        <v>11051</v>
      </c>
      <c r="K2662">
        <v>-20001.560000000001</v>
      </c>
      <c r="L2662">
        <v>0</v>
      </c>
      <c r="M2662">
        <v>-20001.560000000001</v>
      </c>
      <c r="N2662">
        <v>0</v>
      </c>
      <c r="O2662">
        <v>-20001.560000000001</v>
      </c>
      <c r="P2662">
        <v>0</v>
      </c>
      <c r="Q2662" t="s">
        <v>11192</v>
      </c>
      <c r="R2662">
        <v>2019</v>
      </c>
      <c r="S2662" t="s">
        <v>11283</v>
      </c>
      <c r="T2662" t="s">
        <v>11656</v>
      </c>
      <c r="U2662" t="s">
        <v>11656</v>
      </c>
      <c r="X2662">
        <v>97</v>
      </c>
      <c r="Y2662" t="s">
        <v>12814</v>
      </c>
      <c r="Z2662" t="s">
        <v>12829</v>
      </c>
      <c r="AA2662" t="s">
        <v>12859</v>
      </c>
      <c r="AB2662" t="s">
        <v>12927</v>
      </c>
      <c r="AC2662" t="s">
        <v>13435</v>
      </c>
      <c r="AD2662">
        <v>97</v>
      </c>
      <c r="AE2662" t="s">
        <v>12814</v>
      </c>
      <c r="AF2662" t="s">
        <v>12829</v>
      </c>
      <c r="AG2662" t="s">
        <v>12859</v>
      </c>
      <c r="AH2662" t="s">
        <v>12927</v>
      </c>
      <c r="AI2662" t="s">
        <v>13435</v>
      </c>
      <c r="AL2662" t="s">
        <v>15503</v>
      </c>
      <c r="AM2662" t="s">
        <v>15506</v>
      </c>
      <c r="AP2662">
        <v>5103494</v>
      </c>
      <c r="AQ2662" t="s">
        <v>15591</v>
      </c>
      <c r="AS2662" t="s">
        <v>17350</v>
      </c>
      <c r="AT2662" t="s">
        <v>19080</v>
      </c>
      <c r="AU2662">
        <v>5103494</v>
      </c>
      <c r="AV2662" t="s">
        <v>20077</v>
      </c>
      <c r="AW2662" t="s">
        <v>20113</v>
      </c>
      <c r="AX2662" t="s">
        <v>20229</v>
      </c>
      <c r="AZ2662" t="s">
        <v>22037</v>
      </c>
      <c r="BA2662" t="s">
        <v>22887</v>
      </c>
      <c r="BB2662" t="s">
        <v>22937</v>
      </c>
      <c r="BC2662" t="s">
        <v>23095</v>
      </c>
      <c r="BE2662">
        <v>8004688326</v>
      </c>
      <c r="BF2662">
        <v>8776994881</v>
      </c>
      <c r="BG2662" t="s">
        <v>20077</v>
      </c>
      <c r="BH2662" t="s">
        <v>20113</v>
      </c>
      <c r="BI2662" t="s">
        <v>22037</v>
      </c>
      <c r="BJ2662" t="s">
        <v>25760</v>
      </c>
      <c r="BK2662" t="s">
        <v>22887</v>
      </c>
      <c r="BL2662" t="s">
        <v>22937</v>
      </c>
      <c r="BM2662">
        <v>600455202</v>
      </c>
      <c r="BN2662">
        <v>10</v>
      </c>
      <c r="BO2662" t="s">
        <v>26802</v>
      </c>
      <c r="BP2662" t="s">
        <v>26803</v>
      </c>
      <c r="BQ2662" t="s">
        <v>26806</v>
      </c>
      <c r="BX2662" t="s">
        <v>26813</v>
      </c>
      <c r="BY2662" t="s">
        <v>26823</v>
      </c>
      <c r="BZ2662" t="s">
        <v>29267</v>
      </c>
      <c r="CA2662" t="s">
        <v>29825</v>
      </c>
      <c r="CB2662" t="s">
        <v>29833</v>
      </c>
    </row>
    <row r="2663" spans="1:80" x14ac:dyDescent="0.35">
      <c r="A2663" s="1">
        <v>106569</v>
      </c>
      <c r="B2663" t="s">
        <v>2740</v>
      </c>
      <c r="C2663" t="s">
        <v>5984</v>
      </c>
      <c r="D2663" t="s">
        <v>9007</v>
      </c>
      <c r="E2663" t="s">
        <v>9535</v>
      </c>
      <c r="F2663">
        <v>0</v>
      </c>
      <c r="G2663">
        <v>9700</v>
      </c>
      <c r="H2663" t="s">
        <v>9787</v>
      </c>
      <c r="I2663" t="s">
        <v>9842</v>
      </c>
      <c r="J2663" t="s">
        <v>11051</v>
      </c>
      <c r="K2663">
        <v>-1169.28</v>
      </c>
      <c r="L2663">
        <v>0</v>
      </c>
      <c r="M2663">
        <v>-1169.28</v>
      </c>
      <c r="N2663">
        <v>0</v>
      </c>
      <c r="O2663">
        <v>-1169.28</v>
      </c>
      <c r="P2663">
        <v>0</v>
      </c>
      <c r="Q2663" t="s">
        <v>11192</v>
      </c>
      <c r="R2663">
        <v>2019</v>
      </c>
      <c r="S2663" t="s">
        <v>11283</v>
      </c>
      <c r="T2663" t="s">
        <v>11345</v>
      </c>
      <c r="U2663" t="s">
        <v>11345</v>
      </c>
      <c r="X2663">
        <v>97</v>
      </c>
      <c r="Y2663" t="s">
        <v>12814</v>
      </c>
      <c r="Z2663" t="s">
        <v>12829</v>
      </c>
      <c r="AA2663" t="s">
        <v>12859</v>
      </c>
      <c r="AB2663" t="s">
        <v>12927</v>
      </c>
      <c r="AC2663" t="s">
        <v>13435</v>
      </c>
      <c r="AD2663">
        <v>97</v>
      </c>
      <c r="AE2663" t="s">
        <v>12814</v>
      </c>
      <c r="AF2663" t="s">
        <v>12829</v>
      </c>
      <c r="AG2663" t="s">
        <v>12859</v>
      </c>
      <c r="AH2663" t="s">
        <v>12927</v>
      </c>
      <c r="AI2663" t="s">
        <v>13435</v>
      </c>
      <c r="AL2663" t="s">
        <v>15503</v>
      </c>
      <c r="AM2663" t="s">
        <v>15506</v>
      </c>
      <c r="AP2663">
        <v>5103494</v>
      </c>
      <c r="AQ2663" t="s">
        <v>15591</v>
      </c>
      <c r="AS2663" t="s">
        <v>17350</v>
      </c>
      <c r="AT2663" t="s">
        <v>19080</v>
      </c>
      <c r="AU2663">
        <v>5103494</v>
      </c>
      <c r="AV2663" t="s">
        <v>20077</v>
      </c>
      <c r="AW2663" t="s">
        <v>20113</v>
      </c>
      <c r="AX2663" t="s">
        <v>20229</v>
      </c>
      <c r="AZ2663" t="s">
        <v>22037</v>
      </c>
      <c r="BA2663" t="s">
        <v>22887</v>
      </c>
      <c r="BB2663" t="s">
        <v>22937</v>
      </c>
      <c r="BC2663" t="s">
        <v>23095</v>
      </c>
      <c r="BE2663">
        <v>8004688326</v>
      </c>
      <c r="BF2663">
        <v>8776994881</v>
      </c>
      <c r="BG2663" t="s">
        <v>20077</v>
      </c>
      <c r="BH2663" t="s">
        <v>20113</v>
      </c>
      <c r="BI2663" t="s">
        <v>22037</v>
      </c>
      <c r="BJ2663" t="s">
        <v>25760</v>
      </c>
      <c r="BK2663" t="s">
        <v>22887</v>
      </c>
      <c r="BL2663" t="s">
        <v>22937</v>
      </c>
      <c r="BM2663">
        <v>600455202</v>
      </c>
      <c r="BN2663">
        <v>10</v>
      </c>
      <c r="BO2663" t="s">
        <v>26802</v>
      </c>
      <c r="BP2663" t="s">
        <v>26803</v>
      </c>
      <c r="BQ2663" t="s">
        <v>26806</v>
      </c>
      <c r="BX2663" t="s">
        <v>26813</v>
      </c>
      <c r="BY2663" t="s">
        <v>26823</v>
      </c>
      <c r="BZ2663" t="s">
        <v>29268</v>
      </c>
      <c r="CA2663" t="s">
        <v>29825</v>
      </c>
      <c r="CB2663" t="s">
        <v>29833</v>
      </c>
    </row>
    <row r="2664" spans="1:80" x14ac:dyDescent="0.35">
      <c r="A2664" s="1">
        <v>106570</v>
      </c>
      <c r="B2664" t="s">
        <v>2741</v>
      </c>
      <c r="C2664" t="s">
        <v>5985</v>
      </c>
      <c r="D2664" t="s">
        <v>9008</v>
      </c>
      <c r="E2664" t="s">
        <v>9535</v>
      </c>
      <c r="F2664">
        <v>0</v>
      </c>
      <c r="G2664">
        <v>9700</v>
      </c>
      <c r="H2664" t="s">
        <v>9787</v>
      </c>
      <c r="I2664" t="s">
        <v>9842</v>
      </c>
      <c r="J2664" t="s">
        <v>11051</v>
      </c>
      <c r="K2664">
        <v>-1315</v>
      </c>
      <c r="L2664">
        <v>0</v>
      </c>
      <c r="M2664">
        <v>-1315</v>
      </c>
      <c r="N2664">
        <v>0</v>
      </c>
      <c r="O2664">
        <v>-1315</v>
      </c>
      <c r="P2664">
        <v>0</v>
      </c>
      <c r="Q2664" t="s">
        <v>11192</v>
      </c>
      <c r="R2664">
        <v>2019</v>
      </c>
      <c r="S2664" t="s">
        <v>11283</v>
      </c>
      <c r="T2664" t="s">
        <v>11327</v>
      </c>
      <c r="U2664" t="s">
        <v>11327</v>
      </c>
      <c r="X2664">
        <v>97</v>
      </c>
      <c r="Y2664" t="s">
        <v>12814</v>
      </c>
      <c r="Z2664" t="s">
        <v>12829</v>
      </c>
      <c r="AA2664" t="s">
        <v>12859</v>
      </c>
      <c r="AB2664" t="s">
        <v>12927</v>
      </c>
      <c r="AC2664" t="s">
        <v>13435</v>
      </c>
      <c r="AD2664">
        <v>97</v>
      </c>
      <c r="AE2664" t="s">
        <v>12814</v>
      </c>
      <c r="AF2664" t="s">
        <v>12829</v>
      </c>
      <c r="AG2664" t="s">
        <v>12859</v>
      </c>
      <c r="AH2664" t="s">
        <v>12927</v>
      </c>
      <c r="AI2664" t="s">
        <v>13435</v>
      </c>
      <c r="AL2664" t="s">
        <v>15503</v>
      </c>
      <c r="AM2664" t="s">
        <v>15506</v>
      </c>
      <c r="AP2664">
        <v>5103494</v>
      </c>
      <c r="AQ2664" t="s">
        <v>15591</v>
      </c>
      <c r="AS2664" t="s">
        <v>17350</v>
      </c>
      <c r="AT2664" t="s">
        <v>19080</v>
      </c>
      <c r="AU2664">
        <v>5103494</v>
      </c>
      <c r="AV2664" t="s">
        <v>20077</v>
      </c>
      <c r="AW2664" t="s">
        <v>20113</v>
      </c>
      <c r="AX2664" t="s">
        <v>20229</v>
      </c>
      <c r="AZ2664" t="s">
        <v>22037</v>
      </c>
      <c r="BA2664" t="s">
        <v>22887</v>
      </c>
      <c r="BB2664" t="s">
        <v>22937</v>
      </c>
      <c r="BC2664" t="s">
        <v>23095</v>
      </c>
      <c r="BE2664">
        <v>8004688326</v>
      </c>
      <c r="BF2664">
        <v>8776994881</v>
      </c>
      <c r="BG2664" t="s">
        <v>20077</v>
      </c>
      <c r="BH2664" t="s">
        <v>20113</v>
      </c>
      <c r="BI2664" t="s">
        <v>22037</v>
      </c>
      <c r="BJ2664" t="s">
        <v>25760</v>
      </c>
      <c r="BK2664" t="s">
        <v>22887</v>
      </c>
      <c r="BL2664" t="s">
        <v>22937</v>
      </c>
      <c r="BM2664">
        <v>600455202</v>
      </c>
      <c r="BN2664">
        <v>10</v>
      </c>
      <c r="BO2664" t="s">
        <v>26802</v>
      </c>
      <c r="BP2664" t="s">
        <v>26803</v>
      </c>
      <c r="BQ2664" t="s">
        <v>26806</v>
      </c>
      <c r="BX2664" t="s">
        <v>26813</v>
      </c>
      <c r="BY2664" t="s">
        <v>26823</v>
      </c>
      <c r="BZ2664" t="s">
        <v>29269</v>
      </c>
      <c r="CA2664" t="s">
        <v>29825</v>
      </c>
      <c r="CB2664" t="s">
        <v>29833</v>
      </c>
    </row>
    <row r="2665" spans="1:80" x14ac:dyDescent="0.35">
      <c r="A2665" s="1">
        <v>107161</v>
      </c>
      <c r="B2665" t="s">
        <v>2742</v>
      </c>
      <c r="C2665" t="s">
        <v>5986</v>
      </c>
      <c r="D2665" t="s">
        <v>9009</v>
      </c>
      <c r="E2665" t="s">
        <v>9535</v>
      </c>
      <c r="F2665">
        <v>0</v>
      </c>
      <c r="G2665">
        <v>9700</v>
      </c>
      <c r="H2665" t="s">
        <v>9787</v>
      </c>
      <c r="I2665" t="s">
        <v>10816</v>
      </c>
      <c r="J2665" t="s">
        <v>11051</v>
      </c>
      <c r="K2665">
        <v>-9683.2000000000007</v>
      </c>
      <c r="L2665">
        <v>4806</v>
      </c>
      <c r="M2665">
        <v>-9683.2000000000007</v>
      </c>
      <c r="N2665">
        <v>4806</v>
      </c>
      <c r="O2665">
        <v>-9683.2000000000007</v>
      </c>
      <c r="P2665">
        <v>4806</v>
      </c>
      <c r="Q2665" t="s">
        <v>11192</v>
      </c>
      <c r="R2665">
        <v>2019</v>
      </c>
      <c r="S2665" t="s">
        <v>11283</v>
      </c>
      <c r="T2665" t="s">
        <v>11903</v>
      </c>
      <c r="U2665" t="s">
        <v>11903</v>
      </c>
      <c r="X2665">
        <v>97</v>
      </c>
      <c r="Y2665" t="s">
        <v>12814</v>
      </c>
      <c r="Z2665" t="s">
        <v>12829</v>
      </c>
      <c r="AA2665" t="s">
        <v>12859</v>
      </c>
      <c r="AB2665" t="s">
        <v>13207</v>
      </c>
      <c r="AC2665" t="s">
        <v>13410</v>
      </c>
      <c r="AD2665">
        <v>97</v>
      </c>
      <c r="AE2665" t="s">
        <v>12814</v>
      </c>
      <c r="AF2665" t="s">
        <v>12829</v>
      </c>
      <c r="AG2665" t="s">
        <v>12859</v>
      </c>
      <c r="AH2665" t="s">
        <v>13207</v>
      </c>
      <c r="AI2665" t="s">
        <v>13410</v>
      </c>
      <c r="AL2665" t="s">
        <v>15503</v>
      </c>
      <c r="AM2665" t="s">
        <v>15506</v>
      </c>
      <c r="AP2665">
        <v>89535397</v>
      </c>
      <c r="AQ2665" t="s">
        <v>16956</v>
      </c>
      <c r="AS2665" t="s">
        <v>18765</v>
      </c>
      <c r="AT2665" t="s">
        <v>19908</v>
      </c>
      <c r="AU2665">
        <v>89535397</v>
      </c>
      <c r="AV2665" t="s">
        <v>20077</v>
      </c>
      <c r="AW2665" t="s">
        <v>20113</v>
      </c>
      <c r="AX2665" t="s">
        <v>21668</v>
      </c>
      <c r="AZ2665" t="s">
        <v>22568</v>
      </c>
      <c r="BA2665" t="s">
        <v>22892</v>
      </c>
      <c r="BB2665" t="s">
        <v>22942</v>
      </c>
      <c r="BC2665" t="s">
        <v>24497</v>
      </c>
      <c r="BD2665">
        <v>1</v>
      </c>
      <c r="BE2665">
        <v>6624543428</v>
      </c>
      <c r="BF2665">
        <v>6624549240</v>
      </c>
      <c r="BG2665" t="s">
        <v>20077</v>
      </c>
      <c r="BH2665" t="s">
        <v>20113</v>
      </c>
      <c r="BI2665" t="s">
        <v>22568</v>
      </c>
      <c r="BJ2665" t="s">
        <v>26010</v>
      </c>
      <c r="BK2665" t="s">
        <v>22892</v>
      </c>
      <c r="BL2665" t="s">
        <v>22942</v>
      </c>
      <c r="BM2665">
        <v>388479702</v>
      </c>
      <c r="BN2665">
        <v>1</v>
      </c>
      <c r="BO2665" t="s">
        <v>26802</v>
      </c>
      <c r="BP2665" t="s">
        <v>26803</v>
      </c>
      <c r="BQ2665" t="s">
        <v>26806</v>
      </c>
      <c r="BX2665" t="s">
        <v>26809</v>
      </c>
      <c r="BY2665" t="s">
        <v>26819</v>
      </c>
      <c r="BZ2665" t="s">
        <v>29270</v>
      </c>
      <c r="CA2665" t="s">
        <v>26804</v>
      </c>
      <c r="CB2665" t="s">
        <v>29831</v>
      </c>
    </row>
    <row r="2666" spans="1:80" x14ac:dyDescent="0.35">
      <c r="A2666" s="1">
        <v>108653</v>
      </c>
      <c r="B2666" t="s">
        <v>2743</v>
      </c>
      <c r="C2666" t="s">
        <v>5987</v>
      </c>
      <c r="D2666" t="s">
        <v>9010</v>
      </c>
      <c r="E2666" t="s">
        <v>9751</v>
      </c>
      <c r="F2666">
        <v>4</v>
      </c>
      <c r="G2666" t="s">
        <v>9777</v>
      </c>
      <c r="H2666" t="s">
        <v>9786</v>
      </c>
      <c r="I2666" t="s">
        <v>10817</v>
      </c>
      <c r="J2666" t="s">
        <v>11110</v>
      </c>
      <c r="K2666">
        <v>-176500</v>
      </c>
      <c r="L2666">
        <v>153496405.88</v>
      </c>
      <c r="M2666">
        <v>0</v>
      </c>
      <c r="N2666">
        <v>149153854.24000001</v>
      </c>
      <c r="O2666">
        <v>0</v>
      </c>
      <c r="P2666">
        <v>43723010.359999999</v>
      </c>
      <c r="Q2666" t="s">
        <v>11192</v>
      </c>
      <c r="R2666">
        <v>2019</v>
      </c>
      <c r="S2666" t="s">
        <v>11310</v>
      </c>
      <c r="T2666" t="s">
        <v>11330</v>
      </c>
      <c r="U2666" t="s">
        <v>11330</v>
      </c>
      <c r="W2666" t="s">
        <v>12663</v>
      </c>
      <c r="X2666">
        <v>97</v>
      </c>
      <c r="Y2666" t="s">
        <v>12814</v>
      </c>
      <c r="Z2666" t="s">
        <v>9339</v>
      </c>
      <c r="AA2666" t="s">
        <v>12862</v>
      </c>
      <c r="AB2666" t="s">
        <v>13267</v>
      </c>
      <c r="AC2666" t="s">
        <v>13719</v>
      </c>
      <c r="AD2666">
        <v>97</v>
      </c>
      <c r="AE2666" t="s">
        <v>12814</v>
      </c>
      <c r="AF2666" t="s">
        <v>9339</v>
      </c>
      <c r="AG2666" t="s">
        <v>12862</v>
      </c>
      <c r="AH2666" t="s">
        <v>14065</v>
      </c>
      <c r="AI2666" t="s">
        <v>14736</v>
      </c>
      <c r="AJ2666" t="s">
        <v>15337</v>
      </c>
      <c r="AK2666" t="s">
        <v>15488</v>
      </c>
      <c r="AL2666" t="s">
        <v>15503</v>
      </c>
      <c r="AM2666" t="s">
        <v>15506</v>
      </c>
      <c r="AP2666">
        <v>176018810</v>
      </c>
      <c r="AQ2666" t="s">
        <v>16957</v>
      </c>
      <c r="AS2666" t="s">
        <v>18766</v>
      </c>
      <c r="AT2666" t="s">
        <v>19909</v>
      </c>
      <c r="AU2666">
        <v>176018810</v>
      </c>
      <c r="AV2666" t="s">
        <v>20077</v>
      </c>
      <c r="AW2666" t="s">
        <v>20113</v>
      </c>
      <c r="AX2666" t="s">
        <v>21669</v>
      </c>
      <c r="AZ2666" t="s">
        <v>22762</v>
      </c>
      <c r="BA2666" t="s">
        <v>22899</v>
      </c>
      <c r="BB2666" t="s">
        <v>22955</v>
      </c>
      <c r="BC2666" t="s">
        <v>24498</v>
      </c>
      <c r="BD2666">
        <v>6</v>
      </c>
      <c r="BE2666">
        <v>7816767361</v>
      </c>
      <c r="BF2666">
        <v>7816767353</v>
      </c>
      <c r="BG2666" t="s">
        <v>20077</v>
      </c>
      <c r="BH2666" t="s">
        <v>20113</v>
      </c>
      <c r="BI2666" t="s">
        <v>22762</v>
      </c>
      <c r="BJ2666" t="s">
        <v>25781</v>
      </c>
      <c r="BK2666" t="s">
        <v>22899</v>
      </c>
      <c r="BL2666" t="s">
        <v>22955</v>
      </c>
      <c r="BM2666">
        <v>18035264</v>
      </c>
      <c r="BN2666">
        <v>6</v>
      </c>
      <c r="BO2666" t="s">
        <v>26802</v>
      </c>
      <c r="BP2666" t="s">
        <v>26803</v>
      </c>
      <c r="BQ2666" t="s">
        <v>26806</v>
      </c>
      <c r="BX2666" t="s">
        <v>26810</v>
      </c>
      <c r="BY2666" t="s">
        <v>26820</v>
      </c>
      <c r="BZ2666" t="s">
        <v>28298</v>
      </c>
      <c r="CA2666" t="s">
        <v>15502</v>
      </c>
      <c r="CB2666" t="s">
        <v>29839</v>
      </c>
    </row>
    <row r="2667" spans="1:80" x14ac:dyDescent="0.35">
      <c r="A2667" s="1">
        <v>108661</v>
      </c>
      <c r="B2667" t="s">
        <v>2744</v>
      </c>
      <c r="C2667" t="s">
        <v>5988</v>
      </c>
      <c r="D2667" t="s">
        <v>9011</v>
      </c>
      <c r="E2667" t="s">
        <v>9591</v>
      </c>
      <c r="F2667">
        <v>6</v>
      </c>
      <c r="G2667" t="s">
        <v>9775</v>
      </c>
      <c r="H2667" t="s">
        <v>9787</v>
      </c>
      <c r="I2667" t="s">
        <v>10818</v>
      </c>
      <c r="J2667" t="s">
        <v>11051</v>
      </c>
      <c r="K2667">
        <v>-6000</v>
      </c>
      <c r="L2667">
        <v>181319</v>
      </c>
      <c r="M2667">
        <v>-6000</v>
      </c>
      <c r="N2667">
        <v>181319</v>
      </c>
      <c r="O2667">
        <v>-6000</v>
      </c>
      <c r="P2667">
        <v>181319</v>
      </c>
      <c r="Q2667" t="s">
        <v>11192</v>
      </c>
      <c r="R2667">
        <v>2019</v>
      </c>
      <c r="S2667" t="s">
        <v>11206</v>
      </c>
      <c r="T2667" t="s">
        <v>12199</v>
      </c>
      <c r="U2667" t="s">
        <v>12199</v>
      </c>
      <c r="X2667">
        <v>97</v>
      </c>
      <c r="Y2667" t="s">
        <v>12814</v>
      </c>
      <c r="Z2667" t="s">
        <v>12830</v>
      </c>
      <c r="AA2667" t="s">
        <v>12860</v>
      </c>
      <c r="AB2667" t="s">
        <v>13359</v>
      </c>
      <c r="AC2667" t="s">
        <v>13794</v>
      </c>
      <c r="AD2667">
        <v>97</v>
      </c>
      <c r="AE2667" t="s">
        <v>12814</v>
      </c>
      <c r="AF2667" t="s">
        <v>9339</v>
      </c>
      <c r="AG2667" t="s">
        <v>12862</v>
      </c>
      <c r="AH2667" t="s">
        <v>13141</v>
      </c>
      <c r="AI2667" t="s">
        <v>13614</v>
      </c>
      <c r="AL2667" t="s">
        <v>15503</v>
      </c>
      <c r="AM2667" t="s">
        <v>15506</v>
      </c>
      <c r="AP2667">
        <v>840289946</v>
      </c>
      <c r="AQ2667" t="s">
        <v>16958</v>
      </c>
      <c r="AS2667" t="s">
        <v>18767</v>
      </c>
      <c r="AT2667" t="s">
        <v>19910</v>
      </c>
      <c r="AU2667">
        <v>840289946</v>
      </c>
      <c r="AV2667" t="s">
        <v>20077</v>
      </c>
      <c r="AW2667" t="s">
        <v>20113</v>
      </c>
      <c r="AX2667" t="s">
        <v>21670</v>
      </c>
      <c r="AZ2667" t="s">
        <v>22393</v>
      </c>
      <c r="BA2667" t="s">
        <v>22884</v>
      </c>
      <c r="BB2667" t="s">
        <v>22769</v>
      </c>
      <c r="BC2667" t="s">
        <v>24499</v>
      </c>
      <c r="BD2667">
        <v>7</v>
      </c>
      <c r="BE2667">
        <v>9163682020</v>
      </c>
      <c r="BF2667">
        <v>9163682030</v>
      </c>
      <c r="BG2667" t="s">
        <v>20077</v>
      </c>
      <c r="BH2667" t="s">
        <v>20113</v>
      </c>
      <c r="BI2667" t="s">
        <v>22393</v>
      </c>
      <c r="BJ2667" t="s">
        <v>22393</v>
      </c>
      <c r="BK2667" t="s">
        <v>22884</v>
      </c>
      <c r="BL2667" t="s">
        <v>22769</v>
      </c>
      <c r="BM2667">
        <v>958269716</v>
      </c>
      <c r="BN2667">
        <v>7</v>
      </c>
      <c r="BO2667" t="s">
        <v>26802</v>
      </c>
      <c r="BP2667" t="s">
        <v>26803</v>
      </c>
      <c r="BQ2667" t="s">
        <v>26806</v>
      </c>
      <c r="BX2667" t="s">
        <v>26809</v>
      </c>
      <c r="BY2667" t="s">
        <v>26819</v>
      </c>
      <c r="BZ2667" t="s">
        <v>29271</v>
      </c>
      <c r="CA2667" t="s">
        <v>26803</v>
      </c>
      <c r="CB2667" t="s">
        <v>29832</v>
      </c>
    </row>
    <row r="2668" spans="1:80" x14ac:dyDescent="0.35">
      <c r="A2668" s="1">
        <v>108678</v>
      </c>
      <c r="B2668" t="s">
        <v>2745</v>
      </c>
      <c r="C2668" t="s">
        <v>5989</v>
      </c>
      <c r="D2668" t="s">
        <v>9012</v>
      </c>
      <c r="E2668" t="s">
        <v>9536</v>
      </c>
      <c r="F2668">
        <v>6</v>
      </c>
      <c r="G2668" t="s">
        <v>9777</v>
      </c>
      <c r="H2668" t="s">
        <v>9786</v>
      </c>
      <c r="I2668" t="s">
        <v>10819</v>
      </c>
      <c r="J2668" t="s">
        <v>11051</v>
      </c>
      <c r="K2668">
        <v>-3933.89</v>
      </c>
      <c r="L2668">
        <v>1364900.41</v>
      </c>
      <c r="M2668">
        <v>-3933.89</v>
      </c>
      <c r="N2668">
        <v>1364900.41</v>
      </c>
      <c r="O2668">
        <v>-3933.89</v>
      </c>
      <c r="P2668">
        <v>2426734.98</v>
      </c>
      <c r="Q2668" t="s">
        <v>11192</v>
      </c>
      <c r="R2668">
        <v>2019</v>
      </c>
      <c r="S2668" t="s">
        <v>11283</v>
      </c>
      <c r="T2668" t="s">
        <v>11676</v>
      </c>
      <c r="U2668" t="s">
        <v>11676</v>
      </c>
      <c r="W2668" t="s">
        <v>12742</v>
      </c>
      <c r="X2668">
        <v>97</v>
      </c>
      <c r="Y2668" t="s">
        <v>12814</v>
      </c>
      <c r="Z2668" t="s">
        <v>9339</v>
      </c>
      <c r="AA2668" t="s">
        <v>12862</v>
      </c>
      <c r="AB2668" t="s">
        <v>13254</v>
      </c>
      <c r="AC2668" t="s">
        <v>13706</v>
      </c>
      <c r="AD2668">
        <v>97</v>
      </c>
      <c r="AE2668" t="s">
        <v>12814</v>
      </c>
      <c r="AF2668" t="s">
        <v>9339</v>
      </c>
      <c r="AG2668" t="s">
        <v>12862</v>
      </c>
      <c r="AH2668" t="s">
        <v>14390</v>
      </c>
      <c r="AI2668" t="s">
        <v>15030</v>
      </c>
      <c r="AL2668" t="s">
        <v>15503</v>
      </c>
      <c r="AM2668" t="s">
        <v>15506</v>
      </c>
      <c r="AP2668">
        <v>55292084</v>
      </c>
      <c r="AQ2668" t="s">
        <v>16959</v>
      </c>
      <c r="AS2668" t="s">
        <v>18768</v>
      </c>
      <c r="AT2668" t="s">
        <v>19911</v>
      </c>
      <c r="AU2668">
        <v>55292084</v>
      </c>
      <c r="AV2668" t="s">
        <v>20077</v>
      </c>
      <c r="AW2668" t="s">
        <v>20113</v>
      </c>
      <c r="AX2668" t="s">
        <v>21671</v>
      </c>
      <c r="AZ2668" t="s">
        <v>22763</v>
      </c>
      <c r="BA2668" t="s">
        <v>22874</v>
      </c>
      <c r="BB2668" t="s">
        <v>22927</v>
      </c>
      <c r="BC2668" t="s">
        <v>24500</v>
      </c>
      <c r="BD2668">
        <v>6</v>
      </c>
      <c r="BE2668">
        <v>4848025150</v>
      </c>
      <c r="BF2668">
        <v>6106479500</v>
      </c>
      <c r="BG2668" t="s">
        <v>20077</v>
      </c>
      <c r="BH2668" t="s">
        <v>20113</v>
      </c>
      <c r="BI2668" t="s">
        <v>22206</v>
      </c>
      <c r="BJ2668" t="s">
        <v>25940</v>
      </c>
      <c r="BK2668" t="s">
        <v>22872</v>
      </c>
      <c r="BL2668" t="s">
        <v>22925</v>
      </c>
      <c r="BM2668">
        <v>300060204</v>
      </c>
      <c r="BN2668">
        <v>6</v>
      </c>
      <c r="BO2668" t="s">
        <v>26802</v>
      </c>
      <c r="BP2668" t="s">
        <v>26803</v>
      </c>
      <c r="BQ2668" t="s">
        <v>26806</v>
      </c>
      <c r="BX2668" t="s">
        <v>26809</v>
      </c>
      <c r="BY2668" t="s">
        <v>26819</v>
      </c>
      <c r="BZ2668" t="s">
        <v>29272</v>
      </c>
      <c r="CA2668" t="s">
        <v>15504</v>
      </c>
      <c r="CB2668" t="s">
        <v>29835</v>
      </c>
    </row>
    <row r="2669" spans="1:80" x14ac:dyDescent="0.35">
      <c r="A2669" s="1">
        <v>108688</v>
      </c>
      <c r="B2669" t="s">
        <v>2746</v>
      </c>
      <c r="C2669" t="s">
        <v>5990</v>
      </c>
      <c r="D2669" t="s">
        <v>7177</v>
      </c>
      <c r="E2669" t="s">
        <v>9583</v>
      </c>
      <c r="F2669">
        <v>0</v>
      </c>
      <c r="G2669" t="s">
        <v>9775</v>
      </c>
      <c r="H2669" t="s">
        <v>9787</v>
      </c>
      <c r="I2669" t="s">
        <v>10820</v>
      </c>
      <c r="J2669" t="s">
        <v>11051</v>
      </c>
      <c r="K2669">
        <v>-24924.48</v>
      </c>
      <c r="L2669">
        <v>2412994</v>
      </c>
      <c r="M2669">
        <v>-24924.42</v>
      </c>
      <c r="N2669">
        <v>2489742.7000000002</v>
      </c>
      <c r="O2669">
        <v>-24924.42</v>
      </c>
      <c r="P2669">
        <v>5874112.7000000002</v>
      </c>
      <c r="Q2669" t="s">
        <v>11192</v>
      </c>
      <c r="R2669">
        <v>2019</v>
      </c>
      <c r="S2669" t="s">
        <v>11310</v>
      </c>
      <c r="T2669" t="s">
        <v>11651</v>
      </c>
      <c r="U2669" t="s">
        <v>11621</v>
      </c>
      <c r="X2669">
        <v>97</v>
      </c>
      <c r="Y2669" t="s">
        <v>12814</v>
      </c>
      <c r="Z2669" t="s">
        <v>12828</v>
      </c>
      <c r="AA2669" t="s">
        <v>12858</v>
      </c>
      <c r="AB2669" t="s">
        <v>12974</v>
      </c>
      <c r="AC2669" t="s">
        <v>13468</v>
      </c>
      <c r="AD2669">
        <v>97</v>
      </c>
      <c r="AE2669" t="s">
        <v>12814</v>
      </c>
      <c r="AF2669" t="s">
        <v>12828</v>
      </c>
      <c r="AG2669" t="s">
        <v>12858</v>
      </c>
      <c r="AH2669" t="s">
        <v>12974</v>
      </c>
      <c r="AI2669" t="s">
        <v>13468</v>
      </c>
      <c r="AL2669" t="s">
        <v>15503</v>
      </c>
      <c r="AM2669" t="s">
        <v>15506</v>
      </c>
      <c r="AP2669">
        <v>72647985</v>
      </c>
      <c r="AQ2669" t="s">
        <v>16960</v>
      </c>
      <c r="AS2669" t="s">
        <v>18769</v>
      </c>
      <c r="AT2669" t="s">
        <v>19912</v>
      </c>
      <c r="AU2669">
        <v>72647985</v>
      </c>
      <c r="AV2669" t="s">
        <v>20077</v>
      </c>
      <c r="AW2669" t="s">
        <v>20113</v>
      </c>
      <c r="AX2669" t="s">
        <v>21672</v>
      </c>
      <c r="AZ2669" t="s">
        <v>22421</v>
      </c>
      <c r="BA2669" t="s">
        <v>22877</v>
      </c>
      <c r="BB2669" t="s">
        <v>22930</v>
      </c>
      <c r="BC2669" t="s">
        <v>24501</v>
      </c>
      <c r="BD2669">
        <v>8</v>
      </c>
      <c r="BE2669">
        <v>7039229800</v>
      </c>
      <c r="BF2669">
        <v>7039715892</v>
      </c>
      <c r="BG2669" t="s">
        <v>20077</v>
      </c>
      <c r="BH2669" t="s">
        <v>20113</v>
      </c>
      <c r="BI2669" t="s">
        <v>25502</v>
      </c>
      <c r="BJ2669" t="s">
        <v>25784</v>
      </c>
      <c r="BK2669" t="s">
        <v>22915</v>
      </c>
      <c r="BL2669" t="s">
        <v>22974</v>
      </c>
      <c r="BM2669">
        <v>475225001</v>
      </c>
      <c r="BN2669">
        <v>8</v>
      </c>
      <c r="BO2669" t="s">
        <v>26802</v>
      </c>
      <c r="BP2669" t="s">
        <v>26803</v>
      </c>
      <c r="BQ2669" t="s">
        <v>26806</v>
      </c>
      <c r="BX2669" t="s">
        <v>26810</v>
      </c>
      <c r="BY2669" t="s">
        <v>26820</v>
      </c>
      <c r="BZ2669" t="s">
        <v>29273</v>
      </c>
      <c r="CA2669" t="s">
        <v>26803</v>
      </c>
      <c r="CB2669" t="s">
        <v>29832</v>
      </c>
    </row>
    <row r="2670" spans="1:80" x14ac:dyDescent="0.35">
      <c r="A2670" s="1">
        <v>108694</v>
      </c>
      <c r="B2670" t="s">
        <v>2747</v>
      </c>
      <c r="C2670" t="s">
        <v>5991</v>
      </c>
      <c r="D2670" t="s">
        <v>9013</v>
      </c>
      <c r="E2670" t="s">
        <v>9658</v>
      </c>
      <c r="F2670">
        <v>0</v>
      </c>
      <c r="G2670" t="s">
        <v>9775</v>
      </c>
      <c r="H2670" t="s">
        <v>9787</v>
      </c>
      <c r="I2670" t="s">
        <v>10821</v>
      </c>
      <c r="J2670" t="s">
        <v>11051</v>
      </c>
      <c r="K2670">
        <v>-417298.68</v>
      </c>
      <c r="L2670">
        <v>31682313.370000001</v>
      </c>
      <c r="M2670">
        <v>0</v>
      </c>
      <c r="N2670">
        <v>41436363.640000001</v>
      </c>
      <c r="O2670">
        <v>0</v>
      </c>
      <c r="P2670">
        <v>41436363.640000001</v>
      </c>
      <c r="Q2670" t="s">
        <v>11192</v>
      </c>
      <c r="R2670">
        <v>2019</v>
      </c>
      <c r="S2670" t="s">
        <v>11310</v>
      </c>
      <c r="T2670" t="s">
        <v>12247</v>
      </c>
      <c r="U2670" t="s">
        <v>12247</v>
      </c>
      <c r="X2670">
        <v>97</v>
      </c>
      <c r="Y2670" t="s">
        <v>12814</v>
      </c>
      <c r="Z2670" t="s">
        <v>12828</v>
      </c>
      <c r="AA2670" t="s">
        <v>12858</v>
      </c>
      <c r="AB2670" t="s">
        <v>13204</v>
      </c>
      <c r="AC2670" t="s">
        <v>13670</v>
      </c>
      <c r="AD2670">
        <v>97</v>
      </c>
      <c r="AE2670" t="s">
        <v>12814</v>
      </c>
      <c r="AF2670" t="s">
        <v>12828</v>
      </c>
      <c r="AG2670" t="s">
        <v>12858</v>
      </c>
      <c r="AH2670" t="s">
        <v>13143</v>
      </c>
      <c r="AI2670" t="s">
        <v>13616</v>
      </c>
      <c r="AL2670" t="s">
        <v>15503</v>
      </c>
      <c r="AM2670" t="s">
        <v>15506</v>
      </c>
      <c r="AP2670">
        <v>97833248</v>
      </c>
      <c r="AQ2670" t="s">
        <v>16961</v>
      </c>
      <c r="AS2670" t="s">
        <v>18770</v>
      </c>
      <c r="AT2670" t="s">
        <v>19913</v>
      </c>
      <c r="AU2670">
        <v>81041651</v>
      </c>
      <c r="AV2670" t="s">
        <v>20077</v>
      </c>
      <c r="AW2670" t="s">
        <v>20113</v>
      </c>
      <c r="AX2670" t="s">
        <v>21673</v>
      </c>
      <c r="AZ2670" t="s">
        <v>14560</v>
      </c>
      <c r="BA2670" t="s">
        <v>22875</v>
      </c>
      <c r="BB2670" t="s">
        <v>22928</v>
      </c>
      <c r="BC2670" t="s">
        <v>24502</v>
      </c>
      <c r="BD2670">
        <v>4</v>
      </c>
      <c r="BG2670" t="s">
        <v>20077</v>
      </c>
      <c r="BH2670" t="s">
        <v>20113</v>
      </c>
      <c r="BI2670" t="s">
        <v>22006</v>
      </c>
      <c r="BJ2670" t="s">
        <v>25756</v>
      </c>
      <c r="BK2670" t="s">
        <v>22877</v>
      </c>
      <c r="BL2670" t="s">
        <v>22930</v>
      </c>
      <c r="BM2670">
        <v>234591100</v>
      </c>
      <c r="BN2670">
        <v>2</v>
      </c>
      <c r="BO2670" t="s">
        <v>26802</v>
      </c>
      <c r="BP2670" t="s">
        <v>26803</v>
      </c>
      <c r="BQ2670" t="s">
        <v>26806</v>
      </c>
      <c r="BX2670" t="s">
        <v>26810</v>
      </c>
      <c r="BY2670" t="s">
        <v>26820</v>
      </c>
      <c r="BZ2670" t="s">
        <v>29274</v>
      </c>
      <c r="CA2670" t="s">
        <v>26803</v>
      </c>
      <c r="CB2670" t="s">
        <v>29832</v>
      </c>
    </row>
    <row r="2671" spans="1:80" x14ac:dyDescent="0.35">
      <c r="A2671" s="1">
        <v>108712</v>
      </c>
      <c r="B2671" t="s">
        <v>2748</v>
      </c>
      <c r="C2671" t="s">
        <v>5992</v>
      </c>
      <c r="D2671" t="s">
        <v>9014</v>
      </c>
      <c r="E2671" t="s">
        <v>9653</v>
      </c>
      <c r="F2671">
        <v>0</v>
      </c>
      <c r="G2671" t="s">
        <v>9780</v>
      </c>
      <c r="H2671" t="s">
        <v>9786</v>
      </c>
      <c r="I2671" t="s">
        <v>9931</v>
      </c>
      <c r="J2671" t="s">
        <v>11051</v>
      </c>
      <c r="K2671">
        <v>-2386.56</v>
      </c>
      <c r="L2671">
        <v>124659.83</v>
      </c>
      <c r="M2671">
        <v>-2386.56</v>
      </c>
      <c r="N2671">
        <v>124659.83</v>
      </c>
      <c r="O2671">
        <v>-2386.56</v>
      </c>
      <c r="P2671">
        <v>124659.83</v>
      </c>
      <c r="Q2671" t="s">
        <v>11192</v>
      </c>
      <c r="R2671">
        <v>2019</v>
      </c>
      <c r="S2671" t="s">
        <v>11423</v>
      </c>
      <c r="T2671" t="s">
        <v>11601</v>
      </c>
      <c r="U2671" t="s">
        <v>11601</v>
      </c>
      <c r="X2671">
        <v>97</v>
      </c>
      <c r="Y2671" t="s">
        <v>12814</v>
      </c>
      <c r="Z2671" t="s">
        <v>12836</v>
      </c>
      <c r="AA2671" t="s">
        <v>12866</v>
      </c>
      <c r="AB2671" t="s">
        <v>13019</v>
      </c>
      <c r="AC2671" t="s">
        <v>13509</v>
      </c>
      <c r="AD2671">
        <v>97</v>
      </c>
      <c r="AE2671" t="s">
        <v>12814</v>
      </c>
      <c r="AF2671" t="s">
        <v>12831</v>
      </c>
      <c r="AG2671" t="s">
        <v>12861</v>
      </c>
      <c r="AH2671" t="s">
        <v>13928</v>
      </c>
      <c r="AI2671" t="s">
        <v>14609</v>
      </c>
      <c r="AL2671" t="s">
        <v>15503</v>
      </c>
      <c r="AM2671" t="s">
        <v>15506</v>
      </c>
      <c r="AP2671">
        <v>20751082</v>
      </c>
      <c r="AQ2671" t="s">
        <v>15704</v>
      </c>
      <c r="AR2671" t="s">
        <v>17222</v>
      </c>
      <c r="AS2671" t="s">
        <v>17467</v>
      </c>
      <c r="AT2671" t="s">
        <v>19148</v>
      </c>
      <c r="AU2671">
        <v>107212169</v>
      </c>
      <c r="AV2671" t="s">
        <v>20077</v>
      </c>
      <c r="AW2671" t="s">
        <v>20113</v>
      </c>
      <c r="AX2671" t="s">
        <v>20349</v>
      </c>
      <c r="AZ2671" t="s">
        <v>22122</v>
      </c>
      <c r="BA2671" t="s">
        <v>22877</v>
      </c>
      <c r="BB2671" t="s">
        <v>22930</v>
      </c>
      <c r="BC2671" t="s">
        <v>23215</v>
      </c>
      <c r="BD2671">
        <v>11</v>
      </c>
      <c r="BG2671" t="s">
        <v>20077</v>
      </c>
      <c r="BH2671" t="s">
        <v>20113</v>
      </c>
      <c r="BI2671" t="s">
        <v>22179</v>
      </c>
      <c r="BJ2671" t="s">
        <v>25800</v>
      </c>
      <c r="BK2671" t="s">
        <v>22877</v>
      </c>
      <c r="BL2671" t="s">
        <v>22930</v>
      </c>
      <c r="BM2671">
        <v>201476105</v>
      </c>
      <c r="BN2671">
        <v>10</v>
      </c>
      <c r="BO2671" t="s">
        <v>26802</v>
      </c>
      <c r="BP2671" t="s">
        <v>26803</v>
      </c>
      <c r="BQ2671" t="s">
        <v>26806</v>
      </c>
      <c r="BX2671" t="s">
        <v>26809</v>
      </c>
      <c r="BY2671" t="s">
        <v>26819</v>
      </c>
      <c r="BZ2671" t="s">
        <v>29275</v>
      </c>
      <c r="CA2671" t="s">
        <v>26812</v>
      </c>
      <c r="CB2671" t="s">
        <v>29830</v>
      </c>
    </row>
    <row r="2672" spans="1:80" x14ac:dyDescent="0.35">
      <c r="A2672" s="1">
        <v>108715</v>
      </c>
      <c r="B2672" t="s">
        <v>2749</v>
      </c>
      <c r="C2672" t="s">
        <v>5993</v>
      </c>
      <c r="D2672" t="s">
        <v>9015</v>
      </c>
      <c r="E2672" t="s">
        <v>9603</v>
      </c>
      <c r="F2672">
        <v>0</v>
      </c>
      <c r="G2672" t="s">
        <v>9780</v>
      </c>
      <c r="H2672" t="s">
        <v>9786</v>
      </c>
      <c r="I2672" t="s">
        <v>9931</v>
      </c>
      <c r="J2672" t="s">
        <v>11051</v>
      </c>
      <c r="K2672">
        <v>-3437.13</v>
      </c>
      <c r="L2672">
        <v>27208.79</v>
      </c>
      <c r="M2672">
        <v>-3437.13</v>
      </c>
      <c r="N2672">
        <v>27208.79</v>
      </c>
      <c r="O2672">
        <v>-3437.13</v>
      </c>
      <c r="P2672">
        <v>27208.79</v>
      </c>
      <c r="Q2672" t="s">
        <v>11192</v>
      </c>
      <c r="R2672">
        <v>2019</v>
      </c>
      <c r="S2672" t="s">
        <v>11371</v>
      </c>
      <c r="T2672" t="s">
        <v>11371</v>
      </c>
      <c r="U2672" t="s">
        <v>11371</v>
      </c>
      <c r="X2672">
        <v>97</v>
      </c>
      <c r="Y2672" t="s">
        <v>12814</v>
      </c>
      <c r="Z2672" t="s">
        <v>12836</v>
      </c>
      <c r="AA2672" t="s">
        <v>12866</v>
      </c>
      <c r="AB2672" t="s">
        <v>13019</v>
      </c>
      <c r="AC2672" t="s">
        <v>13509</v>
      </c>
      <c r="AD2672">
        <v>97</v>
      </c>
      <c r="AE2672" t="s">
        <v>12814</v>
      </c>
      <c r="AF2672" t="s">
        <v>13838</v>
      </c>
      <c r="AG2672" t="s">
        <v>13845</v>
      </c>
      <c r="AH2672" t="s">
        <v>13932</v>
      </c>
      <c r="AI2672" t="s">
        <v>14611</v>
      </c>
      <c r="AL2672" t="s">
        <v>15503</v>
      </c>
      <c r="AM2672" t="s">
        <v>15506</v>
      </c>
      <c r="AP2672">
        <v>20751082</v>
      </c>
      <c r="AQ2672" t="s">
        <v>15704</v>
      </c>
      <c r="AR2672" t="s">
        <v>17222</v>
      </c>
      <c r="AS2672" t="s">
        <v>17467</v>
      </c>
      <c r="AT2672" t="s">
        <v>19148</v>
      </c>
      <c r="AU2672">
        <v>107212169</v>
      </c>
      <c r="AV2672" t="s">
        <v>20077</v>
      </c>
      <c r="AW2672" t="s">
        <v>20113</v>
      </c>
      <c r="AX2672" t="s">
        <v>20349</v>
      </c>
      <c r="AZ2672" t="s">
        <v>22122</v>
      </c>
      <c r="BA2672" t="s">
        <v>22877</v>
      </c>
      <c r="BB2672" t="s">
        <v>22930</v>
      </c>
      <c r="BC2672" t="s">
        <v>23215</v>
      </c>
      <c r="BD2672">
        <v>11</v>
      </c>
      <c r="BG2672" t="s">
        <v>20077</v>
      </c>
      <c r="BH2672" t="s">
        <v>20113</v>
      </c>
      <c r="BI2672" t="s">
        <v>22179</v>
      </c>
      <c r="BJ2672" t="s">
        <v>25800</v>
      </c>
      <c r="BK2672" t="s">
        <v>22877</v>
      </c>
      <c r="BL2672" t="s">
        <v>22930</v>
      </c>
      <c r="BM2672">
        <v>201476105</v>
      </c>
      <c r="BN2672">
        <v>10</v>
      </c>
      <c r="BO2672" t="s">
        <v>26802</v>
      </c>
      <c r="BP2672" t="s">
        <v>26803</v>
      </c>
      <c r="BQ2672" t="s">
        <v>26806</v>
      </c>
      <c r="BX2672" t="s">
        <v>26809</v>
      </c>
      <c r="BY2672" t="s">
        <v>26819</v>
      </c>
      <c r="BZ2672" t="s">
        <v>29276</v>
      </c>
      <c r="CA2672" t="s">
        <v>26803</v>
      </c>
      <c r="CB2672" t="s">
        <v>29832</v>
      </c>
    </row>
    <row r="2673" spans="1:80" x14ac:dyDescent="0.35">
      <c r="A2673" s="1">
        <v>108716</v>
      </c>
      <c r="B2673" t="s">
        <v>2750</v>
      </c>
      <c r="C2673" t="s">
        <v>5994</v>
      </c>
      <c r="D2673" t="s">
        <v>9016</v>
      </c>
      <c r="E2673" t="s">
        <v>9546</v>
      </c>
      <c r="F2673">
        <v>0</v>
      </c>
      <c r="G2673" t="s">
        <v>9780</v>
      </c>
      <c r="H2673" t="s">
        <v>9786</v>
      </c>
      <c r="I2673" t="s">
        <v>9931</v>
      </c>
      <c r="J2673" t="s">
        <v>11051</v>
      </c>
      <c r="K2673">
        <v>-44325.61</v>
      </c>
      <c r="L2673">
        <v>329295.07</v>
      </c>
      <c r="M2673">
        <v>-44325.61</v>
      </c>
      <c r="N2673">
        <v>329295.07</v>
      </c>
      <c r="O2673">
        <v>-44325.61</v>
      </c>
      <c r="P2673">
        <v>329295.07</v>
      </c>
      <c r="Q2673" t="s">
        <v>11192</v>
      </c>
      <c r="R2673">
        <v>2019</v>
      </c>
      <c r="S2673" t="s">
        <v>11424</v>
      </c>
      <c r="T2673" t="s">
        <v>11424</v>
      </c>
      <c r="U2673" t="s">
        <v>11424</v>
      </c>
      <c r="X2673">
        <v>97</v>
      </c>
      <c r="Y2673" t="s">
        <v>12814</v>
      </c>
      <c r="Z2673" t="s">
        <v>12836</v>
      </c>
      <c r="AA2673" t="s">
        <v>12866</v>
      </c>
      <c r="AB2673" t="s">
        <v>13019</v>
      </c>
      <c r="AC2673" t="s">
        <v>13509</v>
      </c>
      <c r="AD2673">
        <v>97</v>
      </c>
      <c r="AE2673" t="s">
        <v>12814</v>
      </c>
      <c r="AF2673" t="s">
        <v>9339</v>
      </c>
      <c r="AG2673" t="s">
        <v>12862</v>
      </c>
      <c r="AH2673" t="s">
        <v>13927</v>
      </c>
      <c r="AI2673" t="s">
        <v>14608</v>
      </c>
      <c r="AL2673" t="s">
        <v>15503</v>
      </c>
      <c r="AM2673" t="s">
        <v>15506</v>
      </c>
      <c r="AP2673">
        <v>20751082</v>
      </c>
      <c r="AQ2673" t="s">
        <v>15704</v>
      </c>
      <c r="AR2673" t="s">
        <v>17222</v>
      </c>
      <c r="AS2673" t="s">
        <v>17467</v>
      </c>
      <c r="AT2673" t="s">
        <v>19148</v>
      </c>
      <c r="AU2673">
        <v>107212169</v>
      </c>
      <c r="AV2673" t="s">
        <v>20077</v>
      </c>
      <c r="AW2673" t="s">
        <v>20113</v>
      </c>
      <c r="AX2673" t="s">
        <v>20349</v>
      </c>
      <c r="AZ2673" t="s">
        <v>22122</v>
      </c>
      <c r="BA2673" t="s">
        <v>22877</v>
      </c>
      <c r="BB2673" t="s">
        <v>22930</v>
      </c>
      <c r="BC2673" t="s">
        <v>23215</v>
      </c>
      <c r="BD2673">
        <v>11</v>
      </c>
      <c r="BG2673" t="s">
        <v>20077</v>
      </c>
      <c r="BH2673" t="s">
        <v>20113</v>
      </c>
      <c r="BI2673" t="s">
        <v>22179</v>
      </c>
      <c r="BJ2673" t="s">
        <v>25800</v>
      </c>
      <c r="BK2673" t="s">
        <v>22877</v>
      </c>
      <c r="BL2673" t="s">
        <v>22930</v>
      </c>
      <c r="BM2673">
        <v>201476105</v>
      </c>
      <c r="BN2673">
        <v>10</v>
      </c>
      <c r="BO2673" t="s">
        <v>26802</v>
      </c>
      <c r="BP2673" t="s">
        <v>26803</v>
      </c>
      <c r="BQ2673" t="s">
        <v>26806</v>
      </c>
      <c r="BX2673" t="s">
        <v>26809</v>
      </c>
      <c r="BY2673" t="s">
        <v>26819</v>
      </c>
      <c r="BZ2673" t="s">
        <v>29277</v>
      </c>
      <c r="CA2673" t="s">
        <v>26803</v>
      </c>
      <c r="CB2673" t="s">
        <v>29832</v>
      </c>
    </row>
    <row r="2674" spans="1:80" x14ac:dyDescent="0.35">
      <c r="A2674" s="1">
        <v>108717</v>
      </c>
      <c r="B2674" t="s">
        <v>2751</v>
      </c>
      <c r="C2674" t="s">
        <v>5995</v>
      </c>
      <c r="D2674" t="s">
        <v>9017</v>
      </c>
      <c r="E2674" t="s">
        <v>9546</v>
      </c>
      <c r="F2674">
        <v>0</v>
      </c>
      <c r="G2674" t="s">
        <v>9780</v>
      </c>
      <c r="H2674" t="s">
        <v>9786</v>
      </c>
      <c r="I2674" t="s">
        <v>9931</v>
      </c>
      <c r="J2674" t="s">
        <v>11051</v>
      </c>
      <c r="K2674">
        <v>-4855.18</v>
      </c>
      <c r="L2674">
        <v>38186.660000000003</v>
      </c>
      <c r="M2674">
        <v>-4855.18</v>
      </c>
      <c r="N2674">
        <v>38186.660000000003</v>
      </c>
      <c r="O2674">
        <v>-4855.18</v>
      </c>
      <c r="P2674">
        <v>38186.660000000003</v>
      </c>
      <c r="Q2674" t="s">
        <v>11192</v>
      </c>
      <c r="R2674">
        <v>2019</v>
      </c>
      <c r="S2674" t="s">
        <v>11371</v>
      </c>
      <c r="T2674" t="s">
        <v>11371</v>
      </c>
      <c r="U2674" t="s">
        <v>11371</v>
      </c>
      <c r="X2674">
        <v>97</v>
      </c>
      <c r="Y2674" t="s">
        <v>12814</v>
      </c>
      <c r="Z2674" t="s">
        <v>12836</v>
      </c>
      <c r="AA2674" t="s">
        <v>12866</v>
      </c>
      <c r="AB2674" t="s">
        <v>13019</v>
      </c>
      <c r="AC2674" t="s">
        <v>13509</v>
      </c>
      <c r="AD2674">
        <v>97</v>
      </c>
      <c r="AE2674" t="s">
        <v>12814</v>
      </c>
      <c r="AF2674" t="s">
        <v>13838</v>
      </c>
      <c r="AG2674" t="s">
        <v>13845</v>
      </c>
      <c r="AH2674" t="s">
        <v>13932</v>
      </c>
      <c r="AI2674" t="s">
        <v>14611</v>
      </c>
      <c r="AL2674" t="s">
        <v>15503</v>
      </c>
      <c r="AM2674" t="s">
        <v>15506</v>
      </c>
      <c r="AP2674">
        <v>20751082</v>
      </c>
      <c r="AQ2674" t="s">
        <v>15704</v>
      </c>
      <c r="AR2674" t="s">
        <v>17222</v>
      </c>
      <c r="AS2674" t="s">
        <v>17467</v>
      </c>
      <c r="AT2674" t="s">
        <v>19148</v>
      </c>
      <c r="AU2674">
        <v>107212169</v>
      </c>
      <c r="AV2674" t="s">
        <v>20077</v>
      </c>
      <c r="AW2674" t="s">
        <v>20113</v>
      </c>
      <c r="AX2674" t="s">
        <v>20349</v>
      </c>
      <c r="AZ2674" t="s">
        <v>22122</v>
      </c>
      <c r="BA2674" t="s">
        <v>22877</v>
      </c>
      <c r="BB2674" t="s">
        <v>22930</v>
      </c>
      <c r="BC2674" t="s">
        <v>23215</v>
      </c>
      <c r="BD2674">
        <v>11</v>
      </c>
      <c r="BG2674" t="s">
        <v>20077</v>
      </c>
      <c r="BH2674" t="s">
        <v>20113</v>
      </c>
      <c r="BI2674" t="s">
        <v>22179</v>
      </c>
      <c r="BJ2674" t="s">
        <v>25800</v>
      </c>
      <c r="BK2674" t="s">
        <v>22877</v>
      </c>
      <c r="BL2674" t="s">
        <v>22930</v>
      </c>
      <c r="BM2674">
        <v>201476105</v>
      </c>
      <c r="BN2674">
        <v>10</v>
      </c>
      <c r="BO2674" t="s">
        <v>26802</v>
      </c>
      <c r="BP2674" t="s">
        <v>26803</v>
      </c>
      <c r="BQ2674" t="s">
        <v>26806</v>
      </c>
      <c r="BX2674" t="s">
        <v>26809</v>
      </c>
      <c r="BY2674" t="s">
        <v>26819</v>
      </c>
      <c r="BZ2674" t="s">
        <v>29278</v>
      </c>
      <c r="CA2674" t="s">
        <v>26803</v>
      </c>
      <c r="CB2674" t="s">
        <v>29832</v>
      </c>
    </row>
    <row r="2675" spans="1:80" x14ac:dyDescent="0.35">
      <c r="A2675" s="1">
        <v>108720</v>
      </c>
      <c r="B2675" t="s">
        <v>2752</v>
      </c>
      <c r="C2675" t="s">
        <v>5996</v>
      </c>
      <c r="D2675" t="s">
        <v>9018</v>
      </c>
      <c r="E2675" t="s">
        <v>9587</v>
      </c>
      <c r="F2675">
        <v>0</v>
      </c>
      <c r="G2675" t="s">
        <v>9780</v>
      </c>
      <c r="H2675" t="s">
        <v>9786</v>
      </c>
      <c r="I2675" t="s">
        <v>9932</v>
      </c>
      <c r="J2675" t="s">
        <v>11060</v>
      </c>
      <c r="K2675">
        <v>-9773.49</v>
      </c>
      <c r="L2675">
        <v>36390.67</v>
      </c>
      <c r="M2675">
        <v>-9773.49</v>
      </c>
      <c r="N2675">
        <v>36390.67</v>
      </c>
      <c r="O2675">
        <v>-9773.49</v>
      </c>
      <c r="P2675">
        <v>36390.67</v>
      </c>
      <c r="Q2675" t="s">
        <v>11192</v>
      </c>
      <c r="R2675">
        <v>2019</v>
      </c>
      <c r="S2675" t="s">
        <v>11425</v>
      </c>
      <c r="T2675" t="s">
        <v>11425</v>
      </c>
      <c r="U2675" t="s">
        <v>11425</v>
      </c>
      <c r="X2675">
        <v>97</v>
      </c>
      <c r="Y2675" t="s">
        <v>12814</v>
      </c>
      <c r="Z2675" t="s">
        <v>12836</v>
      </c>
      <c r="AA2675" t="s">
        <v>12866</v>
      </c>
      <c r="AB2675" t="s">
        <v>13019</v>
      </c>
      <c r="AC2675" t="s">
        <v>13509</v>
      </c>
      <c r="AD2675">
        <v>97</v>
      </c>
      <c r="AE2675" t="s">
        <v>12814</v>
      </c>
      <c r="AF2675" t="s">
        <v>12828</v>
      </c>
      <c r="AG2675" t="s">
        <v>12858</v>
      </c>
      <c r="AH2675" t="s">
        <v>14237</v>
      </c>
      <c r="AI2675" t="s">
        <v>14895</v>
      </c>
      <c r="AL2675" t="s">
        <v>15503</v>
      </c>
      <c r="AM2675" t="s">
        <v>15506</v>
      </c>
      <c r="AP2675">
        <v>621599893</v>
      </c>
      <c r="AQ2675" t="s">
        <v>15705</v>
      </c>
      <c r="AR2675" t="s">
        <v>17223</v>
      </c>
      <c r="AS2675" t="s">
        <v>17468</v>
      </c>
      <c r="AT2675" t="s">
        <v>19149</v>
      </c>
      <c r="AU2675">
        <v>108024050</v>
      </c>
      <c r="AV2675" t="s">
        <v>20077</v>
      </c>
      <c r="AW2675" t="s">
        <v>20113</v>
      </c>
      <c r="AX2675" t="s">
        <v>20350</v>
      </c>
      <c r="AZ2675" t="s">
        <v>22123</v>
      </c>
      <c r="BA2675" t="s">
        <v>22877</v>
      </c>
      <c r="BB2675" t="s">
        <v>22930</v>
      </c>
      <c r="BC2675" t="s">
        <v>23216</v>
      </c>
      <c r="BD2675">
        <v>11</v>
      </c>
      <c r="BE2675">
        <v>5713544096</v>
      </c>
      <c r="BF2675">
        <v>2816645304</v>
      </c>
      <c r="BG2675" t="s">
        <v>20077</v>
      </c>
      <c r="BH2675" t="s">
        <v>20113</v>
      </c>
      <c r="BI2675" t="s">
        <v>22179</v>
      </c>
      <c r="BJ2675" t="s">
        <v>25800</v>
      </c>
      <c r="BK2675" t="s">
        <v>22877</v>
      </c>
      <c r="BL2675" t="s">
        <v>22930</v>
      </c>
      <c r="BM2675">
        <v>201476105</v>
      </c>
      <c r="BN2675">
        <v>10</v>
      </c>
      <c r="BO2675" t="s">
        <v>26802</v>
      </c>
      <c r="BP2675" t="s">
        <v>26803</v>
      </c>
      <c r="BQ2675" t="s">
        <v>26806</v>
      </c>
      <c r="BX2675" t="s">
        <v>26809</v>
      </c>
      <c r="BY2675" t="s">
        <v>26819</v>
      </c>
      <c r="BZ2675" t="s">
        <v>29279</v>
      </c>
      <c r="CA2675" t="s">
        <v>29826</v>
      </c>
      <c r="CB2675" t="s">
        <v>29834</v>
      </c>
    </row>
    <row r="2676" spans="1:80" x14ac:dyDescent="0.35">
      <c r="A2676" s="1">
        <v>108723</v>
      </c>
      <c r="B2676" t="s">
        <v>2753</v>
      </c>
      <c r="C2676" t="s">
        <v>5997</v>
      </c>
      <c r="D2676" t="s">
        <v>9019</v>
      </c>
      <c r="E2676" t="s">
        <v>9589</v>
      </c>
      <c r="F2676">
        <v>0</v>
      </c>
      <c r="G2676" t="s">
        <v>9780</v>
      </c>
      <c r="H2676" t="s">
        <v>9786</v>
      </c>
      <c r="I2676" t="s">
        <v>9931</v>
      </c>
      <c r="J2676" t="s">
        <v>11051</v>
      </c>
      <c r="K2676">
        <v>-23478.61</v>
      </c>
      <c r="L2676">
        <v>94831.08</v>
      </c>
      <c r="M2676">
        <v>-23478.61</v>
      </c>
      <c r="N2676">
        <v>94831.08</v>
      </c>
      <c r="O2676">
        <v>-23478.61</v>
      </c>
      <c r="P2676">
        <v>94831.08</v>
      </c>
      <c r="Q2676" t="s">
        <v>11192</v>
      </c>
      <c r="R2676">
        <v>2019</v>
      </c>
      <c r="S2676" t="s">
        <v>11371</v>
      </c>
      <c r="T2676" t="s">
        <v>11371</v>
      </c>
      <c r="U2676" t="s">
        <v>11371</v>
      </c>
      <c r="X2676">
        <v>97</v>
      </c>
      <c r="Y2676" t="s">
        <v>12814</v>
      </c>
      <c r="Z2676" t="s">
        <v>12836</v>
      </c>
      <c r="AA2676" t="s">
        <v>12866</v>
      </c>
      <c r="AB2676" t="s">
        <v>13019</v>
      </c>
      <c r="AC2676" t="s">
        <v>13509</v>
      </c>
      <c r="AD2676">
        <v>97</v>
      </c>
      <c r="AE2676" t="s">
        <v>12814</v>
      </c>
      <c r="AF2676" t="s">
        <v>13838</v>
      </c>
      <c r="AG2676" t="s">
        <v>13845</v>
      </c>
      <c r="AH2676" t="s">
        <v>13932</v>
      </c>
      <c r="AI2676" t="s">
        <v>14611</v>
      </c>
      <c r="AL2676" t="s">
        <v>15503</v>
      </c>
      <c r="AM2676" t="s">
        <v>15506</v>
      </c>
      <c r="AP2676">
        <v>20751082</v>
      </c>
      <c r="AQ2676" t="s">
        <v>15704</v>
      </c>
      <c r="AR2676" t="s">
        <v>17222</v>
      </c>
      <c r="AS2676" t="s">
        <v>17467</v>
      </c>
      <c r="AT2676" t="s">
        <v>19148</v>
      </c>
      <c r="AU2676">
        <v>107212169</v>
      </c>
      <c r="AV2676" t="s">
        <v>20077</v>
      </c>
      <c r="AW2676" t="s">
        <v>20113</v>
      </c>
      <c r="AX2676" t="s">
        <v>20349</v>
      </c>
      <c r="AZ2676" t="s">
        <v>22122</v>
      </c>
      <c r="BA2676" t="s">
        <v>22877</v>
      </c>
      <c r="BB2676" t="s">
        <v>22930</v>
      </c>
      <c r="BC2676" t="s">
        <v>23215</v>
      </c>
      <c r="BD2676">
        <v>11</v>
      </c>
      <c r="BG2676" t="s">
        <v>20077</v>
      </c>
      <c r="BH2676" t="s">
        <v>20113</v>
      </c>
      <c r="BI2676" t="s">
        <v>22179</v>
      </c>
      <c r="BJ2676" t="s">
        <v>25800</v>
      </c>
      <c r="BK2676" t="s">
        <v>22877</v>
      </c>
      <c r="BL2676" t="s">
        <v>22930</v>
      </c>
      <c r="BM2676">
        <v>201476105</v>
      </c>
      <c r="BN2676">
        <v>10</v>
      </c>
      <c r="BO2676" t="s">
        <v>26802</v>
      </c>
      <c r="BP2676" t="s">
        <v>26803</v>
      </c>
      <c r="BQ2676" t="s">
        <v>26806</v>
      </c>
      <c r="BX2676" t="s">
        <v>26809</v>
      </c>
      <c r="BY2676" t="s">
        <v>26819</v>
      </c>
      <c r="BZ2676" t="s">
        <v>29280</v>
      </c>
      <c r="CA2676" t="s">
        <v>26803</v>
      </c>
      <c r="CB2676" t="s">
        <v>29832</v>
      </c>
    </row>
    <row r="2677" spans="1:80" x14ac:dyDescent="0.35">
      <c r="A2677" s="1">
        <v>108725</v>
      </c>
      <c r="B2677" t="s">
        <v>2754</v>
      </c>
      <c r="C2677" t="s">
        <v>5998</v>
      </c>
      <c r="D2677" t="s">
        <v>9020</v>
      </c>
      <c r="E2677" t="s">
        <v>9541</v>
      </c>
      <c r="F2677">
        <v>0</v>
      </c>
      <c r="G2677" t="s">
        <v>9780</v>
      </c>
      <c r="H2677" t="s">
        <v>9786</v>
      </c>
      <c r="I2677" t="s">
        <v>9931</v>
      </c>
      <c r="J2677" t="s">
        <v>11051</v>
      </c>
      <c r="K2677">
        <v>-29851.46</v>
      </c>
      <c r="L2677">
        <v>73085.3</v>
      </c>
      <c r="M2677">
        <v>-29851.46</v>
      </c>
      <c r="N2677">
        <v>73085.3</v>
      </c>
      <c r="O2677">
        <v>-29851.46</v>
      </c>
      <c r="P2677">
        <v>73085.3</v>
      </c>
      <c r="Q2677" t="s">
        <v>11192</v>
      </c>
      <c r="R2677">
        <v>2019</v>
      </c>
      <c r="S2677" t="s">
        <v>11424</v>
      </c>
      <c r="T2677" t="s">
        <v>11424</v>
      </c>
      <c r="U2677" t="s">
        <v>11424</v>
      </c>
      <c r="X2677">
        <v>97</v>
      </c>
      <c r="Y2677" t="s">
        <v>12814</v>
      </c>
      <c r="Z2677" t="s">
        <v>12836</v>
      </c>
      <c r="AA2677" t="s">
        <v>12866</v>
      </c>
      <c r="AB2677" t="s">
        <v>13019</v>
      </c>
      <c r="AC2677" t="s">
        <v>13509</v>
      </c>
      <c r="AD2677">
        <v>97</v>
      </c>
      <c r="AE2677" t="s">
        <v>12814</v>
      </c>
      <c r="AF2677" t="s">
        <v>12831</v>
      </c>
      <c r="AG2677" t="s">
        <v>12861</v>
      </c>
      <c r="AH2677" t="s">
        <v>13928</v>
      </c>
      <c r="AI2677" t="s">
        <v>14609</v>
      </c>
      <c r="AL2677" t="s">
        <v>15503</v>
      </c>
      <c r="AM2677" t="s">
        <v>15506</v>
      </c>
      <c r="AP2677">
        <v>20751082</v>
      </c>
      <c r="AQ2677" t="s">
        <v>15704</v>
      </c>
      <c r="AR2677" t="s">
        <v>17222</v>
      </c>
      <c r="AS2677" t="s">
        <v>17467</v>
      </c>
      <c r="AT2677" t="s">
        <v>19148</v>
      </c>
      <c r="AU2677">
        <v>107212169</v>
      </c>
      <c r="AV2677" t="s">
        <v>20077</v>
      </c>
      <c r="AW2677" t="s">
        <v>20113</v>
      </c>
      <c r="AX2677" t="s">
        <v>20349</v>
      </c>
      <c r="AZ2677" t="s">
        <v>22122</v>
      </c>
      <c r="BA2677" t="s">
        <v>22877</v>
      </c>
      <c r="BB2677" t="s">
        <v>22930</v>
      </c>
      <c r="BC2677" t="s">
        <v>23215</v>
      </c>
      <c r="BD2677">
        <v>11</v>
      </c>
      <c r="BG2677" t="s">
        <v>20077</v>
      </c>
      <c r="BH2677" t="s">
        <v>20113</v>
      </c>
      <c r="BI2677" t="s">
        <v>22179</v>
      </c>
      <c r="BJ2677" t="s">
        <v>25800</v>
      </c>
      <c r="BK2677" t="s">
        <v>22877</v>
      </c>
      <c r="BL2677" t="s">
        <v>22930</v>
      </c>
      <c r="BM2677">
        <v>201476105</v>
      </c>
      <c r="BN2677">
        <v>10</v>
      </c>
      <c r="BO2677" t="s">
        <v>26802</v>
      </c>
      <c r="BP2677" t="s">
        <v>26803</v>
      </c>
      <c r="BQ2677" t="s">
        <v>26806</v>
      </c>
      <c r="BX2677" t="s">
        <v>26809</v>
      </c>
      <c r="BY2677" t="s">
        <v>26819</v>
      </c>
      <c r="BZ2677" t="s">
        <v>29281</v>
      </c>
      <c r="CA2677" t="s">
        <v>26812</v>
      </c>
      <c r="CB2677" t="s">
        <v>29830</v>
      </c>
    </row>
    <row r="2678" spans="1:80" x14ac:dyDescent="0.35">
      <c r="A2678" s="1">
        <v>108726</v>
      </c>
      <c r="B2678" t="s">
        <v>2755</v>
      </c>
      <c r="C2678" t="s">
        <v>5999</v>
      </c>
      <c r="D2678" t="s">
        <v>9021</v>
      </c>
      <c r="E2678" t="s">
        <v>9535</v>
      </c>
      <c r="F2678">
        <v>0</v>
      </c>
      <c r="G2678" t="s">
        <v>9780</v>
      </c>
      <c r="H2678" t="s">
        <v>9786</v>
      </c>
      <c r="I2678" t="s">
        <v>9932</v>
      </c>
      <c r="J2678" t="s">
        <v>11060</v>
      </c>
      <c r="K2678">
        <v>-8374.6</v>
      </c>
      <c r="L2678">
        <v>8080.9</v>
      </c>
      <c r="M2678">
        <v>-8374.6</v>
      </c>
      <c r="N2678">
        <v>8080.9</v>
      </c>
      <c r="O2678">
        <v>-8374.6</v>
      </c>
      <c r="P2678">
        <v>8080.9</v>
      </c>
      <c r="Q2678" t="s">
        <v>11192</v>
      </c>
      <c r="R2678">
        <v>2019</v>
      </c>
      <c r="S2678" t="s">
        <v>11426</v>
      </c>
      <c r="T2678" t="s">
        <v>11601</v>
      </c>
      <c r="U2678" t="s">
        <v>11601</v>
      </c>
      <c r="X2678">
        <v>97</v>
      </c>
      <c r="Y2678" t="s">
        <v>12814</v>
      </c>
      <c r="Z2678" t="s">
        <v>12836</v>
      </c>
      <c r="AA2678" t="s">
        <v>12866</v>
      </c>
      <c r="AB2678" t="s">
        <v>13019</v>
      </c>
      <c r="AC2678" t="s">
        <v>13509</v>
      </c>
      <c r="AD2678">
        <v>97</v>
      </c>
      <c r="AE2678" t="s">
        <v>12814</v>
      </c>
      <c r="AF2678" t="s">
        <v>12831</v>
      </c>
      <c r="AG2678" t="s">
        <v>12861</v>
      </c>
      <c r="AH2678" t="s">
        <v>13928</v>
      </c>
      <c r="AI2678" t="s">
        <v>14609</v>
      </c>
      <c r="AL2678" t="s">
        <v>15503</v>
      </c>
      <c r="AM2678" t="s">
        <v>15506</v>
      </c>
      <c r="AP2678">
        <v>621599893</v>
      </c>
      <c r="AQ2678" t="s">
        <v>15705</v>
      </c>
      <c r="AR2678" t="s">
        <v>17223</v>
      </c>
      <c r="AS2678" t="s">
        <v>17468</v>
      </c>
      <c r="AT2678" t="s">
        <v>19149</v>
      </c>
      <c r="AU2678">
        <v>108024050</v>
      </c>
      <c r="AV2678" t="s">
        <v>20077</v>
      </c>
      <c r="AW2678" t="s">
        <v>20113</v>
      </c>
      <c r="AX2678" t="s">
        <v>20350</v>
      </c>
      <c r="AZ2678" t="s">
        <v>22123</v>
      </c>
      <c r="BA2678" t="s">
        <v>22877</v>
      </c>
      <c r="BB2678" t="s">
        <v>22930</v>
      </c>
      <c r="BC2678" t="s">
        <v>23216</v>
      </c>
      <c r="BD2678">
        <v>11</v>
      </c>
      <c r="BE2678">
        <v>5713544096</v>
      </c>
      <c r="BF2678">
        <v>2816645304</v>
      </c>
      <c r="BG2678" t="s">
        <v>20077</v>
      </c>
      <c r="BH2678" t="s">
        <v>20113</v>
      </c>
      <c r="BI2678" t="s">
        <v>22179</v>
      </c>
      <c r="BJ2678" t="s">
        <v>25800</v>
      </c>
      <c r="BK2678" t="s">
        <v>22877</v>
      </c>
      <c r="BL2678" t="s">
        <v>22930</v>
      </c>
      <c r="BM2678">
        <v>201476105</v>
      </c>
      <c r="BN2678">
        <v>10</v>
      </c>
      <c r="BO2678" t="s">
        <v>26802</v>
      </c>
      <c r="BP2678" t="s">
        <v>26803</v>
      </c>
      <c r="BQ2678" t="s">
        <v>26806</v>
      </c>
      <c r="BX2678" t="s">
        <v>26809</v>
      </c>
      <c r="BY2678" t="s">
        <v>26819</v>
      </c>
      <c r="BZ2678" t="s">
        <v>29282</v>
      </c>
      <c r="CA2678" t="s">
        <v>26803</v>
      </c>
      <c r="CB2678" t="s">
        <v>29832</v>
      </c>
    </row>
    <row r="2679" spans="1:80" x14ac:dyDescent="0.35">
      <c r="A2679" s="1">
        <v>108727</v>
      </c>
      <c r="B2679" t="s">
        <v>2756</v>
      </c>
      <c r="C2679" t="s">
        <v>6000</v>
      </c>
      <c r="D2679" t="s">
        <v>9022</v>
      </c>
      <c r="E2679" t="s">
        <v>9536</v>
      </c>
      <c r="F2679">
        <v>0</v>
      </c>
      <c r="G2679" t="s">
        <v>9780</v>
      </c>
      <c r="H2679" t="s">
        <v>9786</v>
      </c>
      <c r="I2679" t="s">
        <v>9932</v>
      </c>
      <c r="J2679" t="s">
        <v>11060</v>
      </c>
      <c r="K2679">
        <v>-1194.69</v>
      </c>
      <c r="L2679">
        <v>13660.44</v>
      </c>
      <c r="M2679">
        <v>-1194.69</v>
      </c>
      <c r="N2679">
        <v>13660.44</v>
      </c>
      <c r="O2679">
        <v>-1194.69</v>
      </c>
      <c r="P2679">
        <v>13660.44</v>
      </c>
      <c r="Q2679" t="s">
        <v>11192</v>
      </c>
      <c r="R2679">
        <v>2019</v>
      </c>
      <c r="S2679" t="s">
        <v>11427</v>
      </c>
      <c r="T2679" t="s">
        <v>11371</v>
      </c>
      <c r="U2679" t="s">
        <v>11371</v>
      </c>
      <c r="X2679">
        <v>97</v>
      </c>
      <c r="Y2679" t="s">
        <v>12814</v>
      </c>
      <c r="Z2679" t="s">
        <v>12836</v>
      </c>
      <c r="AA2679" t="s">
        <v>12866</v>
      </c>
      <c r="AB2679" t="s">
        <v>13019</v>
      </c>
      <c r="AC2679" t="s">
        <v>13509</v>
      </c>
      <c r="AD2679">
        <v>97</v>
      </c>
      <c r="AE2679" t="s">
        <v>12814</v>
      </c>
      <c r="AF2679" t="s">
        <v>12831</v>
      </c>
      <c r="AG2679" t="s">
        <v>12861</v>
      </c>
      <c r="AH2679" t="s">
        <v>13928</v>
      </c>
      <c r="AI2679" t="s">
        <v>14609</v>
      </c>
      <c r="AL2679" t="s">
        <v>15503</v>
      </c>
      <c r="AM2679" t="s">
        <v>15506</v>
      </c>
      <c r="AP2679">
        <v>621599893</v>
      </c>
      <c r="AQ2679" t="s">
        <v>15705</v>
      </c>
      <c r="AR2679" t="s">
        <v>17223</v>
      </c>
      <c r="AS2679" t="s">
        <v>17468</v>
      </c>
      <c r="AT2679" t="s">
        <v>19149</v>
      </c>
      <c r="AU2679">
        <v>108024050</v>
      </c>
      <c r="AV2679" t="s">
        <v>20077</v>
      </c>
      <c r="AW2679" t="s">
        <v>20113</v>
      </c>
      <c r="AX2679" t="s">
        <v>20350</v>
      </c>
      <c r="AZ2679" t="s">
        <v>22123</v>
      </c>
      <c r="BA2679" t="s">
        <v>22877</v>
      </c>
      <c r="BB2679" t="s">
        <v>22930</v>
      </c>
      <c r="BC2679" t="s">
        <v>23216</v>
      </c>
      <c r="BD2679">
        <v>11</v>
      </c>
      <c r="BE2679">
        <v>5713544096</v>
      </c>
      <c r="BF2679">
        <v>2816645304</v>
      </c>
      <c r="BG2679" t="s">
        <v>20077</v>
      </c>
      <c r="BH2679" t="s">
        <v>20113</v>
      </c>
      <c r="BI2679" t="s">
        <v>22179</v>
      </c>
      <c r="BJ2679" t="s">
        <v>25800</v>
      </c>
      <c r="BK2679" t="s">
        <v>22877</v>
      </c>
      <c r="BL2679" t="s">
        <v>22930</v>
      </c>
      <c r="BM2679">
        <v>201476105</v>
      </c>
      <c r="BN2679">
        <v>10</v>
      </c>
      <c r="BO2679" t="s">
        <v>26802</v>
      </c>
      <c r="BP2679" t="s">
        <v>26803</v>
      </c>
      <c r="BQ2679" t="s">
        <v>26806</v>
      </c>
      <c r="BX2679" t="s">
        <v>26809</v>
      </c>
      <c r="BY2679" t="s">
        <v>26819</v>
      </c>
      <c r="BZ2679" t="s">
        <v>29283</v>
      </c>
      <c r="CA2679" t="s">
        <v>26803</v>
      </c>
      <c r="CB2679" t="s">
        <v>29832</v>
      </c>
    </row>
    <row r="2680" spans="1:80" x14ac:dyDescent="0.35">
      <c r="A2680" s="1">
        <v>108728</v>
      </c>
      <c r="B2680" t="s">
        <v>2757</v>
      </c>
      <c r="C2680" t="s">
        <v>6001</v>
      </c>
      <c r="D2680" t="s">
        <v>9023</v>
      </c>
      <c r="E2680" t="s">
        <v>9535</v>
      </c>
      <c r="F2680">
        <v>0</v>
      </c>
      <c r="G2680" t="s">
        <v>9780</v>
      </c>
      <c r="H2680" t="s">
        <v>9786</v>
      </c>
      <c r="I2680" t="s">
        <v>9932</v>
      </c>
      <c r="J2680" t="s">
        <v>11060</v>
      </c>
      <c r="K2680">
        <v>-9041.24</v>
      </c>
      <c r="L2680">
        <v>6351.81</v>
      </c>
      <c r="M2680">
        <v>-9041.24</v>
      </c>
      <c r="N2680">
        <v>6351.81</v>
      </c>
      <c r="O2680">
        <v>-9041.24</v>
      </c>
      <c r="P2680">
        <v>6351.81</v>
      </c>
      <c r="Q2680" t="s">
        <v>11192</v>
      </c>
      <c r="R2680">
        <v>2019</v>
      </c>
      <c r="S2680" t="s">
        <v>11220</v>
      </c>
      <c r="T2680" t="s">
        <v>11601</v>
      </c>
      <c r="U2680" t="s">
        <v>11601</v>
      </c>
      <c r="X2680">
        <v>97</v>
      </c>
      <c r="Y2680" t="s">
        <v>12814</v>
      </c>
      <c r="Z2680" t="s">
        <v>12836</v>
      </c>
      <c r="AA2680" t="s">
        <v>12866</v>
      </c>
      <c r="AB2680" t="s">
        <v>13019</v>
      </c>
      <c r="AC2680" t="s">
        <v>13509</v>
      </c>
      <c r="AD2680">
        <v>97</v>
      </c>
      <c r="AE2680" t="s">
        <v>12814</v>
      </c>
      <c r="AF2680" t="s">
        <v>12831</v>
      </c>
      <c r="AG2680" t="s">
        <v>12861</v>
      </c>
      <c r="AH2680" t="s">
        <v>13928</v>
      </c>
      <c r="AI2680" t="s">
        <v>14609</v>
      </c>
      <c r="AL2680" t="s">
        <v>15503</v>
      </c>
      <c r="AM2680" t="s">
        <v>15506</v>
      </c>
      <c r="AP2680">
        <v>621599893</v>
      </c>
      <c r="AQ2680" t="s">
        <v>15705</v>
      </c>
      <c r="AR2680" t="s">
        <v>17223</v>
      </c>
      <c r="AS2680" t="s">
        <v>17468</v>
      </c>
      <c r="AT2680" t="s">
        <v>19149</v>
      </c>
      <c r="AU2680">
        <v>108024050</v>
      </c>
      <c r="AV2680" t="s">
        <v>20077</v>
      </c>
      <c r="AW2680" t="s">
        <v>20113</v>
      </c>
      <c r="AX2680" t="s">
        <v>20350</v>
      </c>
      <c r="AZ2680" t="s">
        <v>22123</v>
      </c>
      <c r="BA2680" t="s">
        <v>22877</v>
      </c>
      <c r="BB2680" t="s">
        <v>22930</v>
      </c>
      <c r="BC2680" t="s">
        <v>23216</v>
      </c>
      <c r="BD2680">
        <v>11</v>
      </c>
      <c r="BE2680">
        <v>5713544096</v>
      </c>
      <c r="BF2680">
        <v>2816645304</v>
      </c>
      <c r="BG2680" t="s">
        <v>20077</v>
      </c>
      <c r="BH2680" t="s">
        <v>20113</v>
      </c>
      <c r="BI2680" t="s">
        <v>22179</v>
      </c>
      <c r="BJ2680" t="s">
        <v>25800</v>
      </c>
      <c r="BK2680" t="s">
        <v>22877</v>
      </c>
      <c r="BL2680" t="s">
        <v>22930</v>
      </c>
      <c r="BM2680">
        <v>201476105</v>
      </c>
      <c r="BN2680">
        <v>10</v>
      </c>
      <c r="BO2680" t="s">
        <v>26802</v>
      </c>
      <c r="BP2680" t="s">
        <v>26803</v>
      </c>
      <c r="BQ2680" t="s">
        <v>26806</v>
      </c>
      <c r="BX2680" t="s">
        <v>26809</v>
      </c>
      <c r="BY2680" t="s">
        <v>26819</v>
      </c>
      <c r="BZ2680" t="s">
        <v>29284</v>
      </c>
      <c r="CA2680" t="s">
        <v>26803</v>
      </c>
      <c r="CB2680" t="s">
        <v>29832</v>
      </c>
    </row>
    <row r="2681" spans="1:80" x14ac:dyDescent="0.35">
      <c r="A2681" s="1">
        <v>108729</v>
      </c>
      <c r="B2681" t="s">
        <v>2758</v>
      </c>
      <c r="C2681" t="s">
        <v>6002</v>
      </c>
      <c r="D2681" t="s">
        <v>9024</v>
      </c>
      <c r="E2681" t="s">
        <v>9535</v>
      </c>
      <c r="F2681">
        <v>0</v>
      </c>
      <c r="G2681" t="s">
        <v>9780</v>
      </c>
      <c r="H2681" t="s">
        <v>9786</v>
      </c>
      <c r="I2681" t="s">
        <v>9932</v>
      </c>
      <c r="J2681" t="s">
        <v>11060</v>
      </c>
      <c r="K2681">
        <v>-10515.03</v>
      </c>
      <c r="L2681">
        <v>8048.71</v>
      </c>
      <c r="M2681">
        <v>-10515.03</v>
      </c>
      <c r="N2681">
        <v>8048.71</v>
      </c>
      <c r="O2681">
        <v>-10515.03</v>
      </c>
      <c r="P2681">
        <v>8048.71</v>
      </c>
      <c r="Q2681" t="s">
        <v>11192</v>
      </c>
      <c r="R2681">
        <v>2019</v>
      </c>
      <c r="S2681" t="s">
        <v>11220</v>
      </c>
      <c r="T2681" t="s">
        <v>11601</v>
      </c>
      <c r="U2681" t="s">
        <v>11601</v>
      </c>
      <c r="X2681">
        <v>97</v>
      </c>
      <c r="Y2681" t="s">
        <v>12814</v>
      </c>
      <c r="Z2681" t="s">
        <v>12836</v>
      </c>
      <c r="AA2681" t="s">
        <v>12866</v>
      </c>
      <c r="AB2681" t="s">
        <v>13019</v>
      </c>
      <c r="AC2681" t="s">
        <v>13509</v>
      </c>
      <c r="AD2681">
        <v>97</v>
      </c>
      <c r="AE2681" t="s">
        <v>12814</v>
      </c>
      <c r="AF2681" t="s">
        <v>12831</v>
      </c>
      <c r="AG2681" t="s">
        <v>12861</v>
      </c>
      <c r="AH2681" t="s">
        <v>13928</v>
      </c>
      <c r="AI2681" t="s">
        <v>14609</v>
      </c>
      <c r="AL2681" t="s">
        <v>15503</v>
      </c>
      <c r="AM2681" t="s">
        <v>15506</v>
      </c>
      <c r="AP2681">
        <v>621599893</v>
      </c>
      <c r="AQ2681" t="s">
        <v>15705</v>
      </c>
      <c r="AR2681" t="s">
        <v>17223</v>
      </c>
      <c r="AS2681" t="s">
        <v>17468</v>
      </c>
      <c r="AT2681" t="s">
        <v>19149</v>
      </c>
      <c r="AU2681">
        <v>108024050</v>
      </c>
      <c r="AV2681" t="s">
        <v>20077</v>
      </c>
      <c r="AW2681" t="s">
        <v>20113</v>
      </c>
      <c r="AX2681" t="s">
        <v>20350</v>
      </c>
      <c r="AZ2681" t="s">
        <v>22123</v>
      </c>
      <c r="BA2681" t="s">
        <v>22877</v>
      </c>
      <c r="BB2681" t="s">
        <v>22930</v>
      </c>
      <c r="BC2681" t="s">
        <v>23216</v>
      </c>
      <c r="BD2681">
        <v>11</v>
      </c>
      <c r="BE2681">
        <v>5713544096</v>
      </c>
      <c r="BF2681">
        <v>2816645304</v>
      </c>
      <c r="BG2681" t="s">
        <v>20077</v>
      </c>
      <c r="BH2681" t="s">
        <v>20113</v>
      </c>
      <c r="BI2681" t="s">
        <v>22179</v>
      </c>
      <c r="BJ2681" t="s">
        <v>25800</v>
      </c>
      <c r="BK2681" t="s">
        <v>22877</v>
      </c>
      <c r="BL2681" t="s">
        <v>22930</v>
      </c>
      <c r="BM2681">
        <v>201476105</v>
      </c>
      <c r="BN2681">
        <v>10</v>
      </c>
      <c r="BO2681" t="s">
        <v>26802</v>
      </c>
      <c r="BP2681" t="s">
        <v>26803</v>
      </c>
      <c r="BQ2681" t="s">
        <v>26806</v>
      </c>
      <c r="BX2681" t="s">
        <v>26809</v>
      </c>
      <c r="BY2681" t="s">
        <v>26819</v>
      </c>
      <c r="BZ2681" t="s">
        <v>29285</v>
      </c>
      <c r="CA2681" t="s">
        <v>26803</v>
      </c>
      <c r="CB2681" t="s">
        <v>29832</v>
      </c>
    </row>
    <row r="2682" spans="1:80" x14ac:dyDescent="0.35">
      <c r="A2682" s="1">
        <v>108730</v>
      </c>
      <c r="B2682" t="s">
        <v>2759</v>
      </c>
      <c r="C2682" t="s">
        <v>6003</v>
      </c>
      <c r="D2682" t="s">
        <v>9025</v>
      </c>
      <c r="E2682" t="s">
        <v>9535</v>
      </c>
      <c r="F2682">
        <v>0</v>
      </c>
      <c r="G2682" t="s">
        <v>9780</v>
      </c>
      <c r="H2682" t="s">
        <v>9786</v>
      </c>
      <c r="I2682" t="s">
        <v>9932</v>
      </c>
      <c r="J2682" t="s">
        <v>11060</v>
      </c>
      <c r="K2682">
        <v>-2118.88</v>
      </c>
      <c r="L2682">
        <v>12803.79</v>
      </c>
      <c r="M2682">
        <v>-2118.88</v>
      </c>
      <c r="N2682">
        <v>12803.79</v>
      </c>
      <c r="O2682">
        <v>-2118.88</v>
      </c>
      <c r="P2682">
        <v>12803.79</v>
      </c>
      <c r="Q2682" t="s">
        <v>11192</v>
      </c>
      <c r="R2682">
        <v>2019</v>
      </c>
      <c r="S2682" t="s">
        <v>11428</v>
      </c>
      <c r="T2682" t="s">
        <v>11601</v>
      </c>
      <c r="U2682" t="s">
        <v>11601</v>
      </c>
      <c r="X2682">
        <v>97</v>
      </c>
      <c r="Y2682" t="s">
        <v>12814</v>
      </c>
      <c r="Z2682" t="s">
        <v>12836</v>
      </c>
      <c r="AA2682" t="s">
        <v>12866</v>
      </c>
      <c r="AB2682" t="s">
        <v>13019</v>
      </c>
      <c r="AC2682" t="s">
        <v>13509</v>
      </c>
      <c r="AD2682">
        <v>97</v>
      </c>
      <c r="AE2682" t="s">
        <v>12814</v>
      </c>
      <c r="AF2682" t="s">
        <v>12831</v>
      </c>
      <c r="AG2682" t="s">
        <v>12861</v>
      </c>
      <c r="AH2682" t="s">
        <v>13928</v>
      </c>
      <c r="AI2682" t="s">
        <v>14609</v>
      </c>
      <c r="AL2682" t="s">
        <v>15503</v>
      </c>
      <c r="AM2682" t="s">
        <v>15506</v>
      </c>
      <c r="AP2682">
        <v>621599893</v>
      </c>
      <c r="AQ2682" t="s">
        <v>15705</v>
      </c>
      <c r="AR2682" t="s">
        <v>17223</v>
      </c>
      <c r="AS2682" t="s">
        <v>17468</v>
      </c>
      <c r="AT2682" t="s">
        <v>19149</v>
      </c>
      <c r="AU2682">
        <v>108024050</v>
      </c>
      <c r="AV2682" t="s">
        <v>20077</v>
      </c>
      <c r="AW2682" t="s">
        <v>20113</v>
      </c>
      <c r="AX2682" t="s">
        <v>20350</v>
      </c>
      <c r="AZ2682" t="s">
        <v>22123</v>
      </c>
      <c r="BA2682" t="s">
        <v>22877</v>
      </c>
      <c r="BB2682" t="s">
        <v>22930</v>
      </c>
      <c r="BC2682" t="s">
        <v>23216</v>
      </c>
      <c r="BD2682">
        <v>11</v>
      </c>
      <c r="BE2682">
        <v>5713544096</v>
      </c>
      <c r="BF2682">
        <v>2816645304</v>
      </c>
      <c r="BG2682" t="s">
        <v>20077</v>
      </c>
      <c r="BH2682" t="s">
        <v>20113</v>
      </c>
      <c r="BI2682" t="s">
        <v>22179</v>
      </c>
      <c r="BJ2682" t="s">
        <v>25800</v>
      </c>
      <c r="BK2682" t="s">
        <v>22877</v>
      </c>
      <c r="BL2682" t="s">
        <v>22930</v>
      </c>
      <c r="BM2682">
        <v>201476105</v>
      </c>
      <c r="BN2682">
        <v>10</v>
      </c>
      <c r="BO2682" t="s">
        <v>26802</v>
      </c>
      <c r="BP2682" t="s">
        <v>26803</v>
      </c>
      <c r="BQ2682" t="s">
        <v>26806</v>
      </c>
      <c r="BX2682" t="s">
        <v>26809</v>
      </c>
      <c r="BY2682" t="s">
        <v>26819</v>
      </c>
      <c r="BZ2682" t="s">
        <v>29286</v>
      </c>
      <c r="CA2682" t="s">
        <v>26803</v>
      </c>
      <c r="CB2682" t="s">
        <v>29832</v>
      </c>
    </row>
    <row r="2683" spans="1:80" x14ac:dyDescent="0.35">
      <c r="A2683" s="1">
        <v>108731</v>
      </c>
      <c r="B2683" t="s">
        <v>2760</v>
      </c>
      <c r="C2683" t="s">
        <v>6004</v>
      </c>
      <c r="D2683" t="s">
        <v>9026</v>
      </c>
      <c r="E2683" t="s">
        <v>9535</v>
      </c>
      <c r="F2683">
        <v>0</v>
      </c>
      <c r="G2683" t="s">
        <v>9780</v>
      </c>
      <c r="H2683" t="s">
        <v>9786</v>
      </c>
      <c r="I2683" t="s">
        <v>9932</v>
      </c>
      <c r="J2683" t="s">
        <v>11060</v>
      </c>
      <c r="K2683">
        <v>-2186.5100000000002</v>
      </c>
      <c r="L2683">
        <v>12736.16</v>
      </c>
      <c r="M2683">
        <v>-2186.5100000000002</v>
      </c>
      <c r="N2683">
        <v>12736.16</v>
      </c>
      <c r="O2683">
        <v>-2186.5100000000002</v>
      </c>
      <c r="P2683">
        <v>12736.16</v>
      </c>
      <c r="Q2683" t="s">
        <v>11192</v>
      </c>
      <c r="R2683">
        <v>2019</v>
      </c>
      <c r="S2683" t="s">
        <v>11429</v>
      </c>
      <c r="T2683" t="s">
        <v>11601</v>
      </c>
      <c r="U2683" t="s">
        <v>11601</v>
      </c>
      <c r="X2683">
        <v>97</v>
      </c>
      <c r="Y2683" t="s">
        <v>12814</v>
      </c>
      <c r="Z2683" t="s">
        <v>12836</v>
      </c>
      <c r="AA2683" t="s">
        <v>12866</v>
      </c>
      <c r="AB2683" t="s">
        <v>13019</v>
      </c>
      <c r="AC2683" t="s">
        <v>13509</v>
      </c>
      <c r="AD2683">
        <v>97</v>
      </c>
      <c r="AE2683" t="s">
        <v>12814</v>
      </c>
      <c r="AF2683" t="s">
        <v>12831</v>
      </c>
      <c r="AG2683" t="s">
        <v>12861</v>
      </c>
      <c r="AH2683" t="s">
        <v>13928</v>
      </c>
      <c r="AI2683" t="s">
        <v>14609</v>
      </c>
      <c r="AL2683" t="s">
        <v>15503</v>
      </c>
      <c r="AM2683" t="s">
        <v>15506</v>
      </c>
      <c r="AP2683">
        <v>621599893</v>
      </c>
      <c r="AQ2683" t="s">
        <v>15705</v>
      </c>
      <c r="AR2683" t="s">
        <v>17223</v>
      </c>
      <c r="AS2683" t="s">
        <v>17468</v>
      </c>
      <c r="AT2683" t="s">
        <v>19149</v>
      </c>
      <c r="AU2683">
        <v>108024050</v>
      </c>
      <c r="AV2683" t="s">
        <v>20077</v>
      </c>
      <c r="AW2683" t="s">
        <v>20113</v>
      </c>
      <c r="AX2683" t="s">
        <v>20350</v>
      </c>
      <c r="AZ2683" t="s">
        <v>22123</v>
      </c>
      <c r="BA2683" t="s">
        <v>22877</v>
      </c>
      <c r="BB2683" t="s">
        <v>22930</v>
      </c>
      <c r="BC2683" t="s">
        <v>23216</v>
      </c>
      <c r="BD2683">
        <v>11</v>
      </c>
      <c r="BE2683">
        <v>5713544096</v>
      </c>
      <c r="BF2683">
        <v>2816645304</v>
      </c>
      <c r="BG2683" t="s">
        <v>20077</v>
      </c>
      <c r="BH2683" t="s">
        <v>20113</v>
      </c>
      <c r="BI2683" t="s">
        <v>22179</v>
      </c>
      <c r="BJ2683" t="s">
        <v>25800</v>
      </c>
      <c r="BK2683" t="s">
        <v>22877</v>
      </c>
      <c r="BL2683" t="s">
        <v>22930</v>
      </c>
      <c r="BM2683">
        <v>201476105</v>
      </c>
      <c r="BN2683">
        <v>10</v>
      </c>
      <c r="BO2683" t="s">
        <v>26802</v>
      </c>
      <c r="BP2683" t="s">
        <v>26803</v>
      </c>
      <c r="BQ2683" t="s">
        <v>26806</v>
      </c>
      <c r="BX2683" t="s">
        <v>26809</v>
      </c>
      <c r="BY2683" t="s">
        <v>26819</v>
      </c>
      <c r="BZ2683" t="s">
        <v>29287</v>
      </c>
      <c r="CA2683" t="s">
        <v>26803</v>
      </c>
      <c r="CB2683" t="s">
        <v>29832</v>
      </c>
    </row>
    <row r="2684" spans="1:80" x14ac:dyDescent="0.35">
      <c r="A2684" s="1">
        <v>108732</v>
      </c>
      <c r="B2684" t="s">
        <v>2761</v>
      </c>
      <c r="C2684" t="s">
        <v>6005</v>
      </c>
      <c r="D2684" t="s">
        <v>9027</v>
      </c>
      <c r="E2684" t="s">
        <v>9535</v>
      </c>
      <c r="F2684">
        <v>0</v>
      </c>
      <c r="G2684" t="s">
        <v>9780</v>
      </c>
      <c r="H2684" t="s">
        <v>9786</v>
      </c>
      <c r="I2684" t="s">
        <v>9932</v>
      </c>
      <c r="J2684" t="s">
        <v>11060</v>
      </c>
      <c r="K2684">
        <v>-7776.76</v>
      </c>
      <c r="L2684">
        <v>6875.42</v>
      </c>
      <c r="M2684">
        <v>-7776.76</v>
      </c>
      <c r="N2684">
        <v>6875.42</v>
      </c>
      <c r="O2684">
        <v>-7776.76</v>
      </c>
      <c r="P2684">
        <v>6875.42</v>
      </c>
      <c r="Q2684" t="s">
        <v>11192</v>
      </c>
      <c r="R2684">
        <v>2019</v>
      </c>
      <c r="S2684" t="s">
        <v>11223</v>
      </c>
      <c r="T2684" t="s">
        <v>11601</v>
      </c>
      <c r="U2684" t="s">
        <v>11601</v>
      </c>
      <c r="X2684">
        <v>97</v>
      </c>
      <c r="Y2684" t="s">
        <v>12814</v>
      </c>
      <c r="Z2684" t="s">
        <v>12836</v>
      </c>
      <c r="AA2684" t="s">
        <v>12866</v>
      </c>
      <c r="AB2684" t="s">
        <v>13019</v>
      </c>
      <c r="AC2684" t="s">
        <v>13509</v>
      </c>
      <c r="AD2684">
        <v>97</v>
      </c>
      <c r="AE2684" t="s">
        <v>12814</v>
      </c>
      <c r="AF2684" t="s">
        <v>12831</v>
      </c>
      <c r="AG2684" t="s">
        <v>12861</v>
      </c>
      <c r="AH2684" t="s">
        <v>13928</v>
      </c>
      <c r="AI2684" t="s">
        <v>14609</v>
      </c>
      <c r="AL2684" t="s">
        <v>15503</v>
      </c>
      <c r="AM2684" t="s">
        <v>15506</v>
      </c>
      <c r="AP2684">
        <v>621599893</v>
      </c>
      <c r="AQ2684" t="s">
        <v>15705</v>
      </c>
      <c r="AR2684" t="s">
        <v>17223</v>
      </c>
      <c r="AS2684" t="s">
        <v>17468</v>
      </c>
      <c r="AT2684" t="s">
        <v>19149</v>
      </c>
      <c r="AU2684">
        <v>108024050</v>
      </c>
      <c r="AV2684" t="s">
        <v>20077</v>
      </c>
      <c r="AW2684" t="s">
        <v>20113</v>
      </c>
      <c r="AX2684" t="s">
        <v>20350</v>
      </c>
      <c r="AZ2684" t="s">
        <v>22123</v>
      </c>
      <c r="BA2684" t="s">
        <v>22877</v>
      </c>
      <c r="BB2684" t="s">
        <v>22930</v>
      </c>
      <c r="BC2684" t="s">
        <v>23216</v>
      </c>
      <c r="BD2684">
        <v>11</v>
      </c>
      <c r="BE2684">
        <v>5713544096</v>
      </c>
      <c r="BF2684">
        <v>2816645304</v>
      </c>
      <c r="BG2684" t="s">
        <v>20077</v>
      </c>
      <c r="BH2684" t="s">
        <v>20113</v>
      </c>
      <c r="BI2684" t="s">
        <v>22179</v>
      </c>
      <c r="BJ2684" t="s">
        <v>25800</v>
      </c>
      <c r="BK2684" t="s">
        <v>22877</v>
      </c>
      <c r="BL2684" t="s">
        <v>22930</v>
      </c>
      <c r="BM2684">
        <v>201476105</v>
      </c>
      <c r="BN2684">
        <v>10</v>
      </c>
      <c r="BO2684" t="s">
        <v>26802</v>
      </c>
      <c r="BP2684" t="s">
        <v>26803</v>
      </c>
      <c r="BQ2684" t="s">
        <v>26806</v>
      </c>
      <c r="BX2684" t="s">
        <v>26809</v>
      </c>
      <c r="BY2684" t="s">
        <v>26819</v>
      </c>
      <c r="BZ2684" t="s">
        <v>29288</v>
      </c>
      <c r="CA2684" t="s">
        <v>26803</v>
      </c>
      <c r="CB2684" t="s">
        <v>29832</v>
      </c>
    </row>
    <row r="2685" spans="1:80" x14ac:dyDescent="0.35">
      <c r="A2685" s="1">
        <v>108733</v>
      </c>
      <c r="B2685" t="s">
        <v>2762</v>
      </c>
      <c r="C2685" t="s">
        <v>6006</v>
      </c>
      <c r="D2685" t="s">
        <v>9028</v>
      </c>
      <c r="E2685" t="s">
        <v>9535</v>
      </c>
      <c r="F2685">
        <v>0</v>
      </c>
      <c r="G2685" t="s">
        <v>9780</v>
      </c>
      <c r="H2685" t="s">
        <v>9786</v>
      </c>
      <c r="I2685" t="s">
        <v>9932</v>
      </c>
      <c r="J2685" t="s">
        <v>11060</v>
      </c>
      <c r="K2685">
        <v>-1127.07</v>
      </c>
      <c r="L2685">
        <v>13525.11</v>
      </c>
      <c r="M2685">
        <v>-1127.07</v>
      </c>
      <c r="N2685">
        <v>13525.11</v>
      </c>
      <c r="O2685">
        <v>-1127.07</v>
      </c>
      <c r="P2685">
        <v>13525.11</v>
      </c>
      <c r="Q2685" t="s">
        <v>11192</v>
      </c>
      <c r="R2685">
        <v>2019</v>
      </c>
      <c r="S2685" t="s">
        <v>11430</v>
      </c>
      <c r="T2685" t="s">
        <v>11601</v>
      </c>
      <c r="U2685" t="s">
        <v>11601</v>
      </c>
      <c r="X2685">
        <v>97</v>
      </c>
      <c r="Y2685" t="s">
        <v>12814</v>
      </c>
      <c r="Z2685" t="s">
        <v>12836</v>
      </c>
      <c r="AA2685" t="s">
        <v>12866</v>
      </c>
      <c r="AB2685" t="s">
        <v>13019</v>
      </c>
      <c r="AC2685" t="s">
        <v>13509</v>
      </c>
      <c r="AD2685">
        <v>97</v>
      </c>
      <c r="AE2685" t="s">
        <v>12814</v>
      </c>
      <c r="AF2685" t="s">
        <v>12831</v>
      </c>
      <c r="AG2685" t="s">
        <v>12861</v>
      </c>
      <c r="AH2685" t="s">
        <v>13928</v>
      </c>
      <c r="AI2685" t="s">
        <v>14609</v>
      </c>
      <c r="AL2685" t="s">
        <v>15503</v>
      </c>
      <c r="AM2685" t="s">
        <v>15506</v>
      </c>
      <c r="AP2685">
        <v>621599893</v>
      </c>
      <c r="AQ2685" t="s">
        <v>15705</v>
      </c>
      <c r="AR2685" t="s">
        <v>17223</v>
      </c>
      <c r="AS2685" t="s">
        <v>17468</v>
      </c>
      <c r="AT2685" t="s">
        <v>19149</v>
      </c>
      <c r="AU2685">
        <v>108024050</v>
      </c>
      <c r="AV2685" t="s">
        <v>20077</v>
      </c>
      <c r="AW2685" t="s">
        <v>20113</v>
      </c>
      <c r="AX2685" t="s">
        <v>20350</v>
      </c>
      <c r="AZ2685" t="s">
        <v>22123</v>
      </c>
      <c r="BA2685" t="s">
        <v>22877</v>
      </c>
      <c r="BB2685" t="s">
        <v>22930</v>
      </c>
      <c r="BC2685" t="s">
        <v>23216</v>
      </c>
      <c r="BD2685">
        <v>11</v>
      </c>
      <c r="BE2685">
        <v>5713544096</v>
      </c>
      <c r="BF2685">
        <v>2816645304</v>
      </c>
      <c r="BG2685" t="s">
        <v>20077</v>
      </c>
      <c r="BH2685" t="s">
        <v>20113</v>
      </c>
      <c r="BI2685" t="s">
        <v>22179</v>
      </c>
      <c r="BJ2685" t="s">
        <v>25800</v>
      </c>
      <c r="BK2685" t="s">
        <v>22877</v>
      </c>
      <c r="BL2685" t="s">
        <v>22930</v>
      </c>
      <c r="BM2685">
        <v>201476105</v>
      </c>
      <c r="BN2685">
        <v>10</v>
      </c>
      <c r="BO2685" t="s">
        <v>26802</v>
      </c>
      <c r="BP2685" t="s">
        <v>26803</v>
      </c>
      <c r="BQ2685" t="s">
        <v>26806</v>
      </c>
      <c r="BX2685" t="s">
        <v>26809</v>
      </c>
      <c r="BY2685" t="s">
        <v>26819</v>
      </c>
      <c r="BZ2685" t="s">
        <v>29289</v>
      </c>
      <c r="CA2685" t="s">
        <v>26803</v>
      </c>
      <c r="CB2685" t="s">
        <v>29832</v>
      </c>
    </row>
    <row r="2686" spans="1:80" x14ac:dyDescent="0.35">
      <c r="A2686" s="1">
        <v>108736</v>
      </c>
      <c r="B2686" t="s">
        <v>2763</v>
      </c>
      <c r="C2686" t="s">
        <v>6007</v>
      </c>
      <c r="D2686" t="s">
        <v>9029</v>
      </c>
      <c r="E2686" t="s">
        <v>9535</v>
      </c>
      <c r="F2686">
        <v>0</v>
      </c>
      <c r="G2686" t="s">
        <v>9780</v>
      </c>
      <c r="H2686" t="s">
        <v>9786</v>
      </c>
      <c r="I2686" t="s">
        <v>9932</v>
      </c>
      <c r="J2686" t="s">
        <v>11060</v>
      </c>
      <c r="K2686">
        <v>-9589.93</v>
      </c>
      <c r="L2686">
        <v>8935.61</v>
      </c>
      <c r="M2686">
        <v>-9589.93</v>
      </c>
      <c r="N2686">
        <v>8935.61</v>
      </c>
      <c r="O2686">
        <v>-9589.93</v>
      </c>
      <c r="P2686">
        <v>8935.61</v>
      </c>
      <c r="Q2686" t="s">
        <v>11192</v>
      </c>
      <c r="R2686">
        <v>2019</v>
      </c>
      <c r="S2686" t="s">
        <v>11261</v>
      </c>
      <c r="T2686" t="s">
        <v>11601</v>
      </c>
      <c r="U2686" t="s">
        <v>11601</v>
      </c>
      <c r="X2686">
        <v>97</v>
      </c>
      <c r="Y2686" t="s">
        <v>12814</v>
      </c>
      <c r="Z2686" t="s">
        <v>12836</v>
      </c>
      <c r="AA2686" t="s">
        <v>12866</v>
      </c>
      <c r="AB2686" t="s">
        <v>13019</v>
      </c>
      <c r="AC2686" t="s">
        <v>13509</v>
      </c>
      <c r="AD2686">
        <v>97</v>
      </c>
      <c r="AE2686" t="s">
        <v>12814</v>
      </c>
      <c r="AF2686" t="s">
        <v>12831</v>
      </c>
      <c r="AG2686" t="s">
        <v>12861</v>
      </c>
      <c r="AH2686" t="s">
        <v>13928</v>
      </c>
      <c r="AI2686" t="s">
        <v>14609</v>
      </c>
      <c r="AL2686" t="s">
        <v>15503</v>
      </c>
      <c r="AM2686" t="s">
        <v>15506</v>
      </c>
      <c r="AP2686">
        <v>621599893</v>
      </c>
      <c r="AQ2686" t="s">
        <v>15705</v>
      </c>
      <c r="AR2686" t="s">
        <v>17223</v>
      </c>
      <c r="AS2686" t="s">
        <v>17468</v>
      </c>
      <c r="AT2686" t="s">
        <v>19149</v>
      </c>
      <c r="AU2686">
        <v>108024050</v>
      </c>
      <c r="AV2686" t="s">
        <v>20077</v>
      </c>
      <c r="AW2686" t="s">
        <v>20113</v>
      </c>
      <c r="AX2686" t="s">
        <v>20350</v>
      </c>
      <c r="AZ2686" t="s">
        <v>22123</v>
      </c>
      <c r="BA2686" t="s">
        <v>22877</v>
      </c>
      <c r="BB2686" t="s">
        <v>22930</v>
      </c>
      <c r="BC2686" t="s">
        <v>23216</v>
      </c>
      <c r="BD2686">
        <v>11</v>
      </c>
      <c r="BE2686">
        <v>5713544096</v>
      </c>
      <c r="BF2686">
        <v>2816645304</v>
      </c>
      <c r="BG2686" t="s">
        <v>20077</v>
      </c>
      <c r="BH2686" t="s">
        <v>20113</v>
      </c>
      <c r="BI2686" t="s">
        <v>22179</v>
      </c>
      <c r="BJ2686" t="s">
        <v>25800</v>
      </c>
      <c r="BK2686" t="s">
        <v>22877</v>
      </c>
      <c r="BL2686" t="s">
        <v>22930</v>
      </c>
      <c r="BM2686">
        <v>201476105</v>
      </c>
      <c r="BN2686">
        <v>10</v>
      </c>
      <c r="BO2686" t="s">
        <v>26802</v>
      </c>
      <c r="BP2686" t="s">
        <v>26803</v>
      </c>
      <c r="BQ2686" t="s">
        <v>26806</v>
      </c>
      <c r="BX2686" t="s">
        <v>26809</v>
      </c>
      <c r="BY2686" t="s">
        <v>26819</v>
      </c>
      <c r="BZ2686" t="s">
        <v>29290</v>
      </c>
      <c r="CA2686" t="s">
        <v>26803</v>
      </c>
      <c r="CB2686" t="s">
        <v>29832</v>
      </c>
    </row>
    <row r="2687" spans="1:80" x14ac:dyDescent="0.35">
      <c r="A2687" s="1">
        <v>108737</v>
      </c>
      <c r="B2687" t="s">
        <v>2764</v>
      </c>
      <c r="C2687" t="s">
        <v>6008</v>
      </c>
      <c r="D2687" t="s">
        <v>9030</v>
      </c>
      <c r="E2687" t="s">
        <v>9535</v>
      </c>
      <c r="F2687">
        <v>0</v>
      </c>
      <c r="G2687" t="s">
        <v>9780</v>
      </c>
      <c r="H2687" t="s">
        <v>9786</v>
      </c>
      <c r="I2687" t="s">
        <v>9932</v>
      </c>
      <c r="J2687" t="s">
        <v>11060</v>
      </c>
      <c r="K2687">
        <v>-1014.36</v>
      </c>
      <c r="L2687">
        <v>13209.53</v>
      </c>
      <c r="M2687">
        <v>-1014.36</v>
      </c>
      <c r="N2687">
        <v>13209.53</v>
      </c>
      <c r="O2687">
        <v>-1014.36</v>
      </c>
      <c r="P2687">
        <v>13209.53</v>
      </c>
      <c r="Q2687" t="s">
        <v>11192</v>
      </c>
      <c r="R2687">
        <v>2019</v>
      </c>
      <c r="S2687" t="s">
        <v>11431</v>
      </c>
      <c r="T2687" t="s">
        <v>11601</v>
      </c>
      <c r="U2687" t="s">
        <v>11601</v>
      </c>
      <c r="X2687">
        <v>97</v>
      </c>
      <c r="Y2687" t="s">
        <v>12814</v>
      </c>
      <c r="Z2687" t="s">
        <v>12836</v>
      </c>
      <c r="AA2687" t="s">
        <v>12866</v>
      </c>
      <c r="AB2687" t="s">
        <v>13019</v>
      </c>
      <c r="AC2687" t="s">
        <v>13509</v>
      </c>
      <c r="AD2687">
        <v>97</v>
      </c>
      <c r="AE2687" t="s">
        <v>12814</v>
      </c>
      <c r="AF2687" t="s">
        <v>12831</v>
      </c>
      <c r="AG2687" t="s">
        <v>12861</v>
      </c>
      <c r="AH2687" t="s">
        <v>13928</v>
      </c>
      <c r="AI2687" t="s">
        <v>14609</v>
      </c>
      <c r="AL2687" t="s">
        <v>15503</v>
      </c>
      <c r="AM2687" t="s">
        <v>15506</v>
      </c>
      <c r="AP2687">
        <v>621599893</v>
      </c>
      <c r="AQ2687" t="s">
        <v>15705</v>
      </c>
      <c r="AR2687" t="s">
        <v>17223</v>
      </c>
      <c r="AS2687" t="s">
        <v>17468</v>
      </c>
      <c r="AT2687" t="s">
        <v>19149</v>
      </c>
      <c r="AU2687">
        <v>108024050</v>
      </c>
      <c r="AV2687" t="s">
        <v>20077</v>
      </c>
      <c r="AW2687" t="s">
        <v>20113</v>
      </c>
      <c r="AX2687" t="s">
        <v>20350</v>
      </c>
      <c r="AZ2687" t="s">
        <v>22123</v>
      </c>
      <c r="BA2687" t="s">
        <v>22877</v>
      </c>
      <c r="BB2687" t="s">
        <v>22930</v>
      </c>
      <c r="BC2687" t="s">
        <v>23216</v>
      </c>
      <c r="BD2687">
        <v>11</v>
      </c>
      <c r="BE2687">
        <v>5713544096</v>
      </c>
      <c r="BF2687">
        <v>2816645304</v>
      </c>
      <c r="BG2687" t="s">
        <v>20077</v>
      </c>
      <c r="BH2687" t="s">
        <v>20113</v>
      </c>
      <c r="BI2687" t="s">
        <v>22179</v>
      </c>
      <c r="BJ2687" t="s">
        <v>25800</v>
      </c>
      <c r="BK2687" t="s">
        <v>22877</v>
      </c>
      <c r="BL2687" t="s">
        <v>22930</v>
      </c>
      <c r="BM2687">
        <v>201476105</v>
      </c>
      <c r="BN2687">
        <v>10</v>
      </c>
      <c r="BO2687" t="s">
        <v>26802</v>
      </c>
      <c r="BP2687" t="s">
        <v>26803</v>
      </c>
      <c r="BQ2687" t="s">
        <v>26806</v>
      </c>
      <c r="BX2687" t="s">
        <v>26809</v>
      </c>
      <c r="BY2687" t="s">
        <v>26819</v>
      </c>
      <c r="BZ2687" t="s">
        <v>29291</v>
      </c>
      <c r="CA2687" t="s">
        <v>26803</v>
      </c>
      <c r="CB2687" t="s">
        <v>29832</v>
      </c>
    </row>
    <row r="2688" spans="1:80" x14ac:dyDescent="0.35">
      <c r="A2688" s="1">
        <v>108738</v>
      </c>
      <c r="B2688" t="s">
        <v>2765</v>
      </c>
      <c r="C2688" t="s">
        <v>6009</v>
      </c>
      <c r="D2688" t="s">
        <v>9031</v>
      </c>
      <c r="E2688" t="s">
        <v>9535</v>
      </c>
      <c r="F2688">
        <v>0</v>
      </c>
      <c r="G2688" t="s">
        <v>9780</v>
      </c>
      <c r="H2688" t="s">
        <v>9786</v>
      </c>
      <c r="I2688" t="s">
        <v>10263</v>
      </c>
      <c r="J2688" t="s">
        <v>11082</v>
      </c>
      <c r="K2688">
        <v>-28412.89</v>
      </c>
      <c r="L2688">
        <v>33379.699999999997</v>
      </c>
      <c r="M2688">
        <v>-28412.89</v>
      </c>
      <c r="N2688">
        <v>33379.699999999997</v>
      </c>
      <c r="O2688">
        <v>-28412.89</v>
      </c>
      <c r="P2688">
        <v>33379.699999999997</v>
      </c>
      <c r="Q2688" t="s">
        <v>11192</v>
      </c>
      <c r="R2688">
        <v>2019</v>
      </c>
      <c r="S2688" t="s">
        <v>11210</v>
      </c>
      <c r="T2688" t="s">
        <v>11601</v>
      </c>
      <c r="U2688" t="s">
        <v>11601</v>
      </c>
      <c r="X2688">
        <v>97</v>
      </c>
      <c r="Y2688" t="s">
        <v>12814</v>
      </c>
      <c r="Z2688" t="s">
        <v>12836</v>
      </c>
      <c r="AA2688" t="s">
        <v>12866</v>
      </c>
      <c r="AB2688" t="s">
        <v>13019</v>
      </c>
      <c r="AC2688" t="s">
        <v>13509</v>
      </c>
      <c r="AD2688">
        <v>97</v>
      </c>
      <c r="AE2688" t="s">
        <v>12814</v>
      </c>
      <c r="AF2688" t="s">
        <v>12832</v>
      </c>
      <c r="AG2688" t="s">
        <v>12863</v>
      </c>
      <c r="AH2688" t="s">
        <v>13891</v>
      </c>
      <c r="AI2688" t="s">
        <v>13473</v>
      </c>
      <c r="AL2688" t="s">
        <v>15503</v>
      </c>
      <c r="AM2688" t="s">
        <v>15506</v>
      </c>
      <c r="AP2688">
        <v>73090917</v>
      </c>
      <c r="AQ2688" t="s">
        <v>16200</v>
      </c>
      <c r="AR2688" t="s">
        <v>17232</v>
      </c>
      <c r="AS2688" t="s">
        <v>17986</v>
      </c>
      <c r="AT2688" t="s">
        <v>19452</v>
      </c>
      <c r="AU2688">
        <v>50911668</v>
      </c>
      <c r="AV2688" t="s">
        <v>20077</v>
      </c>
      <c r="AW2688" t="s">
        <v>20113</v>
      </c>
      <c r="AX2688" t="s">
        <v>20869</v>
      </c>
      <c r="AZ2688" t="s">
        <v>22417</v>
      </c>
      <c r="BA2688" t="s">
        <v>22914</v>
      </c>
      <c r="BB2688" t="s">
        <v>22970</v>
      </c>
      <c r="BC2688" t="s">
        <v>23721</v>
      </c>
      <c r="BD2688">
        <v>2</v>
      </c>
      <c r="BG2688" t="s">
        <v>20077</v>
      </c>
      <c r="BH2688" t="s">
        <v>20113</v>
      </c>
      <c r="BI2688" t="s">
        <v>22179</v>
      </c>
      <c r="BJ2688" t="s">
        <v>25800</v>
      </c>
      <c r="BK2688" t="s">
        <v>22877</v>
      </c>
      <c r="BL2688" t="s">
        <v>22930</v>
      </c>
      <c r="BM2688">
        <v>201476105</v>
      </c>
      <c r="BN2688">
        <v>10</v>
      </c>
      <c r="BO2688" t="s">
        <v>26802</v>
      </c>
      <c r="BP2688" t="s">
        <v>26803</v>
      </c>
      <c r="BQ2688" t="s">
        <v>26806</v>
      </c>
      <c r="BX2688" t="s">
        <v>26809</v>
      </c>
      <c r="BY2688" t="s">
        <v>26819</v>
      </c>
      <c r="BZ2688" t="s">
        <v>29292</v>
      </c>
      <c r="CA2688" t="s">
        <v>26804</v>
      </c>
      <c r="CB2688" t="s">
        <v>29831</v>
      </c>
    </row>
    <row r="2689" spans="1:80" x14ac:dyDescent="0.35">
      <c r="A2689" s="1">
        <v>108739</v>
      </c>
      <c r="B2689" t="s">
        <v>2766</v>
      </c>
      <c r="C2689" t="s">
        <v>6010</v>
      </c>
      <c r="D2689" t="s">
        <v>9032</v>
      </c>
      <c r="E2689" t="s">
        <v>9535</v>
      </c>
      <c r="F2689">
        <v>0</v>
      </c>
      <c r="G2689" t="s">
        <v>9780</v>
      </c>
      <c r="H2689" t="s">
        <v>9786</v>
      </c>
      <c r="I2689" t="s">
        <v>9932</v>
      </c>
      <c r="J2689" t="s">
        <v>11060</v>
      </c>
      <c r="K2689">
        <v>-6353.86</v>
      </c>
      <c r="L2689">
        <v>6476.81</v>
      </c>
      <c r="M2689">
        <v>-6353.86</v>
      </c>
      <c r="N2689">
        <v>6476.81</v>
      </c>
      <c r="O2689">
        <v>-6353.86</v>
      </c>
      <c r="P2689">
        <v>6476.81</v>
      </c>
      <c r="Q2689" t="s">
        <v>11192</v>
      </c>
      <c r="R2689">
        <v>2019</v>
      </c>
      <c r="S2689" t="s">
        <v>11260</v>
      </c>
      <c r="T2689" t="s">
        <v>11601</v>
      </c>
      <c r="U2689" t="s">
        <v>11601</v>
      </c>
      <c r="X2689">
        <v>97</v>
      </c>
      <c r="Y2689" t="s">
        <v>12814</v>
      </c>
      <c r="Z2689" t="s">
        <v>12836</v>
      </c>
      <c r="AA2689" t="s">
        <v>12866</v>
      </c>
      <c r="AB2689" t="s">
        <v>13019</v>
      </c>
      <c r="AC2689" t="s">
        <v>13509</v>
      </c>
      <c r="AD2689">
        <v>97</v>
      </c>
      <c r="AE2689" t="s">
        <v>12814</v>
      </c>
      <c r="AF2689" t="s">
        <v>12831</v>
      </c>
      <c r="AG2689" t="s">
        <v>12861</v>
      </c>
      <c r="AH2689" t="s">
        <v>13928</v>
      </c>
      <c r="AI2689" t="s">
        <v>14609</v>
      </c>
      <c r="AL2689" t="s">
        <v>15503</v>
      </c>
      <c r="AM2689" t="s">
        <v>15506</v>
      </c>
      <c r="AP2689">
        <v>621599893</v>
      </c>
      <c r="AQ2689" t="s">
        <v>15705</v>
      </c>
      <c r="AR2689" t="s">
        <v>17223</v>
      </c>
      <c r="AS2689" t="s">
        <v>17468</v>
      </c>
      <c r="AT2689" t="s">
        <v>19149</v>
      </c>
      <c r="AU2689">
        <v>108024050</v>
      </c>
      <c r="AV2689" t="s">
        <v>20077</v>
      </c>
      <c r="AW2689" t="s">
        <v>20113</v>
      </c>
      <c r="AX2689" t="s">
        <v>20350</v>
      </c>
      <c r="AZ2689" t="s">
        <v>22123</v>
      </c>
      <c r="BA2689" t="s">
        <v>22877</v>
      </c>
      <c r="BB2689" t="s">
        <v>22930</v>
      </c>
      <c r="BC2689" t="s">
        <v>23216</v>
      </c>
      <c r="BD2689">
        <v>11</v>
      </c>
      <c r="BE2689">
        <v>5713544096</v>
      </c>
      <c r="BF2689">
        <v>2816645304</v>
      </c>
      <c r="BG2689" t="s">
        <v>20077</v>
      </c>
      <c r="BH2689" t="s">
        <v>20113</v>
      </c>
      <c r="BI2689" t="s">
        <v>22179</v>
      </c>
      <c r="BJ2689" t="s">
        <v>25800</v>
      </c>
      <c r="BK2689" t="s">
        <v>22877</v>
      </c>
      <c r="BL2689" t="s">
        <v>22930</v>
      </c>
      <c r="BM2689">
        <v>201476105</v>
      </c>
      <c r="BN2689">
        <v>10</v>
      </c>
      <c r="BO2689" t="s">
        <v>26802</v>
      </c>
      <c r="BP2689" t="s">
        <v>26803</v>
      </c>
      <c r="BQ2689" t="s">
        <v>26806</v>
      </c>
      <c r="BX2689" t="s">
        <v>26809</v>
      </c>
      <c r="BY2689" t="s">
        <v>26819</v>
      </c>
      <c r="BZ2689" t="s">
        <v>29293</v>
      </c>
      <c r="CA2689" t="s">
        <v>26803</v>
      </c>
      <c r="CB2689" t="s">
        <v>29832</v>
      </c>
    </row>
    <row r="2690" spans="1:80" x14ac:dyDescent="0.35">
      <c r="A2690" s="1">
        <v>108741</v>
      </c>
      <c r="B2690" t="s">
        <v>2767</v>
      </c>
      <c r="C2690" t="s">
        <v>6011</v>
      </c>
      <c r="D2690" t="s">
        <v>9033</v>
      </c>
      <c r="E2690" t="s">
        <v>9535</v>
      </c>
      <c r="F2690">
        <v>0</v>
      </c>
      <c r="G2690" t="s">
        <v>9780</v>
      </c>
      <c r="H2690" t="s">
        <v>9786</v>
      </c>
      <c r="I2690" t="s">
        <v>9932</v>
      </c>
      <c r="J2690" t="s">
        <v>11060</v>
      </c>
      <c r="K2690">
        <v>-27257.119999999999</v>
      </c>
      <c r="L2690">
        <v>37285.69</v>
      </c>
      <c r="M2690">
        <v>-27257.119999999999</v>
      </c>
      <c r="N2690">
        <v>37285.69</v>
      </c>
      <c r="O2690">
        <v>-27257.119999999999</v>
      </c>
      <c r="P2690">
        <v>37285.69</v>
      </c>
      <c r="Q2690" t="s">
        <v>11192</v>
      </c>
      <c r="R2690">
        <v>2019</v>
      </c>
      <c r="S2690" t="s">
        <v>11230</v>
      </c>
      <c r="T2690" t="s">
        <v>11601</v>
      </c>
      <c r="U2690" t="s">
        <v>11601</v>
      </c>
      <c r="X2690">
        <v>97</v>
      </c>
      <c r="Y2690" t="s">
        <v>12814</v>
      </c>
      <c r="Z2690" t="s">
        <v>12836</v>
      </c>
      <c r="AA2690" t="s">
        <v>12866</v>
      </c>
      <c r="AB2690" t="s">
        <v>13019</v>
      </c>
      <c r="AC2690" t="s">
        <v>13509</v>
      </c>
      <c r="AD2690">
        <v>97</v>
      </c>
      <c r="AE2690" t="s">
        <v>12814</v>
      </c>
      <c r="AF2690" t="s">
        <v>12828</v>
      </c>
      <c r="AG2690" t="s">
        <v>12858</v>
      </c>
      <c r="AH2690" t="s">
        <v>14237</v>
      </c>
      <c r="AI2690" t="s">
        <v>14895</v>
      </c>
      <c r="AL2690" t="s">
        <v>15503</v>
      </c>
      <c r="AM2690" t="s">
        <v>15506</v>
      </c>
      <c r="AP2690">
        <v>621599893</v>
      </c>
      <c r="AQ2690" t="s">
        <v>15705</v>
      </c>
      <c r="AR2690" t="s">
        <v>17223</v>
      </c>
      <c r="AS2690" t="s">
        <v>17468</v>
      </c>
      <c r="AT2690" t="s">
        <v>19149</v>
      </c>
      <c r="AU2690">
        <v>108024050</v>
      </c>
      <c r="AV2690" t="s">
        <v>20077</v>
      </c>
      <c r="AW2690" t="s">
        <v>20113</v>
      </c>
      <c r="AX2690" t="s">
        <v>20350</v>
      </c>
      <c r="AZ2690" t="s">
        <v>22123</v>
      </c>
      <c r="BA2690" t="s">
        <v>22877</v>
      </c>
      <c r="BB2690" t="s">
        <v>22930</v>
      </c>
      <c r="BC2690" t="s">
        <v>23216</v>
      </c>
      <c r="BD2690">
        <v>11</v>
      </c>
      <c r="BE2690">
        <v>5713544096</v>
      </c>
      <c r="BF2690">
        <v>2816645304</v>
      </c>
      <c r="BG2690" t="s">
        <v>20077</v>
      </c>
      <c r="BH2690" t="s">
        <v>20113</v>
      </c>
      <c r="BI2690" t="s">
        <v>22179</v>
      </c>
      <c r="BJ2690" t="s">
        <v>25800</v>
      </c>
      <c r="BK2690" t="s">
        <v>22877</v>
      </c>
      <c r="BL2690" t="s">
        <v>22930</v>
      </c>
      <c r="BM2690">
        <v>201476105</v>
      </c>
      <c r="BN2690">
        <v>10</v>
      </c>
      <c r="BO2690" t="s">
        <v>26802</v>
      </c>
      <c r="BP2690" t="s">
        <v>26803</v>
      </c>
      <c r="BQ2690" t="s">
        <v>26806</v>
      </c>
      <c r="BX2690" t="s">
        <v>26809</v>
      </c>
      <c r="BY2690" t="s">
        <v>26819</v>
      </c>
      <c r="BZ2690" t="s">
        <v>29294</v>
      </c>
      <c r="CA2690" t="s">
        <v>26804</v>
      </c>
      <c r="CB2690" t="s">
        <v>29831</v>
      </c>
    </row>
    <row r="2691" spans="1:80" x14ac:dyDescent="0.35">
      <c r="A2691" s="1">
        <v>108743</v>
      </c>
      <c r="B2691" t="s">
        <v>2768</v>
      </c>
      <c r="C2691" t="s">
        <v>6012</v>
      </c>
      <c r="D2691" t="s">
        <v>9034</v>
      </c>
      <c r="E2691" t="s">
        <v>9535</v>
      </c>
      <c r="F2691">
        <v>0</v>
      </c>
      <c r="G2691" t="s">
        <v>9780</v>
      </c>
      <c r="H2691" t="s">
        <v>9786</v>
      </c>
      <c r="I2691" t="s">
        <v>10263</v>
      </c>
      <c r="J2691" t="s">
        <v>11082</v>
      </c>
      <c r="K2691">
        <v>-8708.33</v>
      </c>
      <c r="L2691">
        <v>27616.67</v>
      </c>
      <c r="M2691">
        <v>-8708.33</v>
      </c>
      <c r="N2691">
        <v>27616.67</v>
      </c>
      <c r="O2691">
        <v>-8708.33</v>
      </c>
      <c r="P2691">
        <v>27616.67</v>
      </c>
      <c r="Q2691" t="s">
        <v>11192</v>
      </c>
      <c r="R2691">
        <v>2019</v>
      </c>
      <c r="S2691" t="s">
        <v>11211</v>
      </c>
      <c r="T2691" t="s">
        <v>11601</v>
      </c>
      <c r="U2691" t="s">
        <v>11601</v>
      </c>
      <c r="X2691">
        <v>97</v>
      </c>
      <c r="Y2691" t="s">
        <v>12814</v>
      </c>
      <c r="Z2691" t="s">
        <v>12836</v>
      </c>
      <c r="AA2691" t="s">
        <v>12866</v>
      </c>
      <c r="AB2691" t="s">
        <v>13019</v>
      </c>
      <c r="AC2691" t="s">
        <v>13509</v>
      </c>
      <c r="AD2691">
        <v>97</v>
      </c>
      <c r="AE2691" t="s">
        <v>12814</v>
      </c>
      <c r="AF2691" t="s">
        <v>12832</v>
      </c>
      <c r="AG2691" t="s">
        <v>12863</v>
      </c>
      <c r="AH2691" t="s">
        <v>13891</v>
      </c>
      <c r="AI2691" t="s">
        <v>13473</v>
      </c>
      <c r="AL2691" t="s">
        <v>15503</v>
      </c>
      <c r="AM2691" t="s">
        <v>15506</v>
      </c>
      <c r="AP2691">
        <v>73090917</v>
      </c>
      <c r="AQ2691" t="s">
        <v>16200</v>
      </c>
      <c r="AR2691" t="s">
        <v>17232</v>
      </c>
      <c r="AS2691" t="s">
        <v>17986</v>
      </c>
      <c r="AT2691" t="s">
        <v>19452</v>
      </c>
      <c r="AU2691">
        <v>50911668</v>
      </c>
      <c r="AV2691" t="s">
        <v>20077</v>
      </c>
      <c r="AW2691" t="s">
        <v>20113</v>
      </c>
      <c r="AX2691" t="s">
        <v>20869</v>
      </c>
      <c r="AZ2691" t="s">
        <v>22417</v>
      </c>
      <c r="BA2691" t="s">
        <v>22914</v>
      </c>
      <c r="BB2691" t="s">
        <v>22970</v>
      </c>
      <c r="BC2691" t="s">
        <v>23721</v>
      </c>
      <c r="BD2691">
        <v>2</v>
      </c>
      <c r="BG2691" t="s">
        <v>20077</v>
      </c>
      <c r="BH2691" t="s">
        <v>20113</v>
      </c>
      <c r="BI2691" t="s">
        <v>22179</v>
      </c>
      <c r="BJ2691" t="s">
        <v>25800</v>
      </c>
      <c r="BK2691" t="s">
        <v>22877</v>
      </c>
      <c r="BL2691" t="s">
        <v>22930</v>
      </c>
      <c r="BM2691">
        <v>201476105</v>
      </c>
      <c r="BN2691">
        <v>10</v>
      </c>
      <c r="BO2691" t="s">
        <v>26802</v>
      </c>
      <c r="BP2691" t="s">
        <v>26803</v>
      </c>
      <c r="BQ2691" t="s">
        <v>26806</v>
      </c>
      <c r="BX2691" t="s">
        <v>26809</v>
      </c>
      <c r="BY2691" t="s">
        <v>26819</v>
      </c>
      <c r="BZ2691" t="s">
        <v>29295</v>
      </c>
      <c r="CA2691" t="s">
        <v>26804</v>
      </c>
      <c r="CB2691" t="s">
        <v>29831</v>
      </c>
    </row>
    <row r="2692" spans="1:80" x14ac:dyDescent="0.35">
      <c r="A2692" s="1">
        <v>108744</v>
      </c>
      <c r="B2692" t="s">
        <v>2769</v>
      </c>
      <c r="C2692" t="s">
        <v>6013</v>
      </c>
      <c r="D2692" t="s">
        <v>9035</v>
      </c>
      <c r="E2692" t="s">
        <v>9535</v>
      </c>
      <c r="F2692">
        <v>0</v>
      </c>
      <c r="G2692" t="s">
        <v>9780</v>
      </c>
      <c r="H2692" t="s">
        <v>9786</v>
      </c>
      <c r="I2692" t="s">
        <v>9931</v>
      </c>
      <c r="J2692" t="s">
        <v>11051</v>
      </c>
      <c r="K2692">
        <v>-16065.36</v>
      </c>
      <c r="L2692">
        <v>60058.36</v>
      </c>
      <c r="M2692">
        <v>-16065.36</v>
      </c>
      <c r="N2692">
        <v>60058.36</v>
      </c>
      <c r="O2692">
        <v>-16065.36</v>
      </c>
      <c r="P2692">
        <v>60058.36</v>
      </c>
      <c r="Q2692" t="s">
        <v>11192</v>
      </c>
      <c r="R2692">
        <v>2019</v>
      </c>
      <c r="S2692" t="s">
        <v>11240</v>
      </c>
      <c r="T2692" t="s">
        <v>11601</v>
      </c>
      <c r="U2692" t="s">
        <v>11601</v>
      </c>
      <c r="X2692">
        <v>97</v>
      </c>
      <c r="Y2692" t="s">
        <v>12814</v>
      </c>
      <c r="Z2692" t="s">
        <v>12836</v>
      </c>
      <c r="AA2692" t="s">
        <v>12866</v>
      </c>
      <c r="AB2692" t="s">
        <v>13019</v>
      </c>
      <c r="AC2692" t="s">
        <v>13509</v>
      </c>
      <c r="AD2692">
        <v>97</v>
      </c>
      <c r="AE2692" t="s">
        <v>12814</v>
      </c>
      <c r="AF2692" t="s">
        <v>9339</v>
      </c>
      <c r="AG2692" t="s">
        <v>12862</v>
      </c>
      <c r="AH2692" t="s">
        <v>13927</v>
      </c>
      <c r="AI2692" t="s">
        <v>14608</v>
      </c>
      <c r="AL2692" t="s">
        <v>15503</v>
      </c>
      <c r="AM2692" t="s">
        <v>15506</v>
      </c>
      <c r="AP2692">
        <v>20751082</v>
      </c>
      <c r="AQ2692" t="s">
        <v>15704</v>
      </c>
      <c r="AR2692" t="s">
        <v>17222</v>
      </c>
      <c r="AS2692" t="s">
        <v>17467</v>
      </c>
      <c r="AT2692" t="s">
        <v>19148</v>
      </c>
      <c r="AU2692">
        <v>107212169</v>
      </c>
      <c r="AV2692" t="s">
        <v>20077</v>
      </c>
      <c r="AW2692" t="s">
        <v>20113</v>
      </c>
      <c r="AX2692" t="s">
        <v>20349</v>
      </c>
      <c r="AZ2692" t="s">
        <v>22122</v>
      </c>
      <c r="BA2692" t="s">
        <v>22877</v>
      </c>
      <c r="BB2692" t="s">
        <v>22930</v>
      </c>
      <c r="BC2692" t="s">
        <v>23215</v>
      </c>
      <c r="BD2692">
        <v>11</v>
      </c>
      <c r="BG2692" t="s">
        <v>20077</v>
      </c>
      <c r="BH2692" t="s">
        <v>20113</v>
      </c>
      <c r="BI2692" t="s">
        <v>22179</v>
      </c>
      <c r="BJ2692" t="s">
        <v>25800</v>
      </c>
      <c r="BK2692" t="s">
        <v>22877</v>
      </c>
      <c r="BL2692" t="s">
        <v>22930</v>
      </c>
      <c r="BM2692">
        <v>201476105</v>
      </c>
      <c r="BN2692">
        <v>10</v>
      </c>
      <c r="BO2692" t="s">
        <v>26802</v>
      </c>
      <c r="BP2692" t="s">
        <v>26803</v>
      </c>
      <c r="BQ2692" t="s">
        <v>26806</v>
      </c>
      <c r="BX2692" t="s">
        <v>26809</v>
      </c>
      <c r="BY2692" t="s">
        <v>26819</v>
      </c>
      <c r="BZ2692" t="s">
        <v>29296</v>
      </c>
      <c r="CA2692" t="s">
        <v>26803</v>
      </c>
      <c r="CB2692" t="s">
        <v>29832</v>
      </c>
    </row>
    <row r="2693" spans="1:80" x14ac:dyDescent="0.35">
      <c r="A2693" s="1">
        <v>108745</v>
      </c>
      <c r="B2693" t="s">
        <v>2770</v>
      </c>
      <c r="C2693" t="s">
        <v>6014</v>
      </c>
      <c r="D2693" t="s">
        <v>9036</v>
      </c>
      <c r="E2693" t="s">
        <v>9535</v>
      </c>
      <c r="F2693">
        <v>0</v>
      </c>
      <c r="G2693" t="s">
        <v>9780</v>
      </c>
      <c r="H2693" t="s">
        <v>9786</v>
      </c>
      <c r="I2693" t="s">
        <v>9931</v>
      </c>
      <c r="J2693" t="s">
        <v>11051</v>
      </c>
      <c r="K2693">
        <v>-35458.14</v>
      </c>
      <c r="L2693">
        <v>114387.01</v>
      </c>
      <c r="M2693">
        <v>-35458.14</v>
      </c>
      <c r="N2693">
        <v>114387.01</v>
      </c>
      <c r="O2693">
        <v>-35458.14</v>
      </c>
      <c r="P2693">
        <v>114387.01</v>
      </c>
      <c r="Q2693" t="s">
        <v>11192</v>
      </c>
      <c r="R2693">
        <v>2019</v>
      </c>
      <c r="S2693" t="s">
        <v>11423</v>
      </c>
      <c r="T2693" t="s">
        <v>11601</v>
      </c>
      <c r="U2693" t="s">
        <v>11601</v>
      </c>
      <c r="X2693">
        <v>97</v>
      </c>
      <c r="Y2693" t="s">
        <v>12814</v>
      </c>
      <c r="Z2693" t="s">
        <v>12836</v>
      </c>
      <c r="AA2693" t="s">
        <v>12866</v>
      </c>
      <c r="AB2693" t="s">
        <v>13019</v>
      </c>
      <c r="AC2693" t="s">
        <v>13509</v>
      </c>
      <c r="AD2693">
        <v>97</v>
      </c>
      <c r="AE2693" t="s">
        <v>12814</v>
      </c>
      <c r="AF2693" t="s">
        <v>12828</v>
      </c>
      <c r="AG2693" t="s">
        <v>12858</v>
      </c>
      <c r="AH2693" t="s">
        <v>13203</v>
      </c>
      <c r="AI2693" t="s">
        <v>13669</v>
      </c>
      <c r="AL2693" t="s">
        <v>15503</v>
      </c>
      <c r="AM2693" t="s">
        <v>15506</v>
      </c>
      <c r="AP2693">
        <v>20751082</v>
      </c>
      <c r="AQ2693" t="s">
        <v>15704</v>
      </c>
      <c r="AR2693" t="s">
        <v>17222</v>
      </c>
      <c r="AS2693" t="s">
        <v>17467</v>
      </c>
      <c r="AT2693" t="s">
        <v>19148</v>
      </c>
      <c r="AU2693">
        <v>107212169</v>
      </c>
      <c r="AV2693" t="s">
        <v>20077</v>
      </c>
      <c r="AW2693" t="s">
        <v>20113</v>
      </c>
      <c r="AX2693" t="s">
        <v>20349</v>
      </c>
      <c r="AZ2693" t="s">
        <v>22122</v>
      </c>
      <c r="BA2693" t="s">
        <v>22877</v>
      </c>
      <c r="BB2693" t="s">
        <v>22930</v>
      </c>
      <c r="BC2693" t="s">
        <v>23215</v>
      </c>
      <c r="BD2693">
        <v>11</v>
      </c>
      <c r="BG2693" t="s">
        <v>20077</v>
      </c>
      <c r="BH2693" t="s">
        <v>20113</v>
      </c>
      <c r="BI2693" t="s">
        <v>22179</v>
      </c>
      <c r="BJ2693" t="s">
        <v>25800</v>
      </c>
      <c r="BK2693" t="s">
        <v>22877</v>
      </c>
      <c r="BL2693" t="s">
        <v>22930</v>
      </c>
      <c r="BM2693">
        <v>201476105</v>
      </c>
      <c r="BN2693">
        <v>10</v>
      </c>
      <c r="BO2693" t="s">
        <v>26802</v>
      </c>
      <c r="BP2693" t="s">
        <v>26803</v>
      </c>
      <c r="BQ2693" t="s">
        <v>26806</v>
      </c>
      <c r="BX2693" t="s">
        <v>26809</v>
      </c>
      <c r="BY2693" t="s">
        <v>26819</v>
      </c>
      <c r="BZ2693" t="s">
        <v>29297</v>
      </c>
      <c r="CA2693" t="s">
        <v>26812</v>
      </c>
      <c r="CB2693" t="s">
        <v>29830</v>
      </c>
    </row>
    <row r="2694" spans="1:80" x14ac:dyDescent="0.35">
      <c r="A2694" s="1">
        <v>108746</v>
      </c>
      <c r="B2694" t="s">
        <v>2771</v>
      </c>
      <c r="C2694" t="s">
        <v>6015</v>
      </c>
      <c r="D2694" t="s">
        <v>9037</v>
      </c>
      <c r="E2694" t="s">
        <v>9535</v>
      </c>
      <c r="F2694">
        <v>0</v>
      </c>
      <c r="G2694" t="s">
        <v>9780</v>
      </c>
      <c r="H2694" t="s">
        <v>9786</v>
      </c>
      <c r="I2694" t="s">
        <v>9931</v>
      </c>
      <c r="J2694" t="s">
        <v>11051</v>
      </c>
      <c r="K2694">
        <v>-14414.34</v>
      </c>
      <c r="L2694">
        <v>63723.67</v>
      </c>
      <c r="M2694">
        <v>-14414.34</v>
      </c>
      <c r="N2694">
        <v>63723.67</v>
      </c>
      <c r="O2694">
        <v>-14414.34</v>
      </c>
      <c r="P2694">
        <v>63723.67</v>
      </c>
      <c r="Q2694" t="s">
        <v>11192</v>
      </c>
      <c r="R2694">
        <v>2019</v>
      </c>
      <c r="S2694" t="s">
        <v>11432</v>
      </c>
      <c r="T2694" t="s">
        <v>11601</v>
      </c>
      <c r="U2694" t="s">
        <v>11601</v>
      </c>
      <c r="X2694">
        <v>97</v>
      </c>
      <c r="Y2694" t="s">
        <v>12814</v>
      </c>
      <c r="Z2694" t="s">
        <v>12836</v>
      </c>
      <c r="AA2694" t="s">
        <v>12866</v>
      </c>
      <c r="AB2694" t="s">
        <v>13019</v>
      </c>
      <c r="AC2694" t="s">
        <v>13509</v>
      </c>
      <c r="AD2694">
        <v>97</v>
      </c>
      <c r="AE2694" t="s">
        <v>12814</v>
      </c>
      <c r="AF2694" t="s">
        <v>12828</v>
      </c>
      <c r="AG2694" t="s">
        <v>12858</v>
      </c>
      <c r="AH2694" t="s">
        <v>13203</v>
      </c>
      <c r="AI2694" t="s">
        <v>13669</v>
      </c>
      <c r="AL2694" t="s">
        <v>15503</v>
      </c>
      <c r="AM2694" t="s">
        <v>15506</v>
      </c>
      <c r="AP2694">
        <v>20751082</v>
      </c>
      <c r="AQ2694" t="s">
        <v>15704</v>
      </c>
      <c r="AR2694" t="s">
        <v>17222</v>
      </c>
      <c r="AS2694" t="s">
        <v>17467</v>
      </c>
      <c r="AT2694" t="s">
        <v>19148</v>
      </c>
      <c r="AU2694">
        <v>107212169</v>
      </c>
      <c r="AV2694" t="s">
        <v>20077</v>
      </c>
      <c r="AW2694" t="s">
        <v>20113</v>
      </c>
      <c r="AX2694" t="s">
        <v>20349</v>
      </c>
      <c r="AZ2694" t="s">
        <v>22122</v>
      </c>
      <c r="BA2694" t="s">
        <v>22877</v>
      </c>
      <c r="BB2694" t="s">
        <v>22930</v>
      </c>
      <c r="BC2694" t="s">
        <v>23215</v>
      </c>
      <c r="BD2694">
        <v>11</v>
      </c>
      <c r="BG2694" t="s">
        <v>20077</v>
      </c>
      <c r="BH2694" t="s">
        <v>20113</v>
      </c>
      <c r="BI2694" t="s">
        <v>22179</v>
      </c>
      <c r="BJ2694" t="s">
        <v>25800</v>
      </c>
      <c r="BK2694" t="s">
        <v>22877</v>
      </c>
      <c r="BL2694" t="s">
        <v>22930</v>
      </c>
      <c r="BM2694">
        <v>201476105</v>
      </c>
      <c r="BN2694">
        <v>10</v>
      </c>
      <c r="BO2694" t="s">
        <v>26802</v>
      </c>
      <c r="BP2694" t="s">
        <v>26803</v>
      </c>
      <c r="BQ2694" t="s">
        <v>26806</v>
      </c>
      <c r="BX2694" t="s">
        <v>26809</v>
      </c>
      <c r="BY2694" t="s">
        <v>26819</v>
      </c>
      <c r="BZ2694" t="s">
        <v>29298</v>
      </c>
      <c r="CA2694" t="s">
        <v>26812</v>
      </c>
      <c r="CB2694" t="s">
        <v>29830</v>
      </c>
    </row>
    <row r="2695" spans="1:80" x14ac:dyDescent="0.35">
      <c r="A2695" s="1">
        <v>108747</v>
      </c>
      <c r="B2695" t="s">
        <v>2772</v>
      </c>
      <c r="C2695" t="s">
        <v>6016</v>
      </c>
      <c r="D2695" t="s">
        <v>9038</v>
      </c>
      <c r="E2695" t="s">
        <v>9535</v>
      </c>
      <c r="F2695">
        <v>0</v>
      </c>
      <c r="G2695" t="s">
        <v>9780</v>
      </c>
      <c r="H2695" t="s">
        <v>9786</v>
      </c>
      <c r="I2695" t="s">
        <v>9931</v>
      </c>
      <c r="J2695" t="s">
        <v>11051</v>
      </c>
      <c r="K2695">
        <v>-8583.9500000000007</v>
      </c>
      <c r="L2695">
        <v>66575.78</v>
      </c>
      <c r="M2695">
        <v>-8583.9500000000007</v>
      </c>
      <c r="N2695">
        <v>66575.78</v>
      </c>
      <c r="O2695">
        <v>-8583.9500000000007</v>
      </c>
      <c r="P2695">
        <v>66575.78</v>
      </c>
      <c r="Q2695" t="s">
        <v>11192</v>
      </c>
      <c r="R2695">
        <v>2019</v>
      </c>
      <c r="S2695" t="s">
        <v>11423</v>
      </c>
      <c r="T2695" t="s">
        <v>11601</v>
      </c>
      <c r="U2695" t="s">
        <v>11601</v>
      </c>
      <c r="X2695">
        <v>97</v>
      </c>
      <c r="Y2695" t="s">
        <v>12814</v>
      </c>
      <c r="Z2695" t="s">
        <v>12836</v>
      </c>
      <c r="AA2695" t="s">
        <v>12866</v>
      </c>
      <c r="AB2695" t="s">
        <v>13019</v>
      </c>
      <c r="AC2695" t="s">
        <v>13509</v>
      </c>
      <c r="AD2695">
        <v>97</v>
      </c>
      <c r="AE2695" t="s">
        <v>12814</v>
      </c>
      <c r="AF2695" t="s">
        <v>12828</v>
      </c>
      <c r="AG2695" t="s">
        <v>12858</v>
      </c>
      <c r="AH2695" t="s">
        <v>13203</v>
      </c>
      <c r="AI2695" t="s">
        <v>13669</v>
      </c>
      <c r="AL2695" t="s">
        <v>15503</v>
      </c>
      <c r="AM2695" t="s">
        <v>15506</v>
      </c>
      <c r="AP2695">
        <v>20751082</v>
      </c>
      <c r="AQ2695" t="s">
        <v>15704</v>
      </c>
      <c r="AR2695" t="s">
        <v>17222</v>
      </c>
      <c r="AS2695" t="s">
        <v>17467</v>
      </c>
      <c r="AT2695" t="s">
        <v>19148</v>
      </c>
      <c r="AU2695">
        <v>107212169</v>
      </c>
      <c r="AV2695" t="s">
        <v>20077</v>
      </c>
      <c r="AW2695" t="s">
        <v>20113</v>
      </c>
      <c r="AX2695" t="s">
        <v>20349</v>
      </c>
      <c r="AZ2695" t="s">
        <v>22122</v>
      </c>
      <c r="BA2695" t="s">
        <v>22877</v>
      </c>
      <c r="BB2695" t="s">
        <v>22930</v>
      </c>
      <c r="BC2695" t="s">
        <v>23215</v>
      </c>
      <c r="BD2695">
        <v>11</v>
      </c>
      <c r="BG2695" t="s">
        <v>20077</v>
      </c>
      <c r="BH2695" t="s">
        <v>20113</v>
      </c>
      <c r="BI2695" t="s">
        <v>22179</v>
      </c>
      <c r="BJ2695" t="s">
        <v>25800</v>
      </c>
      <c r="BK2695" t="s">
        <v>22877</v>
      </c>
      <c r="BL2695" t="s">
        <v>22930</v>
      </c>
      <c r="BM2695">
        <v>201476105</v>
      </c>
      <c r="BN2695">
        <v>10</v>
      </c>
      <c r="BO2695" t="s">
        <v>26802</v>
      </c>
      <c r="BP2695" t="s">
        <v>26803</v>
      </c>
      <c r="BQ2695" t="s">
        <v>26806</v>
      </c>
      <c r="BX2695" t="s">
        <v>26809</v>
      </c>
      <c r="BY2695" t="s">
        <v>26819</v>
      </c>
      <c r="BZ2695" t="s">
        <v>29299</v>
      </c>
      <c r="CA2695" t="s">
        <v>26812</v>
      </c>
      <c r="CB2695" t="s">
        <v>29830</v>
      </c>
    </row>
    <row r="2696" spans="1:80" x14ac:dyDescent="0.35">
      <c r="A2696" s="1">
        <v>108748</v>
      </c>
      <c r="B2696" t="s">
        <v>2773</v>
      </c>
      <c r="C2696" t="s">
        <v>6017</v>
      </c>
      <c r="D2696" t="s">
        <v>9039</v>
      </c>
      <c r="E2696" t="s">
        <v>9536</v>
      </c>
      <c r="F2696">
        <v>0</v>
      </c>
      <c r="G2696" t="s">
        <v>9780</v>
      </c>
      <c r="H2696" t="s">
        <v>9786</v>
      </c>
      <c r="I2696" t="s">
        <v>9931</v>
      </c>
      <c r="J2696" t="s">
        <v>11051</v>
      </c>
      <c r="K2696">
        <v>-1368.94</v>
      </c>
      <c r="L2696">
        <v>16517.05</v>
      </c>
      <c r="M2696">
        <v>-1368.94</v>
      </c>
      <c r="N2696">
        <v>16517.05</v>
      </c>
      <c r="O2696">
        <v>-1368.94</v>
      </c>
      <c r="P2696">
        <v>16517.05</v>
      </c>
      <c r="Q2696" t="s">
        <v>11192</v>
      </c>
      <c r="R2696">
        <v>2019</v>
      </c>
      <c r="S2696" t="s">
        <v>11324</v>
      </c>
      <c r="T2696" t="s">
        <v>11601</v>
      </c>
      <c r="U2696" t="s">
        <v>11601</v>
      </c>
      <c r="X2696">
        <v>97</v>
      </c>
      <c r="Y2696" t="s">
        <v>12814</v>
      </c>
      <c r="Z2696" t="s">
        <v>12836</v>
      </c>
      <c r="AA2696" t="s">
        <v>12866</v>
      </c>
      <c r="AB2696" t="s">
        <v>13019</v>
      </c>
      <c r="AC2696" t="s">
        <v>13509</v>
      </c>
      <c r="AD2696">
        <v>97</v>
      </c>
      <c r="AE2696" t="s">
        <v>12814</v>
      </c>
      <c r="AF2696" t="s">
        <v>13838</v>
      </c>
      <c r="AG2696" t="s">
        <v>13845</v>
      </c>
      <c r="AH2696" t="s">
        <v>13932</v>
      </c>
      <c r="AI2696" t="s">
        <v>14611</v>
      </c>
      <c r="AL2696" t="s">
        <v>15503</v>
      </c>
      <c r="AM2696" t="s">
        <v>15506</v>
      </c>
      <c r="AP2696">
        <v>20751082</v>
      </c>
      <c r="AQ2696" t="s">
        <v>15704</v>
      </c>
      <c r="AR2696" t="s">
        <v>17222</v>
      </c>
      <c r="AS2696" t="s">
        <v>17467</v>
      </c>
      <c r="AT2696" t="s">
        <v>19148</v>
      </c>
      <c r="AU2696">
        <v>107212169</v>
      </c>
      <c r="AV2696" t="s">
        <v>20077</v>
      </c>
      <c r="AW2696" t="s">
        <v>20113</v>
      </c>
      <c r="AX2696" t="s">
        <v>20349</v>
      </c>
      <c r="AZ2696" t="s">
        <v>22122</v>
      </c>
      <c r="BA2696" t="s">
        <v>22877</v>
      </c>
      <c r="BB2696" t="s">
        <v>22930</v>
      </c>
      <c r="BC2696" t="s">
        <v>23215</v>
      </c>
      <c r="BD2696">
        <v>11</v>
      </c>
      <c r="BG2696" t="s">
        <v>20077</v>
      </c>
      <c r="BH2696" t="s">
        <v>20113</v>
      </c>
      <c r="BI2696" t="s">
        <v>22179</v>
      </c>
      <c r="BJ2696" t="s">
        <v>25800</v>
      </c>
      <c r="BK2696" t="s">
        <v>22877</v>
      </c>
      <c r="BL2696" t="s">
        <v>22930</v>
      </c>
      <c r="BM2696">
        <v>201476105</v>
      </c>
      <c r="BN2696">
        <v>10</v>
      </c>
      <c r="BO2696" t="s">
        <v>26802</v>
      </c>
      <c r="BP2696" t="s">
        <v>26803</v>
      </c>
      <c r="BQ2696" t="s">
        <v>26806</v>
      </c>
      <c r="BX2696" t="s">
        <v>26809</v>
      </c>
      <c r="BY2696" t="s">
        <v>26819</v>
      </c>
      <c r="BZ2696" t="s">
        <v>29300</v>
      </c>
      <c r="CA2696" t="s">
        <v>26803</v>
      </c>
      <c r="CB2696" t="s">
        <v>29832</v>
      </c>
    </row>
    <row r="2697" spans="1:80" x14ac:dyDescent="0.35">
      <c r="A2697" s="1">
        <v>108749</v>
      </c>
      <c r="B2697" t="s">
        <v>2774</v>
      </c>
      <c r="C2697" t="s">
        <v>6018</v>
      </c>
      <c r="D2697" t="s">
        <v>9040</v>
      </c>
      <c r="E2697" t="s">
        <v>9535</v>
      </c>
      <c r="F2697">
        <v>0</v>
      </c>
      <c r="G2697" t="s">
        <v>9780</v>
      </c>
      <c r="H2697" t="s">
        <v>9786</v>
      </c>
      <c r="I2697" t="s">
        <v>9931</v>
      </c>
      <c r="J2697" t="s">
        <v>11051</v>
      </c>
      <c r="K2697">
        <v>-1464.26</v>
      </c>
      <c r="L2697">
        <v>18551.849999999999</v>
      </c>
      <c r="M2697">
        <v>-1464.26</v>
      </c>
      <c r="N2697">
        <v>18551.849999999999</v>
      </c>
      <c r="O2697">
        <v>-1464.26</v>
      </c>
      <c r="P2697">
        <v>18551.849999999999</v>
      </c>
      <c r="Q2697" t="s">
        <v>11192</v>
      </c>
      <c r="R2697">
        <v>2019</v>
      </c>
      <c r="S2697" t="s">
        <v>11423</v>
      </c>
      <c r="T2697" t="s">
        <v>11601</v>
      </c>
      <c r="U2697" t="s">
        <v>11601</v>
      </c>
      <c r="W2697" t="s">
        <v>11152</v>
      </c>
      <c r="X2697">
        <v>97</v>
      </c>
      <c r="Y2697" t="s">
        <v>12814</v>
      </c>
      <c r="Z2697" t="s">
        <v>12836</v>
      </c>
      <c r="AA2697" t="s">
        <v>12866</v>
      </c>
      <c r="AB2697" t="s">
        <v>13019</v>
      </c>
      <c r="AC2697" t="s">
        <v>13509</v>
      </c>
      <c r="AD2697">
        <v>97</v>
      </c>
      <c r="AE2697" t="s">
        <v>12814</v>
      </c>
      <c r="AF2697" t="s">
        <v>12831</v>
      </c>
      <c r="AG2697" t="s">
        <v>12861</v>
      </c>
      <c r="AH2697" t="s">
        <v>13928</v>
      </c>
      <c r="AI2697" t="s">
        <v>14609</v>
      </c>
      <c r="AL2697" t="s">
        <v>15503</v>
      </c>
      <c r="AM2697" t="s">
        <v>15506</v>
      </c>
      <c r="AP2697">
        <v>20751082</v>
      </c>
      <c r="AQ2697" t="s">
        <v>15704</v>
      </c>
      <c r="AR2697" t="s">
        <v>17222</v>
      </c>
      <c r="AS2697" t="s">
        <v>17467</v>
      </c>
      <c r="AT2697" t="s">
        <v>19148</v>
      </c>
      <c r="AU2697">
        <v>107212169</v>
      </c>
      <c r="AV2697" t="s">
        <v>20077</v>
      </c>
      <c r="AW2697" t="s">
        <v>20113</v>
      </c>
      <c r="AX2697" t="s">
        <v>20349</v>
      </c>
      <c r="AZ2697" t="s">
        <v>22122</v>
      </c>
      <c r="BA2697" t="s">
        <v>22877</v>
      </c>
      <c r="BB2697" t="s">
        <v>22930</v>
      </c>
      <c r="BC2697" t="s">
        <v>23215</v>
      </c>
      <c r="BD2697">
        <v>11</v>
      </c>
      <c r="BG2697" t="s">
        <v>20077</v>
      </c>
      <c r="BH2697" t="s">
        <v>20113</v>
      </c>
      <c r="BI2697" t="s">
        <v>22179</v>
      </c>
      <c r="BJ2697" t="s">
        <v>25800</v>
      </c>
      <c r="BK2697" t="s">
        <v>22877</v>
      </c>
      <c r="BL2697" t="s">
        <v>22930</v>
      </c>
      <c r="BM2697">
        <v>201476105</v>
      </c>
      <c r="BN2697">
        <v>10</v>
      </c>
      <c r="BO2697" t="s">
        <v>26802</v>
      </c>
      <c r="BP2697" t="s">
        <v>26803</v>
      </c>
      <c r="BQ2697" t="s">
        <v>26806</v>
      </c>
      <c r="BX2697" t="s">
        <v>26809</v>
      </c>
      <c r="BY2697" t="s">
        <v>26819</v>
      </c>
      <c r="BZ2697" t="s">
        <v>29301</v>
      </c>
      <c r="CA2697" t="s">
        <v>26812</v>
      </c>
      <c r="CB2697" t="s">
        <v>29830</v>
      </c>
    </row>
    <row r="2698" spans="1:80" x14ac:dyDescent="0.35">
      <c r="A2698" s="1">
        <v>108750</v>
      </c>
      <c r="B2698" t="s">
        <v>2775</v>
      </c>
      <c r="C2698" t="s">
        <v>6019</v>
      </c>
      <c r="D2698" t="s">
        <v>9041</v>
      </c>
      <c r="E2698" t="s">
        <v>9535</v>
      </c>
      <c r="F2698">
        <v>0</v>
      </c>
      <c r="G2698" t="s">
        <v>9780</v>
      </c>
      <c r="H2698" t="s">
        <v>9786</v>
      </c>
      <c r="I2698" t="s">
        <v>9931</v>
      </c>
      <c r="J2698" t="s">
        <v>11051</v>
      </c>
      <c r="K2698">
        <v>-1430.38</v>
      </c>
      <c r="L2698">
        <v>19549.62</v>
      </c>
      <c r="M2698">
        <v>-1430.38</v>
      </c>
      <c r="N2698">
        <v>19549.62</v>
      </c>
      <c r="O2698">
        <v>-1430.38</v>
      </c>
      <c r="P2698">
        <v>19549.62</v>
      </c>
      <c r="Q2698" t="s">
        <v>11192</v>
      </c>
      <c r="R2698">
        <v>2019</v>
      </c>
      <c r="S2698" t="s">
        <v>11423</v>
      </c>
      <c r="T2698" t="s">
        <v>11601</v>
      </c>
      <c r="U2698" t="s">
        <v>11601</v>
      </c>
      <c r="W2698" t="s">
        <v>11152</v>
      </c>
      <c r="X2698">
        <v>97</v>
      </c>
      <c r="Y2698" t="s">
        <v>12814</v>
      </c>
      <c r="Z2698" t="s">
        <v>12836</v>
      </c>
      <c r="AA2698" t="s">
        <v>12866</v>
      </c>
      <c r="AB2698" t="s">
        <v>13019</v>
      </c>
      <c r="AC2698" t="s">
        <v>13509</v>
      </c>
      <c r="AD2698">
        <v>97</v>
      </c>
      <c r="AE2698" t="s">
        <v>12814</v>
      </c>
      <c r="AF2698" t="s">
        <v>12831</v>
      </c>
      <c r="AG2698" t="s">
        <v>12861</v>
      </c>
      <c r="AH2698" t="s">
        <v>13928</v>
      </c>
      <c r="AI2698" t="s">
        <v>14609</v>
      </c>
      <c r="AL2698" t="s">
        <v>15503</v>
      </c>
      <c r="AM2698" t="s">
        <v>15506</v>
      </c>
      <c r="AP2698">
        <v>20751082</v>
      </c>
      <c r="AQ2698" t="s">
        <v>15704</v>
      </c>
      <c r="AR2698" t="s">
        <v>17222</v>
      </c>
      <c r="AS2698" t="s">
        <v>17467</v>
      </c>
      <c r="AT2698" t="s">
        <v>19148</v>
      </c>
      <c r="AU2698">
        <v>107212169</v>
      </c>
      <c r="AV2698" t="s">
        <v>20077</v>
      </c>
      <c r="AW2698" t="s">
        <v>20113</v>
      </c>
      <c r="AX2698" t="s">
        <v>20349</v>
      </c>
      <c r="AZ2698" t="s">
        <v>22122</v>
      </c>
      <c r="BA2698" t="s">
        <v>22877</v>
      </c>
      <c r="BB2698" t="s">
        <v>22930</v>
      </c>
      <c r="BC2698" t="s">
        <v>23215</v>
      </c>
      <c r="BD2698">
        <v>11</v>
      </c>
      <c r="BG2698" t="s">
        <v>20077</v>
      </c>
      <c r="BH2698" t="s">
        <v>20113</v>
      </c>
      <c r="BI2698" t="s">
        <v>22179</v>
      </c>
      <c r="BJ2698" t="s">
        <v>25800</v>
      </c>
      <c r="BK2698" t="s">
        <v>22877</v>
      </c>
      <c r="BL2698" t="s">
        <v>22930</v>
      </c>
      <c r="BM2698">
        <v>201476105</v>
      </c>
      <c r="BN2698">
        <v>10</v>
      </c>
      <c r="BO2698" t="s">
        <v>26802</v>
      </c>
      <c r="BP2698" t="s">
        <v>26803</v>
      </c>
      <c r="BQ2698" t="s">
        <v>26806</v>
      </c>
      <c r="BX2698" t="s">
        <v>26809</v>
      </c>
      <c r="BY2698" t="s">
        <v>26819</v>
      </c>
      <c r="BZ2698" t="s">
        <v>29302</v>
      </c>
      <c r="CA2698" t="s">
        <v>26812</v>
      </c>
      <c r="CB2698" t="s">
        <v>29830</v>
      </c>
    </row>
    <row r="2699" spans="1:80" x14ac:dyDescent="0.35">
      <c r="A2699" s="1">
        <v>108759</v>
      </c>
      <c r="B2699" t="s">
        <v>2776</v>
      </c>
      <c r="C2699" t="s">
        <v>6020</v>
      </c>
      <c r="D2699" t="s">
        <v>9042</v>
      </c>
      <c r="E2699" t="s">
        <v>9535</v>
      </c>
      <c r="F2699">
        <v>0</v>
      </c>
      <c r="G2699" t="s">
        <v>9775</v>
      </c>
      <c r="H2699" t="s">
        <v>9787</v>
      </c>
      <c r="I2699" t="s">
        <v>9934</v>
      </c>
      <c r="J2699" t="s">
        <v>11051</v>
      </c>
      <c r="K2699">
        <v>-2085</v>
      </c>
      <c r="L2699">
        <v>0</v>
      </c>
      <c r="M2699">
        <v>-2085</v>
      </c>
      <c r="N2699">
        <v>0</v>
      </c>
      <c r="O2699">
        <v>-2085</v>
      </c>
      <c r="P2699">
        <v>0</v>
      </c>
      <c r="Q2699" t="s">
        <v>11192</v>
      </c>
      <c r="R2699">
        <v>2019</v>
      </c>
      <c r="S2699" t="s">
        <v>11224</v>
      </c>
      <c r="T2699" t="s">
        <v>11307</v>
      </c>
      <c r="U2699" t="s">
        <v>11307</v>
      </c>
      <c r="X2699">
        <v>97</v>
      </c>
      <c r="Y2699" t="s">
        <v>12814</v>
      </c>
      <c r="Z2699" t="s">
        <v>12836</v>
      </c>
      <c r="AA2699" t="s">
        <v>12866</v>
      </c>
      <c r="AB2699" t="s">
        <v>13019</v>
      </c>
      <c r="AC2699" t="s">
        <v>13509</v>
      </c>
      <c r="AD2699">
        <v>97</v>
      </c>
      <c r="AE2699" t="s">
        <v>12814</v>
      </c>
      <c r="AF2699" t="s">
        <v>12836</v>
      </c>
      <c r="AG2699" t="s">
        <v>12866</v>
      </c>
      <c r="AH2699" t="s">
        <v>13933</v>
      </c>
      <c r="AI2699" t="s">
        <v>14612</v>
      </c>
      <c r="AL2699" t="s">
        <v>15503</v>
      </c>
      <c r="AM2699" t="s">
        <v>15506</v>
      </c>
      <c r="AP2699">
        <v>958303430</v>
      </c>
      <c r="AQ2699" t="s">
        <v>15707</v>
      </c>
      <c r="AS2699" t="s">
        <v>17470</v>
      </c>
      <c r="AT2699" t="s">
        <v>19149</v>
      </c>
      <c r="AU2699">
        <v>108024050</v>
      </c>
      <c r="AV2699" t="s">
        <v>20077</v>
      </c>
      <c r="AW2699" t="s">
        <v>20113</v>
      </c>
      <c r="AX2699" t="s">
        <v>20350</v>
      </c>
      <c r="AZ2699" t="s">
        <v>22123</v>
      </c>
      <c r="BA2699" t="s">
        <v>22877</v>
      </c>
      <c r="BB2699" t="s">
        <v>22930</v>
      </c>
      <c r="BC2699" t="s">
        <v>23218</v>
      </c>
      <c r="BD2699">
        <v>11</v>
      </c>
      <c r="BE2699">
        <v>5713544155</v>
      </c>
      <c r="BF2699">
        <v>2816649034</v>
      </c>
      <c r="BG2699" t="s">
        <v>20077</v>
      </c>
      <c r="BH2699" t="s">
        <v>20113</v>
      </c>
      <c r="BI2699" t="s">
        <v>25518</v>
      </c>
      <c r="BJ2699" t="s">
        <v>25801</v>
      </c>
      <c r="BK2699" t="s">
        <v>22877</v>
      </c>
      <c r="BL2699" t="s">
        <v>22930</v>
      </c>
      <c r="BM2699">
        <v>245012822</v>
      </c>
      <c r="BN2699">
        <v>6</v>
      </c>
      <c r="BO2699" t="s">
        <v>26802</v>
      </c>
      <c r="BP2699" t="s">
        <v>26803</v>
      </c>
      <c r="BQ2699" t="s">
        <v>26806</v>
      </c>
      <c r="BX2699" t="s">
        <v>26809</v>
      </c>
      <c r="BY2699" t="s">
        <v>26819</v>
      </c>
      <c r="BZ2699" t="s">
        <v>29303</v>
      </c>
      <c r="CA2699" t="s">
        <v>26816</v>
      </c>
      <c r="CB2699" t="s">
        <v>29829</v>
      </c>
    </row>
    <row r="2700" spans="1:80" x14ac:dyDescent="0.35">
      <c r="A2700" s="1">
        <v>108809</v>
      </c>
      <c r="B2700" t="s">
        <v>2777</v>
      </c>
      <c r="C2700" t="s">
        <v>6021</v>
      </c>
      <c r="D2700" t="s">
        <v>9043</v>
      </c>
      <c r="E2700" t="s">
        <v>9535</v>
      </c>
      <c r="F2700">
        <v>0</v>
      </c>
      <c r="G2700" t="s">
        <v>9775</v>
      </c>
      <c r="H2700" t="s">
        <v>9787</v>
      </c>
      <c r="I2700" t="s">
        <v>10822</v>
      </c>
      <c r="J2700" t="s">
        <v>11051</v>
      </c>
      <c r="K2700">
        <v>-628760</v>
      </c>
      <c r="L2700">
        <v>1006240</v>
      </c>
      <c r="M2700">
        <v>-628760</v>
      </c>
      <c r="N2700">
        <v>1006240</v>
      </c>
      <c r="O2700">
        <v>-628760</v>
      </c>
      <c r="P2700">
        <v>1006240</v>
      </c>
      <c r="Q2700" t="s">
        <v>11192</v>
      </c>
      <c r="R2700">
        <v>2019</v>
      </c>
      <c r="S2700" t="s">
        <v>11283</v>
      </c>
      <c r="T2700" t="s">
        <v>12052</v>
      </c>
      <c r="U2700" t="s">
        <v>12052</v>
      </c>
      <c r="W2700" t="s">
        <v>12507</v>
      </c>
      <c r="X2700">
        <v>97</v>
      </c>
      <c r="Y2700" t="s">
        <v>12814</v>
      </c>
      <c r="Z2700" t="s">
        <v>12855</v>
      </c>
      <c r="AA2700" t="s">
        <v>12881</v>
      </c>
      <c r="AB2700" t="s">
        <v>13360</v>
      </c>
      <c r="AC2700" t="s">
        <v>13777</v>
      </c>
      <c r="AD2700">
        <v>97</v>
      </c>
      <c r="AE2700" t="s">
        <v>12814</v>
      </c>
      <c r="AF2700" t="s">
        <v>12855</v>
      </c>
      <c r="AG2700" t="s">
        <v>12881</v>
      </c>
      <c r="AH2700" t="s">
        <v>13360</v>
      </c>
      <c r="AI2700" t="s">
        <v>13777</v>
      </c>
      <c r="AL2700" t="s">
        <v>15503</v>
      </c>
      <c r="AM2700" t="s">
        <v>15506</v>
      </c>
      <c r="AP2700">
        <v>35146695</v>
      </c>
      <c r="AQ2700" t="s">
        <v>16962</v>
      </c>
      <c r="AS2700" t="s">
        <v>18771</v>
      </c>
      <c r="AT2700" t="s">
        <v>19914</v>
      </c>
      <c r="AU2700">
        <v>690536552</v>
      </c>
      <c r="AV2700" t="s">
        <v>20077</v>
      </c>
      <c r="AW2700" t="s">
        <v>20113</v>
      </c>
      <c r="AX2700" t="s">
        <v>21674</v>
      </c>
      <c r="AZ2700" t="s">
        <v>22764</v>
      </c>
      <c r="BA2700" t="s">
        <v>22896</v>
      </c>
      <c r="BB2700" t="s">
        <v>22951</v>
      </c>
      <c r="BC2700" t="s">
        <v>24503</v>
      </c>
      <c r="BD2700">
        <v>2</v>
      </c>
      <c r="BE2700">
        <v>4027340600</v>
      </c>
      <c r="BF2700">
        <v>4027342345</v>
      </c>
      <c r="BG2700" t="s">
        <v>20077</v>
      </c>
      <c r="BH2700" t="s">
        <v>20113</v>
      </c>
      <c r="BI2700" t="s">
        <v>25683</v>
      </c>
      <c r="BJ2700" t="s">
        <v>25944</v>
      </c>
      <c r="BK2700" t="s">
        <v>22890</v>
      </c>
      <c r="BL2700" t="s">
        <v>22940</v>
      </c>
      <c r="BM2700">
        <v>285451006</v>
      </c>
      <c r="BN2700">
        <v>3</v>
      </c>
      <c r="BO2700" t="s">
        <v>26802</v>
      </c>
      <c r="BP2700" t="s">
        <v>26803</v>
      </c>
      <c r="BQ2700" t="s">
        <v>26806</v>
      </c>
      <c r="BX2700" t="s">
        <v>26809</v>
      </c>
      <c r="BY2700" t="s">
        <v>26819</v>
      </c>
      <c r="BZ2700" t="s">
        <v>29304</v>
      </c>
      <c r="CA2700" t="s">
        <v>15502</v>
      </c>
      <c r="CB2700" t="s">
        <v>29839</v>
      </c>
    </row>
    <row r="2701" spans="1:80" x14ac:dyDescent="0.35">
      <c r="A2701" s="1">
        <v>108832</v>
      </c>
      <c r="B2701" t="s">
        <v>2778</v>
      </c>
      <c r="C2701" t="s">
        <v>6022</v>
      </c>
      <c r="D2701" t="s">
        <v>9044</v>
      </c>
      <c r="E2701" t="s">
        <v>9544</v>
      </c>
      <c r="F2701">
        <v>0</v>
      </c>
      <c r="G2701" t="s">
        <v>9777</v>
      </c>
      <c r="H2701" t="s">
        <v>9786</v>
      </c>
      <c r="I2701" t="s">
        <v>10823</v>
      </c>
      <c r="J2701" t="s">
        <v>11050</v>
      </c>
      <c r="K2701">
        <v>-48762</v>
      </c>
      <c r="L2701">
        <v>1815002.48</v>
      </c>
      <c r="M2701">
        <v>-48762</v>
      </c>
      <c r="N2701">
        <v>1815002.48</v>
      </c>
      <c r="O2701">
        <v>-48762</v>
      </c>
      <c r="P2701">
        <v>1815002.48</v>
      </c>
      <c r="Q2701" t="s">
        <v>11192</v>
      </c>
      <c r="R2701">
        <v>2019</v>
      </c>
      <c r="S2701" t="s">
        <v>11283</v>
      </c>
      <c r="T2701" t="s">
        <v>11482</v>
      </c>
      <c r="U2701" t="s">
        <v>11482</v>
      </c>
      <c r="X2701">
        <v>97</v>
      </c>
      <c r="Y2701" t="s">
        <v>12814</v>
      </c>
      <c r="Z2701" t="s">
        <v>12832</v>
      </c>
      <c r="AA2701" t="s">
        <v>12863</v>
      </c>
      <c r="AB2701" t="s">
        <v>12981</v>
      </c>
      <c r="AC2701" t="s">
        <v>13473</v>
      </c>
      <c r="AD2701">
        <v>97</v>
      </c>
      <c r="AE2701" t="s">
        <v>12814</v>
      </c>
      <c r="AF2701" t="s">
        <v>12832</v>
      </c>
      <c r="AG2701" t="s">
        <v>12863</v>
      </c>
      <c r="AH2701" t="s">
        <v>14433</v>
      </c>
      <c r="AI2701" t="s">
        <v>15069</v>
      </c>
      <c r="AL2701" t="s">
        <v>15503</v>
      </c>
      <c r="AM2701" t="s">
        <v>15506</v>
      </c>
      <c r="AP2701">
        <v>197503212</v>
      </c>
      <c r="AQ2701" t="s">
        <v>16963</v>
      </c>
      <c r="AS2701" t="s">
        <v>18772</v>
      </c>
      <c r="AT2701" t="s">
        <v>16963</v>
      </c>
      <c r="AU2701">
        <v>197503212</v>
      </c>
      <c r="AV2701" t="s">
        <v>20077</v>
      </c>
      <c r="AW2701" t="s">
        <v>20113</v>
      </c>
      <c r="AX2701" t="s">
        <v>21675</v>
      </c>
      <c r="AZ2701" t="s">
        <v>22762</v>
      </c>
      <c r="BA2701" t="s">
        <v>22899</v>
      </c>
      <c r="BB2701" t="s">
        <v>22955</v>
      </c>
      <c r="BC2701" t="s">
        <v>24504</v>
      </c>
      <c r="BD2701">
        <v>6</v>
      </c>
      <c r="BE2701">
        <v>7812030100</v>
      </c>
      <c r="BF2701">
        <v>7812030098</v>
      </c>
      <c r="BG2701" t="s">
        <v>20077</v>
      </c>
      <c r="BH2701" t="s">
        <v>20113</v>
      </c>
      <c r="BI2701" t="s">
        <v>22090</v>
      </c>
      <c r="BJ2701" t="s">
        <v>22194</v>
      </c>
      <c r="BK2701" t="s">
        <v>22873</v>
      </c>
      <c r="BL2701" t="s">
        <v>22926</v>
      </c>
      <c r="BM2701">
        <v>208895628</v>
      </c>
      <c r="BN2701">
        <v>8</v>
      </c>
      <c r="BO2701" t="s">
        <v>26802</v>
      </c>
      <c r="BP2701" t="s">
        <v>26803</v>
      </c>
      <c r="BQ2701" t="s">
        <v>26806</v>
      </c>
      <c r="BX2701" t="s">
        <v>26809</v>
      </c>
      <c r="BY2701" t="s">
        <v>26819</v>
      </c>
      <c r="BZ2701" t="s">
        <v>29305</v>
      </c>
      <c r="CA2701" t="s">
        <v>26804</v>
      </c>
      <c r="CB2701" t="s">
        <v>29831</v>
      </c>
    </row>
    <row r="2702" spans="1:80" x14ac:dyDescent="0.35">
      <c r="A2702" s="1">
        <v>108833</v>
      </c>
      <c r="B2702" t="s">
        <v>2779</v>
      </c>
      <c r="C2702" t="s">
        <v>6023</v>
      </c>
      <c r="D2702" t="s">
        <v>9045</v>
      </c>
      <c r="E2702" t="s">
        <v>9554</v>
      </c>
      <c r="F2702">
        <v>0</v>
      </c>
      <c r="G2702" t="s">
        <v>9775</v>
      </c>
      <c r="H2702" t="s">
        <v>9787</v>
      </c>
      <c r="I2702" t="s">
        <v>10515</v>
      </c>
      <c r="J2702" t="s">
        <v>11051</v>
      </c>
      <c r="K2702">
        <v>-880026.42</v>
      </c>
      <c r="L2702">
        <v>5723812.8799999999</v>
      </c>
      <c r="M2702">
        <v>-880026.42</v>
      </c>
      <c r="N2702">
        <v>5723812.8799999999</v>
      </c>
      <c r="O2702">
        <v>-880026.42</v>
      </c>
      <c r="P2702">
        <v>21710474.48</v>
      </c>
      <c r="Q2702" t="s">
        <v>11192</v>
      </c>
      <c r="R2702">
        <v>2019</v>
      </c>
      <c r="S2702" t="s">
        <v>11283</v>
      </c>
      <c r="T2702" t="s">
        <v>11609</v>
      </c>
      <c r="U2702" t="s">
        <v>12375</v>
      </c>
      <c r="W2702" t="s">
        <v>12594</v>
      </c>
      <c r="X2702">
        <v>97</v>
      </c>
      <c r="Y2702" t="s">
        <v>12814</v>
      </c>
      <c r="Z2702" t="s">
        <v>12832</v>
      </c>
      <c r="AA2702" t="s">
        <v>12863</v>
      </c>
      <c r="AB2702" t="s">
        <v>12981</v>
      </c>
      <c r="AC2702" t="s">
        <v>13473</v>
      </c>
      <c r="AD2702">
        <v>97</v>
      </c>
      <c r="AE2702" t="s">
        <v>12814</v>
      </c>
      <c r="AF2702" t="s">
        <v>12832</v>
      </c>
      <c r="AG2702" t="s">
        <v>12863</v>
      </c>
      <c r="AH2702" t="s">
        <v>13891</v>
      </c>
      <c r="AI2702" t="s">
        <v>13473</v>
      </c>
      <c r="AJ2702" t="s">
        <v>15226</v>
      </c>
      <c r="AK2702" t="s">
        <v>15380</v>
      </c>
      <c r="AL2702" t="s">
        <v>15503</v>
      </c>
      <c r="AM2702" t="s">
        <v>15506</v>
      </c>
      <c r="AP2702">
        <v>122474104</v>
      </c>
      <c r="AQ2702" t="s">
        <v>16500</v>
      </c>
      <c r="AS2702" t="s">
        <v>18299</v>
      </c>
      <c r="AT2702" t="s">
        <v>16500</v>
      </c>
      <c r="AU2702">
        <v>122474104</v>
      </c>
      <c r="AV2702" t="s">
        <v>20077</v>
      </c>
      <c r="AW2702" t="s">
        <v>20113</v>
      </c>
      <c r="AX2702" t="s">
        <v>21195</v>
      </c>
      <c r="AZ2702" t="s">
        <v>22047</v>
      </c>
      <c r="BA2702" t="s">
        <v>22878</v>
      </c>
      <c r="BB2702" t="s">
        <v>22931</v>
      </c>
      <c r="BC2702" t="s">
        <v>24036</v>
      </c>
      <c r="BD2702">
        <v>21</v>
      </c>
      <c r="BE2702">
        <v>2106169526</v>
      </c>
      <c r="BF2702">
        <v>2106169501</v>
      </c>
      <c r="BG2702" t="s">
        <v>20077</v>
      </c>
      <c r="BH2702" t="s">
        <v>20113</v>
      </c>
      <c r="BI2702" t="s">
        <v>22090</v>
      </c>
      <c r="BJ2702" t="s">
        <v>22194</v>
      </c>
      <c r="BK2702" t="s">
        <v>22873</v>
      </c>
      <c r="BL2702" t="s">
        <v>22926</v>
      </c>
      <c r="BM2702">
        <v>208890002</v>
      </c>
      <c r="BN2702">
        <v>8</v>
      </c>
      <c r="BO2702" t="s">
        <v>26802</v>
      </c>
      <c r="BP2702" t="s">
        <v>26803</v>
      </c>
      <c r="BQ2702" t="s">
        <v>26806</v>
      </c>
      <c r="BX2702" t="s">
        <v>26809</v>
      </c>
      <c r="BY2702" t="s">
        <v>26819</v>
      </c>
      <c r="BZ2702" t="s">
        <v>29306</v>
      </c>
      <c r="CA2702" t="s">
        <v>26812</v>
      </c>
      <c r="CB2702" t="s">
        <v>29830</v>
      </c>
    </row>
    <row r="2703" spans="1:80" x14ac:dyDescent="0.35">
      <c r="A2703" s="1">
        <v>108834</v>
      </c>
      <c r="B2703" t="s">
        <v>2780</v>
      </c>
      <c r="C2703" t="s">
        <v>6024</v>
      </c>
      <c r="D2703" t="s">
        <v>9046</v>
      </c>
      <c r="E2703" t="s">
        <v>9608</v>
      </c>
      <c r="F2703">
        <v>0</v>
      </c>
      <c r="G2703" t="s">
        <v>9775</v>
      </c>
      <c r="H2703" t="s">
        <v>9787</v>
      </c>
      <c r="I2703" t="s">
        <v>10824</v>
      </c>
      <c r="J2703" t="s">
        <v>11051</v>
      </c>
      <c r="K2703">
        <v>-1248757.81</v>
      </c>
      <c r="L2703">
        <v>3211474.78</v>
      </c>
      <c r="M2703">
        <v>-742569.01</v>
      </c>
      <c r="N2703">
        <v>3717663.58</v>
      </c>
      <c r="O2703">
        <v>-1248757.81</v>
      </c>
      <c r="P2703">
        <v>18601052.379999999</v>
      </c>
      <c r="Q2703" t="s">
        <v>11192</v>
      </c>
      <c r="R2703">
        <v>2019</v>
      </c>
      <c r="S2703" t="s">
        <v>11283</v>
      </c>
      <c r="T2703" t="s">
        <v>11481</v>
      </c>
      <c r="U2703" t="s">
        <v>12472</v>
      </c>
      <c r="W2703" t="s">
        <v>12750</v>
      </c>
      <c r="X2703">
        <v>97</v>
      </c>
      <c r="Y2703" t="s">
        <v>12814</v>
      </c>
      <c r="Z2703" t="s">
        <v>12832</v>
      </c>
      <c r="AA2703" t="s">
        <v>12863</v>
      </c>
      <c r="AB2703" t="s">
        <v>12981</v>
      </c>
      <c r="AC2703" t="s">
        <v>13473</v>
      </c>
      <c r="AD2703">
        <v>97</v>
      </c>
      <c r="AE2703" t="s">
        <v>12814</v>
      </c>
      <c r="AF2703" t="s">
        <v>12832</v>
      </c>
      <c r="AG2703" t="s">
        <v>12863</v>
      </c>
      <c r="AH2703" t="s">
        <v>13891</v>
      </c>
      <c r="AI2703" t="s">
        <v>13473</v>
      </c>
      <c r="AL2703" t="s">
        <v>15503</v>
      </c>
      <c r="AM2703" t="s">
        <v>15506</v>
      </c>
      <c r="AP2703">
        <v>68346191</v>
      </c>
      <c r="AQ2703" t="s">
        <v>16964</v>
      </c>
      <c r="AS2703" t="s">
        <v>18773</v>
      </c>
      <c r="AT2703" t="s">
        <v>19915</v>
      </c>
      <c r="AU2703">
        <v>68346191</v>
      </c>
      <c r="AV2703" t="s">
        <v>20077</v>
      </c>
      <c r="AW2703" t="s">
        <v>20113</v>
      </c>
      <c r="AX2703" t="s">
        <v>21676</v>
      </c>
      <c r="AZ2703" t="s">
        <v>22680</v>
      </c>
      <c r="BA2703" t="s">
        <v>22877</v>
      </c>
      <c r="BB2703" t="s">
        <v>22930</v>
      </c>
      <c r="BC2703" t="s">
        <v>24505</v>
      </c>
      <c r="BD2703">
        <v>11</v>
      </c>
      <c r="BE2703">
        <v>7038138156</v>
      </c>
      <c r="BF2703">
        <v>5712826019</v>
      </c>
      <c r="BG2703" t="s">
        <v>20077</v>
      </c>
      <c r="BH2703" t="s">
        <v>20113</v>
      </c>
      <c r="BI2703" t="s">
        <v>22090</v>
      </c>
      <c r="BJ2703" t="s">
        <v>22194</v>
      </c>
      <c r="BK2703" t="s">
        <v>22873</v>
      </c>
      <c r="BL2703" t="s">
        <v>22926</v>
      </c>
      <c r="BM2703">
        <v>208100001</v>
      </c>
      <c r="BN2703">
        <v>8</v>
      </c>
      <c r="BO2703" t="s">
        <v>26802</v>
      </c>
      <c r="BP2703" t="s">
        <v>26803</v>
      </c>
      <c r="BQ2703" t="s">
        <v>26806</v>
      </c>
      <c r="BX2703" t="s">
        <v>26809</v>
      </c>
      <c r="BY2703" t="s">
        <v>26819</v>
      </c>
      <c r="BZ2703" t="s">
        <v>29307</v>
      </c>
      <c r="CA2703" t="s">
        <v>29827</v>
      </c>
      <c r="CB2703" t="s">
        <v>29837</v>
      </c>
    </row>
    <row r="2704" spans="1:80" x14ac:dyDescent="0.35">
      <c r="A2704" s="1">
        <v>108838</v>
      </c>
      <c r="B2704" t="s">
        <v>2781</v>
      </c>
      <c r="C2704" t="s">
        <v>6025</v>
      </c>
      <c r="D2704" t="s">
        <v>9047</v>
      </c>
      <c r="E2704" t="s">
        <v>9535</v>
      </c>
      <c r="F2704">
        <v>0</v>
      </c>
      <c r="G2704" t="s">
        <v>9777</v>
      </c>
      <c r="H2704" t="s">
        <v>9786</v>
      </c>
      <c r="I2704" t="s">
        <v>10825</v>
      </c>
      <c r="J2704" t="s">
        <v>11051</v>
      </c>
      <c r="K2704">
        <v>-5186381.22</v>
      </c>
      <c r="L2704">
        <v>0</v>
      </c>
      <c r="M2704">
        <v>-5186381.22</v>
      </c>
      <c r="N2704">
        <v>0</v>
      </c>
      <c r="O2704">
        <v>-111850675.62</v>
      </c>
      <c r="P2704">
        <v>0</v>
      </c>
      <c r="Q2704" t="s">
        <v>11192</v>
      </c>
      <c r="R2704">
        <v>2019</v>
      </c>
      <c r="S2704" t="s">
        <v>11323</v>
      </c>
      <c r="T2704" t="s">
        <v>12095</v>
      </c>
      <c r="U2704" t="s">
        <v>12410</v>
      </c>
      <c r="W2704" t="s">
        <v>12751</v>
      </c>
      <c r="X2704">
        <v>97</v>
      </c>
      <c r="Y2704" t="s">
        <v>12814</v>
      </c>
      <c r="Z2704" t="s">
        <v>12832</v>
      </c>
      <c r="AA2704" t="s">
        <v>12863</v>
      </c>
      <c r="AB2704" t="s">
        <v>12981</v>
      </c>
      <c r="AC2704" t="s">
        <v>13473</v>
      </c>
      <c r="AD2704">
        <v>97</v>
      </c>
      <c r="AE2704" t="s">
        <v>12814</v>
      </c>
      <c r="AF2704" t="s">
        <v>12832</v>
      </c>
      <c r="AG2704" t="s">
        <v>12863</v>
      </c>
      <c r="AH2704" t="s">
        <v>13891</v>
      </c>
      <c r="AI2704" t="s">
        <v>13473</v>
      </c>
      <c r="AL2704" t="s">
        <v>15503</v>
      </c>
      <c r="AM2704" t="s">
        <v>15506</v>
      </c>
      <c r="AP2704">
        <v>808153071</v>
      </c>
      <c r="AQ2704" t="s">
        <v>16965</v>
      </c>
      <c r="AS2704" t="s">
        <v>18774</v>
      </c>
      <c r="AT2704" t="s">
        <v>19916</v>
      </c>
      <c r="AU2704">
        <v>808153071</v>
      </c>
      <c r="AV2704" t="s">
        <v>20077</v>
      </c>
      <c r="AW2704" t="s">
        <v>20113</v>
      </c>
      <c r="AX2704" t="s">
        <v>21677</v>
      </c>
      <c r="AZ2704" t="s">
        <v>22059</v>
      </c>
      <c r="BA2704" t="s">
        <v>22901</v>
      </c>
      <c r="BB2704" t="s">
        <v>22957</v>
      </c>
      <c r="BC2704" t="s">
        <v>24506</v>
      </c>
      <c r="BD2704">
        <v>0</v>
      </c>
      <c r="BE2704">
        <v>2025885088</v>
      </c>
      <c r="BF2704">
        <v>2025885188</v>
      </c>
      <c r="BG2704" t="s">
        <v>20077</v>
      </c>
      <c r="BH2704" t="s">
        <v>20113</v>
      </c>
      <c r="BI2704" t="s">
        <v>22090</v>
      </c>
      <c r="BJ2704" t="s">
        <v>22194</v>
      </c>
      <c r="BK2704" t="s">
        <v>22873</v>
      </c>
      <c r="BL2704" t="s">
        <v>22926</v>
      </c>
      <c r="BM2704">
        <v>208895600</v>
      </c>
      <c r="BN2704">
        <v>8</v>
      </c>
      <c r="BO2704" t="s">
        <v>26802</v>
      </c>
      <c r="BP2704" t="s">
        <v>26803</v>
      </c>
      <c r="BQ2704" t="s">
        <v>26806</v>
      </c>
      <c r="BX2704" t="s">
        <v>26809</v>
      </c>
      <c r="BY2704" t="s">
        <v>26819</v>
      </c>
      <c r="BZ2704" t="s">
        <v>29308</v>
      </c>
      <c r="CA2704" t="s">
        <v>29825</v>
      </c>
      <c r="CB2704" t="s">
        <v>29833</v>
      </c>
    </row>
    <row r="2705" spans="1:80" x14ac:dyDescent="0.35">
      <c r="A2705" s="1">
        <v>108844</v>
      </c>
      <c r="B2705" t="s">
        <v>2782</v>
      </c>
      <c r="C2705" t="s">
        <v>6026</v>
      </c>
      <c r="D2705" t="s">
        <v>9048</v>
      </c>
      <c r="E2705" t="s">
        <v>9608</v>
      </c>
      <c r="F2705">
        <v>0</v>
      </c>
      <c r="G2705" t="s">
        <v>9777</v>
      </c>
      <c r="H2705" t="s">
        <v>9786</v>
      </c>
      <c r="I2705" t="s">
        <v>10826</v>
      </c>
      <c r="J2705" t="s">
        <v>11111</v>
      </c>
      <c r="K2705">
        <v>-125000</v>
      </c>
      <c r="L2705">
        <v>2624196.5</v>
      </c>
      <c r="M2705">
        <v>-125000</v>
      </c>
      <c r="N2705">
        <v>4442945</v>
      </c>
      <c r="O2705">
        <v>-125000</v>
      </c>
      <c r="P2705">
        <v>21333419</v>
      </c>
      <c r="Q2705" t="s">
        <v>11192</v>
      </c>
      <c r="R2705">
        <v>2019</v>
      </c>
      <c r="S2705" t="s">
        <v>11283</v>
      </c>
      <c r="T2705" t="s">
        <v>12248</v>
      </c>
      <c r="U2705" t="s">
        <v>12248</v>
      </c>
      <c r="W2705" t="s">
        <v>12657</v>
      </c>
      <c r="X2705">
        <v>97</v>
      </c>
      <c r="Y2705" t="s">
        <v>12814</v>
      </c>
      <c r="Z2705" t="s">
        <v>12832</v>
      </c>
      <c r="AA2705" t="s">
        <v>12863</v>
      </c>
      <c r="AB2705" t="s">
        <v>13201</v>
      </c>
      <c r="AC2705" t="s">
        <v>13668</v>
      </c>
      <c r="AD2705">
        <v>97</v>
      </c>
      <c r="AE2705" t="s">
        <v>12814</v>
      </c>
      <c r="AF2705" t="s">
        <v>12832</v>
      </c>
      <c r="AG2705" t="s">
        <v>12863</v>
      </c>
      <c r="AH2705" t="s">
        <v>13201</v>
      </c>
      <c r="AI2705" t="s">
        <v>13668</v>
      </c>
      <c r="AJ2705" t="s">
        <v>15173</v>
      </c>
      <c r="AK2705" t="s">
        <v>15380</v>
      </c>
      <c r="AL2705" t="s">
        <v>15503</v>
      </c>
      <c r="AM2705" t="s">
        <v>15506</v>
      </c>
      <c r="AP2705">
        <v>962442567</v>
      </c>
      <c r="AQ2705" t="s">
        <v>16966</v>
      </c>
      <c r="AS2705" t="s">
        <v>18775</v>
      </c>
      <c r="AT2705" t="s">
        <v>19917</v>
      </c>
      <c r="AU2705">
        <v>177667227</v>
      </c>
      <c r="AV2705" t="s">
        <v>20077</v>
      </c>
      <c r="AW2705" t="s">
        <v>20113</v>
      </c>
      <c r="AX2705" t="s">
        <v>21678</v>
      </c>
      <c r="AZ2705" t="s">
        <v>22302</v>
      </c>
      <c r="BA2705" t="s">
        <v>22883</v>
      </c>
      <c r="BB2705" t="s">
        <v>22934</v>
      </c>
      <c r="BC2705" t="s">
        <v>24507</v>
      </c>
      <c r="BD2705">
        <v>5</v>
      </c>
      <c r="BE2705">
        <v>3304052354</v>
      </c>
      <c r="BG2705" t="s">
        <v>20077</v>
      </c>
      <c r="BH2705" t="s">
        <v>20113</v>
      </c>
      <c r="BI2705" t="s">
        <v>25684</v>
      </c>
      <c r="BJ2705" t="s">
        <v>26011</v>
      </c>
      <c r="BK2705" t="s">
        <v>22879</v>
      </c>
      <c r="BL2705" t="s">
        <v>22932</v>
      </c>
      <c r="BM2705">
        <v>442361690</v>
      </c>
      <c r="BN2705">
        <v>14</v>
      </c>
      <c r="BO2705" t="s">
        <v>26802</v>
      </c>
      <c r="BP2705" t="s">
        <v>26803</v>
      </c>
      <c r="BQ2705" t="s">
        <v>26806</v>
      </c>
      <c r="BX2705" t="s">
        <v>26809</v>
      </c>
      <c r="BY2705" t="s">
        <v>26819</v>
      </c>
      <c r="BZ2705" t="s">
        <v>29309</v>
      </c>
      <c r="CA2705" t="s">
        <v>26812</v>
      </c>
      <c r="CB2705" t="s">
        <v>29830</v>
      </c>
    </row>
    <row r="2706" spans="1:80" x14ac:dyDescent="0.35">
      <c r="A2706" s="1">
        <v>108846</v>
      </c>
      <c r="B2706" t="s">
        <v>2783</v>
      </c>
      <c r="C2706" t="s">
        <v>3667</v>
      </c>
      <c r="D2706" t="s">
        <v>6876</v>
      </c>
      <c r="E2706" t="s">
        <v>9680</v>
      </c>
      <c r="F2706">
        <v>0</v>
      </c>
      <c r="G2706" t="s">
        <v>9775</v>
      </c>
      <c r="H2706" t="s">
        <v>9787</v>
      </c>
      <c r="I2706" t="s">
        <v>9942</v>
      </c>
      <c r="J2706" t="s">
        <v>11051</v>
      </c>
      <c r="K2706">
        <v>-40106.1</v>
      </c>
      <c r="L2706">
        <v>142996657.22999999</v>
      </c>
      <c r="M2706">
        <v>-40106.1</v>
      </c>
      <c r="N2706">
        <v>142996657.22999999</v>
      </c>
      <c r="O2706">
        <v>-40106.1</v>
      </c>
      <c r="P2706">
        <v>142996657.22999999</v>
      </c>
      <c r="Q2706" t="s">
        <v>11192</v>
      </c>
      <c r="R2706">
        <v>2019</v>
      </c>
      <c r="S2706" t="s">
        <v>11283</v>
      </c>
      <c r="T2706" t="s">
        <v>11228</v>
      </c>
      <c r="U2706" t="s">
        <v>12376</v>
      </c>
      <c r="W2706" t="s">
        <v>12514</v>
      </c>
      <c r="X2706">
        <v>97</v>
      </c>
      <c r="Y2706" t="s">
        <v>12814</v>
      </c>
      <c r="Z2706" t="s">
        <v>12838</v>
      </c>
      <c r="AA2706" t="s">
        <v>12868</v>
      </c>
      <c r="AB2706" t="s">
        <v>13025</v>
      </c>
      <c r="AC2706" t="s">
        <v>13515</v>
      </c>
      <c r="AD2706">
        <v>97</v>
      </c>
      <c r="AE2706" t="s">
        <v>12814</v>
      </c>
      <c r="AF2706" t="s">
        <v>9339</v>
      </c>
      <c r="AG2706" t="s">
        <v>12862</v>
      </c>
      <c r="AH2706" t="s">
        <v>13938</v>
      </c>
      <c r="AI2706" t="s">
        <v>14617</v>
      </c>
      <c r="AL2706" t="s">
        <v>15503</v>
      </c>
      <c r="AM2706" t="s">
        <v>15506</v>
      </c>
      <c r="AP2706">
        <v>968538079</v>
      </c>
      <c r="AQ2706" t="s">
        <v>15714</v>
      </c>
      <c r="AS2706" t="s">
        <v>17478</v>
      </c>
      <c r="AT2706" t="s">
        <v>15714</v>
      </c>
      <c r="AU2706">
        <v>968538079</v>
      </c>
      <c r="AV2706" t="s">
        <v>20077</v>
      </c>
      <c r="AW2706" t="s">
        <v>20113</v>
      </c>
      <c r="AX2706" t="s">
        <v>20359</v>
      </c>
      <c r="AZ2706" t="s">
        <v>14557</v>
      </c>
      <c r="BA2706" t="s">
        <v>22905</v>
      </c>
      <c r="BB2706" t="s">
        <v>22961</v>
      </c>
      <c r="BC2706" t="s">
        <v>23226</v>
      </c>
      <c r="BD2706">
        <v>1</v>
      </c>
      <c r="BE2706">
        <v>9188313014</v>
      </c>
      <c r="BF2706">
        <v>9188365393</v>
      </c>
      <c r="BG2706" t="s">
        <v>20091</v>
      </c>
      <c r="BH2706" t="s">
        <v>20127</v>
      </c>
      <c r="BO2706" t="s">
        <v>26802</v>
      </c>
      <c r="BP2706" t="s">
        <v>26803</v>
      </c>
      <c r="BQ2706" t="s">
        <v>26806</v>
      </c>
      <c r="BX2706" t="s">
        <v>26809</v>
      </c>
      <c r="BY2706" t="s">
        <v>26819</v>
      </c>
      <c r="BZ2706" t="s">
        <v>27116</v>
      </c>
      <c r="CA2706" t="s">
        <v>15504</v>
      </c>
      <c r="CB2706" t="s">
        <v>29835</v>
      </c>
    </row>
    <row r="2707" spans="1:80" x14ac:dyDescent="0.35">
      <c r="A2707" s="1">
        <v>108847</v>
      </c>
      <c r="B2707" t="s">
        <v>2784</v>
      </c>
      <c r="C2707" t="s">
        <v>6027</v>
      </c>
      <c r="D2707" t="s">
        <v>9049</v>
      </c>
      <c r="E2707" t="s">
        <v>9537</v>
      </c>
      <c r="F2707">
        <v>0</v>
      </c>
      <c r="G2707" t="s">
        <v>9775</v>
      </c>
      <c r="H2707" t="s">
        <v>9787</v>
      </c>
      <c r="I2707" t="s">
        <v>9942</v>
      </c>
      <c r="J2707" t="s">
        <v>11051</v>
      </c>
      <c r="K2707">
        <v>-38931</v>
      </c>
      <c r="L2707">
        <v>800446.44</v>
      </c>
      <c r="M2707">
        <v>-38931</v>
      </c>
      <c r="N2707">
        <v>800446.44</v>
      </c>
      <c r="O2707">
        <v>-38931</v>
      </c>
      <c r="P2707">
        <v>800446.44</v>
      </c>
      <c r="Q2707" t="s">
        <v>11192</v>
      </c>
      <c r="R2707">
        <v>2019</v>
      </c>
      <c r="S2707" t="s">
        <v>11283</v>
      </c>
      <c r="T2707" t="s">
        <v>11481</v>
      </c>
      <c r="U2707" t="s">
        <v>12376</v>
      </c>
      <c r="W2707" t="s">
        <v>12532</v>
      </c>
      <c r="X2707">
        <v>97</v>
      </c>
      <c r="Y2707" t="s">
        <v>12814</v>
      </c>
      <c r="Z2707" t="s">
        <v>12838</v>
      </c>
      <c r="AA2707" t="s">
        <v>12868</v>
      </c>
      <c r="AB2707" t="s">
        <v>13025</v>
      </c>
      <c r="AC2707" t="s">
        <v>13515</v>
      </c>
      <c r="AD2707">
        <v>97</v>
      </c>
      <c r="AE2707" t="s">
        <v>12814</v>
      </c>
      <c r="AF2707" t="s">
        <v>9339</v>
      </c>
      <c r="AG2707" t="s">
        <v>12862</v>
      </c>
      <c r="AH2707" t="s">
        <v>13938</v>
      </c>
      <c r="AI2707" t="s">
        <v>14617</v>
      </c>
      <c r="AL2707" t="s">
        <v>15503</v>
      </c>
      <c r="AM2707" t="s">
        <v>15506</v>
      </c>
      <c r="AP2707">
        <v>968538079</v>
      </c>
      <c r="AQ2707" t="s">
        <v>15714</v>
      </c>
      <c r="AS2707" t="s">
        <v>17478</v>
      </c>
      <c r="AT2707" t="s">
        <v>15714</v>
      </c>
      <c r="AU2707">
        <v>968538079</v>
      </c>
      <c r="AV2707" t="s">
        <v>20077</v>
      </c>
      <c r="AW2707" t="s">
        <v>20113</v>
      </c>
      <c r="AX2707" t="s">
        <v>20359</v>
      </c>
      <c r="AZ2707" t="s">
        <v>14557</v>
      </c>
      <c r="BA2707" t="s">
        <v>22905</v>
      </c>
      <c r="BB2707" t="s">
        <v>22961</v>
      </c>
      <c r="BC2707" t="s">
        <v>23226</v>
      </c>
      <c r="BD2707">
        <v>1</v>
      </c>
      <c r="BE2707">
        <v>9188313014</v>
      </c>
      <c r="BF2707">
        <v>9188365393</v>
      </c>
      <c r="BG2707" t="s">
        <v>25446</v>
      </c>
      <c r="BH2707" t="s">
        <v>25471</v>
      </c>
      <c r="BO2707" t="s">
        <v>26802</v>
      </c>
      <c r="BP2707" t="s">
        <v>26803</v>
      </c>
      <c r="BQ2707" t="s">
        <v>26806</v>
      </c>
      <c r="BX2707" t="s">
        <v>26813</v>
      </c>
      <c r="BY2707" t="s">
        <v>26823</v>
      </c>
      <c r="BZ2707" t="s">
        <v>27116</v>
      </c>
      <c r="CA2707" t="s">
        <v>26812</v>
      </c>
      <c r="CB2707" t="s">
        <v>29830</v>
      </c>
    </row>
    <row r="2708" spans="1:80" x14ac:dyDescent="0.35">
      <c r="A2708" s="1">
        <v>108848</v>
      </c>
      <c r="B2708" t="s">
        <v>2785</v>
      </c>
      <c r="C2708" t="s">
        <v>6028</v>
      </c>
      <c r="D2708" t="s">
        <v>9050</v>
      </c>
      <c r="E2708" t="s">
        <v>9536</v>
      </c>
      <c r="F2708">
        <v>0</v>
      </c>
      <c r="G2708" t="s">
        <v>9775</v>
      </c>
      <c r="H2708" t="s">
        <v>9787</v>
      </c>
      <c r="I2708" t="s">
        <v>9942</v>
      </c>
      <c r="J2708" t="s">
        <v>11051</v>
      </c>
      <c r="K2708">
        <v>-46432.17</v>
      </c>
      <c r="L2708">
        <v>2322542.61</v>
      </c>
      <c r="M2708">
        <v>-46432.17</v>
      </c>
      <c r="N2708">
        <v>2322542.61</v>
      </c>
      <c r="O2708">
        <v>-46432.17</v>
      </c>
      <c r="P2708">
        <v>2322542.61</v>
      </c>
      <c r="Q2708" t="s">
        <v>11192</v>
      </c>
      <c r="R2708">
        <v>2019</v>
      </c>
      <c r="S2708" t="s">
        <v>11283</v>
      </c>
      <c r="T2708" t="s">
        <v>11481</v>
      </c>
      <c r="U2708" t="s">
        <v>12376</v>
      </c>
      <c r="W2708" t="s">
        <v>11125</v>
      </c>
      <c r="X2708">
        <v>97</v>
      </c>
      <c r="Y2708" t="s">
        <v>12814</v>
      </c>
      <c r="Z2708" t="s">
        <v>12838</v>
      </c>
      <c r="AA2708" t="s">
        <v>12868</v>
      </c>
      <c r="AB2708" t="s">
        <v>13025</v>
      </c>
      <c r="AC2708" t="s">
        <v>13515</v>
      </c>
      <c r="AD2708">
        <v>97</v>
      </c>
      <c r="AE2708" t="s">
        <v>12814</v>
      </c>
      <c r="AF2708" t="s">
        <v>9339</v>
      </c>
      <c r="AG2708" t="s">
        <v>12862</v>
      </c>
      <c r="AH2708" t="s">
        <v>13938</v>
      </c>
      <c r="AI2708" t="s">
        <v>14617</v>
      </c>
      <c r="AL2708" t="s">
        <v>15503</v>
      </c>
      <c r="AM2708" t="s">
        <v>15506</v>
      </c>
      <c r="AP2708">
        <v>968538079</v>
      </c>
      <c r="AQ2708" t="s">
        <v>15714</v>
      </c>
      <c r="AS2708" t="s">
        <v>17478</v>
      </c>
      <c r="AT2708" t="s">
        <v>15714</v>
      </c>
      <c r="AU2708">
        <v>968538079</v>
      </c>
      <c r="AV2708" t="s">
        <v>20077</v>
      </c>
      <c r="AW2708" t="s">
        <v>20113</v>
      </c>
      <c r="AX2708" t="s">
        <v>20359</v>
      </c>
      <c r="AZ2708" t="s">
        <v>14557</v>
      </c>
      <c r="BA2708" t="s">
        <v>22905</v>
      </c>
      <c r="BB2708" t="s">
        <v>22961</v>
      </c>
      <c r="BC2708" t="s">
        <v>23226</v>
      </c>
      <c r="BD2708">
        <v>1</v>
      </c>
      <c r="BE2708">
        <v>9188313014</v>
      </c>
      <c r="BF2708">
        <v>9188365393</v>
      </c>
      <c r="BG2708" t="s">
        <v>20101</v>
      </c>
      <c r="BH2708" t="s">
        <v>20137</v>
      </c>
      <c r="BO2708" t="s">
        <v>26802</v>
      </c>
      <c r="BP2708" t="s">
        <v>26803</v>
      </c>
      <c r="BQ2708" t="s">
        <v>26806</v>
      </c>
      <c r="BX2708" t="s">
        <v>26809</v>
      </c>
      <c r="BY2708" t="s">
        <v>26819</v>
      </c>
      <c r="BZ2708" t="s">
        <v>27116</v>
      </c>
      <c r="CA2708" t="s">
        <v>26812</v>
      </c>
      <c r="CB2708" t="s">
        <v>29830</v>
      </c>
    </row>
    <row r="2709" spans="1:80" x14ac:dyDescent="0.35">
      <c r="A2709" s="1">
        <v>108859</v>
      </c>
      <c r="B2709" t="s">
        <v>2786</v>
      </c>
      <c r="C2709" t="s">
        <v>6029</v>
      </c>
      <c r="D2709" t="s">
        <v>9051</v>
      </c>
      <c r="E2709" t="s">
        <v>9653</v>
      </c>
      <c r="F2709">
        <v>1</v>
      </c>
      <c r="G2709" t="s">
        <v>9775</v>
      </c>
      <c r="H2709" t="s">
        <v>9787</v>
      </c>
      <c r="I2709" t="s">
        <v>10827</v>
      </c>
      <c r="J2709" t="s">
        <v>9550</v>
      </c>
      <c r="K2709">
        <v>-350000</v>
      </c>
      <c r="L2709">
        <v>9443246.9600000009</v>
      </c>
      <c r="M2709">
        <v>-350000</v>
      </c>
      <c r="N2709">
        <v>9614430.8000000007</v>
      </c>
      <c r="O2709">
        <v>-350000</v>
      </c>
      <c r="P2709">
        <v>9614430.8000000007</v>
      </c>
      <c r="Q2709" t="s">
        <v>11192</v>
      </c>
      <c r="R2709">
        <v>2019</v>
      </c>
      <c r="S2709" t="s">
        <v>11414</v>
      </c>
      <c r="T2709" t="s">
        <v>12249</v>
      </c>
      <c r="U2709" t="s">
        <v>12249</v>
      </c>
      <c r="X2709">
        <v>97</v>
      </c>
      <c r="Y2709" t="s">
        <v>12814</v>
      </c>
      <c r="Z2709" t="s">
        <v>12831</v>
      </c>
      <c r="AA2709" t="s">
        <v>12861</v>
      </c>
      <c r="AB2709" t="s">
        <v>12990</v>
      </c>
      <c r="AC2709" t="s">
        <v>13464</v>
      </c>
      <c r="AD2709">
        <v>97</v>
      </c>
      <c r="AE2709" t="s">
        <v>12814</v>
      </c>
      <c r="AF2709" t="s">
        <v>12831</v>
      </c>
      <c r="AG2709" t="s">
        <v>12861</v>
      </c>
      <c r="AH2709" t="s">
        <v>14027</v>
      </c>
      <c r="AI2709" t="s">
        <v>14700</v>
      </c>
      <c r="AL2709" t="s">
        <v>15503</v>
      </c>
      <c r="AM2709" t="s">
        <v>15506</v>
      </c>
      <c r="AP2709">
        <v>127892995</v>
      </c>
      <c r="AQ2709" t="s">
        <v>16967</v>
      </c>
      <c r="AS2709" t="s">
        <v>18776</v>
      </c>
      <c r="AT2709" t="s">
        <v>19918</v>
      </c>
      <c r="AU2709">
        <v>127892995</v>
      </c>
      <c r="AV2709" t="s">
        <v>20077</v>
      </c>
      <c r="AW2709" t="s">
        <v>20113</v>
      </c>
      <c r="AX2709" t="s">
        <v>21679</v>
      </c>
      <c r="AZ2709" t="s">
        <v>22063</v>
      </c>
      <c r="BA2709" t="s">
        <v>22900</v>
      </c>
      <c r="BB2709" t="s">
        <v>22956</v>
      </c>
      <c r="BC2709" t="s">
        <v>24508</v>
      </c>
      <c r="BD2709">
        <v>12</v>
      </c>
      <c r="BE2709">
        <v>6097591900</v>
      </c>
      <c r="BF2709">
        <v>6099199023</v>
      </c>
      <c r="BG2709" t="s">
        <v>20077</v>
      </c>
      <c r="BH2709" t="s">
        <v>20113</v>
      </c>
      <c r="BI2709" t="s">
        <v>22833</v>
      </c>
      <c r="BJ2709" t="s">
        <v>25783</v>
      </c>
      <c r="BK2709" t="s">
        <v>22873</v>
      </c>
      <c r="BL2709" t="s">
        <v>22926</v>
      </c>
      <c r="BM2709">
        <v>210050006</v>
      </c>
      <c r="BN2709">
        <v>2</v>
      </c>
      <c r="BO2709" t="s">
        <v>26802</v>
      </c>
      <c r="BP2709" t="s">
        <v>26803</v>
      </c>
      <c r="BQ2709" t="s">
        <v>26806</v>
      </c>
      <c r="BX2709" t="s">
        <v>26810</v>
      </c>
      <c r="BY2709" t="s">
        <v>26820</v>
      </c>
      <c r="BZ2709" t="s">
        <v>29310</v>
      </c>
      <c r="CA2709" t="s">
        <v>26803</v>
      </c>
      <c r="CB2709" t="s">
        <v>29832</v>
      </c>
    </row>
    <row r="2710" spans="1:80" x14ac:dyDescent="0.35">
      <c r="A2710" s="1">
        <v>108868</v>
      </c>
      <c r="B2710" t="s">
        <v>2787</v>
      </c>
      <c r="C2710" t="s">
        <v>6030</v>
      </c>
      <c r="D2710" t="s">
        <v>9052</v>
      </c>
      <c r="E2710" t="s">
        <v>9535</v>
      </c>
      <c r="F2710">
        <v>0</v>
      </c>
      <c r="G2710" t="s">
        <v>9785</v>
      </c>
      <c r="H2710" t="s">
        <v>9801</v>
      </c>
      <c r="I2710" t="s">
        <v>10828</v>
      </c>
      <c r="J2710" t="s">
        <v>11051</v>
      </c>
      <c r="K2710">
        <v>-98835</v>
      </c>
      <c r="L2710">
        <v>0</v>
      </c>
      <c r="M2710">
        <v>-98835</v>
      </c>
      <c r="N2710">
        <v>0</v>
      </c>
      <c r="O2710">
        <v>-98835</v>
      </c>
      <c r="P2710">
        <v>0</v>
      </c>
      <c r="Q2710" t="s">
        <v>11201</v>
      </c>
      <c r="R2710">
        <v>2019</v>
      </c>
      <c r="S2710" t="s">
        <v>11274</v>
      </c>
      <c r="T2710" t="s">
        <v>11508</v>
      </c>
      <c r="U2710" t="s">
        <v>11508</v>
      </c>
      <c r="X2710">
        <v>514</v>
      </c>
      <c r="Y2710" t="s">
        <v>12823</v>
      </c>
      <c r="Z2710" t="s">
        <v>9783</v>
      </c>
      <c r="AA2710" t="s">
        <v>9794</v>
      </c>
      <c r="AB2710" t="s">
        <v>13218</v>
      </c>
      <c r="AC2710" t="s">
        <v>13679</v>
      </c>
      <c r="AD2710">
        <v>514</v>
      </c>
      <c r="AE2710" t="s">
        <v>12823</v>
      </c>
      <c r="AF2710" t="s">
        <v>9783</v>
      </c>
      <c r="AG2710" t="s">
        <v>9794</v>
      </c>
      <c r="AH2710" t="s">
        <v>14434</v>
      </c>
      <c r="AI2710" t="s">
        <v>15070</v>
      </c>
      <c r="AJ2710" t="s">
        <v>15338</v>
      </c>
      <c r="AK2710" t="s">
        <v>15424</v>
      </c>
      <c r="AL2710" t="s">
        <v>15503</v>
      </c>
      <c r="AM2710" t="s">
        <v>15506</v>
      </c>
      <c r="AP2710">
        <v>801977273</v>
      </c>
      <c r="AQ2710" t="s">
        <v>16968</v>
      </c>
      <c r="AS2710" t="s">
        <v>18777</v>
      </c>
      <c r="AT2710" t="s">
        <v>19919</v>
      </c>
      <c r="AU2710">
        <v>161906193</v>
      </c>
      <c r="AV2710" t="s">
        <v>20077</v>
      </c>
      <c r="AW2710" t="s">
        <v>20113</v>
      </c>
      <c r="AX2710" t="s">
        <v>21680</v>
      </c>
      <c r="AZ2710" t="s">
        <v>22086</v>
      </c>
      <c r="BA2710" t="s">
        <v>22909</v>
      </c>
      <c r="BB2710" t="s">
        <v>22965</v>
      </c>
      <c r="BC2710" t="s">
        <v>24509</v>
      </c>
      <c r="BD2710">
        <v>2</v>
      </c>
      <c r="BE2710">
        <v>8008273168</v>
      </c>
      <c r="BF2710">
        <v>8592549692</v>
      </c>
      <c r="BG2710" t="s">
        <v>20077</v>
      </c>
      <c r="BH2710" t="s">
        <v>20113</v>
      </c>
      <c r="BI2710" t="s">
        <v>22059</v>
      </c>
      <c r="BJ2710" t="s">
        <v>22957</v>
      </c>
      <c r="BK2710" t="s">
        <v>22901</v>
      </c>
      <c r="BL2710" t="s">
        <v>22957</v>
      </c>
      <c r="BM2710">
        <v>202370001</v>
      </c>
      <c r="BN2710">
        <v>0</v>
      </c>
      <c r="BO2710" t="s">
        <v>26802</v>
      </c>
      <c r="BP2710" t="s">
        <v>26803</v>
      </c>
      <c r="BQ2710" t="s">
        <v>26806</v>
      </c>
      <c r="BX2710" t="s">
        <v>26809</v>
      </c>
      <c r="BY2710" t="s">
        <v>26819</v>
      </c>
      <c r="BZ2710" t="s">
        <v>29311</v>
      </c>
      <c r="CA2710" t="s">
        <v>26803</v>
      </c>
      <c r="CB2710" t="s">
        <v>29832</v>
      </c>
    </row>
    <row r="2711" spans="1:80" x14ac:dyDescent="0.35">
      <c r="A2711" s="1">
        <v>108872</v>
      </c>
      <c r="B2711" t="s">
        <v>2788</v>
      </c>
      <c r="C2711" t="s">
        <v>6031</v>
      </c>
      <c r="D2711" t="s">
        <v>9053</v>
      </c>
      <c r="E2711" t="s">
        <v>9568</v>
      </c>
      <c r="F2711">
        <v>0</v>
      </c>
      <c r="G2711" t="s">
        <v>9775</v>
      </c>
      <c r="H2711" t="s">
        <v>9787</v>
      </c>
      <c r="I2711" t="s">
        <v>10829</v>
      </c>
      <c r="J2711" t="s">
        <v>11051</v>
      </c>
      <c r="K2711">
        <v>-32284.07</v>
      </c>
      <c r="L2711">
        <v>149194.43</v>
      </c>
      <c r="M2711">
        <v>-32284.07</v>
      </c>
      <c r="N2711">
        <v>149194.43</v>
      </c>
      <c r="O2711">
        <v>-32284.07</v>
      </c>
      <c r="P2711">
        <v>149194.43</v>
      </c>
      <c r="Q2711" t="s">
        <v>11192</v>
      </c>
      <c r="R2711">
        <v>2019</v>
      </c>
      <c r="S2711" t="s">
        <v>11207</v>
      </c>
      <c r="T2711" t="s">
        <v>12250</v>
      </c>
      <c r="U2711" t="s">
        <v>12250</v>
      </c>
      <c r="X2711">
        <v>97</v>
      </c>
      <c r="Y2711" t="s">
        <v>12814</v>
      </c>
      <c r="Z2711" t="s">
        <v>12831</v>
      </c>
      <c r="AA2711" t="s">
        <v>12861</v>
      </c>
      <c r="AB2711" t="s">
        <v>13228</v>
      </c>
      <c r="AC2711" t="s">
        <v>13688</v>
      </c>
      <c r="AD2711">
        <v>97</v>
      </c>
      <c r="AE2711" t="s">
        <v>12814</v>
      </c>
      <c r="AF2711" t="s">
        <v>12831</v>
      </c>
      <c r="AG2711" t="s">
        <v>12861</v>
      </c>
      <c r="AH2711" t="s">
        <v>13228</v>
      </c>
      <c r="AI2711" t="s">
        <v>13688</v>
      </c>
      <c r="AL2711" t="s">
        <v>15503</v>
      </c>
      <c r="AM2711" t="s">
        <v>15506</v>
      </c>
      <c r="AP2711">
        <v>1672120</v>
      </c>
      <c r="AQ2711" t="s">
        <v>16969</v>
      </c>
      <c r="AS2711" t="s">
        <v>18778</v>
      </c>
      <c r="AT2711" t="s">
        <v>16969</v>
      </c>
      <c r="AU2711">
        <v>1672120</v>
      </c>
      <c r="AV2711" t="s">
        <v>20077</v>
      </c>
      <c r="AW2711" t="s">
        <v>20113</v>
      </c>
      <c r="AX2711" t="s">
        <v>21681</v>
      </c>
      <c r="AZ2711" t="s">
        <v>22256</v>
      </c>
      <c r="BA2711" t="s">
        <v>22877</v>
      </c>
      <c r="BB2711" t="s">
        <v>22930</v>
      </c>
      <c r="BC2711" t="s">
        <v>24510</v>
      </c>
      <c r="BD2711">
        <v>8</v>
      </c>
      <c r="BE2711">
        <v>7033100330</v>
      </c>
      <c r="BF2711">
        <v>7033100494</v>
      </c>
      <c r="BG2711" t="s">
        <v>20077</v>
      </c>
      <c r="BH2711" t="s">
        <v>20113</v>
      </c>
      <c r="BI2711" t="s">
        <v>22356</v>
      </c>
      <c r="BJ2711" t="s">
        <v>22481</v>
      </c>
      <c r="BK2711" t="s">
        <v>22877</v>
      </c>
      <c r="BL2711" t="s">
        <v>22930</v>
      </c>
      <c r="BM2711">
        <v>232297707</v>
      </c>
      <c r="BN2711">
        <v>7</v>
      </c>
      <c r="BO2711" t="s">
        <v>26802</v>
      </c>
      <c r="BP2711" t="s">
        <v>26803</v>
      </c>
      <c r="BQ2711" t="s">
        <v>26806</v>
      </c>
      <c r="BX2711" t="s">
        <v>26809</v>
      </c>
      <c r="BY2711" t="s">
        <v>26819</v>
      </c>
      <c r="BZ2711" t="s">
        <v>29312</v>
      </c>
      <c r="CA2711" t="s">
        <v>26812</v>
      </c>
      <c r="CB2711" t="s">
        <v>29830</v>
      </c>
    </row>
    <row r="2712" spans="1:80" x14ac:dyDescent="0.35">
      <c r="A2712" s="1">
        <v>108875</v>
      </c>
      <c r="B2712" t="s">
        <v>2789</v>
      </c>
      <c r="C2712" t="s">
        <v>6032</v>
      </c>
      <c r="D2712" t="s">
        <v>7586</v>
      </c>
      <c r="E2712" t="s">
        <v>9602</v>
      </c>
      <c r="F2712">
        <v>14</v>
      </c>
      <c r="G2712" t="s">
        <v>9775</v>
      </c>
      <c r="H2712" t="s">
        <v>9787</v>
      </c>
      <c r="I2712" t="s">
        <v>10830</v>
      </c>
      <c r="J2712" t="s">
        <v>11051</v>
      </c>
      <c r="K2712">
        <v>-20220.330000000002</v>
      </c>
      <c r="L2712">
        <v>14027662.460000001</v>
      </c>
      <c r="M2712">
        <v>0</v>
      </c>
      <c r="N2712">
        <v>15734511.720000001</v>
      </c>
      <c r="O2712">
        <v>0</v>
      </c>
      <c r="P2712">
        <v>22380933.629999999</v>
      </c>
      <c r="Q2712" t="s">
        <v>11192</v>
      </c>
      <c r="R2712">
        <v>2019</v>
      </c>
      <c r="S2712" t="s">
        <v>11310</v>
      </c>
      <c r="T2712" t="s">
        <v>12251</v>
      </c>
      <c r="U2712" t="s">
        <v>12473</v>
      </c>
      <c r="X2712">
        <v>97</v>
      </c>
      <c r="Y2712" t="s">
        <v>12814</v>
      </c>
      <c r="Z2712" t="s">
        <v>12828</v>
      </c>
      <c r="AA2712" t="s">
        <v>12858</v>
      </c>
      <c r="AB2712" t="s">
        <v>12974</v>
      </c>
      <c r="AC2712" t="s">
        <v>13468</v>
      </c>
      <c r="AD2712">
        <v>97</v>
      </c>
      <c r="AE2712" t="s">
        <v>12814</v>
      </c>
      <c r="AF2712" t="s">
        <v>12828</v>
      </c>
      <c r="AG2712" t="s">
        <v>12858</v>
      </c>
      <c r="AH2712" t="s">
        <v>13143</v>
      </c>
      <c r="AI2712" t="s">
        <v>13616</v>
      </c>
      <c r="AL2712" t="s">
        <v>15502</v>
      </c>
      <c r="AM2712" t="s">
        <v>15505</v>
      </c>
      <c r="AP2712">
        <v>799213830</v>
      </c>
      <c r="AQ2712" t="s">
        <v>16970</v>
      </c>
      <c r="AS2712" t="s">
        <v>18779</v>
      </c>
      <c r="AT2712" t="s">
        <v>19920</v>
      </c>
      <c r="AU2712">
        <v>799213830</v>
      </c>
      <c r="AV2712" t="s">
        <v>20077</v>
      </c>
      <c r="AW2712" t="s">
        <v>20113</v>
      </c>
      <c r="AX2712" t="s">
        <v>21682</v>
      </c>
      <c r="AZ2712" t="s">
        <v>22765</v>
      </c>
      <c r="BA2712" t="s">
        <v>22877</v>
      </c>
      <c r="BB2712" t="s">
        <v>22930</v>
      </c>
      <c r="BC2712" t="s">
        <v>24511</v>
      </c>
      <c r="BD2712">
        <v>11</v>
      </c>
      <c r="BG2712" t="s">
        <v>20077</v>
      </c>
      <c r="BH2712" t="s">
        <v>20113</v>
      </c>
      <c r="BI2712" t="s">
        <v>25536</v>
      </c>
      <c r="BJ2712" t="s">
        <v>22957</v>
      </c>
      <c r="BK2712" t="s">
        <v>22901</v>
      </c>
      <c r="BL2712" t="s">
        <v>22957</v>
      </c>
      <c r="BM2712">
        <v>203762020</v>
      </c>
      <c r="BN2712">
        <v>0</v>
      </c>
      <c r="BO2712" t="s">
        <v>26802</v>
      </c>
      <c r="BP2712" t="s">
        <v>26803</v>
      </c>
      <c r="BQ2712" t="s">
        <v>26806</v>
      </c>
      <c r="BX2712" t="s">
        <v>26814</v>
      </c>
      <c r="BY2712" t="s">
        <v>26824</v>
      </c>
      <c r="BZ2712" t="s">
        <v>29313</v>
      </c>
      <c r="CA2712" t="s">
        <v>26812</v>
      </c>
      <c r="CB2712" t="s">
        <v>29830</v>
      </c>
    </row>
    <row r="2713" spans="1:80" x14ac:dyDescent="0.35">
      <c r="A2713" s="1">
        <v>108876</v>
      </c>
      <c r="B2713" t="s">
        <v>2790</v>
      </c>
      <c r="C2713" t="s">
        <v>6032</v>
      </c>
      <c r="D2713" t="s">
        <v>7586</v>
      </c>
      <c r="E2713" t="s">
        <v>9602</v>
      </c>
      <c r="F2713">
        <v>1</v>
      </c>
      <c r="G2713" t="s">
        <v>9775</v>
      </c>
      <c r="H2713" t="s">
        <v>9787</v>
      </c>
      <c r="I2713" t="s">
        <v>10830</v>
      </c>
      <c r="J2713" t="s">
        <v>11051</v>
      </c>
      <c r="K2713">
        <v>-7385.73</v>
      </c>
      <c r="L2713">
        <v>14889.94</v>
      </c>
      <c r="M2713">
        <v>0</v>
      </c>
      <c r="N2713">
        <v>0</v>
      </c>
      <c r="O2713">
        <v>0</v>
      </c>
      <c r="P2713">
        <v>0.01</v>
      </c>
      <c r="Q2713" t="s">
        <v>11192</v>
      </c>
      <c r="R2713">
        <v>2019</v>
      </c>
      <c r="S2713" t="s">
        <v>11310</v>
      </c>
      <c r="T2713" t="s">
        <v>12251</v>
      </c>
      <c r="U2713" t="s">
        <v>12473</v>
      </c>
      <c r="X2713">
        <v>97</v>
      </c>
      <c r="Y2713" t="s">
        <v>12814</v>
      </c>
      <c r="Z2713" t="s">
        <v>12828</v>
      </c>
      <c r="AA2713" t="s">
        <v>12858</v>
      </c>
      <c r="AB2713" t="s">
        <v>12974</v>
      </c>
      <c r="AC2713" t="s">
        <v>13468</v>
      </c>
      <c r="AD2713">
        <v>97</v>
      </c>
      <c r="AE2713" t="s">
        <v>12814</v>
      </c>
      <c r="AF2713" t="s">
        <v>12828</v>
      </c>
      <c r="AG2713" t="s">
        <v>12858</v>
      </c>
      <c r="AH2713" t="s">
        <v>13143</v>
      </c>
      <c r="AI2713" t="s">
        <v>13616</v>
      </c>
      <c r="AL2713" t="s">
        <v>15503</v>
      </c>
      <c r="AM2713" t="s">
        <v>15506</v>
      </c>
      <c r="AP2713">
        <v>799213830</v>
      </c>
      <c r="AQ2713" t="s">
        <v>16970</v>
      </c>
      <c r="AS2713" t="s">
        <v>18779</v>
      </c>
      <c r="AT2713" t="s">
        <v>19920</v>
      </c>
      <c r="AU2713">
        <v>799213830</v>
      </c>
      <c r="AV2713" t="s">
        <v>20077</v>
      </c>
      <c r="AW2713" t="s">
        <v>20113</v>
      </c>
      <c r="AX2713" t="s">
        <v>21682</v>
      </c>
      <c r="AZ2713" t="s">
        <v>22765</v>
      </c>
      <c r="BA2713" t="s">
        <v>22877</v>
      </c>
      <c r="BB2713" t="s">
        <v>22930</v>
      </c>
      <c r="BC2713" t="s">
        <v>24511</v>
      </c>
      <c r="BD2713">
        <v>11</v>
      </c>
      <c r="BG2713" t="s">
        <v>20077</v>
      </c>
      <c r="BH2713" t="s">
        <v>20113</v>
      </c>
      <c r="BI2713" t="s">
        <v>25536</v>
      </c>
      <c r="BJ2713" t="s">
        <v>22957</v>
      </c>
      <c r="BK2713" t="s">
        <v>22901</v>
      </c>
      <c r="BL2713" t="s">
        <v>22957</v>
      </c>
      <c r="BM2713">
        <v>203762020</v>
      </c>
      <c r="BN2713">
        <v>0</v>
      </c>
      <c r="BO2713" t="s">
        <v>26802</v>
      </c>
      <c r="BP2713" t="s">
        <v>26803</v>
      </c>
      <c r="BQ2713" t="s">
        <v>26806</v>
      </c>
      <c r="BX2713" t="s">
        <v>26814</v>
      </c>
      <c r="BY2713" t="s">
        <v>26824</v>
      </c>
      <c r="BZ2713" t="s">
        <v>29313</v>
      </c>
      <c r="CA2713" t="s">
        <v>26812</v>
      </c>
      <c r="CB2713" t="s">
        <v>29830</v>
      </c>
    </row>
    <row r="2714" spans="1:80" x14ac:dyDescent="0.35">
      <c r="A2714" s="1">
        <v>108877</v>
      </c>
      <c r="B2714" t="s">
        <v>2791</v>
      </c>
      <c r="C2714" t="s">
        <v>6032</v>
      </c>
      <c r="D2714" t="s">
        <v>7586</v>
      </c>
      <c r="E2714" t="s">
        <v>9602</v>
      </c>
      <c r="F2714">
        <v>4</v>
      </c>
      <c r="G2714" t="s">
        <v>9775</v>
      </c>
      <c r="H2714" t="s">
        <v>9787</v>
      </c>
      <c r="I2714" t="s">
        <v>10830</v>
      </c>
      <c r="J2714" t="s">
        <v>11051</v>
      </c>
      <c r="K2714">
        <v>-41236.980000000003</v>
      </c>
      <c r="L2714">
        <v>550086.03</v>
      </c>
      <c r="M2714">
        <v>0</v>
      </c>
      <c r="N2714">
        <v>-129763</v>
      </c>
      <c r="O2714">
        <v>0</v>
      </c>
      <c r="P2714">
        <v>-2097150.49</v>
      </c>
      <c r="Q2714" t="s">
        <v>11192</v>
      </c>
      <c r="R2714">
        <v>2019</v>
      </c>
      <c r="S2714" t="s">
        <v>11310</v>
      </c>
      <c r="T2714" t="s">
        <v>12251</v>
      </c>
      <c r="U2714" t="s">
        <v>12473</v>
      </c>
      <c r="X2714">
        <v>97</v>
      </c>
      <c r="Y2714" t="s">
        <v>12814</v>
      </c>
      <c r="Z2714" t="s">
        <v>12828</v>
      </c>
      <c r="AA2714" t="s">
        <v>12858</v>
      </c>
      <c r="AB2714" t="s">
        <v>12974</v>
      </c>
      <c r="AC2714" t="s">
        <v>13468</v>
      </c>
      <c r="AD2714">
        <v>97</v>
      </c>
      <c r="AE2714" t="s">
        <v>12814</v>
      </c>
      <c r="AF2714" t="s">
        <v>12828</v>
      </c>
      <c r="AG2714" t="s">
        <v>12858</v>
      </c>
      <c r="AH2714" t="s">
        <v>13143</v>
      </c>
      <c r="AI2714" t="s">
        <v>13616</v>
      </c>
      <c r="AL2714" t="s">
        <v>15503</v>
      </c>
      <c r="AM2714" t="s">
        <v>15506</v>
      </c>
      <c r="AP2714">
        <v>799213830</v>
      </c>
      <c r="AQ2714" t="s">
        <v>16970</v>
      </c>
      <c r="AS2714" t="s">
        <v>18779</v>
      </c>
      <c r="AT2714" t="s">
        <v>19920</v>
      </c>
      <c r="AU2714">
        <v>799213830</v>
      </c>
      <c r="AV2714" t="s">
        <v>20077</v>
      </c>
      <c r="AW2714" t="s">
        <v>20113</v>
      </c>
      <c r="AX2714" t="s">
        <v>21682</v>
      </c>
      <c r="AZ2714" t="s">
        <v>22765</v>
      </c>
      <c r="BA2714" t="s">
        <v>22877</v>
      </c>
      <c r="BB2714" t="s">
        <v>22930</v>
      </c>
      <c r="BC2714" t="s">
        <v>24511</v>
      </c>
      <c r="BD2714">
        <v>11</v>
      </c>
      <c r="BG2714" t="s">
        <v>20077</v>
      </c>
      <c r="BH2714" t="s">
        <v>20113</v>
      </c>
      <c r="BI2714" t="s">
        <v>25536</v>
      </c>
      <c r="BJ2714" t="s">
        <v>22957</v>
      </c>
      <c r="BK2714" t="s">
        <v>22901</v>
      </c>
      <c r="BL2714" t="s">
        <v>22957</v>
      </c>
      <c r="BM2714">
        <v>203762020</v>
      </c>
      <c r="BN2714">
        <v>0</v>
      </c>
      <c r="BO2714" t="s">
        <v>26802</v>
      </c>
      <c r="BP2714" t="s">
        <v>26803</v>
      </c>
      <c r="BQ2714" t="s">
        <v>26806</v>
      </c>
      <c r="BX2714" t="s">
        <v>26814</v>
      </c>
      <c r="BY2714" t="s">
        <v>26824</v>
      </c>
      <c r="BZ2714" t="s">
        <v>29313</v>
      </c>
      <c r="CA2714" t="s">
        <v>26812</v>
      </c>
      <c r="CB2714" t="s">
        <v>29830</v>
      </c>
    </row>
    <row r="2715" spans="1:80" x14ac:dyDescent="0.35">
      <c r="A2715" s="1">
        <v>108896</v>
      </c>
      <c r="B2715" t="s">
        <v>2792</v>
      </c>
      <c r="C2715" t="s">
        <v>6033</v>
      </c>
      <c r="D2715" t="s">
        <v>9054</v>
      </c>
      <c r="E2715" t="s">
        <v>9538</v>
      </c>
      <c r="F2715">
        <v>0</v>
      </c>
      <c r="G2715" t="s">
        <v>9775</v>
      </c>
      <c r="H2715" t="s">
        <v>9787</v>
      </c>
      <c r="I2715" t="s">
        <v>9906</v>
      </c>
      <c r="J2715" t="s">
        <v>11051</v>
      </c>
      <c r="K2715">
        <v>-27574.35</v>
      </c>
      <c r="L2715">
        <v>869102.06</v>
      </c>
      <c r="M2715">
        <v>-27574.35</v>
      </c>
      <c r="N2715">
        <v>937224.26</v>
      </c>
      <c r="O2715">
        <v>-27574.35</v>
      </c>
      <c r="P2715">
        <v>937224.26</v>
      </c>
      <c r="Q2715" t="s">
        <v>11192</v>
      </c>
      <c r="R2715">
        <v>2019</v>
      </c>
      <c r="S2715" t="s">
        <v>11283</v>
      </c>
      <c r="T2715" t="s">
        <v>11228</v>
      </c>
      <c r="U2715" t="s">
        <v>11228</v>
      </c>
      <c r="W2715" t="s">
        <v>12596</v>
      </c>
      <c r="X2715">
        <v>97</v>
      </c>
      <c r="Y2715" t="s">
        <v>12814</v>
      </c>
      <c r="Z2715" t="s">
        <v>9339</v>
      </c>
      <c r="AA2715" t="s">
        <v>12862</v>
      </c>
      <c r="AB2715" t="s">
        <v>13000</v>
      </c>
      <c r="AC2715" t="s">
        <v>13490</v>
      </c>
      <c r="AD2715">
        <v>97</v>
      </c>
      <c r="AE2715" t="s">
        <v>12814</v>
      </c>
      <c r="AF2715" t="s">
        <v>9339</v>
      </c>
      <c r="AG2715" t="s">
        <v>12862</v>
      </c>
      <c r="AH2715" t="s">
        <v>14435</v>
      </c>
      <c r="AI2715" t="s">
        <v>15071</v>
      </c>
      <c r="AJ2715" t="s">
        <v>15172</v>
      </c>
      <c r="AK2715" t="s">
        <v>15379</v>
      </c>
      <c r="AL2715" t="s">
        <v>15503</v>
      </c>
      <c r="AM2715" t="s">
        <v>15506</v>
      </c>
      <c r="AP2715">
        <v>3784233</v>
      </c>
      <c r="AQ2715" t="s">
        <v>15683</v>
      </c>
      <c r="AS2715" t="s">
        <v>17446</v>
      </c>
      <c r="AT2715" t="s">
        <v>19134</v>
      </c>
      <c r="AU2715">
        <v>76637073</v>
      </c>
      <c r="AV2715" t="s">
        <v>20077</v>
      </c>
      <c r="AW2715" t="s">
        <v>20113</v>
      </c>
      <c r="AX2715" t="s">
        <v>20326</v>
      </c>
      <c r="AZ2715" t="s">
        <v>22105</v>
      </c>
      <c r="BA2715" t="s">
        <v>22873</v>
      </c>
      <c r="BB2715" t="s">
        <v>22926</v>
      </c>
      <c r="BC2715" t="s">
        <v>23192</v>
      </c>
      <c r="BD2715">
        <v>5</v>
      </c>
      <c r="BE2715">
        <v>7192199037</v>
      </c>
      <c r="BF2715">
        <v>7194738907</v>
      </c>
      <c r="BG2715" t="s">
        <v>20077</v>
      </c>
      <c r="BH2715" t="s">
        <v>20113</v>
      </c>
      <c r="BI2715" t="s">
        <v>25512</v>
      </c>
      <c r="BJ2715" t="s">
        <v>25778</v>
      </c>
      <c r="BK2715" t="s">
        <v>22875</v>
      </c>
      <c r="BL2715" t="s">
        <v>22928</v>
      </c>
      <c r="BM2715">
        <v>329251801</v>
      </c>
      <c r="BN2715">
        <v>8</v>
      </c>
      <c r="BO2715" t="s">
        <v>26802</v>
      </c>
      <c r="BP2715" t="s">
        <v>26803</v>
      </c>
      <c r="BQ2715" t="s">
        <v>26806</v>
      </c>
      <c r="BX2715" t="s">
        <v>26810</v>
      </c>
      <c r="BY2715" t="s">
        <v>26820</v>
      </c>
      <c r="BZ2715" t="s">
        <v>29314</v>
      </c>
      <c r="CA2715" t="s">
        <v>15504</v>
      </c>
      <c r="CB2715" t="s">
        <v>29835</v>
      </c>
    </row>
    <row r="2716" spans="1:80" x14ac:dyDescent="0.35">
      <c r="A2716" s="1">
        <v>108897</v>
      </c>
      <c r="B2716" t="s">
        <v>2793</v>
      </c>
      <c r="C2716" t="s">
        <v>6034</v>
      </c>
      <c r="D2716" t="s">
        <v>9055</v>
      </c>
      <c r="E2716" t="s">
        <v>9537</v>
      </c>
      <c r="F2716">
        <v>0</v>
      </c>
      <c r="G2716" t="s">
        <v>9775</v>
      </c>
      <c r="H2716" t="s">
        <v>9787</v>
      </c>
      <c r="I2716" t="s">
        <v>9906</v>
      </c>
      <c r="J2716" t="s">
        <v>11051</v>
      </c>
      <c r="K2716">
        <v>-1896</v>
      </c>
      <c r="L2716">
        <v>389</v>
      </c>
      <c r="M2716">
        <v>-1896</v>
      </c>
      <c r="N2716">
        <v>389</v>
      </c>
      <c r="O2716">
        <v>-1896</v>
      </c>
      <c r="P2716">
        <v>389</v>
      </c>
      <c r="Q2716" t="s">
        <v>11192</v>
      </c>
      <c r="R2716">
        <v>2019</v>
      </c>
      <c r="S2716" t="s">
        <v>11283</v>
      </c>
      <c r="T2716" t="s">
        <v>11695</v>
      </c>
      <c r="U2716" t="s">
        <v>11695</v>
      </c>
      <c r="W2716" t="s">
        <v>12539</v>
      </c>
      <c r="X2716">
        <v>97</v>
      </c>
      <c r="Y2716" t="s">
        <v>12814</v>
      </c>
      <c r="Z2716" t="s">
        <v>9339</v>
      </c>
      <c r="AA2716" t="s">
        <v>12862</v>
      </c>
      <c r="AB2716" t="s">
        <v>13000</v>
      </c>
      <c r="AC2716" t="s">
        <v>13490</v>
      </c>
      <c r="AD2716">
        <v>97</v>
      </c>
      <c r="AE2716" t="s">
        <v>12814</v>
      </c>
      <c r="AF2716" t="s">
        <v>12828</v>
      </c>
      <c r="AG2716" t="s">
        <v>12858</v>
      </c>
      <c r="AH2716" t="s">
        <v>14436</v>
      </c>
      <c r="AI2716" t="s">
        <v>13517</v>
      </c>
      <c r="AJ2716" t="s">
        <v>15159</v>
      </c>
      <c r="AK2716" t="s">
        <v>15368</v>
      </c>
      <c r="AL2716" t="s">
        <v>15503</v>
      </c>
      <c r="AM2716" t="s">
        <v>15506</v>
      </c>
      <c r="AP2716">
        <v>3784233</v>
      </c>
      <c r="AQ2716" t="s">
        <v>15683</v>
      </c>
      <c r="AS2716" t="s">
        <v>17446</v>
      </c>
      <c r="AT2716" t="s">
        <v>19134</v>
      </c>
      <c r="AU2716">
        <v>76637073</v>
      </c>
      <c r="AV2716" t="s">
        <v>20077</v>
      </c>
      <c r="AW2716" t="s">
        <v>20113</v>
      </c>
      <c r="AX2716" t="s">
        <v>20326</v>
      </c>
      <c r="AZ2716" t="s">
        <v>22105</v>
      </c>
      <c r="BA2716" t="s">
        <v>22873</v>
      </c>
      <c r="BB2716" t="s">
        <v>22926</v>
      </c>
      <c r="BC2716" t="s">
        <v>23192</v>
      </c>
      <c r="BD2716">
        <v>5</v>
      </c>
      <c r="BE2716">
        <v>7192199037</v>
      </c>
      <c r="BF2716">
        <v>7194738907</v>
      </c>
      <c r="BG2716" t="s">
        <v>20077</v>
      </c>
      <c r="BH2716" t="s">
        <v>20113</v>
      </c>
      <c r="BI2716" t="s">
        <v>25512</v>
      </c>
      <c r="BJ2716" t="s">
        <v>25778</v>
      </c>
      <c r="BK2716" t="s">
        <v>22875</v>
      </c>
      <c r="BL2716" t="s">
        <v>22928</v>
      </c>
      <c r="BM2716">
        <v>329251801</v>
      </c>
      <c r="BN2716">
        <v>8</v>
      </c>
      <c r="BO2716" t="s">
        <v>26802</v>
      </c>
      <c r="BP2716" t="s">
        <v>26803</v>
      </c>
      <c r="BQ2716" t="s">
        <v>26806</v>
      </c>
      <c r="BX2716" t="s">
        <v>26810</v>
      </c>
      <c r="BY2716" t="s">
        <v>26820</v>
      </c>
      <c r="BZ2716" t="s">
        <v>29315</v>
      </c>
      <c r="CA2716" t="s">
        <v>15504</v>
      </c>
      <c r="CB2716" t="s">
        <v>29835</v>
      </c>
    </row>
    <row r="2717" spans="1:80" x14ac:dyDescent="0.35">
      <c r="A2717" s="1">
        <v>108902</v>
      </c>
      <c r="B2717" t="s">
        <v>2794</v>
      </c>
      <c r="C2717" t="s">
        <v>6035</v>
      </c>
      <c r="D2717" t="s">
        <v>9056</v>
      </c>
      <c r="E2717" t="s">
        <v>9535</v>
      </c>
      <c r="F2717">
        <v>0</v>
      </c>
      <c r="G2717" t="s">
        <v>9775</v>
      </c>
      <c r="H2717" t="s">
        <v>9787</v>
      </c>
      <c r="I2717" t="s">
        <v>10831</v>
      </c>
      <c r="J2717" t="s">
        <v>11051</v>
      </c>
      <c r="K2717">
        <v>-102743.55</v>
      </c>
      <c r="L2717">
        <v>54512.85</v>
      </c>
      <c r="M2717">
        <v>-102743.55</v>
      </c>
      <c r="N2717">
        <v>54512.85</v>
      </c>
      <c r="O2717">
        <v>-102743.55</v>
      </c>
      <c r="P2717">
        <v>54512.85</v>
      </c>
      <c r="Q2717" t="s">
        <v>11192</v>
      </c>
      <c r="R2717">
        <v>2019</v>
      </c>
      <c r="S2717" t="s">
        <v>11433</v>
      </c>
      <c r="T2717" t="s">
        <v>11506</v>
      </c>
      <c r="U2717" t="s">
        <v>11506</v>
      </c>
      <c r="X2717">
        <v>97</v>
      </c>
      <c r="Y2717" t="s">
        <v>12814</v>
      </c>
      <c r="Z2717" t="s">
        <v>9339</v>
      </c>
      <c r="AA2717" t="s">
        <v>12862</v>
      </c>
      <c r="AB2717" t="s">
        <v>13361</v>
      </c>
      <c r="AC2717" t="s">
        <v>13795</v>
      </c>
      <c r="AD2717">
        <v>97</v>
      </c>
      <c r="AE2717" t="s">
        <v>12814</v>
      </c>
      <c r="AF2717" t="s">
        <v>9339</v>
      </c>
      <c r="AG2717" t="s">
        <v>12862</v>
      </c>
      <c r="AH2717" t="s">
        <v>14437</v>
      </c>
      <c r="AI2717" t="s">
        <v>15072</v>
      </c>
      <c r="AL2717" t="s">
        <v>15503</v>
      </c>
      <c r="AM2717" t="s">
        <v>15506</v>
      </c>
      <c r="AP2717">
        <v>122502961</v>
      </c>
      <c r="AQ2717" t="s">
        <v>16971</v>
      </c>
      <c r="AS2717" t="s">
        <v>18780</v>
      </c>
      <c r="AT2717" t="s">
        <v>19921</v>
      </c>
      <c r="AU2717">
        <v>122502961</v>
      </c>
      <c r="AV2717" t="s">
        <v>20077</v>
      </c>
      <c r="AW2717" t="s">
        <v>20113</v>
      </c>
      <c r="AX2717" t="s">
        <v>21683</v>
      </c>
      <c r="AZ2717" t="s">
        <v>21993</v>
      </c>
      <c r="BA2717" t="s">
        <v>22873</v>
      </c>
      <c r="BB2717" t="s">
        <v>22926</v>
      </c>
      <c r="BC2717" t="s">
        <v>24512</v>
      </c>
      <c r="BD2717">
        <v>4</v>
      </c>
      <c r="BE2717">
        <v>3014980000</v>
      </c>
      <c r="BF2717">
        <v>3014980004</v>
      </c>
      <c r="BG2717" t="s">
        <v>20077</v>
      </c>
      <c r="BH2717" t="s">
        <v>20113</v>
      </c>
      <c r="BI2717" t="s">
        <v>22221</v>
      </c>
      <c r="BJ2717" t="s">
        <v>25857</v>
      </c>
      <c r="BK2717" t="s">
        <v>22914</v>
      </c>
      <c r="BL2717" t="s">
        <v>22970</v>
      </c>
      <c r="BM2717">
        <v>800119572</v>
      </c>
      <c r="BN2717">
        <v>6</v>
      </c>
      <c r="BO2717" t="s">
        <v>26802</v>
      </c>
      <c r="BP2717" t="s">
        <v>26803</v>
      </c>
      <c r="BQ2717" t="s">
        <v>26806</v>
      </c>
      <c r="BX2717" t="s">
        <v>26809</v>
      </c>
      <c r="BY2717" t="s">
        <v>26819</v>
      </c>
      <c r="BZ2717" t="s">
        <v>29316</v>
      </c>
      <c r="CA2717" t="s">
        <v>26803</v>
      </c>
      <c r="CB2717" t="s">
        <v>29832</v>
      </c>
    </row>
    <row r="2718" spans="1:80" x14ac:dyDescent="0.35">
      <c r="A2718" s="1">
        <v>108903</v>
      </c>
      <c r="B2718" t="s">
        <v>2795</v>
      </c>
      <c r="C2718" t="s">
        <v>6036</v>
      </c>
      <c r="D2718" t="s">
        <v>9057</v>
      </c>
      <c r="E2718" t="s">
        <v>9535</v>
      </c>
      <c r="F2718">
        <v>0</v>
      </c>
      <c r="G2718" t="s">
        <v>9775</v>
      </c>
      <c r="H2718" t="s">
        <v>9787</v>
      </c>
      <c r="I2718" t="s">
        <v>10831</v>
      </c>
      <c r="J2718" t="s">
        <v>11051</v>
      </c>
      <c r="K2718">
        <v>-64641.57</v>
      </c>
      <c r="L2718">
        <v>91237.43</v>
      </c>
      <c r="M2718">
        <v>-64641.57</v>
      </c>
      <c r="N2718">
        <v>91237.43</v>
      </c>
      <c r="O2718">
        <v>-64641.57</v>
      </c>
      <c r="P2718">
        <v>91237.43</v>
      </c>
      <c r="Q2718" t="s">
        <v>11192</v>
      </c>
      <c r="R2718">
        <v>2019</v>
      </c>
      <c r="S2718" t="s">
        <v>11434</v>
      </c>
      <c r="T2718" t="s">
        <v>11506</v>
      </c>
      <c r="U2718" t="s">
        <v>11506</v>
      </c>
      <c r="X2718">
        <v>97</v>
      </c>
      <c r="Y2718" t="s">
        <v>12814</v>
      </c>
      <c r="Z2718" t="s">
        <v>9339</v>
      </c>
      <c r="AA2718" t="s">
        <v>12862</v>
      </c>
      <c r="AB2718" t="s">
        <v>13361</v>
      </c>
      <c r="AC2718" t="s">
        <v>13795</v>
      </c>
      <c r="AD2718">
        <v>97</v>
      </c>
      <c r="AE2718" t="s">
        <v>12814</v>
      </c>
      <c r="AF2718" t="s">
        <v>9339</v>
      </c>
      <c r="AG2718" t="s">
        <v>12862</v>
      </c>
      <c r="AH2718" t="s">
        <v>14437</v>
      </c>
      <c r="AI2718" t="s">
        <v>15072</v>
      </c>
      <c r="AL2718" t="s">
        <v>15503</v>
      </c>
      <c r="AM2718" t="s">
        <v>15506</v>
      </c>
      <c r="AP2718">
        <v>122502961</v>
      </c>
      <c r="AQ2718" t="s">
        <v>16971</v>
      </c>
      <c r="AS2718" t="s">
        <v>18780</v>
      </c>
      <c r="AT2718" t="s">
        <v>19921</v>
      </c>
      <c r="AU2718">
        <v>122502961</v>
      </c>
      <c r="AV2718" t="s">
        <v>20077</v>
      </c>
      <c r="AW2718" t="s">
        <v>20113</v>
      </c>
      <c r="AX2718" t="s">
        <v>21683</v>
      </c>
      <c r="AZ2718" t="s">
        <v>21993</v>
      </c>
      <c r="BA2718" t="s">
        <v>22873</v>
      </c>
      <c r="BB2718" t="s">
        <v>22926</v>
      </c>
      <c r="BC2718" t="s">
        <v>24512</v>
      </c>
      <c r="BD2718">
        <v>4</v>
      </c>
      <c r="BE2718">
        <v>3014980000</v>
      </c>
      <c r="BF2718">
        <v>3014980004</v>
      </c>
      <c r="BG2718" t="s">
        <v>20077</v>
      </c>
      <c r="BH2718" t="s">
        <v>20113</v>
      </c>
      <c r="BI2718" t="s">
        <v>22221</v>
      </c>
      <c r="BJ2718" t="s">
        <v>25857</v>
      </c>
      <c r="BK2718" t="s">
        <v>22914</v>
      </c>
      <c r="BL2718" t="s">
        <v>22970</v>
      </c>
      <c r="BM2718">
        <v>800119572</v>
      </c>
      <c r="BN2718">
        <v>6</v>
      </c>
      <c r="BO2718" t="s">
        <v>26802</v>
      </c>
      <c r="BP2718" t="s">
        <v>26803</v>
      </c>
      <c r="BQ2718" t="s">
        <v>26806</v>
      </c>
      <c r="BX2718" t="s">
        <v>26809</v>
      </c>
      <c r="BY2718" t="s">
        <v>26819</v>
      </c>
      <c r="BZ2718" t="s">
        <v>29317</v>
      </c>
      <c r="CA2718" t="s">
        <v>26803</v>
      </c>
      <c r="CB2718" t="s">
        <v>29832</v>
      </c>
    </row>
    <row r="2719" spans="1:80" x14ac:dyDescent="0.35">
      <c r="A2719" s="1">
        <v>108916</v>
      </c>
      <c r="B2719" t="s">
        <v>2796</v>
      </c>
      <c r="C2719" t="s">
        <v>6037</v>
      </c>
      <c r="D2719" t="s">
        <v>9058</v>
      </c>
      <c r="E2719" t="s">
        <v>9537</v>
      </c>
      <c r="F2719">
        <v>0</v>
      </c>
      <c r="G2719" t="s">
        <v>9775</v>
      </c>
      <c r="H2719" t="s">
        <v>9787</v>
      </c>
      <c r="I2719" t="s">
        <v>10413</v>
      </c>
      <c r="J2719" t="s">
        <v>11051</v>
      </c>
      <c r="K2719">
        <v>-24128</v>
      </c>
      <c r="L2719">
        <v>631668.25</v>
      </c>
      <c r="M2719">
        <v>-24128</v>
      </c>
      <c r="N2719">
        <v>631668.25</v>
      </c>
      <c r="O2719">
        <v>-24128</v>
      </c>
      <c r="P2719">
        <v>631668.25</v>
      </c>
      <c r="Q2719" t="s">
        <v>11192</v>
      </c>
      <c r="R2719">
        <v>2019</v>
      </c>
      <c r="S2719" t="s">
        <v>11208</v>
      </c>
      <c r="T2719" t="s">
        <v>11228</v>
      </c>
      <c r="U2719" t="s">
        <v>11481</v>
      </c>
      <c r="W2719" t="s">
        <v>12510</v>
      </c>
      <c r="X2719">
        <v>97</v>
      </c>
      <c r="Y2719" t="s">
        <v>12814</v>
      </c>
      <c r="Z2719" t="s">
        <v>9339</v>
      </c>
      <c r="AA2719" t="s">
        <v>12862</v>
      </c>
      <c r="AB2719" t="s">
        <v>13135</v>
      </c>
      <c r="AC2719" t="s">
        <v>13608</v>
      </c>
      <c r="AD2719">
        <v>97</v>
      </c>
      <c r="AE2719" t="s">
        <v>12814</v>
      </c>
      <c r="AF2719" t="s">
        <v>9339</v>
      </c>
      <c r="AG2719" t="s">
        <v>12862</v>
      </c>
      <c r="AH2719" t="s">
        <v>14058</v>
      </c>
      <c r="AI2719" t="s">
        <v>14729</v>
      </c>
      <c r="AL2719" t="s">
        <v>15503</v>
      </c>
      <c r="AM2719" t="s">
        <v>15506</v>
      </c>
      <c r="AP2719">
        <v>796605512</v>
      </c>
      <c r="AQ2719" t="s">
        <v>16176</v>
      </c>
      <c r="AS2719" t="s">
        <v>17958</v>
      </c>
      <c r="AT2719" t="s">
        <v>19436</v>
      </c>
      <c r="AU2719">
        <v>796605512</v>
      </c>
      <c r="AV2719" t="s">
        <v>20077</v>
      </c>
      <c r="AW2719" t="s">
        <v>20113</v>
      </c>
      <c r="AX2719" t="s">
        <v>20841</v>
      </c>
      <c r="AZ2719" t="s">
        <v>22047</v>
      </c>
      <c r="BA2719" t="s">
        <v>22878</v>
      </c>
      <c r="BB2719" t="s">
        <v>22931</v>
      </c>
      <c r="BC2719" t="s">
        <v>23694</v>
      </c>
      <c r="BD2719">
        <v>35</v>
      </c>
      <c r="BE2719">
        <v>2108530261</v>
      </c>
      <c r="BF2719">
        <v>2108589220</v>
      </c>
      <c r="BG2719" t="s">
        <v>20077</v>
      </c>
      <c r="BH2719" t="s">
        <v>20113</v>
      </c>
      <c r="BI2719" t="s">
        <v>25581</v>
      </c>
      <c r="BJ2719" t="s">
        <v>22170</v>
      </c>
      <c r="BK2719" t="s">
        <v>22892</v>
      </c>
      <c r="BL2719" t="s">
        <v>22942</v>
      </c>
      <c r="BM2719">
        <v>395340004</v>
      </c>
      <c r="BN2719">
        <v>4</v>
      </c>
      <c r="BO2719" t="s">
        <v>26802</v>
      </c>
      <c r="BP2719" t="s">
        <v>26803</v>
      </c>
      <c r="BQ2719" t="s">
        <v>26806</v>
      </c>
      <c r="BX2719" t="s">
        <v>26809</v>
      </c>
      <c r="BY2719" t="s">
        <v>26819</v>
      </c>
      <c r="BZ2719" t="s">
        <v>29318</v>
      </c>
      <c r="CA2719" t="s">
        <v>15504</v>
      </c>
      <c r="CB2719" t="s">
        <v>29835</v>
      </c>
    </row>
    <row r="2720" spans="1:80" x14ac:dyDescent="0.35">
      <c r="A2720" s="1">
        <v>108917</v>
      </c>
      <c r="B2720" t="s">
        <v>2797</v>
      </c>
      <c r="C2720" t="s">
        <v>6038</v>
      </c>
      <c r="D2720" t="s">
        <v>9059</v>
      </c>
      <c r="E2720" t="s">
        <v>9537</v>
      </c>
      <c r="F2720">
        <v>0</v>
      </c>
      <c r="G2720" t="s">
        <v>9775</v>
      </c>
      <c r="H2720" t="s">
        <v>9787</v>
      </c>
      <c r="I2720" t="s">
        <v>10413</v>
      </c>
      <c r="J2720" t="s">
        <v>11051</v>
      </c>
      <c r="K2720">
        <v>-49582.51</v>
      </c>
      <c r="L2720">
        <v>2005521.39</v>
      </c>
      <c r="M2720">
        <v>-49582.51</v>
      </c>
      <c r="N2720">
        <v>2005521.39</v>
      </c>
      <c r="O2720">
        <v>-49582.51</v>
      </c>
      <c r="P2720">
        <v>2005521.39</v>
      </c>
      <c r="Q2720" t="s">
        <v>11192</v>
      </c>
      <c r="R2720">
        <v>2019</v>
      </c>
      <c r="S2720" t="s">
        <v>11274</v>
      </c>
      <c r="T2720" t="s">
        <v>11228</v>
      </c>
      <c r="U2720" t="s">
        <v>11481</v>
      </c>
      <c r="W2720" t="s">
        <v>12519</v>
      </c>
      <c r="X2720">
        <v>97</v>
      </c>
      <c r="Y2720" t="s">
        <v>12814</v>
      </c>
      <c r="Z2720" t="s">
        <v>9339</v>
      </c>
      <c r="AA2720" t="s">
        <v>12862</v>
      </c>
      <c r="AB2720" t="s">
        <v>13135</v>
      </c>
      <c r="AC2720" t="s">
        <v>13608</v>
      </c>
      <c r="AD2720">
        <v>97</v>
      </c>
      <c r="AE2720" t="s">
        <v>12814</v>
      </c>
      <c r="AF2720" t="s">
        <v>9339</v>
      </c>
      <c r="AG2720" t="s">
        <v>12862</v>
      </c>
      <c r="AH2720" t="s">
        <v>14058</v>
      </c>
      <c r="AI2720" t="s">
        <v>14729</v>
      </c>
      <c r="AL2720" t="s">
        <v>15503</v>
      </c>
      <c r="AM2720" t="s">
        <v>15506</v>
      </c>
      <c r="AP2720">
        <v>796605512</v>
      </c>
      <c r="AQ2720" t="s">
        <v>16176</v>
      </c>
      <c r="AS2720" t="s">
        <v>17958</v>
      </c>
      <c r="AT2720" t="s">
        <v>19436</v>
      </c>
      <c r="AU2720">
        <v>796605512</v>
      </c>
      <c r="AV2720" t="s">
        <v>20077</v>
      </c>
      <c r="AW2720" t="s">
        <v>20113</v>
      </c>
      <c r="AX2720" t="s">
        <v>20841</v>
      </c>
      <c r="AZ2720" t="s">
        <v>22047</v>
      </c>
      <c r="BA2720" t="s">
        <v>22878</v>
      </c>
      <c r="BB2720" t="s">
        <v>22931</v>
      </c>
      <c r="BC2720" t="s">
        <v>23694</v>
      </c>
      <c r="BD2720">
        <v>35</v>
      </c>
      <c r="BE2720">
        <v>2108530261</v>
      </c>
      <c r="BF2720">
        <v>2108589220</v>
      </c>
      <c r="BG2720" t="s">
        <v>20077</v>
      </c>
      <c r="BH2720" t="s">
        <v>20113</v>
      </c>
      <c r="BI2720" t="s">
        <v>25581</v>
      </c>
      <c r="BJ2720" t="s">
        <v>22170</v>
      </c>
      <c r="BK2720" t="s">
        <v>22892</v>
      </c>
      <c r="BL2720" t="s">
        <v>22942</v>
      </c>
      <c r="BM2720">
        <v>395342701</v>
      </c>
      <c r="BN2720">
        <v>4</v>
      </c>
      <c r="BO2720" t="s">
        <v>26802</v>
      </c>
      <c r="BP2720" t="s">
        <v>26803</v>
      </c>
      <c r="BQ2720" t="s">
        <v>26806</v>
      </c>
      <c r="BX2720" t="s">
        <v>26809</v>
      </c>
      <c r="BY2720" t="s">
        <v>26819</v>
      </c>
      <c r="BZ2720" t="s">
        <v>29319</v>
      </c>
      <c r="CA2720" t="s">
        <v>15504</v>
      </c>
      <c r="CB2720" t="s">
        <v>29835</v>
      </c>
    </row>
    <row r="2721" spans="1:80" x14ac:dyDescent="0.35">
      <c r="A2721" s="1">
        <v>108920</v>
      </c>
      <c r="B2721" t="s">
        <v>2798</v>
      </c>
      <c r="C2721" t="s">
        <v>6039</v>
      </c>
      <c r="D2721" t="s">
        <v>9060</v>
      </c>
      <c r="E2721" t="s">
        <v>9537</v>
      </c>
      <c r="F2721">
        <v>0</v>
      </c>
      <c r="G2721" t="s">
        <v>9775</v>
      </c>
      <c r="H2721" t="s">
        <v>9787</v>
      </c>
      <c r="I2721" t="s">
        <v>10832</v>
      </c>
      <c r="J2721" t="s">
        <v>11051</v>
      </c>
      <c r="K2721">
        <v>-17493.45</v>
      </c>
      <c r="L2721">
        <v>64496.55</v>
      </c>
      <c r="M2721">
        <v>-3308.7</v>
      </c>
      <c r="N2721">
        <v>78681.3</v>
      </c>
      <c r="O2721">
        <v>-3308.7</v>
      </c>
      <c r="P2721">
        <v>78681.3</v>
      </c>
      <c r="Q2721" t="s">
        <v>11192</v>
      </c>
      <c r="R2721">
        <v>2019</v>
      </c>
      <c r="S2721" t="s">
        <v>11222</v>
      </c>
      <c r="T2721" t="s">
        <v>11510</v>
      </c>
      <c r="U2721" t="s">
        <v>11510</v>
      </c>
      <c r="X2721">
        <v>97</v>
      </c>
      <c r="Y2721" t="s">
        <v>12814</v>
      </c>
      <c r="Z2721" t="s">
        <v>9339</v>
      </c>
      <c r="AA2721" t="s">
        <v>12862</v>
      </c>
      <c r="AB2721" t="s">
        <v>13136</v>
      </c>
      <c r="AC2721" t="s">
        <v>13609</v>
      </c>
      <c r="AD2721">
        <v>97</v>
      </c>
      <c r="AE2721" t="s">
        <v>12814</v>
      </c>
      <c r="AF2721" t="s">
        <v>9339</v>
      </c>
      <c r="AG2721" t="s">
        <v>12862</v>
      </c>
      <c r="AH2721" t="s">
        <v>14438</v>
      </c>
      <c r="AI2721" t="s">
        <v>15073</v>
      </c>
      <c r="AJ2721" t="s">
        <v>15173</v>
      </c>
      <c r="AK2721" t="s">
        <v>15380</v>
      </c>
      <c r="AL2721" t="s">
        <v>15503</v>
      </c>
      <c r="AM2721" t="s">
        <v>15506</v>
      </c>
      <c r="AP2721">
        <v>16165158</v>
      </c>
      <c r="AQ2721" t="s">
        <v>16972</v>
      </c>
      <c r="AS2721" t="s">
        <v>18781</v>
      </c>
      <c r="AT2721" t="s">
        <v>19922</v>
      </c>
      <c r="AU2721">
        <v>16165158</v>
      </c>
      <c r="AV2721" t="s">
        <v>20077</v>
      </c>
      <c r="AW2721" t="s">
        <v>20113</v>
      </c>
      <c r="AX2721" t="s">
        <v>21684</v>
      </c>
      <c r="AZ2721" t="s">
        <v>22047</v>
      </c>
      <c r="BA2721" t="s">
        <v>22878</v>
      </c>
      <c r="BB2721" t="s">
        <v>22931</v>
      </c>
      <c r="BC2721" t="s">
        <v>24513</v>
      </c>
      <c r="BD2721">
        <v>28</v>
      </c>
      <c r="BE2721">
        <v>2104023000</v>
      </c>
      <c r="BF2721">
        <v>2104026881</v>
      </c>
      <c r="BG2721" t="s">
        <v>20077</v>
      </c>
      <c r="BH2721" t="s">
        <v>20113</v>
      </c>
      <c r="BI2721" t="s">
        <v>22047</v>
      </c>
      <c r="BJ2721" t="s">
        <v>25764</v>
      </c>
      <c r="BK2721" t="s">
        <v>22878</v>
      </c>
      <c r="BL2721" t="s">
        <v>22931</v>
      </c>
      <c r="BM2721">
        <v>782334015</v>
      </c>
      <c r="BN2721">
        <v>28</v>
      </c>
      <c r="BO2721" t="s">
        <v>26802</v>
      </c>
      <c r="BP2721" t="s">
        <v>26803</v>
      </c>
      <c r="BQ2721" t="s">
        <v>26806</v>
      </c>
      <c r="BX2721" t="s">
        <v>26809</v>
      </c>
      <c r="BY2721" t="s">
        <v>26819</v>
      </c>
      <c r="BZ2721" t="s">
        <v>29320</v>
      </c>
      <c r="CA2721" t="s">
        <v>26812</v>
      </c>
      <c r="CB2721" t="s">
        <v>29830</v>
      </c>
    </row>
    <row r="2722" spans="1:80" x14ac:dyDescent="0.35">
      <c r="A2722" s="1">
        <v>108924</v>
      </c>
      <c r="B2722" t="s">
        <v>2799</v>
      </c>
      <c r="C2722" t="s">
        <v>6040</v>
      </c>
      <c r="D2722" t="s">
        <v>9061</v>
      </c>
      <c r="E2722" t="s">
        <v>9535</v>
      </c>
      <c r="F2722">
        <v>0</v>
      </c>
      <c r="G2722" t="s">
        <v>9775</v>
      </c>
      <c r="H2722" t="s">
        <v>9787</v>
      </c>
      <c r="I2722" t="s">
        <v>10833</v>
      </c>
      <c r="J2722" t="s">
        <v>11051</v>
      </c>
      <c r="K2722">
        <v>-449584.64000000001</v>
      </c>
      <c r="L2722">
        <v>41517.74</v>
      </c>
      <c r="M2722">
        <v>0</v>
      </c>
      <c r="N2722">
        <v>578304</v>
      </c>
      <c r="O2722">
        <v>0</v>
      </c>
      <c r="P2722">
        <v>2918400</v>
      </c>
      <c r="Q2722" t="s">
        <v>11192</v>
      </c>
      <c r="R2722">
        <v>2019</v>
      </c>
      <c r="S2722" t="s">
        <v>11269</v>
      </c>
      <c r="T2722" t="s">
        <v>11512</v>
      </c>
      <c r="U2722" t="s">
        <v>12372</v>
      </c>
      <c r="W2722" t="s">
        <v>12497</v>
      </c>
      <c r="X2722">
        <v>97</v>
      </c>
      <c r="Y2722" t="s">
        <v>12814</v>
      </c>
      <c r="Z2722" t="s">
        <v>9339</v>
      </c>
      <c r="AA2722" t="s">
        <v>12862</v>
      </c>
      <c r="AB2722" t="s">
        <v>13136</v>
      </c>
      <c r="AC2722" t="s">
        <v>13609</v>
      </c>
      <c r="AD2722">
        <v>97</v>
      </c>
      <c r="AE2722" t="s">
        <v>12814</v>
      </c>
      <c r="AF2722" t="s">
        <v>9339</v>
      </c>
      <c r="AG2722" t="s">
        <v>12862</v>
      </c>
      <c r="AH2722" t="s">
        <v>14439</v>
      </c>
      <c r="AI2722" t="s">
        <v>15074</v>
      </c>
      <c r="AJ2722" t="s">
        <v>15173</v>
      </c>
      <c r="AK2722" t="s">
        <v>15380</v>
      </c>
      <c r="AL2722" t="s">
        <v>15503</v>
      </c>
      <c r="AM2722" t="s">
        <v>15506</v>
      </c>
      <c r="AP2722">
        <v>620596432</v>
      </c>
      <c r="AQ2722" t="s">
        <v>15788</v>
      </c>
      <c r="AS2722" t="s">
        <v>17555</v>
      </c>
      <c r="AT2722" t="s">
        <v>19198</v>
      </c>
      <c r="AU2722">
        <v>620596432</v>
      </c>
      <c r="AV2722" t="s">
        <v>20077</v>
      </c>
      <c r="AW2722" t="s">
        <v>20113</v>
      </c>
      <c r="AX2722" t="s">
        <v>20436</v>
      </c>
      <c r="AZ2722" t="s">
        <v>22047</v>
      </c>
      <c r="BA2722" t="s">
        <v>22878</v>
      </c>
      <c r="BB2722" t="s">
        <v>22931</v>
      </c>
      <c r="BC2722" t="s">
        <v>23303</v>
      </c>
      <c r="BD2722">
        <v>20</v>
      </c>
      <c r="BE2722">
        <v>2107359900</v>
      </c>
      <c r="BF2722">
        <v>2107359901</v>
      </c>
      <c r="BG2722" t="s">
        <v>20077</v>
      </c>
      <c r="BH2722" t="s">
        <v>20113</v>
      </c>
      <c r="BI2722" t="s">
        <v>25685</v>
      </c>
      <c r="BJ2722" t="s">
        <v>25764</v>
      </c>
      <c r="BK2722" t="s">
        <v>22878</v>
      </c>
      <c r="BL2722" t="s">
        <v>22931</v>
      </c>
      <c r="BM2722">
        <v>782366432</v>
      </c>
      <c r="BN2722">
        <v>20</v>
      </c>
      <c r="BO2722" t="s">
        <v>26802</v>
      </c>
      <c r="BP2722" t="s">
        <v>26803</v>
      </c>
      <c r="BQ2722" t="s">
        <v>26806</v>
      </c>
      <c r="BX2722" t="s">
        <v>26809</v>
      </c>
      <c r="BY2722" t="s">
        <v>26819</v>
      </c>
      <c r="BZ2722" t="s">
        <v>29321</v>
      </c>
      <c r="CA2722" t="s">
        <v>29825</v>
      </c>
      <c r="CB2722" t="s">
        <v>29833</v>
      </c>
    </row>
    <row r="2723" spans="1:80" x14ac:dyDescent="0.35">
      <c r="A2723" s="1">
        <v>108958</v>
      </c>
      <c r="B2723" t="s">
        <v>2800</v>
      </c>
      <c r="C2723" t="s">
        <v>6041</v>
      </c>
      <c r="D2723" t="s">
        <v>9062</v>
      </c>
      <c r="E2723" t="s">
        <v>9536</v>
      </c>
      <c r="F2723">
        <v>0</v>
      </c>
      <c r="G2723" t="s">
        <v>9775</v>
      </c>
      <c r="H2723" t="s">
        <v>9787</v>
      </c>
      <c r="I2723" t="s">
        <v>10834</v>
      </c>
      <c r="J2723" t="s">
        <v>11051</v>
      </c>
      <c r="K2723">
        <v>-316554.06</v>
      </c>
      <c r="L2723">
        <v>5795112.4299999997</v>
      </c>
      <c r="M2723">
        <v>-316554.06</v>
      </c>
      <c r="N2723">
        <v>5795112.4299999997</v>
      </c>
      <c r="O2723">
        <v>-316554.06</v>
      </c>
      <c r="P2723">
        <v>5795112.4299999997</v>
      </c>
      <c r="Q2723" t="s">
        <v>11192</v>
      </c>
      <c r="R2723">
        <v>2019</v>
      </c>
      <c r="S2723" t="s">
        <v>11283</v>
      </c>
      <c r="T2723" t="s">
        <v>11371</v>
      </c>
      <c r="U2723" t="s">
        <v>11371</v>
      </c>
      <c r="W2723" t="s">
        <v>12789</v>
      </c>
      <c r="X2723">
        <v>97</v>
      </c>
      <c r="Y2723" t="s">
        <v>12814</v>
      </c>
      <c r="Z2723" t="s">
        <v>9339</v>
      </c>
      <c r="AA2723" t="s">
        <v>12862</v>
      </c>
      <c r="AB2723" t="s">
        <v>13362</v>
      </c>
      <c r="AC2723" t="s">
        <v>13796</v>
      </c>
      <c r="AD2723">
        <v>97</v>
      </c>
      <c r="AE2723" t="s">
        <v>12814</v>
      </c>
      <c r="AF2723" t="s">
        <v>9339</v>
      </c>
      <c r="AG2723" t="s">
        <v>12862</v>
      </c>
      <c r="AH2723" t="s">
        <v>14440</v>
      </c>
      <c r="AI2723" t="s">
        <v>15075</v>
      </c>
      <c r="AJ2723" t="s">
        <v>15186</v>
      </c>
      <c r="AK2723" t="s">
        <v>15379</v>
      </c>
      <c r="AL2723" t="s">
        <v>15503</v>
      </c>
      <c r="AM2723" t="s">
        <v>15506</v>
      </c>
      <c r="AP2723">
        <v>557147654</v>
      </c>
      <c r="AQ2723" t="s">
        <v>16973</v>
      </c>
      <c r="AS2723" t="s">
        <v>18782</v>
      </c>
      <c r="AT2723" t="s">
        <v>19923</v>
      </c>
      <c r="AU2723">
        <v>557147654</v>
      </c>
      <c r="AV2723" t="s">
        <v>20077</v>
      </c>
      <c r="AW2723" t="s">
        <v>20113</v>
      </c>
      <c r="AX2723" t="s">
        <v>21685</v>
      </c>
      <c r="AZ2723" t="s">
        <v>22519</v>
      </c>
      <c r="BA2723" t="s">
        <v>22890</v>
      </c>
      <c r="BB2723" t="s">
        <v>22940</v>
      </c>
      <c r="BC2723" t="s">
        <v>24514</v>
      </c>
      <c r="BD2723">
        <v>8</v>
      </c>
      <c r="BE2723">
        <v>9104238400</v>
      </c>
      <c r="BF2723">
        <v>9104011109</v>
      </c>
      <c r="BG2723" t="s">
        <v>20077</v>
      </c>
      <c r="BH2723" t="s">
        <v>20113</v>
      </c>
      <c r="BI2723" t="s">
        <v>22828</v>
      </c>
      <c r="BJ2723" t="s">
        <v>22762</v>
      </c>
      <c r="BK2723" t="s">
        <v>22900</v>
      </c>
      <c r="BL2723" t="s">
        <v>22956</v>
      </c>
      <c r="BM2723">
        <v>86410001</v>
      </c>
      <c r="BN2723">
        <v>3</v>
      </c>
      <c r="BO2723" t="s">
        <v>26802</v>
      </c>
      <c r="BP2723" t="s">
        <v>26803</v>
      </c>
      <c r="BQ2723" t="s">
        <v>26806</v>
      </c>
      <c r="BX2723" t="s">
        <v>26809</v>
      </c>
      <c r="BY2723" t="s">
        <v>26819</v>
      </c>
      <c r="BZ2723" t="s">
        <v>29322</v>
      </c>
      <c r="CA2723" t="s">
        <v>26803</v>
      </c>
      <c r="CB2723" t="s">
        <v>29832</v>
      </c>
    </row>
    <row r="2724" spans="1:80" x14ac:dyDescent="0.35">
      <c r="A2724" s="1">
        <v>108997</v>
      </c>
      <c r="B2724" t="s">
        <v>2801</v>
      </c>
      <c r="C2724" t="s">
        <v>6042</v>
      </c>
      <c r="D2724" t="s">
        <v>9063</v>
      </c>
      <c r="E2724" t="s">
        <v>9535</v>
      </c>
      <c r="F2724">
        <v>0</v>
      </c>
      <c r="G2724" t="s">
        <v>9775</v>
      </c>
      <c r="H2724" t="s">
        <v>9787</v>
      </c>
      <c r="I2724" t="s">
        <v>10835</v>
      </c>
      <c r="J2724" t="s">
        <v>11051</v>
      </c>
      <c r="K2724">
        <v>-214817.86</v>
      </c>
      <c r="L2724">
        <v>2990940.14</v>
      </c>
      <c r="M2724">
        <v>-214817.86</v>
      </c>
      <c r="N2724">
        <v>2990940.14</v>
      </c>
      <c r="O2724">
        <v>-214817.86</v>
      </c>
      <c r="P2724">
        <v>2990940.14</v>
      </c>
      <c r="Q2724" t="s">
        <v>11192</v>
      </c>
      <c r="R2724">
        <v>2019</v>
      </c>
      <c r="S2724" t="s">
        <v>11283</v>
      </c>
      <c r="T2724" t="s">
        <v>12252</v>
      </c>
      <c r="U2724" t="s">
        <v>12252</v>
      </c>
      <c r="X2724">
        <v>97</v>
      </c>
      <c r="Y2724" t="s">
        <v>12814</v>
      </c>
      <c r="Z2724" t="s">
        <v>9339</v>
      </c>
      <c r="AA2724" t="s">
        <v>12862</v>
      </c>
      <c r="AB2724" t="s">
        <v>13363</v>
      </c>
      <c r="AC2724" t="s">
        <v>13797</v>
      </c>
      <c r="AD2724">
        <v>97</v>
      </c>
      <c r="AE2724" t="s">
        <v>12814</v>
      </c>
      <c r="AF2724" t="s">
        <v>9339</v>
      </c>
      <c r="AG2724" t="s">
        <v>12862</v>
      </c>
      <c r="AH2724" t="s">
        <v>14441</v>
      </c>
      <c r="AI2724" t="s">
        <v>15076</v>
      </c>
      <c r="AL2724" t="s">
        <v>15503</v>
      </c>
      <c r="AM2724" t="s">
        <v>15506</v>
      </c>
      <c r="AP2724">
        <v>27273972</v>
      </c>
      <c r="AQ2724" t="s">
        <v>16974</v>
      </c>
      <c r="AS2724" t="s">
        <v>18783</v>
      </c>
      <c r="AT2724" t="s">
        <v>19924</v>
      </c>
      <c r="AU2724">
        <v>27273972</v>
      </c>
      <c r="AV2724" t="s">
        <v>20077</v>
      </c>
      <c r="AW2724" t="s">
        <v>20113</v>
      </c>
      <c r="AX2724" t="s">
        <v>21686</v>
      </c>
      <c r="AZ2724" t="s">
        <v>22766</v>
      </c>
      <c r="BA2724" t="s">
        <v>22911</v>
      </c>
      <c r="BB2724" t="s">
        <v>22967</v>
      </c>
      <c r="BC2724" t="s">
        <v>24515</v>
      </c>
      <c r="BD2724">
        <v>3</v>
      </c>
      <c r="BE2724">
        <v>8882583447</v>
      </c>
      <c r="BF2724">
        <v>8888503410</v>
      </c>
      <c r="BG2724" t="s">
        <v>20077</v>
      </c>
      <c r="BH2724" t="s">
        <v>20113</v>
      </c>
      <c r="BI2724" t="s">
        <v>25639</v>
      </c>
      <c r="BJ2724" t="s">
        <v>25735</v>
      </c>
      <c r="BK2724" t="s">
        <v>22911</v>
      </c>
      <c r="BL2724" t="s">
        <v>22967</v>
      </c>
      <c r="BM2724">
        <v>891917063</v>
      </c>
      <c r="BN2724">
        <v>4</v>
      </c>
      <c r="BO2724" t="s">
        <v>26802</v>
      </c>
      <c r="BP2724" t="s">
        <v>26803</v>
      </c>
      <c r="BQ2724" t="s">
        <v>26806</v>
      </c>
      <c r="BX2724" t="s">
        <v>26809</v>
      </c>
      <c r="BY2724" t="s">
        <v>26819</v>
      </c>
      <c r="BZ2724" t="s">
        <v>29323</v>
      </c>
      <c r="CA2724" t="s">
        <v>26803</v>
      </c>
      <c r="CB2724" t="s">
        <v>29832</v>
      </c>
    </row>
    <row r="2725" spans="1:80" x14ac:dyDescent="0.35">
      <c r="A2725" s="1">
        <v>109009</v>
      </c>
      <c r="B2725" t="s">
        <v>2802</v>
      </c>
      <c r="C2725" t="s">
        <v>6043</v>
      </c>
      <c r="D2725" t="s">
        <v>9064</v>
      </c>
      <c r="E2725" t="s">
        <v>9535</v>
      </c>
      <c r="F2725">
        <v>0</v>
      </c>
      <c r="G2725" t="s">
        <v>9775</v>
      </c>
      <c r="H2725" t="s">
        <v>9787</v>
      </c>
      <c r="I2725" t="s">
        <v>9913</v>
      </c>
      <c r="J2725" t="s">
        <v>11051</v>
      </c>
      <c r="K2725">
        <v>-11980.8</v>
      </c>
      <c r="L2725">
        <v>174285.56</v>
      </c>
      <c r="M2725">
        <v>-11980.8</v>
      </c>
      <c r="N2725">
        <v>174285.56</v>
      </c>
      <c r="O2725">
        <v>-11980.8</v>
      </c>
      <c r="P2725">
        <v>174285.56</v>
      </c>
      <c r="Q2725" t="s">
        <v>11192</v>
      </c>
      <c r="R2725">
        <v>2019</v>
      </c>
      <c r="S2725" t="s">
        <v>11283</v>
      </c>
      <c r="T2725" t="s">
        <v>11268</v>
      </c>
      <c r="U2725" t="s">
        <v>11268</v>
      </c>
      <c r="X2725">
        <v>97</v>
      </c>
      <c r="Y2725" t="s">
        <v>12814</v>
      </c>
      <c r="Z2725" t="s">
        <v>9339</v>
      </c>
      <c r="AA2725" t="s">
        <v>12862</v>
      </c>
      <c r="AB2725" t="s">
        <v>13262</v>
      </c>
      <c r="AC2725" t="s">
        <v>13714</v>
      </c>
      <c r="AD2725">
        <v>97</v>
      </c>
      <c r="AE2725" t="s">
        <v>12814</v>
      </c>
      <c r="AF2725" t="s">
        <v>9339</v>
      </c>
      <c r="AG2725" t="s">
        <v>12862</v>
      </c>
      <c r="AH2725" t="s">
        <v>14442</v>
      </c>
      <c r="AI2725" t="s">
        <v>15077</v>
      </c>
      <c r="AJ2725" t="s">
        <v>15172</v>
      </c>
      <c r="AK2725" t="s">
        <v>15379</v>
      </c>
      <c r="AL2725" t="s">
        <v>15503</v>
      </c>
      <c r="AM2725" t="s">
        <v>15506</v>
      </c>
      <c r="AP2725">
        <v>614948396</v>
      </c>
      <c r="AQ2725" t="s">
        <v>15690</v>
      </c>
      <c r="AS2725" t="s">
        <v>17453</v>
      </c>
      <c r="AT2725" t="s">
        <v>19138</v>
      </c>
      <c r="AU2725">
        <v>131784451</v>
      </c>
      <c r="AV2725" t="s">
        <v>20077</v>
      </c>
      <c r="AW2725" t="s">
        <v>20113</v>
      </c>
      <c r="AX2725" t="s">
        <v>20333</v>
      </c>
      <c r="AZ2725" t="s">
        <v>22111</v>
      </c>
      <c r="BA2725" t="s">
        <v>22897</v>
      </c>
      <c r="BB2725" t="s">
        <v>22952</v>
      </c>
      <c r="BC2725" t="s">
        <v>23199</v>
      </c>
      <c r="BD2725">
        <v>1</v>
      </c>
      <c r="BE2725">
        <v>3149191400</v>
      </c>
      <c r="BF2725">
        <v>3149191420</v>
      </c>
      <c r="BG2725" t="s">
        <v>20077</v>
      </c>
      <c r="BH2725" t="s">
        <v>20113</v>
      </c>
      <c r="BI2725" t="s">
        <v>22111</v>
      </c>
      <c r="BJ2725" t="s">
        <v>22087</v>
      </c>
      <c r="BK2725" t="s">
        <v>22897</v>
      </c>
      <c r="BL2725" t="s">
        <v>22952</v>
      </c>
      <c r="BM2725">
        <v>630433237</v>
      </c>
      <c r="BN2725">
        <v>1</v>
      </c>
      <c r="BO2725" t="s">
        <v>26802</v>
      </c>
      <c r="BP2725" t="s">
        <v>26803</v>
      </c>
      <c r="BQ2725" t="s">
        <v>26806</v>
      </c>
      <c r="BX2725" t="s">
        <v>26809</v>
      </c>
      <c r="BY2725" t="s">
        <v>26819</v>
      </c>
      <c r="BZ2725" t="s">
        <v>29324</v>
      </c>
      <c r="CA2725" t="s">
        <v>15504</v>
      </c>
      <c r="CB2725" t="s">
        <v>29835</v>
      </c>
    </row>
    <row r="2726" spans="1:80" x14ac:dyDescent="0.35">
      <c r="A2726" s="1">
        <v>109021</v>
      </c>
      <c r="B2726" t="s">
        <v>2803</v>
      </c>
      <c r="C2726" t="s">
        <v>6044</v>
      </c>
      <c r="D2726" t="s">
        <v>9065</v>
      </c>
      <c r="E2726" t="s">
        <v>9537</v>
      </c>
      <c r="F2726">
        <v>0</v>
      </c>
      <c r="G2726" t="s">
        <v>9775</v>
      </c>
      <c r="H2726" t="s">
        <v>9787</v>
      </c>
      <c r="I2726" t="s">
        <v>10836</v>
      </c>
      <c r="J2726" t="s">
        <v>11051</v>
      </c>
      <c r="K2726">
        <v>-28733</v>
      </c>
      <c r="L2726">
        <v>1956240.48</v>
      </c>
      <c r="M2726">
        <v>-28733</v>
      </c>
      <c r="N2726">
        <v>1956240.48</v>
      </c>
      <c r="O2726">
        <v>-28733</v>
      </c>
      <c r="P2726">
        <v>1956240.48</v>
      </c>
      <c r="Q2726" t="s">
        <v>11192</v>
      </c>
      <c r="R2726">
        <v>2019</v>
      </c>
      <c r="S2726" t="s">
        <v>11310</v>
      </c>
      <c r="T2726" t="s">
        <v>11371</v>
      </c>
      <c r="U2726" t="s">
        <v>11371</v>
      </c>
      <c r="W2726" t="s">
        <v>12749</v>
      </c>
      <c r="X2726">
        <v>97</v>
      </c>
      <c r="Y2726" t="s">
        <v>12814</v>
      </c>
      <c r="Z2726" t="s">
        <v>9339</v>
      </c>
      <c r="AA2726" t="s">
        <v>12862</v>
      </c>
      <c r="AB2726" t="s">
        <v>13294</v>
      </c>
      <c r="AC2726" t="s">
        <v>13742</v>
      </c>
      <c r="AD2726">
        <v>97</v>
      </c>
      <c r="AE2726" t="s">
        <v>12814</v>
      </c>
      <c r="AF2726" t="s">
        <v>9339</v>
      </c>
      <c r="AG2726" t="s">
        <v>12862</v>
      </c>
      <c r="AH2726" t="s">
        <v>14348</v>
      </c>
      <c r="AI2726" t="s">
        <v>14993</v>
      </c>
      <c r="AL2726" t="s">
        <v>15503</v>
      </c>
      <c r="AM2726" t="s">
        <v>15506</v>
      </c>
      <c r="AP2726">
        <v>693094989</v>
      </c>
      <c r="AQ2726" t="s">
        <v>16975</v>
      </c>
      <c r="AS2726" t="s">
        <v>18784</v>
      </c>
      <c r="AT2726" t="s">
        <v>19069</v>
      </c>
      <c r="AU2726">
        <v>690536396</v>
      </c>
      <c r="AV2726" t="s">
        <v>20081</v>
      </c>
      <c r="AW2726" t="s">
        <v>20117</v>
      </c>
      <c r="AX2726" t="s">
        <v>20211</v>
      </c>
      <c r="AZ2726" t="s">
        <v>22022</v>
      </c>
      <c r="BB2726" t="s">
        <v>22945</v>
      </c>
      <c r="BC2726" t="s">
        <v>23077</v>
      </c>
      <c r="BG2726" t="s">
        <v>20081</v>
      </c>
      <c r="BH2726" t="s">
        <v>20117</v>
      </c>
      <c r="BO2726" t="s">
        <v>26802</v>
      </c>
      <c r="BP2726" t="s">
        <v>26803</v>
      </c>
      <c r="BQ2726" t="s">
        <v>26806</v>
      </c>
      <c r="BX2726" t="s">
        <v>26809</v>
      </c>
      <c r="BY2726" t="s">
        <v>26819</v>
      </c>
      <c r="BZ2726" t="s">
        <v>29325</v>
      </c>
      <c r="CA2726" t="s">
        <v>15504</v>
      </c>
      <c r="CB2726" t="s">
        <v>29835</v>
      </c>
    </row>
    <row r="2727" spans="1:80" x14ac:dyDescent="0.35">
      <c r="A2727" s="1">
        <v>109063</v>
      </c>
      <c r="B2727" t="s">
        <v>2804</v>
      </c>
      <c r="C2727" t="s">
        <v>6045</v>
      </c>
      <c r="D2727" t="s">
        <v>9066</v>
      </c>
      <c r="E2727" t="s">
        <v>9541</v>
      </c>
      <c r="F2727">
        <v>0</v>
      </c>
      <c r="G2727" t="s">
        <v>9775</v>
      </c>
      <c r="H2727" t="s">
        <v>9787</v>
      </c>
      <c r="I2727" t="s">
        <v>10837</v>
      </c>
      <c r="J2727" t="s">
        <v>11052</v>
      </c>
      <c r="K2727">
        <v>-9016</v>
      </c>
      <c r="L2727">
        <v>629559</v>
      </c>
      <c r="M2727">
        <v>-9016</v>
      </c>
      <c r="N2727">
        <v>629559</v>
      </c>
      <c r="O2727">
        <v>-9016</v>
      </c>
      <c r="P2727">
        <v>629559</v>
      </c>
      <c r="Q2727" t="s">
        <v>11192</v>
      </c>
      <c r="R2727">
        <v>2019</v>
      </c>
      <c r="S2727" t="s">
        <v>11283</v>
      </c>
      <c r="T2727" t="s">
        <v>11849</v>
      </c>
      <c r="U2727" t="s">
        <v>11849</v>
      </c>
      <c r="W2727" t="s">
        <v>11150</v>
      </c>
      <c r="X2727">
        <v>97</v>
      </c>
      <c r="Y2727" t="s">
        <v>12814</v>
      </c>
      <c r="Z2727" t="s">
        <v>9339</v>
      </c>
      <c r="AA2727" t="s">
        <v>12862</v>
      </c>
      <c r="AB2727" t="s">
        <v>13364</v>
      </c>
      <c r="AC2727" t="s">
        <v>13798</v>
      </c>
      <c r="AD2727">
        <v>97</v>
      </c>
      <c r="AE2727" t="s">
        <v>12814</v>
      </c>
      <c r="AF2727" t="s">
        <v>9339</v>
      </c>
      <c r="AG2727" t="s">
        <v>12862</v>
      </c>
      <c r="AH2727" t="s">
        <v>14019</v>
      </c>
      <c r="AI2727" t="s">
        <v>14692</v>
      </c>
      <c r="AL2727" t="s">
        <v>15503</v>
      </c>
      <c r="AM2727" t="s">
        <v>15506</v>
      </c>
      <c r="AP2727">
        <v>7250079</v>
      </c>
      <c r="AQ2727" t="s">
        <v>16976</v>
      </c>
      <c r="AS2727" t="s">
        <v>18785</v>
      </c>
      <c r="AT2727" t="s">
        <v>19925</v>
      </c>
      <c r="AU2727">
        <v>4203337</v>
      </c>
      <c r="AV2727" t="s">
        <v>20077</v>
      </c>
      <c r="AW2727" t="s">
        <v>20113</v>
      </c>
      <c r="AX2727" t="s">
        <v>21687</v>
      </c>
      <c r="AZ2727" t="s">
        <v>22767</v>
      </c>
      <c r="BA2727" t="s">
        <v>22898</v>
      </c>
      <c r="BB2727" t="s">
        <v>22953</v>
      </c>
      <c r="BC2727" t="s">
        <v>24516</v>
      </c>
      <c r="BD2727">
        <v>3</v>
      </c>
      <c r="BE2727">
        <v>6162854424</v>
      </c>
      <c r="BF2727">
        <v>6162854224</v>
      </c>
      <c r="BG2727" t="s">
        <v>20077</v>
      </c>
      <c r="BH2727" t="s">
        <v>20113</v>
      </c>
      <c r="BI2727" t="s">
        <v>22767</v>
      </c>
      <c r="BJ2727" t="s">
        <v>25869</v>
      </c>
      <c r="BK2727" t="s">
        <v>22898</v>
      </c>
      <c r="BL2727" t="s">
        <v>22953</v>
      </c>
      <c r="BM2727">
        <v>495129702</v>
      </c>
      <c r="BN2727">
        <v>3</v>
      </c>
      <c r="BO2727" t="s">
        <v>26802</v>
      </c>
      <c r="BP2727" t="s">
        <v>26803</v>
      </c>
      <c r="BQ2727" t="s">
        <v>26806</v>
      </c>
      <c r="BX2727" t="s">
        <v>26809</v>
      </c>
      <c r="BY2727" t="s">
        <v>26819</v>
      </c>
      <c r="BZ2727" t="s">
        <v>29326</v>
      </c>
      <c r="CA2727" t="s">
        <v>26812</v>
      </c>
      <c r="CB2727" t="s">
        <v>29830</v>
      </c>
    </row>
    <row r="2728" spans="1:80" x14ac:dyDescent="0.35">
      <c r="A2728" s="1">
        <v>109072</v>
      </c>
      <c r="B2728" t="s">
        <v>2805</v>
      </c>
      <c r="C2728" t="s">
        <v>6046</v>
      </c>
      <c r="D2728" t="s">
        <v>9067</v>
      </c>
      <c r="E2728" t="s">
        <v>9554</v>
      </c>
      <c r="F2728">
        <v>0</v>
      </c>
      <c r="G2728" t="s">
        <v>9775</v>
      </c>
      <c r="H2728" t="s">
        <v>9787</v>
      </c>
      <c r="I2728" t="s">
        <v>10838</v>
      </c>
      <c r="J2728" t="s">
        <v>11051</v>
      </c>
      <c r="K2728">
        <v>-85000</v>
      </c>
      <c r="L2728">
        <v>1796000</v>
      </c>
      <c r="M2728">
        <v>-85000</v>
      </c>
      <c r="N2728">
        <v>1796000</v>
      </c>
      <c r="O2728">
        <v>-85000</v>
      </c>
      <c r="P2728">
        <v>1796000</v>
      </c>
      <c r="Q2728" t="s">
        <v>11192</v>
      </c>
      <c r="R2728">
        <v>2019</v>
      </c>
      <c r="S2728" t="s">
        <v>11283</v>
      </c>
      <c r="T2728" t="s">
        <v>11228</v>
      </c>
      <c r="U2728" t="s">
        <v>11228</v>
      </c>
      <c r="X2728">
        <v>97</v>
      </c>
      <c r="Y2728" t="s">
        <v>12814</v>
      </c>
      <c r="Z2728" t="s">
        <v>9339</v>
      </c>
      <c r="AA2728" t="s">
        <v>12862</v>
      </c>
      <c r="AB2728" t="s">
        <v>13193</v>
      </c>
      <c r="AC2728" t="s">
        <v>13660</v>
      </c>
      <c r="AD2728">
        <v>97</v>
      </c>
      <c r="AE2728" t="s">
        <v>12814</v>
      </c>
      <c r="AF2728" t="s">
        <v>9339</v>
      </c>
      <c r="AG2728" t="s">
        <v>12862</v>
      </c>
      <c r="AH2728" t="s">
        <v>14443</v>
      </c>
      <c r="AI2728" t="s">
        <v>15078</v>
      </c>
      <c r="AJ2728" t="s">
        <v>15228</v>
      </c>
      <c r="AK2728" t="s">
        <v>15418</v>
      </c>
      <c r="AL2728" t="s">
        <v>15503</v>
      </c>
      <c r="AM2728" t="s">
        <v>15506</v>
      </c>
      <c r="AP2728">
        <v>137488664</v>
      </c>
      <c r="AQ2728" t="s">
        <v>15723</v>
      </c>
      <c r="AS2728" t="s">
        <v>17487</v>
      </c>
      <c r="AT2728" t="s">
        <v>15723</v>
      </c>
      <c r="AU2728">
        <v>1367960</v>
      </c>
      <c r="AV2728" t="s">
        <v>20077</v>
      </c>
      <c r="AW2728" t="s">
        <v>20113</v>
      </c>
      <c r="AX2728" t="s">
        <v>20368</v>
      </c>
      <c r="AZ2728" t="s">
        <v>22131</v>
      </c>
      <c r="BA2728" t="s">
        <v>22879</v>
      </c>
      <c r="BB2728" t="s">
        <v>22932</v>
      </c>
      <c r="BC2728" t="s">
        <v>23235</v>
      </c>
      <c r="BD2728">
        <v>1</v>
      </c>
      <c r="BE2728">
        <v>5132432700</v>
      </c>
      <c r="BF2728">
        <v>5132432090</v>
      </c>
      <c r="BG2728" t="s">
        <v>20077</v>
      </c>
      <c r="BH2728" t="s">
        <v>20113</v>
      </c>
      <c r="BI2728" t="s">
        <v>22131</v>
      </c>
      <c r="BJ2728" t="s">
        <v>22309</v>
      </c>
      <c r="BK2728" t="s">
        <v>22879</v>
      </c>
      <c r="BL2728" t="s">
        <v>22932</v>
      </c>
      <c r="BM2728">
        <v>452151988</v>
      </c>
      <c r="BN2728">
        <v>1</v>
      </c>
      <c r="BO2728" t="s">
        <v>26802</v>
      </c>
      <c r="BP2728" t="s">
        <v>26803</v>
      </c>
      <c r="BQ2728" t="s">
        <v>26806</v>
      </c>
      <c r="BX2728" t="s">
        <v>26810</v>
      </c>
      <c r="BY2728" t="s">
        <v>26820</v>
      </c>
      <c r="BZ2728" t="s">
        <v>29327</v>
      </c>
      <c r="CA2728" t="s">
        <v>26812</v>
      </c>
      <c r="CB2728" t="s">
        <v>29830</v>
      </c>
    </row>
    <row r="2729" spans="1:80" x14ac:dyDescent="0.35">
      <c r="A2729" s="1">
        <v>109073</v>
      </c>
      <c r="B2729" t="s">
        <v>2806</v>
      </c>
      <c r="C2729" t="s">
        <v>6047</v>
      </c>
      <c r="D2729" t="s">
        <v>9068</v>
      </c>
      <c r="E2729" t="s">
        <v>9543</v>
      </c>
      <c r="F2729">
        <v>16</v>
      </c>
      <c r="G2729" t="s">
        <v>9775</v>
      </c>
      <c r="H2729" t="s">
        <v>9787</v>
      </c>
      <c r="I2729" t="s">
        <v>10838</v>
      </c>
      <c r="J2729" t="s">
        <v>11051</v>
      </c>
      <c r="K2729">
        <v>-375000</v>
      </c>
      <c r="L2729">
        <v>2579480.4900000002</v>
      </c>
      <c r="M2729">
        <v>-375000</v>
      </c>
      <c r="N2729">
        <v>2579480.4900000002</v>
      </c>
      <c r="O2729">
        <v>-375000</v>
      </c>
      <c r="P2729">
        <v>2579480.4900000002</v>
      </c>
      <c r="Q2729" t="s">
        <v>11192</v>
      </c>
      <c r="R2729">
        <v>2019</v>
      </c>
      <c r="S2729" t="s">
        <v>11283</v>
      </c>
      <c r="T2729" t="s">
        <v>11484</v>
      </c>
      <c r="U2729" t="s">
        <v>11484</v>
      </c>
      <c r="X2729">
        <v>97</v>
      </c>
      <c r="Y2729" t="s">
        <v>12814</v>
      </c>
      <c r="Z2729" t="s">
        <v>9339</v>
      </c>
      <c r="AA2729" t="s">
        <v>12862</v>
      </c>
      <c r="AB2729" t="s">
        <v>13193</v>
      </c>
      <c r="AC2729" t="s">
        <v>13660</v>
      </c>
      <c r="AD2729">
        <v>97</v>
      </c>
      <c r="AE2729" t="s">
        <v>12814</v>
      </c>
      <c r="AF2729" t="s">
        <v>9339</v>
      </c>
      <c r="AG2729" t="s">
        <v>12862</v>
      </c>
      <c r="AH2729" t="s">
        <v>14443</v>
      </c>
      <c r="AI2729" t="s">
        <v>15078</v>
      </c>
      <c r="AJ2729" t="s">
        <v>15339</v>
      </c>
      <c r="AK2729" t="s">
        <v>15407</v>
      </c>
      <c r="AL2729" t="s">
        <v>15503</v>
      </c>
      <c r="AM2729" t="s">
        <v>15506</v>
      </c>
      <c r="AP2729">
        <v>137488664</v>
      </c>
      <c r="AQ2729" t="s">
        <v>15723</v>
      </c>
      <c r="AS2729" t="s">
        <v>17487</v>
      </c>
      <c r="AT2729" t="s">
        <v>15723</v>
      </c>
      <c r="AU2729">
        <v>1367960</v>
      </c>
      <c r="AV2729" t="s">
        <v>20077</v>
      </c>
      <c r="AW2729" t="s">
        <v>20113</v>
      </c>
      <c r="AX2729" t="s">
        <v>20368</v>
      </c>
      <c r="AZ2729" t="s">
        <v>22131</v>
      </c>
      <c r="BA2729" t="s">
        <v>22879</v>
      </c>
      <c r="BB2729" t="s">
        <v>22932</v>
      </c>
      <c r="BC2729" t="s">
        <v>23235</v>
      </c>
      <c r="BD2729">
        <v>1</v>
      </c>
      <c r="BE2729">
        <v>5132432700</v>
      </c>
      <c r="BF2729">
        <v>5132432090</v>
      </c>
      <c r="BG2729" t="s">
        <v>20077</v>
      </c>
      <c r="BH2729" t="s">
        <v>20113</v>
      </c>
      <c r="BI2729" t="s">
        <v>22131</v>
      </c>
      <c r="BJ2729" t="s">
        <v>22309</v>
      </c>
      <c r="BK2729" t="s">
        <v>22879</v>
      </c>
      <c r="BL2729" t="s">
        <v>22932</v>
      </c>
      <c r="BM2729">
        <v>452151988</v>
      </c>
      <c r="BN2729">
        <v>1</v>
      </c>
      <c r="BO2729" t="s">
        <v>26802</v>
      </c>
      <c r="BP2729" t="s">
        <v>26803</v>
      </c>
      <c r="BQ2729" t="s">
        <v>26806</v>
      </c>
      <c r="BX2729" t="s">
        <v>26810</v>
      </c>
      <c r="BY2729" t="s">
        <v>26820</v>
      </c>
      <c r="BZ2729" t="s">
        <v>29328</v>
      </c>
      <c r="CA2729" t="s">
        <v>15504</v>
      </c>
      <c r="CB2729" t="s">
        <v>29835</v>
      </c>
    </row>
    <row r="2730" spans="1:80" x14ac:dyDescent="0.35">
      <c r="A2730" s="1">
        <v>109077</v>
      </c>
      <c r="B2730" t="s">
        <v>2807</v>
      </c>
      <c r="C2730" t="s">
        <v>6048</v>
      </c>
      <c r="D2730" t="s">
        <v>9069</v>
      </c>
      <c r="E2730" t="s">
        <v>9538</v>
      </c>
      <c r="F2730">
        <v>0</v>
      </c>
      <c r="G2730" t="s">
        <v>9778</v>
      </c>
      <c r="H2730" t="s">
        <v>9789</v>
      </c>
      <c r="I2730" t="s">
        <v>9923</v>
      </c>
      <c r="J2730" t="s">
        <v>11051</v>
      </c>
      <c r="K2730">
        <v>-12253.65</v>
      </c>
      <c r="L2730">
        <v>93691.73</v>
      </c>
      <c r="M2730">
        <v>-12253.65</v>
      </c>
      <c r="N2730">
        <v>93691.73</v>
      </c>
      <c r="O2730">
        <v>-12253.65</v>
      </c>
      <c r="P2730">
        <v>180667.73</v>
      </c>
      <c r="Q2730" t="s">
        <v>11192</v>
      </c>
      <c r="R2730">
        <v>2019</v>
      </c>
      <c r="S2730" t="s">
        <v>11283</v>
      </c>
      <c r="T2730" t="s">
        <v>11228</v>
      </c>
      <c r="U2730" t="s">
        <v>11935</v>
      </c>
      <c r="X2730">
        <v>97</v>
      </c>
      <c r="Y2730" t="s">
        <v>12814</v>
      </c>
      <c r="Z2730" t="s">
        <v>9339</v>
      </c>
      <c r="AA2730" t="s">
        <v>12862</v>
      </c>
      <c r="AB2730" t="s">
        <v>13012</v>
      </c>
      <c r="AC2730" t="s">
        <v>13502</v>
      </c>
      <c r="AD2730">
        <v>97</v>
      </c>
      <c r="AE2730" t="s">
        <v>12814</v>
      </c>
      <c r="AF2730" t="s">
        <v>9339</v>
      </c>
      <c r="AG2730" t="s">
        <v>12862</v>
      </c>
      <c r="AH2730" t="s">
        <v>13921</v>
      </c>
      <c r="AI2730" t="s">
        <v>14602</v>
      </c>
      <c r="AJ2730" t="s">
        <v>15190</v>
      </c>
      <c r="AK2730" t="s">
        <v>15380</v>
      </c>
      <c r="AL2730" t="s">
        <v>15503</v>
      </c>
      <c r="AM2730" t="s">
        <v>15506</v>
      </c>
      <c r="AP2730">
        <v>787880199</v>
      </c>
      <c r="AQ2730" t="s">
        <v>15700</v>
      </c>
      <c r="AS2730" t="s">
        <v>17461</v>
      </c>
      <c r="AT2730" t="s">
        <v>19145</v>
      </c>
      <c r="AU2730">
        <v>787880199</v>
      </c>
      <c r="AV2730" t="s">
        <v>20077</v>
      </c>
      <c r="AW2730" t="s">
        <v>20113</v>
      </c>
      <c r="AX2730" t="s">
        <v>20343</v>
      </c>
      <c r="AZ2730" t="s">
        <v>22089</v>
      </c>
      <c r="BA2730" t="s">
        <v>22910</v>
      </c>
      <c r="BB2730" t="s">
        <v>22966</v>
      </c>
      <c r="BC2730" t="s">
        <v>23209</v>
      </c>
      <c r="BD2730">
        <v>2</v>
      </c>
      <c r="BE2730">
        <v>8013641300</v>
      </c>
      <c r="BF2730">
        <v>8013641152</v>
      </c>
      <c r="BG2730" t="s">
        <v>20077</v>
      </c>
      <c r="BH2730" t="s">
        <v>20113</v>
      </c>
      <c r="BI2730" t="s">
        <v>25517</v>
      </c>
      <c r="BJ2730" t="s">
        <v>25798</v>
      </c>
      <c r="BK2730" t="s">
        <v>22910</v>
      </c>
      <c r="BL2730" t="s">
        <v>22966</v>
      </c>
      <c r="BM2730">
        <v>840561756</v>
      </c>
      <c r="BN2730">
        <v>1</v>
      </c>
      <c r="BO2730" t="s">
        <v>26802</v>
      </c>
      <c r="BP2730" t="s">
        <v>26803</v>
      </c>
      <c r="BQ2730" t="s">
        <v>26806</v>
      </c>
      <c r="BX2730" t="s">
        <v>26809</v>
      </c>
      <c r="BY2730" t="s">
        <v>26819</v>
      </c>
      <c r="BZ2730" t="s">
        <v>29329</v>
      </c>
      <c r="CA2730" t="s">
        <v>26803</v>
      </c>
      <c r="CB2730" t="s">
        <v>29832</v>
      </c>
    </row>
    <row r="2731" spans="1:80" x14ac:dyDescent="0.35">
      <c r="A2731" s="1">
        <v>109097</v>
      </c>
      <c r="B2731" t="s">
        <v>2808</v>
      </c>
      <c r="C2731" t="s">
        <v>6049</v>
      </c>
      <c r="D2731" t="s">
        <v>9070</v>
      </c>
      <c r="E2731" t="s">
        <v>9544</v>
      </c>
      <c r="F2731">
        <v>0</v>
      </c>
      <c r="G2731" t="s">
        <v>9775</v>
      </c>
      <c r="H2731" t="s">
        <v>9787</v>
      </c>
      <c r="I2731" t="s">
        <v>10839</v>
      </c>
      <c r="J2731" t="s">
        <v>11051</v>
      </c>
      <c r="K2731">
        <v>-6904</v>
      </c>
      <c r="L2731">
        <v>309696</v>
      </c>
      <c r="M2731">
        <v>-6904</v>
      </c>
      <c r="N2731">
        <v>309696</v>
      </c>
      <c r="O2731">
        <v>-6904</v>
      </c>
      <c r="P2731">
        <v>309696</v>
      </c>
      <c r="Q2731" t="s">
        <v>11192</v>
      </c>
      <c r="R2731">
        <v>2019</v>
      </c>
      <c r="S2731" t="s">
        <v>11283</v>
      </c>
      <c r="T2731" t="s">
        <v>11960</v>
      </c>
      <c r="U2731" t="s">
        <v>11960</v>
      </c>
      <c r="W2731" t="s">
        <v>12790</v>
      </c>
      <c r="X2731">
        <v>97</v>
      </c>
      <c r="Y2731" t="s">
        <v>12814</v>
      </c>
      <c r="Z2731" t="s">
        <v>9339</v>
      </c>
      <c r="AA2731" t="s">
        <v>12862</v>
      </c>
      <c r="AB2731" t="s">
        <v>13101</v>
      </c>
      <c r="AC2731" t="s">
        <v>13579</v>
      </c>
      <c r="AD2731">
        <v>97</v>
      </c>
      <c r="AE2731" t="s">
        <v>12814</v>
      </c>
      <c r="AF2731" t="s">
        <v>9339</v>
      </c>
      <c r="AG2731" t="s">
        <v>12862</v>
      </c>
      <c r="AH2731" t="s">
        <v>14020</v>
      </c>
      <c r="AI2731" t="s">
        <v>14693</v>
      </c>
      <c r="AL2731" t="s">
        <v>15503</v>
      </c>
      <c r="AM2731" t="s">
        <v>15506</v>
      </c>
      <c r="AP2731">
        <v>186599767</v>
      </c>
      <c r="AQ2731" t="s">
        <v>15555</v>
      </c>
      <c r="AS2731" t="s">
        <v>18786</v>
      </c>
      <c r="AT2731" t="s">
        <v>15555</v>
      </c>
      <c r="AU2731">
        <v>139691877</v>
      </c>
      <c r="AV2731" t="s">
        <v>20077</v>
      </c>
      <c r="AW2731" t="s">
        <v>20113</v>
      </c>
      <c r="AX2731" t="s">
        <v>21688</v>
      </c>
      <c r="AZ2731" t="s">
        <v>22251</v>
      </c>
      <c r="BA2731" t="s">
        <v>22876</v>
      </c>
      <c r="BB2731" t="s">
        <v>22929</v>
      </c>
      <c r="BC2731" t="s">
        <v>24517</v>
      </c>
      <c r="BD2731">
        <v>6</v>
      </c>
      <c r="BE2731">
        <v>8006013099</v>
      </c>
      <c r="BG2731" t="s">
        <v>20077</v>
      </c>
      <c r="BH2731" t="s">
        <v>20113</v>
      </c>
      <c r="BI2731" t="s">
        <v>22251</v>
      </c>
      <c r="BJ2731" t="s">
        <v>25729</v>
      </c>
      <c r="BK2731" t="s">
        <v>22876</v>
      </c>
      <c r="BL2731" t="s">
        <v>22929</v>
      </c>
      <c r="BM2731">
        <v>850272764</v>
      </c>
      <c r="BN2731">
        <v>6</v>
      </c>
      <c r="BO2731" t="s">
        <v>26802</v>
      </c>
      <c r="BP2731" t="s">
        <v>26803</v>
      </c>
      <c r="BQ2731" t="s">
        <v>26806</v>
      </c>
      <c r="BX2731" t="s">
        <v>26809</v>
      </c>
      <c r="BY2731" t="s">
        <v>26819</v>
      </c>
      <c r="BZ2731" t="s">
        <v>29330</v>
      </c>
      <c r="CA2731" t="s">
        <v>15504</v>
      </c>
      <c r="CB2731" t="s">
        <v>29835</v>
      </c>
    </row>
    <row r="2732" spans="1:80" x14ac:dyDescent="0.35">
      <c r="A2732" s="1">
        <v>109105</v>
      </c>
      <c r="B2732" t="s">
        <v>2809</v>
      </c>
      <c r="C2732" t="s">
        <v>6050</v>
      </c>
      <c r="D2732" t="s">
        <v>9071</v>
      </c>
      <c r="E2732" t="s">
        <v>9535</v>
      </c>
      <c r="F2732">
        <v>0</v>
      </c>
      <c r="G2732" t="s">
        <v>9775</v>
      </c>
      <c r="H2732" t="s">
        <v>9787</v>
      </c>
      <c r="I2732" t="s">
        <v>10840</v>
      </c>
      <c r="J2732" t="s">
        <v>11052</v>
      </c>
      <c r="K2732">
        <v>-11400</v>
      </c>
      <c r="L2732">
        <v>22800</v>
      </c>
      <c r="M2732">
        <v>-11400</v>
      </c>
      <c r="N2732">
        <v>22800</v>
      </c>
      <c r="O2732">
        <v>-11400</v>
      </c>
      <c r="P2732">
        <v>22800</v>
      </c>
      <c r="Q2732" t="s">
        <v>11192</v>
      </c>
      <c r="R2732">
        <v>2019</v>
      </c>
      <c r="S2732" t="s">
        <v>11283</v>
      </c>
      <c r="T2732" t="s">
        <v>11228</v>
      </c>
      <c r="U2732" t="s">
        <v>11228</v>
      </c>
      <c r="X2732">
        <v>97</v>
      </c>
      <c r="Y2732" t="s">
        <v>12814</v>
      </c>
      <c r="Z2732" t="s">
        <v>9339</v>
      </c>
      <c r="AA2732" t="s">
        <v>12862</v>
      </c>
      <c r="AB2732" t="s">
        <v>13072</v>
      </c>
      <c r="AC2732" t="s">
        <v>13554</v>
      </c>
      <c r="AD2732">
        <v>97</v>
      </c>
      <c r="AE2732" t="s">
        <v>12814</v>
      </c>
      <c r="AF2732" t="s">
        <v>9339</v>
      </c>
      <c r="AG2732" t="s">
        <v>12862</v>
      </c>
      <c r="AH2732" t="s">
        <v>13983</v>
      </c>
      <c r="AI2732" t="s">
        <v>14659</v>
      </c>
      <c r="AL2732" t="s">
        <v>15503</v>
      </c>
      <c r="AM2732" t="s">
        <v>15506</v>
      </c>
      <c r="AP2732">
        <v>783879661</v>
      </c>
      <c r="AQ2732" t="s">
        <v>16977</v>
      </c>
      <c r="AS2732" t="s">
        <v>18787</v>
      </c>
      <c r="AT2732" t="s">
        <v>19926</v>
      </c>
      <c r="AU2732">
        <v>783879661</v>
      </c>
      <c r="AV2732" t="s">
        <v>20077</v>
      </c>
      <c r="AW2732" t="s">
        <v>20113</v>
      </c>
      <c r="AX2732" t="s">
        <v>21689</v>
      </c>
      <c r="AZ2732" t="s">
        <v>22749</v>
      </c>
      <c r="BA2732" t="s">
        <v>22884</v>
      </c>
      <c r="BB2732" t="s">
        <v>22769</v>
      </c>
      <c r="BC2732" t="s">
        <v>24518</v>
      </c>
      <c r="BD2732">
        <v>35</v>
      </c>
      <c r="BE2732">
        <v>9099864395</v>
      </c>
      <c r="BF2732">
        <v>9099864386</v>
      </c>
      <c r="BG2732" t="s">
        <v>20077</v>
      </c>
      <c r="BH2732" t="s">
        <v>20113</v>
      </c>
      <c r="BI2732" t="s">
        <v>22749</v>
      </c>
      <c r="BJ2732" t="s">
        <v>25976</v>
      </c>
      <c r="BK2732" t="s">
        <v>22884</v>
      </c>
      <c r="BL2732" t="s">
        <v>22769</v>
      </c>
      <c r="BM2732">
        <v>917611727</v>
      </c>
      <c r="BN2732">
        <v>35</v>
      </c>
      <c r="BO2732" t="s">
        <v>26802</v>
      </c>
      <c r="BP2732" t="s">
        <v>26803</v>
      </c>
      <c r="BQ2732" t="s">
        <v>26806</v>
      </c>
      <c r="BX2732" t="s">
        <v>26809</v>
      </c>
      <c r="BY2732" t="s">
        <v>26819</v>
      </c>
      <c r="BZ2732" t="s">
        <v>29331</v>
      </c>
      <c r="CA2732" t="s">
        <v>29825</v>
      </c>
      <c r="CB2732" t="s">
        <v>29833</v>
      </c>
    </row>
    <row r="2733" spans="1:80" x14ac:dyDescent="0.35">
      <c r="A2733" s="1">
        <v>109142</v>
      </c>
      <c r="B2733" t="s">
        <v>2810</v>
      </c>
      <c r="C2733" t="s">
        <v>6051</v>
      </c>
      <c r="D2733" t="s">
        <v>9072</v>
      </c>
      <c r="E2733" t="s">
        <v>9621</v>
      </c>
      <c r="F2733">
        <v>1</v>
      </c>
      <c r="G2733" t="s">
        <v>9775</v>
      </c>
      <c r="H2733" t="s">
        <v>9787</v>
      </c>
      <c r="I2733" t="s">
        <v>10841</v>
      </c>
      <c r="J2733" t="s">
        <v>11051</v>
      </c>
      <c r="K2733">
        <v>-25000</v>
      </c>
      <c r="L2733">
        <v>12711561.789999999</v>
      </c>
      <c r="M2733">
        <v>-25000</v>
      </c>
      <c r="N2733">
        <v>12711561.789999999</v>
      </c>
      <c r="O2733">
        <v>-25000</v>
      </c>
      <c r="P2733">
        <v>12711561.789999999</v>
      </c>
      <c r="Q2733" t="s">
        <v>11192</v>
      </c>
      <c r="R2733">
        <v>2019</v>
      </c>
      <c r="S2733" t="s">
        <v>11414</v>
      </c>
      <c r="T2733" t="s">
        <v>12253</v>
      </c>
      <c r="U2733" t="s">
        <v>12253</v>
      </c>
      <c r="X2733">
        <v>97</v>
      </c>
      <c r="Y2733" t="s">
        <v>12814</v>
      </c>
      <c r="Z2733" t="s">
        <v>12831</v>
      </c>
      <c r="AA2733" t="s">
        <v>12861</v>
      </c>
      <c r="AB2733" t="s">
        <v>12976</v>
      </c>
      <c r="AC2733" t="s">
        <v>13464</v>
      </c>
      <c r="AD2733">
        <v>97</v>
      </c>
      <c r="AE2733" t="s">
        <v>12814</v>
      </c>
      <c r="AF2733" t="s">
        <v>12831</v>
      </c>
      <c r="AG2733" t="s">
        <v>12861</v>
      </c>
      <c r="AH2733" t="s">
        <v>14444</v>
      </c>
      <c r="AI2733" t="s">
        <v>15079</v>
      </c>
      <c r="AL2733" t="s">
        <v>15503</v>
      </c>
      <c r="AM2733" t="s">
        <v>15506</v>
      </c>
      <c r="AP2733">
        <v>797455560</v>
      </c>
      <c r="AQ2733" t="s">
        <v>16978</v>
      </c>
      <c r="AS2733" t="s">
        <v>18788</v>
      </c>
      <c r="AT2733" t="s">
        <v>16978</v>
      </c>
      <c r="AU2733">
        <v>797455560</v>
      </c>
      <c r="AV2733" t="s">
        <v>20077</v>
      </c>
      <c r="AW2733" t="s">
        <v>20113</v>
      </c>
      <c r="AX2733" t="s">
        <v>21690</v>
      </c>
      <c r="AZ2733" t="s">
        <v>22768</v>
      </c>
      <c r="BA2733" t="s">
        <v>22895</v>
      </c>
      <c r="BB2733" t="s">
        <v>22949</v>
      </c>
      <c r="BC2733" t="s">
        <v>24519</v>
      </c>
      <c r="BD2733">
        <v>5</v>
      </c>
      <c r="BE2733">
        <v>2569750848</v>
      </c>
      <c r="BF2733">
        <v>8884415612</v>
      </c>
      <c r="BG2733" t="s">
        <v>20077</v>
      </c>
      <c r="BH2733" t="s">
        <v>20113</v>
      </c>
      <c r="BI2733" t="s">
        <v>14743</v>
      </c>
      <c r="BJ2733" t="s">
        <v>22008</v>
      </c>
      <c r="BK2733" t="s">
        <v>22895</v>
      </c>
      <c r="BL2733" t="s">
        <v>22949</v>
      </c>
      <c r="BM2733">
        <v>358980001</v>
      </c>
      <c r="BN2733">
        <v>5</v>
      </c>
      <c r="BO2733" t="s">
        <v>26802</v>
      </c>
      <c r="BP2733" t="s">
        <v>26803</v>
      </c>
      <c r="BQ2733" t="s">
        <v>26806</v>
      </c>
      <c r="BX2733" t="s">
        <v>26810</v>
      </c>
      <c r="BY2733" t="s">
        <v>26820</v>
      </c>
      <c r="BZ2733" t="s">
        <v>29332</v>
      </c>
      <c r="CA2733" t="s">
        <v>26803</v>
      </c>
      <c r="CB2733" t="s">
        <v>29832</v>
      </c>
    </row>
    <row r="2734" spans="1:80" x14ac:dyDescent="0.35">
      <c r="A2734" s="1">
        <v>109143</v>
      </c>
      <c r="B2734" t="s">
        <v>2811</v>
      </c>
      <c r="C2734" t="s">
        <v>6052</v>
      </c>
      <c r="D2734" t="s">
        <v>9073</v>
      </c>
      <c r="E2734" t="s">
        <v>9606</v>
      </c>
      <c r="F2734">
        <v>1</v>
      </c>
      <c r="G2734" t="s">
        <v>9775</v>
      </c>
      <c r="H2734" t="s">
        <v>9787</v>
      </c>
      <c r="I2734" t="s">
        <v>10841</v>
      </c>
      <c r="J2734" t="s">
        <v>11051</v>
      </c>
      <c r="K2734">
        <v>-122046.3</v>
      </c>
      <c r="L2734">
        <v>13803016.42</v>
      </c>
      <c r="M2734">
        <v>-122046.3</v>
      </c>
      <c r="N2734">
        <v>13803016.42</v>
      </c>
      <c r="O2734">
        <v>-122046.3</v>
      </c>
      <c r="P2734">
        <v>13803016.42</v>
      </c>
      <c r="Q2734" t="s">
        <v>11192</v>
      </c>
      <c r="R2734">
        <v>2019</v>
      </c>
      <c r="S2734" t="s">
        <v>11414</v>
      </c>
      <c r="T2734" t="s">
        <v>12254</v>
      </c>
      <c r="U2734" t="s">
        <v>12254</v>
      </c>
      <c r="X2734">
        <v>97</v>
      </c>
      <c r="Y2734" t="s">
        <v>12814</v>
      </c>
      <c r="Z2734" t="s">
        <v>12831</v>
      </c>
      <c r="AA2734" t="s">
        <v>12861</v>
      </c>
      <c r="AB2734" t="s">
        <v>12976</v>
      </c>
      <c r="AC2734" t="s">
        <v>13464</v>
      </c>
      <c r="AD2734">
        <v>97</v>
      </c>
      <c r="AE2734" t="s">
        <v>12814</v>
      </c>
      <c r="AF2734" t="s">
        <v>12831</v>
      </c>
      <c r="AG2734" t="s">
        <v>12861</v>
      </c>
      <c r="AH2734" t="s">
        <v>14444</v>
      </c>
      <c r="AI2734" t="s">
        <v>15079</v>
      </c>
      <c r="AL2734" t="s">
        <v>15503</v>
      </c>
      <c r="AM2734" t="s">
        <v>15506</v>
      </c>
      <c r="AP2734">
        <v>797455560</v>
      </c>
      <c r="AQ2734" t="s">
        <v>16978</v>
      </c>
      <c r="AS2734" t="s">
        <v>18788</v>
      </c>
      <c r="AT2734" t="s">
        <v>16978</v>
      </c>
      <c r="AU2734">
        <v>797455560</v>
      </c>
      <c r="AV2734" t="s">
        <v>20077</v>
      </c>
      <c r="AW2734" t="s">
        <v>20113</v>
      </c>
      <c r="AX2734" t="s">
        <v>21690</v>
      </c>
      <c r="AZ2734" t="s">
        <v>22768</v>
      </c>
      <c r="BA2734" t="s">
        <v>22895</v>
      </c>
      <c r="BB2734" t="s">
        <v>22949</v>
      </c>
      <c r="BC2734" t="s">
        <v>24519</v>
      </c>
      <c r="BD2734">
        <v>5</v>
      </c>
      <c r="BE2734">
        <v>2569750848</v>
      </c>
      <c r="BF2734">
        <v>8884415612</v>
      </c>
      <c r="BG2734" t="s">
        <v>20077</v>
      </c>
      <c r="BH2734" t="s">
        <v>20113</v>
      </c>
      <c r="BI2734" t="s">
        <v>14743</v>
      </c>
      <c r="BJ2734" t="s">
        <v>22008</v>
      </c>
      <c r="BK2734" t="s">
        <v>22895</v>
      </c>
      <c r="BL2734" t="s">
        <v>22949</v>
      </c>
      <c r="BM2734">
        <v>358980001</v>
      </c>
      <c r="BN2734">
        <v>5</v>
      </c>
      <c r="BO2734" t="s">
        <v>26802</v>
      </c>
      <c r="BP2734" t="s">
        <v>26803</v>
      </c>
      <c r="BQ2734" t="s">
        <v>26806</v>
      </c>
      <c r="BX2734" t="s">
        <v>26810</v>
      </c>
      <c r="BY2734" t="s">
        <v>26820</v>
      </c>
      <c r="BZ2734" t="s">
        <v>29333</v>
      </c>
      <c r="CA2734" t="s">
        <v>26803</v>
      </c>
      <c r="CB2734" t="s">
        <v>29832</v>
      </c>
    </row>
    <row r="2735" spans="1:80" x14ac:dyDescent="0.35">
      <c r="A2735" s="1">
        <v>109148</v>
      </c>
      <c r="B2735" t="s">
        <v>2812</v>
      </c>
      <c r="C2735" t="s">
        <v>6053</v>
      </c>
      <c r="D2735" t="s">
        <v>9074</v>
      </c>
      <c r="E2735" t="s">
        <v>9535</v>
      </c>
      <c r="F2735">
        <v>0</v>
      </c>
      <c r="G2735" t="s">
        <v>9778</v>
      </c>
      <c r="H2735" t="s">
        <v>9789</v>
      </c>
      <c r="I2735" t="s">
        <v>10842</v>
      </c>
      <c r="J2735" t="s">
        <v>11051</v>
      </c>
      <c r="K2735">
        <v>-18000</v>
      </c>
      <c r="L2735">
        <v>480721</v>
      </c>
      <c r="M2735">
        <v>-18000</v>
      </c>
      <c r="N2735">
        <v>480721</v>
      </c>
      <c r="O2735">
        <v>-18000</v>
      </c>
      <c r="P2735">
        <v>480721</v>
      </c>
      <c r="Q2735" t="s">
        <v>11202</v>
      </c>
      <c r="R2735">
        <v>2019</v>
      </c>
      <c r="S2735" t="s">
        <v>11415</v>
      </c>
      <c r="T2735" t="s">
        <v>11228</v>
      </c>
      <c r="U2735" t="s">
        <v>11228</v>
      </c>
      <c r="X2735">
        <v>36</v>
      </c>
      <c r="Y2735" t="s">
        <v>12822</v>
      </c>
      <c r="Z2735" t="s">
        <v>9778</v>
      </c>
      <c r="AA2735" t="s">
        <v>9789</v>
      </c>
      <c r="AB2735" t="s">
        <v>13365</v>
      </c>
      <c r="AC2735" t="s">
        <v>13799</v>
      </c>
      <c r="AD2735">
        <v>36</v>
      </c>
      <c r="AE2735" t="s">
        <v>12822</v>
      </c>
      <c r="AF2735" t="s">
        <v>9778</v>
      </c>
      <c r="AG2735" t="s">
        <v>9789</v>
      </c>
      <c r="AH2735" t="s">
        <v>14445</v>
      </c>
      <c r="AI2735" t="s">
        <v>15080</v>
      </c>
      <c r="AL2735" t="s">
        <v>15503</v>
      </c>
      <c r="AM2735" t="s">
        <v>15506</v>
      </c>
      <c r="AP2735">
        <v>46263583</v>
      </c>
      <c r="AQ2735" t="s">
        <v>16979</v>
      </c>
      <c r="AS2735" t="s">
        <v>18789</v>
      </c>
      <c r="AT2735" t="s">
        <v>19927</v>
      </c>
      <c r="AU2735">
        <v>46263583</v>
      </c>
      <c r="AV2735" t="s">
        <v>20077</v>
      </c>
      <c r="AW2735" t="s">
        <v>20113</v>
      </c>
      <c r="AX2735" t="s">
        <v>21691</v>
      </c>
      <c r="AZ2735" t="s">
        <v>21981</v>
      </c>
      <c r="BA2735" t="s">
        <v>22878</v>
      </c>
      <c r="BB2735" t="s">
        <v>22931</v>
      </c>
      <c r="BC2735" t="s">
        <v>24520</v>
      </c>
      <c r="BD2735">
        <v>6</v>
      </c>
      <c r="BE2735">
        <v>8008032332</v>
      </c>
      <c r="BF2735">
        <v>8175952460</v>
      </c>
      <c r="BG2735" t="s">
        <v>20077</v>
      </c>
      <c r="BH2735" t="s">
        <v>20113</v>
      </c>
      <c r="BI2735" t="s">
        <v>21981</v>
      </c>
      <c r="BJ2735" t="s">
        <v>25733</v>
      </c>
      <c r="BK2735" t="s">
        <v>22878</v>
      </c>
      <c r="BL2735" t="s">
        <v>22931</v>
      </c>
      <c r="BM2735">
        <v>760165870</v>
      </c>
      <c r="BN2735">
        <v>6</v>
      </c>
      <c r="BO2735" t="s">
        <v>26802</v>
      </c>
      <c r="BP2735" t="s">
        <v>26803</v>
      </c>
      <c r="BQ2735" t="s">
        <v>26806</v>
      </c>
      <c r="BX2735" t="s">
        <v>26809</v>
      </c>
      <c r="BY2735" t="s">
        <v>26819</v>
      </c>
      <c r="BZ2735" t="s">
        <v>29334</v>
      </c>
      <c r="CA2735" t="s">
        <v>15504</v>
      </c>
      <c r="CB2735" t="s">
        <v>29835</v>
      </c>
    </row>
    <row r="2736" spans="1:80" x14ac:dyDescent="0.35">
      <c r="A2736" s="1">
        <v>109160</v>
      </c>
      <c r="B2736" t="s">
        <v>2813</v>
      </c>
      <c r="C2736" t="s">
        <v>6054</v>
      </c>
      <c r="D2736" t="s">
        <v>9075</v>
      </c>
      <c r="E2736" t="s">
        <v>9560</v>
      </c>
      <c r="F2736">
        <v>0</v>
      </c>
      <c r="G2736" t="s">
        <v>9775</v>
      </c>
      <c r="H2736" t="s">
        <v>9787</v>
      </c>
      <c r="I2736" t="s">
        <v>10535</v>
      </c>
      <c r="J2736" t="s">
        <v>11051</v>
      </c>
      <c r="K2736">
        <v>-35938.85</v>
      </c>
      <c r="L2736">
        <v>14903.44</v>
      </c>
      <c r="M2736">
        <v>-35938.85</v>
      </c>
      <c r="N2736">
        <v>14903.44</v>
      </c>
      <c r="O2736">
        <v>-35938.85</v>
      </c>
      <c r="P2736">
        <v>14903.44</v>
      </c>
      <c r="Q2736" t="s">
        <v>11192</v>
      </c>
      <c r="R2736">
        <v>2019</v>
      </c>
      <c r="S2736" t="s">
        <v>11269</v>
      </c>
      <c r="T2736" t="s">
        <v>11631</v>
      </c>
      <c r="U2736" t="s">
        <v>11631</v>
      </c>
      <c r="X2736">
        <v>97</v>
      </c>
      <c r="Y2736" t="s">
        <v>12814</v>
      </c>
      <c r="Z2736" t="s">
        <v>12831</v>
      </c>
      <c r="AA2736" t="s">
        <v>12861</v>
      </c>
      <c r="AB2736" t="s">
        <v>13067</v>
      </c>
      <c r="AC2736" t="s">
        <v>13550</v>
      </c>
      <c r="AD2736">
        <v>97</v>
      </c>
      <c r="AE2736" t="s">
        <v>12814</v>
      </c>
      <c r="AF2736" t="s">
        <v>12831</v>
      </c>
      <c r="AG2736" t="s">
        <v>12861</v>
      </c>
      <c r="AH2736" t="s">
        <v>14446</v>
      </c>
      <c r="AI2736" t="s">
        <v>15081</v>
      </c>
      <c r="AL2736" t="s">
        <v>15503</v>
      </c>
      <c r="AM2736" t="s">
        <v>15506</v>
      </c>
      <c r="AP2736">
        <v>141089040</v>
      </c>
      <c r="AQ2736" t="s">
        <v>16516</v>
      </c>
      <c r="AS2736" t="s">
        <v>18315</v>
      </c>
      <c r="AT2736" t="s">
        <v>19372</v>
      </c>
      <c r="AU2736">
        <v>79253761</v>
      </c>
      <c r="AV2736" t="s">
        <v>20077</v>
      </c>
      <c r="AW2736" t="s">
        <v>20113</v>
      </c>
      <c r="AX2736" t="s">
        <v>21211</v>
      </c>
      <c r="AZ2736" t="s">
        <v>22083</v>
      </c>
      <c r="BA2736" t="s">
        <v>22877</v>
      </c>
      <c r="BB2736" t="s">
        <v>22930</v>
      </c>
      <c r="BC2736" t="s">
        <v>24052</v>
      </c>
      <c r="BD2736">
        <v>10</v>
      </c>
      <c r="BE2736">
        <v>8669778524</v>
      </c>
      <c r="BF2736">
        <v>5713235201</v>
      </c>
      <c r="BG2736" t="s">
        <v>20077</v>
      </c>
      <c r="BH2736" t="s">
        <v>20113</v>
      </c>
      <c r="BI2736" t="s">
        <v>25555</v>
      </c>
      <c r="BJ2736" t="s">
        <v>22096</v>
      </c>
      <c r="BK2736" t="s">
        <v>22877</v>
      </c>
      <c r="BL2736" t="s">
        <v>22930</v>
      </c>
      <c r="BM2736">
        <v>220605132</v>
      </c>
      <c r="BN2736">
        <v>8</v>
      </c>
      <c r="BO2736" t="s">
        <v>26802</v>
      </c>
      <c r="BP2736" t="s">
        <v>26803</v>
      </c>
      <c r="BQ2736" t="s">
        <v>26806</v>
      </c>
      <c r="BX2736" t="s">
        <v>26809</v>
      </c>
      <c r="BY2736" t="s">
        <v>26819</v>
      </c>
      <c r="BZ2736" t="s">
        <v>29335</v>
      </c>
      <c r="CA2736" t="s">
        <v>26803</v>
      </c>
      <c r="CB2736" t="s">
        <v>29832</v>
      </c>
    </row>
    <row r="2737" spans="1:80" x14ac:dyDescent="0.35">
      <c r="A2737" s="1">
        <v>109161</v>
      </c>
      <c r="B2737" t="s">
        <v>2814</v>
      </c>
      <c r="C2737" t="s">
        <v>6055</v>
      </c>
      <c r="D2737" t="s">
        <v>9076</v>
      </c>
      <c r="E2737" t="s">
        <v>9570</v>
      </c>
      <c r="F2737">
        <v>0</v>
      </c>
      <c r="G2737" t="s">
        <v>9775</v>
      </c>
      <c r="H2737" t="s">
        <v>9787</v>
      </c>
      <c r="I2737" t="s">
        <v>10843</v>
      </c>
      <c r="J2737" t="s">
        <v>11051</v>
      </c>
      <c r="K2737">
        <v>-140354.22</v>
      </c>
      <c r="L2737">
        <v>7212526.2199999997</v>
      </c>
      <c r="M2737">
        <v>0</v>
      </c>
      <c r="N2737">
        <v>7683644.1500000004</v>
      </c>
      <c r="O2737">
        <v>0</v>
      </c>
      <c r="P2737">
        <v>10626280.039999999</v>
      </c>
      <c r="Q2737" t="s">
        <v>11192</v>
      </c>
      <c r="R2737">
        <v>2019</v>
      </c>
      <c r="S2737" t="s">
        <v>11288</v>
      </c>
      <c r="T2737" t="s">
        <v>12255</v>
      </c>
      <c r="U2737" t="s">
        <v>12474</v>
      </c>
      <c r="X2737">
        <v>97</v>
      </c>
      <c r="Y2737" t="s">
        <v>12814</v>
      </c>
      <c r="Z2737" t="s">
        <v>12831</v>
      </c>
      <c r="AA2737" t="s">
        <v>12861</v>
      </c>
      <c r="AB2737" t="s">
        <v>13366</v>
      </c>
      <c r="AC2737" t="s">
        <v>13800</v>
      </c>
      <c r="AD2737">
        <v>97</v>
      </c>
      <c r="AE2737" t="s">
        <v>12814</v>
      </c>
      <c r="AF2737" t="s">
        <v>12831</v>
      </c>
      <c r="AG2737" t="s">
        <v>12861</v>
      </c>
      <c r="AH2737" t="s">
        <v>14199</v>
      </c>
      <c r="AI2737" t="s">
        <v>14863</v>
      </c>
      <c r="AL2737" t="s">
        <v>15503</v>
      </c>
      <c r="AM2737" t="s">
        <v>15506</v>
      </c>
      <c r="AP2737">
        <v>53484346</v>
      </c>
      <c r="AQ2737" t="s">
        <v>16710</v>
      </c>
      <c r="AR2737" t="s">
        <v>17251</v>
      </c>
      <c r="AS2737" t="s">
        <v>18517</v>
      </c>
      <c r="AT2737" t="s">
        <v>19759</v>
      </c>
      <c r="AU2737">
        <v>53484346</v>
      </c>
      <c r="AV2737" t="s">
        <v>20077</v>
      </c>
      <c r="AW2737" t="s">
        <v>20113</v>
      </c>
      <c r="AX2737" t="s">
        <v>21416</v>
      </c>
      <c r="AZ2737" t="s">
        <v>22133</v>
      </c>
      <c r="BA2737" t="s">
        <v>22914</v>
      </c>
      <c r="BB2737" t="s">
        <v>22970</v>
      </c>
      <c r="BC2737" t="s">
        <v>24250</v>
      </c>
      <c r="BD2737">
        <v>5</v>
      </c>
      <c r="BE2737">
        <v>7195405635</v>
      </c>
      <c r="BF2737">
        <v>7195380265</v>
      </c>
      <c r="BG2737" t="s">
        <v>20077</v>
      </c>
      <c r="BH2737" t="s">
        <v>20113</v>
      </c>
      <c r="BI2737" t="s">
        <v>22133</v>
      </c>
      <c r="BJ2737" t="s">
        <v>25690</v>
      </c>
      <c r="BK2737" t="s">
        <v>22914</v>
      </c>
      <c r="BL2737" t="s">
        <v>22970</v>
      </c>
      <c r="BM2737">
        <v>809144999</v>
      </c>
      <c r="BN2737">
        <v>5</v>
      </c>
      <c r="BO2737" t="s">
        <v>26802</v>
      </c>
      <c r="BP2737" t="s">
        <v>26803</v>
      </c>
      <c r="BQ2737" t="s">
        <v>26806</v>
      </c>
      <c r="BX2737" t="s">
        <v>26810</v>
      </c>
      <c r="BY2737" t="s">
        <v>26820</v>
      </c>
      <c r="BZ2737" t="s">
        <v>29336</v>
      </c>
      <c r="CA2737" t="s">
        <v>26803</v>
      </c>
      <c r="CB2737" t="s">
        <v>29832</v>
      </c>
    </row>
    <row r="2738" spans="1:80" x14ac:dyDescent="0.35">
      <c r="A2738" s="1">
        <v>109165</v>
      </c>
      <c r="B2738" t="s">
        <v>2815</v>
      </c>
      <c r="C2738" t="s">
        <v>6056</v>
      </c>
      <c r="D2738" t="s">
        <v>9077</v>
      </c>
      <c r="E2738" t="s">
        <v>9555</v>
      </c>
      <c r="F2738">
        <v>0</v>
      </c>
      <c r="G2738" t="s">
        <v>9775</v>
      </c>
      <c r="H2738" t="s">
        <v>9787</v>
      </c>
      <c r="I2738" t="s">
        <v>10065</v>
      </c>
      <c r="J2738" t="s">
        <v>11052</v>
      </c>
      <c r="K2738">
        <v>-361199.76</v>
      </c>
      <c r="L2738">
        <v>3523166.24</v>
      </c>
      <c r="M2738">
        <v>0</v>
      </c>
      <c r="N2738">
        <v>3884366</v>
      </c>
      <c r="O2738">
        <v>0</v>
      </c>
      <c r="P2738">
        <v>3884366</v>
      </c>
      <c r="Q2738" t="s">
        <v>11192</v>
      </c>
      <c r="R2738">
        <v>2019</v>
      </c>
      <c r="S2738" t="s">
        <v>11206</v>
      </c>
      <c r="T2738" t="s">
        <v>11308</v>
      </c>
      <c r="U2738" t="s">
        <v>11308</v>
      </c>
      <c r="X2738">
        <v>97</v>
      </c>
      <c r="Y2738" t="s">
        <v>12814</v>
      </c>
      <c r="Z2738" t="s">
        <v>12830</v>
      </c>
      <c r="AA2738" t="s">
        <v>12860</v>
      </c>
      <c r="AB2738" t="s">
        <v>13093</v>
      </c>
      <c r="AC2738" t="s">
        <v>13571</v>
      </c>
      <c r="AD2738">
        <v>97</v>
      </c>
      <c r="AE2738" t="s">
        <v>12814</v>
      </c>
      <c r="AF2738" t="s">
        <v>9339</v>
      </c>
      <c r="AG2738" t="s">
        <v>12862</v>
      </c>
      <c r="AH2738" t="s">
        <v>14010</v>
      </c>
      <c r="AI2738" t="s">
        <v>14683</v>
      </c>
      <c r="AL2738" t="s">
        <v>15503</v>
      </c>
      <c r="AM2738" t="s">
        <v>15506</v>
      </c>
      <c r="AP2738">
        <v>8983355</v>
      </c>
      <c r="AQ2738" t="s">
        <v>15653</v>
      </c>
      <c r="AS2738" t="s">
        <v>17413</v>
      </c>
      <c r="AT2738" t="s">
        <v>19116</v>
      </c>
      <c r="AU2738">
        <v>4203337</v>
      </c>
      <c r="AV2738" t="s">
        <v>20077</v>
      </c>
      <c r="AW2738" t="s">
        <v>20113</v>
      </c>
      <c r="AX2738" t="s">
        <v>20292</v>
      </c>
      <c r="AZ2738" t="s">
        <v>22089</v>
      </c>
      <c r="BA2738" t="s">
        <v>22910</v>
      </c>
      <c r="BB2738" t="s">
        <v>22966</v>
      </c>
      <c r="BC2738" t="s">
        <v>23158</v>
      </c>
      <c r="BD2738">
        <v>2</v>
      </c>
      <c r="BE2738">
        <v>8015947424</v>
      </c>
      <c r="BG2738" t="s">
        <v>20077</v>
      </c>
      <c r="BH2738" t="s">
        <v>20113</v>
      </c>
      <c r="BI2738" t="s">
        <v>22089</v>
      </c>
      <c r="BJ2738" t="s">
        <v>25786</v>
      </c>
      <c r="BK2738" t="s">
        <v>22910</v>
      </c>
      <c r="BL2738" t="s">
        <v>22966</v>
      </c>
      <c r="BM2738">
        <v>841162925</v>
      </c>
      <c r="BN2738">
        <v>2</v>
      </c>
      <c r="BO2738" t="s">
        <v>26802</v>
      </c>
      <c r="BP2738" t="s">
        <v>26803</v>
      </c>
      <c r="BQ2738" t="s">
        <v>26806</v>
      </c>
      <c r="BX2738" t="s">
        <v>26810</v>
      </c>
      <c r="BY2738" t="s">
        <v>26820</v>
      </c>
      <c r="BZ2738" t="s">
        <v>29337</v>
      </c>
      <c r="CA2738" t="s">
        <v>15504</v>
      </c>
      <c r="CB2738" t="s">
        <v>29835</v>
      </c>
    </row>
    <row r="2739" spans="1:80" x14ac:dyDescent="0.35">
      <c r="A2739" s="1">
        <v>109166</v>
      </c>
      <c r="B2739" t="s">
        <v>2816</v>
      </c>
      <c r="C2739" t="s">
        <v>6057</v>
      </c>
      <c r="D2739" t="s">
        <v>9078</v>
      </c>
      <c r="E2739" t="s">
        <v>9597</v>
      </c>
      <c r="F2739">
        <v>0</v>
      </c>
      <c r="G2739" t="s">
        <v>9775</v>
      </c>
      <c r="H2739" t="s">
        <v>9787</v>
      </c>
      <c r="I2739" t="s">
        <v>10844</v>
      </c>
      <c r="J2739" t="s">
        <v>11051</v>
      </c>
      <c r="K2739">
        <v>-79834.06</v>
      </c>
      <c r="L2739">
        <v>1790365.37</v>
      </c>
      <c r="M2739">
        <v>0</v>
      </c>
      <c r="N2739">
        <v>1896189.25</v>
      </c>
      <c r="O2739">
        <v>0</v>
      </c>
      <c r="P2739">
        <v>1896189.25</v>
      </c>
      <c r="Q2739" t="s">
        <v>11192</v>
      </c>
      <c r="R2739">
        <v>2019</v>
      </c>
      <c r="S2739" t="s">
        <v>11269</v>
      </c>
      <c r="T2739" t="s">
        <v>12256</v>
      </c>
      <c r="U2739" t="s">
        <v>12256</v>
      </c>
      <c r="X2739">
        <v>97</v>
      </c>
      <c r="Y2739" t="s">
        <v>12814</v>
      </c>
      <c r="Z2739" t="s">
        <v>12831</v>
      </c>
      <c r="AA2739" t="s">
        <v>12861</v>
      </c>
      <c r="AB2739" t="s">
        <v>13366</v>
      </c>
      <c r="AC2739" t="s">
        <v>13800</v>
      </c>
      <c r="AD2739">
        <v>97</v>
      </c>
      <c r="AE2739" t="s">
        <v>12814</v>
      </c>
      <c r="AF2739" t="s">
        <v>12831</v>
      </c>
      <c r="AG2739" t="s">
        <v>12861</v>
      </c>
      <c r="AH2739" t="s">
        <v>14199</v>
      </c>
      <c r="AI2739" t="s">
        <v>14863</v>
      </c>
      <c r="AL2739" t="s">
        <v>15503</v>
      </c>
      <c r="AM2739" t="s">
        <v>15506</v>
      </c>
      <c r="AP2739">
        <v>799331392</v>
      </c>
      <c r="AQ2739" t="s">
        <v>16980</v>
      </c>
      <c r="AS2739" t="s">
        <v>18790</v>
      </c>
      <c r="AT2739" t="s">
        <v>19928</v>
      </c>
      <c r="AU2739">
        <v>799331392</v>
      </c>
      <c r="AV2739" t="s">
        <v>20077</v>
      </c>
      <c r="AW2739" t="s">
        <v>20113</v>
      </c>
      <c r="AX2739" t="s">
        <v>21692</v>
      </c>
      <c r="AZ2739" t="s">
        <v>14743</v>
      </c>
      <c r="BA2739" t="s">
        <v>22895</v>
      </c>
      <c r="BB2739" t="s">
        <v>22949</v>
      </c>
      <c r="BC2739" t="s">
        <v>23429</v>
      </c>
      <c r="BD2739">
        <v>5</v>
      </c>
      <c r="BE2739">
        <v>2565391700</v>
      </c>
      <c r="BF2739">
        <v>2565398015</v>
      </c>
      <c r="BG2739" t="s">
        <v>20077</v>
      </c>
      <c r="BH2739" t="s">
        <v>20113</v>
      </c>
      <c r="BI2739" t="s">
        <v>22245</v>
      </c>
      <c r="BJ2739" t="s">
        <v>25765</v>
      </c>
      <c r="BK2739" t="s">
        <v>22898</v>
      </c>
      <c r="BL2739" t="s">
        <v>22953</v>
      </c>
      <c r="BM2739">
        <v>480925000</v>
      </c>
      <c r="BN2739">
        <v>9</v>
      </c>
      <c r="BO2739" t="s">
        <v>26802</v>
      </c>
      <c r="BP2739" t="s">
        <v>26803</v>
      </c>
      <c r="BQ2739" t="s">
        <v>26806</v>
      </c>
      <c r="BX2739" t="s">
        <v>26810</v>
      </c>
      <c r="BY2739" t="s">
        <v>26820</v>
      </c>
      <c r="BZ2739" t="s">
        <v>29338</v>
      </c>
      <c r="CA2739" t="s">
        <v>26803</v>
      </c>
      <c r="CB2739" t="s">
        <v>29832</v>
      </c>
    </row>
    <row r="2740" spans="1:80" x14ac:dyDescent="0.35">
      <c r="A2740" s="1">
        <v>109168</v>
      </c>
      <c r="B2740" t="s">
        <v>2817</v>
      </c>
      <c r="C2740" t="s">
        <v>6058</v>
      </c>
      <c r="D2740" t="s">
        <v>9079</v>
      </c>
      <c r="E2740" t="s">
        <v>9558</v>
      </c>
      <c r="F2740">
        <v>0</v>
      </c>
      <c r="G2740" t="s">
        <v>9775</v>
      </c>
      <c r="H2740" t="s">
        <v>9787</v>
      </c>
      <c r="I2740" t="s">
        <v>10844</v>
      </c>
      <c r="J2740" t="s">
        <v>11051</v>
      </c>
      <c r="K2740">
        <v>-26154.98</v>
      </c>
      <c r="L2740">
        <v>399874.2</v>
      </c>
      <c r="M2740">
        <v>0</v>
      </c>
      <c r="N2740">
        <v>426029.18</v>
      </c>
      <c r="O2740">
        <v>0</v>
      </c>
      <c r="P2740">
        <v>426029.18</v>
      </c>
      <c r="Q2740" t="s">
        <v>11192</v>
      </c>
      <c r="R2740">
        <v>2019</v>
      </c>
      <c r="S2740" t="s">
        <v>11269</v>
      </c>
      <c r="T2740" t="s">
        <v>12257</v>
      </c>
      <c r="U2740" t="s">
        <v>12257</v>
      </c>
      <c r="X2740">
        <v>97</v>
      </c>
      <c r="Y2740" t="s">
        <v>12814</v>
      </c>
      <c r="Z2740" t="s">
        <v>12831</v>
      </c>
      <c r="AA2740" t="s">
        <v>12861</v>
      </c>
      <c r="AB2740" t="s">
        <v>13366</v>
      </c>
      <c r="AC2740" t="s">
        <v>13800</v>
      </c>
      <c r="AD2740">
        <v>97</v>
      </c>
      <c r="AE2740" t="s">
        <v>12814</v>
      </c>
      <c r="AF2740" t="s">
        <v>12831</v>
      </c>
      <c r="AG2740" t="s">
        <v>12861</v>
      </c>
      <c r="AH2740" t="s">
        <v>14199</v>
      </c>
      <c r="AI2740" t="s">
        <v>14863</v>
      </c>
      <c r="AL2740" t="s">
        <v>15503</v>
      </c>
      <c r="AM2740" t="s">
        <v>15506</v>
      </c>
      <c r="AP2740">
        <v>799331392</v>
      </c>
      <c r="AQ2740" t="s">
        <v>16980</v>
      </c>
      <c r="AS2740" t="s">
        <v>18790</v>
      </c>
      <c r="AT2740" t="s">
        <v>19928</v>
      </c>
      <c r="AU2740">
        <v>799331392</v>
      </c>
      <c r="AV2740" t="s">
        <v>20077</v>
      </c>
      <c r="AW2740" t="s">
        <v>20113</v>
      </c>
      <c r="AX2740" t="s">
        <v>21692</v>
      </c>
      <c r="AZ2740" t="s">
        <v>14743</v>
      </c>
      <c r="BA2740" t="s">
        <v>22895</v>
      </c>
      <c r="BB2740" t="s">
        <v>22949</v>
      </c>
      <c r="BC2740" t="s">
        <v>23429</v>
      </c>
      <c r="BD2740">
        <v>5</v>
      </c>
      <c r="BE2740">
        <v>2565391700</v>
      </c>
      <c r="BF2740">
        <v>2565398015</v>
      </c>
      <c r="BG2740" t="s">
        <v>20077</v>
      </c>
      <c r="BH2740" t="s">
        <v>20113</v>
      </c>
      <c r="BI2740" t="s">
        <v>22133</v>
      </c>
      <c r="BJ2740" t="s">
        <v>25690</v>
      </c>
      <c r="BK2740" t="s">
        <v>22914</v>
      </c>
      <c r="BL2740" t="s">
        <v>22970</v>
      </c>
      <c r="BM2740">
        <v>809144900</v>
      </c>
      <c r="BN2740">
        <v>5</v>
      </c>
      <c r="BO2740" t="s">
        <v>26802</v>
      </c>
      <c r="BP2740" t="s">
        <v>26803</v>
      </c>
      <c r="BQ2740" t="s">
        <v>26806</v>
      </c>
      <c r="BX2740" t="s">
        <v>26810</v>
      </c>
      <c r="BY2740" t="s">
        <v>26820</v>
      </c>
      <c r="BZ2740" t="s">
        <v>29339</v>
      </c>
      <c r="CA2740" t="s">
        <v>26803</v>
      </c>
      <c r="CB2740" t="s">
        <v>29832</v>
      </c>
    </row>
    <row r="2741" spans="1:80" x14ac:dyDescent="0.35">
      <c r="A2741" s="1">
        <v>109182</v>
      </c>
      <c r="B2741" t="s">
        <v>2818</v>
      </c>
      <c r="C2741" t="s">
        <v>6059</v>
      </c>
      <c r="D2741" t="s">
        <v>9080</v>
      </c>
      <c r="E2741" t="s">
        <v>9597</v>
      </c>
      <c r="F2741">
        <v>0</v>
      </c>
      <c r="G2741" t="s">
        <v>9775</v>
      </c>
      <c r="H2741" t="s">
        <v>9787</v>
      </c>
      <c r="I2741" t="s">
        <v>10844</v>
      </c>
      <c r="J2741" t="s">
        <v>11051</v>
      </c>
      <c r="K2741">
        <v>-91232.47</v>
      </c>
      <c r="L2741">
        <v>4204175.66</v>
      </c>
      <c r="M2741">
        <v>0</v>
      </c>
      <c r="N2741">
        <v>4322628.16</v>
      </c>
      <c r="O2741">
        <v>0</v>
      </c>
      <c r="P2741">
        <v>4322628.16</v>
      </c>
      <c r="Q2741" t="s">
        <v>11192</v>
      </c>
      <c r="R2741">
        <v>2019</v>
      </c>
      <c r="S2741" t="s">
        <v>11269</v>
      </c>
      <c r="T2741" t="s">
        <v>12258</v>
      </c>
      <c r="U2741" t="s">
        <v>12258</v>
      </c>
      <c r="X2741">
        <v>97</v>
      </c>
      <c r="Y2741" t="s">
        <v>12814</v>
      </c>
      <c r="Z2741" t="s">
        <v>12831</v>
      </c>
      <c r="AA2741" t="s">
        <v>12861</v>
      </c>
      <c r="AB2741" t="s">
        <v>13366</v>
      </c>
      <c r="AC2741" t="s">
        <v>13800</v>
      </c>
      <c r="AD2741">
        <v>97</v>
      </c>
      <c r="AE2741" t="s">
        <v>12814</v>
      </c>
      <c r="AF2741" t="s">
        <v>12831</v>
      </c>
      <c r="AG2741" t="s">
        <v>12861</v>
      </c>
      <c r="AH2741" t="s">
        <v>14199</v>
      </c>
      <c r="AI2741" t="s">
        <v>14863</v>
      </c>
      <c r="AL2741" t="s">
        <v>15503</v>
      </c>
      <c r="AM2741" t="s">
        <v>15506</v>
      </c>
      <c r="AP2741">
        <v>799331392</v>
      </c>
      <c r="AQ2741" t="s">
        <v>16980</v>
      </c>
      <c r="AS2741" t="s">
        <v>18790</v>
      </c>
      <c r="AT2741" t="s">
        <v>19928</v>
      </c>
      <c r="AU2741">
        <v>799331392</v>
      </c>
      <c r="AV2741" t="s">
        <v>20077</v>
      </c>
      <c r="AW2741" t="s">
        <v>20113</v>
      </c>
      <c r="AX2741" t="s">
        <v>21692</v>
      </c>
      <c r="AZ2741" t="s">
        <v>14743</v>
      </c>
      <c r="BA2741" t="s">
        <v>22895</v>
      </c>
      <c r="BB2741" t="s">
        <v>22949</v>
      </c>
      <c r="BC2741" t="s">
        <v>23429</v>
      </c>
      <c r="BD2741">
        <v>5</v>
      </c>
      <c r="BE2741">
        <v>2565391700</v>
      </c>
      <c r="BF2741">
        <v>2565398015</v>
      </c>
      <c r="BG2741" t="s">
        <v>20077</v>
      </c>
      <c r="BH2741" t="s">
        <v>20113</v>
      </c>
      <c r="BI2741" t="s">
        <v>25568</v>
      </c>
      <c r="BJ2741" t="s">
        <v>25690</v>
      </c>
      <c r="BK2741" t="s">
        <v>22878</v>
      </c>
      <c r="BL2741" t="s">
        <v>22931</v>
      </c>
      <c r="BM2741">
        <v>799188008</v>
      </c>
      <c r="BN2741">
        <v>16</v>
      </c>
      <c r="BO2741" t="s">
        <v>26802</v>
      </c>
      <c r="BP2741" t="s">
        <v>26803</v>
      </c>
      <c r="BQ2741" t="s">
        <v>26806</v>
      </c>
      <c r="BX2741" t="s">
        <v>26810</v>
      </c>
      <c r="BY2741" t="s">
        <v>26820</v>
      </c>
      <c r="BZ2741" t="s">
        <v>29340</v>
      </c>
      <c r="CA2741" t="s">
        <v>26803</v>
      </c>
      <c r="CB2741" t="s">
        <v>29832</v>
      </c>
    </row>
    <row r="2742" spans="1:80" x14ac:dyDescent="0.35">
      <c r="A2742" s="1">
        <v>109183</v>
      </c>
      <c r="B2742" t="s">
        <v>2819</v>
      </c>
      <c r="C2742" t="s">
        <v>6060</v>
      </c>
      <c r="D2742" t="s">
        <v>9081</v>
      </c>
      <c r="E2742" t="s">
        <v>9712</v>
      </c>
      <c r="F2742">
        <v>0</v>
      </c>
      <c r="G2742" t="s">
        <v>9775</v>
      </c>
      <c r="H2742" t="s">
        <v>9787</v>
      </c>
      <c r="I2742" t="s">
        <v>10844</v>
      </c>
      <c r="J2742" t="s">
        <v>11051</v>
      </c>
      <c r="K2742">
        <v>-129459.82</v>
      </c>
      <c r="L2742">
        <v>4895235.4400000004</v>
      </c>
      <c r="M2742">
        <v>-129459.82</v>
      </c>
      <c r="N2742">
        <v>8822812.9100000001</v>
      </c>
      <c r="O2742">
        <v>-129459.82</v>
      </c>
      <c r="P2742">
        <v>8822812.9100000001</v>
      </c>
      <c r="Q2742" t="s">
        <v>11192</v>
      </c>
      <c r="R2742">
        <v>2019</v>
      </c>
      <c r="S2742" t="s">
        <v>11260</v>
      </c>
      <c r="T2742" t="s">
        <v>11548</v>
      </c>
      <c r="U2742" t="s">
        <v>11548</v>
      </c>
      <c r="X2742">
        <v>97</v>
      </c>
      <c r="Y2742" t="s">
        <v>12814</v>
      </c>
      <c r="Z2742" t="s">
        <v>12831</v>
      </c>
      <c r="AA2742" t="s">
        <v>12861</v>
      </c>
      <c r="AB2742" t="s">
        <v>13366</v>
      </c>
      <c r="AC2742" t="s">
        <v>13800</v>
      </c>
      <c r="AD2742">
        <v>97</v>
      </c>
      <c r="AE2742" t="s">
        <v>12814</v>
      </c>
      <c r="AF2742" t="s">
        <v>12831</v>
      </c>
      <c r="AG2742" t="s">
        <v>12861</v>
      </c>
      <c r="AH2742" t="s">
        <v>14199</v>
      </c>
      <c r="AI2742" t="s">
        <v>14863</v>
      </c>
      <c r="AL2742" t="s">
        <v>15503</v>
      </c>
      <c r="AM2742" t="s">
        <v>15506</v>
      </c>
      <c r="AP2742">
        <v>799331392</v>
      </c>
      <c r="AQ2742" t="s">
        <v>16980</v>
      </c>
      <c r="AS2742" t="s">
        <v>18790</v>
      </c>
      <c r="AT2742" t="s">
        <v>19928</v>
      </c>
      <c r="AU2742">
        <v>799331392</v>
      </c>
      <c r="AV2742" t="s">
        <v>20077</v>
      </c>
      <c r="AW2742" t="s">
        <v>20113</v>
      </c>
      <c r="AX2742" t="s">
        <v>21692</v>
      </c>
      <c r="AZ2742" t="s">
        <v>14743</v>
      </c>
      <c r="BA2742" t="s">
        <v>22895</v>
      </c>
      <c r="BB2742" t="s">
        <v>22949</v>
      </c>
      <c r="BC2742" t="s">
        <v>23429</v>
      </c>
      <c r="BD2742">
        <v>5</v>
      </c>
      <c r="BE2742">
        <v>2565391700</v>
      </c>
      <c r="BF2742">
        <v>2565398015</v>
      </c>
      <c r="BG2742" t="s">
        <v>20077</v>
      </c>
      <c r="BH2742" t="s">
        <v>20113</v>
      </c>
      <c r="BI2742" t="s">
        <v>22133</v>
      </c>
      <c r="BJ2742" t="s">
        <v>25690</v>
      </c>
      <c r="BK2742" t="s">
        <v>22914</v>
      </c>
      <c r="BL2742" t="s">
        <v>22970</v>
      </c>
      <c r="BM2742">
        <v>809144918</v>
      </c>
      <c r="BN2742">
        <v>5</v>
      </c>
      <c r="BO2742" t="s">
        <v>26802</v>
      </c>
      <c r="BP2742" t="s">
        <v>26803</v>
      </c>
      <c r="BQ2742" t="s">
        <v>26806</v>
      </c>
      <c r="BX2742" t="s">
        <v>26810</v>
      </c>
      <c r="BY2742" t="s">
        <v>26820</v>
      </c>
      <c r="BZ2742" t="s">
        <v>29341</v>
      </c>
      <c r="CA2742" t="s">
        <v>26812</v>
      </c>
      <c r="CB2742" t="s">
        <v>29830</v>
      </c>
    </row>
    <row r="2743" spans="1:80" x14ac:dyDescent="0.35">
      <c r="A2743" s="1">
        <v>109185</v>
      </c>
      <c r="B2743" t="s">
        <v>2820</v>
      </c>
      <c r="C2743" t="s">
        <v>6061</v>
      </c>
      <c r="D2743" t="s">
        <v>9082</v>
      </c>
      <c r="E2743" t="s">
        <v>9572</v>
      </c>
      <c r="F2743">
        <v>0</v>
      </c>
      <c r="G2743" t="s">
        <v>9775</v>
      </c>
      <c r="H2743" t="s">
        <v>9787</v>
      </c>
      <c r="I2743" t="s">
        <v>10845</v>
      </c>
      <c r="J2743" t="s">
        <v>11051</v>
      </c>
      <c r="K2743">
        <v>-77655.61</v>
      </c>
      <c r="L2743">
        <v>446519.39</v>
      </c>
      <c r="M2743">
        <v>0</v>
      </c>
      <c r="N2743">
        <v>524175</v>
      </c>
      <c r="O2743">
        <v>0</v>
      </c>
      <c r="P2743">
        <v>524175</v>
      </c>
      <c r="Q2743" t="s">
        <v>11192</v>
      </c>
      <c r="R2743">
        <v>2019</v>
      </c>
      <c r="S2743" t="s">
        <v>11283</v>
      </c>
      <c r="T2743" t="s">
        <v>11695</v>
      </c>
      <c r="U2743" t="s">
        <v>11695</v>
      </c>
      <c r="X2743">
        <v>97</v>
      </c>
      <c r="Y2743" t="s">
        <v>12814</v>
      </c>
      <c r="Z2743" t="s">
        <v>9339</v>
      </c>
      <c r="AA2743" t="s">
        <v>12862</v>
      </c>
      <c r="AB2743" t="s">
        <v>13367</v>
      </c>
      <c r="AC2743" t="s">
        <v>13801</v>
      </c>
      <c r="AD2743">
        <v>97</v>
      </c>
      <c r="AE2743" t="s">
        <v>12814</v>
      </c>
      <c r="AF2743" t="s">
        <v>9339</v>
      </c>
      <c r="AG2743" t="s">
        <v>12862</v>
      </c>
      <c r="AH2743" t="s">
        <v>14447</v>
      </c>
      <c r="AI2743" t="s">
        <v>15082</v>
      </c>
      <c r="AL2743" t="s">
        <v>15503</v>
      </c>
      <c r="AM2743" t="s">
        <v>15506</v>
      </c>
      <c r="AP2743">
        <v>806915885</v>
      </c>
      <c r="AQ2743" t="s">
        <v>16981</v>
      </c>
      <c r="AS2743" t="s">
        <v>18791</v>
      </c>
      <c r="AT2743" t="s">
        <v>19929</v>
      </c>
      <c r="AU2743">
        <v>806915885</v>
      </c>
      <c r="AV2743" t="s">
        <v>20077</v>
      </c>
      <c r="AW2743" t="s">
        <v>20113</v>
      </c>
      <c r="AX2743" t="s">
        <v>21693</v>
      </c>
      <c r="AZ2743" t="s">
        <v>21986</v>
      </c>
      <c r="BA2743" t="s">
        <v>22875</v>
      </c>
      <c r="BB2743" t="s">
        <v>22928</v>
      </c>
      <c r="BC2743" t="s">
        <v>24521</v>
      </c>
      <c r="BD2743">
        <v>14</v>
      </c>
      <c r="BE2743">
        <v>8139998684</v>
      </c>
      <c r="BF2743">
        <v>8134368491</v>
      </c>
      <c r="BG2743" t="s">
        <v>20077</v>
      </c>
      <c r="BH2743" t="s">
        <v>20113</v>
      </c>
      <c r="BI2743" t="s">
        <v>25686</v>
      </c>
      <c r="BJ2743" t="s">
        <v>25894</v>
      </c>
      <c r="BK2743" t="s">
        <v>22875</v>
      </c>
      <c r="BL2743" t="s">
        <v>22928</v>
      </c>
      <c r="BM2743">
        <v>325445640</v>
      </c>
      <c r="BN2743">
        <v>1</v>
      </c>
      <c r="BO2743" t="s">
        <v>26802</v>
      </c>
      <c r="BP2743" t="s">
        <v>26803</v>
      </c>
      <c r="BQ2743" t="s">
        <v>26806</v>
      </c>
      <c r="BX2743" t="s">
        <v>26809</v>
      </c>
      <c r="BY2743" t="s">
        <v>26819</v>
      </c>
      <c r="BZ2743" t="s">
        <v>29342</v>
      </c>
      <c r="CA2743" t="s">
        <v>26803</v>
      </c>
      <c r="CB2743" t="s">
        <v>29832</v>
      </c>
    </row>
    <row r="2744" spans="1:80" x14ac:dyDescent="0.35">
      <c r="A2744" s="1">
        <v>109187</v>
      </c>
      <c r="B2744" t="s">
        <v>2821</v>
      </c>
      <c r="C2744" t="s">
        <v>6062</v>
      </c>
      <c r="D2744" t="s">
        <v>9083</v>
      </c>
      <c r="E2744" t="s">
        <v>9714</v>
      </c>
      <c r="F2744">
        <v>0</v>
      </c>
      <c r="G2744" t="s">
        <v>9775</v>
      </c>
      <c r="H2744" t="s">
        <v>9787</v>
      </c>
      <c r="I2744" t="s">
        <v>10844</v>
      </c>
      <c r="J2744" t="s">
        <v>11051</v>
      </c>
      <c r="K2744">
        <v>-57190.65</v>
      </c>
      <c r="L2744">
        <v>3888056.87</v>
      </c>
      <c r="M2744">
        <v>-57190.65</v>
      </c>
      <c r="N2744">
        <v>4458267.78</v>
      </c>
      <c r="O2744">
        <v>-57190.65</v>
      </c>
      <c r="P2744">
        <v>4458267.78</v>
      </c>
      <c r="Q2744" t="s">
        <v>11192</v>
      </c>
      <c r="R2744">
        <v>2019</v>
      </c>
      <c r="S2744" t="s">
        <v>11235</v>
      </c>
      <c r="T2744" t="s">
        <v>12258</v>
      </c>
      <c r="U2744" t="s">
        <v>12258</v>
      </c>
      <c r="X2744">
        <v>97</v>
      </c>
      <c r="Y2744" t="s">
        <v>12814</v>
      </c>
      <c r="Z2744" t="s">
        <v>12831</v>
      </c>
      <c r="AA2744" t="s">
        <v>12861</v>
      </c>
      <c r="AB2744" t="s">
        <v>13366</v>
      </c>
      <c r="AC2744" t="s">
        <v>13800</v>
      </c>
      <c r="AD2744">
        <v>97</v>
      </c>
      <c r="AE2744" t="s">
        <v>12814</v>
      </c>
      <c r="AF2744" t="s">
        <v>12831</v>
      </c>
      <c r="AG2744" t="s">
        <v>12861</v>
      </c>
      <c r="AH2744" t="s">
        <v>14448</v>
      </c>
      <c r="AI2744" t="s">
        <v>15083</v>
      </c>
      <c r="AL2744" t="s">
        <v>15503</v>
      </c>
      <c r="AM2744" t="s">
        <v>15506</v>
      </c>
      <c r="AP2744">
        <v>799331392</v>
      </c>
      <c r="AQ2744" t="s">
        <v>16980</v>
      </c>
      <c r="AS2744" t="s">
        <v>18790</v>
      </c>
      <c r="AT2744" t="s">
        <v>19928</v>
      </c>
      <c r="AU2744">
        <v>799331392</v>
      </c>
      <c r="AV2744" t="s">
        <v>20077</v>
      </c>
      <c r="AW2744" t="s">
        <v>20113</v>
      </c>
      <c r="AX2744" t="s">
        <v>21692</v>
      </c>
      <c r="AZ2744" t="s">
        <v>14743</v>
      </c>
      <c r="BA2744" t="s">
        <v>22895</v>
      </c>
      <c r="BB2744" t="s">
        <v>22949</v>
      </c>
      <c r="BC2744" t="s">
        <v>23429</v>
      </c>
      <c r="BD2744">
        <v>5</v>
      </c>
      <c r="BE2744">
        <v>2565391700</v>
      </c>
      <c r="BF2744">
        <v>2565398015</v>
      </c>
      <c r="BG2744" t="s">
        <v>20077</v>
      </c>
      <c r="BH2744" t="s">
        <v>20113</v>
      </c>
      <c r="BI2744" t="s">
        <v>22133</v>
      </c>
      <c r="BJ2744" t="s">
        <v>25690</v>
      </c>
      <c r="BK2744" t="s">
        <v>22914</v>
      </c>
      <c r="BL2744" t="s">
        <v>22970</v>
      </c>
      <c r="BM2744">
        <v>809144900</v>
      </c>
      <c r="BN2744">
        <v>5</v>
      </c>
      <c r="BO2744" t="s">
        <v>26802</v>
      </c>
      <c r="BP2744" t="s">
        <v>26803</v>
      </c>
      <c r="BQ2744" t="s">
        <v>26806</v>
      </c>
      <c r="BX2744" t="s">
        <v>26810</v>
      </c>
      <c r="BY2744" t="s">
        <v>26820</v>
      </c>
      <c r="BZ2744" t="s">
        <v>29343</v>
      </c>
      <c r="CA2744" t="s">
        <v>26812</v>
      </c>
      <c r="CB2744" t="s">
        <v>29830</v>
      </c>
    </row>
    <row r="2745" spans="1:80" x14ac:dyDescent="0.35">
      <c r="A2745" s="1">
        <v>109190</v>
      </c>
      <c r="B2745" t="s">
        <v>2822</v>
      </c>
      <c r="C2745" t="s">
        <v>6063</v>
      </c>
      <c r="D2745" t="s">
        <v>9084</v>
      </c>
      <c r="E2745" t="s">
        <v>9568</v>
      </c>
      <c r="F2745">
        <v>0</v>
      </c>
      <c r="G2745" t="s">
        <v>9775</v>
      </c>
      <c r="H2745" t="s">
        <v>9787</v>
      </c>
      <c r="I2745" t="s">
        <v>9889</v>
      </c>
      <c r="J2745" t="s">
        <v>11051</v>
      </c>
      <c r="K2745">
        <v>-21345.71</v>
      </c>
      <c r="L2745">
        <v>2623654.29</v>
      </c>
      <c r="M2745">
        <v>0</v>
      </c>
      <c r="N2745">
        <v>2990614</v>
      </c>
      <c r="O2745">
        <v>0</v>
      </c>
      <c r="P2745">
        <v>2990614</v>
      </c>
      <c r="Q2745" t="s">
        <v>11192</v>
      </c>
      <c r="R2745">
        <v>2019</v>
      </c>
      <c r="S2745" t="s">
        <v>11283</v>
      </c>
      <c r="T2745" t="s">
        <v>12259</v>
      </c>
      <c r="U2745" t="s">
        <v>12259</v>
      </c>
      <c r="X2745">
        <v>97</v>
      </c>
      <c r="Y2745" t="s">
        <v>12814</v>
      </c>
      <c r="Z2745" t="s">
        <v>12828</v>
      </c>
      <c r="AA2745" t="s">
        <v>12858</v>
      </c>
      <c r="AB2745" t="s">
        <v>13143</v>
      </c>
      <c r="AC2745" t="s">
        <v>13616</v>
      </c>
      <c r="AD2745">
        <v>97</v>
      </c>
      <c r="AE2745" t="s">
        <v>12814</v>
      </c>
      <c r="AF2745" t="s">
        <v>12828</v>
      </c>
      <c r="AG2745" t="s">
        <v>12858</v>
      </c>
      <c r="AH2745" t="s">
        <v>13143</v>
      </c>
      <c r="AI2745" t="s">
        <v>13616</v>
      </c>
      <c r="AL2745" t="s">
        <v>15503</v>
      </c>
      <c r="AM2745" t="s">
        <v>15506</v>
      </c>
      <c r="AP2745">
        <v>40549461</v>
      </c>
      <c r="AQ2745" t="s">
        <v>15655</v>
      </c>
      <c r="AS2745" t="s">
        <v>17415</v>
      </c>
      <c r="AT2745" t="s">
        <v>19118</v>
      </c>
      <c r="AU2745">
        <v>1910777</v>
      </c>
      <c r="AV2745" t="s">
        <v>20077</v>
      </c>
      <c r="AW2745" t="s">
        <v>20113</v>
      </c>
      <c r="AX2745" t="s">
        <v>20294</v>
      </c>
      <c r="AZ2745" t="s">
        <v>21993</v>
      </c>
      <c r="BA2745" t="s">
        <v>22873</v>
      </c>
      <c r="BB2745" t="s">
        <v>22926</v>
      </c>
      <c r="BC2745" t="s">
        <v>23160</v>
      </c>
      <c r="BD2745">
        <v>3</v>
      </c>
      <c r="BE2745">
        <v>2402286727</v>
      </c>
      <c r="BF2745">
        <v>2402285959</v>
      </c>
      <c r="BG2745" t="s">
        <v>20077</v>
      </c>
      <c r="BH2745" t="s">
        <v>20113</v>
      </c>
      <c r="BI2745" t="s">
        <v>21993</v>
      </c>
      <c r="BJ2745" t="s">
        <v>25726</v>
      </c>
      <c r="BK2745" t="s">
        <v>22873</v>
      </c>
      <c r="BL2745" t="s">
        <v>22926</v>
      </c>
      <c r="BM2745">
        <v>207236005</v>
      </c>
      <c r="BN2745">
        <v>3</v>
      </c>
      <c r="BO2745" t="s">
        <v>26802</v>
      </c>
      <c r="BP2745" t="s">
        <v>26803</v>
      </c>
      <c r="BQ2745" t="s">
        <v>26806</v>
      </c>
      <c r="BX2745" t="s">
        <v>26810</v>
      </c>
      <c r="BY2745" t="s">
        <v>26820</v>
      </c>
      <c r="BZ2745" t="s">
        <v>29344</v>
      </c>
      <c r="CA2745" t="s">
        <v>26803</v>
      </c>
      <c r="CB2745" t="s">
        <v>29832</v>
      </c>
    </row>
    <row r="2746" spans="1:80" x14ac:dyDescent="0.35">
      <c r="A2746" s="1">
        <v>109195</v>
      </c>
      <c r="B2746" t="s">
        <v>2823</v>
      </c>
      <c r="C2746" t="s">
        <v>6064</v>
      </c>
      <c r="D2746" t="s">
        <v>9085</v>
      </c>
      <c r="E2746" t="s">
        <v>9657</v>
      </c>
      <c r="F2746">
        <v>0</v>
      </c>
      <c r="G2746" t="s">
        <v>9775</v>
      </c>
      <c r="H2746" t="s">
        <v>9787</v>
      </c>
      <c r="I2746" t="s">
        <v>9891</v>
      </c>
      <c r="J2746" t="s">
        <v>11051</v>
      </c>
      <c r="K2746">
        <v>-363362.18</v>
      </c>
      <c r="L2746">
        <v>192365183.88999999</v>
      </c>
      <c r="M2746">
        <v>-1043410.71</v>
      </c>
      <c r="N2746">
        <v>192365183.88999999</v>
      </c>
      <c r="O2746">
        <v>-1043410.71</v>
      </c>
      <c r="P2746">
        <v>192365183.88999999</v>
      </c>
      <c r="Q2746" t="s">
        <v>11192</v>
      </c>
      <c r="R2746">
        <v>2019</v>
      </c>
      <c r="S2746" t="s">
        <v>11310</v>
      </c>
      <c r="T2746" t="s">
        <v>12260</v>
      </c>
      <c r="U2746" t="s">
        <v>12260</v>
      </c>
      <c r="X2746">
        <v>97</v>
      </c>
      <c r="Y2746" t="s">
        <v>12814</v>
      </c>
      <c r="Z2746" t="s">
        <v>12831</v>
      </c>
      <c r="AA2746" t="s">
        <v>12861</v>
      </c>
      <c r="AB2746" t="s">
        <v>12995</v>
      </c>
      <c r="AC2746" t="s">
        <v>13485</v>
      </c>
      <c r="AD2746">
        <v>97</v>
      </c>
      <c r="AE2746" t="s">
        <v>12814</v>
      </c>
      <c r="AF2746" t="s">
        <v>12831</v>
      </c>
      <c r="AG2746" t="s">
        <v>12861</v>
      </c>
      <c r="AH2746" t="s">
        <v>13901</v>
      </c>
      <c r="AI2746" t="s">
        <v>14587</v>
      </c>
      <c r="AL2746" t="s">
        <v>15503</v>
      </c>
      <c r="AM2746" t="s">
        <v>15506</v>
      </c>
      <c r="AP2746">
        <v>155505485</v>
      </c>
      <c r="AQ2746" t="s">
        <v>15672</v>
      </c>
      <c r="AS2746" t="s">
        <v>17433</v>
      </c>
      <c r="AT2746" t="s">
        <v>15580</v>
      </c>
      <c r="AU2746">
        <v>1339159</v>
      </c>
      <c r="AV2746" t="s">
        <v>20077</v>
      </c>
      <c r="AW2746" t="s">
        <v>20113</v>
      </c>
      <c r="AX2746" t="s">
        <v>20314</v>
      </c>
      <c r="AZ2746" t="s">
        <v>22050</v>
      </c>
      <c r="BA2746" t="s">
        <v>22875</v>
      </c>
      <c r="BB2746" t="s">
        <v>22928</v>
      </c>
      <c r="BC2746" t="s">
        <v>23181</v>
      </c>
      <c r="BD2746">
        <v>7</v>
      </c>
      <c r="BG2746" t="s">
        <v>20077</v>
      </c>
      <c r="BH2746" t="s">
        <v>20113</v>
      </c>
      <c r="BI2746" t="s">
        <v>25543</v>
      </c>
      <c r="BJ2746" t="s">
        <v>25832</v>
      </c>
      <c r="BK2746" t="s">
        <v>22876</v>
      </c>
      <c r="BL2746" t="s">
        <v>22929</v>
      </c>
      <c r="BM2746">
        <v>856135002</v>
      </c>
      <c r="BN2746">
        <v>2</v>
      </c>
      <c r="BO2746" t="s">
        <v>26802</v>
      </c>
      <c r="BP2746" t="s">
        <v>26803</v>
      </c>
      <c r="BQ2746" t="s">
        <v>26806</v>
      </c>
      <c r="BX2746" t="s">
        <v>26815</v>
      </c>
      <c r="BY2746" t="s">
        <v>26826</v>
      </c>
      <c r="BZ2746" t="s">
        <v>27024</v>
      </c>
      <c r="CA2746" t="s">
        <v>26803</v>
      </c>
      <c r="CB2746" t="s">
        <v>29832</v>
      </c>
    </row>
    <row r="2747" spans="1:80" x14ac:dyDescent="0.35">
      <c r="A2747" s="1">
        <v>109196</v>
      </c>
      <c r="B2747" t="s">
        <v>2824</v>
      </c>
      <c r="C2747" t="s">
        <v>6065</v>
      </c>
      <c r="D2747" t="s">
        <v>9086</v>
      </c>
      <c r="E2747" t="s">
        <v>9724</v>
      </c>
      <c r="F2747">
        <v>0</v>
      </c>
      <c r="G2747" t="s">
        <v>9775</v>
      </c>
      <c r="H2747" t="s">
        <v>9787</v>
      </c>
      <c r="I2747" t="s">
        <v>9891</v>
      </c>
      <c r="J2747" t="s">
        <v>11051</v>
      </c>
      <c r="K2747">
        <v>-178026.34</v>
      </c>
      <c r="L2747">
        <v>36077219.380000003</v>
      </c>
      <c r="M2747">
        <v>-759767.34</v>
      </c>
      <c r="N2747">
        <v>36077219.380000003</v>
      </c>
      <c r="O2747">
        <v>-759767.34</v>
      </c>
      <c r="P2747">
        <v>36077219.380000003</v>
      </c>
      <c r="Q2747" t="s">
        <v>11192</v>
      </c>
      <c r="R2747">
        <v>2019</v>
      </c>
      <c r="S2747" t="s">
        <v>11310</v>
      </c>
      <c r="T2747" t="s">
        <v>12212</v>
      </c>
      <c r="U2747" t="s">
        <v>12212</v>
      </c>
      <c r="X2747">
        <v>97</v>
      </c>
      <c r="Y2747" t="s">
        <v>12814</v>
      </c>
      <c r="Z2747" t="s">
        <v>12831</v>
      </c>
      <c r="AA2747" t="s">
        <v>12861</v>
      </c>
      <c r="AB2747" t="s">
        <v>12995</v>
      </c>
      <c r="AC2747" t="s">
        <v>13485</v>
      </c>
      <c r="AD2747">
        <v>97</v>
      </c>
      <c r="AE2747" t="s">
        <v>12814</v>
      </c>
      <c r="AF2747" t="s">
        <v>12831</v>
      </c>
      <c r="AG2747" t="s">
        <v>12861</v>
      </c>
      <c r="AH2747" t="s">
        <v>13901</v>
      </c>
      <c r="AI2747" t="s">
        <v>14587</v>
      </c>
      <c r="AL2747" t="s">
        <v>15504</v>
      </c>
      <c r="AM2747" t="s">
        <v>15507</v>
      </c>
      <c r="AP2747">
        <v>155505485</v>
      </c>
      <c r="AQ2747" t="s">
        <v>15672</v>
      </c>
      <c r="AS2747" t="s">
        <v>17433</v>
      </c>
      <c r="AT2747" t="s">
        <v>15580</v>
      </c>
      <c r="AU2747">
        <v>1339159</v>
      </c>
      <c r="AV2747" t="s">
        <v>20077</v>
      </c>
      <c r="AW2747" t="s">
        <v>20113</v>
      </c>
      <c r="AX2747" t="s">
        <v>20314</v>
      </c>
      <c r="AZ2747" t="s">
        <v>22050</v>
      </c>
      <c r="BA2747" t="s">
        <v>22875</v>
      </c>
      <c r="BB2747" t="s">
        <v>22928</v>
      </c>
      <c r="BC2747" t="s">
        <v>23181</v>
      </c>
      <c r="BD2747">
        <v>7</v>
      </c>
      <c r="BG2747" t="s">
        <v>20077</v>
      </c>
      <c r="BH2747" t="s">
        <v>20113</v>
      </c>
      <c r="BI2747" t="s">
        <v>25687</v>
      </c>
      <c r="BJ2747" t="s">
        <v>25780</v>
      </c>
      <c r="BK2747" t="s">
        <v>22913</v>
      </c>
      <c r="BL2747" t="s">
        <v>22969</v>
      </c>
      <c r="BM2747">
        <v>401180156</v>
      </c>
      <c r="BN2747">
        <v>3</v>
      </c>
      <c r="BO2747" t="s">
        <v>26802</v>
      </c>
      <c r="BP2747" t="s">
        <v>26803</v>
      </c>
      <c r="BQ2747" t="s">
        <v>26806</v>
      </c>
      <c r="BX2747" t="s">
        <v>26809</v>
      </c>
      <c r="BY2747" t="s">
        <v>26819</v>
      </c>
      <c r="BZ2747" t="s">
        <v>29345</v>
      </c>
      <c r="CA2747" t="s">
        <v>26803</v>
      </c>
      <c r="CB2747" t="s">
        <v>29832</v>
      </c>
    </row>
    <row r="2748" spans="1:80" x14ac:dyDescent="0.35">
      <c r="A2748" s="1">
        <v>109198</v>
      </c>
      <c r="B2748" t="s">
        <v>2825</v>
      </c>
      <c r="C2748" t="s">
        <v>6066</v>
      </c>
      <c r="D2748" t="s">
        <v>6741</v>
      </c>
      <c r="E2748" t="s">
        <v>9621</v>
      </c>
      <c r="F2748">
        <v>0</v>
      </c>
      <c r="G2748" t="s">
        <v>9775</v>
      </c>
      <c r="H2748" t="s">
        <v>9787</v>
      </c>
      <c r="I2748" t="s">
        <v>10846</v>
      </c>
      <c r="J2748" t="s">
        <v>11051</v>
      </c>
      <c r="K2748">
        <v>-108308.56</v>
      </c>
      <c r="L2748">
        <v>3725828.28</v>
      </c>
      <c r="M2748">
        <v>0</v>
      </c>
      <c r="N2748">
        <v>0</v>
      </c>
      <c r="O2748">
        <v>0</v>
      </c>
      <c r="P2748">
        <v>0</v>
      </c>
      <c r="Q2748" t="s">
        <v>11192</v>
      </c>
      <c r="R2748">
        <v>2019</v>
      </c>
      <c r="S2748" t="s">
        <v>11283</v>
      </c>
      <c r="T2748" t="s">
        <v>12261</v>
      </c>
      <c r="U2748" t="s">
        <v>12261</v>
      </c>
      <c r="X2748">
        <v>97</v>
      </c>
      <c r="Y2748" t="s">
        <v>12814</v>
      </c>
      <c r="Z2748" t="s">
        <v>12831</v>
      </c>
      <c r="AA2748" t="s">
        <v>12861</v>
      </c>
      <c r="AB2748" t="s">
        <v>12964</v>
      </c>
      <c r="AC2748" t="s">
        <v>13460</v>
      </c>
      <c r="AD2748">
        <v>97</v>
      </c>
      <c r="AE2748" t="s">
        <v>12814</v>
      </c>
      <c r="AF2748" t="s">
        <v>12831</v>
      </c>
      <c r="AG2748" t="s">
        <v>12861</v>
      </c>
      <c r="AH2748" t="s">
        <v>12964</v>
      </c>
      <c r="AI2748" t="s">
        <v>13460</v>
      </c>
      <c r="AL2748" t="s">
        <v>15503</v>
      </c>
      <c r="AM2748" t="s">
        <v>15506</v>
      </c>
      <c r="AP2748">
        <v>89176176</v>
      </c>
      <c r="AQ2748" t="s">
        <v>16982</v>
      </c>
      <c r="AR2748" t="s">
        <v>17261</v>
      </c>
      <c r="AS2748" t="s">
        <v>18792</v>
      </c>
      <c r="AT2748" t="s">
        <v>19930</v>
      </c>
      <c r="AU2748">
        <v>94878980</v>
      </c>
      <c r="AV2748" t="s">
        <v>20077</v>
      </c>
      <c r="AW2748" t="s">
        <v>20113</v>
      </c>
      <c r="AX2748" t="s">
        <v>21694</v>
      </c>
      <c r="AZ2748" t="s">
        <v>22322</v>
      </c>
      <c r="BA2748" t="s">
        <v>22884</v>
      </c>
      <c r="BB2748" t="s">
        <v>22769</v>
      </c>
      <c r="BC2748" t="s">
        <v>24522</v>
      </c>
      <c r="BD2748">
        <v>12</v>
      </c>
      <c r="BE2748">
        <v>8652202304</v>
      </c>
      <c r="BF2748">
        <v>8652202112</v>
      </c>
      <c r="BG2748" t="s">
        <v>20077</v>
      </c>
      <c r="BH2748" t="s">
        <v>20113</v>
      </c>
      <c r="BI2748" t="s">
        <v>22818</v>
      </c>
      <c r="BJ2748" t="s">
        <v>22818</v>
      </c>
      <c r="BK2748" t="s">
        <v>22914</v>
      </c>
      <c r="BL2748" t="s">
        <v>22970</v>
      </c>
      <c r="BM2748">
        <v>810069330</v>
      </c>
      <c r="BN2748">
        <v>3</v>
      </c>
      <c r="BO2748" t="s">
        <v>26802</v>
      </c>
      <c r="BP2748" t="s">
        <v>26803</v>
      </c>
      <c r="BQ2748" t="s">
        <v>26806</v>
      </c>
      <c r="BX2748" t="s">
        <v>26810</v>
      </c>
      <c r="BY2748" t="s">
        <v>26820</v>
      </c>
      <c r="BZ2748" t="s">
        <v>29346</v>
      </c>
      <c r="CA2748" t="s">
        <v>26803</v>
      </c>
      <c r="CB2748" t="s">
        <v>29832</v>
      </c>
    </row>
    <row r="2749" spans="1:80" x14ac:dyDescent="0.35">
      <c r="A2749" s="1">
        <v>109199</v>
      </c>
      <c r="B2749" t="s">
        <v>2826</v>
      </c>
      <c r="C2749" t="s">
        <v>6067</v>
      </c>
      <c r="D2749" t="s">
        <v>6741</v>
      </c>
      <c r="E2749" t="s">
        <v>9558</v>
      </c>
      <c r="F2749">
        <v>0</v>
      </c>
      <c r="G2749" t="s">
        <v>9775</v>
      </c>
      <c r="H2749" t="s">
        <v>9787</v>
      </c>
      <c r="I2749" t="s">
        <v>10847</v>
      </c>
      <c r="J2749" t="s">
        <v>11051</v>
      </c>
      <c r="K2749">
        <v>-1905.63</v>
      </c>
      <c r="L2749">
        <v>18094.37</v>
      </c>
      <c r="M2749">
        <v>-1905.63</v>
      </c>
      <c r="N2749">
        <v>18094.37</v>
      </c>
      <c r="O2749">
        <v>-1905.63</v>
      </c>
      <c r="P2749">
        <v>18094.37</v>
      </c>
      <c r="Q2749" t="s">
        <v>11192</v>
      </c>
      <c r="R2749">
        <v>2019</v>
      </c>
      <c r="S2749" t="s">
        <v>11215</v>
      </c>
      <c r="T2749" t="s">
        <v>12262</v>
      </c>
      <c r="U2749" t="s">
        <v>12262</v>
      </c>
      <c r="X2749">
        <v>97</v>
      </c>
      <c r="Y2749" t="s">
        <v>12814</v>
      </c>
      <c r="Z2749" t="s">
        <v>12831</v>
      </c>
      <c r="AA2749" t="s">
        <v>12861</v>
      </c>
      <c r="AB2749" t="s">
        <v>12952</v>
      </c>
      <c r="AC2749" t="s">
        <v>13449</v>
      </c>
      <c r="AD2749">
        <v>96</v>
      </c>
      <c r="AE2749" t="s">
        <v>13834</v>
      </c>
      <c r="AF2749" t="s">
        <v>13837</v>
      </c>
      <c r="AG2749" t="s">
        <v>13844</v>
      </c>
      <c r="AH2749" t="s">
        <v>12952</v>
      </c>
      <c r="AI2749" t="s">
        <v>14556</v>
      </c>
      <c r="AL2749" t="s">
        <v>15503</v>
      </c>
      <c r="AM2749" t="s">
        <v>15506</v>
      </c>
      <c r="AP2749">
        <v>79306878</v>
      </c>
      <c r="AQ2749" t="s">
        <v>16914</v>
      </c>
      <c r="AS2749" t="s">
        <v>18725</v>
      </c>
      <c r="AT2749" t="s">
        <v>19885</v>
      </c>
      <c r="AU2749">
        <v>79306878</v>
      </c>
      <c r="AV2749" t="s">
        <v>20077</v>
      </c>
      <c r="AW2749" t="s">
        <v>20113</v>
      </c>
      <c r="AX2749" t="s">
        <v>21625</v>
      </c>
      <c r="AZ2749" t="s">
        <v>22746</v>
      </c>
      <c r="BA2749" t="s">
        <v>22919</v>
      </c>
      <c r="BB2749" t="s">
        <v>22986</v>
      </c>
      <c r="BC2749" t="s">
        <v>24458</v>
      </c>
      <c r="BD2749">
        <v>0</v>
      </c>
      <c r="BE2749">
        <v>6054810393</v>
      </c>
      <c r="BG2749" t="s">
        <v>20077</v>
      </c>
      <c r="BH2749" t="s">
        <v>20113</v>
      </c>
      <c r="BI2749" t="s">
        <v>25616</v>
      </c>
      <c r="BJ2749" t="s">
        <v>25932</v>
      </c>
      <c r="BK2749" t="s">
        <v>22919</v>
      </c>
      <c r="BL2749" t="s">
        <v>22986</v>
      </c>
      <c r="BM2749">
        <v>573670199</v>
      </c>
      <c r="BN2749">
        <v>0</v>
      </c>
      <c r="BO2749" t="s">
        <v>26802</v>
      </c>
      <c r="BP2749" t="s">
        <v>26803</v>
      </c>
      <c r="BQ2749" t="s">
        <v>26806</v>
      </c>
      <c r="BX2749" t="s">
        <v>26809</v>
      </c>
      <c r="BY2749" t="s">
        <v>26819</v>
      </c>
      <c r="BZ2749" t="s">
        <v>29347</v>
      </c>
      <c r="CA2749" t="s">
        <v>26803</v>
      </c>
      <c r="CB2749" t="s">
        <v>29832</v>
      </c>
    </row>
    <row r="2750" spans="1:80" x14ac:dyDescent="0.35">
      <c r="A2750" s="1">
        <v>109200</v>
      </c>
      <c r="B2750" t="s">
        <v>2827</v>
      </c>
      <c r="C2750" t="s">
        <v>6068</v>
      </c>
      <c r="D2750" t="s">
        <v>6741</v>
      </c>
      <c r="E2750" t="s">
        <v>9558</v>
      </c>
      <c r="F2750">
        <v>0</v>
      </c>
      <c r="G2750" t="s">
        <v>9775</v>
      </c>
      <c r="H2750" t="s">
        <v>9787</v>
      </c>
      <c r="I2750" t="s">
        <v>10765</v>
      </c>
      <c r="J2750" t="s">
        <v>11051</v>
      </c>
      <c r="K2750">
        <v>-3707.32</v>
      </c>
      <c r="L2750">
        <v>16292.68</v>
      </c>
      <c r="M2750">
        <v>-3707.32</v>
      </c>
      <c r="N2750">
        <v>16292.68</v>
      </c>
      <c r="O2750">
        <v>-3707.32</v>
      </c>
      <c r="P2750">
        <v>16292.68</v>
      </c>
      <c r="Q2750" t="s">
        <v>11192</v>
      </c>
      <c r="R2750">
        <v>2019</v>
      </c>
      <c r="S2750" t="s">
        <v>11215</v>
      </c>
      <c r="T2750" t="s">
        <v>11792</v>
      </c>
      <c r="U2750" t="s">
        <v>11792</v>
      </c>
      <c r="X2750">
        <v>97</v>
      </c>
      <c r="Y2750" t="s">
        <v>12814</v>
      </c>
      <c r="Z2750" t="s">
        <v>12831</v>
      </c>
      <c r="AA2750" t="s">
        <v>12861</v>
      </c>
      <c r="AB2750" t="s">
        <v>12952</v>
      </c>
      <c r="AC2750" t="s">
        <v>13449</v>
      </c>
      <c r="AD2750">
        <v>96</v>
      </c>
      <c r="AE2750" t="s">
        <v>13834</v>
      </c>
      <c r="AF2750" t="s">
        <v>13837</v>
      </c>
      <c r="AG2750" t="s">
        <v>13844</v>
      </c>
      <c r="AH2750" t="s">
        <v>12952</v>
      </c>
      <c r="AI2750" t="s">
        <v>14556</v>
      </c>
      <c r="AL2750" t="s">
        <v>15503</v>
      </c>
      <c r="AM2750" t="s">
        <v>15506</v>
      </c>
      <c r="AP2750">
        <v>79306878</v>
      </c>
      <c r="AQ2750" t="s">
        <v>16914</v>
      </c>
      <c r="AS2750" t="s">
        <v>18725</v>
      </c>
      <c r="AT2750" t="s">
        <v>19885</v>
      </c>
      <c r="AU2750">
        <v>79306878</v>
      </c>
      <c r="AV2750" t="s">
        <v>20077</v>
      </c>
      <c r="AW2750" t="s">
        <v>20113</v>
      </c>
      <c r="AX2750" t="s">
        <v>21625</v>
      </c>
      <c r="AZ2750" t="s">
        <v>22746</v>
      </c>
      <c r="BA2750" t="s">
        <v>22919</v>
      </c>
      <c r="BB2750" t="s">
        <v>22986</v>
      </c>
      <c r="BC2750" t="s">
        <v>24458</v>
      </c>
      <c r="BD2750">
        <v>0</v>
      </c>
      <c r="BE2750">
        <v>6054810393</v>
      </c>
      <c r="BG2750" t="s">
        <v>20077</v>
      </c>
      <c r="BH2750" t="s">
        <v>20113</v>
      </c>
      <c r="BI2750" t="s">
        <v>25616</v>
      </c>
      <c r="BJ2750" t="s">
        <v>25932</v>
      </c>
      <c r="BK2750" t="s">
        <v>22919</v>
      </c>
      <c r="BL2750" t="s">
        <v>22986</v>
      </c>
      <c r="BM2750">
        <v>573670199</v>
      </c>
      <c r="BN2750">
        <v>0</v>
      </c>
      <c r="BO2750" t="s">
        <v>26802</v>
      </c>
      <c r="BP2750" t="s">
        <v>26803</v>
      </c>
      <c r="BQ2750" t="s">
        <v>26806</v>
      </c>
      <c r="BX2750" t="s">
        <v>26815</v>
      </c>
      <c r="BY2750" t="s">
        <v>26826</v>
      </c>
      <c r="BZ2750" t="s">
        <v>29348</v>
      </c>
      <c r="CA2750" t="s">
        <v>26803</v>
      </c>
      <c r="CB2750" t="s">
        <v>29832</v>
      </c>
    </row>
    <row r="2751" spans="1:80" x14ac:dyDescent="0.35">
      <c r="A2751" s="1">
        <v>109201</v>
      </c>
      <c r="B2751" t="s">
        <v>2828</v>
      </c>
      <c r="C2751" t="s">
        <v>6069</v>
      </c>
      <c r="D2751" t="s">
        <v>6741</v>
      </c>
      <c r="E2751" t="s">
        <v>9558</v>
      </c>
      <c r="F2751">
        <v>0</v>
      </c>
      <c r="G2751" t="s">
        <v>9775</v>
      </c>
      <c r="H2751" t="s">
        <v>9787</v>
      </c>
      <c r="I2751" t="s">
        <v>10848</v>
      </c>
      <c r="J2751" t="s">
        <v>11051</v>
      </c>
      <c r="K2751">
        <v>-2000</v>
      </c>
      <c r="L2751">
        <v>0</v>
      </c>
      <c r="M2751">
        <v>-2000</v>
      </c>
      <c r="N2751">
        <v>0</v>
      </c>
      <c r="O2751">
        <v>-2000</v>
      </c>
      <c r="P2751">
        <v>0</v>
      </c>
      <c r="Q2751" t="s">
        <v>11192</v>
      </c>
      <c r="R2751">
        <v>2019</v>
      </c>
      <c r="S2751" t="s">
        <v>11283</v>
      </c>
      <c r="T2751" t="s">
        <v>12263</v>
      </c>
      <c r="U2751" t="s">
        <v>12263</v>
      </c>
      <c r="X2751">
        <v>97</v>
      </c>
      <c r="Y2751" t="s">
        <v>12814</v>
      </c>
      <c r="Z2751" t="s">
        <v>12831</v>
      </c>
      <c r="AA2751" t="s">
        <v>12861</v>
      </c>
      <c r="AB2751" t="s">
        <v>13368</v>
      </c>
      <c r="AC2751" t="s">
        <v>13802</v>
      </c>
      <c r="AD2751">
        <v>97</v>
      </c>
      <c r="AE2751" t="s">
        <v>12814</v>
      </c>
      <c r="AF2751" t="s">
        <v>9339</v>
      </c>
      <c r="AG2751" t="s">
        <v>12862</v>
      </c>
      <c r="AH2751" t="s">
        <v>14449</v>
      </c>
      <c r="AI2751" t="s">
        <v>15084</v>
      </c>
      <c r="AL2751" t="s">
        <v>15503</v>
      </c>
      <c r="AM2751" t="s">
        <v>15506</v>
      </c>
      <c r="AP2751">
        <v>78326921</v>
      </c>
      <c r="AQ2751" t="s">
        <v>16983</v>
      </c>
      <c r="AS2751" t="s">
        <v>18793</v>
      </c>
      <c r="AT2751" t="s">
        <v>19931</v>
      </c>
      <c r="AU2751">
        <v>78326921</v>
      </c>
      <c r="AV2751" t="s">
        <v>20077</v>
      </c>
      <c r="AW2751" t="s">
        <v>20113</v>
      </c>
      <c r="AX2751" t="s">
        <v>21695</v>
      </c>
      <c r="AZ2751" t="s">
        <v>22597</v>
      </c>
      <c r="BA2751" t="s">
        <v>22888</v>
      </c>
      <c r="BB2751" t="s">
        <v>22938</v>
      </c>
      <c r="BC2751" t="s">
        <v>24523</v>
      </c>
      <c r="BD2751">
        <v>3</v>
      </c>
      <c r="BE2751">
        <v>5156459680</v>
      </c>
      <c r="BF2751">
        <v>5152211840</v>
      </c>
      <c r="BG2751" t="s">
        <v>20077</v>
      </c>
      <c r="BH2751" t="s">
        <v>20113</v>
      </c>
      <c r="BI2751" t="s">
        <v>22597</v>
      </c>
      <c r="BJ2751" t="s">
        <v>25899</v>
      </c>
      <c r="BK2751" t="s">
        <v>22888</v>
      </c>
      <c r="BL2751" t="s">
        <v>22938</v>
      </c>
      <c r="BM2751">
        <v>502668230</v>
      </c>
      <c r="BN2751">
        <v>3</v>
      </c>
      <c r="BO2751" t="s">
        <v>26802</v>
      </c>
      <c r="BP2751" t="s">
        <v>26803</v>
      </c>
      <c r="BQ2751" t="s">
        <v>26806</v>
      </c>
      <c r="BX2751" t="s">
        <v>26809</v>
      </c>
      <c r="BY2751" t="s">
        <v>26819</v>
      </c>
      <c r="BZ2751" t="s">
        <v>29349</v>
      </c>
      <c r="CA2751" t="s">
        <v>29826</v>
      </c>
      <c r="CB2751" t="s">
        <v>29834</v>
      </c>
    </row>
    <row r="2752" spans="1:80" x14ac:dyDescent="0.35">
      <c r="A2752" s="1">
        <v>109208</v>
      </c>
      <c r="B2752" t="s">
        <v>2829</v>
      </c>
      <c r="C2752" t="s">
        <v>6070</v>
      </c>
      <c r="D2752" t="s">
        <v>6741</v>
      </c>
      <c r="E2752" t="s">
        <v>9560</v>
      </c>
      <c r="F2752">
        <v>0</v>
      </c>
      <c r="G2752" t="s">
        <v>9775</v>
      </c>
      <c r="H2752" t="s">
        <v>9787</v>
      </c>
      <c r="I2752" t="s">
        <v>10849</v>
      </c>
      <c r="J2752" t="s">
        <v>11051</v>
      </c>
      <c r="K2752">
        <v>-44575.37</v>
      </c>
      <c r="L2752">
        <v>1394680.81</v>
      </c>
      <c r="M2752">
        <v>-44575.37</v>
      </c>
      <c r="N2752">
        <v>1394680.81</v>
      </c>
      <c r="O2752">
        <v>-44575.37</v>
      </c>
      <c r="P2752">
        <v>1394680.81</v>
      </c>
      <c r="Q2752" t="s">
        <v>11192</v>
      </c>
      <c r="R2752">
        <v>2019</v>
      </c>
      <c r="S2752" t="s">
        <v>11283</v>
      </c>
      <c r="T2752" t="s">
        <v>11233</v>
      </c>
      <c r="U2752" t="s">
        <v>11233</v>
      </c>
      <c r="X2752">
        <v>97</v>
      </c>
      <c r="Y2752" t="s">
        <v>12814</v>
      </c>
      <c r="Z2752" t="s">
        <v>12828</v>
      </c>
      <c r="AA2752" t="s">
        <v>12858</v>
      </c>
      <c r="AB2752" t="s">
        <v>12906</v>
      </c>
      <c r="AC2752" t="s">
        <v>13414</v>
      </c>
      <c r="AD2752">
        <v>97</v>
      </c>
      <c r="AE2752" t="s">
        <v>12814</v>
      </c>
      <c r="AF2752" t="s">
        <v>12828</v>
      </c>
      <c r="AG2752" t="s">
        <v>12858</v>
      </c>
      <c r="AH2752" t="s">
        <v>14450</v>
      </c>
      <c r="AI2752" t="s">
        <v>15085</v>
      </c>
      <c r="AL2752" t="s">
        <v>15503</v>
      </c>
      <c r="AM2752" t="s">
        <v>15506</v>
      </c>
      <c r="AP2752">
        <v>556243199</v>
      </c>
      <c r="AQ2752" t="s">
        <v>16984</v>
      </c>
      <c r="AS2752" t="s">
        <v>18794</v>
      </c>
      <c r="AT2752" t="s">
        <v>19932</v>
      </c>
      <c r="AU2752">
        <v>556243199</v>
      </c>
      <c r="AV2752" t="s">
        <v>20077</v>
      </c>
      <c r="AW2752" t="s">
        <v>20113</v>
      </c>
      <c r="AX2752" t="s">
        <v>21696</v>
      </c>
      <c r="AZ2752" t="s">
        <v>22769</v>
      </c>
      <c r="BA2752" t="s">
        <v>22873</v>
      </c>
      <c r="BB2752" t="s">
        <v>22926</v>
      </c>
      <c r="BC2752" t="s">
        <v>24524</v>
      </c>
      <c r="BD2752">
        <v>5</v>
      </c>
      <c r="BE2752">
        <v>3017375000</v>
      </c>
      <c r="BF2752">
        <v>3017375001</v>
      </c>
      <c r="BG2752" t="s">
        <v>20077</v>
      </c>
      <c r="BH2752" t="s">
        <v>20113</v>
      </c>
      <c r="BI2752" t="s">
        <v>22480</v>
      </c>
      <c r="BJ2752" t="s">
        <v>25746</v>
      </c>
      <c r="BK2752" t="s">
        <v>22874</v>
      </c>
      <c r="BL2752" t="s">
        <v>22927</v>
      </c>
      <c r="BM2752">
        <v>170550787</v>
      </c>
      <c r="BN2752">
        <v>10</v>
      </c>
      <c r="BO2752" t="s">
        <v>26802</v>
      </c>
      <c r="BP2752" t="s">
        <v>26803</v>
      </c>
      <c r="BQ2752" t="s">
        <v>26806</v>
      </c>
      <c r="BX2752" t="s">
        <v>26809</v>
      </c>
      <c r="BY2752" t="s">
        <v>26819</v>
      </c>
      <c r="BZ2752" t="s">
        <v>29350</v>
      </c>
      <c r="CA2752" t="s">
        <v>15504</v>
      </c>
      <c r="CB2752" t="s">
        <v>29835</v>
      </c>
    </row>
    <row r="2753" spans="1:80" x14ac:dyDescent="0.35">
      <c r="A2753" s="1">
        <v>109213</v>
      </c>
      <c r="B2753" t="s">
        <v>2830</v>
      </c>
      <c r="C2753" t="s">
        <v>6071</v>
      </c>
      <c r="D2753" t="s">
        <v>6742</v>
      </c>
      <c r="E2753" t="s">
        <v>9598</v>
      </c>
      <c r="F2753">
        <v>1</v>
      </c>
      <c r="G2753" t="s">
        <v>9775</v>
      </c>
      <c r="H2753" t="s">
        <v>9787</v>
      </c>
      <c r="I2753" t="s">
        <v>10850</v>
      </c>
      <c r="J2753" t="s">
        <v>11051</v>
      </c>
      <c r="K2753">
        <v>-75000</v>
      </c>
      <c r="L2753">
        <v>3651177.76</v>
      </c>
      <c r="M2753">
        <v>-75000</v>
      </c>
      <c r="N2753">
        <v>3651177.76</v>
      </c>
      <c r="O2753">
        <v>-75000</v>
      </c>
      <c r="P2753">
        <v>3651177.76</v>
      </c>
      <c r="Q2753" t="s">
        <v>11192</v>
      </c>
      <c r="R2753">
        <v>2019</v>
      </c>
      <c r="S2753" t="s">
        <v>11283</v>
      </c>
      <c r="T2753" t="s">
        <v>11512</v>
      </c>
      <c r="U2753" t="s">
        <v>11512</v>
      </c>
      <c r="X2753">
        <v>97</v>
      </c>
      <c r="Y2753" t="s">
        <v>12814</v>
      </c>
      <c r="Z2753" t="s">
        <v>12831</v>
      </c>
      <c r="AA2753" t="s">
        <v>12861</v>
      </c>
      <c r="AB2753" t="s">
        <v>12975</v>
      </c>
      <c r="AC2753" t="s">
        <v>13469</v>
      </c>
      <c r="AD2753">
        <v>97</v>
      </c>
      <c r="AE2753" t="s">
        <v>12814</v>
      </c>
      <c r="AF2753" t="s">
        <v>12831</v>
      </c>
      <c r="AG2753" t="s">
        <v>12861</v>
      </c>
      <c r="AH2753" t="s">
        <v>14451</v>
      </c>
      <c r="AI2753" t="s">
        <v>14740</v>
      </c>
      <c r="AL2753" t="s">
        <v>15503</v>
      </c>
      <c r="AM2753" t="s">
        <v>15506</v>
      </c>
      <c r="AP2753">
        <v>170944768</v>
      </c>
      <c r="AQ2753" t="s">
        <v>16050</v>
      </c>
      <c r="AS2753" t="s">
        <v>17831</v>
      </c>
      <c r="AT2753" t="s">
        <v>19360</v>
      </c>
      <c r="AU2753">
        <v>161984646</v>
      </c>
      <c r="AV2753" t="s">
        <v>20077</v>
      </c>
      <c r="AW2753" t="s">
        <v>20113</v>
      </c>
      <c r="AX2753" t="s">
        <v>21697</v>
      </c>
      <c r="AZ2753" t="s">
        <v>22770</v>
      </c>
      <c r="BA2753" t="s">
        <v>22887</v>
      </c>
      <c r="BB2753" t="s">
        <v>22937</v>
      </c>
      <c r="BC2753" t="s">
        <v>24525</v>
      </c>
      <c r="BD2753">
        <v>6</v>
      </c>
      <c r="BE2753">
        <v>3313326541</v>
      </c>
      <c r="BF2753">
        <v>3313322342</v>
      </c>
      <c r="BG2753" t="s">
        <v>20077</v>
      </c>
      <c r="BH2753" t="s">
        <v>20113</v>
      </c>
      <c r="BI2753" t="s">
        <v>22770</v>
      </c>
      <c r="BJ2753" t="s">
        <v>25744</v>
      </c>
      <c r="BK2753" t="s">
        <v>22887</v>
      </c>
      <c r="BL2753" t="s">
        <v>22937</v>
      </c>
      <c r="BM2753">
        <v>605323637</v>
      </c>
      <c r="BN2753">
        <v>6</v>
      </c>
      <c r="BO2753" t="s">
        <v>26802</v>
      </c>
      <c r="BP2753" t="s">
        <v>26803</v>
      </c>
      <c r="BQ2753" t="s">
        <v>26806</v>
      </c>
      <c r="BX2753" t="s">
        <v>26810</v>
      </c>
      <c r="BY2753" t="s">
        <v>26820</v>
      </c>
      <c r="BZ2753" t="s">
        <v>29351</v>
      </c>
      <c r="CA2753" t="s">
        <v>15504</v>
      </c>
      <c r="CB2753" t="s">
        <v>29835</v>
      </c>
    </row>
    <row r="2754" spans="1:80" x14ac:dyDescent="0.35">
      <c r="A2754" s="1">
        <v>109220</v>
      </c>
      <c r="B2754" t="s">
        <v>2831</v>
      </c>
      <c r="C2754" t="s">
        <v>6072</v>
      </c>
      <c r="D2754" t="s">
        <v>6742</v>
      </c>
      <c r="E2754" t="s">
        <v>9602</v>
      </c>
      <c r="F2754">
        <v>0</v>
      </c>
      <c r="G2754" t="s">
        <v>9775</v>
      </c>
      <c r="H2754" t="s">
        <v>9787</v>
      </c>
      <c r="I2754" t="s">
        <v>10851</v>
      </c>
      <c r="J2754" t="s">
        <v>9544</v>
      </c>
      <c r="K2754">
        <v>-91809.72</v>
      </c>
      <c r="L2754">
        <v>14368911.35</v>
      </c>
      <c r="M2754">
        <v>-91809.72</v>
      </c>
      <c r="N2754">
        <v>16974617.890000001</v>
      </c>
      <c r="O2754">
        <v>-91809.72</v>
      </c>
      <c r="P2754">
        <v>16974617.890000001</v>
      </c>
      <c r="Q2754" t="s">
        <v>11192</v>
      </c>
      <c r="R2754">
        <v>2019</v>
      </c>
      <c r="S2754" t="s">
        <v>11211</v>
      </c>
      <c r="T2754" t="s">
        <v>11265</v>
      </c>
      <c r="U2754" t="s">
        <v>11265</v>
      </c>
      <c r="X2754">
        <v>97</v>
      </c>
      <c r="Y2754" t="s">
        <v>12814</v>
      </c>
      <c r="Z2754" t="s">
        <v>12831</v>
      </c>
      <c r="AA2754" t="s">
        <v>12861</v>
      </c>
      <c r="AB2754" t="s">
        <v>12964</v>
      </c>
      <c r="AC2754" t="s">
        <v>13460</v>
      </c>
      <c r="AD2754">
        <v>97</v>
      </c>
      <c r="AE2754" t="s">
        <v>12814</v>
      </c>
      <c r="AF2754" t="s">
        <v>12831</v>
      </c>
      <c r="AG2754" t="s">
        <v>12861</v>
      </c>
      <c r="AH2754" t="s">
        <v>14452</v>
      </c>
      <c r="AI2754" t="s">
        <v>15086</v>
      </c>
      <c r="AL2754" t="s">
        <v>15503</v>
      </c>
      <c r="AM2754" t="s">
        <v>15506</v>
      </c>
      <c r="AP2754">
        <v>57620788</v>
      </c>
      <c r="AQ2754" t="s">
        <v>16709</v>
      </c>
      <c r="AS2754" t="s">
        <v>18795</v>
      </c>
      <c r="AT2754" t="s">
        <v>19758</v>
      </c>
      <c r="AU2754">
        <v>45224250</v>
      </c>
      <c r="AV2754" t="s">
        <v>20077</v>
      </c>
      <c r="AW2754" t="s">
        <v>20113</v>
      </c>
      <c r="AX2754" t="s">
        <v>21698</v>
      </c>
      <c r="AZ2754" t="s">
        <v>22085</v>
      </c>
      <c r="BA2754" t="s">
        <v>22873</v>
      </c>
      <c r="BB2754" t="s">
        <v>22926</v>
      </c>
      <c r="BC2754" t="s">
        <v>24526</v>
      </c>
      <c r="BD2754">
        <v>6</v>
      </c>
      <c r="BE2754">
        <v>8322516026</v>
      </c>
      <c r="BF2754">
        <v>8322515170</v>
      </c>
      <c r="BG2754" t="s">
        <v>20077</v>
      </c>
      <c r="BH2754" t="s">
        <v>20113</v>
      </c>
      <c r="BI2754" t="s">
        <v>22085</v>
      </c>
      <c r="BJ2754" t="s">
        <v>22194</v>
      </c>
      <c r="BK2754" t="s">
        <v>22873</v>
      </c>
      <c r="BL2754" t="s">
        <v>22926</v>
      </c>
      <c r="BM2754">
        <v>208741162</v>
      </c>
      <c r="BN2754">
        <v>6</v>
      </c>
      <c r="BO2754" t="s">
        <v>26802</v>
      </c>
      <c r="BP2754" t="s">
        <v>26803</v>
      </c>
      <c r="BQ2754" t="s">
        <v>26806</v>
      </c>
      <c r="BX2754" t="s">
        <v>26810</v>
      </c>
      <c r="BY2754" t="s">
        <v>26820</v>
      </c>
      <c r="BZ2754" t="s">
        <v>29352</v>
      </c>
      <c r="CA2754" t="s">
        <v>26803</v>
      </c>
      <c r="CB2754" t="s">
        <v>29832</v>
      </c>
    </row>
    <row r="2755" spans="1:80" x14ac:dyDescent="0.35">
      <c r="A2755" s="1">
        <v>109230</v>
      </c>
      <c r="B2755" t="s">
        <v>2832</v>
      </c>
      <c r="C2755" t="s">
        <v>6073</v>
      </c>
      <c r="D2755" t="s">
        <v>6742</v>
      </c>
      <c r="E2755" t="s">
        <v>9569</v>
      </c>
      <c r="F2755">
        <v>0</v>
      </c>
      <c r="G2755" t="s">
        <v>9775</v>
      </c>
      <c r="H2755" t="s">
        <v>9787</v>
      </c>
      <c r="I2755" t="s">
        <v>10852</v>
      </c>
      <c r="J2755" t="s">
        <v>11051</v>
      </c>
      <c r="K2755">
        <v>-17384.02</v>
      </c>
      <c r="L2755">
        <v>375555.22</v>
      </c>
      <c r="M2755">
        <v>0</v>
      </c>
      <c r="N2755">
        <v>396920.24</v>
      </c>
      <c r="O2755">
        <v>0</v>
      </c>
      <c r="P2755">
        <v>396920.24</v>
      </c>
      <c r="Q2755" t="s">
        <v>11192</v>
      </c>
      <c r="R2755">
        <v>2019</v>
      </c>
      <c r="S2755" t="s">
        <v>11283</v>
      </c>
      <c r="T2755" t="s">
        <v>11337</v>
      </c>
      <c r="U2755" t="s">
        <v>11337</v>
      </c>
      <c r="X2755">
        <v>97</v>
      </c>
      <c r="Y2755" t="s">
        <v>12814</v>
      </c>
      <c r="Z2755" t="s">
        <v>12831</v>
      </c>
      <c r="AA2755" t="s">
        <v>12861</v>
      </c>
      <c r="AB2755" t="s">
        <v>12976</v>
      </c>
      <c r="AC2755" t="s">
        <v>13464</v>
      </c>
      <c r="AD2755">
        <v>97</v>
      </c>
      <c r="AE2755" t="s">
        <v>12814</v>
      </c>
      <c r="AF2755" t="s">
        <v>12831</v>
      </c>
      <c r="AG2755" t="s">
        <v>12861</v>
      </c>
      <c r="AH2755" t="s">
        <v>14453</v>
      </c>
      <c r="AI2755" t="s">
        <v>15087</v>
      </c>
      <c r="AL2755" t="s">
        <v>15503</v>
      </c>
      <c r="AM2755" t="s">
        <v>15506</v>
      </c>
      <c r="AP2755">
        <v>177049236</v>
      </c>
      <c r="AQ2755" t="s">
        <v>16985</v>
      </c>
      <c r="AS2755" t="s">
        <v>18796</v>
      </c>
      <c r="AT2755" t="s">
        <v>19147</v>
      </c>
      <c r="AU2755">
        <v>45534641</v>
      </c>
      <c r="AV2755" t="s">
        <v>20077</v>
      </c>
      <c r="AW2755" t="s">
        <v>20113</v>
      </c>
      <c r="AX2755" t="s">
        <v>20347</v>
      </c>
      <c r="AZ2755" t="s">
        <v>22120</v>
      </c>
      <c r="BA2755" t="s">
        <v>22877</v>
      </c>
      <c r="BB2755" t="s">
        <v>22930</v>
      </c>
      <c r="BC2755" t="s">
        <v>23213</v>
      </c>
      <c r="BD2755">
        <v>10</v>
      </c>
      <c r="BE2755">
        <v>7036793205</v>
      </c>
      <c r="BG2755" t="s">
        <v>20077</v>
      </c>
      <c r="BH2755" t="s">
        <v>20113</v>
      </c>
      <c r="BI2755" t="s">
        <v>22646</v>
      </c>
      <c r="BJ2755" t="s">
        <v>25783</v>
      </c>
      <c r="BK2755" t="s">
        <v>22873</v>
      </c>
      <c r="BL2755" t="s">
        <v>22926</v>
      </c>
      <c r="BM2755">
        <v>210012013</v>
      </c>
      <c r="BN2755">
        <v>2</v>
      </c>
      <c r="BO2755" t="s">
        <v>26802</v>
      </c>
      <c r="BP2755" t="s">
        <v>26803</v>
      </c>
      <c r="BQ2755" t="s">
        <v>26806</v>
      </c>
      <c r="BX2755" t="s">
        <v>26809</v>
      </c>
      <c r="BY2755" t="s">
        <v>26819</v>
      </c>
      <c r="BZ2755" t="s">
        <v>29353</v>
      </c>
      <c r="CA2755" t="s">
        <v>26803</v>
      </c>
      <c r="CB2755" t="s">
        <v>29832</v>
      </c>
    </row>
    <row r="2756" spans="1:80" x14ac:dyDescent="0.35">
      <c r="A2756" s="1">
        <v>109231</v>
      </c>
      <c r="B2756" t="s">
        <v>2833</v>
      </c>
      <c r="C2756" t="s">
        <v>6074</v>
      </c>
      <c r="D2756" t="s">
        <v>6742</v>
      </c>
      <c r="E2756" t="s">
        <v>9569</v>
      </c>
      <c r="F2756">
        <v>1</v>
      </c>
      <c r="G2756" t="s">
        <v>9775</v>
      </c>
      <c r="H2756" t="s">
        <v>9787</v>
      </c>
      <c r="I2756" t="s">
        <v>10853</v>
      </c>
      <c r="J2756" t="s">
        <v>11051</v>
      </c>
      <c r="K2756">
        <v>-65781</v>
      </c>
      <c r="L2756">
        <v>10415345.4</v>
      </c>
      <c r="M2756">
        <v>-65781</v>
      </c>
      <c r="N2756">
        <v>10415345.4</v>
      </c>
      <c r="O2756">
        <v>-65781</v>
      </c>
      <c r="P2756">
        <v>10415345.4</v>
      </c>
      <c r="Q2756" t="s">
        <v>11192</v>
      </c>
      <c r="R2756">
        <v>2019</v>
      </c>
      <c r="S2756" t="s">
        <v>11283</v>
      </c>
      <c r="T2756" t="s">
        <v>11691</v>
      </c>
      <c r="U2756" t="s">
        <v>11691</v>
      </c>
      <c r="X2756">
        <v>97</v>
      </c>
      <c r="Y2756" t="s">
        <v>12814</v>
      </c>
      <c r="Z2756" t="s">
        <v>12831</v>
      </c>
      <c r="AA2756" t="s">
        <v>12861</v>
      </c>
      <c r="AB2756" t="s">
        <v>12964</v>
      </c>
      <c r="AC2756" t="s">
        <v>13460</v>
      </c>
      <c r="AD2756">
        <v>97</v>
      </c>
      <c r="AE2756" t="s">
        <v>12814</v>
      </c>
      <c r="AF2756" t="s">
        <v>12831</v>
      </c>
      <c r="AG2756" t="s">
        <v>12861</v>
      </c>
      <c r="AH2756" t="s">
        <v>14414</v>
      </c>
      <c r="AI2756" t="s">
        <v>15052</v>
      </c>
      <c r="AL2756" t="s">
        <v>15503</v>
      </c>
      <c r="AM2756" t="s">
        <v>15506</v>
      </c>
      <c r="AP2756">
        <v>830341645</v>
      </c>
      <c r="AQ2756" t="s">
        <v>16986</v>
      </c>
      <c r="AS2756" t="s">
        <v>18797</v>
      </c>
      <c r="AT2756" t="s">
        <v>16986</v>
      </c>
      <c r="AU2756">
        <v>830341645</v>
      </c>
      <c r="AV2756" t="s">
        <v>20077</v>
      </c>
      <c r="AW2756" t="s">
        <v>20113</v>
      </c>
      <c r="AX2756" t="s">
        <v>21699</v>
      </c>
      <c r="AZ2756" t="s">
        <v>22771</v>
      </c>
      <c r="BA2756" t="s">
        <v>22877</v>
      </c>
      <c r="BB2756" t="s">
        <v>22930</v>
      </c>
      <c r="BC2756" t="s">
        <v>24527</v>
      </c>
      <c r="BD2756">
        <v>11</v>
      </c>
      <c r="BE2756">
        <v>5713954545</v>
      </c>
      <c r="BF2756">
        <v>8666339157</v>
      </c>
      <c r="BG2756" t="s">
        <v>20077</v>
      </c>
      <c r="BH2756" t="s">
        <v>20113</v>
      </c>
      <c r="BI2756" t="s">
        <v>22122</v>
      </c>
      <c r="BJ2756" t="s">
        <v>22096</v>
      </c>
      <c r="BK2756" t="s">
        <v>22877</v>
      </c>
      <c r="BL2756" t="s">
        <v>22930</v>
      </c>
      <c r="BM2756">
        <v>221822681</v>
      </c>
      <c r="BN2756">
        <v>11</v>
      </c>
      <c r="BO2756" t="s">
        <v>26802</v>
      </c>
      <c r="BP2756" t="s">
        <v>26803</v>
      </c>
      <c r="BQ2756" t="s">
        <v>26806</v>
      </c>
      <c r="BX2756" t="s">
        <v>26809</v>
      </c>
      <c r="BY2756" t="s">
        <v>26819</v>
      </c>
      <c r="BZ2756" t="s">
        <v>27628</v>
      </c>
      <c r="CA2756" t="s">
        <v>26812</v>
      </c>
      <c r="CB2756" t="s">
        <v>29830</v>
      </c>
    </row>
    <row r="2757" spans="1:80" x14ac:dyDescent="0.35">
      <c r="A2757" s="1">
        <v>109236</v>
      </c>
      <c r="B2757" t="s">
        <v>2834</v>
      </c>
      <c r="C2757" t="s">
        <v>6075</v>
      </c>
      <c r="D2757" t="s">
        <v>6743</v>
      </c>
      <c r="E2757" t="s">
        <v>9570</v>
      </c>
      <c r="F2757">
        <v>0</v>
      </c>
      <c r="G2757" t="s">
        <v>9775</v>
      </c>
      <c r="H2757" t="s">
        <v>9787</v>
      </c>
      <c r="I2757" t="s">
        <v>10854</v>
      </c>
      <c r="J2757" t="s">
        <v>11051</v>
      </c>
      <c r="K2757">
        <v>-82500</v>
      </c>
      <c r="L2757">
        <v>18856306.920000002</v>
      </c>
      <c r="M2757">
        <v>-82500</v>
      </c>
      <c r="N2757">
        <v>18856306.920000002</v>
      </c>
      <c r="O2757">
        <v>-82500</v>
      </c>
      <c r="P2757">
        <v>18856306.920000002</v>
      </c>
      <c r="Q2757" t="s">
        <v>11192</v>
      </c>
      <c r="R2757">
        <v>2019</v>
      </c>
      <c r="S2757" t="s">
        <v>11283</v>
      </c>
      <c r="T2757" t="s">
        <v>11354</v>
      </c>
      <c r="U2757" t="s">
        <v>11354</v>
      </c>
      <c r="X2757">
        <v>97</v>
      </c>
      <c r="Y2757" t="s">
        <v>12814</v>
      </c>
      <c r="Z2757" t="s">
        <v>12835</v>
      </c>
      <c r="AA2757" t="s">
        <v>12865</v>
      </c>
      <c r="AB2757" t="s">
        <v>13105</v>
      </c>
      <c r="AC2757" t="s">
        <v>13583</v>
      </c>
      <c r="AD2757">
        <v>97</v>
      </c>
      <c r="AE2757" t="s">
        <v>12814</v>
      </c>
      <c r="AF2757" t="s">
        <v>12835</v>
      </c>
      <c r="AG2757" t="s">
        <v>12865</v>
      </c>
      <c r="AH2757" t="s">
        <v>13105</v>
      </c>
      <c r="AI2757" t="s">
        <v>13583</v>
      </c>
      <c r="AL2757" t="s">
        <v>15503</v>
      </c>
      <c r="AM2757" t="s">
        <v>15506</v>
      </c>
      <c r="AP2757">
        <v>3090198</v>
      </c>
      <c r="AQ2757" t="s">
        <v>16568</v>
      </c>
      <c r="AS2757" t="s">
        <v>18369</v>
      </c>
      <c r="AT2757" t="s">
        <v>16555</v>
      </c>
      <c r="AU2757">
        <v>1338979</v>
      </c>
      <c r="AV2757" t="s">
        <v>20077</v>
      </c>
      <c r="AW2757" t="s">
        <v>20113</v>
      </c>
      <c r="AX2757" t="s">
        <v>21392</v>
      </c>
      <c r="AZ2757" t="s">
        <v>22585</v>
      </c>
      <c r="BA2757" t="s">
        <v>22873</v>
      </c>
      <c r="BB2757" t="s">
        <v>22926</v>
      </c>
      <c r="BC2757" t="s">
        <v>24106</v>
      </c>
      <c r="BD2757">
        <v>2</v>
      </c>
      <c r="BE2757">
        <v>4106283518</v>
      </c>
      <c r="BF2757">
        <v>4106677180</v>
      </c>
      <c r="BG2757" t="s">
        <v>25434</v>
      </c>
      <c r="BH2757" t="s">
        <v>25460</v>
      </c>
      <c r="BO2757" t="s">
        <v>26802</v>
      </c>
      <c r="BP2757" t="s">
        <v>26803</v>
      </c>
      <c r="BQ2757" t="s">
        <v>26806</v>
      </c>
      <c r="BX2757" t="s">
        <v>26809</v>
      </c>
      <c r="BY2757" t="s">
        <v>26819</v>
      </c>
      <c r="BZ2757" t="s">
        <v>29354</v>
      </c>
      <c r="CA2757" t="s">
        <v>26803</v>
      </c>
      <c r="CB2757" t="s">
        <v>29832</v>
      </c>
    </row>
    <row r="2758" spans="1:80" x14ac:dyDescent="0.35">
      <c r="A2758" s="1">
        <v>109245</v>
      </c>
      <c r="B2758" t="s">
        <v>2835</v>
      </c>
      <c r="C2758" t="s">
        <v>6076</v>
      </c>
      <c r="D2758" t="s">
        <v>6743</v>
      </c>
      <c r="E2758" t="s">
        <v>9560</v>
      </c>
      <c r="F2758">
        <v>0</v>
      </c>
      <c r="G2758" t="s">
        <v>9775</v>
      </c>
      <c r="H2758" t="s">
        <v>9787</v>
      </c>
      <c r="I2758" t="s">
        <v>10058</v>
      </c>
      <c r="J2758" t="s">
        <v>11051</v>
      </c>
      <c r="K2758">
        <v>-39698.120000000003</v>
      </c>
      <c r="L2758">
        <v>1254201.8799999999</v>
      </c>
      <c r="M2758">
        <v>-39698.120000000003</v>
      </c>
      <c r="N2758">
        <v>1254201.8799999999</v>
      </c>
      <c r="O2758">
        <v>-39698.120000000003</v>
      </c>
      <c r="P2758">
        <v>1254201.8799999999</v>
      </c>
      <c r="Q2758" t="s">
        <v>11192</v>
      </c>
      <c r="R2758">
        <v>2019</v>
      </c>
      <c r="S2758" t="s">
        <v>11220</v>
      </c>
      <c r="T2758" t="s">
        <v>12264</v>
      </c>
      <c r="U2758" t="s">
        <v>12264</v>
      </c>
      <c r="X2758">
        <v>97</v>
      </c>
      <c r="Y2758" t="s">
        <v>12814</v>
      </c>
      <c r="Z2758" t="s">
        <v>12831</v>
      </c>
      <c r="AA2758" t="s">
        <v>12861</v>
      </c>
      <c r="AB2758" t="s">
        <v>13068</v>
      </c>
      <c r="AC2758" t="s">
        <v>13480</v>
      </c>
      <c r="AD2758">
        <v>97</v>
      </c>
      <c r="AE2758" t="s">
        <v>12814</v>
      </c>
      <c r="AF2758" t="s">
        <v>12831</v>
      </c>
      <c r="AG2758" t="s">
        <v>12861</v>
      </c>
      <c r="AH2758" t="s">
        <v>14204</v>
      </c>
      <c r="AI2758" t="s">
        <v>14866</v>
      </c>
      <c r="AL2758" t="s">
        <v>15503</v>
      </c>
      <c r="AM2758" t="s">
        <v>15506</v>
      </c>
      <c r="AP2758">
        <v>81466849</v>
      </c>
      <c r="AQ2758" t="s">
        <v>15708</v>
      </c>
      <c r="AS2758" t="s">
        <v>17471</v>
      </c>
      <c r="AT2758" t="s">
        <v>19151</v>
      </c>
      <c r="AU2758">
        <v>81466849</v>
      </c>
      <c r="AV2758" t="s">
        <v>20077</v>
      </c>
      <c r="AW2758" t="s">
        <v>20113</v>
      </c>
      <c r="AX2758" t="s">
        <v>20352</v>
      </c>
      <c r="AZ2758" t="s">
        <v>22124</v>
      </c>
      <c r="BA2758" t="s">
        <v>22880</v>
      </c>
      <c r="BB2758" t="s">
        <v>22059</v>
      </c>
      <c r="BC2758" t="s">
        <v>23219</v>
      </c>
      <c r="BD2758">
        <v>1</v>
      </c>
      <c r="BE2758">
        <v>3017718324</v>
      </c>
      <c r="BF2758">
        <v>4257086748</v>
      </c>
      <c r="BG2758" t="s">
        <v>20077</v>
      </c>
      <c r="BH2758" t="s">
        <v>20113</v>
      </c>
      <c r="BI2758" t="s">
        <v>25547</v>
      </c>
      <c r="BJ2758" t="s">
        <v>22356</v>
      </c>
      <c r="BK2758" t="s">
        <v>22872</v>
      </c>
      <c r="BL2758" t="s">
        <v>22925</v>
      </c>
      <c r="BM2758">
        <v>309055303</v>
      </c>
      <c r="BN2758">
        <v>12</v>
      </c>
      <c r="BO2758" t="s">
        <v>26802</v>
      </c>
      <c r="BP2758" t="s">
        <v>26803</v>
      </c>
      <c r="BQ2758" t="s">
        <v>26806</v>
      </c>
      <c r="BX2758" t="s">
        <v>26809</v>
      </c>
      <c r="BY2758" t="s">
        <v>26819</v>
      </c>
      <c r="BZ2758" t="s">
        <v>27109</v>
      </c>
      <c r="CA2758" t="s">
        <v>26803</v>
      </c>
      <c r="CB2758" t="s">
        <v>29832</v>
      </c>
    </row>
    <row r="2759" spans="1:80" x14ac:dyDescent="0.35">
      <c r="A2759" s="1">
        <v>109257</v>
      </c>
      <c r="B2759" t="s">
        <v>2836</v>
      </c>
      <c r="C2759" t="s">
        <v>6077</v>
      </c>
      <c r="D2759" t="s">
        <v>6745</v>
      </c>
      <c r="E2759" t="s">
        <v>9558</v>
      </c>
      <c r="F2759">
        <v>0</v>
      </c>
      <c r="G2759" t="s">
        <v>9775</v>
      </c>
      <c r="H2759" t="s">
        <v>9787</v>
      </c>
      <c r="I2759" t="s">
        <v>10366</v>
      </c>
      <c r="J2759" t="s">
        <v>11051</v>
      </c>
      <c r="K2759">
        <v>-64507113</v>
      </c>
      <c r="L2759">
        <v>20360670</v>
      </c>
      <c r="M2759">
        <v>-64507113</v>
      </c>
      <c r="N2759">
        <v>20360670</v>
      </c>
      <c r="O2759">
        <v>-64507113</v>
      </c>
      <c r="P2759">
        <v>20360670</v>
      </c>
      <c r="Q2759" t="s">
        <v>11192</v>
      </c>
      <c r="R2759">
        <v>2019</v>
      </c>
      <c r="S2759" t="s">
        <v>11283</v>
      </c>
      <c r="T2759" t="s">
        <v>12201</v>
      </c>
      <c r="U2759" t="s">
        <v>12201</v>
      </c>
      <c r="X2759">
        <v>97</v>
      </c>
      <c r="Y2759" t="s">
        <v>12814</v>
      </c>
      <c r="Z2759" t="s">
        <v>12831</v>
      </c>
      <c r="AA2759" t="s">
        <v>12861</v>
      </c>
      <c r="AB2759" t="s">
        <v>12976</v>
      </c>
      <c r="AC2759" t="s">
        <v>13464</v>
      </c>
      <c r="AD2759">
        <v>97</v>
      </c>
      <c r="AE2759" t="s">
        <v>12814</v>
      </c>
      <c r="AF2759" t="s">
        <v>12831</v>
      </c>
      <c r="AG2759" t="s">
        <v>12861</v>
      </c>
      <c r="AH2759" t="s">
        <v>14198</v>
      </c>
      <c r="AI2759" t="s">
        <v>14837</v>
      </c>
      <c r="AL2759" t="s">
        <v>15503</v>
      </c>
      <c r="AM2759" t="s">
        <v>15506</v>
      </c>
      <c r="AP2759">
        <v>5149120</v>
      </c>
      <c r="AQ2759" t="s">
        <v>15688</v>
      </c>
      <c r="AS2759" t="s">
        <v>17397</v>
      </c>
      <c r="AT2759" t="s">
        <v>17192</v>
      </c>
      <c r="AU2759">
        <v>217304393</v>
      </c>
      <c r="AV2759" t="s">
        <v>20077</v>
      </c>
      <c r="AW2759" t="s">
        <v>20113</v>
      </c>
      <c r="AX2759" t="s">
        <v>20276</v>
      </c>
      <c r="AZ2759" t="s">
        <v>22079</v>
      </c>
      <c r="BA2759" t="s">
        <v>22907</v>
      </c>
      <c r="BB2759" t="s">
        <v>22963</v>
      </c>
      <c r="BC2759" t="s">
        <v>23142</v>
      </c>
      <c r="BD2759">
        <v>2</v>
      </c>
      <c r="BE2759">
        <v>6038852653</v>
      </c>
      <c r="BF2759">
        <v>6038855566</v>
      </c>
      <c r="BG2759" t="s">
        <v>20077</v>
      </c>
      <c r="BH2759" t="s">
        <v>20113</v>
      </c>
      <c r="BI2759" t="s">
        <v>22079</v>
      </c>
      <c r="BJ2759" t="s">
        <v>25740</v>
      </c>
      <c r="BK2759" t="s">
        <v>22907</v>
      </c>
      <c r="BL2759" t="s">
        <v>22963</v>
      </c>
      <c r="BM2759">
        <v>30606909</v>
      </c>
      <c r="BN2759">
        <v>2</v>
      </c>
      <c r="BO2759" t="s">
        <v>26802</v>
      </c>
      <c r="BP2759" t="s">
        <v>26803</v>
      </c>
      <c r="BQ2759" t="s">
        <v>26806</v>
      </c>
      <c r="BX2759" t="s">
        <v>26809</v>
      </c>
      <c r="BY2759" t="s">
        <v>26819</v>
      </c>
      <c r="BZ2759" t="s">
        <v>29355</v>
      </c>
      <c r="CA2759" t="s">
        <v>26803</v>
      </c>
      <c r="CB2759" t="s">
        <v>29832</v>
      </c>
    </row>
    <row r="2760" spans="1:80" x14ac:dyDescent="0.35">
      <c r="A2760" s="1">
        <v>109258</v>
      </c>
      <c r="B2760" t="s">
        <v>2837</v>
      </c>
      <c r="C2760" t="s">
        <v>6078</v>
      </c>
      <c r="D2760" t="s">
        <v>6745</v>
      </c>
      <c r="E2760" t="s">
        <v>9555</v>
      </c>
      <c r="F2760">
        <v>0</v>
      </c>
      <c r="G2760" t="s">
        <v>9775</v>
      </c>
      <c r="H2760" t="s">
        <v>9787</v>
      </c>
      <c r="I2760" t="s">
        <v>10855</v>
      </c>
      <c r="J2760" t="s">
        <v>11052</v>
      </c>
      <c r="K2760">
        <v>-35122.35</v>
      </c>
      <c r="L2760">
        <v>14852.65</v>
      </c>
      <c r="M2760">
        <v>0</v>
      </c>
      <c r="N2760">
        <v>49975</v>
      </c>
      <c r="O2760">
        <v>0</v>
      </c>
      <c r="P2760">
        <v>49975</v>
      </c>
      <c r="Q2760" t="s">
        <v>11192</v>
      </c>
      <c r="R2760">
        <v>2019</v>
      </c>
      <c r="S2760" t="s">
        <v>11269</v>
      </c>
      <c r="T2760" t="s">
        <v>12265</v>
      </c>
      <c r="U2760" t="s">
        <v>12265</v>
      </c>
      <c r="X2760">
        <v>97</v>
      </c>
      <c r="Y2760" t="s">
        <v>12814</v>
      </c>
      <c r="Z2760" t="s">
        <v>12830</v>
      </c>
      <c r="AA2760" t="s">
        <v>12860</v>
      </c>
      <c r="AB2760" t="s">
        <v>13093</v>
      </c>
      <c r="AC2760" t="s">
        <v>13571</v>
      </c>
      <c r="AD2760">
        <v>97</v>
      </c>
      <c r="AE2760" t="s">
        <v>12814</v>
      </c>
      <c r="AF2760" t="s">
        <v>12828</v>
      </c>
      <c r="AG2760" t="s">
        <v>12858</v>
      </c>
      <c r="AH2760" t="s">
        <v>13107</v>
      </c>
      <c r="AI2760" t="s">
        <v>13585</v>
      </c>
      <c r="AL2760" t="s">
        <v>15503</v>
      </c>
      <c r="AM2760" t="s">
        <v>15506</v>
      </c>
      <c r="AP2760">
        <v>8983355</v>
      </c>
      <c r="AQ2760" t="s">
        <v>15653</v>
      </c>
      <c r="AS2760" t="s">
        <v>17413</v>
      </c>
      <c r="AT2760" t="s">
        <v>19116</v>
      </c>
      <c r="AU2760">
        <v>4203337</v>
      </c>
      <c r="AV2760" t="s">
        <v>20077</v>
      </c>
      <c r="AW2760" t="s">
        <v>20113</v>
      </c>
      <c r="AX2760" t="s">
        <v>20292</v>
      </c>
      <c r="AZ2760" t="s">
        <v>22089</v>
      </c>
      <c r="BA2760" t="s">
        <v>22910</v>
      </c>
      <c r="BB2760" t="s">
        <v>22966</v>
      </c>
      <c r="BC2760" t="s">
        <v>23158</v>
      </c>
      <c r="BD2760">
        <v>2</v>
      </c>
      <c r="BE2760">
        <v>8015947424</v>
      </c>
      <c r="BG2760" t="s">
        <v>20077</v>
      </c>
      <c r="BH2760" t="s">
        <v>20113</v>
      </c>
      <c r="BI2760" t="s">
        <v>22089</v>
      </c>
      <c r="BJ2760" t="s">
        <v>25786</v>
      </c>
      <c r="BK2760" t="s">
        <v>22910</v>
      </c>
      <c r="BL2760" t="s">
        <v>22966</v>
      </c>
      <c r="BM2760">
        <v>841162925</v>
      </c>
      <c r="BN2760">
        <v>2</v>
      </c>
      <c r="BO2760" t="s">
        <v>26802</v>
      </c>
      <c r="BP2760" t="s">
        <v>26803</v>
      </c>
      <c r="BQ2760" t="s">
        <v>26806</v>
      </c>
      <c r="BX2760" t="s">
        <v>26810</v>
      </c>
      <c r="BY2760" t="s">
        <v>26820</v>
      </c>
      <c r="BZ2760" t="s">
        <v>29356</v>
      </c>
      <c r="CA2760" t="s">
        <v>15504</v>
      </c>
      <c r="CB2760" t="s">
        <v>29835</v>
      </c>
    </row>
    <row r="2761" spans="1:80" x14ac:dyDescent="0.35">
      <c r="A2761" s="1">
        <v>109260</v>
      </c>
      <c r="B2761" t="s">
        <v>2838</v>
      </c>
      <c r="C2761" t="s">
        <v>6079</v>
      </c>
      <c r="D2761" t="s">
        <v>6745</v>
      </c>
      <c r="E2761" t="s">
        <v>9578</v>
      </c>
      <c r="F2761">
        <v>0</v>
      </c>
      <c r="G2761" t="s">
        <v>9775</v>
      </c>
      <c r="H2761" t="s">
        <v>9787</v>
      </c>
      <c r="I2761" t="s">
        <v>9846</v>
      </c>
      <c r="J2761" t="s">
        <v>11051</v>
      </c>
      <c r="K2761">
        <v>-51728.91</v>
      </c>
      <c r="L2761">
        <v>3176128.86</v>
      </c>
      <c r="M2761">
        <v>-51728.91</v>
      </c>
      <c r="N2761">
        <v>3320886.16</v>
      </c>
      <c r="O2761">
        <v>-51728.91</v>
      </c>
      <c r="P2761">
        <v>3320886.16</v>
      </c>
      <c r="Q2761" t="s">
        <v>11192</v>
      </c>
      <c r="R2761">
        <v>2019</v>
      </c>
      <c r="S2761" t="s">
        <v>11283</v>
      </c>
      <c r="T2761" t="s">
        <v>12266</v>
      </c>
      <c r="U2761" t="s">
        <v>12266</v>
      </c>
      <c r="X2761">
        <v>97</v>
      </c>
      <c r="Y2761" t="s">
        <v>12814</v>
      </c>
      <c r="Z2761" t="s">
        <v>12828</v>
      </c>
      <c r="AA2761" t="s">
        <v>12858</v>
      </c>
      <c r="AB2761" t="s">
        <v>12885</v>
      </c>
      <c r="AC2761" t="s">
        <v>13403</v>
      </c>
      <c r="AD2761">
        <v>97</v>
      </c>
      <c r="AE2761" t="s">
        <v>12814</v>
      </c>
      <c r="AF2761" t="s">
        <v>12828</v>
      </c>
      <c r="AG2761" t="s">
        <v>12858</v>
      </c>
      <c r="AH2761" t="s">
        <v>12885</v>
      </c>
      <c r="AI2761" t="s">
        <v>13403</v>
      </c>
      <c r="AL2761" t="s">
        <v>15503</v>
      </c>
      <c r="AM2761" t="s">
        <v>15506</v>
      </c>
      <c r="AP2761">
        <v>103933453</v>
      </c>
      <c r="AQ2761" t="s">
        <v>15560</v>
      </c>
      <c r="AS2761" t="s">
        <v>17319</v>
      </c>
      <c r="AT2761" t="s">
        <v>17192</v>
      </c>
      <c r="AU2761">
        <v>217304393</v>
      </c>
      <c r="AV2761" t="s">
        <v>20077</v>
      </c>
      <c r="AW2761" t="s">
        <v>20113</v>
      </c>
      <c r="AX2761" t="s">
        <v>20199</v>
      </c>
      <c r="AZ2761" t="s">
        <v>22011</v>
      </c>
      <c r="BA2761" t="s">
        <v>22873</v>
      </c>
      <c r="BB2761" t="s">
        <v>22926</v>
      </c>
      <c r="BC2761" t="s">
        <v>23065</v>
      </c>
      <c r="BD2761">
        <v>8</v>
      </c>
      <c r="BE2761">
        <v>3017385985</v>
      </c>
      <c r="BF2761">
        <v>3017384750</v>
      </c>
      <c r="BG2761" t="s">
        <v>20077</v>
      </c>
      <c r="BH2761" t="s">
        <v>20113</v>
      </c>
      <c r="BI2761" t="s">
        <v>25486</v>
      </c>
      <c r="BJ2761" t="s">
        <v>25754</v>
      </c>
      <c r="BK2761" t="s">
        <v>22873</v>
      </c>
      <c r="BL2761" t="s">
        <v>22926</v>
      </c>
      <c r="BM2761">
        <v>206840010</v>
      </c>
      <c r="BN2761">
        <v>5</v>
      </c>
      <c r="BO2761" t="s">
        <v>26802</v>
      </c>
      <c r="BP2761" t="s">
        <v>26803</v>
      </c>
      <c r="BQ2761" t="s">
        <v>26806</v>
      </c>
      <c r="BX2761" t="s">
        <v>26810</v>
      </c>
      <c r="BY2761" t="s">
        <v>26820</v>
      </c>
      <c r="BZ2761" t="s">
        <v>29357</v>
      </c>
      <c r="CA2761" t="s">
        <v>15504</v>
      </c>
      <c r="CB2761" t="s">
        <v>29835</v>
      </c>
    </row>
    <row r="2762" spans="1:80" x14ac:dyDescent="0.35">
      <c r="A2762" s="1">
        <v>109268</v>
      </c>
      <c r="B2762" t="s">
        <v>2839</v>
      </c>
      <c r="C2762" t="s">
        <v>6080</v>
      </c>
      <c r="D2762" t="s">
        <v>6746</v>
      </c>
      <c r="E2762" t="s">
        <v>9606</v>
      </c>
      <c r="F2762">
        <v>0</v>
      </c>
      <c r="G2762" t="s">
        <v>9775</v>
      </c>
      <c r="H2762" t="s">
        <v>9787</v>
      </c>
      <c r="I2762" t="s">
        <v>10856</v>
      </c>
      <c r="J2762" t="s">
        <v>11051</v>
      </c>
      <c r="K2762">
        <v>-2786.69</v>
      </c>
      <c r="L2762">
        <v>11253114.439999999</v>
      </c>
      <c r="M2762">
        <v>-2786.69</v>
      </c>
      <c r="N2762">
        <v>11253114.439999999</v>
      </c>
      <c r="O2762">
        <v>-2786.69</v>
      </c>
      <c r="P2762">
        <v>12000708.439999999</v>
      </c>
      <c r="Q2762" t="s">
        <v>11192</v>
      </c>
      <c r="R2762">
        <v>2019</v>
      </c>
      <c r="S2762" t="s">
        <v>11310</v>
      </c>
      <c r="T2762" t="s">
        <v>12267</v>
      </c>
      <c r="U2762" t="s">
        <v>12267</v>
      </c>
      <c r="X2762">
        <v>97</v>
      </c>
      <c r="Y2762" t="s">
        <v>12814</v>
      </c>
      <c r="Z2762" t="s">
        <v>12831</v>
      </c>
      <c r="AA2762" t="s">
        <v>12861</v>
      </c>
      <c r="AB2762" t="s">
        <v>13115</v>
      </c>
      <c r="AC2762" t="s">
        <v>13592</v>
      </c>
      <c r="AD2762">
        <v>97</v>
      </c>
      <c r="AE2762" t="s">
        <v>12814</v>
      </c>
      <c r="AF2762" t="s">
        <v>9775</v>
      </c>
      <c r="AG2762" t="s">
        <v>9787</v>
      </c>
      <c r="AH2762" t="s">
        <v>14454</v>
      </c>
      <c r="AI2762" t="s">
        <v>14894</v>
      </c>
      <c r="AL2762" t="s">
        <v>15503</v>
      </c>
      <c r="AM2762" t="s">
        <v>15506</v>
      </c>
      <c r="AP2762">
        <v>874569015</v>
      </c>
      <c r="AQ2762" t="s">
        <v>16987</v>
      </c>
      <c r="AS2762" t="s">
        <v>18798</v>
      </c>
      <c r="AT2762" t="s">
        <v>19933</v>
      </c>
      <c r="AU2762">
        <v>22726165</v>
      </c>
      <c r="AV2762" t="s">
        <v>20077</v>
      </c>
      <c r="AW2762" t="s">
        <v>20113</v>
      </c>
      <c r="AX2762" t="s">
        <v>21700</v>
      </c>
      <c r="AZ2762" t="s">
        <v>22772</v>
      </c>
      <c r="BA2762" t="s">
        <v>22884</v>
      </c>
      <c r="BB2762" t="s">
        <v>22769</v>
      </c>
      <c r="BC2762" t="s">
        <v>24528</v>
      </c>
      <c r="BD2762">
        <v>11</v>
      </c>
      <c r="BG2762" t="s">
        <v>20077</v>
      </c>
      <c r="BH2762" t="s">
        <v>20113</v>
      </c>
      <c r="BI2762" t="s">
        <v>22047</v>
      </c>
      <c r="BJ2762" t="s">
        <v>25764</v>
      </c>
      <c r="BK2762" t="s">
        <v>22878</v>
      </c>
      <c r="BL2762" t="s">
        <v>22931</v>
      </c>
      <c r="BM2762">
        <v>782344504</v>
      </c>
      <c r="BN2762">
        <v>21</v>
      </c>
      <c r="BO2762" t="s">
        <v>26802</v>
      </c>
      <c r="BP2762" t="s">
        <v>26803</v>
      </c>
      <c r="BQ2762" t="s">
        <v>26806</v>
      </c>
      <c r="BX2762" t="s">
        <v>26809</v>
      </c>
      <c r="BY2762" t="s">
        <v>26819</v>
      </c>
      <c r="BZ2762" t="s">
        <v>29358</v>
      </c>
      <c r="CA2762" t="s">
        <v>15504</v>
      </c>
      <c r="CB2762" t="s">
        <v>29835</v>
      </c>
    </row>
    <row r="2763" spans="1:80" x14ac:dyDescent="0.35">
      <c r="A2763" s="1">
        <v>109269</v>
      </c>
      <c r="B2763" t="s">
        <v>2840</v>
      </c>
      <c r="C2763" t="s">
        <v>6081</v>
      </c>
      <c r="D2763" t="s">
        <v>6746</v>
      </c>
      <c r="E2763" t="s">
        <v>9555</v>
      </c>
      <c r="F2763">
        <v>0</v>
      </c>
      <c r="G2763" t="s">
        <v>9775</v>
      </c>
      <c r="H2763" t="s">
        <v>9787</v>
      </c>
      <c r="I2763" t="s">
        <v>10855</v>
      </c>
      <c r="J2763" t="s">
        <v>11052</v>
      </c>
      <c r="K2763">
        <v>-114701.95</v>
      </c>
      <c r="L2763">
        <v>127590.05</v>
      </c>
      <c r="M2763">
        <v>0</v>
      </c>
      <c r="N2763">
        <v>242292</v>
      </c>
      <c r="O2763">
        <v>0</v>
      </c>
      <c r="P2763">
        <v>242292</v>
      </c>
      <c r="Q2763" t="s">
        <v>11192</v>
      </c>
      <c r="R2763">
        <v>2019</v>
      </c>
      <c r="S2763" t="s">
        <v>11269</v>
      </c>
      <c r="T2763" t="s">
        <v>12268</v>
      </c>
      <c r="U2763" t="s">
        <v>12268</v>
      </c>
      <c r="X2763">
        <v>97</v>
      </c>
      <c r="Y2763" t="s">
        <v>12814</v>
      </c>
      <c r="Z2763" t="s">
        <v>12830</v>
      </c>
      <c r="AA2763" t="s">
        <v>12860</v>
      </c>
      <c r="AB2763" t="s">
        <v>13093</v>
      </c>
      <c r="AC2763" t="s">
        <v>13571</v>
      </c>
      <c r="AD2763">
        <v>97</v>
      </c>
      <c r="AE2763" t="s">
        <v>12814</v>
      </c>
      <c r="AF2763" t="s">
        <v>12828</v>
      </c>
      <c r="AG2763" t="s">
        <v>12858</v>
      </c>
      <c r="AH2763" t="s">
        <v>13107</v>
      </c>
      <c r="AI2763" t="s">
        <v>13585</v>
      </c>
      <c r="AL2763" t="s">
        <v>15503</v>
      </c>
      <c r="AM2763" t="s">
        <v>15506</v>
      </c>
      <c r="AP2763">
        <v>8983355</v>
      </c>
      <c r="AQ2763" t="s">
        <v>15653</v>
      </c>
      <c r="AS2763" t="s">
        <v>17413</v>
      </c>
      <c r="AT2763" t="s">
        <v>19116</v>
      </c>
      <c r="AU2763">
        <v>4203337</v>
      </c>
      <c r="AV2763" t="s">
        <v>20077</v>
      </c>
      <c r="AW2763" t="s">
        <v>20113</v>
      </c>
      <c r="AX2763" t="s">
        <v>20292</v>
      </c>
      <c r="AZ2763" t="s">
        <v>22089</v>
      </c>
      <c r="BA2763" t="s">
        <v>22910</v>
      </c>
      <c r="BB2763" t="s">
        <v>22966</v>
      </c>
      <c r="BC2763" t="s">
        <v>23158</v>
      </c>
      <c r="BD2763">
        <v>2</v>
      </c>
      <c r="BE2763">
        <v>8015947424</v>
      </c>
      <c r="BG2763" t="s">
        <v>20077</v>
      </c>
      <c r="BH2763" t="s">
        <v>20113</v>
      </c>
      <c r="BI2763" t="s">
        <v>22089</v>
      </c>
      <c r="BJ2763" t="s">
        <v>25786</v>
      </c>
      <c r="BK2763" t="s">
        <v>22910</v>
      </c>
      <c r="BL2763" t="s">
        <v>22966</v>
      </c>
      <c r="BM2763">
        <v>841162925</v>
      </c>
      <c r="BN2763">
        <v>2</v>
      </c>
      <c r="BO2763" t="s">
        <v>26802</v>
      </c>
      <c r="BP2763" t="s">
        <v>26803</v>
      </c>
      <c r="BQ2763" t="s">
        <v>26806</v>
      </c>
      <c r="BX2763" t="s">
        <v>26810</v>
      </c>
      <c r="BY2763" t="s">
        <v>26820</v>
      </c>
      <c r="BZ2763" t="s">
        <v>29356</v>
      </c>
      <c r="CA2763" t="s">
        <v>15504</v>
      </c>
      <c r="CB2763" t="s">
        <v>29835</v>
      </c>
    </row>
    <row r="2764" spans="1:80" x14ac:dyDescent="0.35">
      <c r="A2764" s="1">
        <v>109270</v>
      </c>
      <c r="B2764" t="s">
        <v>2841</v>
      </c>
      <c r="C2764" t="s">
        <v>6082</v>
      </c>
      <c r="D2764" t="s">
        <v>6746</v>
      </c>
      <c r="E2764" t="s">
        <v>9555</v>
      </c>
      <c r="F2764">
        <v>0</v>
      </c>
      <c r="G2764" t="s">
        <v>9775</v>
      </c>
      <c r="H2764" t="s">
        <v>9787</v>
      </c>
      <c r="I2764" t="s">
        <v>10857</v>
      </c>
      <c r="J2764" t="s">
        <v>11051</v>
      </c>
      <c r="K2764">
        <v>-10048.040000000001</v>
      </c>
      <c r="L2764">
        <v>14563392.550000001</v>
      </c>
      <c r="M2764">
        <v>-10048.040000000001</v>
      </c>
      <c r="N2764">
        <v>15076786.550000001</v>
      </c>
      <c r="O2764">
        <v>-10048.040000000001</v>
      </c>
      <c r="P2764">
        <v>16116353.550000001</v>
      </c>
      <c r="Q2764" t="s">
        <v>11192</v>
      </c>
      <c r="R2764">
        <v>2019</v>
      </c>
      <c r="S2764" t="s">
        <v>11224</v>
      </c>
      <c r="T2764" t="s">
        <v>12095</v>
      </c>
      <c r="U2764" t="s">
        <v>12095</v>
      </c>
      <c r="X2764">
        <v>97</v>
      </c>
      <c r="Y2764" t="s">
        <v>12814</v>
      </c>
      <c r="Z2764" t="s">
        <v>12830</v>
      </c>
      <c r="AA2764" t="s">
        <v>12860</v>
      </c>
      <c r="AB2764" t="s">
        <v>13369</v>
      </c>
      <c r="AC2764" t="s">
        <v>13803</v>
      </c>
      <c r="AD2764">
        <v>97</v>
      </c>
      <c r="AE2764" t="s">
        <v>12814</v>
      </c>
      <c r="AF2764" t="s">
        <v>12831</v>
      </c>
      <c r="AG2764" t="s">
        <v>12861</v>
      </c>
      <c r="AH2764" t="s">
        <v>12995</v>
      </c>
      <c r="AI2764" t="s">
        <v>13485</v>
      </c>
      <c r="AL2764" t="s">
        <v>15503</v>
      </c>
      <c r="AM2764" t="s">
        <v>15506</v>
      </c>
      <c r="AP2764">
        <v>48299221</v>
      </c>
      <c r="AQ2764" t="s">
        <v>16181</v>
      </c>
      <c r="AS2764" t="s">
        <v>18628</v>
      </c>
      <c r="AT2764" t="s">
        <v>19052</v>
      </c>
      <c r="AU2764">
        <v>1381284</v>
      </c>
      <c r="AV2764" t="s">
        <v>20077</v>
      </c>
      <c r="AW2764" t="s">
        <v>20113</v>
      </c>
      <c r="AX2764" t="s">
        <v>21530</v>
      </c>
      <c r="AZ2764" t="s">
        <v>22050</v>
      </c>
      <c r="BA2764" t="s">
        <v>22875</v>
      </c>
      <c r="BB2764" t="s">
        <v>22928</v>
      </c>
      <c r="BC2764" t="s">
        <v>24529</v>
      </c>
      <c r="BD2764">
        <v>7</v>
      </c>
      <c r="BE2764">
        <v>8774490600</v>
      </c>
      <c r="BG2764" t="s">
        <v>20077</v>
      </c>
      <c r="BH2764" t="s">
        <v>20113</v>
      </c>
      <c r="BI2764" t="s">
        <v>22050</v>
      </c>
      <c r="BJ2764" t="s">
        <v>25747</v>
      </c>
      <c r="BK2764" t="s">
        <v>22875</v>
      </c>
      <c r="BL2764" t="s">
        <v>22928</v>
      </c>
      <c r="BM2764">
        <v>328262970</v>
      </c>
      <c r="BN2764">
        <v>7</v>
      </c>
      <c r="BO2764" t="s">
        <v>26802</v>
      </c>
      <c r="BP2764" t="s">
        <v>26803</v>
      </c>
      <c r="BQ2764" t="s">
        <v>26806</v>
      </c>
      <c r="BX2764" t="s">
        <v>26810</v>
      </c>
      <c r="BY2764" t="s">
        <v>26820</v>
      </c>
      <c r="BZ2764" t="s">
        <v>29359</v>
      </c>
      <c r="CA2764" t="s">
        <v>26813</v>
      </c>
      <c r="CB2764" t="s">
        <v>29836</v>
      </c>
    </row>
    <row r="2765" spans="1:80" x14ac:dyDescent="0.35">
      <c r="A2765" s="1">
        <v>109271</v>
      </c>
      <c r="B2765" t="s">
        <v>2842</v>
      </c>
      <c r="C2765" t="s">
        <v>6083</v>
      </c>
      <c r="D2765" t="s">
        <v>6746</v>
      </c>
      <c r="E2765" t="s">
        <v>9571</v>
      </c>
      <c r="F2765">
        <v>1</v>
      </c>
      <c r="G2765" t="s">
        <v>9775</v>
      </c>
      <c r="H2765" t="s">
        <v>9787</v>
      </c>
      <c r="I2765" t="s">
        <v>10858</v>
      </c>
      <c r="J2765" t="s">
        <v>11052</v>
      </c>
      <c r="K2765">
        <v>-2220413.08</v>
      </c>
      <c r="L2765">
        <v>108998187.42</v>
      </c>
      <c r="M2765">
        <v>-2220413.08</v>
      </c>
      <c r="N2765">
        <v>108998187.42</v>
      </c>
      <c r="O2765">
        <v>-2220413.08</v>
      </c>
      <c r="P2765">
        <v>281266356.57999998</v>
      </c>
      <c r="Q2765" t="s">
        <v>11192</v>
      </c>
      <c r="R2765">
        <v>2019</v>
      </c>
      <c r="S2765" t="s">
        <v>11414</v>
      </c>
      <c r="T2765" t="s">
        <v>12269</v>
      </c>
      <c r="U2765" t="s">
        <v>12269</v>
      </c>
      <c r="X2765">
        <v>97</v>
      </c>
      <c r="Y2765" t="s">
        <v>12814</v>
      </c>
      <c r="Z2765" t="s">
        <v>12831</v>
      </c>
      <c r="AA2765" t="s">
        <v>12861</v>
      </c>
      <c r="AB2765" t="s">
        <v>13026</v>
      </c>
      <c r="AC2765" t="s">
        <v>13464</v>
      </c>
      <c r="AD2765">
        <v>97</v>
      </c>
      <c r="AE2765" t="s">
        <v>12814</v>
      </c>
      <c r="AF2765" t="s">
        <v>12831</v>
      </c>
      <c r="AG2765" t="s">
        <v>12861</v>
      </c>
      <c r="AH2765" t="s">
        <v>14455</v>
      </c>
      <c r="AI2765" t="s">
        <v>15088</v>
      </c>
      <c r="AL2765" t="s">
        <v>15503</v>
      </c>
      <c r="AM2765" t="s">
        <v>15506</v>
      </c>
      <c r="AP2765">
        <v>8983355</v>
      </c>
      <c r="AQ2765" t="s">
        <v>15653</v>
      </c>
      <c r="AS2765" t="s">
        <v>17413</v>
      </c>
      <c r="AT2765" t="s">
        <v>19116</v>
      </c>
      <c r="AU2765">
        <v>4203337</v>
      </c>
      <c r="AV2765" t="s">
        <v>20077</v>
      </c>
      <c r="AW2765" t="s">
        <v>20113</v>
      </c>
      <c r="AX2765" t="s">
        <v>20292</v>
      </c>
      <c r="AZ2765" t="s">
        <v>22089</v>
      </c>
      <c r="BA2765" t="s">
        <v>22910</v>
      </c>
      <c r="BB2765" t="s">
        <v>22966</v>
      </c>
      <c r="BC2765" t="s">
        <v>23158</v>
      </c>
      <c r="BD2765">
        <v>2</v>
      </c>
      <c r="BE2765">
        <v>8015947424</v>
      </c>
      <c r="BG2765" t="s">
        <v>20077</v>
      </c>
      <c r="BH2765" t="s">
        <v>20113</v>
      </c>
      <c r="BI2765" t="s">
        <v>22089</v>
      </c>
      <c r="BJ2765" t="s">
        <v>25786</v>
      </c>
      <c r="BK2765" t="s">
        <v>22910</v>
      </c>
      <c r="BL2765" t="s">
        <v>22966</v>
      </c>
      <c r="BM2765">
        <v>841162925</v>
      </c>
      <c r="BN2765">
        <v>2</v>
      </c>
      <c r="BO2765" t="s">
        <v>26802</v>
      </c>
      <c r="BP2765" t="s">
        <v>26803</v>
      </c>
      <c r="BQ2765" t="s">
        <v>26806</v>
      </c>
      <c r="BX2765" t="s">
        <v>26810</v>
      </c>
      <c r="BY2765" t="s">
        <v>26820</v>
      </c>
      <c r="BZ2765" t="s">
        <v>29360</v>
      </c>
      <c r="CA2765" t="s">
        <v>26804</v>
      </c>
      <c r="CB2765" t="s">
        <v>29831</v>
      </c>
    </row>
    <row r="2766" spans="1:80" x14ac:dyDescent="0.35">
      <c r="A2766" s="1">
        <v>109272</v>
      </c>
      <c r="B2766" t="s">
        <v>2843</v>
      </c>
      <c r="C2766" t="s">
        <v>6084</v>
      </c>
      <c r="D2766" t="s">
        <v>6746</v>
      </c>
      <c r="E2766" t="s">
        <v>9572</v>
      </c>
      <c r="F2766">
        <v>0</v>
      </c>
      <c r="G2766" t="s">
        <v>9775</v>
      </c>
      <c r="H2766" t="s">
        <v>9787</v>
      </c>
      <c r="I2766" t="s">
        <v>10859</v>
      </c>
      <c r="J2766" t="s">
        <v>11051</v>
      </c>
      <c r="K2766">
        <v>-237292.91</v>
      </c>
      <c r="L2766">
        <v>1429996.69</v>
      </c>
      <c r="M2766">
        <v>-237292.91</v>
      </c>
      <c r="N2766">
        <v>1429996.69</v>
      </c>
      <c r="O2766">
        <v>-237292.91</v>
      </c>
      <c r="P2766">
        <v>2825763.73</v>
      </c>
      <c r="Q2766" t="s">
        <v>11192</v>
      </c>
      <c r="R2766">
        <v>2019</v>
      </c>
      <c r="S2766" t="s">
        <v>11283</v>
      </c>
      <c r="T2766" t="s">
        <v>12270</v>
      </c>
      <c r="U2766" t="s">
        <v>12270</v>
      </c>
      <c r="X2766">
        <v>97</v>
      </c>
      <c r="Y2766" t="s">
        <v>12814</v>
      </c>
      <c r="Z2766" t="s">
        <v>12832</v>
      </c>
      <c r="AA2766" t="s">
        <v>12863</v>
      </c>
      <c r="AB2766" t="s">
        <v>12981</v>
      </c>
      <c r="AC2766" t="s">
        <v>13473</v>
      </c>
      <c r="AD2766">
        <v>97</v>
      </c>
      <c r="AE2766" t="s">
        <v>12814</v>
      </c>
      <c r="AF2766" t="s">
        <v>12832</v>
      </c>
      <c r="AG2766" t="s">
        <v>12863</v>
      </c>
      <c r="AH2766" t="s">
        <v>12981</v>
      </c>
      <c r="AI2766" t="s">
        <v>13473</v>
      </c>
      <c r="AL2766" t="s">
        <v>15503</v>
      </c>
      <c r="AM2766" t="s">
        <v>15506</v>
      </c>
      <c r="AP2766">
        <v>968024468</v>
      </c>
      <c r="AQ2766" t="s">
        <v>16988</v>
      </c>
      <c r="AS2766" t="s">
        <v>18799</v>
      </c>
      <c r="AT2766" t="s">
        <v>16988</v>
      </c>
      <c r="AU2766">
        <v>968024468</v>
      </c>
      <c r="AV2766" t="s">
        <v>20077</v>
      </c>
      <c r="AW2766" t="s">
        <v>20113</v>
      </c>
      <c r="AX2766" t="s">
        <v>21701</v>
      </c>
      <c r="AZ2766" t="s">
        <v>22110</v>
      </c>
      <c r="BA2766" t="s">
        <v>22892</v>
      </c>
      <c r="BB2766" t="s">
        <v>22942</v>
      </c>
      <c r="BC2766" t="s">
        <v>23198</v>
      </c>
      <c r="BD2766">
        <v>4</v>
      </c>
      <c r="BE2766">
        <v>2024846242</v>
      </c>
      <c r="BF2766">
        <v>2024846243</v>
      </c>
      <c r="BG2766" t="s">
        <v>20077</v>
      </c>
      <c r="BH2766" t="s">
        <v>20113</v>
      </c>
      <c r="BI2766" t="s">
        <v>22090</v>
      </c>
      <c r="BJ2766" t="s">
        <v>22194</v>
      </c>
      <c r="BK2766" t="s">
        <v>22873</v>
      </c>
      <c r="BL2766" t="s">
        <v>22926</v>
      </c>
      <c r="BM2766">
        <v>208100002</v>
      </c>
      <c r="BN2766">
        <v>8</v>
      </c>
      <c r="BO2766" t="s">
        <v>26802</v>
      </c>
      <c r="BP2766" t="s">
        <v>26803</v>
      </c>
      <c r="BQ2766" t="s">
        <v>26806</v>
      </c>
      <c r="BX2766" t="s">
        <v>26809</v>
      </c>
      <c r="BY2766" t="s">
        <v>26819</v>
      </c>
      <c r="BZ2766" t="s">
        <v>29361</v>
      </c>
      <c r="CA2766" t="s">
        <v>26804</v>
      </c>
      <c r="CB2766" t="s">
        <v>29831</v>
      </c>
    </row>
    <row r="2767" spans="1:80" x14ac:dyDescent="0.35">
      <c r="A2767" s="1">
        <v>109278</v>
      </c>
      <c r="B2767" t="s">
        <v>2844</v>
      </c>
      <c r="C2767" t="s">
        <v>6085</v>
      </c>
      <c r="D2767" t="s">
        <v>6748</v>
      </c>
      <c r="E2767" t="s">
        <v>9587</v>
      </c>
      <c r="F2767">
        <v>0</v>
      </c>
      <c r="G2767" t="s">
        <v>9775</v>
      </c>
      <c r="H2767" t="s">
        <v>9787</v>
      </c>
      <c r="I2767" t="s">
        <v>10860</v>
      </c>
      <c r="J2767" t="s">
        <v>11051</v>
      </c>
      <c r="K2767">
        <v>-2686</v>
      </c>
      <c r="L2767">
        <v>1052314</v>
      </c>
      <c r="M2767">
        <v>-2686</v>
      </c>
      <c r="N2767">
        <v>1052314</v>
      </c>
      <c r="O2767">
        <v>-2686</v>
      </c>
      <c r="P2767">
        <v>1052314</v>
      </c>
      <c r="Q2767" t="s">
        <v>11192</v>
      </c>
      <c r="R2767">
        <v>2019</v>
      </c>
      <c r="S2767" t="s">
        <v>11269</v>
      </c>
      <c r="T2767" t="s">
        <v>12271</v>
      </c>
      <c r="U2767" t="s">
        <v>12271</v>
      </c>
      <c r="X2767">
        <v>97</v>
      </c>
      <c r="Y2767" t="s">
        <v>12814</v>
      </c>
      <c r="Z2767" t="s">
        <v>12828</v>
      </c>
      <c r="AA2767" t="s">
        <v>12858</v>
      </c>
      <c r="AB2767" t="s">
        <v>12916</v>
      </c>
      <c r="AC2767" t="s">
        <v>13424</v>
      </c>
      <c r="AD2767">
        <v>97</v>
      </c>
      <c r="AE2767" t="s">
        <v>12814</v>
      </c>
      <c r="AF2767" t="s">
        <v>12828</v>
      </c>
      <c r="AG2767" t="s">
        <v>12858</v>
      </c>
      <c r="AH2767" t="s">
        <v>12916</v>
      </c>
      <c r="AI2767" t="s">
        <v>13424</v>
      </c>
      <c r="AL2767" t="s">
        <v>15503</v>
      </c>
      <c r="AM2767" t="s">
        <v>15506</v>
      </c>
      <c r="AP2767">
        <v>788552032</v>
      </c>
      <c r="AQ2767" t="s">
        <v>16989</v>
      </c>
      <c r="AS2767" t="s">
        <v>18800</v>
      </c>
      <c r="AT2767" t="s">
        <v>19934</v>
      </c>
      <c r="AU2767">
        <v>788552032</v>
      </c>
      <c r="AV2767" t="s">
        <v>20077</v>
      </c>
      <c r="AW2767" t="s">
        <v>20113</v>
      </c>
      <c r="AX2767" t="s">
        <v>21702</v>
      </c>
      <c r="AZ2767" t="s">
        <v>22490</v>
      </c>
      <c r="BA2767" t="s">
        <v>22884</v>
      </c>
      <c r="BB2767" t="s">
        <v>22769</v>
      </c>
      <c r="BC2767" t="s">
        <v>24530</v>
      </c>
      <c r="BD2767">
        <v>41</v>
      </c>
      <c r="BE2767">
        <v>9512954649</v>
      </c>
      <c r="BF2767">
        <v>9512750752</v>
      </c>
      <c r="BG2767" t="s">
        <v>20077</v>
      </c>
      <c r="BH2767" t="s">
        <v>20113</v>
      </c>
      <c r="BI2767" t="s">
        <v>25563</v>
      </c>
      <c r="BJ2767" t="s">
        <v>22018</v>
      </c>
      <c r="BK2767" t="s">
        <v>22884</v>
      </c>
      <c r="BL2767" t="s">
        <v>22769</v>
      </c>
      <c r="BM2767">
        <v>920555229</v>
      </c>
      <c r="BN2767">
        <v>49</v>
      </c>
      <c r="BO2767" t="s">
        <v>26802</v>
      </c>
      <c r="BP2767" t="s">
        <v>26803</v>
      </c>
      <c r="BQ2767" t="s">
        <v>26806</v>
      </c>
      <c r="BX2767" t="s">
        <v>26809</v>
      </c>
      <c r="BY2767" t="s">
        <v>26819</v>
      </c>
      <c r="BZ2767" t="s">
        <v>29362</v>
      </c>
      <c r="CA2767" t="s">
        <v>15504</v>
      </c>
      <c r="CB2767" t="s">
        <v>29835</v>
      </c>
    </row>
    <row r="2768" spans="1:80" x14ac:dyDescent="0.35">
      <c r="A2768" s="1">
        <v>109282</v>
      </c>
      <c r="B2768" t="s">
        <v>2845</v>
      </c>
      <c r="C2768" t="s">
        <v>6086</v>
      </c>
      <c r="D2768" t="s">
        <v>6749</v>
      </c>
      <c r="E2768" t="s">
        <v>9555</v>
      </c>
      <c r="F2768">
        <v>0</v>
      </c>
      <c r="G2768" t="s">
        <v>9775</v>
      </c>
      <c r="H2768" t="s">
        <v>9787</v>
      </c>
      <c r="I2768" t="s">
        <v>10861</v>
      </c>
      <c r="J2768" t="s">
        <v>11051</v>
      </c>
      <c r="K2768">
        <v>-474077.37</v>
      </c>
      <c r="L2768">
        <v>1401278.63</v>
      </c>
      <c r="M2768">
        <v>0</v>
      </c>
      <c r="N2768">
        <v>1875356</v>
      </c>
      <c r="O2768">
        <v>0</v>
      </c>
      <c r="P2768">
        <v>1875356</v>
      </c>
      <c r="Q2768" t="s">
        <v>11192</v>
      </c>
      <c r="R2768">
        <v>2019</v>
      </c>
      <c r="S2768" t="s">
        <v>11269</v>
      </c>
      <c r="T2768" t="s">
        <v>12272</v>
      </c>
      <c r="U2768" t="s">
        <v>12272</v>
      </c>
      <c r="X2768">
        <v>97</v>
      </c>
      <c r="Y2768" t="s">
        <v>12814</v>
      </c>
      <c r="Z2768" t="s">
        <v>12830</v>
      </c>
      <c r="AA2768" t="s">
        <v>12860</v>
      </c>
      <c r="AB2768" t="s">
        <v>13145</v>
      </c>
      <c r="AC2768" t="s">
        <v>13618</v>
      </c>
      <c r="AD2768">
        <v>97</v>
      </c>
      <c r="AE2768" t="s">
        <v>12814</v>
      </c>
      <c r="AF2768" t="s">
        <v>9339</v>
      </c>
      <c r="AG2768" t="s">
        <v>12862</v>
      </c>
      <c r="AH2768" t="s">
        <v>14254</v>
      </c>
      <c r="AI2768" t="s">
        <v>14911</v>
      </c>
      <c r="AL2768" t="s">
        <v>15503</v>
      </c>
      <c r="AM2768" t="s">
        <v>15506</v>
      </c>
      <c r="AP2768">
        <v>91808832</v>
      </c>
      <c r="AQ2768" t="s">
        <v>15793</v>
      </c>
      <c r="AS2768" t="s">
        <v>17832</v>
      </c>
      <c r="AT2768" t="s">
        <v>19110</v>
      </c>
      <c r="AU2768">
        <v>967356127</v>
      </c>
      <c r="AV2768" t="s">
        <v>20077</v>
      </c>
      <c r="AW2768" t="s">
        <v>20113</v>
      </c>
      <c r="AX2768" t="s">
        <v>20714</v>
      </c>
      <c r="AZ2768" t="s">
        <v>22334</v>
      </c>
      <c r="BA2768" t="s">
        <v>22873</v>
      </c>
      <c r="BB2768" t="s">
        <v>22926</v>
      </c>
      <c r="BC2768" t="s">
        <v>23563</v>
      </c>
      <c r="BD2768">
        <v>2</v>
      </c>
      <c r="BE2768">
        <v>8004439219</v>
      </c>
      <c r="BF2768">
        <v>4106942749</v>
      </c>
      <c r="BG2768" t="s">
        <v>20077</v>
      </c>
      <c r="BH2768" t="s">
        <v>20113</v>
      </c>
      <c r="BI2768" t="s">
        <v>22334</v>
      </c>
      <c r="BJ2768" t="s">
        <v>25831</v>
      </c>
      <c r="BK2768" t="s">
        <v>22873</v>
      </c>
      <c r="BL2768" t="s">
        <v>22926</v>
      </c>
      <c r="BM2768">
        <v>210902202</v>
      </c>
      <c r="BN2768">
        <v>2</v>
      </c>
      <c r="BO2768" t="s">
        <v>26802</v>
      </c>
      <c r="BP2768" t="s">
        <v>26803</v>
      </c>
      <c r="BQ2768" t="s">
        <v>26806</v>
      </c>
      <c r="BX2768" t="s">
        <v>26810</v>
      </c>
      <c r="BY2768" t="s">
        <v>26820</v>
      </c>
      <c r="BZ2768" t="s">
        <v>29363</v>
      </c>
      <c r="CA2768" t="s">
        <v>26803</v>
      </c>
      <c r="CB2768" t="s">
        <v>29832</v>
      </c>
    </row>
    <row r="2769" spans="1:80" x14ac:dyDescent="0.35">
      <c r="A2769" s="1">
        <v>109283</v>
      </c>
      <c r="B2769" t="s">
        <v>2846</v>
      </c>
      <c r="C2769" t="s">
        <v>6087</v>
      </c>
      <c r="D2769" t="s">
        <v>6749</v>
      </c>
      <c r="E2769" t="s">
        <v>9555</v>
      </c>
      <c r="F2769">
        <v>0</v>
      </c>
      <c r="G2769" t="s">
        <v>9775</v>
      </c>
      <c r="H2769" t="s">
        <v>9787</v>
      </c>
      <c r="I2769" t="s">
        <v>10857</v>
      </c>
      <c r="J2769" t="s">
        <v>11051</v>
      </c>
      <c r="K2769">
        <v>-105337</v>
      </c>
      <c r="L2769">
        <v>5974073</v>
      </c>
      <c r="M2769">
        <v>-105337</v>
      </c>
      <c r="N2769">
        <v>6188276</v>
      </c>
      <c r="O2769">
        <v>-105337</v>
      </c>
      <c r="P2769">
        <v>6188276</v>
      </c>
      <c r="Q2769" t="s">
        <v>11192</v>
      </c>
      <c r="R2769">
        <v>2019</v>
      </c>
      <c r="S2769" t="s">
        <v>11224</v>
      </c>
      <c r="T2769" t="s">
        <v>11483</v>
      </c>
      <c r="U2769" t="s">
        <v>11483</v>
      </c>
      <c r="X2769">
        <v>97</v>
      </c>
      <c r="Y2769" t="s">
        <v>12814</v>
      </c>
      <c r="Z2769" t="s">
        <v>12830</v>
      </c>
      <c r="AA2769" t="s">
        <v>12860</v>
      </c>
      <c r="AB2769" t="s">
        <v>13369</v>
      </c>
      <c r="AC2769" t="s">
        <v>13803</v>
      </c>
      <c r="AD2769">
        <v>97</v>
      </c>
      <c r="AE2769" t="s">
        <v>12814</v>
      </c>
      <c r="AF2769" t="s">
        <v>12831</v>
      </c>
      <c r="AG2769" t="s">
        <v>12861</v>
      </c>
      <c r="AH2769" t="s">
        <v>12995</v>
      </c>
      <c r="AI2769" t="s">
        <v>13485</v>
      </c>
      <c r="AL2769" t="s">
        <v>15503</v>
      </c>
      <c r="AM2769" t="s">
        <v>15506</v>
      </c>
      <c r="AP2769">
        <v>48299221</v>
      </c>
      <c r="AQ2769" t="s">
        <v>16181</v>
      </c>
      <c r="AS2769" t="s">
        <v>18628</v>
      </c>
      <c r="AT2769" t="s">
        <v>19052</v>
      </c>
      <c r="AU2769">
        <v>1381284</v>
      </c>
      <c r="AV2769" t="s">
        <v>20077</v>
      </c>
      <c r="AW2769" t="s">
        <v>20113</v>
      </c>
      <c r="AX2769" t="s">
        <v>21530</v>
      </c>
      <c r="AZ2769" t="s">
        <v>22050</v>
      </c>
      <c r="BA2769" t="s">
        <v>22875</v>
      </c>
      <c r="BB2769" t="s">
        <v>22928</v>
      </c>
      <c r="BC2769" t="s">
        <v>24529</v>
      </c>
      <c r="BD2769">
        <v>7</v>
      </c>
      <c r="BE2769">
        <v>8774490600</v>
      </c>
      <c r="BG2769" t="s">
        <v>20077</v>
      </c>
      <c r="BH2769" t="s">
        <v>20113</v>
      </c>
      <c r="BI2769" t="s">
        <v>22050</v>
      </c>
      <c r="BJ2769" t="s">
        <v>25747</v>
      </c>
      <c r="BK2769" t="s">
        <v>22875</v>
      </c>
      <c r="BL2769" t="s">
        <v>22928</v>
      </c>
      <c r="BM2769">
        <v>328262970</v>
      </c>
      <c r="BN2769">
        <v>7</v>
      </c>
      <c r="BO2769" t="s">
        <v>26802</v>
      </c>
      <c r="BP2769" t="s">
        <v>26803</v>
      </c>
      <c r="BQ2769" t="s">
        <v>26806</v>
      </c>
      <c r="BX2769" t="s">
        <v>26810</v>
      </c>
      <c r="BY2769" t="s">
        <v>26820</v>
      </c>
      <c r="BZ2769" t="s">
        <v>29364</v>
      </c>
      <c r="CA2769" t="s">
        <v>26813</v>
      </c>
      <c r="CB2769" t="s">
        <v>29836</v>
      </c>
    </row>
    <row r="2770" spans="1:80" x14ac:dyDescent="0.35">
      <c r="A2770" s="1">
        <v>109284</v>
      </c>
      <c r="B2770" t="s">
        <v>2847</v>
      </c>
      <c r="C2770" t="s">
        <v>6088</v>
      </c>
      <c r="D2770" t="s">
        <v>6749</v>
      </c>
      <c r="E2770" t="s">
        <v>9560</v>
      </c>
      <c r="F2770">
        <v>0</v>
      </c>
      <c r="G2770" t="s">
        <v>9775</v>
      </c>
      <c r="H2770" t="s">
        <v>9787</v>
      </c>
      <c r="I2770" t="s">
        <v>10862</v>
      </c>
      <c r="J2770" t="s">
        <v>11051</v>
      </c>
      <c r="K2770">
        <v>-9962</v>
      </c>
      <c r="L2770">
        <v>1020970</v>
      </c>
      <c r="M2770">
        <v>-9962</v>
      </c>
      <c r="N2770">
        <v>1020970</v>
      </c>
      <c r="O2770">
        <v>-9962</v>
      </c>
      <c r="P2770">
        <v>1020970</v>
      </c>
      <c r="Q2770" t="s">
        <v>11192</v>
      </c>
      <c r="R2770">
        <v>2019</v>
      </c>
      <c r="S2770" t="s">
        <v>11283</v>
      </c>
      <c r="T2770" t="s">
        <v>11565</v>
      </c>
      <c r="U2770" t="s">
        <v>11565</v>
      </c>
      <c r="X2770">
        <v>97</v>
      </c>
      <c r="Y2770" t="s">
        <v>12814</v>
      </c>
      <c r="Z2770" t="s">
        <v>12828</v>
      </c>
      <c r="AA2770" t="s">
        <v>12858</v>
      </c>
      <c r="AB2770" t="s">
        <v>13053</v>
      </c>
      <c r="AC2770" t="s">
        <v>13537</v>
      </c>
      <c r="AD2770">
        <v>97</v>
      </c>
      <c r="AE2770" t="s">
        <v>12814</v>
      </c>
      <c r="AF2770" t="s">
        <v>12828</v>
      </c>
      <c r="AG2770" t="s">
        <v>12858</v>
      </c>
      <c r="AH2770" t="s">
        <v>14240</v>
      </c>
      <c r="AI2770" t="s">
        <v>14898</v>
      </c>
      <c r="AL2770" t="s">
        <v>15503</v>
      </c>
      <c r="AM2770" t="s">
        <v>15506</v>
      </c>
      <c r="AP2770">
        <v>97686489</v>
      </c>
      <c r="AQ2770" t="s">
        <v>16990</v>
      </c>
      <c r="AS2770" t="s">
        <v>18801</v>
      </c>
      <c r="AT2770" t="s">
        <v>19935</v>
      </c>
      <c r="AU2770">
        <v>97686489</v>
      </c>
      <c r="AV2770" t="s">
        <v>20077</v>
      </c>
      <c r="AW2770" t="s">
        <v>20113</v>
      </c>
      <c r="AX2770" t="s">
        <v>21703</v>
      </c>
      <c r="AZ2770" t="s">
        <v>22060</v>
      </c>
      <c r="BA2770" t="s">
        <v>22902</v>
      </c>
      <c r="BB2770" t="s">
        <v>22958</v>
      </c>
      <c r="BC2770" t="s">
        <v>24531</v>
      </c>
      <c r="BD2770">
        <v>1</v>
      </c>
      <c r="BE2770">
        <v>8089490044</v>
      </c>
      <c r="BF2770">
        <v>8089469663</v>
      </c>
      <c r="BG2770" t="s">
        <v>20077</v>
      </c>
      <c r="BH2770" t="s">
        <v>20113</v>
      </c>
      <c r="BI2770" t="s">
        <v>22060</v>
      </c>
      <c r="BJ2770" t="s">
        <v>22060</v>
      </c>
      <c r="BK2770" t="s">
        <v>22902</v>
      </c>
      <c r="BL2770" t="s">
        <v>22958</v>
      </c>
      <c r="BM2770">
        <v>968143240</v>
      </c>
      <c r="BN2770">
        <v>1</v>
      </c>
      <c r="BO2770" t="s">
        <v>26802</v>
      </c>
      <c r="BP2770" t="s">
        <v>26803</v>
      </c>
      <c r="BQ2770" t="s">
        <v>26806</v>
      </c>
      <c r="BX2770" t="s">
        <v>26809</v>
      </c>
      <c r="BY2770" t="s">
        <v>26819</v>
      </c>
      <c r="BZ2770" t="s">
        <v>29365</v>
      </c>
      <c r="CA2770" t="s">
        <v>26813</v>
      </c>
      <c r="CB2770" t="s">
        <v>29836</v>
      </c>
    </row>
    <row r="2771" spans="1:80" x14ac:dyDescent="0.35">
      <c r="A2771" s="1">
        <v>109286</v>
      </c>
      <c r="B2771" t="s">
        <v>2848</v>
      </c>
      <c r="C2771" t="s">
        <v>6089</v>
      </c>
      <c r="D2771" t="s">
        <v>6750</v>
      </c>
      <c r="E2771" t="s">
        <v>9653</v>
      </c>
      <c r="F2771">
        <v>1</v>
      </c>
      <c r="G2771" t="s">
        <v>9775</v>
      </c>
      <c r="H2771" t="s">
        <v>9787</v>
      </c>
      <c r="I2771" t="s">
        <v>10863</v>
      </c>
      <c r="J2771" t="s">
        <v>11054</v>
      </c>
      <c r="K2771">
        <v>-40782.9</v>
      </c>
      <c r="L2771">
        <v>2997515.02</v>
      </c>
      <c r="M2771">
        <v>0</v>
      </c>
      <c r="N2771">
        <v>3587954</v>
      </c>
      <c r="O2771">
        <v>0</v>
      </c>
      <c r="P2771">
        <v>3587954</v>
      </c>
      <c r="Q2771" t="s">
        <v>11192</v>
      </c>
      <c r="R2771">
        <v>2019</v>
      </c>
      <c r="S2771" t="s">
        <v>11283</v>
      </c>
      <c r="T2771" t="s">
        <v>11808</v>
      </c>
      <c r="U2771" t="s">
        <v>11760</v>
      </c>
      <c r="X2771">
        <v>97</v>
      </c>
      <c r="Y2771" t="s">
        <v>12814</v>
      </c>
      <c r="Z2771" t="s">
        <v>12831</v>
      </c>
      <c r="AA2771" t="s">
        <v>12861</v>
      </c>
      <c r="AB2771" t="s">
        <v>12980</v>
      </c>
      <c r="AC2771" t="s">
        <v>13464</v>
      </c>
      <c r="AD2771">
        <v>97</v>
      </c>
      <c r="AE2771" t="s">
        <v>12814</v>
      </c>
      <c r="AF2771" t="s">
        <v>12831</v>
      </c>
      <c r="AG2771" t="s">
        <v>12861</v>
      </c>
      <c r="AH2771" t="s">
        <v>14456</v>
      </c>
      <c r="AI2771" t="s">
        <v>15089</v>
      </c>
      <c r="AL2771" t="s">
        <v>15503</v>
      </c>
      <c r="AM2771" t="s">
        <v>15506</v>
      </c>
      <c r="AP2771">
        <v>43991108</v>
      </c>
      <c r="AQ2771" t="s">
        <v>16203</v>
      </c>
      <c r="AS2771" t="s">
        <v>17990</v>
      </c>
      <c r="AT2771" t="s">
        <v>19052</v>
      </c>
      <c r="AU2771">
        <v>1381284</v>
      </c>
      <c r="AV2771" t="s">
        <v>20077</v>
      </c>
      <c r="AW2771" t="s">
        <v>20113</v>
      </c>
      <c r="AX2771" t="s">
        <v>20873</v>
      </c>
      <c r="AZ2771" t="s">
        <v>22295</v>
      </c>
      <c r="BA2771" t="s">
        <v>22877</v>
      </c>
      <c r="BB2771" t="s">
        <v>22930</v>
      </c>
      <c r="BC2771" t="s">
        <v>23725</v>
      </c>
      <c r="BD2771">
        <v>11</v>
      </c>
      <c r="BE2771">
        <v>4342094714</v>
      </c>
      <c r="BF2771">
        <v>7038761231</v>
      </c>
      <c r="BG2771" t="s">
        <v>20077</v>
      </c>
      <c r="BH2771" t="s">
        <v>20113</v>
      </c>
      <c r="BI2771" t="s">
        <v>25686</v>
      </c>
      <c r="BJ2771" t="s">
        <v>25894</v>
      </c>
      <c r="BK2771" t="s">
        <v>22875</v>
      </c>
      <c r="BL2771" t="s">
        <v>22928</v>
      </c>
      <c r="BM2771">
        <v>325445904</v>
      </c>
      <c r="BN2771">
        <v>1</v>
      </c>
      <c r="BO2771" t="s">
        <v>26802</v>
      </c>
      <c r="BP2771" t="s">
        <v>26803</v>
      </c>
      <c r="BQ2771" t="s">
        <v>26806</v>
      </c>
      <c r="BX2771" t="s">
        <v>26810</v>
      </c>
      <c r="BY2771" t="s">
        <v>26820</v>
      </c>
      <c r="BZ2771" t="s">
        <v>29366</v>
      </c>
      <c r="CA2771" t="s">
        <v>26812</v>
      </c>
      <c r="CB2771" t="s">
        <v>29830</v>
      </c>
    </row>
    <row r="2772" spans="1:80" x14ac:dyDescent="0.35">
      <c r="A2772" s="1">
        <v>109298</v>
      </c>
      <c r="B2772" t="s">
        <v>2849</v>
      </c>
      <c r="C2772" t="s">
        <v>6090</v>
      </c>
      <c r="D2772" t="s">
        <v>9087</v>
      </c>
      <c r="E2772" t="s">
        <v>9568</v>
      </c>
      <c r="F2772">
        <v>0</v>
      </c>
      <c r="G2772" t="s">
        <v>9775</v>
      </c>
      <c r="H2772" t="s">
        <v>9787</v>
      </c>
      <c r="I2772" t="s">
        <v>10864</v>
      </c>
      <c r="J2772" t="s">
        <v>11051</v>
      </c>
      <c r="K2772">
        <v>-7896.84</v>
      </c>
      <c r="L2772">
        <v>844763.98</v>
      </c>
      <c r="M2772">
        <v>-7896.84</v>
      </c>
      <c r="N2772">
        <v>852292.98</v>
      </c>
      <c r="O2772">
        <v>-7896.84</v>
      </c>
      <c r="P2772">
        <v>852292.98</v>
      </c>
      <c r="Q2772" t="s">
        <v>11192</v>
      </c>
      <c r="R2772">
        <v>2019</v>
      </c>
      <c r="S2772" t="s">
        <v>11283</v>
      </c>
      <c r="T2772" t="s">
        <v>11588</v>
      </c>
      <c r="U2772" t="s">
        <v>11588</v>
      </c>
      <c r="X2772">
        <v>97</v>
      </c>
      <c r="Y2772" t="s">
        <v>12814</v>
      </c>
      <c r="Z2772" t="s">
        <v>12831</v>
      </c>
      <c r="AA2772" t="s">
        <v>12861</v>
      </c>
      <c r="AB2772" t="s">
        <v>13043</v>
      </c>
      <c r="AC2772" t="s">
        <v>13529</v>
      </c>
      <c r="AD2772">
        <v>97</v>
      </c>
      <c r="AE2772" t="s">
        <v>12814</v>
      </c>
      <c r="AF2772" t="s">
        <v>12831</v>
      </c>
      <c r="AG2772" t="s">
        <v>12861</v>
      </c>
      <c r="AH2772" t="s">
        <v>14457</v>
      </c>
      <c r="AI2772" t="s">
        <v>15090</v>
      </c>
      <c r="AL2772" t="s">
        <v>15503</v>
      </c>
      <c r="AM2772" t="s">
        <v>15506</v>
      </c>
      <c r="AP2772">
        <v>91131495</v>
      </c>
      <c r="AQ2772" t="s">
        <v>15898</v>
      </c>
      <c r="AS2772" t="s">
        <v>17668</v>
      </c>
      <c r="AT2772" t="s">
        <v>19269</v>
      </c>
      <c r="AU2772">
        <v>91131495</v>
      </c>
      <c r="AV2772" t="s">
        <v>20077</v>
      </c>
      <c r="AW2772" t="s">
        <v>20113</v>
      </c>
      <c r="AX2772" t="s">
        <v>20547</v>
      </c>
      <c r="AZ2772" t="s">
        <v>22250</v>
      </c>
      <c r="BA2772" t="s">
        <v>22905</v>
      </c>
      <c r="BB2772" t="s">
        <v>22961</v>
      </c>
      <c r="BC2772" t="s">
        <v>23415</v>
      </c>
      <c r="BD2772">
        <v>4</v>
      </c>
      <c r="BE2772">
        <v>5803534015</v>
      </c>
      <c r="BF2772">
        <v>5803537774</v>
      </c>
      <c r="BG2772" t="s">
        <v>20077</v>
      </c>
      <c r="BH2772" t="s">
        <v>20113</v>
      </c>
      <c r="BI2772" t="s">
        <v>22250</v>
      </c>
      <c r="BJ2772" t="s">
        <v>25820</v>
      </c>
      <c r="BK2772" t="s">
        <v>22905</v>
      </c>
      <c r="BL2772" t="s">
        <v>22961</v>
      </c>
      <c r="BM2772">
        <v>735013927</v>
      </c>
      <c r="BN2772">
        <v>4</v>
      </c>
      <c r="BO2772" t="s">
        <v>26802</v>
      </c>
      <c r="BP2772" t="s">
        <v>26803</v>
      </c>
      <c r="BQ2772" t="s">
        <v>26806</v>
      </c>
      <c r="BX2772" t="s">
        <v>26809</v>
      </c>
      <c r="BY2772" t="s">
        <v>26819</v>
      </c>
      <c r="BZ2772" t="s">
        <v>29367</v>
      </c>
      <c r="CA2772" t="s">
        <v>26812</v>
      </c>
      <c r="CB2772" t="s">
        <v>29830</v>
      </c>
    </row>
    <row r="2773" spans="1:80" x14ac:dyDescent="0.35">
      <c r="A2773" s="1">
        <v>109300</v>
      </c>
      <c r="B2773" t="s">
        <v>2850</v>
      </c>
      <c r="C2773" t="s">
        <v>6091</v>
      </c>
      <c r="D2773" t="s">
        <v>7134</v>
      </c>
      <c r="E2773" t="s">
        <v>9752</v>
      </c>
      <c r="F2773">
        <v>0</v>
      </c>
      <c r="G2773" t="s">
        <v>9775</v>
      </c>
      <c r="H2773" t="s">
        <v>9787</v>
      </c>
      <c r="I2773" t="s">
        <v>9871</v>
      </c>
      <c r="J2773" t="s">
        <v>11051</v>
      </c>
      <c r="K2773">
        <v>-13515</v>
      </c>
      <c r="L2773">
        <v>29741849</v>
      </c>
      <c r="M2773">
        <v>0</v>
      </c>
      <c r="N2773">
        <v>30547558</v>
      </c>
      <c r="O2773">
        <v>0</v>
      </c>
      <c r="P2773">
        <v>30547558</v>
      </c>
      <c r="Q2773" t="s">
        <v>11192</v>
      </c>
      <c r="R2773">
        <v>2019</v>
      </c>
      <c r="S2773" t="s">
        <v>11283</v>
      </c>
      <c r="T2773" t="s">
        <v>12273</v>
      </c>
      <c r="U2773" t="s">
        <v>12273</v>
      </c>
      <c r="X2773">
        <v>97</v>
      </c>
      <c r="Y2773" t="s">
        <v>12814</v>
      </c>
      <c r="Z2773" t="s">
        <v>9339</v>
      </c>
      <c r="AA2773" t="s">
        <v>12862</v>
      </c>
      <c r="AB2773" t="s">
        <v>12983</v>
      </c>
      <c r="AC2773" t="s">
        <v>13474</v>
      </c>
      <c r="AD2773">
        <v>97</v>
      </c>
      <c r="AE2773" t="s">
        <v>12814</v>
      </c>
      <c r="AF2773" t="s">
        <v>9775</v>
      </c>
      <c r="AG2773" t="s">
        <v>9787</v>
      </c>
      <c r="AH2773" t="s">
        <v>13918</v>
      </c>
      <c r="AI2773" t="s">
        <v>14578</v>
      </c>
      <c r="AL2773" t="s">
        <v>15503</v>
      </c>
      <c r="AM2773" t="s">
        <v>15506</v>
      </c>
      <c r="AP2773">
        <v>963450866</v>
      </c>
      <c r="AQ2773" t="s">
        <v>15656</v>
      </c>
      <c r="AS2773" t="s">
        <v>17417</v>
      </c>
      <c r="AT2773" t="s">
        <v>15656</v>
      </c>
      <c r="AU2773">
        <v>119162332</v>
      </c>
      <c r="AV2773" t="s">
        <v>20077</v>
      </c>
      <c r="AW2773" t="s">
        <v>20113</v>
      </c>
      <c r="AX2773" t="s">
        <v>20296</v>
      </c>
      <c r="AZ2773" t="s">
        <v>22092</v>
      </c>
      <c r="BA2773" t="s">
        <v>22887</v>
      </c>
      <c r="BB2773" t="s">
        <v>22937</v>
      </c>
      <c r="BC2773" t="s">
        <v>23163</v>
      </c>
      <c r="BD2773">
        <v>11</v>
      </c>
      <c r="BE2773">
        <v>7032693437</v>
      </c>
      <c r="BF2773">
        <v>7037146509</v>
      </c>
      <c r="BG2773" t="s">
        <v>20077</v>
      </c>
      <c r="BH2773" t="s">
        <v>20113</v>
      </c>
      <c r="BI2773" t="s">
        <v>25652</v>
      </c>
      <c r="BJ2773" t="s">
        <v>25849</v>
      </c>
      <c r="BK2773" t="s">
        <v>22873</v>
      </c>
      <c r="BL2773" t="s">
        <v>22926</v>
      </c>
      <c r="BM2773">
        <v>207831138</v>
      </c>
      <c r="BN2773">
        <v>4</v>
      </c>
      <c r="BO2773" t="s">
        <v>26802</v>
      </c>
      <c r="BP2773" t="s">
        <v>26803</v>
      </c>
      <c r="BQ2773" t="s">
        <v>26806</v>
      </c>
      <c r="BX2773" t="s">
        <v>26810</v>
      </c>
      <c r="BY2773" t="s">
        <v>26820</v>
      </c>
      <c r="BZ2773" t="s">
        <v>29368</v>
      </c>
      <c r="CA2773" t="s">
        <v>26803</v>
      </c>
      <c r="CB2773" t="s">
        <v>29832</v>
      </c>
    </row>
    <row r="2774" spans="1:80" x14ac:dyDescent="0.35">
      <c r="A2774" s="1">
        <v>109301</v>
      </c>
      <c r="B2774" t="s">
        <v>2851</v>
      </c>
      <c r="C2774" t="s">
        <v>6092</v>
      </c>
      <c r="D2774" t="s">
        <v>6755</v>
      </c>
      <c r="E2774" t="s">
        <v>9584</v>
      </c>
      <c r="F2774">
        <v>0</v>
      </c>
      <c r="G2774" t="s">
        <v>9775</v>
      </c>
      <c r="H2774" t="s">
        <v>9787</v>
      </c>
      <c r="I2774" t="s">
        <v>10865</v>
      </c>
      <c r="J2774" t="s">
        <v>11051</v>
      </c>
      <c r="K2774">
        <v>-724309.95</v>
      </c>
      <c r="L2774">
        <v>7367334.7199999997</v>
      </c>
      <c r="M2774">
        <v>-724309.95</v>
      </c>
      <c r="N2774">
        <v>7367334.7199999997</v>
      </c>
      <c r="O2774">
        <v>-724309.95</v>
      </c>
      <c r="P2774">
        <v>7367334.7199999997</v>
      </c>
      <c r="Q2774" t="s">
        <v>11192</v>
      </c>
      <c r="R2774">
        <v>2019</v>
      </c>
      <c r="S2774" t="s">
        <v>11283</v>
      </c>
      <c r="T2774" t="s">
        <v>12274</v>
      </c>
      <c r="U2774" t="s">
        <v>12274</v>
      </c>
      <c r="X2774">
        <v>97</v>
      </c>
      <c r="Y2774" t="s">
        <v>12814</v>
      </c>
      <c r="Z2774" t="s">
        <v>12831</v>
      </c>
      <c r="AA2774" t="s">
        <v>12861</v>
      </c>
      <c r="AB2774" t="s">
        <v>13045</v>
      </c>
      <c r="AC2774" t="s">
        <v>13531</v>
      </c>
      <c r="AD2774">
        <v>97</v>
      </c>
      <c r="AE2774" t="s">
        <v>12814</v>
      </c>
      <c r="AF2774" t="s">
        <v>12831</v>
      </c>
      <c r="AG2774" t="s">
        <v>12861</v>
      </c>
      <c r="AH2774" t="s">
        <v>13045</v>
      </c>
      <c r="AI2774" t="s">
        <v>13531</v>
      </c>
      <c r="AL2774" t="s">
        <v>15503</v>
      </c>
      <c r="AM2774" t="s">
        <v>15506</v>
      </c>
      <c r="AP2774">
        <v>76020440</v>
      </c>
      <c r="AQ2774" t="s">
        <v>16991</v>
      </c>
      <c r="AS2774" t="s">
        <v>18802</v>
      </c>
      <c r="AT2774" t="s">
        <v>19803</v>
      </c>
      <c r="AU2774">
        <v>985594574</v>
      </c>
      <c r="AV2774" t="s">
        <v>20077</v>
      </c>
      <c r="AW2774" t="s">
        <v>20113</v>
      </c>
      <c r="AX2774" t="s">
        <v>21704</v>
      </c>
      <c r="AZ2774" t="s">
        <v>22274</v>
      </c>
      <c r="BA2774" t="s">
        <v>22906</v>
      </c>
      <c r="BB2774" t="s">
        <v>22962</v>
      </c>
      <c r="BC2774" t="s">
        <v>24532</v>
      </c>
      <c r="BD2774">
        <v>4</v>
      </c>
      <c r="BE2774">
        <v>4145244578</v>
      </c>
      <c r="BF2774">
        <v>4142726424</v>
      </c>
      <c r="BG2774" t="s">
        <v>20077</v>
      </c>
      <c r="BH2774" t="s">
        <v>20113</v>
      </c>
      <c r="BI2774" t="s">
        <v>25550</v>
      </c>
      <c r="BJ2774" t="s">
        <v>22599</v>
      </c>
      <c r="BK2774" t="s">
        <v>22906</v>
      </c>
      <c r="BL2774" t="s">
        <v>22962</v>
      </c>
      <c r="BM2774">
        <v>546562244</v>
      </c>
      <c r="BN2774">
        <v>3</v>
      </c>
      <c r="BO2774" t="s">
        <v>26802</v>
      </c>
      <c r="BP2774" t="s">
        <v>26803</v>
      </c>
      <c r="BQ2774" t="s">
        <v>26806</v>
      </c>
      <c r="BX2774" t="s">
        <v>26809</v>
      </c>
      <c r="BY2774" t="s">
        <v>26819</v>
      </c>
      <c r="BZ2774" t="s">
        <v>29369</v>
      </c>
      <c r="CA2774" t="s">
        <v>26803</v>
      </c>
      <c r="CB2774" t="s">
        <v>29832</v>
      </c>
    </row>
    <row r="2775" spans="1:80" x14ac:dyDescent="0.35">
      <c r="A2775" s="1">
        <v>109303</v>
      </c>
      <c r="B2775" t="s">
        <v>2852</v>
      </c>
      <c r="C2775" t="s">
        <v>6093</v>
      </c>
      <c r="D2775" t="s">
        <v>6757</v>
      </c>
      <c r="E2775" t="s">
        <v>9587</v>
      </c>
      <c r="F2775">
        <v>0</v>
      </c>
      <c r="G2775" t="s">
        <v>9775</v>
      </c>
      <c r="H2775" t="s">
        <v>9787</v>
      </c>
      <c r="I2775" t="s">
        <v>10866</v>
      </c>
      <c r="J2775" t="s">
        <v>11051</v>
      </c>
      <c r="K2775">
        <v>-12322.67</v>
      </c>
      <c r="L2775">
        <v>0</v>
      </c>
      <c r="M2775">
        <v>-12322.67</v>
      </c>
      <c r="N2775">
        <v>0</v>
      </c>
      <c r="O2775">
        <v>-12322.67</v>
      </c>
      <c r="P2775">
        <v>0</v>
      </c>
      <c r="Q2775" t="s">
        <v>11192</v>
      </c>
      <c r="R2775">
        <v>2019</v>
      </c>
      <c r="S2775" t="s">
        <v>11310</v>
      </c>
      <c r="T2775" t="s">
        <v>11567</v>
      </c>
      <c r="U2775" t="s">
        <v>11567</v>
      </c>
      <c r="X2775">
        <v>97</v>
      </c>
      <c r="Y2775" t="s">
        <v>12814</v>
      </c>
      <c r="Z2775" t="s">
        <v>12831</v>
      </c>
      <c r="AA2775" t="s">
        <v>12861</v>
      </c>
      <c r="AB2775" t="s">
        <v>13370</v>
      </c>
      <c r="AC2775" t="s">
        <v>13804</v>
      </c>
      <c r="AD2775">
        <v>96</v>
      </c>
      <c r="AE2775" t="s">
        <v>13834</v>
      </c>
      <c r="AF2775" t="s">
        <v>13837</v>
      </c>
      <c r="AG2775" t="s">
        <v>13844</v>
      </c>
      <c r="AH2775" t="s">
        <v>13370</v>
      </c>
      <c r="AI2775" t="s">
        <v>15091</v>
      </c>
      <c r="AL2775" t="s">
        <v>15503</v>
      </c>
      <c r="AM2775" t="s">
        <v>15506</v>
      </c>
      <c r="AP2775">
        <v>969667604</v>
      </c>
      <c r="AQ2775" t="s">
        <v>16992</v>
      </c>
      <c r="AS2775" t="s">
        <v>18803</v>
      </c>
      <c r="AT2775" t="s">
        <v>19936</v>
      </c>
      <c r="AU2775">
        <v>969667604</v>
      </c>
      <c r="AV2775" t="s">
        <v>20077</v>
      </c>
      <c r="AW2775" t="s">
        <v>20113</v>
      </c>
      <c r="AX2775" t="s">
        <v>21705</v>
      </c>
      <c r="AZ2775" t="s">
        <v>15091</v>
      </c>
      <c r="BA2775" t="s">
        <v>22883</v>
      </c>
      <c r="BB2775" t="s">
        <v>22934</v>
      </c>
      <c r="BC2775" t="s">
        <v>24533</v>
      </c>
      <c r="BD2775">
        <v>9</v>
      </c>
      <c r="BE2775">
        <v>9013851199</v>
      </c>
      <c r="BF2775">
        <v>9013866614</v>
      </c>
      <c r="BG2775" t="s">
        <v>20077</v>
      </c>
      <c r="BH2775" t="s">
        <v>20113</v>
      </c>
      <c r="BI2775" t="s">
        <v>25688</v>
      </c>
      <c r="BJ2775" t="s">
        <v>22667</v>
      </c>
      <c r="BK2775" t="s">
        <v>22887</v>
      </c>
      <c r="BL2775" t="s">
        <v>22937</v>
      </c>
      <c r="BM2775">
        <v>629140094</v>
      </c>
      <c r="BN2775">
        <v>12</v>
      </c>
      <c r="BO2775" t="s">
        <v>26802</v>
      </c>
      <c r="BP2775" t="s">
        <v>26803</v>
      </c>
      <c r="BQ2775" t="s">
        <v>26806</v>
      </c>
      <c r="BX2775" t="s">
        <v>26809</v>
      </c>
      <c r="BY2775" t="s">
        <v>26819</v>
      </c>
      <c r="BZ2775" t="s">
        <v>29370</v>
      </c>
      <c r="CA2775" t="s">
        <v>26812</v>
      </c>
      <c r="CB2775" t="s">
        <v>29830</v>
      </c>
    </row>
    <row r="2776" spans="1:80" x14ac:dyDescent="0.35">
      <c r="A2776" s="1">
        <v>109308</v>
      </c>
      <c r="B2776" t="s">
        <v>2853</v>
      </c>
      <c r="C2776" t="s">
        <v>6094</v>
      </c>
      <c r="D2776" t="s">
        <v>6758</v>
      </c>
      <c r="E2776" t="s">
        <v>9569</v>
      </c>
      <c r="F2776">
        <v>0</v>
      </c>
      <c r="G2776" t="s">
        <v>9775</v>
      </c>
      <c r="H2776" t="s">
        <v>9787</v>
      </c>
      <c r="I2776" t="s">
        <v>10867</v>
      </c>
      <c r="J2776" t="s">
        <v>11051</v>
      </c>
      <c r="K2776">
        <v>-10754.01</v>
      </c>
      <c r="L2776">
        <v>961295.06</v>
      </c>
      <c r="M2776">
        <v>-10754.01</v>
      </c>
      <c r="N2776">
        <v>961295.06</v>
      </c>
      <c r="O2776">
        <v>-10754.01</v>
      </c>
      <c r="P2776">
        <v>961295.06</v>
      </c>
      <c r="Q2776" t="s">
        <v>11192</v>
      </c>
      <c r="R2776">
        <v>2019</v>
      </c>
      <c r="S2776" t="s">
        <v>11283</v>
      </c>
      <c r="T2776" t="s">
        <v>11228</v>
      </c>
      <c r="U2776" t="s">
        <v>11228</v>
      </c>
      <c r="X2776">
        <v>97</v>
      </c>
      <c r="Y2776" t="s">
        <v>12814</v>
      </c>
      <c r="Z2776" t="s">
        <v>9339</v>
      </c>
      <c r="AA2776" t="s">
        <v>12862</v>
      </c>
      <c r="AB2776" t="s">
        <v>13265</v>
      </c>
      <c r="AC2776" t="s">
        <v>13717</v>
      </c>
      <c r="AD2776">
        <v>97</v>
      </c>
      <c r="AE2776" t="s">
        <v>12814</v>
      </c>
      <c r="AF2776" t="s">
        <v>9339</v>
      </c>
      <c r="AG2776" t="s">
        <v>12862</v>
      </c>
      <c r="AH2776" t="s">
        <v>14229</v>
      </c>
      <c r="AI2776" t="s">
        <v>14887</v>
      </c>
      <c r="AL2776" t="s">
        <v>15503</v>
      </c>
      <c r="AM2776" t="s">
        <v>15506</v>
      </c>
      <c r="AP2776">
        <v>60897063</v>
      </c>
      <c r="AQ2776" t="s">
        <v>15580</v>
      </c>
      <c r="AS2776" t="s">
        <v>18495</v>
      </c>
      <c r="AT2776" t="s">
        <v>15580</v>
      </c>
      <c r="AU2776">
        <v>1339159</v>
      </c>
      <c r="AV2776" t="s">
        <v>20077</v>
      </c>
      <c r="AW2776" t="s">
        <v>20113</v>
      </c>
      <c r="AX2776" t="s">
        <v>21706</v>
      </c>
      <c r="AZ2776" t="s">
        <v>22650</v>
      </c>
      <c r="BA2776" t="s">
        <v>22884</v>
      </c>
      <c r="BB2776" t="s">
        <v>22769</v>
      </c>
      <c r="BC2776" t="s">
        <v>24230</v>
      </c>
      <c r="BD2776">
        <v>33</v>
      </c>
      <c r="BG2776" t="s">
        <v>20077</v>
      </c>
      <c r="BH2776" t="s">
        <v>20113</v>
      </c>
      <c r="BI2776" t="s">
        <v>22650</v>
      </c>
      <c r="BJ2776" t="s">
        <v>14744</v>
      </c>
      <c r="BK2776" t="s">
        <v>22884</v>
      </c>
      <c r="BL2776" t="s">
        <v>22769</v>
      </c>
      <c r="BM2776">
        <v>902453507</v>
      </c>
      <c r="BN2776">
        <v>33</v>
      </c>
      <c r="BO2776" t="s">
        <v>26802</v>
      </c>
      <c r="BP2776" t="s">
        <v>26803</v>
      </c>
      <c r="BQ2776" t="s">
        <v>26806</v>
      </c>
      <c r="BX2776" t="s">
        <v>26814</v>
      </c>
      <c r="BY2776" t="s">
        <v>26824</v>
      </c>
      <c r="BZ2776" t="s">
        <v>29371</v>
      </c>
      <c r="CA2776" t="s">
        <v>26803</v>
      </c>
      <c r="CB2776" t="s">
        <v>29832</v>
      </c>
    </row>
    <row r="2777" spans="1:80" x14ac:dyDescent="0.35">
      <c r="A2777" s="1">
        <v>109309</v>
      </c>
      <c r="B2777" t="s">
        <v>2854</v>
      </c>
      <c r="C2777" t="s">
        <v>6095</v>
      </c>
      <c r="D2777" t="s">
        <v>6759</v>
      </c>
      <c r="E2777" t="s">
        <v>9583</v>
      </c>
      <c r="F2777">
        <v>1</v>
      </c>
      <c r="G2777" t="s">
        <v>9775</v>
      </c>
      <c r="H2777" t="s">
        <v>9787</v>
      </c>
      <c r="I2777" t="s">
        <v>9872</v>
      </c>
      <c r="J2777" t="s">
        <v>11051</v>
      </c>
      <c r="K2777">
        <v>-28159.759999999998</v>
      </c>
      <c r="L2777">
        <v>4970480.45</v>
      </c>
      <c r="M2777">
        <v>-28159.759999999998</v>
      </c>
      <c r="N2777">
        <v>6370480.4500000002</v>
      </c>
      <c r="O2777">
        <v>-28159.759999999998</v>
      </c>
      <c r="P2777">
        <v>6370480.4500000002</v>
      </c>
      <c r="Q2777" t="s">
        <v>11192</v>
      </c>
      <c r="R2777">
        <v>2019</v>
      </c>
      <c r="S2777" t="s">
        <v>11414</v>
      </c>
      <c r="T2777" t="s">
        <v>12275</v>
      </c>
      <c r="U2777" t="s">
        <v>12275</v>
      </c>
      <c r="X2777">
        <v>97</v>
      </c>
      <c r="Y2777" t="s">
        <v>12814</v>
      </c>
      <c r="Z2777" t="s">
        <v>12831</v>
      </c>
      <c r="AA2777" t="s">
        <v>12861</v>
      </c>
      <c r="AB2777" t="s">
        <v>12984</v>
      </c>
      <c r="AC2777" t="s">
        <v>13475</v>
      </c>
      <c r="AD2777">
        <v>97</v>
      </c>
      <c r="AE2777" t="s">
        <v>12814</v>
      </c>
      <c r="AF2777" t="s">
        <v>12831</v>
      </c>
      <c r="AG2777" t="s">
        <v>12861</v>
      </c>
      <c r="AH2777" t="s">
        <v>14265</v>
      </c>
      <c r="AI2777" t="s">
        <v>14919</v>
      </c>
      <c r="AL2777" t="s">
        <v>15503</v>
      </c>
      <c r="AM2777" t="s">
        <v>15506</v>
      </c>
      <c r="AP2777">
        <v>107940207</v>
      </c>
      <c r="AQ2777" t="s">
        <v>15657</v>
      </c>
      <c r="AS2777" t="s">
        <v>17404</v>
      </c>
      <c r="AT2777" t="s">
        <v>19111</v>
      </c>
      <c r="AU2777">
        <v>107940207</v>
      </c>
      <c r="AV2777" t="s">
        <v>20077</v>
      </c>
      <c r="AW2777" t="s">
        <v>20113</v>
      </c>
      <c r="AX2777" t="s">
        <v>20297</v>
      </c>
      <c r="AZ2777" t="s">
        <v>22083</v>
      </c>
      <c r="BA2777" t="s">
        <v>22877</v>
      </c>
      <c r="BB2777" t="s">
        <v>22930</v>
      </c>
      <c r="BC2777" t="s">
        <v>23164</v>
      </c>
      <c r="BD2777">
        <v>11</v>
      </c>
      <c r="BE2777">
        <v>7034717671</v>
      </c>
      <c r="BF2777">
        <v>7034715806</v>
      </c>
      <c r="BG2777" t="s">
        <v>20077</v>
      </c>
      <c r="BH2777" t="s">
        <v>20113</v>
      </c>
      <c r="BI2777" t="s">
        <v>22083</v>
      </c>
      <c r="BJ2777" t="s">
        <v>22096</v>
      </c>
      <c r="BK2777" t="s">
        <v>22877</v>
      </c>
      <c r="BL2777" t="s">
        <v>22930</v>
      </c>
      <c r="BM2777">
        <v>201714603</v>
      </c>
      <c r="BN2777">
        <v>11</v>
      </c>
      <c r="BO2777" t="s">
        <v>26802</v>
      </c>
      <c r="BP2777" t="s">
        <v>26803</v>
      </c>
      <c r="BQ2777" t="s">
        <v>26806</v>
      </c>
      <c r="BX2777" t="s">
        <v>26810</v>
      </c>
      <c r="BY2777" t="s">
        <v>26820</v>
      </c>
      <c r="BZ2777" t="s">
        <v>29372</v>
      </c>
      <c r="CA2777" t="s">
        <v>26803</v>
      </c>
      <c r="CB2777" t="s">
        <v>29832</v>
      </c>
    </row>
    <row r="2778" spans="1:80" x14ac:dyDescent="0.35">
      <c r="A2778" s="1">
        <v>109311</v>
      </c>
      <c r="B2778" t="s">
        <v>2855</v>
      </c>
      <c r="C2778" t="s">
        <v>6096</v>
      </c>
      <c r="D2778" t="s">
        <v>7553</v>
      </c>
      <c r="E2778" t="s">
        <v>9546</v>
      </c>
      <c r="F2778">
        <v>1</v>
      </c>
      <c r="G2778" t="s">
        <v>9775</v>
      </c>
      <c r="H2778" t="s">
        <v>9787</v>
      </c>
      <c r="I2778" t="s">
        <v>9872</v>
      </c>
      <c r="J2778" t="s">
        <v>11051</v>
      </c>
      <c r="K2778">
        <v>-26485.41</v>
      </c>
      <c r="L2778">
        <v>5214515.0999999996</v>
      </c>
      <c r="M2778">
        <v>-26485.41</v>
      </c>
      <c r="N2778">
        <v>7444902.4100000001</v>
      </c>
      <c r="O2778">
        <v>-26485.41</v>
      </c>
      <c r="P2778">
        <v>7444902.4100000001</v>
      </c>
      <c r="Q2778" t="s">
        <v>11192</v>
      </c>
      <c r="R2778">
        <v>2019</v>
      </c>
      <c r="S2778" t="s">
        <v>11414</v>
      </c>
      <c r="T2778" t="s">
        <v>12276</v>
      </c>
      <c r="U2778" t="s">
        <v>12276</v>
      </c>
      <c r="X2778">
        <v>97</v>
      </c>
      <c r="Y2778" t="s">
        <v>12814</v>
      </c>
      <c r="Z2778" t="s">
        <v>12831</v>
      </c>
      <c r="AA2778" t="s">
        <v>12861</v>
      </c>
      <c r="AB2778" t="s">
        <v>12984</v>
      </c>
      <c r="AC2778" t="s">
        <v>13475</v>
      </c>
      <c r="AD2778">
        <v>97</v>
      </c>
      <c r="AE2778" t="s">
        <v>12814</v>
      </c>
      <c r="AF2778" t="s">
        <v>12831</v>
      </c>
      <c r="AG2778" t="s">
        <v>12861</v>
      </c>
      <c r="AH2778" t="s">
        <v>13890</v>
      </c>
      <c r="AI2778" t="s">
        <v>14577</v>
      </c>
      <c r="AL2778" t="s">
        <v>15503</v>
      </c>
      <c r="AM2778" t="s">
        <v>15506</v>
      </c>
      <c r="AP2778">
        <v>107940207</v>
      </c>
      <c r="AQ2778" t="s">
        <v>15657</v>
      </c>
      <c r="AS2778" t="s">
        <v>17404</v>
      </c>
      <c r="AT2778" t="s">
        <v>19111</v>
      </c>
      <c r="AU2778">
        <v>107940207</v>
      </c>
      <c r="AV2778" t="s">
        <v>20077</v>
      </c>
      <c r="AW2778" t="s">
        <v>20113</v>
      </c>
      <c r="AX2778" t="s">
        <v>20297</v>
      </c>
      <c r="AZ2778" t="s">
        <v>22083</v>
      </c>
      <c r="BA2778" t="s">
        <v>22877</v>
      </c>
      <c r="BB2778" t="s">
        <v>22930</v>
      </c>
      <c r="BC2778" t="s">
        <v>23164</v>
      </c>
      <c r="BD2778">
        <v>11</v>
      </c>
      <c r="BE2778">
        <v>7034717671</v>
      </c>
      <c r="BF2778">
        <v>7034715806</v>
      </c>
      <c r="BG2778" t="s">
        <v>20077</v>
      </c>
      <c r="BH2778" t="s">
        <v>20113</v>
      </c>
      <c r="BI2778" t="s">
        <v>22083</v>
      </c>
      <c r="BJ2778" t="s">
        <v>22096</v>
      </c>
      <c r="BK2778" t="s">
        <v>22877</v>
      </c>
      <c r="BL2778" t="s">
        <v>22930</v>
      </c>
      <c r="BM2778">
        <v>201714603</v>
      </c>
      <c r="BN2778">
        <v>11</v>
      </c>
      <c r="BO2778" t="s">
        <v>26802</v>
      </c>
      <c r="BP2778" t="s">
        <v>26803</v>
      </c>
      <c r="BQ2778" t="s">
        <v>26806</v>
      </c>
      <c r="BX2778" t="s">
        <v>26810</v>
      </c>
      <c r="BY2778" t="s">
        <v>26820</v>
      </c>
      <c r="BZ2778" t="s">
        <v>29373</v>
      </c>
      <c r="CA2778" t="s">
        <v>26803</v>
      </c>
      <c r="CB2778" t="s">
        <v>29832</v>
      </c>
    </row>
    <row r="2779" spans="1:80" x14ac:dyDescent="0.35">
      <c r="A2779" s="1">
        <v>109314</v>
      </c>
      <c r="B2779" t="s">
        <v>2856</v>
      </c>
      <c r="C2779" t="s">
        <v>6097</v>
      </c>
      <c r="D2779" t="s">
        <v>7968</v>
      </c>
      <c r="E2779" t="s">
        <v>9621</v>
      </c>
      <c r="F2779">
        <v>1</v>
      </c>
      <c r="G2779" t="s">
        <v>9775</v>
      </c>
      <c r="H2779" t="s">
        <v>9787</v>
      </c>
      <c r="I2779" t="s">
        <v>9872</v>
      </c>
      <c r="J2779" t="s">
        <v>11051</v>
      </c>
      <c r="K2779">
        <v>-33472.550000000003</v>
      </c>
      <c r="L2779">
        <v>3066114.96</v>
      </c>
      <c r="M2779">
        <v>-33472.550000000003</v>
      </c>
      <c r="N2779">
        <v>3850006.05</v>
      </c>
      <c r="O2779">
        <v>-33472.550000000003</v>
      </c>
      <c r="P2779">
        <v>3850006.05</v>
      </c>
      <c r="Q2779" t="s">
        <v>11192</v>
      </c>
      <c r="R2779">
        <v>2019</v>
      </c>
      <c r="S2779" t="s">
        <v>11414</v>
      </c>
      <c r="T2779" t="s">
        <v>12277</v>
      </c>
      <c r="U2779" t="s">
        <v>12277</v>
      </c>
      <c r="X2779">
        <v>97</v>
      </c>
      <c r="Y2779" t="s">
        <v>12814</v>
      </c>
      <c r="Z2779" t="s">
        <v>12831</v>
      </c>
      <c r="AA2779" t="s">
        <v>12861</v>
      </c>
      <c r="AB2779" t="s">
        <v>12984</v>
      </c>
      <c r="AC2779" t="s">
        <v>13475</v>
      </c>
      <c r="AD2779">
        <v>97</v>
      </c>
      <c r="AE2779" t="s">
        <v>12814</v>
      </c>
      <c r="AF2779" t="s">
        <v>12831</v>
      </c>
      <c r="AG2779" t="s">
        <v>12861</v>
      </c>
      <c r="AH2779" t="s">
        <v>14200</v>
      </c>
      <c r="AI2779" t="s">
        <v>14864</v>
      </c>
      <c r="AL2779" t="s">
        <v>15503</v>
      </c>
      <c r="AM2779" t="s">
        <v>15506</v>
      </c>
      <c r="AP2779">
        <v>107940207</v>
      </c>
      <c r="AQ2779" t="s">
        <v>15657</v>
      </c>
      <c r="AS2779" t="s">
        <v>17404</v>
      </c>
      <c r="AT2779" t="s">
        <v>19111</v>
      </c>
      <c r="AU2779">
        <v>107940207</v>
      </c>
      <c r="AV2779" t="s">
        <v>20077</v>
      </c>
      <c r="AW2779" t="s">
        <v>20113</v>
      </c>
      <c r="AX2779" t="s">
        <v>20297</v>
      </c>
      <c r="AZ2779" t="s">
        <v>22083</v>
      </c>
      <c r="BA2779" t="s">
        <v>22877</v>
      </c>
      <c r="BB2779" t="s">
        <v>22930</v>
      </c>
      <c r="BC2779" t="s">
        <v>23164</v>
      </c>
      <c r="BD2779">
        <v>11</v>
      </c>
      <c r="BE2779">
        <v>7034717671</v>
      </c>
      <c r="BF2779">
        <v>7034715806</v>
      </c>
      <c r="BG2779" t="s">
        <v>20077</v>
      </c>
      <c r="BH2779" t="s">
        <v>20113</v>
      </c>
      <c r="BI2779" t="s">
        <v>22083</v>
      </c>
      <c r="BJ2779" t="s">
        <v>22096</v>
      </c>
      <c r="BK2779" t="s">
        <v>22877</v>
      </c>
      <c r="BL2779" t="s">
        <v>22930</v>
      </c>
      <c r="BM2779">
        <v>201714603</v>
      </c>
      <c r="BN2779">
        <v>11</v>
      </c>
      <c r="BO2779" t="s">
        <v>26802</v>
      </c>
      <c r="BP2779" t="s">
        <v>26803</v>
      </c>
      <c r="BQ2779" t="s">
        <v>26806</v>
      </c>
      <c r="BX2779" t="s">
        <v>26810</v>
      </c>
      <c r="BY2779" t="s">
        <v>26820</v>
      </c>
      <c r="BZ2779" t="s">
        <v>29373</v>
      </c>
      <c r="CA2779" t="s">
        <v>26803</v>
      </c>
      <c r="CB2779" t="s">
        <v>29832</v>
      </c>
    </row>
    <row r="2780" spans="1:80" x14ac:dyDescent="0.35">
      <c r="A2780" s="1">
        <v>109317</v>
      </c>
      <c r="B2780" t="s">
        <v>2857</v>
      </c>
      <c r="C2780" t="s">
        <v>6098</v>
      </c>
      <c r="D2780" t="s">
        <v>7557</v>
      </c>
      <c r="E2780" t="s">
        <v>9575</v>
      </c>
      <c r="F2780">
        <v>0</v>
      </c>
      <c r="G2780" t="s">
        <v>9775</v>
      </c>
      <c r="H2780" t="s">
        <v>9787</v>
      </c>
      <c r="I2780" t="s">
        <v>10868</v>
      </c>
      <c r="J2780" t="s">
        <v>9709</v>
      </c>
      <c r="K2780">
        <v>-17840.57</v>
      </c>
      <c r="L2780">
        <v>31727087.109999999</v>
      </c>
      <c r="M2780">
        <v>-17840.57</v>
      </c>
      <c r="N2780">
        <v>32756689.350000001</v>
      </c>
      <c r="O2780">
        <v>-17840.57</v>
      </c>
      <c r="P2780">
        <v>36591188.460000001</v>
      </c>
      <c r="Q2780" t="s">
        <v>11192</v>
      </c>
      <c r="R2780">
        <v>2019</v>
      </c>
      <c r="S2780" t="s">
        <v>11283</v>
      </c>
      <c r="T2780" t="s">
        <v>11741</v>
      </c>
      <c r="U2780" t="s">
        <v>11741</v>
      </c>
      <c r="X2780">
        <v>97</v>
      </c>
      <c r="Y2780" t="s">
        <v>12814</v>
      </c>
      <c r="Z2780" t="s">
        <v>12836</v>
      </c>
      <c r="AA2780" t="s">
        <v>12866</v>
      </c>
      <c r="AB2780" t="s">
        <v>13021</v>
      </c>
      <c r="AC2780" t="s">
        <v>13511</v>
      </c>
      <c r="AD2780">
        <v>97</v>
      </c>
      <c r="AE2780" t="s">
        <v>12814</v>
      </c>
      <c r="AF2780" t="s">
        <v>12836</v>
      </c>
      <c r="AG2780" t="s">
        <v>12866</v>
      </c>
      <c r="AH2780" t="s">
        <v>13183</v>
      </c>
      <c r="AI2780" t="s">
        <v>13650</v>
      </c>
      <c r="AL2780" t="s">
        <v>15503</v>
      </c>
      <c r="AM2780" t="s">
        <v>15506</v>
      </c>
      <c r="AP2780">
        <v>80272604</v>
      </c>
      <c r="AQ2780" t="s">
        <v>15817</v>
      </c>
      <c r="AS2780" t="s">
        <v>18527</v>
      </c>
      <c r="AT2780" t="s">
        <v>19215</v>
      </c>
      <c r="AU2780">
        <v>611641312</v>
      </c>
      <c r="AV2780" t="s">
        <v>20077</v>
      </c>
      <c r="AW2780" t="s">
        <v>20113</v>
      </c>
      <c r="AX2780" t="s">
        <v>20295</v>
      </c>
      <c r="AZ2780" t="s">
        <v>22091</v>
      </c>
      <c r="BA2780" t="s">
        <v>22873</v>
      </c>
      <c r="BB2780" t="s">
        <v>22926</v>
      </c>
      <c r="BC2780" t="s">
        <v>23334</v>
      </c>
      <c r="BD2780">
        <v>6</v>
      </c>
      <c r="BE2780">
        <v>5715266000</v>
      </c>
      <c r="BG2780" t="s">
        <v>20077</v>
      </c>
      <c r="BH2780" t="s">
        <v>20113</v>
      </c>
      <c r="BI2780" t="s">
        <v>25540</v>
      </c>
      <c r="BJ2780" t="s">
        <v>25831</v>
      </c>
      <c r="BK2780" t="s">
        <v>22873</v>
      </c>
      <c r="BL2780" t="s">
        <v>22926</v>
      </c>
      <c r="BM2780">
        <v>207550549</v>
      </c>
      <c r="BN2780">
        <v>2</v>
      </c>
      <c r="BO2780" t="s">
        <v>26802</v>
      </c>
      <c r="BP2780" t="s">
        <v>26803</v>
      </c>
      <c r="BQ2780" t="s">
        <v>26806</v>
      </c>
      <c r="BX2780" t="s">
        <v>26809</v>
      </c>
      <c r="BY2780" t="s">
        <v>26819</v>
      </c>
      <c r="BZ2780" t="s">
        <v>29374</v>
      </c>
      <c r="CA2780" t="s">
        <v>26803</v>
      </c>
      <c r="CB2780" t="s">
        <v>29832</v>
      </c>
    </row>
    <row r="2781" spans="1:80" x14ac:dyDescent="0.35">
      <c r="A2781" s="1">
        <v>109318</v>
      </c>
      <c r="B2781" t="s">
        <v>2858</v>
      </c>
      <c r="C2781" t="s">
        <v>6099</v>
      </c>
      <c r="D2781" t="s">
        <v>7558</v>
      </c>
      <c r="E2781" t="s">
        <v>9564</v>
      </c>
      <c r="F2781">
        <v>0</v>
      </c>
      <c r="G2781" t="s">
        <v>9775</v>
      </c>
      <c r="H2781" t="s">
        <v>9787</v>
      </c>
      <c r="I2781" t="s">
        <v>10869</v>
      </c>
      <c r="J2781" t="s">
        <v>11051</v>
      </c>
      <c r="K2781">
        <v>-18446.16</v>
      </c>
      <c r="L2781">
        <v>4991373.4800000004</v>
      </c>
      <c r="M2781">
        <v>-18446.16</v>
      </c>
      <c r="N2781">
        <v>4991373.4800000004</v>
      </c>
      <c r="O2781">
        <v>-18446.16</v>
      </c>
      <c r="P2781">
        <v>4991373.4800000004</v>
      </c>
      <c r="Q2781" t="s">
        <v>11192</v>
      </c>
      <c r="R2781">
        <v>2019</v>
      </c>
      <c r="S2781" t="s">
        <v>11283</v>
      </c>
      <c r="T2781" t="s">
        <v>12278</v>
      </c>
      <c r="U2781" t="s">
        <v>12070</v>
      </c>
      <c r="X2781">
        <v>97</v>
      </c>
      <c r="Y2781" t="s">
        <v>12814</v>
      </c>
      <c r="Z2781" t="s">
        <v>12836</v>
      </c>
      <c r="AA2781" t="s">
        <v>12866</v>
      </c>
      <c r="AB2781" t="s">
        <v>13022</v>
      </c>
      <c r="AC2781" t="s">
        <v>13512</v>
      </c>
      <c r="AD2781">
        <v>97</v>
      </c>
      <c r="AE2781" t="s">
        <v>12814</v>
      </c>
      <c r="AF2781" t="s">
        <v>12836</v>
      </c>
      <c r="AG2781" t="s">
        <v>12866</v>
      </c>
      <c r="AH2781" t="s">
        <v>14026</v>
      </c>
      <c r="AI2781" t="s">
        <v>14699</v>
      </c>
      <c r="AL2781" t="s">
        <v>15503</v>
      </c>
      <c r="AM2781" t="s">
        <v>15506</v>
      </c>
      <c r="AP2781">
        <v>81466849</v>
      </c>
      <c r="AQ2781" t="s">
        <v>15708</v>
      </c>
      <c r="AS2781" t="s">
        <v>17471</v>
      </c>
      <c r="AT2781" t="s">
        <v>19151</v>
      </c>
      <c r="AU2781">
        <v>81466849</v>
      </c>
      <c r="AV2781" t="s">
        <v>20077</v>
      </c>
      <c r="AW2781" t="s">
        <v>20113</v>
      </c>
      <c r="AX2781" t="s">
        <v>20352</v>
      </c>
      <c r="AZ2781" t="s">
        <v>22124</v>
      </c>
      <c r="BA2781" t="s">
        <v>22880</v>
      </c>
      <c r="BB2781" t="s">
        <v>22059</v>
      </c>
      <c r="BC2781" t="s">
        <v>23219</v>
      </c>
      <c r="BD2781">
        <v>1</v>
      </c>
      <c r="BE2781">
        <v>7036737878</v>
      </c>
      <c r="BF2781">
        <v>4257086748</v>
      </c>
      <c r="BG2781" t="s">
        <v>20077</v>
      </c>
      <c r="BH2781" t="s">
        <v>20113</v>
      </c>
      <c r="BI2781" t="s">
        <v>21969</v>
      </c>
      <c r="BJ2781" t="s">
        <v>25728</v>
      </c>
      <c r="BK2781" t="s">
        <v>22875</v>
      </c>
      <c r="BL2781" t="s">
        <v>22928</v>
      </c>
      <c r="BM2781">
        <v>331720001</v>
      </c>
      <c r="BN2781">
        <v>25</v>
      </c>
      <c r="BO2781" t="s">
        <v>26802</v>
      </c>
      <c r="BP2781" t="s">
        <v>26803</v>
      </c>
      <c r="BQ2781" t="s">
        <v>26806</v>
      </c>
      <c r="BX2781" t="s">
        <v>26809</v>
      </c>
      <c r="BY2781" t="s">
        <v>26819</v>
      </c>
      <c r="BZ2781" t="s">
        <v>29375</v>
      </c>
      <c r="CA2781" t="s">
        <v>26813</v>
      </c>
      <c r="CB2781" t="s">
        <v>29836</v>
      </c>
    </row>
    <row r="2782" spans="1:80" x14ac:dyDescent="0.35">
      <c r="A2782" s="1">
        <v>109323</v>
      </c>
      <c r="B2782" t="s">
        <v>2859</v>
      </c>
      <c r="C2782" t="s">
        <v>6100</v>
      </c>
      <c r="D2782" t="s">
        <v>9088</v>
      </c>
      <c r="E2782" t="s">
        <v>9572</v>
      </c>
      <c r="F2782">
        <v>0</v>
      </c>
      <c r="G2782" t="s">
        <v>9775</v>
      </c>
      <c r="H2782" t="s">
        <v>9787</v>
      </c>
      <c r="I2782" t="s">
        <v>9867</v>
      </c>
      <c r="J2782" t="s">
        <v>11051</v>
      </c>
      <c r="K2782">
        <v>-656077.77</v>
      </c>
      <c r="L2782">
        <v>2204035.83</v>
      </c>
      <c r="M2782">
        <v>-656077.77</v>
      </c>
      <c r="N2782">
        <v>2204035.83</v>
      </c>
      <c r="O2782">
        <v>-656077.77</v>
      </c>
      <c r="P2782">
        <v>2477251.83</v>
      </c>
      <c r="Q2782" t="s">
        <v>11192</v>
      </c>
      <c r="R2782">
        <v>2019</v>
      </c>
      <c r="S2782" t="s">
        <v>11283</v>
      </c>
      <c r="T2782" t="s">
        <v>11737</v>
      </c>
      <c r="U2782" t="s">
        <v>11737</v>
      </c>
      <c r="X2782">
        <v>97</v>
      </c>
      <c r="Y2782" t="s">
        <v>12814</v>
      </c>
      <c r="Z2782" t="s">
        <v>12832</v>
      </c>
      <c r="AA2782" t="s">
        <v>12863</v>
      </c>
      <c r="AB2782" t="s">
        <v>12981</v>
      </c>
      <c r="AC2782" t="s">
        <v>13473</v>
      </c>
      <c r="AD2782">
        <v>97</v>
      </c>
      <c r="AE2782" t="s">
        <v>12814</v>
      </c>
      <c r="AF2782" t="s">
        <v>12832</v>
      </c>
      <c r="AG2782" t="s">
        <v>12863</v>
      </c>
      <c r="AH2782" t="s">
        <v>13891</v>
      </c>
      <c r="AI2782" t="s">
        <v>13473</v>
      </c>
      <c r="AL2782" t="s">
        <v>15503</v>
      </c>
      <c r="AM2782" t="s">
        <v>15506</v>
      </c>
      <c r="AP2782">
        <v>603730300</v>
      </c>
      <c r="AQ2782" t="s">
        <v>15654</v>
      </c>
      <c r="AS2782" t="s">
        <v>17414</v>
      </c>
      <c r="AT2782" t="s">
        <v>19117</v>
      </c>
      <c r="AU2782">
        <v>603730300</v>
      </c>
      <c r="AV2782" t="s">
        <v>20077</v>
      </c>
      <c r="AW2782" t="s">
        <v>20113</v>
      </c>
      <c r="AX2782" t="s">
        <v>20293</v>
      </c>
      <c r="AZ2782" t="s">
        <v>22090</v>
      </c>
      <c r="BA2782" t="s">
        <v>22873</v>
      </c>
      <c r="BB2782" t="s">
        <v>22926</v>
      </c>
      <c r="BC2782" t="s">
        <v>23159</v>
      </c>
      <c r="BD2782">
        <v>8</v>
      </c>
      <c r="BE2782">
        <v>3012291900</v>
      </c>
      <c r="BF2782">
        <v>3012291946</v>
      </c>
      <c r="BG2782" t="s">
        <v>20077</v>
      </c>
      <c r="BH2782" t="s">
        <v>20113</v>
      </c>
      <c r="BI2782" t="s">
        <v>22090</v>
      </c>
      <c r="BJ2782" t="s">
        <v>22194</v>
      </c>
      <c r="BK2782" t="s">
        <v>22873</v>
      </c>
      <c r="BL2782" t="s">
        <v>22926</v>
      </c>
      <c r="BM2782">
        <v>208890001</v>
      </c>
      <c r="BN2782">
        <v>8</v>
      </c>
      <c r="BO2782" t="s">
        <v>26802</v>
      </c>
      <c r="BP2782" t="s">
        <v>26803</v>
      </c>
      <c r="BQ2782" t="s">
        <v>26806</v>
      </c>
      <c r="BX2782" t="s">
        <v>26809</v>
      </c>
      <c r="BY2782" t="s">
        <v>26819</v>
      </c>
      <c r="BZ2782" t="s">
        <v>29376</v>
      </c>
      <c r="CA2782" t="s">
        <v>26803</v>
      </c>
      <c r="CB2782" t="s">
        <v>29832</v>
      </c>
    </row>
    <row r="2783" spans="1:80" x14ac:dyDescent="0.35">
      <c r="A2783" s="1">
        <v>109324</v>
      </c>
      <c r="B2783" t="s">
        <v>2860</v>
      </c>
      <c r="C2783" t="s">
        <v>6101</v>
      </c>
      <c r="D2783" t="s">
        <v>9089</v>
      </c>
      <c r="E2783" t="s">
        <v>9587</v>
      </c>
      <c r="F2783">
        <v>0</v>
      </c>
      <c r="G2783" t="s">
        <v>9775</v>
      </c>
      <c r="H2783" t="s">
        <v>9787</v>
      </c>
      <c r="I2783" t="s">
        <v>10870</v>
      </c>
      <c r="J2783" t="s">
        <v>11051</v>
      </c>
      <c r="K2783">
        <v>-1640</v>
      </c>
      <c r="L2783">
        <v>22140</v>
      </c>
      <c r="M2783">
        <v>-1640</v>
      </c>
      <c r="N2783">
        <v>22140</v>
      </c>
      <c r="O2783">
        <v>-1640</v>
      </c>
      <c r="P2783">
        <v>22140</v>
      </c>
      <c r="Q2783" t="s">
        <v>11192</v>
      </c>
      <c r="R2783">
        <v>2019</v>
      </c>
      <c r="S2783" t="s">
        <v>11283</v>
      </c>
      <c r="T2783" t="s">
        <v>12279</v>
      </c>
      <c r="U2783" t="s">
        <v>12279</v>
      </c>
      <c r="X2783">
        <v>97</v>
      </c>
      <c r="Y2783" t="s">
        <v>12814</v>
      </c>
      <c r="Z2783" t="s">
        <v>12829</v>
      </c>
      <c r="AA2783" t="s">
        <v>12859</v>
      </c>
      <c r="AB2783" t="s">
        <v>13159</v>
      </c>
      <c r="AC2783" t="s">
        <v>13410</v>
      </c>
      <c r="AD2783">
        <v>97</v>
      </c>
      <c r="AE2783" t="s">
        <v>12814</v>
      </c>
      <c r="AF2783" t="s">
        <v>12829</v>
      </c>
      <c r="AG2783" t="s">
        <v>12859</v>
      </c>
      <c r="AH2783" t="s">
        <v>13159</v>
      </c>
      <c r="AI2783" t="s">
        <v>13410</v>
      </c>
      <c r="AL2783" t="s">
        <v>15503</v>
      </c>
      <c r="AM2783" t="s">
        <v>15506</v>
      </c>
      <c r="AP2783">
        <v>95404182</v>
      </c>
      <c r="AQ2783" t="s">
        <v>16993</v>
      </c>
      <c r="AS2783" t="s">
        <v>18804</v>
      </c>
      <c r="AT2783" t="s">
        <v>19937</v>
      </c>
      <c r="AU2783">
        <v>95404182</v>
      </c>
      <c r="AV2783" t="s">
        <v>20077</v>
      </c>
      <c r="AW2783" t="s">
        <v>20113</v>
      </c>
      <c r="AX2783" t="s">
        <v>21707</v>
      </c>
      <c r="AZ2783" t="s">
        <v>22773</v>
      </c>
      <c r="BA2783" t="s">
        <v>22898</v>
      </c>
      <c r="BB2783" t="s">
        <v>22953</v>
      </c>
      <c r="BC2783" t="s">
        <v>24534</v>
      </c>
      <c r="BD2783">
        <v>9</v>
      </c>
      <c r="BE2783">
        <v>2485484700</v>
      </c>
      <c r="BF2783">
        <v>2485484721</v>
      </c>
      <c r="BG2783" t="s">
        <v>20077</v>
      </c>
      <c r="BH2783" t="s">
        <v>20113</v>
      </c>
      <c r="BI2783" t="s">
        <v>22773</v>
      </c>
      <c r="BJ2783" t="s">
        <v>25564</v>
      </c>
      <c r="BK2783" t="s">
        <v>22898</v>
      </c>
      <c r="BL2783" t="s">
        <v>22953</v>
      </c>
      <c r="BM2783">
        <v>482203328</v>
      </c>
      <c r="BN2783">
        <v>9</v>
      </c>
      <c r="BO2783" t="s">
        <v>26802</v>
      </c>
      <c r="BP2783" t="s">
        <v>26803</v>
      </c>
      <c r="BQ2783" t="s">
        <v>26806</v>
      </c>
      <c r="BX2783" t="s">
        <v>26809</v>
      </c>
      <c r="BY2783" t="s">
        <v>26819</v>
      </c>
      <c r="BZ2783" t="s">
        <v>29377</v>
      </c>
      <c r="CA2783" t="s">
        <v>15504</v>
      </c>
      <c r="CB2783" t="s">
        <v>29835</v>
      </c>
    </row>
    <row r="2784" spans="1:80" x14ac:dyDescent="0.35">
      <c r="A2784" s="1">
        <v>109327</v>
      </c>
      <c r="B2784" t="s">
        <v>2861</v>
      </c>
      <c r="C2784" t="s">
        <v>6102</v>
      </c>
      <c r="D2784" t="s">
        <v>9090</v>
      </c>
      <c r="E2784" t="s">
        <v>9558</v>
      </c>
      <c r="F2784">
        <v>0</v>
      </c>
      <c r="G2784" t="s">
        <v>9775</v>
      </c>
      <c r="H2784" t="s">
        <v>9787</v>
      </c>
      <c r="I2784" t="s">
        <v>10592</v>
      </c>
      <c r="J2784" t="s">
        <v>9554</v>
      </c>
      <c r="K2784">
        <v>-4198.28</v>
      </c>
      <c r="L2784">
        <v>1697393.2</v>
      </c>
      <c r="M2784">
        <v>-4198.28</v>
      </c>
      <c r="N2784">
        <v>1697393.2</v>
      </c>
      <c r="O2784">
        <v>-4198.28</v>
      </c>
      <c r="P2784">
        <v>1697393.2</v>
      </c>
      <c r="Q2784" t="s">
        <v>11192</v>
      </c>
      <c r="R2784">
        <v>2019</v>
      </c>
      <c r="S2784" t="s">
        <v>11283</v>
      </c>
      <c r="T2784" t="s">
        <v>12280</v>
      </c>
      <c r="U2784" t="s">
        <v>12280</v>
      </c>
      <c r="X2784">
        <v>97</v>
      </c>
      <c r="Y2784" t="s">
        <v>12814</v>
      </c>
      <c r="Z2784" t="s">
        <v>12836</v>
      </c>
      <c r="AA2784" t="s">
        <v>12866</v>
      </c>
      <c r="AB2784" t="s">
        <v>13022</v>
      </c>
      <c r="AC2784" t="s">
        <v>13512</v>
      </c>
      <c r="AD2784">
        <v>97</v>
      </c>
      <c r="AE2784" t="s">
        <v>12814</v>
      </c>
      <c r="AF2784" t="s">
        <v>12836</v>
      </c>
      <c r="AG2784" t="s">
        <v>12866</v>
      </c>
      <c r="AH2784" t="s">
        <v>13183</v>
      </c>
      <c r="AI2784" t="s">
        <v>13650</v>
      </c>
      <c r="AL2784" t="s">
        <v>15503</v>
      </c>
      <c r="AM2784" t="s">
        <v>15506</v>
      </c>
      <c r="AP2784">
        <v>602938771</v>
      </c>
      <c r="AQ2784" t="s">
        <v>16693</v>
      </c>
      <c r="AS2784" t="s">
        <v>18497</v>
      </c>
      <c r="AT2784" t="s">
        <v>19749</v>
      </c>
      <c r="AU2784">
        <v>78628925</v>
      </c>
      <c r="AV2784" t="s">
        <v>20077</v>
      </c>
      <c r="AW2784" t="s">
        <v>20113</v>
      </c>
      <c r="AX2784" t="s">
        <v>21396</v>
      </c>
      <c r="AZ2784" t="s">
        <v>22083</v>
      </c>
      <c r="BA2784" t="s">
        <v>22877</v>
      </c>
      <c r="BB2784" t="s">
        <v>22930</v>
      </c>
      <c r="BC2784" t="s">
        <v>23699</v>
      </c>
      <c r="BD2784">
        <v>11</v>
      </c>
      <c r="BE2784">
        <v>7036686176</v>
      </c>
      <c r="BG2784" t="s">
        <v>20077</v>
      </c>
      <c r="BH2784" t="s">
        <v>20113</v>
      </c>
      <c r="BI2784" t="s">
        <v>22083</v>
      </c>
      <c r="BJ2784" t="s">
        <v>22096</v>
      </c>
      <c r="BK2784" t="s">
        <v>22877</v>
      </c>
      <c r="BL2784" t="s">
        <v>22930</v>
      </c>
      <c r="BM2784">
        <v>201712824</v>
      </c>
      <c r="BN2784">
        <v>11</v>
      </c>
      <c r="BO2784" t="s">
        <v>26802</v>
      </c>
      <c r="BP2784" t="s">
        <v>26803</v>
      </c>
      <c r="BQ2784" t="s">
        <v>26806</v>
      </c>
      <c r="BX2784" t="s">
        <v>26809</v>
      </c>
      <c r="BY2784" t="s">
        <v>26819</v>
      </c>
      <c r="BZ2784" t="s">
        <v>29378</v>
      </c>
      <c r="CA2784" t="s">
        <v>26813</v>
      </c>
      <c r="CB2784" t="s">
        <v>29836</v>
      </c>
    </row>
    <row r="2785" spans="1:80" x14ac:dyDescent="0.35">
      <c r="A2785" s="1">
        <v>109334</v>
      </c>
      <c r="B2785" t="s">
        <v>2862</v>
      </c>
      <c r="C2785" t="s">
        <v>6103</v>
      </c>
      <c r="D2785" t="s">
        <v>9091</v>
      </c>
      <c r="E2785" t="s">
        <v>9597</v>
      </c>
      <c r="F2785">
        <v>0</v>
      </c>
      <c r="G2785" t="s">
        <v>9775</v>
      </c>
      <c r="H2785" t="s">
        <v>9787</v>
      </c>
      <c r="I2785" t="s">
        <v>9889</v>
      </c>
      <c r="J2785" t="s">
        <v>11051</v>
      </c>
      <c r="K2785">
        <v>-12500</v>
      </c>
      <c r="L2785">
        <v>2979705</v>
      </c>
      <c r="M2785">
        <v>0</v>
      </c>
      <c r="N2785">
        <v>2992205</v>
      </c>
      <c r="O2785">
        <v>0</v>
      </c>
      <c r="P2785">
        <v>2992205</v>
      </c>
      <c r="Q2785" t="s">
        <v>11192</v>
      </c>
      <c r="R2785">
        <v>2019</v>
      </c>
      <c r="S2785" t="s">
        <v>11283</v>
      </c>
      <c r="T2785" t="s">
        <v>12281</v>
      </c>
      <c r="U2785" t="s">
        <v>12281</v>
      </c>
      <c r="X2785">
        <v>97</v>
      </c>
      <c r="Y2785" t="s">
        <v>12814</v>
      </c>
      <c r="Z2785" t="s">
        <v>12828</v>
      </c>
      <c r="AA2785" t="s">
        <v>12858</v>
      </c>
      <c r="AB2785" t="s">
        <v>13143</v>
      </c>
      <c r="AC2785" t="s">
        <v>13616</v>
      </c>
      <c r="AD2785">
        <v>97</v>
      </c>
      <c r="AE2785" t="s">
        <v>12814</v>
      </c>
      <c r="AF2785" t="s">
        <v>12828</v>
      </c>
      <c r="AG2785" t="s">
        <v>12858</v>
      </c>
      <c r="AH2785" t="s">
        <v>13143</v>
      </c>
      <c r="AI2785" t="s">
        <v>13616</v>
      </c>
      <c r="AL2785" t="s">
        <v>15502</v>
      </c>
      <c r="AM2785" t="s">
        <v>15505</v>
      </c>
      <c r="AP2785">
        <v>40549461</v>
      </c>
      <c r="AQ2785" t="s">
        <v>15655</v>
      </c>
      <c r="AS2785" t="s">
        <v>17415</v>
      </c>
      <c r="AT2785" t="s">
        <v>19118</v>
      </c>
      <c r="AU2785">
        <v>1910777</v>
      </c>
      <c r="AV2785" t="s">
        <v>20077</v>
      </c>
      <c r="AW2785" t="s">
        <v>20113</v>
      </c>
      <c r="AX2785" t="s">
        <v>20294</v>
      </c>
      <c r="AZ2785" t="s">
        <v>21993</v>
      </c>
      <c r="BA2785" t="s">
        <v>22873</v>
      </c>
      <c r="BB2785" t="s">
        <v>22926</v>
      </c>
      <c r="BC2785" t="s">
        <v>23160</v>
      </c>
      <c r="BD2785">
        <v>3</v>
      </c>
      <c r="BE2785">
        <v>2402286727</v>
      </c>
      <c r="BF2785">
        <v>2402285959</v>
      </c>
      <c r="BG2785" t="s">
        <v>20077</v>
      </c>
      <c r="BH2785" t="s">
        <v>20113</v>
      </c>
      <c r="BI2785" t="s">
        <v>21993</v>
      </c>
      <c r="BJ2785" t="s">
        <v>25726</v>
      </c>
      <c r="BK2785" t="s">
        <v>22873</v>
      </c>
      <c r="BL2785" t="s">
        <v>22926</v>
      </c>
      <c r="BM2785">
        <v>207236005</v>
      </c>
      <c r="BN2785">
        <v>3</v>
      </c>
      <c r="BO2785" t="s">
        <v>26802</v>
      </c>
      <c r="BP2785" t="s">
        <v>26803</v>
      </c>
      <c r="BQ2785" t="s">
        <v>26806</v>
      </c>
      <c r="BX2785" t="s">
        <v>26810</v>
      </c>
      <c r="BY2785" t="s">
        <v>26820</v>
      </c>
      <c r="BZ2785" t="s">
        <v>29379</v>
      </c>
      <c r="CA2785" t="s">
        <v>26803</v>
      </c>
      <c r="CB2785" t="s">
        <v>29832</v>
      </c>
    </row>
    <row r="2786" spans="1:80" x14ac:dyDescent="0.35">
      <c r="A2786" s="1">
        <v>109341</v>
      </c>
      <c r="B2786" t="s">
        <v>2863</v>
      </c>
      <c r="C2786" t="s">
        <v>6104</v>
      </c>
      <c r="D2786" t="s">
        <v>6751</v>
      </c>
      <c r="E2786" t="s">
        <v>9753</v>
      </c>
      <c r="F2786">
        <v>1</v>
      </c>
      <c r="G2786" t="s">
        <v>9775</v>
      </c>
      <c r="H2786" t="s">
        <v>9787</v>
      </c>
      <c r="I2786" t="s">
        <v>10871</v>
      </c>
      <c r="J2786" t="s">
        <v>11051</v>
      </c>
      <c r="K2786">
        <v>-14433.93</v>
      </c>
      <c r="L2786">
        <v>59793397.350000001</v>
      </c>
      <c r="M2786">
        <v>-14433.93</v>
      </c>
      <c r="N2786">
        <v>59793397.350000001</v>
      </c>
      <c r="O2786">
        <v>-14433.93</v>
      </c>
      <c r="P2786">
        <v>59800279.259999998</v>
      </c>
      <c r="Q2786" t="s">
        <v>11195</v>
      </c>
      <c r="R2786">
        <v>2019</v>
      </c>
      <c r="S2786" t="s">
        <v>11435</v>
      </c>
      <c r="T2786" t="s">
        <v>11716</v>
      </c>
      <c r="U2786" t="s">
        <v>11716</v>
      </c>
      <c r="X2786">
        <v>97</v>
      </c>
      <c r="Y2786" t="s">
        <v>12814</v>
      </c>
      <c r="Z2786" t="s">
        <v>12831</v>
      </c>
      <c r="AA2786" t="s">
        <v>12861</v>
      </c>
      <c r="AB2786" t="s">
        <v>12967</v>
      </c>
      <c r="AC2786" t="s">
        <v>13463</v>
      </c>
      <c r="AD2786">
        <v>97</v>
      </c>
      <c r="AE2786" t="s">
        <v>12814</v>
      </c>
      <c r="AF2786" t="s">
        <v>12831</v>
      </c>
      <c r="AG2786" t="s">
        <v>12861</v>
      </c>
      <c r="AH2786" t="s">
        <v>14000</v>
      </c>
      <c r="AI2786" t="s">
        <v>14673</v>
      </c>
      <c r="AL2786" t="s">
        <v>15503</v>
      </c>
      <c r="AM2786" t="s">
        <v>15506</v>
      </c>
      <c r="AP2786">
        <v>34964945</v>
      </c>
      <c r="AQ2786" t="s">
        <v>15911</v>
      </c>
      <c r="AS2786" t="s">
        <v>17681</v>
      </c>
      <c r="AT2786" t="s">
        <v>15911</v>
      </c>
      <c r="AU2786">
        <v>82948303</v>
      </c>
      <c r="AV2786" t="s">
        <v>20077</v>
      </c>
      <c r="AW2786" t="s">
        <v>20113</v>
      </c>
      <c r="AX2786" t="s">
        <v>20560</v>
      </c>
      <c r="AZ2786" t="s">
        <v>14743</v>
      </c>
      <c r="BA2786" t="s">
        <v>22895</v>
      </c>
      <c r="BB2786" t="s">
        <v>22949</v>
      </c>
      <c r="BC2786" t="s">
        <v>23144</v>
      </c>
      <c r="BD2786">
        <v>5</v>
      </c>
      <c r="BE2786">
        <v>2569229300</v>
      </c>
      <c r="BF2786">
        <v>2569221122</v>
      </c>
      <c r="BG2786" t="s">
        <v>20077</v>
      </c>
      <c r="BH2786" t="s">
        <v>20113</v>
      </c>
      <c r="BI2786" t="s">
        <v>14743</v>
      </c>
      <c r="BJ2786" t="s">
        <v>22008</v>
      </c>
      <c r="BK2786" t="s">
        <v>22895</v>
      </c>
      <c r="BL2786" t="s">
        <v>22949</v>
      </c>
      <c r="BM2786">
        <v>358980001</v>
      </c>
      <c r="BN2786">
        <v>5</v>
      </c>
      <c r="BO2786" t="s">
        <v>26802</v>
      </c>
      <c r="BP2786" t="s">
        <v>26803</v>
      </c>
      <c r="BQ2786" t="s">
        <v>26806</v>
      </c>
      <c r="BX2786" t="s">
        <v>26815</v>
      </c>
      <c r="BY2786" t="s">
        <v>26826</v>
      </c>
      <c r="BZ2786" t="s">
        <v>29380</v>
      </c>
      <c r="CA2786" t="s">
        <v>26812</v>
      </c>
      <c r="CB2786" t="s">
        <v>29830</v>
      </c>
    </row>
    <row r="2787" spans="1:80" x14ac:dyDescent="0.35">
      <c r="A2787" s="1">
        <v>109344</v>
      </c>
      <c r="B2787" t="s">
        <v>2864</v>
      </c>
      <c r="C2787" t="s">
        <v>6105</v>
      </c>
      <c r="D2787" t="s">
        <v>7971</v>
      </c>
      <c r="E2787" t="s">
        <v>9573</v>
      </c>
      <c r="F2787">
        <v>0</v>
      </c>
      <c r="G2787" t="s">
        <v>9775</v>
      </c>
      <c r="H2787" t="s">
        <v>9787</v>
      </c>
      <c r="I2787" t="s">
        <v>9867</v>
      </c>
      <c r="J2787" t="s">
        <v>11051</v>
      </c>
      <c r="K2787">
        <v>-13035.85</v>
      </c>
      <c r="L2787">
        <v>633300.94999999995</v>
      </c>
      <c r="M2787">
        <v>-13035.85</v>
      </c>
      <c r="N2787">
        <v>633300.94999999995</v>
      </c>
      <c r="O2787">
        <v>-13035.85</v>
      </c>
      <c r="P2787">
        <v>1218190.55</v>
      </c>
      <c r="Q2787" t="s">
        <v>11195</v>
      </c>
      <c r="R2787">
        <v>2019</v>
      </c>
      <c r="S2787" t="s">
        <v>11313</v>
      </c>
      <c r="T2787" t="s">
        <v>11510</v>
      </c>
      <c r="U2787" t="s">
        <v>11482</v>
      </c>
      <c r="X2787">
        <v>97</v>
      </c>
      <c r="Y2787" t="s">
        <v>12814</v>
      </c>
      <c r="Z2787" t="s">
        <v>12832</v>
      </c>
      <c r="AA2787" t="s">
        <v>12863</v>
      </c>
      <c r="AB2787" t="s">
        <v>12981</v>
      </c>
      <c r="AC2787" t="s">
        <v>13473</v>
      </c>
      <c r="AD2787">
        <v>97</v>
      </c>
      <c r="AE2787" t="s">
        <v>12814</v>
      </c>
      <c r="AF2787" t="s">
        <v>12832</v>
      </c>
      <c r="AG2787" t="s">
        <v>12863</v>
      </c>
      <c r="AH2787" t="s">
        <v>13891</v>
      </c>
      <c r="AI2787" t="s">
        <v>13473</v>
      </c>
      <c r="AL2787" t="s">
        <v>15503</v>
      </c>
      <c r="AM2787" t="s">
        <v>15506</v>
      </c>
      <c r="AP2787">
        <v>603730300</v>
      </c>
      <c r="AQ2787" t="s">
        <v>15654</v>
      </c>
      <c r="AS2787" t="s">
        <v>17414</v>
      </c>
      <c r="AT2787" t="s">
        <v>19117</v>
      </c>
      <c r="AU2787">
        <v>603730300</v>
      </c>
      <c r="AV2787" t="s">
        <v>20077</v>
      </c>
      <c r="AW2787" t="s">
        <v>20113</v>
      </c>
      <c r="AX2787" t="s">
        <v>20293</v>
      </c>
      <c r="AZ2787" t="s">
        <v>22090</v>
      </c>
      <c r="BA2787" t="s">
        <v>22873</v>
      </c>
      <c r="BB2787" t="s">
        <v>22926</v>
      </c>
      <c r="BC2787" t="s">
        <v>23159</v>
      </c>
      <c r="BD2787">
        <v>8</v>
      </c>
      <c r="BE2787">
        <v>3012291900</v>
      </c>
      <c r="BF2787">
        <v>3012291946</v>
      </c>
      <c r="BG2787" t="s">
        <v>20077</v>
      </c>
      <c r="BH2787" t="s">
        <v>20113</v>
      </c>
      <c r="BI2787" t="s">
        <v>22090</v>
      </c>
      <c r="BJ2787" t="s">
        <v>22194</v>
      </c>
      <c r="BK2787" t="s">
        <v>22873</v>
      </c>
      <c r="BL2787" t="s">
        <v>22926</v>
      </c>
      <c r="BM2787">
        <v>208895628</v>
      </c>
      <c r="BN2787">
        <v>8</v>
      </c>
      <c r="BO2787" t="s">
        <v>26802</v>
      </c>
      <c r="BP2787" t="s">
        <v>26803</v>
      </c>
      <c r="BQ2787" t="s">
        <v>26806</v>
      </c>
      <c r="BX2787" t="s">
        <v>26809</v>
      </c>
      <c r="BY2787" t="s">
        <v>26819</v>
      </c>
      <c r="BZ2787" t="s">
        <v>29381</v>
      </c>
      <c r="CA2787" t="s">
        <v>26803</v>
      </c>
      <c r="CB2787" t="s">
        <v>29832</v>
      </c>
    </row>
    <row r="2788" spans="1:80" x14ac:dyDescent="0.35">
      <c r="A2788" s="1">
        <v>109345</v>
      </c>
      <c r="B2788" t="s">
        <v>2865</v>
      </c>
      <c r="C2788" t="s">
        <v>6106</v>
      </c>
      <c r="D2788" t="s">
        <v>9092</v>
      </c>
      <c r="E2788" t="s">
        <v>9587</v>
      </c>
      <c r="F2788">
        <v>1</v>
      </c>
      <c r="G2788" t="s">
        <v>9775</v>
      </c>
      <c r="H2788" t="s">
        <v>9787</v>
      </c>
      <c r="I2788" t="s">
        <v>10401</v>
      </c>
      <c r="J2788" t="s">
        <v>11051</v>
      </c>
      <c r="K2788">
        <v>-29808.53</v>
      </c>
      <c r="L2788">
        <v>976659.47</v>
      </c>
      <c r="M2788">
        <v>-29808.53</v>
      </c>
      <c r="N2788">
        <v>976659.47</v>
      </c>
      <c r="O2788">
        <v>-29808.53</v>
      </c>
      <c r="P2788">
        <v>976659.47</v>
      </c>
      <c r="Q2788" t="s">
        <v>11195</v>
      </c>
      <c r="R2788">
        <v>2019</v>
      </c>
      <c r="S2788" t="s">
        <v>11435</v>
      </c>
      <c r="T2788" t="s">
        <v>12282</v>
      </c>
      <c r="U2788" t="s">
        <v>12282</v>
      </c>
      <c r="X2788">
        <v>97</v>
      </c>
      <c r="Y2788" t="s">
        <v>12814</v>
      </c>
      <c r="Z2788" t="s">
        <v>12831</v>
      </c>
      <c r="AA2788" t="s">
        <v>12861</v>
      </c>
      <c r="AB2788" t="s">
        <v>12968</v>
      </c>
      <c r="AC2788" t="s">
        <v>13463</v>
      </c>
      <c r="AD2788">
        <v>97</v>
      </c>
      <c r="AE2788" t="s">
        <v>12814</v>
      </c>
      <c r="AF2788" t="s">
        <v>12831</v>
      </c>
      <c r="AG2788" t="s">
        <v>12861</v>
      </c>
      <c r="AH2788" t="s">
        <v>13941</v>
      </c>
      <c r="AI2788" t="s">
        <v>14620</v>
      </c>
      <c r="AL2788" t="s">
        <v>15503</v>
      </c>
      <c r="AM2788" t="s">
        <v>15506</v>
      </c>
      <c r="AP2788">
        <v>967162251</v>
      </c>
      <c r="AQ2788" t="s">
        <v>16420</v>
      </c>
      <c r="AS2788" t="s">
        <v>18216</v>
      </c>
      <c r="AT2788" t="s">
        <v>16420</v>
      </c>
      <c r="AU2788">
        <v>967162251</v>
      </c>
      <c r="AV2788" t="s">
        <v>20077</v>
      </c>
      <c r="AW2788" t="s">
        <v>20113</v>
      </c>
      <c r="AX2788" t="s">
        <v>21107</v>
      </c>
      <c r="AZ2788" t="s">
        <v>14743</v>
      </c>
      <c r="BA2788" t="s">
        <v>22895</v>
      </c>
      <c r="BB2788" t="s">
        <v>22949</v>
      </c>
      <c r="BC2788" t="s">
        <v>23429</v>
      </c>
      <c r="BD2788">
        <v>5</v>
      </c>
      <c r="BE2788">
        <v>2563191645</v>
      </c>
      <c r="BF2788">
        <v>2569556255</v>
      </c>
      <c r="BG2788" t="s">
        <v>20077</v>
      </c>
      <c r="BH2788" t="s">
        <v>20113</v>
      </c>
      <c r="BI2788" t="s">
        <v>14743</v>
      </c>
      <c r="BJ2788" t="s">
        <v>22008</v>
      </c>
      <c r="BK2788" t="s">
        <v>22895</v>
      </c>
      <c r="BL2788" t="s">
        <v>22949</v>
      </c>
      <c r="BM2788">
        <v>358015104</v>
      </c>
      <c r="BN2788">
        <v>5</v>
      </c>
      <c r="BO2788" t="s">
        <v>26802</v>
      </c>
      <c r="BP2788" t="s">
        <v>26803</v>
      </c>
      <c r="BQ2788" t="s">
        <v>26806</v>
      </c>
      <c r="BX2788" t="s">
        <v>26810</v>
      </c>
      <c r="BY2788" t="s">
        <v>26820</v>
      </c>
      <c r="BZ2788" t="s">
        <v>29382</v>
      </c>
      <c r="CA2788" t="s">
        <v>15504</v>
      </c>
      <c r="CB2788" t="s">
        <v>29835</v>
      </c>
    </row>
    <row r="2789" spans="1:80" x14ac:dyDescent="0.35">
      <c r="A2789" s="1">
        <v>109346</v>
      </c>
      <c r="B2789" t="s">
        <v>2866</v>
      </c>
      <c r="C2789" t="s">
        <v>6107</v>
      </c>
      <c r="D2789" t="s">
        <v>9082</v>
      </c>
      <c r="E2789" t="s">
        <v>9555</v>
      </c>
      <c r="F2789">
        <v>0</v>
      </c>
      <c r="G2789" t="s">
        <v>9775</v>
      </c>
      <c r="H2789" t="s">
        <v>9787</v>
      </c>
      <c r="I2789" t="s">
        <v>10872</v>
      </c>
      <c r="J2789" t="s">
        <v>11051</v>
      </c>
      <c r="K2789">
        <v>-158667.62</v>
      </c>
      <c r="L2789">
        <v>82479328.939999998</v>
      </c>
      <c r="M2789">
        <v>0</v>
      </c>
      <c r="N2789">
        <v>82637996.560000002</v>
      </c>
      <c r="O2789">
        <v>0</v>
      </c>
      <c r="P2789">
        <v>82637996.560000002</v>
      </c>
      <c r="Q2789" t="s">
        <v>11195</v>
      </c>
      <c r="R2789">
        <v>2019</v>
      </c>
      <c r="S2789" t="s">
        <v>11207</v>
      </c>
      <c r="T2789" t="s">
        <v>12038</v>
      </c>
      <c r="U2789" t="s">
        <v>12038</v>
      </c>
      <c r="X2789">
        <v>97</v>
      </c>
      <c r="Y2789" t="s">
        <v>12814</v>
      </c>
      <c r="Z2789" t="s">
        <v>12830</v>
      </c>
      <c r="AA2789" t="s">
        <v>12860</v>
      </c>
      <c r="AB2789" t="s">
        <v>12994</v>
      </c>
      <c r="AC2789" t="s">
        <v>13484</v>
      </c>
      <c r="AD2789">
        <v>97</v>
      </c>
      <c r="AE2789" t="s">
        <v>12814</v>
      </c>
      <c r="AF2789" t="s">
        <v>12835</v>
      </c>
      <c r="AG2789" t="s">
        <v>12865</v>
      </c>
      <c r="AH2789" t="s">
        <v>13130</v>
      </c>
      <c r="AI2789" t="s">
        <v>13604</v>
      </c>
      <c r="AL2789" t="s">
        <v>15503</v>
      </c>
      <c r="AM2789" t="s">
        <v>15506</v>
      </c>
      <c r="AP2789">
        <v>807454418</v>
      </c>
      <c r="AQ2789" t="s">
        <v>16994</v>
      </c>
      <c r="AS2789" t="s">
        <v>18805</v>
      </c>
      <c r="AT2789" t="s">
        <v>16127</v>
      </c>
      <c r="AU2789">
        <v>9256819</v>
      </c>
      <c r="AV2789" t="s">
        <v>20077</v>
      </c>
      <c r="AW2789" t="s">
        <v>20113</v>
      </c>
      <c r="AX2789" t="s">
        <v>21708</v>
      </c>
      <c r="AZ2789" t="s">
        <v>22774</v>
      </c>
      <c r="BA2789" t="s">
        <v>22913</v>
      </c>
      <c r="BB2789" t="s">
        <v>22969</v>
      </c>
      <c r="BC2789" t="s">
        <v>24535</v>
      </c>
      <c r="BD2789">
        <v>1</v>
      </c>
      <c r="BE2789">
        <v>2704396232</v>
      </c>
      <c r="BF2789">
        <v>2704390961</v>
      </c>
      <c r="BG2789" t="s">
        <v>20077</v>
      </c>
      <c r="BH2789" t="s">
        <v>20113</v>
      </c>
      <c r="BI2789" t="s">
        <v>22774</v>
      </c>
      <c r="BJ2789" t="s">
        <v>25987</v>
      </c>
      <c r="BK2789" t="s">
        <v>22913</v>
      </c>
      <c r="BL2789" t="s">
        <v>22969</v>
      </c>
      <c r="BM2789">
        <v>422232621</v>
      </c>
      <c r="BN2789">
        <v>1</v>
      </c>
      <c r="BO2789" t="s">
        <v>26802</v>
      </c>
      <c r="BP2789" t="s">
        <v>26803</v>
      </c>
      <c r="BQ2789" t="s">
        <v>26806</v>
      </c>
      <c r="BX2789" t="s">
        <v>26810</v>
      </c>
      <c r="BY2789" t="s">
        <v>26820</v>
      </c>
      <c r="BZ2789" t="s">
        <v>29383</v>
      </c>
      <c r="CA2789" t="s">
        <v>26803</v>
      </c>
      <c r="CB2789" t="s">
        <v>29832</v>
      </c>
    </row>
    <row r="2790" spans="1:80" x14ac:dyDescent="0.35">
      <c r="A2790" s="1">
        <v>109355</v>
      </c>
      <c r="B2790" t="s">
        <v>2867</v>
      </c>
      <c r="C2790" t="s">
        <v>6108</v>
      </c>
      <c r="D2790" t="s">
        <v>9093</v>
      </c>
      <c r="E2790" t="s">
        <v>9537</v>
      </c>
      <c r="F2790">
        <v>0</v>
      </c>
      <c r="G2790" t="s">
        <v>9778</v>
      </c>
      <c r="H2790" t="s">
        <v>9789</v>
      </c>
      <c r="I2790" t="s">
        <v>10873</v>
      </c>
      <c r="J2790" t="s">
        <v>11051</v>
      </c>
      <c r="K2790">
        <v>-12238.11</v>
      </c>
      <c r="L2790">
        <v>0</v>
      </c>
      <c r="M2790">
        <v>-12238.11</v>
      </c>
      <c r="N2790">
        <v>0</v>
      </c>
      <c r="O2790">
        <v>-12238.11</v>
      </c>
      <c r="P2790">
        <v>0</v>
      </c>
      <c r="Q2790" t="s">
        <v>11120</v>
      </c>
      <c r="R2790">
        <v>2019</v>
      </c>
      <c r="S2790" t="s">
        <v>11436</v>
      </c>
      <c r="T2790" t="s">
        <v>11436</v>
      </c>
      <c r="U2790" t="s">
        <v>11436</v>
      </c>
      <c r="X2790">
        <v>36</v>
      </c>
      <c r="Y2790" t="s">
        <v>12822</v>
      </c>
      <c r="Z2790" t="s">
        <v>9778</v>
      </c>
      <c r="AA2790" t="s">
        <v>9789</v>
      </c>
      <c r="AB2790" t="s">
        <v>13371</v>
      </c>
      <c r="AC2790" t="s">
        <v>13805</v>
      </c>
      <c r="AD2790">
        <v>36</v>
      </c>
      <c r="AE2790" t="s">
        <v>12822</v>
      </c>
      <c r="AF2790" t="s">
        <v>9778</v>
      </c>
      <c r="AG2790" t="s">
        <v>9789</v>
      </c>
      <c r="AH2790" t="s">
        <v>14458</v>
      </c>
      <c r="AI2790" t="s">
        <v>15092</v>
      </c>
      <c r="AL2790" t="s">
        <v>15503</v>
      </c>
      <c r="AM2790" t="s">
        <v>15506</v>
      </c>
      <c r="AP2790">
        <v>961824740</v>
      </c>
      <c r="AQ2790" t="s">
        <v>16995</v>
      </c>
      <c r="AS2790" t="s">
        <v>18806</v>
      </c>
      <c r="AT2790" t="s">
        <v>19938</v>
      </c>
      <c r="AU2790">
        <v>961824740</v>
      </c>
      <c r="AV2790" t="s">
        <v>20077</v>
      </c>
      <c r="AW2790" t="s">
        <v>20113</v>
      </c>
      <c r="AX2790" t="s">
        <v>21709</v>
      </c>
      <c r="AZ2790" t="s">
        <v>15016</v>
      </c>
      <c r="BA2790" t="s">
        <v>22874</v>
      </c>
      <c r="BB2790" t="s">
        <v>22927</v>
      </c>
      <c r="BC2790" t="s">
        <v>24536</v>
      </c>
      <c r="BE2790">
        <v>8003431066</v>
      </c>
      <c r="BF2790">
        <v>4125421421</v>
      </c>
      <c r="BG2790" t="s">
        <v>20077</v>
      </c>
      <c r="BH2790" t="s">
        <v>20113</v>
      </c>
      <c r="BI2790" t="s">
        <v>15016</v>
      </c>
      <c r="BJ2790" t="s">
        <v>25964</v>
      </c>
      <c r="BK2790" t="s">
        <v>22874</v>
      </c>
      <c r="BL2790" t="s">
        <v>22927</v>
      </c>
      <c r="BM2790">
        <v>152282452</v>
      </c>
      <c r="BN2790">
        <v>17</v>
      </c>
      <c r="BO2790" t="s">
        <v>26802</v>
      </c>
      <c r="BP2790" t="s">
        <v>26803</v>
      </c>
      <c r="BQ2790" t="s">
        <v>26806</v>
      </c>
      <c r="BX2790" t="s">
        <v>26809</v>
      </c>
      <c r="BY2790" t="s">
        <v>26819</v>
      </c>
      <c r="BZ2790" t="s">
        <v>29384</v>
      </c>
      <c r="CA2790" t="s">
        <v>26804</v>
      </c>
      <c r="CB2790" t="s">
        <v>29831</v>
      </c>
    </row>
    <row r="2791" spans="1:80" x14ac:dyDescent="0.35">
      <c r="A2791" s="1">
        <v>109406</v>
      </c>
      <c r="B2791" t="s">
        <v>2868</v>
      </c>
      <c r="C2791" t="s">
        <v>6109</v>
      </c>
      <c r="D2791" t="s">
        <v>9094</v>
      </c>
      <c r="E2791" t="s">
        <v>9535</v>
      </c>
      <c r="F2791">
        <v>0</v>
      </c>
      <c r="G2791" t="s">
        <v>9775</v>
      </c>
      <c r="H2791" t="s">
        <v>9787</v>
      </c>
      <c r="I2791" t="s">
        <v>10726</v>
      </c>
      <c r="J2791" t="s">
        <v>11051</v>
      </c>
      <c r="K2791">
        <v>-42514.400000000001</v>
      </c>
      <c r="L2791">
        <v>554366.80000000005</v>
      </c>
      <c r="M2791">
        <v>-42514.400000000001</v>
      </c>
      <c r="N2791">
        <v>554366.80000000005</v>
      </c>
      <c r="O2791">
        <v>-42514.400000000001</v>
      </c>
      <c r="P2791">
        <v>3016302</v>
      </c>
      <c r="Q2791" t="s">
        <v>11195</v>
      </c>
      <c r="R2791">
        <v>2019</v>
      </c>
      <c r="S2791" t="s">
        <v>11222</v>
      </c>
      <c r="T2791" t="s">
        <v>11512</v>
      </c>
      <c r="U2791" t="s">
        <v>12372</v>
      </c>
      <c r="W2791" t="s">
        <v>12645</v>
      </c>
      <c r="X2791">
        <v>97</v>
      </c>
      <c r="Y2791" t="s">
        <v>12814</v>
      </c>
      <c r="Z2791" t="s">
        <v>9339</v>
      </c>
      <c r="AA2791" t="s">
        <v>12862</v>
      </c>
      <c r="AB2791" t="s">
        <v>13372</v>
      </c>
      <c r="AC2791" t="s">
        <v>13806</v>
      </c>
      <c r="AD2791">
        <v>97</v>
      </c>
      <c r="AE2791" t="s">
        <v>12814</v>
      </c>
      <c r="AF2791" t="s">
        <v>9339</v>
      </c>
      <c r="AG2791" t="s">
        <v>12862</v>
      </c>
      <c r="AH2791" t="s">
        <v>14459</v>
      </c>
      <c r="AI2791" t="s">
        <v>15093</v>
      </c>
      <c r="AL2791" t="s">
        <v>15503</v>
      </c>
      <c r="AM2791" t="s">
        <v>15506</v>
      </c>
      <c r="AP2791">
        <v>199097098</v>
      </c>
      <c r="AQ2791" t="s">
        <v>16788</v>
      </c>
      <c r="AS2791" t="s">
        <v>18593</v>
      </c>
      <c r="AT2791" t="s">
        <v>16788</v>
      </c>
      <c r="AU2791">
        <v>199097098</v>
      </c>
      <c r="AV2791" t="s">
        <v>20077</v>
      </c>
      <c r="AW2791" t="s">
        <v>20113</v>
      </c>
      <c r="AX2791" t="s">
        <v>21494</v>
      </c>
      <c r="AZ2791" t="s">
        <v>22691</v>
      </c>
      <c r="BA2791" t="s">
        <v>22873</v>
      </c>
      <c r="BB2791" t="s">
        <v>22926</v>
      </c>
      <c r="BC2791" t="s">
        <v>24328</v>
      </c>
      <c r="BD2791">
        <v>8</v>
      </c>
      <c r="BE2791">
        <v>3012709212</v>
      </c>
      <c r="BF2791">
        <v>3012709335</v>
      </c>
      <c r="BG2791" t="s">
        <v>20077</v>
      </c>
      <c r="BH2791" t="s">
        <v>20113</v>
      </c>
      <c r="BI2791" t="s">
        <v>25490</v>
      </c>
      <c r="BJ2791" t="s">
        <v>22060</v>
      </c>
      <c r="BK2791" t="s">
        <v>22902</v>
      </c>
      <c r="BL2791" t="s">
        <v>22958</v>
      </c>
      <c r="BM2791">
        <v>968603101</v>
      </c>
      <c r="BN2791">
        <v>1</v>
      </c>
      <c r="BO2791" t="s">
        <v>26802</v>
      </c>
      <c r="BP2791" t="s">
        <v>26803</v>
      </c>
      <c r="BQ2791" t="s">
        <v>26806</v>
      </c>
      <c r="BX2791" t="s">
        <v>26809</v>
      </c>
      <c r="BY2791" t="s">
        <v>26819</v>
      </c>
      <c r="BZ2791" t="s">
        <v>29385</v>
      </c>
      <c r="CA2791" t="s">
        <v>26803</v>
      </c>
      <c r="CB2791" t="s">
        <v>29832</v>
      </c>
    </row>
    <row r="2792" spans="1:80" x14ac:dyDescent="0.35">
      <c r="A2792" s="1">
        <v>109410</v>
      </c>
      <c r="B2792" t="s">
        <v>2869</v>
      </c>
      <c r="C2792" t="s">
        <v>6110</v>
      </c>
      <c r="D2792" t="s">
        <v>9095</v>
      </c>
      <c r="E2792" t="s">
        <v>9641</v>
      </c>
      <c r="F2792">
        <v>3</v>
      </c>
      <c r="G2792" t="s">
        <v>9775</v>
      </c>
      <c r="H2792" t="s">
        <v>9787</v>
      </c>
      <c r="I2792" t="s">
        <v>10257</v>
      </c>
      <c r="J2792" t="s">
        <v>11051</v>
      </c>
      <c r="K2792">
        <v>-258804</v>
      </c>
      <c r="L2792">
        <v>9771445</v>
      </c>
      <c r="M2792">
        <v>0</v>
      </c>
      <c r="N2792">
        <v>7214918</v>
      </c>
      <c r="O2792">
        <v>0</v>
      </c>
      <c r="P2792">
        <v>7214918</v>
      </c>
      <c r="Q2792" t="s">
        <v>11196</v>
      </c>
      <c r="R2792">
        <v>2019</v>
      </c>
      <c r="S2792" t="s">
        <v>11217</v>
      </c>
      <c r="T2792" t="s">
        <v>11217</v>
      </c>
      <c r="U2792" t="s">
        <v>11217</v>
      </c>
      <c r="X2792">
        <v>97</v>
      </c>
      <c r="Y2792" t="s">
        <v>12814</v>
      </c>
      <c r="Z2792" t="s">
        <v>9339</v>
      </c>
      <c r="AA2792" t="s">
        <v>12862</v>
      </c>
      <c r="AB2792" t="s">
        <v>13197</v>
      </c>
      <c r="AC2792" t="s">
        <v>13664</v>
      </c>
      <c r="AD2792">
        <v>97</v>
      </c>
      <c r="AE2792" t="s">
        <v>12814</v>
      </c>
      <c r="AF2792" t="s">
        <v>9339</v>
      </c>
      <c r="AG2792" t="s">
        <v>12862</v>
      </c>
      <c r="AH2792" t="s">
        <v>14123</v>
      </c>
      <c r="AI2792" t="s">
        <v>14794</v>
      </c>
      <c r="AJ2792" t="s">
        <v>15174</v>
      </c>
      <c r="AK2792" t="s">
        <v>15379</v>
      </c>
      <c r="AL2792" t="s">
        <v>15503</v>
      </c>
      <c r="AM2792" t="s">
        <v>15506</v>
      </c>
      <c r="AP2792">
        <v>156394228</v>
      </c>
      <c r="AQ2792" t="s">
        <v>15646</v>
      </c>
      <c r="AS2792" t="s">
        <v>17981</v>
      </c>
      <c r="AT2792" t="s">
        <v>15646</v>
      </c>
      <c r="AU2792">
        <v>834951691</v>
      </c>
      <c r="AV2792" t="s">
        <v>20077</v>
      </c>
      <c r="AW2792" t="s">
        <v>20113</v>
      </c>
      <c r="AX2792" t="s">
        <v>20864</v>
      </c>
      <c r="AZ2792" t="s">
        <v>22094</v>
      </c>
      <c r="BA2792" t="s">
        <v>22884</v>
      </c>
      <c r="BB2792" t="s">
        <v>22769</v>
      </c>
      <c r="BC2792" t="s">
        <v>23716</v>
      </c>
      <c r="BD2792">
        <v>24</v>
      </c>
      <c r="BE2792">
        <v>6103544357</v>
      </c>
      <c r="BF2792">
        <v>6103541690</v>
      </c>
      <c r="BG2792" t="s">
        <v>20077</v>
      </c>
      <c r="BH2792" t="s">
        <v>20113</v>
      </c>
      <c r="BI2792" t="s">
        <v>22094</v>
      </c>
      <c r="BJ2792" t="s">
        <v>22450</v>
      </c>
      <c r="BK2792" t="s">
        <v>22884</v>
      </c>
      <c r="BL2792" t="s">
        <v>22769</v>
      </c>
      <c r="BM2792">
        <v>934551833</v>
      </c>
      <c r="BN2792">
        <v>24</v>
      </c>
      <c r="BO2792" t="s">
        <v>26802</v>
      </c>
      <c r="BP2792" t="s">
        <v>26803</v>
      </c>
      <c r="BQ2792" t="s">
        <v>26806</v>
      </c>
      <c r="BX2792" t="s">
        <v>26817</v>
      </c>
      <c r="BY2792" t="s">
        <v>26828</v>
      </c>
      <c r="BZ2792" t="s">
        <v>29386</v>
      </c>
      <c r="CA2792" t="s">
        <v>26803</v>
      </c>
      <c r="CB2792" t="s">
        <v>29832</v>
      </c>
    </row>
    <row r="2793" spans="1:80" x14ac:dyDescent="0.35">
      <c r="A2793" s="1">
        <v>109412</v>
      </c>
      <c r="B2793" t="s">
        <v>2870</v>
      </c>
      <c r="C2793" t="s">
        <v>6111</v>
      </c>
      <c r="D2793" t="s">
        <v>9096</v>
      </c>
      <c r="E2793" t="s">
        <v>9544</v>
      </c>
      <c r="F2793">
        <v>3</v>
      </c>
      <c r="G2793" t="s">
        <v>9775</v>
      </c>
      <c r="H2793" t="s">
        <v>9787</v>
      </c>
      <c r="I2793" t="s">
        <v>10257</v>
      </c>
      <c r="J2793" t="s">
        <v>11051</v>
      </c>
      <c r="K2793">
        <v>-68404</v>
      </c>
      <c r="L2793">
        <v>310612</v>
      </c>
      <c r="M2793">
        <v>0</v>
      </c>
      <c r="N2793">
        <v>0</v>
      </c>
      <c r="O2793">
        <v>0</v>
      </c>
      <c r="P2793">
        <v>0</v>
      </c>
      <c r="Q2793" t="s">
        <v>11132</v>
      </c>
      <c r="R2793">
        <v>2019</v>
      </c>
      <c r="S2793" t="s">
        <v>11217</v>
      </c>
      <c r="T2793" t="s">
        <v>11217</v>
      </c>
      <c r="U2793" t="s">
        <v>11215</v>
      </c>
      <c r="X2793">
        <v>97</v>
      </c>
      <c r="Y2793" t="s">
        <v>12814</v>
      </c>
      <c r="Z2793" t="s">
        <v>9339</v>
      </c>
      <c r="AA2793" t="s">
        <v>12862</v>
      </c>
      <c r="AB2793" t="s">
        <v>13197</v>
      </c>
      <c r="AC2793" t="s">
        <v>13664</v>
      </c>
      <c r="AD2793">
        <v>97</v>
      </c>
      <c r="AE2793" t="s">
        <v>12814</v>
      </c>
      <c r="AF2793" t="s">
        <v>9339</v>
      </c>
      <c r="AG2793" t="s">
        <v>12862</v>
      </c>
      <c r="AH2793" t="s">
        <v>14123</v>
      </c>
      <c r="AI2793" t="s">
        <v>14794</v>
      </c>
      <c r="AJ2793" t="s">
        <v>15340</v>
      </c>
      <c r="AK2793" t="s">
        <v>15418</v>
      </c>
      <c r="AL2793" t="s">
        <v>15503</v>
      </c>
      <c r="AM2793" t="s">
        <v>15506</v>
      </c>
      <c r="AP2793">
        <v>156394228</v>
      </c>
      <c r="AQ2793" t="s">
        <v>15646</v>
      </c>
      <c r="AS2793" t="s">
        <v>17981</v>
      </c>
      <c r="AT2793" t="s">
        <v>15646</v>
      </c>
      <c r="AU2793">
        <v>834951691</v>
      </c>
      <c r="AV2793" t="s">
        <v>20077</v>
      </c>
      <c r="AW2793" t="s">
        <v>20113</v>
      </c>
      <c r="AX2793" t="s">
        <v>20864</v>
      </c>
      <c r="AZ2793" t="s">
        <v>22094</v>
      </c>
      <c r="BA2793" t="s">
        <v>22884</v>
      </c>
      <c r="BB2793" t="s">
        <v>22769</v>
      </c>
      <c r="BC2793" t="s">
        <v>23716</v>
      </c>
      <c r="BD2793">
        <v>24</v>
      </c>
      <c r="BE2793">
        <v>6103544357</v>
      </c>
      <c r="BF2793">
        <v>6103541690</v>
      </c>
      <c r="BG2793" t="s">
        <v>20077</v>
      </c>
      <c r="BH2793" t="s">
        <v>20113</v>
      </c>
      <c r="BI2793" t="s">
        <v>22094</v>
      </c>
      <c r="BJ2793" t="s">
        <v>22450</v>
      </c>
      <c r="BK2793" t="s">
        <v>22884</v>
      </c>
      <c r="BL2793" t="s">
        <v>22769</v>
      </c>
      <c r="BM2793">
        <v>934551833</v>
      </c>
      <c r="BN2793">
        <v>24</v>
      </c>
      <c r="BO2793" t="s">
        <v>26802</v>
      </c>
      <c r="BP2793" t="s">
        <v>26803</v>
      </c>
      <c r="BQ2793" t="s">
        <v>26806</v>
      </c>
      <c r="BX2793" t="s">
        <v>26817</v>
      </c>
      <c r="BY2793" t="s">
        <v>26828</v>
      </c>
      <c r="BZ2793" t="s">
        <v>29387</v>
      </c>
      <c r="CA2793" t="s">
        <v>26804</v>
      </c>
      <c r="CB2793" t="s">
        <v>29831</v>
      </c>
    </row>
    <row r="2794" spans="1:80" x14ac:dyDescent="0.35">
      <c r="A2794" s="1">
        <v>109415</v>
      </c>
      <c r="B2794" t="s">
        <v>2871</v>
      </c>
      <c r="C2794" t="s">
        <v>6112</v>
      </c>
      <c r="D2794" t="s">
        <v>9097</v>
      </c>
      <c r="E2794" t="s">
        <v>9537</v>
      </c>
      <c r="F2794">
        <v>0</v>
      </c>
      <c r="G2794" t="s">
        <v>9781</v>
      </c>
      <c r="H2794" t="s">
        <v>9790</v>
      </c>
      <c r="I2794" t="s">
        <v>10874</v>
      </c>
      <c r="J2794" t="s">
        <v>11051</v>
      </c>
      <c r="K2794">
        <v>-115827.04</v>
      </c>
      <c r="L2794">
        <v>4184006.41</v>
      </c>
      <c r="M2794">
        <v>-115827.04</v>
      </c>
      <c r="N2794">
        <v>4184006.41</v>
      </c>
      <c r="O2794">
        <v>-115827.04</v>
      </c>
      <c r="P2794">
        <v>4184006.41</v>
      </c>
      <c r="Q2794" t="s">
        <v>11195</v>
      </c>
      <c r="R2794">
        <v>2019</v>
      </c>
      <c r="S2794" t="s">
        <v>11304</v>
      </c>
      <c r="T2794" t="s">
        <v>12116</v>
      </c>
      <c r="U2794" t="s">
        <v>12116</v>
      </c>
      <c r="W2794" t="s">
        <v>12666</v>
      </c>
      <c r="X2794">
        <v>97</v>
      </c>
      <c r="Y2794" t="s">
        <v>12814</v>
      </c>
      <c r="Z2794" t="s">
        <v>12836</v>
      </c>
      <c r="AA2794" t="s">
        <v>12866</v>
      </c>
      <c r="AB2794" t="s">
        <v>13021</v>
      </c>
      <c r="AC2794" t="s">
        <v>13511</v>
      </c>
      <c r="AD2794">
        <v>97</v>
      </c>
      <c r="AE2794" t="s">
        <v>12814</v>
      </c>
      <c r="AF2794" t="s">
        <v>12836</v>
      </c>
      <c r="AG2794" t="s">
        <v>12866</v>
      </c>
      <c r="AH2794" t="s">
        <v>13021</v>
      </c>
      <c r="AI2794" t="s">
        <v>13511</v>
      </c>
      <c r="AL2794" t="s">
        <v>15503</v>
      </c>
      <c r="AM2794" t="s">
        <v>15506</v>
      </c>
      <c r="AP2794">
        <v>942408766</v>
      </c>
      <c r="AQ2794" t="s">
        <v>16996</v>
      </c>
      <c r="AR2794" t="s">
        <v>17262</v>
      </c>
      <c r="AS2794" t="s">
        <v>18807</v>
      </c>
      <c r="AT2794" t="s">
        <v>19939</v>
      </c>
      <c r="AU2794">
        <v>942408766</v>
      </c>
      <c r="AV2794" t="s">
        <v>20077</v>
      </c>
      <c r="AW2794" t="s">
        <v>20113</v>
      </c>
      <c r="AX2794" t="s">
        <v>21710</v>
      </c>
      <c r="AZ2794" t="s">
        <v>22021</v>
      </c>
      <c r="BA2794" t="s">
        <v>22877</v>
      </c>
      <c r="BB2794" t="s">
        <v>22930</v>
      </c>
      <c r="BC2794" t="s">
        <v>24537</v>
      </c>
      <c r="BD2794">
        <v>11</v>
      </c>
      <c r="BE2794">
        <v>7033561160</v>
      </c>
      <c r="BF2794">
        <v>7033562023</v>
      </c>
      <c r="BG2794" t="s">
        <v>20077</v>
      </c>
      <c r="BH2794" t="s">
        <v>20113</v>
      </c>
      <c r="BI2794" t="s">
        <v>22021</v>
      </c>
      <c r="BJ2794" t="s">
        <v>22096</v>
      </c>
      <c r="BK2794" t="s">
        <v>22877</v>
      </c>
      <c r="BL2794" t="s">
        <v>22930</v>
      </c>
      <c r="BM2794">
        <v>201913447</v>
      </c>
      <c r="BN2794">
        <v>11</v>
      </c>
      <c r="BO2794" t="s">
        <v>26802</v>
      </c>
      <c r="BP2794" t="s">
        <v>26803</v>
      </c>
      <c r="BQ2794" t="s">
        <v>26806</v>
      </c>
      <c r="BX2794" t="s">
        <v>26809</v>
      </c>
      <c r="BY2794" t="s">
        <v>26819</v>
      </c>
      <c r="BZ2794" t="s">
        <v>29388</v>
      </c>
      <c r="CA2794" t="s">
        <v>15504</v>
      </c>
      <c r="CB2794" t="s">
        <v>29835</v>
      </c>
    </row>
    <row r="2795" spans="1:80" x14ac:dyDescent="0.35">
      <c r="A2795" s="1">
        <v>109422</v>
      </c>
      <c r="B2795" t="s">
        <v>2872</v>
      </c>
      <c r="C2795" t="s">
        <v>6113</v>
      </c>
      <c r="D2795" t="s">
        <v>9098</v>
      </c>
      <c r="E2795" t="s">
        <v>9544</v>
      </c>
      <c r="F2795">
        <v>0</v>
      </c>
      <c r="G2795" t="s">
        <v>9779</v>
      </c>
      <c r="H2795" t="s">
        <v>9786</v>
      </c>
      <c r="I2795" t="s">
        <v>10875</v>
      </c>
      <c r="J2795" t="s">
        <v>11051</v>
      </c>
      <c r="K2795">
        <v>-6289.62</v>
      </c>
      <c r="L2795">
        <v>4830183.7699999996</v>
      </c>
      <c r="M2795">
        <v>-692802.01</v>
      </c>
      <c r="N2795">
        <v>4830183.7699999996</v>
      </c>
      <c r="O2795">
        <v>-692802.01</v>
      </c>
      <c r="P2795">
        <v>4830183.7699999996</v>
      </c>
      <c r="Q2795" t="s">
        <v>11203</v>
      </c>
      <c r="R2795">
        <v>2019</v>
      </c>
      <c r="S2795" t="s">
        <v>11219</v>
      </c>
      <c r="T2795" t="s">
        <v>12283</v>
      </c>
      <c r="U2795" t="s">
        <v>12283</v>
      </c>
      <c r="X2795">
        <v>97</v>
      </c>
      <c r="Y2795" t="s">
        <v>12814</v>
      </c>
      <c r="Z2795" t="s">
        <v>12828</v>
      </c>
      <c r="AA2795" t="s">
        <v>12858</v>
      </c>
      <c r="AB2795" t="s">
        <v>13054</v>
      </c>
      <c r="AC2795" t="s">
        <v>13538</v>
      </c>
      <c r="AD2795">
        <v>97</v>
      </c>
      <c r="AE2795" t="s">
        <v>12814</v>
      </c>
      <c r="AF2795" t="s">
        <v>12828</v>
      </c>
      <c r="AG2795" t="s">
        <v>12858</v>
      </c>
      <c r="AH2795" t="s">
        <v>14030</v>
      </c>
      <c r="AI2795" t="s">
        <v>13584</v>
      </c>
      <c r="AL2795" t="s">
        <v>15503</v>
      </c>
      <c r="AM2795" t="s">
        <v>15506</v>
      </c>
      <c r="AP2795">
        <v>4459553</v>
      </c>
      <c r="AQ2795" t="s">
        <v>16997</v>
      </c>
      <c r="AS2795" t="s">
        <v>18808</v>
      </c>
      <c r="AT2795" t="s">
        <v>19940</v>
      </c>
      <c r="AU2795">
        <v>4459553</v>
      </c>
      <c r="AV2795" t="s">
        <v>20077</v>
      </c>
      <c r="AW2795" t="s">
        <v>20113</v>
      </c>
      <c r="AX2795" t="s">
        <v>21711</v>
      </c>
      <c r="AZ2795" t="s">
        <v>22256</v>
      </c>
      <c r="BA2795" t="s">
        <v>22877</v>
      </c>
      <c r="BB2795" t="s">
        <v>22930</v>
      </c>
      <c r="BC2795" t="s">
        <v>24538</v>
      </c>
      <c r="BD2795">
        <v>8</v>
      </c>
      <c r="BG2795" t="s">
        <v>20077</v>
      </c>
      <c r="BH2795" t="s">
        <v>20113</v>
      </c>
      <c r="BI2795" t="s">
        <v>25535</v>
      </c>
      <c r="BJ2795" t="s">
        <v>25824</v>
      </c>
      <c r="BK2795" t="s">
        <v>22877</v>
      </c>
      <c r="BL2795" t="s">
        <v>22930</v>
      </c>
      <c r="BM2795">
        <v>221345178</v>
      </c>
      <c r="BN2795">
        <v>1</v>
      </c>
      <c r="BO2795" t="s">
        <v>26802</v>
      </c>
      <c r="BP2795" t="s">
        <v>26803</v>
      </c>
      <c r="BQ2795" t="s">
        <v>26806</v>
      </c>
      <c r="BX2795" t="s">
        <v>26809</v>
      </c>
      <c r="BY2795" t="s">
        <v>26819</v>
      </c>
      <c r="BZ2795" t="s">
        <v>29389</v>
      </c>
      <c r="CA2795" t="s">
        <v>26803</v>
      </c>
      <c r="CB2795" t="s">
        <v>29832</v>
      </c>
    </row>
    <row r="2796" spans="1:80" x14ac:dyDescent="0.35">
      <c r="A2796" s="1">
        <v>111969</v>
      </c>
      <c r="B2796" t="s">
        <v>2873</v>
      </c>
      <c r="C2796" t="s">
        <v>6114</v>
      </c>
      <c r="D2796" t="s">
        <v>9099</v>
      </c>
      <c r="E2796" t="s">
        <v>9535</v>
      </c>
      <c r="F2796">
        <v>0</v>
      </c>
      <c r="G2796">
        <v>9700</v>
      </c>
      <c r="H2796" t="s">
        <v>9787</v>
      </c>
      <c r="I2796" t="s">
        <v>10876</v>
      </c>
      <c r="J2796">
        <v>0</v>
      </c>
      <c r="K2796">
        <v>-55245</v>
      </c>
      <c r="L2796">
        <v>0</v>
      </c>
      <c r="M2796">
        <v>-55245</v>
      </c>
      <c r="N2796">
        <v>0</v>
      </c>
      <c r="O2796">
        <v>-55245</v>
      </c>
      <c r="P2796">
        <v>0</v>
      </c>
      <c r="Q2796" t="s">
        <v>11195</v>
      </c>
      <c r="R2796">
        <v>2019</v>
      </c>
      <c r="S2796" t="s">
        <v>11313</v>
      </c>
      <c r="T2796" t="s">
        <v>11335</v>
      </c>
      <c r="U2796" t="s">
        <v>11335</v>
      </c>
      <c r="X2796">
        <v>97</v>
      </c>
      <c r="Y2796" t="s">
        <v>12814</v>
      </c>
      <c r="Z2796" t="s">
        <v>12829</v>
      </c>
      <c r="AA2796" t="s">
        <v>12859</v>
      </c>
      <c r="AB2796" t="s">
        <v>12894</v>
      </c>
      <c r="AC2796" t="s">
        <v>13409</v>
      </c>
      <c r="AD2796">
        <v>97</v>
      </c>
      <c r="AE2796" t="s">
        <v>12814</v>
      </c>
      <c r="AF2796" t="s">
        <v>12829</v>
      </c>
      <c r="AG2796" t="s">
        <v>12859</v>
      </c>
      <c r="AH2796" t="s">
        <v>12894</v>
      </c>
      <c r="AI2796" t="s">
        <v>13409</v>
      </c>
      <c r="AJ2796" t="s">
        <v>15157</v>
      </c>
      <c r="AK2796" t="s">
        <v>15366</v>
      </c>
      <c r="AL2796" t="s">
        <v>15503</v>
      </c>
      <c r="AM2796" t="s">
        <v>15506</v>
      </c>
      <c r="AP2796">
        <v>78886056</v>
      </c>
      <c r="AQ2796" t="s">
        <v>16998</v>
      </c>
      <c r="AS2796" t="s">
        <v>18809</v>
      </c>
      <c r="AT2796" t="s">
        <v>16998</v>
      </c>
      <c r="AU2796">
        <v>78886056</v>
      </c>
      <c r="AV2796" t="s">
        <v>20077</v>
      </c>
      <c r="AW2796" t="s">
        <v>20113</v>
      </c>
      <c r="AX2796" t="s">
        <v>21712</v>
      </c>
      <c r="AZ2796" t="s">
        <v>22775</v>
      </c>
      <c r="BA2796" t="s">
        <v>22875</v>
      </c>
      <c r="BB2796" t="s">
        <v>22928</v>
      </c>
      <c r="BC2796">
        <v>349831238</v>
      </c>
      <c r="BD2796">
        <v>18</v>
      </c>
      <c r="BE2796">
        <v>9549806929</v>
      </c>
      <c r="BF2796">
        <v>7726730200</v>
      </c>
      <c r="BG2796" t="s">
        <v>20077</v>
      </c>
      <c r="BH2796" t="s">
        <v>20113</v>
      </c>
      <c r="BI2796" t="s">
        <v>25689</v>
      </c>
      <c r="BJ2796" t="s">
        <v>21967</v>
      </c>
      <c r="BK2796" t="s">
        <v>22917</v>
      </c>
      <c r="BL2796" t="s">
        <v>22983</v>
      </c>
      <c r="BM2796">
        <v>970562516</v>
      </c>
      <c r="BN2796">
        <v>1</v>
      </c>
      <c r="BO2796" t="s">
        <v>26802</v>
      </c>
      <c r="BP2796" t="s">
        <v>26803</v>
      </c>
      <c r="BQ2796" t="s">
        <v>26806</v>
      </c>
      <c r="BX2796" t="s">
        <v>26809</v>
      </c>
      <c r="BY2796" t="s">
        <v>26819</v>
      </c>
      <c r="BZ2796" t="s">
        <v>29390</v>
      </c>
      <c r="CA2796" t="s">
        <v>29826</v>
      </c>
      <c r="CB2796" t="s">
        <v>29834</v>
      </c>
    </row>
    <row r="2797" spans="1:80" x14ac:dyDescent="0.35">
      <c r="A2797" s="1">
        <v>112003</v>
      </c>
      <c r="B2797" t="s">
        <v>2874</v>
      </c>
      <c r="C2797" t="s">
        <v>6115</v>
      </c>
      <c r="D2797" t="s">
        <v>9100</v>
      </c>
      <c r="E2797" t="s">
        <v>9535</v>
      </c>
      <c r="F2797">
        <v>0</v>
      </c>
      <c r="G2797">
        <v>9700</v>
      </c>
      <c r="H2797" t="s">
        <v>9787</v>
      </c>
      <c r="I2797" t="s">
        <v>10877</v>
      </c>
      <c r="J2797">
        <v>0</v>
      </c>
      <c r="K2797">
        <v>-10602.21</v>
      </c>
      <c r="L2797">
        <v>103499.79</v>
      </c>
      <c r="M2797">
        <v>-10602.21</v>
      </c>
      <c r="N2797">
        <v>103499.79</v>
      </c>
      <c r="O2797">
        <v>-10602.21</v>
      </c>
      <c r="P2797">
        <v>103499.79</v>
      </c>
      <c r="Q2797" t="s">
        <v>11204</v>
      </c>
      <c r="R2797">
        <v>2019</v>
      </c>
      <c r="S2797" t="s">
        <v>11210</v>
      </c>
      <c r="T2797" t="s">
        <v>11221</v>
      </c>
      <c r="U2797" t="s">
        <v>11221</v>
      </c>
      <c r="X2797">
        <v>97</v>
      </c>
      <c r="Y2797" t="s">
        <v>12814</v>
      </c>
      <c r="Z2797" t="s">
        <v>12829</v>
      </c>
      <c r="AA2797" t="s">
        <v>12859</v>
      </c>
      <c r="AB2797" t="s">
        <v>13033</v>
      </c>
      <c r="AC2797" t="s">
        <v>13411</v>
      </c>
      <c r="AD2797">
        <v>97</v>
      </c>
      <c r="AE2797" t="s">
        <v>12814</v>
      </c>
      <c r="AF2797" t="s">
        <v>12829</v>
      </c>
      <c r="AG2797" t="s">
        <v>12859</v>
      </c>
      <c r="AH2797" t="s">
        <v>13033</v>
      </c>
      <c r="AI2797" t="s">
        <v>13411</v>
      </c>
      <c r="AL2797" t="s">
        <v>15503</v>
      </c>
      <c r="AM2797" t="s">
        <v>15506</v>
      </c>
      <c r="AP2797">
        <v>9252719</v>
      </c>
      <c r="AQ2797" t="s">
        <v>16999</v>
      </c>
      <c r="AS2797" t="s">
        <v>18810</v>
      </c>
      <c r="AT2797" t="s">
        <v>16999</v>
      </c>
      <c r="AU2797">
        <v>186508057</v>
      </c>
      <c r="AV2797" t="s">
        <v>20077</v>
      </c>
      <c r="AW2797" t="s">
        <v>20113</v>
      </c>
      <c r="AX2797" t="s">
        <v>21713</v>
      </c>
      <c r="AZ2797" t="s">
        <v>22291</v>
      </c>
      <c r="BA2797" t="s">
        <v>22880</v>
      </c>
      <c r="BB2797" t="s">
        <v>22059</v>
      </c>
      <c r="BC2797">
        <v>984213116</v>
      </c>
      <c r="BD2797">
        <v>9</v>
      </c>
      <c r="BE2797">
        <v>2536803243</v>
      </c>
      <c r="BF2797">
        <v>2535721717</v>
      </c>
      <c r="BG2797" t="s">
        <v>20077</v>
      </c>
      <c r="BH2797" t="s">
        <v>20113</v>
      </c>
      <c r="BI2797" t="s">
        <v>22291</v>
      </c>
      <c r="BJ2797" t="s">
        <v>25758</v>
      </c>
      <c r="BK2797" t="s">
        <v>22880</v>
      </c>
      <c r="BL2797" t="s">
        <v>22059</v>
      </c>
      <c r="BM2797">
        <v>984213116</v>
      </c>
      <c r="BN2797">
        <v>9</v>
      </c>
      <c r="BO2797" t="s">
        <v>26802</v>
      </c>
      <c r="BP2797" t="s">
        <v>26803</v>
      </c>
      <c r="BQ2797" t="s">
        <v>26806</v>
      </c>
      <c r="BX2797" t="s">
        <v>26813</v>
      </c>
      <c r="BY2797" t="s">
        <v>26823</v>
      </c>
      <c r="BZ2797" t="s">
        <v>29391</v>
      </c>
      <c r="CA2797" t="s">
        <v>26812</v>
      </c>
      <c r="CB2797" t="s">
        <v>29830</v>
      </c>
    </row>
    <row r="2798" spans="1:80" x14ac:dyDescent="0.35">
      <c r="A2798" s="1">
        <v>112004</v>
      </c>
      <c r="B2798" t="s">
        <v>2875</v>
      </c>
      <c r="C2798" t="s">
        <v>6116</v>
      </c>
      <c r="D2798" t="s">
        <v>9101</v>
      </c>
      <c r="E2798" t="s">
        <v>9535</v>
      </c>
      <c r="F2798">
        <v>0</v>
      </c>
      <c r="G2798">
        <v>9700</v>
      </c>
      <c r="H2798" t="s">
        <v>9787</v>
      </c>
      <c r="I2798" t="s">
        <v>10877</v>
      </c>
      <c r="J2798">
        <v>0</v>
      </c>
      <c r="K2798">
        <v>-66416.77</v>
      </c>
      <c r="L2798">
        <v>389991.23</v>
      </c>
      <c r="M2798">
        <v>-66416.77</v>
      </c>
      <c r="N2798">
        <v>389991.23</v>
      </c>
      <c r="O2798">
        <v>-66416.77</v>
      </c>
      <c r="P2798">
        <v>389991.23</v>
      </c>
      <c r="Q2798" t="s">
        <v>11204</v>
      </c>
      <c r="R2798">
        <v>2019</v>
      </c>
      <c r="S2798" t="s">
        <v>11210</v>
      </c>
      <c r="T2798" t="s">
        <v>11221</v>
      </c>
      <c r="U2798" t="s">
        <v>11221</v>
      </c>
      <c r="W2798" t="s">
        <v>11204</v>
      </c>
      <c r="X2798">
        <v>97</v>
      </c>
      <c r="Y2798" t="s">
        <v>12814</v>
      </c>
      <c r="Z2798" t="s">
        <v>12829</v>
      </c>
      <c r="AA2798" t="s">
        <v>12859</v>
      </c>
      <c r="AB2798" t="s">
        <v>13033</v>
      </c>
      <c r="AC2798" t="s">
        <v>13411</v>
      </c>
      <c r="AD2798">
        <v>97</v>
      </c>
      <c r="AE2798" t="s">
        <v>12814</v>
      </c>
      <c r="AF2798" t="s">
        <v>12829</v>
      </c>
      <c r="AG2798" t="s">
        <v>12859</v>
      </c>
      <c r="AH2798" t="s">
        <v>13033</v>
      </c>
      <c r="AI2798" t="s">
        <v>13411</v>
      </c>
      <c r="AL2798" t="s">
        <v>15503</v>
      </c>
      <c r="AM2798" t="s">
        <v>15506</v>
      </c>
      <c r="AP2798">
        <v>9252719</v>
      </c>
      <c r="AQ2798" t="s">
        <v>16999</v>
      </c>
      <c r="AS2798" t="s">
        <v>18810</v>
      </c>
      <c r="AT2798" t="s">
        <v>16999</v>
      </c>
      <c r="AU2798">
        <v>186508057</v>
      </c>
      <c r="AV2798" t="s">
        <v>20077</v>
      </c>
      <c r="AW2798" t="s">
        <v>20113</v>
      </c>
      <c r="AX2798" t="s">
        <v>21713</v>
      </c>
      <c r="AZ2798" t="s">
        <v>22291</v>
      </c>
      <c r="BA2798" t="s">
        <v>22880</v>
      </c>
      <c r="BB2798" t="s">
        <v>22059</v>
      </c>
      <c r="BC2798">
        <v>984213116</v>
      </c>
      <c r="BD2798">
        <v>9</v>
      </c>
      <c r="BE2798">
        <v>2536803243</v>
      </c>
      <c r="BF2798">
        <v>2535721717</v>
      </c>
      <c r="BG2798" t="s">
        <v>20077</v>
      </c>
      <c r="BH2798" t="s">
        <v>20113</v>
      </c>
      <c r="BI2798" t="s">
        <v>22291</v>
      </c>
      <c r="BJ2798" t="s">
        <v>25758</v>
      </c>
      <c r="BK2798" t="s">
        <v>22880</v>
      </c>
      <c r="BL2798" t="s">
        <v>22059</v>
      </c>
      <c r="BM2798">
        <v>984213116</v>
      </c>
      <c r="BN2798">
        <v>9</v>
      </c>
      <c r="BO2798" t="s">
        <v>26802</v>
      </c>
      <c r="BP2798" t="s">
        <v>26803</v>
      </c>
      <c r="BQ2798" t="s">
        <v>26806</v>
      </c>
      <c r="BX2798" t="s">
        <v>26813</v>
      </c>
      <c r="BY2798" t="s">
        <v>26823</v>
      </c>
      <c r="BZ2798" t="s">
        <v>29392</v>
      </c>
      <c r="CA2798" t="s">
        <v>26812</v>
      </c>
      <c r="CB2798" t="s">
        <v>29830</v>
      </c>
    </row>
    <row r="2799" spans="1:80" x14ac:dyDescent="0.35">
      <c r="A2799" s="1">
        <v>113808</v>
      </c>
      <c r="B2799" t="s">
        <v>2876</v>
      </c>
      <c r="C2799" t="s">
        <v>6117</v>
      </c>
      <c r="D2799" t="s">
        <v>9102</v>
      </c>
      <c r="E2799" t="s">
        <v>9538</v>
      </c>
      <c r="F2799">
        <v>0</v>
      </c>
      <c r="G2799">
        <v>9700</v>
      </c>
      <c r="H2799" t="s">
        <v>9787</v>
      </c>
      <c r="I2799" t="s">
        <v>10878</v>
      </c>
      <c r="J2799" t="s">
        <v>11051</v>
      </c>
      <c r="K2799">
        <v>-237536</v>
      </c>
      <c r="L2799">
        <v>1869468.48</v>
      </c>
      <c r="M2799">
        <v>-237536</v>
      </c>
      <c r="N2799">
        <v>1869468.48</v>
      </c>
      <c r="O2799">
        <v>-237536</v>
      </c>
      <c r="P2799">
        <v>6707215.6799999997</v>
      </c>
      <c r="Q2799" t="s">
        <v>11195</v>
      </c>
      <c r="R2799">
        <v>2019</v>
      </c>
      <c r="S2799" t="s">
        <v>11210</v>
      </c>
      <c r="T2799" t="s">
        <v>11609</v>
      </c>
      <c r="U2799" t="s">
        <v>12375</v>
      </c>
      <c r="W2799" t="s">
        <v>12656</v>
      </c>
      <c r="X2799">
        <v>97</v>
      </c>
      <c r="Y2799" t="s">
        <v>12814</v>
      </c>
      <c r="Z2799" t="s">
        <v>12831</v>
      </c>
      <c r="AA2799" t="s">
        <v>12861</v>
      </c>
      <c r="AB2799" t="s">
        <v>13038</v>
      </c>
      <c r="AC2799" t="s">
        <v>13524</v>
      </c>
      <c r="AD2799">
        <v>97</v>
      </c>
      <c r="AE2799" t="s">
        <v>12814</v>
      </c>
      <c r="AF2799" t="s">
        <v>12831</v>
      </c>
      <c r="AG2799" t="s">
        <v>12861</v>
      </c>
      <c r="AH2799" t="s">
        <v>14185</v>
      </c>
      <c r="AI2799" t="s">
        <v>14849</v>
      </c>
      <c r="AJ2799" t="s">
        <v>15173</v>
      </c>
      <c r="AK2799" t="s">
        <v>15380</v>
      </c>
      <c r="AL2799" t="s">
        <v>15503</v>
      </c>
      <c r="AM2799" t="s">
        <v>15506</v>
      </c>
      <c r="AP2799">
        <v>825454957</v>
      </c>
      <c r="AQ2799" t="s">
        <v>16881</v>
      </c>
      <c r="AS2799" t="s">
        <v>18691</v>
      </c>
      <c r="AT2799" t="s">
        <v>16881</v>
      </c>
      <c r="AU2799">
        <v>825454957</v>
      </c>
      <c r="AV2799" t="s">
        <v>20077</v>
      </c>
      <c r="AW2799" t="s">
        <v>20113</v>
      </c>
      <c r="AX2799" t="s">
        <v>21593</v>
      </c>
      <c r="AZ2799" t="s">
        <v>22047</v>
      </c>
      <c r="BA2799" t="s">
        <v>22878</v>
      </c>
      <c r="BB2799" t="s">
        <v>22931</v>
      </c>
      <c r="BC2799" t="s">
        <v>24426</v>
      </c>
      <c r="BD2799">
        <v>35</v>
      </c>
      <c r="BE2799">
        <v>2102231100</v>
      </c>
      <c r="BF2799">
        <v>8662089875</v>
      </c>
      <c r="BG2799" t="s">
        <v>20077</v>
      </c>
      <c r="BH2799" t="s">
        <v>20113</v>
      </c>
      <c r="BI2799" t="s">
        <v>25615</v>
      </c>
      <c r="BJ2799" t="s">
        <v>25929</v>
      </c>
      <c r="BK2799" t="s">
        <v>22908</v>
      </c>
      <c r="BL2799" t="s">
        <v>22964</v>
      </c>
      <c r="BM2799" t="s">
        <v>26661</v>
      </c>
      <c r="BN2799">
        <v>4</v>
      </c>
      <c r="BO2799" t="s">
        <v>26802</v>
      </c>
      <c r="BP2799" t="s">
        <v>26803</v>
      </c>
      <c r="BQ2799" t="s">
        <v>26806</v>
      </c>
      <c r="BX2799" t="s">
        <v>26809</v>
      </c>
      <c r="BY2799" t="s">
        <v>26819</v>
      </c>
      <c r="BZ2799" t="s">
        <v>29393</v>
      </c>
      <c r="CA2799" t="s">
        <v>29825</v>
      </c>
      <c r="CB2799" t="s">
        <v>29833</v>
      </c>
    </row>
    <row r="2800" spans="1:80" x14ac:dyDescent="0.35">
      <c r="A2800" s="1">
        <v>113809</v>
      </c>
      <c r="B2800" t="s">
        <v>2877</v>
      </c>
      <c r="C2800" t="s">
        <v>6118</v>
      </c>
      <c r="D2800" t="s">
        <v>9103</v>
      </c>
      <c r="E2800" t="s">
        <v>9682</v>
      </c>
      <c r="F2800">
        <v>0</v>
      </c>
      <c r="G2800">
        <v>4730</v>
      </c>
      <c r="H2800" t="s">
        <v>9786</v>
      </c>
      <c r="I2800" t="s">
        <v>10879</v>
      </c>
      <c r="J2800" t="s">
        <v>11092</v>
      </c>
      <c r="K2800">
        <v>-5000</v>
      </c>
      <c r="L2800">
        <v>2201652.13</v>
      </c>
      <c r="M2800">
        <v>-5000</v>
      </c>
      <c r="N2800">
        <v>2201652.13</v>
      </c>
      <c r="O2800">
        <v>-5000</v>
      </c>
      <c r="P2800">
        <v>2201652.13</v>
      </c>
      <c r="Q2800" t="s">
        <v>11195</v>
      </c>
      <c r="R2800">
        <v>2019</v>
      </c>
      <c r="S2800" t="s">
        <v>11390</v>
      </c>
      <c r="T2800" t="s">
        <v>11725</v>
      </c>
      <c r="U2800" t="s">
        <v>11725</v>
      </c>
      <c r="X2800">
        <v>97</v>
      </c>
      <c r="Y2800" t="s">
        <v>12814</v>
      </c>
      <c r="Z2800" t="s">
        <v>12831</v>
      </c>
      <c r="AA2800" t="s">
        <v>12861</v>
      </c>
      <c r="AB2800" t="s">
        <v>13081</v>
      </c>
      <c r="AC2800" t="s">
        <v>13560</v>
      </c>
      <c r="AD2800">
        <v>97</v>
      </c>
      <c r="AE2800" t="s">
        <v>12814</v>
      </c>
      <c r="AF2800" t="s">
        <v>12831</v>
      </c>
      <c r="AG2800" t="s">
        <v>12861</v>
      </c>
      <c r="AH2800" t="s">
        <v>14406</v>
      </c>
      <c r="AI2800" t="s">
        <v>15044</v>
      </c>
      <c r="AL2800" t="s">
        <v>15503</v>
      </c>
      <c r="AM2800" t="s">
        <v>15506</v>
      </c>
      <c r="AP2800">
        <v>809100498</v>
      </c>
      <c r="AQ2800" t="s">
        <v>17000</v>
      </c>
      <c r="AS2800" t="s">
        <v>18811</v>
      </c>
      <c r="AT2800" t="s">
        <v>19941</v>
      </c>
      <c r="AU2800">
        <v>809100498</v>
      </c>
      <c r="AV2800" t="s">
        <v>20077</v>
      </c>
      <c r="AW2800" t="s">
        <v>20113</v>
      </c>
      <c r="AX2800" t="s">
        <v>21714</v>
      </c>
      <c r="AZ2800" t="s">
        <v>22776</v>
      </c>
      <c r="BA2800" t="s">
        <v>22873</v>
      </c>
      <c r="BB2800" t="s">
        <v>22926</v>
      </c>
      <c r="BC2800" t="s">
        <v>24539</v>
      </c>
      <c r="BD2800">
        <v>6</v>
      </c>
      <c r="BE2800">
        <v>3019488077</v>
      </c>
      <c r="BF2800">
        <v>3013492518</v>
      </c>
      <c r="BG2800" t="s">
        <v>20077</v>
      </c>
      <c r="BH2800" t="s">
        <v>20113</v>
      </c>
      <c r="BI2800" t="s">
        <v>22195</v>
      </c>
      <c r="BJ2800" t="s">
        <v>22195</v>
      </c>
      <c r="BK2800" t="s">
        <v>22873</v>
      </c>
      <c r="BL2800" t="s">
        <v>22926</v>
      </c>
      <c r="BM2800" t="s">
        <v>26667</v>
      </c>
      <c r="BN2800">
        <v>6</v>
      </c>
      <c r="BO2800" t="s">
        <v>26802</v>
      </c>
      <c r="BP2800" t="s">
        <v>26803</v>
      </c>
      <c r="BQ2800" t="s">
        <v>26806</v>
      </c>
      <c r="BX2800" t="s">
        <v>26809</v>
      </c>
      <c r="BY2800" t="s">
        <v>26819</v>
      </c>
      <c r="BZ2800" t="s">
        <v>29394</v>
      </c>
      <c r="CA2800" t="s">
        <v>26803</v>
      </c>
      <c r="CB2800" t="s">
        <v>29832</v>
      </c>
    </row>
    <row r="2801" spans="1:80" x14ac:dyDescent="0.35">
      <c r="A2801" s="1">
        <v>113813</v>
      </c>
      <c r="B2801" t="s">
        <v>2878</v>
      </c>
      <c r="C2801" t="s">
        <v>6119</v>
      </c>
      <c r="D2801" t="s">
        <v>9104</v>
      </c>
      <c r="E2801" t="s">
        <v>9535</v>
      </c>
      <c r="F2801">
        <v>0</v>
      </c>
      <c r="G2801">
        <v>9700</v>
      </c>
      <c r="H2801" t="s">
        <v>9787</v>
      </c>
      <c r="I2801" t="s">
        <v>10710</v>
      </c>
      <c r="J2801" t="s">
        <v>11051</v>
      </c>
      <c r="K2801">
        <v>-5166</v>
      </c>
      <c r="L2801">
        <v>51666</v>
      </c>
      <c r="M2801">
        <v>-5166</v>
      </c>
      <c r="N2801">
        <v>51666</v>
      </c>
      <c r="O2801">
        <v>-5166</v>
      </c>
      <c r="P2801">
        <v>51666</v>
      </c>
      <c r="Q2801" t="s">
        <v>11195</v>
      </c>
      <c r="R2801">
        <v>2019</v>
      </c>
      <c r="S2801" t="s">
        <v>11283</v>
      </c>
      <c r="T2801" t="s">
        <v>11642</v>
      </c>
      <c r="U2801" t="s">
        <v>11642</v>
      </c>
      <c r="X2801">
        <v>97</v>
      </c>
      <c r="Y2801" t="s">
        <v>12814</v>
      </c>
      <c r="Z2801" t="s">
        <v>12831</v>
      </c>
      <c r="AA2801" t="s">
        <v>12861</v>
      </c>
      <c r="AB2801" t="s">
        <v>12949</v>
      </c>
      <c r="AC2801" t="s">
        <v>13446</v>
      </c>
      <c r="AD2801">
        <v>97</v>
      </c>
      <c r="AE2801" t="s">
        <v>12814</v>
      </c>
      <c r="AF2801" t="s">
        <v>12831</v>
      </c>
      <c r="AG2801" t="s">
        <v>12861</v>
      </c>
      <c r="AH2801" t="s">
        <v>14460</v>
      </c>
      <c r="AI2801" t="s">
        <v>15094</v>
      </c>
      <c r="AJ2801" t="s">
        <v>15183</v>
      </c>
      <c r="AK2801" t="s">
        <v>15388</v>
      </c>
      <c r="AL2801" t="s">
        <v>15503</v>
      </c>
      <c r="AM2801" t="s">
        <v>15506</v>
      </c>
      <c r="AP2801">
        <v>808182724</v>
      </c>
      <c r="AQ2801" t="s">
        <v>16773</v>
      </c>
      <c r="AS2801" t="s">
        <v>18578</v>
      </c>
      <c r="AT2801" t="s">
        <v>19799</v>
      </c>
      <c r="AU2801">
        <v>808182724</v>
      </c>
      <c r="AV2801" t="s">
        <v>20077</v>
      </c>
      <c r="AW2801" t="s">
        <v>20113</v>
      </c>
      <c r="AX2801" t="s">
        <v>21479</v>
      </c>
      <c r="AZ2801" t="s">
        <v>22682</v>
      </c>
      <c r="BA2801" t="s">
        <v>22872</v>
      </c>
      <c r="BB2801" t="s">
        <v>22925</v>
      </c>
      <c r="BC2801" t="s">
        <v>24313</v>
      </c>
      <c r="BD2801">
        <v>2</v>
      </c>
      <c r="BE2801">
        <v>4789561525</v>
      </c>
      <c r="BG2801" t="s">
        <v>20077</v>
      </c>
      <c r="BH2801" t="s">
        <v>20113</v>
      </c>
      <c r="BI2801" t="s">
        <v>25494</v>
      </c>
      <c r="BJ2801" t="s">
        <v>22721</v>
      </c>
      <c r="BK2801" t="s">
        <v>22872</v>
      </c>
      <c r="BL2801" t="s">
        <v>22925</v>
      </c>
      <c r="BM2801" t="s">
        <v>26052</v>
      </c>
      <c r="BN2801">
        <v>1</v>
      </c>
      <c r="BO2801" t="s">
        <v>26802</v>
      </c>
      <c r="BP2801" t="s">
        <v>26803</v>
      </c>
      <c r="BQ2801" t="s">
        <v>26806</v>
      </c>
      <c r="BX2801" t="s">
        <v>26809</v>
      </c>
      <c r="BY2801" t="s">
        <v>26819</v>
      </c>
      <c r="BZ2801" t="s">
        <v>29395</v>
      </c>
      <c r="CA2801" t="s">
        <v>26803</v>
      </c>
      <c r="CB2801" t="s">
        <v>29832</v>
      </c>
    </row>
    <row r="2802" spans="1:80" x14ac:dyDescent="0.35">
      <c r="A2802" s="1">
        <v>113814</v>
      </c>
      <c r="B2802" t="s">
        <v>2879</v>
      </c>
      <c r="C2802" t="s">
        <v>6120</v>
      </c>
      <c r="D2802" t="s">
        <v>9105</v>
      </c>
      <c r="E2802" t="s">
        <v>9535</v>
      </c>
      <c r="F2802">
        <v>0</v>
      </c>
      <c r="G2802">
        <v>9700</v>
      </c>
      <c r="H2802" t="s">
        <v>9787</v>
      </c>
      <c r="I2802" t="s">
        <v>10710</v>
      </c>
      <c r="J2802" t="s">
        <v>11051</v>
      </c>
      <c r="K2802">
        <v>-105432</v>
      </c>
      <c r="L2802">
        <v>20742</v>
      </c>
      <c r="M2802">
        <v>-105432</v>
      </c>
      <c r="N2802">
        <v>20742</v>
      </c>
      <c r="O2802">
        <v>-105432</v>
      </c>
      <c r="P2802">
        <v>20742</v>
      </c>
      <c r="Q2802" t="s">
        <v>11195</v>
      </c>
      <c r="R2802">
        <v>2019</v>
      </c>
      <c r="S2802" t="s">
        <v>11288</v>
      </c>
      <c r="T2802" t="s">
        <v>11510</v>
      </c>
      <c r="U2802" t="s">
        <v>11510</v>
      </c>
      <c r="X2802">
        <v>97</v>
      </c>
      <c r="Y2802" t="s">
        <v>12814</v>
      </c>
      <c r="Z2802" t="s">
        <v>12831</v>
      </c>
      <c r="AA2802" t="s">
        <v>12861</v>
      </c>
      <c r="AB2802" t="s">
        <v>12949</v>
      </c>
      <c r="AC2802" t="s">
        <v>13446</v>
      </c>
      <c r="AD2802">
        <v>97</v>
      </c>
      <c r="AE2802" t="s">
        <v>12814</v>
      </c>
      <c r="AF2802" t="s">
        <v>12831</v>
      </c>
      <c r="AG2802" t="s">
        <v>12861</v>
      </c>
      <c r="AH2802" t="s">
        <v>14460</v>
      </c>
      <c r="AI2802" t="s">
        <v>15094</v>
      </c>
      <c r="AL2802" t="s">
        <v>15503</v>
      </c>
      <c r="AM2802" t="s">
        <v>15506</v>
      </c>
      <c r="AP2802">
        <v>808182724</v>
      </c>
      <c r="AQ2802" t="s">
        <v>16773</v>
      </c>
      <c r="AS2802" t="s">
        <v>18578</v>
      </c>
      <c r="AT2802" t="s">
        <v>19799</v>
      </c>
      <c r="AU2802">
        <v>808182724</v>
      </c>
      <c r="AV2802" t="s">
        <v>20077</v>
      </c>
      <c r="AW2802" t="s">
        <v>20113</v>
      </c>
      <c r="AX2802" t="s">
        <v>21479</v>
      </c>
      <c r="AZ2802" t="s">
        <v>22682</v>
      </c>
      <c r="BA2802" t="s">
        <v>22872</v>
      </c>
      <c r="BB2802" t="s">
        <v>22925</v>
      </c>
      <c r="BC2802" t="s">
        <v>24313</v>
      </c>
      <c r="BD2802">
        <v>2</v>
      </c>
      <c r="BE2802">
        <v>4789561525</v>
      </c>
      <c r="BG2802" t="s">
        <v>20077</v>
      </c>
      <c r="BH2802" t="s">
        <v>20113</v>
      </c>
      <c r="BI2802" t="s">
        <v>25494</v>
      </c>
      <c r="BJ2802" t="s">
        <v>22721</v>
      </c>
      <c r="BK2802" t="s">
        <v>22872</v>
      </c>
      <c r="BL2802" t="s">
        <v>22925</v>
      </c>
      <c r="BM2802" t="s">
        <v>26052</v>
      </c>
      <c r="BN2802">
        <v>1</v>
      </c>
      <c r="BO2802" t="s">
        <v>26802</v>
      </c>
      <c r="BP2802" t="s">
        <v>26803</v>
      </c>
      <c r="BQ2802" t="s">
        <v>26806</v>
      </c>
      <c r="BX2802" t="s">
        <v>26809</v>
      </c>
      <c r="BY2802" t="s">
        <v>26819</v>
      </c>
      <c r="BZ2802" t="s">
        <v>29395</v>
      </c>
      <c r="CA2802" t="s">
        <v>26803</v>
      </c>
      <c r="CB2802" t="s">
        <v>29832</v>
      </c>
    </row>
    <row r="2803" spans="1:80" x14ac:dyDescent="0.35">
      <c r="A2803" s="1">
        <v>113826</v>
      </c>
      <c r="B2803" t="s">
        <v>2880</v>
      </c>
      <c r="C2803" t="s">
        <v>6121</v>
      </c>
      <c r="D2803" t="s">
        <v>9106</v>
      </c>
      <c r="E2803" t="s">
        <v>9535</v>
      </c>
      <c r="F2803">
        <v>0</v>
      </c>
      <c r="G2803">
        <v>9700</v>
      </c>
      <c r="H2803" t="s">
        <v>9787</v>
      </c>
      <c r="I2803" t="s">
        <v>10880</v>
      </c>
      <c r="J2803" t="s">
        <v>11051</v>
      </c>
      <c r="K2803">
        <v>-200000</v>
      </c>
      <c r="L2803">
        <v>1725705</v>
      </c>
      <c r="M2803">
        <v>0</v>
      </c>
      <c r="N2803">
        <v>1725705</v>
      </c>
      <c r="O2803">
        <v>0</v>
      </c>
      <c r="P2803">
        <v>1725705</v>
      </c>
      <c r="Q2803" t="s">
        <v>11195</v>
      </c>
      <c r="R2803">
        <v>2019</v>
      </c>
      <c r="S2803" t="s">
        <v>11313</v>
      </c>
      <c r="T2803" t="s">
        <v>11621</v>
      </c>
      <c r="U2803" t="s">
        <v>11621</v>
      </c>
      <c r="W2803" t="s">
        <v>12737</v>
      </c>
      <c r="X2803">
        <v>97</v>
      </c>
      <c r="Y2803" t="s">
        <v>12814</v>
      </c>
      <c r="Z2803" t="s">
        <v>12831</v>
      </c>
      <c r="AA2803" t="s">
        <v>12861</v>
      </c>
      <c r="AB2803" t="s">
        <v>13284</v>
      </c>
      <c r="AC2803" t="s">
        <v>13733</v>
      </c>
      <c r="AD2803">
        <v>96</v>
      </c>
      <c r="AE2803" t="s">
        <v>13834</v>
      </c>
      <c r="AF2803" t="s">
        <v>13837</v>
      </c>
      <c r="AG2803" t="s">
        <v>13844</v>
      </c>
      <c r="AH2803" t="s">
        <v>13284</v>
      </c>
      <c r="AI2803" t="s">
        <v>14921</v>
      </c>
      <c r="AL2803" t="s">
        <v>15503</v>
      </c>
      <c r="AM2803" t="s">
        <v>15506</v>
      </c>
      <c r="AP2803">
        <v>56054380</v>
      </c>
      <c r="AQ2803" t="s">
        <v>17001</v>
      </c>
      <c r="AS2803" t="s">
        <v>18812</v>
      </c>
      <c r="AT2803" t="s">
        <v>19942</v>
      </c>
      <c r="AU2803">
        <v>56054380</v>
      </c>
      <c r="AV2803" t="s">
        <v>20077</v>
      </c>
      <c r="AW2803" t="s">
        <v>20113</v>
      </c>
      <c r="AX2803" t="s">
        <v>21715</v>
      </c>
      <c r="AZ2803" t="s">
        <v>22777</v>
      </c>
      <c r="BA2803" t="s">
        <v>22880</v>
      </c>
      <c r="BB2803" t="s">
        <v>22059</v>
      </c>
      <c r="BC2803" t="s">
        <v>24540</v>
      </c>
      <c r="BD2803">
        <v>5</v>
      </c>
      <c r="BE2803">
        <v>5092762229</v>
      </c>
      <c r="BF2803">
        <v>5092766055</v>
      </c>
      <c r="BG2803" t="s">
        <v>20077</v>
      </c>
      <c r="BH2803" t="s">
        <v>20113</v>
      </c>
      <c r="BI2803" t="s">
        <v>22669</v>
      </c>
      <c r="BJ2803" t="s">
        <v>26012</v>
      </c>
      <c r="BK2803" t="s">
        <v>22917</v>
      </c>
      <c r="BL2803" t="s">
        <v>22983</v>
      </c>
      <c r="BM2803" t="s">
        <v>26668</v>
      </c>
      <c r="BN2803">
        <v>4</v>
      </c>
      <c r="BO2803" t="s">
        <v>26802</v>
      </c>
      <c r="BP2803" t="s">
        <v>26803</v>
      </c>
      <c r="BQ2803" t="s">
        <v>26806</v>
      </c>
      <c r="BX2803" t="s">
        <v>26809</v>
      </c>
      <c r="BY2803" t="s">
        <v>26819</v>
      </c>
      <c r="BZ2803" t="s">
        <v>29396</v>
      </c>
      <c r="CA2803" t="s">
        <v>26812</v>
      </c>
      <c r="CB2803" t="s">
        <v>29830</v>
      </c>
    </row>
    <row r="2804" spans="1:80" x14ac:dyDescent="0.35">
      <c r="A2804" s="1">
        <v>113865</v>
      </c>
      <c r="B2804" t="s">
        <v>2881</v>
      </c>
      <c r="C2804" t="s">
        <v>6122</v>
      </c>
      <c r="D2804" t="s">
        <v>9107</v>
      </c>
      <c r="E2804" t="s">
        <v>9535</v>
      </c>
      <c r="F2804">
        <v>0</v>
      </c>
      <c r="G2804">
        <v>4732</v>
      </c>
      <c r="H2804" t="s">
        <v>9786</v>
      </c>
      <c r="I2804" t="s">
        <v>10881</v>
      </c>
      <c r="J2804" t="s">
        <v>11112</v>
      </c>
      <c r="K2804">
        <v>-3359.34</v>
      </c>
      <c r="L2804">
        <v>29216.78</v>
      </c>
      <c r="M2804">
        <v>-20753.34</v>
      </c>
      <c r="N2804">
        <v>29216.78</v>
      </c>
      <c r="O2804">
        <v>28004.34</v>
      </c>
      <c r="P2804">
        <v>53595.62</v>
      </c>
      <c r="Q2804" t="s">
        <v>11195</v>
      </c>
      <c r="R2804">
        <v>2019</v>
      </c>
      <c r="S2804" t="s">
        <v>11437</v>
      </c>
      <c r="T2804" t="s">
        <v>11233</v>
      </c>
      <c r="U2804" t="s">
        <v>11910</v>
      </c>
      <c r="X2804">
        <v>97</v>
      </c>
      <c r="Y2804" t="s">
        <v>12814</v>
      </c>
      <c r="Z2804" t="s">
        <v>12831</v>
      </c>
      <c r="AA2804" t="s">
        <v>12861</v>
      </c>
      <c r="AB2804" t="s">
        <v>13067</v>
      </c>
      <c r="AC2804" t="s">
        <v>13550</v>
      </c>
      <c r="AD2804">
        <v>97</v>
      </c>
      <c r="AE2804" t="s">
        <v>12814</v>
      </c>
      <c r="AF2804" t="s">
        <v>12831</v>
      </c>
      <c r="AG2804" t="s">
        <v>12861</v>
      </c>
      <c r="AH2804" t="s">
        <v>14042</v>
      </c>
      <c r="AI2804" t="s">
        <v>14713</v>
      </c>
      <c r="AJ2804" t="s">
        <v>15169</v>
      </c>
      <c r="AK2804" t="s">
        <v>15376</v>
      </c>
      <c r="AL2804" t="s">
        <v>15503</v>
      </c>
      <c r="AM2804" t="s">
        <v>15506</v>
      </c>
      <c r="AP2804">
        <v>98692374</v>
      </c>
      <c r="AQ2804" t="s">
        <v>16190</v>
      </c>
      <c r="AS2804" t="s">
        <v>17975</v>
      </c>
      <c r="AT2804" t="s">
        <v>19446</v>
      </c>
      <c r="AU2804">
        <v>49159957</v>
      </c>
      <c r="AV2804" t="s">
        <v>20077</v>
      </c>
      <c r="AW2804" t="s">
        <v>20113</v>
      </c>
      <c r="AX2804" t="s">
        <v>20858</v>
      </c>
      <c r="AZ2804" t="s">
        <v>22095</v>
      </c>
      <c r="BA2804" t="s">
        <v>22877</v>
      </c>
      <c r="BB2804" t="s">
        <v>22930</v>
      </c>
      <c r="BC2804" t="s">
        <v>23710</v>
      </c>
      <c r="BD2804">
        <v>11</v>
      </c>
      <c r="BE2804">
        <v>7037520640</v>
      </c>
      <c r="BF2804">
        <v>7037520613</v>
      </c>
      <c r="BG2804" t="s">
        <v>20077</v>
      </c>
      <c r="BH2804" t="s">
        <v>20113</v>
      </c>
      <c r="BI2804" t="s">
        <v>25555</v>
      </c>
      <c r="BJ2804" t="s">
        <v>22096</v>
      </c>
      <c r="BK2804" t="s">
        <v>22877</v>
      </c>
      <c r="BL2804" t="s">
        <v>22930</v>
      </c>
      <c r="BM2804" t="s">
        <v>26281</v>
      </c>
      <c r="BN2804">
        <v>8</v>
      </c>
      <c r="BO2804" t="s">
        <v>26802</v>
      </c>
      <c r="BP2804" t="s">
        <v>26803</v>
      </c>
      <c r="BQ2804" t="s">
        <v>26806</v>
      </c>
      <c r="BX2804" t="s">
        <v>26809</v>
      </c>
      <c r="BY2804" t="s">
        <v>26819</v>
      </c>
      <c r="BZ2804" t="s">
        <v>29397</v>
      </c>
      <c r="CA2804" t="s">
        <v>15504</v>
      </c>
      <c r="CB2804" t="s">
        <v>29835</v>
      </c>
    </row>
    <row r="2805" spans="1:80" x14ac:dyDescent="0.35">
      <c r="A2805" s="1">
        <v>113924</v>
      </c>
      <c r="B2805" t="s">
        <v>2882</v>
      </c>
      <c r="C2805" t="s">
        <v>6123</v>
      </c>
      <c r="D2805" t="s">
        <v>9108</v>
      </c>
      <c r="E2805" t="s">
        <v>9535</v>
      </c>
      <c r="F2805">
        <v>0</v>
      </c>
      <c r="G2805">
        <v>9700</v>
      </c>
      <c r="H2805" t="s">
        <v>9787</v>
      </c>
      <c r="I2805" t="s">
        <v>10882</v>
      </c>
      <c r="J2805" t="s">
        <v>11051</v>
      </c>
      <c r="K2805">
        <v>-4000</v>
      </c>
      <c r="L2805">
        <v>92306</v>
      </c>
      <c r="M2805">
        <v>-4000</v>
      </c>
      <c r="N2805">
        <v>92306</v>
      </c>
      <c r="O2805">
        <v>-4000</v>
      </c>
      <c r="P2805">
        <v>92306</v>
      </c>
      <c r="Q2805" t="s">
        <v>11205</v>
      </c>
      <c r="R2805">
        <v>2019</v>
      </c>
      <c r="S2805" t="s">
        <v>11311</v>
      </c>
      <c r="T2805" t="s">
        <v>11326</v>
      </c>
      <c r="U2805" t="s">
        <v>11326</v>
      </c>
      <c r="X2805">
        <v>97</v>
      </c>
      <c r="Y2805" t="s">
        <v>12814</v>
      </c>
      <c r="Z2805" t="s">
        <v>12831</v>
      </c>
      <c r="AA2805" t="s">
        <v>12861</v>
      </c>
      <c r="AB2805" t="s">
        <v>13340</v>
      </c>
      <c r="AC2805" t="s">
        <v>13778</v>
      </c>
      <c r="AD2805">
        <v>97</v>
      </c>
      <c r="AE2805" t="s">
        <v>12814</v>
      </c>
      <c r="AF2805" t="s">
        <v>12831</v>
      </c>
      <c r="AG2805" t="s">
        <v>12861</v>
      </c>
      <c r="AH2805" t="s">
        <v>13340</v>
      </c>
      <c r="AI2805" t="s">
        <v>13778</v>
      </c>
      <c r="AL2805" t="s">
        <v>15503</v>
      </c>
      <c r="AM2805" t="s">
        <v>15506</v>
      </c>
      <c r="AP2805">
        <v>850517591</v>
      </c>
      <c r="AQ2805" t="s">
        <v>17002</v>
      </c>
      <c r="AS2805" t="s">
        <v>18813</v>
      </c>
      <c r="AT2805" t="s">
        <v>17002</v>
      </c>
      <c r="AU2805">
        <v>850517591</v>
      </c>
      <c r="AV2805" t="s">
        <v>20086</v>
      </c>
      <c r="AW2805" t="s">
        <v>20122</v>
      </c>
      <c r="AX2805" t="s">
        <v>21716</v>
      </c>
      <c r="AZ2805" t="s">
        <v>22253</v>
      </c>
      <c r="BG2805" t="s">
        <v>20086</v>
      </c>
      <c r="BH2805" t="s">
        <v>20122</v>
      </c>
      <c r="BO2805" t="s">
        <v>26802</v>
      </c>
      <c r="BP2805" t="s">
        <v>15502</v>
      </c>
      <c r="BQ2805" t="s">
        <v>26807</v>
      </c>
      <c r="BX2805" t="s">
        <v>26809</v>
      </c>
      <c r="BY2805" t="s">
        <v>26819</v>
      </c>
      <c r="BZ2805" t="s">
        <v>29398</v>
      </c>
      <c r="CA2805" t="s">
        <v>26803</v>
      </c>
      <c r="CB2805" t="s">
        <v>29832</v>
      </c>
    </row>
    <row r="2806" spans="1:80" x14ac:dyDescent="0.35">
      <c r="A2806" s="1">
        <v>113925</v>
      </c>
      <c r="B2806" t="s">
        <v>2883</v>
      </c>
      <c r="C2806" t="s">
        <v>6124</v>
      </c>
      <c r="D2806" t="s">
        <v>9109</v>
      </c>
      <c r="E2806" t="s">
        <v>9535</v>
      </c>
      <c r="F2806">
        <v>0</v>
      </c>
      <c r="G2806">
        <v>9700</v>
      </c>
      <c r="H2806" t="s">
        <v>9787</v>
      </c>
      <c r="I2806" t="s">
        <v>10883</v>
      </c>
      <c r="J2806" t="s">
        <v>11051</v>
      </c>
      <c r="K2806">
        <v>-283225.59999999998</v>
      </c>
      <c r="L2806">
        <v>424838.40000000002</v>
      </c>
      <c r="M2806">
        <v>-283225.59999999998</v>
      </c>
      <c r="N2806">
        <v>424838.40000000002</v>
      </c>
      <c r="O2806">
        <v>-283225.59999999998</v>
      </c>
      <c r="P2806">
        <v>424838.40000000002</v>
      </c>
      <c r="Q2806" t="s">
        <v>11205</v>
      </c>
      <c r="R2806">
        <v>2019</v>
      </c>
      <c r="S2806" t="s">
        <v>11224</v>
      </c>
      <c r="T2806" t="s">
        <v>11960</v>
      </c>
      <c r="U2806" t="s">
        <v>11960</v>
      </c>
      <c r="W2806" t="s">
        <v>12608</v>
      </c>
      <c r="X2806">
        <v>97</v>
      </c>
      <c r="Y2806" t="s">
        <v>12814</v>
      </c>
      <c r="Z2806" t="s">
        <v>12831</v>
      </c>
      <c r="AA2806" t="s">
        <v>12861</v>
      </c>
      <c r="AB2806" t="s">
        <v>13038</v>
      </c>
      <c r="AC2806" t="s">
        <v>13524</v>
      </c>
      <c r="AD2806">
        <v>97</v>
      </c>
      <c r="AE2806" t="s">
        <v>12814</v>
      </c>
      <c r="AF2806" t="s">
        <v>12831</v>
      </c>
      <c r="AG2806" t="s">
        <v>12861</v>
      </c>
      <c r="AH2806" t="s">
        <v>14185</v>
      </c>
      <c r="AI2806" t="s">
        <v>14849</v>
      </c>
      <c r="AJ2806" t="s">
        <v>15173</v>
      </c>
      <c r="AK2806" t="s">
        <v>15380</v>
      </c>
      <c r="AL2806" t="s">
        <v>15503</v>
      </c>
      <c r="AM2806" t="s">
        <v>15506</v>
      </c>
      <c r="AP2806">
        <v>171893282</v>
      </c>
      <c r="AQ2806" t="s">
        <v>15924</v>
      </c>
      <c r="AS2806" t="s">
        <v>17697</v>
      </c>
      <c r="AT2806" t="s">
        <v>15924</v>
      </c>
      <c r="AU2806">
        <v>171893282</v>
      </c>
      <c r="AV2806" t="s">
        <v>20077</v>
      </c>
      <c r="AW2806" t="s">
        <v>20113</v>
      </c>
      <c r="AX2806" t="s">
        <v>20578</v>
      </c>
      <c r="AZ2806" t="s">
        <v>21993</v>
      </c>
      <c r="BA2806" t="s">
        <v>22873</v>
      </c>
      <c r="BB2806" t="s">
        <v>22926</v>
      </c>
      <c r="BC2806" t="s">
        <v>23442</v>
      </c>
      <c r="BD2806">
        <v>4</v>
      </c>
      <c r="BE2806">
        <v>8884987528</v>
      </c>
      <c r="BF2806">
        <v>8008537990</v>
      </c>
      <c r="BG2806" t="s">
        <v>20077</v>
      </c>
      <c r="BH2806" t="s">
        <v>20113</v>
      </c>
      <c r="BI2806" t="s">
        <v>25615</v>
      </c>
      <c r="BJ2806" t="s">
        <v>25929</v>
      </c>
      <c r="BK2806" t="s">
        <v>22908</v>
      </c>
      <c r="BL2806" t="s">
        <v>22964</v>
      </c>
      <c r="BM2806" t="s">
        <v>26661</v>
      </c>
      <c r="BN2806">
        <v>4</v>
      </c>
      <c r="BO2806" t="s">
        <v>26802</v>
      </c>
      <c r="BP2806" t="s">
        <v>15502</v>
      </c>
      <c r="BQ2806" t="s">
        <v>26807</v>
      </c>
      <c r="BX2806" t="s">
        <v>26809</v>
      </c>
      <c r="BY2806" t="s">
        <v>26819</v>
      </c>
      <c r="BZ2806" t="s">
        <v>29399</v>
      </c>
      <c r="CA2806" t="s">
        <v>29825</v>
      </c>
      <c r="CB2806" t="s">
        <v>29833</v>
      </c>
    </row>
    <row r="2807" spans="1:80" x14ac:dyDescent="0.35">
      <c r="A2807" s="1">
        <v>113969</v>
      </c>
      <c r="B2807" t="s">
        <v>2884</v>
      </c>
      <c r="C2807" t="s">
        <v>6125</v>
      </c>
      <c r="D2807" t="s">
        <v>9110</v>
      </c>
      <c r="E2807" t="s">
        <v>9535</v>
      </c>
      <c r="F2807">
        <v>0</v>
      </c>
      <c r="K2807">
        <v>-1310.3599999999999</v>
      </c>
      <c r="L2807">
        <v>0</v>
      </c>
      <c r="M2807">
        <v>-1310.3599999999999</v>
      </c>
      <c r="N2807">
        <v>0</v>
      </c>
      <c r="O2807">
        <v>-1310.3599999999999</v>
      </c>
      <c r="P2807">
        <v>0</v>
      </c>
      <c r="Q2807" t="s">
        <v>11205</v>
      </c>
      <c r="R2807">
        <v>2019</v>
      </c>
      <c r="S2807" t="s">
        <v>11311</v>
      </c>
      <c r="T2807" t="s">
        <v>11311</v>
      </c>
      <c r="U2807" t="s">
        <v>11311</v>
      </c>
      <c r="X2807">
        <v>97</v>
      </c>
      <c r="Y2807" t="s">
        <v>12814</v>
      </c>
      <c r="Z2807" t="s">
        <v>12829</v>
      </c>
      <c r="AA2807" t="s">
        <v>12859</v>
      </c>
      <c r="AB2807" t="s">
        <v>13236</v>
      </c>
      <c r="AC2807" t="s">
        <v>13410</v>
      </c>
      <c r="AD2807">
        <v>97</v>
      </c>
      <c r="AE2807" t="s">
        <v>12814</v>
      </c>
      <c r="AF2807" t="s">
        <v>12829</v>
      </c>
      <c r="AG2807" t="s">
        <v>12859</v>
      </c>
      <c r="AH2807" t="s">
        <v>13236</v>
      </c>
      <c r="AI2807" t="s">
        <v>13410</v>
      </c>
      <c r="AL2807" t="s">
        <v>15503</v>
      </c>
      <c r="AM2807" t="s">
        <v>15506</v>
      </c>
      <c r="AP2807">
        <v>883012874</v>
      </c>
      <c r="AQ2807" t="s">
        <v>17003</v>
      </c>
      <c r="AS2807" t="s">
        <v>18814</v>
      </c>
      <c r="AT2807" t="s">
        <v>19943</v>
      </c>
      <c r="AU2807">
        <v>883012874</v>
      </c>
      <c r="AV2807" t="s">
        <v>20077</v>
      </c>
      <c r="AW2807" t="s">
        <v>20113</v>
      </c>
      <c r="AX2807" t="s">
        <v>21717</v>
      </c>
      <c r="AZ2807" t="s">
        <v>22687</v>
      </c>
      <c r="BA2807" t="s">
        <v>22897</v>
      </c>
      <c r="BB2807" t="s">
        <v>22952</v>
      </c>
      <c r="BC2807" t="s">
        <v>24541</v>
      </c>
      <c r="BD2807">
        <v>3</v>
      </c>
      <c r="BE2807">
        <v>8002910329</v>
      </c>
      <c r="BF2807">
        <v>6367232286</v>
      </c>
      <c r="BG2807" t="s">
        <v>20077</v>
      </c>
      <c r="BH2807" t="s">
        <v>20113</v>
      </c>
      <c r="BI2807" t="s">
        <v>22687</v>
      </c>
      <c r="BJ2807" t="s">
        <v>22687</v>
      </c>
      <c r="BK2807" t="s">
        <v>22897</v>
      </c>
      <c r="BL2807" t="s">
        <v>22952</v>
      </c>
      <c r="BM2807" t="s">
        <v>24541</v>
      </c>
      <c r="BN2807">
        <v>3</v>
      </c>
      <c r="BO2807" t="s">
        <v>26802</v>
      </c>
      <c r="BP2807" t="s">
        <v>15504</v>
      </c>
      <c r="BQ2807" t="s">
        <v>26805</v>
      </c>
      <c r="BX2807" t="s">
        <v>26809</v>
      </c>
      <c r="BY2807" t="s">
        <v>26819</v>
      </c>
      <c r="BZ2807" t="s">
        <v>29400</v>
      </c>
      <c r="CA2807" t="s">
        <v>29825</v>
      </c>
      <c r="CB2807" t="s">
        <v>29833</v>
      </c>
    </row>
    <row r="2808" spans="1:80" x14ac:dyDescent="0.35">
      <c r="A2808" s="1">
        <v>114112</v>
      </c>
      <c r="B2808" t="s">
        <v>2885</v>
      </c>
      <c r="C2808" t="s">
        <v>6126</v>
      </c>
      <c r="D2808" t="s">
        <v>9111</v>
      </c>
      <c r="E2808" t="s">
        <v>9537</v>
      </c>
      <c r="F2808">
        <v>0</v>
      </c>
      <c r="K2808">
        <v>-1100</v>
      </c>
      <c r="L2808">
        <v>3300</v>
      </c>
      <c r="M2808">
        <v>-1100</v>
      </c>
      <c r="N2808">
        <v>3300</v>
      </c>
      <c r="O2808">
        <v>-1100</v>
      </c>
      <c r="P2808">
        <v>6050</v>
      </c>
      <c r="Q2808" t="s">
        <v>11205</v>
      </c>
      <c r="R2808">
        <v>2019</v>
      </c>
      <c r="S2808" t="s">
        <v>11313</v>
      </c>
      <c r="T2808" t="s">
        <v>11906</v>
      </c>
      <c r="U2808" t="s">
        <v>12475</v>
      </c>
      <c r="X2808">
        <v>97</v>
      </c>
      <c r="Y2808" t="s">
        <v>12814</v>
      </c>
      <c r="Z2808" t="s">
        <v>12831</v>
      </c>
      <c r="AA2808" t="s">
        <v>12861</v>
      </c>
      <c r="AB2808" t="s">
        <v>13228</v>
      </c>
      <c r="AC2808" t="s">
        <v>13688</v>
      </c>
      <c r="AD2808">
        <v>97</v>
      </c>
      <c r="AE2808" t="s">
        <v>12814</v>
      </c>
      <c r="AF2808" t="s">
        <v>12831</v>
      </c>
      <c r="AG2808" t="s">
        <v>12861</v>
      </c>
      <c r="AH2808" t="s">
        <v>13228</v>
      </c>
      <c r="AI2808" t="s">
        <v>13688</v>
      </c>
      <c r="AL2808" t="s">
        <v>15503</v>
      </c>
      <c r="AM2808" t="s">
        <v>15506</v>
      </c>
      <c r="AP2808">
        <v>95921706</v>
      </c>
      <c r="AQ2808" t="s">
        <v>17004</v>
      </c>
      <c r="AS2808" t="s">
        <v>18815</v>
      </c>
      <c r="AT2808" t="s">
        <v>19944</v>
      </c>
      <c r="AU2808">
        <v>55049985</v>
      </c>
      <c r="AV2808" t="s">
        <v>20077</v>
      </c>
      <c r="AW2808" t="s">
        <v>20113</v>
      </c>
      <c r="AX2808" t="s">
        <v>21718</v>
      </c>
      <c r="AZ2808" t="s">
        <v>22017</v>
      </c>
      <c r="BA2808" t="s">
        <v>22877</v>
      </c>
      <c r="BB2808" t="s">
        <v>22930</v>
      </c>
      <c r="BC2808" t="s">
        <v>24542</v>
      </c>
      <c r="BD2808">
        <v>4</v>
      </c>
      <c r="BE2808">
        <v>7574858888</v>
      </c>
      <c r="BG2808" t="s">
        <v>20077</v>
      </c>
      <c r="BH2808" t="s">
        <v>20113</v>
      </c>
      <c r="BI2808" t="s">
        <v>22100</v>
      </c>
      <c r="BJ2808" t="s">
        <v>25751</v>
      </c>
      <c r="BK2808" t="s">
        <v>22877</v>
      </c>
      <c r="BL2808" t="s">
        <v>22930</v>
      </c>
      <c r="BM2808" t="s">
        <v>26669</v>
      </c>
      <c r="BN2808">
        <v>3</v>
      </c>
      <c r="BO2808" t="s">
        <v>26802</v>
      </c>
      <c r="BP2808" t="s">
        <v>15504</v>
      </c>
      <c r="BQ2808" t="s">
        <v>26805</v>
      </c>
      <c r="BX2808" t="s">
        <v>26809</v>
      </c>
      <c r="BY2808" t="s">
        <v>26819</v>
      </c>
      <c r="BZ2808" t="s">
        <v>29401</v>
      </c>
      <c r="CA2808" t="s">
        <v>26812</v>
      </c>
      <c r="CB2808" t="s">
        <v>29830</v>
      </c>
    </row>
    <row r="2809" spans="1:80" x14ac:dyDescent="0.35">
      <c r="A2809" s="1">
        <v>114120</v>
      </c>
      <c r="B2809" t="s">
        <v>2886</v>
      </c>
      <c r="C2809" t="s">
        <v>6127</v>
      </c>
      <c r="D2809" t="s">
        <v>9112</v>
      </c>
      <c r="E2809" t="s">
        <v>9535</v>
      </c>
      <c r="F2809">
        <v>0</v>
      </c>
      <c r="K2809">
        <v>-3360</v>
      </c>
      <c r="L2809">
        <v>7140</v>
      </c>
      <c r="M2809">
        <v>-3360</v>
      </c>
      <c r="N2809">
        <v>7140</v>
      </c>
      <c r="O2809">
        <v>-3360</v>
      </c>
      <c r="P2809">
        <v>7140</v>
      </c>
      <c r="Q2809" t="s">
        <v>11205</v>
      </c>
      <c r="R2809">
        <v>2019</v>
      </c>
      <c r="S2809" t="s">
        <v>11311</v>
      </c>
      <c r="T2809" t="s">
        <v>11229</v>
      </c>
      <c r="U2809" t="s">
        <v>11229</v>
      </c>
      <c r="X2809">
        <v>97</v>
      </c>
      <c r="Y2809" t="s">
        <v>12814</v>
      </c>
      <c r="Z2809" t="s">
        <v>12831</v>
      </c>
      <c r="AA2809" t="s">
        <v>12861</v>
      </c>
      <c r="AB2809" t="s">
        <v>13312</v>
      </c>
      <c r="AC2809" t="s">
        <v>13757</v>
      </c>
      <c r="AD2809">
        <v>97</v>
      </c>
      <c r="AE2809" t="s">
        <v>12814</v>
      </c>
      <c r="AF2809" t="s">
        <v>9339</v>
      </c>
      <c r="AG2809" t="s">
        <v>12862</v>
      </c>
      <c r="AH2809" t="s">
        <v>14461</v>
      </c>
      <c r="AI2809" t="s">
        <v>15095</v>
      </c>
      <c r="AL2809" t="s">
        <v>15503</v>
      </c>
      <c r="AM2809" t="s">
        <v>15506</v>
      </c>
      <c r="AP2809">
        <v>808509686</v>
      </c>
      <c r="AQ2809" t="s">
        <v>17005</v>
      </c>
      <c r="AS2809" t="s">
        <v>18816</v>
      </c>
      <c r="AT2809" t="s">
        <v>19945</v>
      </c>
      <c r="AU2809">
        <v>808509686</v>
      </c>
      <c r="AV2809" t="s">
        <v>20077</v>
      </c>
      <c r="AW2809" t="s">
        <v>20113</v>
      </c>
      <c r="AX2809" t="s">
        <v>21719</v>
      </c>
      <c r="AZ2809" t="s">
        <v>22524</v>
      </c>
      <c r="BA2809" t="s">
        <v>22884</v>
      </c>
      <c r="BB2809" t="s">
        <v>22769</v>
      </c>
      <c r="BC2809" t="s">
        <v>24543</v>
      </c>
      <c r="BD2809">
        <v>16</v>
      </c>
      <c r="BE2809">
        <v>5592515200</v>
      </c>
      <c r="BF2809">
        <v>5594540552</v>
      </c>
      <c r="BG2809" t="s">
        <v>20077</v>
      </c>
      <c r="BH2809" t="s">
        <v>20113</v>
      </c>
      <c r="BI2809" t="s">
        <v>22524</v>
      </c>
      <c r="BJ2809" t="s">
        <v>22524</v>
      </c>
      <c r="BK2809" t="s">
        <v>22884</v>
      </c>
      <c r="BL2809" t="s">
        <v>22769</v>
      </c>
      <c r="BM2809" t="s">
        <v>26670</v>
      </c>
      <c r="BN2809">
        <v>16</v>
      </c>
      <c r="BO2809" t="s">
        <v>26802</v>
      </c>
      <c r="BP2809" t="s">
        <v>15504</v>
      </c>
      <c r="BQ2809" t="s">
        <v>26805</v>
      </c>
      <c r="BX2809" t="s">
        <v>26809</v>
      </c>
      <c r="BY2809" t="s">
        <v>26819</v>
      </c>
      <c r="BZ2809" t="s">
        <v>29402</v>
      </c>
      <c r="CA2809" t="s">
        <v>26803</v>
      </c>
      <c r="CB2809" t="s">
        <v>29832</v>
      </c>
    </row>
    <row r="2810" spans="1:80" x14ac:dyDescent="0.35">
      <c r="A2810" s="1">
        <v>114128</v>
      </c>
      <c r="B2810" t="s">
        <v>2887</v>
      </c>
      <c r="C2810" t="s">
        <v>6128</v>
      </c>
      <c r="D2810" t="s">
        <v>6741</v>
      </c>
      <c r="E2810" t="s">
        <v>9569</v>
      </c>
      <c r="F2810">
        <v>0</v>
      </c>
      <c r="G2810">
        <v>9700</v>
      </c>
      <c r="H2810" t="s">
        <v>9787</v>
      </c>
      <c r="I2810" t="s">
        <v>10852</v>
      </c>
      <c r="J2810" t="s">
        <v>11051</v>
      </c>
      <c r="K2810">
        <v>-14462.81</v>
      </c>
      <c r="L2810">
        <v>372795.73</v>
      </c>
      <c r="M2810">
        <v>0</v>
      </c>
      <c r="N2810">
        <v>387258.54</v>
      </c>
      <c r="O2810">
        <v>0</v>
      </c>
      <c r="P2810">
        <v>387258.54</v>
      </c>
      <c r="Q2810" t="s">
        <v>11205</v>
      </c>
      <c r="R2810">
        <v>2019</v>
      </c>
      <c r="S2810" t="s">
        <v>11283</v>
      </c>
      <c r="T2810" t="s">
        <v>11575</v>
      </c>
      <c r="U2810" t="s">
        <v>11575</v>
      </c>
      <c r="X2810">
        <v>97</v>
      </c>
      <c r="Y2810" t="s">
        <v>12814</v>
      </c>
      <c r="Z2810" t="s">
        <v>12831</v>
      </c>
      <c r="AA2810" t="s">
        <v>12861</v>
      </c>
      <c r="AB2810" t="s">
        <v>12976</v>
      </c>
      <c r="AC2810" t="s">
        <v>13464</v>
      </c>
      <c r="AD2810">
        <v>97</v>
      </c>
      <c r="AE2810" t="s">
        <v>12814</v>
      </c>
      <c r="AF2810" t="s">
        <v>12831</v>
      </c>
      <c r="AG2810" t="s">
        <v>12861</v>
      </c>
      <c r="AH2810" t="s">
        <v>14453</v>
      </c>
      <c r="AI2810" t="s">
        <v>15087</v>
      </c>
      <c r="AL2810" t="s">
        <v>15503</v>
      </c>
      <c r="AM2810" t="s">
        <v>15506</v>
      </c>
      <c r="AP2810">
        <v>177049236</v>
      </c>
      <c r="AQ2810" t="s">
        <v>16985</v>
      </c>
      <c r="AS2810" t="s">
        <v>18796</v>
      </c>
      <c r="AT2810" t="s">
        <v>19147</v>
      </c>
      <c r="AU2810">
        <v>45534641</v>
      </c>
      <c r="AV2810" t="s">
        <v>20077</v>
      </c>
      <c r="AW2810" t="s">
        <v>20113</v>
      </c>
      <c r="AX2810" t="s">
        <v>20347</v>
      </c>
      <c r="AZ2810" t="s">
        <v>22120</v>
      </c>
      <c r="BA2810" t="s">
        <v>22877</v>
      </c>
      <c r="BB2810" t="s">
        <v>22930</v>
      </c>
      <c r="BC2810" t="s">
        <v>23213</v>
      </c>
      <c r="BD2810">
        <v>10</v>
      </c>
      <c r="BE2810">
        <v>7036793205</v>
      </c>
      <c r="BG2810" t="s">
        <v>20077</v>
      </c>
      <c r="BH2810" t="s">
        <v>20113</v>
      </c>
      <c r="BI2810" t="s">
        <v>22646</v>
      </c>
      <c r="BJ2810" t="s">
        <v>25783</v>
      </c>
      <c r="BK2810" t="s">
        <v>22873</v>
      </c>
      <c r="BL2810" t="s">
        <v>22926</v>
      </c>
      <c r="BM2810" t="s">
        <v>26671</v>
      </c>
      <c r="BN2810">
        <v>2</v>
      </c>
      <c r="BO2810" t="s">
        <v>26802</v>
      </c>
      <c r="BP2810" t="s">
        <v>26803</v>
      </c>
      <c r="BQ2810" t="s">
        <v>26806</v>
      </c>
      <c r="BX2810" t="s">
        <v>26809</v>
      </c>
      <c r="BY2810" t="s">
        <v>26819</v>
      </c>
      <c r="BZ2810" t="s">
        <v>29403</v>
      </c>
      <c r="CA2810" t="s">
        <v>26803</v>
      </c>
      <c r="CB2810" t="s">
        <v>29832</v>
      </c>
    </row>
    <row r="2811" spans="1:80" x14ac:dyDescent="0.35">
      <c r="A2811" s="1">
        <v>114129</v>
      </c>
      <c r="B2811" t="s">
        <v>2888</v>
      </c>
      <c r="C2811" t="s">
        <v>6129</v>
      </c>
      <c r="D2811" t="s">
        <v>6742</v>
      </c>
      <c r="E2811" t="s">
        <v>9574</v>
      </c>
      <c r="F2811">
        <v>0</v>
      </c>
      <c r="G2811">
        <v>9700</v>
      </c>
      <c r="H2811" t="s">
        <v>9787</v>
      </c>
      <c r="I2811" t="s">
        <v>10884</v>
      </c>
      <c r="J2811" t="s">
        <v>11051</v>
      </c>
      <c r="K2811">
        <v>-387324.24</v>
      </c>
      <c r="L2811">
        <v>14600805.140000001</v>
      </c>
      <c r="M2811">
        <v>0</v>
      </c>
      <c r="N2811">
        <v>16604867.6</v>
      </c>
      <c r="O2811">
        <v>0</v>
      </c>
      <c r="P2811">
        <v>16604867.6</v>
      </c>
      <c r="Q2811" t="s">
        <v>11205</v>
      </c>
      <c r="R2811">
        <v>2019</v>
      </c>
      <c r="S2811" t="s">
        <v>11288</v>
      </c>
      <c r="T2811" t="s">
        <v>11695</v>
      </c>
      <c r="U2811" t="s">
        <v>11695</v>
      </c>
      <c r="X2811">
        <v>97</v>
      </c>
      <c r="Y2811" t="s">
        <v>12814</v>
      </c>
      <c r="Z2811" t="s">
        <v>12831</v>
      </c>
      <c r="AA2811" t="s">
        <v>12861</v>
      </c>
      <c r="AB2811" t="s">
        <v>13333</v>
      </c>
      <c r="AC2811" t="s">
        <v>13463</v>
      </c>
      <c r="AD2811">
        <v>97</v>
      </c>
      <c r="AE2811" t="s">
        <v>12814</v>
      </c>
      <c r="AF2811" t="s">
        <v>12831</v>
      </c>
      <c r="AG2811" t="s">
        <v>12861</v>
      </c>
      <c r="AH2811" t="s">
        <v>14462</v>
      </c>
      <c r="AI2811" t="s">
        <v>15096</v>
      </c>
      <c r="AL2811" t="s">
        <v>15503</v>
      </c>
      <c r="AM2811" t="s">
        <v>15506</v>
      </c>
      <c r="AP2811">
        <v>28063048</v>
      </c>
      <c r="AQ2811" t="s">
        <v>17006</v>
      </c>
      <c r="AS2811" t="s">
        <v>18817</v>
      </c>
      <c r="AT2811" t="s">
        <v>17006</v>
      </c>
      <c r="AU2811">
        <v>28063048</v>
      </c>
      <c r="AV2811" t="s">
        <v>20077</v>
      </c>
      <c r="AW2811" t="s">
        <v>20113</v>
      </c>
      <c r="AX2811" t="s">
        <v>21720</v>
      </c>
      <c r="AZ2811" t="s">
        <v>14743</v>
      </c>
      <c r="BA2811" t="s">
        <v>22895</v>
      </c>
      <c r="BB2811" t="s">
        <v>22949</v>
      </c>
      <c r="BC2811" t="s">
        <v>24544</v>
      </c>
      <c r="BD2811">
        <v>5</v>
      </c>
      <c r="BE2811">
        <v>2567040954</v>
      </c>
      <c r="BF2811">
        <v>2568802149</v>
      </c>
      <c r="BG2811" t="s">
        <v>20077</v>
      </c>
      <c r="BH2811" t="s">
        <v>20113</v>
      </c>
      <c r="BI2811" t="s">
        <v>14743</v>
      </c>
      <c r="BJ2811" t="s">
        <v>22008</v>
      </c>
      <c r="BK2811" t="s">
        <v>22895</v>
      </c>
      <c r="BL2811" t="s">
        <v>22949</v>
      </c>
      <c r="BM2811" t="s">
        <v>26065</v>
      </c>
      <c r="BN2811">
        <v>5</v>
      </c>
      <c r="BO2811" t="s">
        <v>26802</v>
      </c>
      <c r="BP2811" t="s">
        <v>26803</v>
      </c>
      <c r="BQ2811" t="s">
        <v>26806</v>
      </c>
      <c r="BX2811" t="s">
        <v>26809</v>
      </c>
      <c r="BY2811" t="s">
        <v>26819</v>
      </c>
      <c r="BZ2811" t="s">
        <v>29404</v>
      </c>
      <c r="CA2811" t="s">
        <v>26803</v>
      </c>
      <c r="CB2811" t="s">
        <v>29832</v>
      </c>
    </row>
    <row r="2812" spans="1:80" x14ac:dyDescent="0.35">
      <c r="A2812" s="1">
        <v>114135</v>
      </c>
      <c r="B2812" t="s">
        <v>2889</v>
      </c>
      <c r="C2812" t="s">
        <v>6130</v>
      </c>
      <c r="D2812" t="s">
        <v>9113</v>
      </c>
      <c r="E2812" t="s">
        <v>9550</v>
      </c>
      <c r="F2812">
        <v>0</v>
      </c>
      <c r="G2812">
        <v>9700</v>
      </c>
      <c r="H2812" t="s">
        <v>9787</v>
      </c>
      <c r="I2812" t="s">
        <v>10885</v>
      </c>
      <c r="J2812" t="s">
        <v>11051</v>
      </c>
      <c r="K2812">
        <v>-180766.67</v>
      </c>
      <c r="L2812">
        <v>5384033.3300000001</v>
      </c>
      <c r="M2812">
        <v>-180766.67</v>
      </c>
      <c r="N2812">
        <v>5384033.3300000001</v>
      </c>
      <c r="O2812">
        <v>-180766.67</v>
      </c>
      <c r="P2812">
        <v>5384033.3300000001</v>
      </c>
      <c r="Q2812" t="s">
        <v>11205</v>
      </c>
      <c r="R2812">
        <v>2019</v>
      </c>
      <c r="S2812" t="s">
        <v>11438</v>
      </c>
      <c r="T2812" t="s">
        <v>12284</v>
      </c>
      <c r="U2812" t="s">
        <v>12284</v>
      </c>
      <c r="X2812">
        <v>97</v>
      </c>
      <c r="Y2812" t="s">
        <v>12814</v>
      </c>
      <c r="Z2812" t="s">
        <v>12836</v>
      </c>
      <c r="AA2812" t="s">
        <v>12866</v>
      </c>
      <c r="AB2812" t="s">
        <v>13020</v>
      </c>
      <c r="AC2812" t="s">
        <v>13510</v>
      </c>
      <c r="AD2812">
        <v>97</v>
      </c>
      <c r="AE2812" t="s">
        <v>12814</v>
      </c>
      <c r="AF2812" t="s">
        <v>12836</v>
      </c>
      <c r="AG2812" t="s">
        <v>12866</v>
      </c>
      <c r="AH2812" t="s">
        <v>13019</v>
      </c>
      <c r="AI2812" t="s">
        <v>13509</v>
      </c>
      <c r="AL2812" t="s">
        <v>15503</v>
      </c>
      <c r="AM2812" t="s">
        <v>15506</v>
      </c>
      <c r="AP2812">
        <v>556565836</v>
      </c>
      <c r="AQ2812" t="s">
        <v>16675</v>
      </c>
      <c r="AS2812" t="s">
        <v>18478</v>
      </c>
      <c r="AT2812" t="s">
        <v>19148</v>
      </c>
      <c r="AU2812">
        <v>107212169</v>
      </c>
      <c r="AV2812" t="s">
        <v>20077</v>
      </c>
      <c r="AW2812" t="s">
        <v>20113</v>
      </c>
      <c r="AX2812" t="s">
        <v>21376</v>
      </c>
      <c r="AZ2812" t="s">
        <v>22179</v>
      </c>
      <c r="BA2812" t="s">
        <v>22877</v>
      </c>
      <c r="BB2812" t="s">
        <v>22930</v>
      </c>
      <c r="BC2812" t="s">
        <v>23586</v>
      </c>
      <c r="BD2812">
        <v>10</v>
      </c>
      <c r="BE2812">
        <v>7033436088</v>
      </c>
      <c r="BF2812">
        <v>7033436050</v>
      </c>
      <c r="BG2812" t="s">
        <v>20077</v>
      </c>
      <c r="BH2812" t="s">
        <v>20113</v>
      </c>
      <c r="BI2812" t="s">
        <v>22179</v>
      </c>
      <c r="BJ2812" t="s">
        <v>25800</v>
      </c>
      <c r="BK2812" t="s">
        <v>22877</v>
      </c>
      <c r="BL2812" t="s">
        <v>22930</v>
      </c>
      <c r="BM2812" t="s">
        <v>23586</v>
      </c>
      <c r="BN2812">
        <v>10</v>
      </c>
      <c r="BO2812" t="s">
        <v>26802</v>
      </c>
      <c r="BP2812" t="s">
        <v>26803</v>
      </c>
      <c r="BQ2812" t="s">
        <v>26806</v>
      </c>
      <c r="BX2812" t="s">
        <v>26809</v>
      </c>
      <c r="BY2812" t="s">
        <v>26819</v>
      </c>
      <c r="BZ2812" t="s">
        <v>29405</v>
      </c>
      <c r="CA2812" t="s">
        <v>26812</v>
      </c>
      <c r="CB2812" t="s">
        <v>29830</v>
      </c>
    </row>
    <row r="2813" spans="1:80" x14ac:dyDescent="0.35">
      <c r="A2813" s="1">
        <v>114143</v>
      </c>
      <c r="B2813" t="s">
        <v>2890</v>
      </c>
      <c r="C2813" t="s">
        <v>6131</v>
      </c>
      <c r="D2813" t="s">
        <v>9114</v>
      </c>
      <c r="E2813" t="s">
        <v>9535</v>
      </c>
      <c r="F2813">
        <v>0</v>
      </c>
      <c r="G2813">
        <v>4735</v>
      </c>
      <c r="H2813" t="s">
        <v>9786</v>
      </c>
      <c r="I2813" t="s">
        <v>9932</v>
      </c>
      <c r="J2813" t="s">
        <v>11060</v>
      </c>
      <c r="K2813">
        <v>-5603.9</v>
      </c>
      <c r="L2813">
        <v>7643.42</v>
      </c>
      <c r="M2813">
        <v>-5603.9</v>
      </c>
      <c r="N2813">
        <v>7643.42</v>
      </c>
      <c r="O2813">
        <v>-5603.9</v>
      </c>
      <c r="P2813">
        <v>7643.42</v>
      </c>
      <c r="Q2813" t="s">
        <v>11205</v>
      </c>
      <c r="R2813">
        <v>2019</v>
      </c>
      <c r="S2813" t="s">
        <v>11439</v>
      </c>
      <c r="T2813" t="s">
        <v>11601</v>
      </c>
      <c r="U2813" t="s">
        <v>11601</v>
      </c>
      <c r="W2813" t="s">
        <v>12639</v>
      </c>
      <c r="X2813">
        <v>97</v>
      </c>
      <c r="Y2813" t="s">
        <v>12814</v>
      </c>
      <c r="Z2813" t="s">
        <v>12836</v>
      </c>
      <c r="AA2813" t="s">
        <v>12866</v>
      </c>
      <c r="AB2813" t="s">
        <v>13019</v>
      </c>
      <c r="AC2813" t="s">
        <v>13509</v>
      </c>
      <c r="AD2813">
        <v>97</v>
      </c>
      <c r="AE2813" t="s">
        <v>12814</v>
      </c>
      <c r="AF2813" t="s">
        <v>12831</v>
      </c>
      <c r="AG2813" t="s">
        <v>12861</v>
      </c>
      <c r="AH2813" t="s">
        <v>13928</v>
      </c>
      <c r="AI2813" t="s">
        <v>14609</v>
      </c>
      <c r="AL2813" t="s">
        <v>15503</v>
      </c>
      <c r="AM2813" t="s">
        <v>15506</v>
      </c>
      <c r="AP2813">
        <v>621599893</v>
      </c>
      <c r="AQ2813" t="s">
        <v>15705</v>
      </c>
      <c r="AR2813" t="s">
        <v>17223</v>
      </c>
      <c r="AS2813" t="s">
        <v>17468</v>
      </c>
      <c r="AT2813" t="s">
        <v>19149</v>
      </c>
      <c r="AU2813">
        <v>108024050</v>
      </c>
      <c r="AV2813" t="s">
        <v>20077</v>
      </c>
      <c r="AW2813" t="s">
        <v>20113</v>
      </c>
      <c r="AX2813" t="s">
        <v>20350</v>
      </c>
      <c r="AZ2813" t="s">
        <v>22123</v>
      </c>
      <c r="BA2813" t="s">
        <v>22877</v>
      </c>
      <c r="BB2813" t="s">
        <v>22930</v>
      </c>
      <c r="BC2813" t="s">
        <v>23216</v>
      </c>
      <c r="BD2813">
        <v>11</v>
      </c>
      <c r="BE2813">
        <v>5713544096</v>
      </c>
      <c r="BF2813">
        <v>2816645304</v>
      </c>
      <c r="BG2813" t="s">
        <v>20077</v>
      </c>
      <c r="BH2813" t="s">
        <v>20113</v>
      </c>
      <c r="BI2813" t="s">
        <v>22179</v>
      </c>
      <c r="BJ2813" t="s">
        <v>25800</v>
      </c>
      <c r="BK2813" t="s">
        <v>22877</v>
      </c>
      <c r="BL2813" t="s">
        <v>22930</v>
      </c>
      <c r="BM2813" t="s">
        <v>23586</v>
      </c>
      <c r="BN2813">
        <v>10</v>
      </c>
      <c r="BO2813" t="s">
        <v>26802</v>
      </c>
      <c r="BP2813" t="s">
        <v>26803</v>
      </c>
      <c r="BQ2813" t="s">
        <v>26806</v>
      </c>
      <c r="BX2813" t="s">
        <v>26809</v>
      </c>
      <c r="BY2813" t="s">
        <v>26819</v>
      </c>
      <c r="BZ2813" t="s">
        <v>29406</v>
      </c>
      <c r="CA2813" t="s">
        <v>26803</v>
      </c>
      <c r="CB2813" t="s">
        <v>29832</v>
      </c>
    </row>
    <row r="2814" spans="1:80" x14ac:dyDescent="0.35">
      <c r="A2814" s="1">
        <v>114144</v>
      </c>
      <c r="B2814" t="s">
        <v>2891</v>
      </c>
      <c r="C2814" t="s">
        <v>6132</v>
      </c>
      <c r="D2814" t="s">
        <v>9115</v>
      </c>
      <c r="E2814" t="s">
        <v>9535</v>
      </c>
      <c r="F2814">
        <v>0</v>
      </c>
      <c r="G2814">
        <v>4735</v>
      </c>
      <c r="H2814" t="s">
        <v>9786</v>
      </c>
      <c r="I2814" t="s">
        <v>9932</v>
      </c>
      <c r="J2814" t="s">
        <v>11060</v>
      </c>
      <c r="K2814">
        <v>-8874.7900000000009</v>
      </c>
      <c r="L2814">
        <v>11178.79</v>
      </c>
      <c r="M2814">
        <v>-8874.7900000000009</v>
      </c>
      <c r="N2814">
        <v>11178.79</v>
      </c>
      <c r="O2814">
        <v>-8874.7900000000009</v>
      </c>
      <c r="P2814">
        <v>11178.79</v>
      </c>
      <c r="Q2814" t="s">
        <v>11205</v>
      </c>
      <c r="R2814">
        <v>2019</v>
      </c>
      <c r="S2814" t="s">
        <v>11340</v>
      </c>
      <c r="T2814" t="s">
        <v>11601</v>
      </c>
      <c r="U2814" t="s">
        <v>11601</v>
      </c>
      <c r="W2814" t="s">
        <v>12791</v>
      </c>
      <c r="X2814">
        <v>97</v>
      </c>
      <c r="Y2814" t="s">
        <v>12814</v>
      </c>
      <c r="Z2814" t="s">
        <v>12836</v>
      </c>
      <c r="AA2814" t="s">
        <v>12866</v>
      </c>
      <c r="AB2814" t="s">
        <v>13019</v>
      </c>
      <c r="AC2814" t="s">
        <v>13509</v>
      </c>
      <c r="AD2814">
        <v>97</v>
      </c>
      <c r="AE2814" t="s">
        <v>12814</v>
      </c>
      <c r="AF2814" t="s">
        <v>12831</v>
      </c>
      <c r="AG2814" t="s">
        <v>12861</v>
      </c>
      <c r="AH2814" t="s">
        <v>13928</v>
      </c>
      <c r="AI2814" t="s">
        <v>14609</v>
      </c>
      <c r="AL2814" t="s">
        <v>15503</v>
      </c>
      <c r="AM2814" t="s">
        <v>15506</v>
      </c>
      <c r="AP2814">
        <v>621599893</v>
      </c>
      <c r="AQ2814" t="s">
        <v>15705</v>
      </c>
      <c r="AR2814" t="s">
        <v>17223</v>
      </c>
      <c r="AS2814" t="s">
        <v>17468</v>
      </c>
      <c r="AT2814" t="s">
        <v>19149</v>
      </c>
      <c r="AU2814">
        <v>108024050</v>
      </c>
      <c r="AV2814" t="s">
        <v>20077</v>
      </c>
      <c r="AW2814" t="s">
        <v>20113</v>
      </c>
      <c r="AX2814" t="s">
        <v>20350</v>
      </c>
      <c r="AZ2814" t="s">
        <v>22123</v>
      </c>
      <c r="BA2814" t="s">
        <v>22877</v>
      </c>
      <c r="BB2814" t="s">
        <v>22930</v>
      </c>
      <c r="BC2814" t="s">
        <v>23216</v>
      </c>
      <c r="BD2814">
        <v>11</v>
      </c>
      <c r="BE2814">
        <v>5713544096</v>
      </c>
      <c r="BF2814">
        <v>2816645304</v>
      </c>
      <c r="BG2814" t="s">
        <v>20077</v>
      </c>
      <c r="BH2814" t="s">
        <v>20113</v>
      </c>
      <c r="BI2814" t="s">
        <v>22179</v>
      </c>
      <c r="BJ2814" t="s">
        <v>25800</v>
      </c>
      <c r="BK2814" t="s">
        <v>22877</v>
      </c>
      <c r="BL2814" t="s">
        <v>22930</v>
      </c>
      <c r="BM2814" t="s">
        <v>23586</v>
      </c>
      <c r="BN2814">
        <v>10</v>
      </c>
      <c r="BO2814" t="s">
        <v>26802</v>
      </c>
      <c r="BP2814" t="s">
        <v>26803</v>
      </c>
      <c r="BQ2814" t="s">
        <v>26806</v>
      </c>
      <c r="BX2814" t="s">
        <v>26809</v>
      </c>
      <c r="BY2814" t="s">
        <v>26819</v>
      </c>
      <c r="BZ2814" t="s">
        <v>29407</v>
      </c>
      <c r="CA2814" t="s">
        <v>26803</v>
      </c>
      <c r="CB2814" t="s">
        <v>29832</v>
      </c>
    </row>
    <row r="2815" spans="1:80" x14ac:dyDescent="0.35">
      <c r="A2815" s="1">
        <v>114152</v>
      </c>
      <c r="B2815" t="s">
        <v>2892</v>
      </c>
      <c r="C2815" t="s">
        <v>6133</v>
      </c>
      <c r="D2815" t="s">
        <v>9116</v>
      </c>
      <c r="E2815" t="s">
        <v>9535</v>
      </c>
      <c r="F2815">
        <v>0</v>
      </c>
      <c r="G2815">
        <v>9700</v>
      </c>
      <c r="H2815" t="s">
        <v>9787</v>
      </c>
      <c r="I2815" t="s">
        <v>10886</v>
      </c>
      <c r="J2815" t="s">
        <v>11051</v>
      </c>
      <c r="K2815">
        <v>-23629.93</v>
      </c>
      <c r="L2815">
        <v>456220.45</v>
      </c>
      <c r="M2815">
        <v>-23629.93</v>
      </c>
      <c r="N2815">
        <v>456220.45</v>
      </c>
      <c r="O2815">
        <v>-23629.93</v>
      </c>
      <c r="P2815">
        <v>456220.45</v>
      </c>
      <c r="Q2815" t="s">
        <v>11205</v>
      </c>
      <c r="R2815">
        <v>2019</v>
      </c>
      <c r="S2815" t="s">
        <v>11311</v>
      </c>
      <c r="T2815" t="s">
        <v>11228</v>
      </c>
      <c r="U2815" t="s">
        <v>11228</v>
      </c>
      <c r="X2815">
        <v>97</v>
      </c>
      <c r="Y2815" t="s">
        <v>12814</v>
      </c>
      <c r="Z2815" t="s">
        <v>12828</v>
      </c>
      <c r="AA2815" t="s">
        <v>12858</v>
      </c>
      <c r="AB2815" t="s">
        <v>12906</v>
      </c>
      <c r="AC2815" t="s">
        <v>13414</v>
      </c>
      <c r="AD2815">
        <v>97</v>
      </c>
      <c r="AE2815" t="s">
        <v>12814</v>
      </c>
      <c r="AF2815" t="s">
        <v>12828</v>
      </c>
      <c r="AG2815" t="s">
        <v>12858</v>
      </c>
      <c r="AH2815" t="s">
        <v>14463</v>
      </c>
      <c r="AI2815" t="s">
        <v>15097</v>
      </c>
      <c r="AL2815" t="s">
        <v>15503</v>
      </c>
      <c r="AM2815" t="s">
        <v>15506</v>
      </c>
      <c r="AP2815">
        <v>147980234</v>
      </c>
      <c r="AQ2815" t="s">
        <v>17007</v>
      </c>
      <c r="AS2815" t="s">
        <v>18818</v>
      </c>
      <c r="AT2815" t="s">
        <v>17007</v>
      </c>
      <c r="AU2815">
        <v>147980234</v>
      </c>
      <c r="AV2815" t="s">
        <v>20077</v>
      </c>
      <c r="AW2815" t="s">
        <v>20113</v>
      </c>
      <c r="AX2815" t="s">
        <v>21721</v>
      </c>
      <c r="AZ2815" t="s">
        <v>14954</v>
      </c>
      <c r="BA2815" t="s">
        <v>22887</v>
      </c>
      <c r="BB2815" t="s">
        <v>22937</v>
      </c>
      <c r="BC2815" t="s">
        <v>24545</v>
      </c>
      <c r="BD2815">
        <v>7</v>
      </c>
      <c r="BE2815">
        <v>3122430022</v>
      </c>
      <c r="BF2815">
        <v>3122439870</v>
      </c>
      <c r="BG2815" t="s">
        <v>20077</v>
      </c>
      <c r="BH2815" t="s">
        <v>20113</v>
      </c>
      <c r="BI2815" t="s">
        <v>14954</v>
      </c>
      <c r="BJ2815" t="s">
        <v>25788</v>
      </c>
      <c r="BK2815" t="s">
        <v>22887</v>
      </c>
      <c r="BL2815" t="s">
        <v>22937</v>
      </c>
      <c r="BM2815" t="s">
        <v>24545</v>
      </c>
      <c r="BN2815">
        <v>7</v>
      </c>
      <c r="BO2815" t="s">
        <v>26802</v>
      </c>
      <c r="BP2815" t="s">
        <v>26803</v>
      </c>
      <c r="BQ2815" t="s">
        <v>26806</v>
      </c>
      <c r="BX2815" t="s">
        <v>26809</v>
      </c>
      <c r="BY2815" t="s">
        <v>26819</v>
      </c>
      <c r="BZ2815" t="s">
        <v>29408</v>
      </c>
      <c r="CA2815" t="s">
        <v>15504</v>
      </c>
      <c r="CB2815" t="s">
        <v>29835</v>
      </c>
    </row>
    <row r="2816" spans="1:80" x14ac:dyDescent="0.35">
      <c r="A2816" s="1">
        <v>114164</v>
      </c>
      <c r="B2816" t="s">
        <v>2893</v>
      </c>
      <c r="C2816" t="s">
        <v>6134</v>
      </c>
      <c r="D2816" t="s">
        <v>9117</v>
      </c>
      <c r="E2816" t="s">
        <v>9537</v>
      </c>
      <c r="F2816">
        <v>0</v>
      </c>
      <c r="G2816">
        <v>9700</v>
      </c>
      <c r="H2816" t="s">
        <v>9787</v>
      </c>
      <c r="I2816" t="s">
        <v>9814</v>
      </c>
      <c r="J2816" t="s">
        <v>11051</v>
      </c>
      <c r="K2816">
        <v>-5154.88</v>
      </c>
      <c r="L2816">
        <v>309325.07</v>
      </c>
      <c r="M2816">
        <v>-5154.88</v>
      </c>
      <c r="N2816">
        <v>309325.07</v>
      </c>
      <c r="O2816">
        <v>-5154.88</v>
      </c>
      <c r="P2816">
        <v>309325.07</v>
      </c>
      <c r="Q2816" t="s">
        <v>11205</v>
      </c>
      <c r="R2816">
        <v>2019</v>
      </c>
      <c r="S2816" t="s">
        <v>11311</v>
      </c>
      <c r="T2816" t="s">
        <v>11772</v>
      </c>
      <c r="U2816" t="s">
        <v>11772</v>
      </c>
      <c r="W2816" t="s">
        <v>12792</v>
      </c>
      <c r="X2816">
        <v>97</v>
      </c>
      <c r="Y2816" t="s">
        <v>12814</v>
      </c>
      <c r="Z2816" t="s">
        <v>12828</v>
      </c>
      <c r="AA2816" t="s">
        <v>12858</v>
      </c>
      <c r="AB2816" t="s">
        <v>12912</v>
      </c>
      <c r="AC2816" t="s">
        <v>13420</v>
      </c>
      <c r="AD2816">
        <v>97</v>
      </c>
      <c r="AE2816" t="s">
        <v>12814</v>
      </c>
      <c r="AF2816" t="s">
        <v>12828</v>
      </c>
      <c r="AG2816" t="s">
        <v>12858</v>
      </c>
      <c r="AH2816" t="s">
        <v>13855</v>
      </c>
      <c r="AI2816" t="s">
        <v>14540</v>
      </c>
      <c r="AL2816" t="s">
        <v>15503</v>
      </c>
      <c r="AM2816" t="s">
        <v>15506</v>
      </c>
      <c r="AP2816">
        <v>534991963</v>
      </c>
      <c r="AQ2816" t="s">
        <v>15564</v>
      </c>
      <c r="AS2816" t="s">
        <v>17323</v>
      </c>
      <c r="AT2816" t="s">
        <v>15564</v>
      </c>
      <c r="AU2816">
        <v>520285064</v>
      </c>
      <c r="AV2816" t="s">
        <v>20078</v>
      </c>
      <c r="AW2816" t="s">
        <v>20114</v>
      </c>
      <c r="AX2816" t="s">
        <v>9555</v>
      </c>
      <c r="AY2816" t="s">
        <v>21945</v>
      </c>
      <c r="AZ2816" t="s">
        <v>22015</v>
      </c>
      <c r="BC2816" t="s">
        <v>23069</v>
      </c>
      <c r="BG2816" t="s">
        <v>20079</v>
      </c>
      <c r="BH2816" t="s">
        <v>20115</v>
      </c>
      <c r="BO2816" t="s">
        <v>26802</v>
      </c>
      <c r="BP2816" t="s">
        <v>26803</v>
      </c>
      <c r="BQ2816" t="s">
        <v>26806</v>
      </c>
      <c r="BX2816" t="s">
        <v>26809</v>
      </c>
      <c r="BY2816" t="s">
        <v>26819</v>
      </c>
      <c r="BZ2816" t="s">
        <v>26892</v>
      </c>
      <c r="CA2816" t="s">
        <v>26803</v>
      </c>
      <c r="CB2816" t="s">
        <v>29832</v>
      </c>
    </row>
    <row r="2817" spans="1:80" x14ac:dyDescent="0.35">
      <c r="A2817" s="1">
        <v>114165</v>
      </c>
      <c r="B2817" t="s">
        <v>2894</v>
      </c>
      <c r="C2817" t="s">
        <v>6135</v>
      </c>
      <c r="D2817" t="s">
        <v>9118</v>
      </c>
      <c r="E2817" t="s">
        <v>9536</v>
      </c>
      <c r="F2817">
        <v>0</v>
      </c>
      <c r="G2817">
        <v>9700</v>
      </c>
      <c r="H2817" t="s">
        <v>9787</v>
      </c>
      <c r="I2817" t="s">
        <v>9814</v>
      </c>
      <c r="J2817" t="s">
        <v>11051</v>
      </c>
      <c r="K2817">
        <v>-47485.82</v>
      </c>
      <c r="L2817">
        <v>139253.54</v>
      </c>
      <c r="M2817">
        <v>-47485.82</v>
      </c>
      <c r="N2817">
        <v>139253.54</v>
      </c>
      <c r="O2817">
        <v>-47485.82</v>
      </c>
      <c r="P2817">
        <v>139253.54</v>
      </c>
      <c r="Q2817" t="s">
        <v>11205</v>
      </c>
      <c r="R2817">
        <v>2019</v>
      </c>
      <c r="S2817" t="s">
        <v>11311</v>
      </c>
      <c r="T2817" t="s">
        <v>12285</v>
      </c>
      <c r="U2817" t="s">
        <v>12285</v>
      </c>
      <c r="X2817">
        <v>97</v>
      </c>
      <c r="Y2817" t="s">
        <v>12814</v>
      </c>
      <c r="Z2817" t="s">
        <v>12828</v>
      </c>
      <c r="AA2817" t="s">
        <v>12858</v>
      </c>
      <c r="AB2817" t="s">
        <v>12912</v>
      </c>
      <c r="AC2817" t="s">
        <v>13420</v>
      </c>
      <c r="AD2817">
        <v>97</v>
      </c>
      <c r="AE2817" t="s">
        <v>12814</v>
      </c>
      <c r="AF2817" t="s">
        <v>12828</v>
      </c>
      <c r="AG2817" t="s">
        <v>12858</v>
      </c>
      <c r="AH2817" t="s">
        <v>12887</v>
      </c>
      <c r="AI2817" t="s">
        <v>13405</v>
      </c>
      <c r="AL2817" t="s">
        <v>15503</v>
      </c>
      <c r="AM2817" t="s">
        <v>15506</v>
      </c>
      <c r="AP2817">
        <v>534991963</v>
      </c>
      <c r="AQ2817" t="s">
        <v>15564</v>
      </c>
      <c r="AS2817" t="s">
        <v>17323</v>
      </c>
      <c r="AT2817" t="s">
        <v>15564</v>
      </c>
      <c r="AU2817">
        <v>520285064</v>
      </c>
      <c r="AV2817" t="s">
        <v>20078</v>
      </c>
      <c r="AW2817" t="s">
        <v>20114</v>
      </c>
      <c r="AX2817" t="s">
        <v>9555</v>
      </c>
      <c r="AY2817" t="s">
        <v>21945</v>
      </c>
      <c r="AZ2817" t="s">
        <v>22015</v>
      </c>
      <c r="BC2817" t="s">
        <v>23069</v>
      </c>
      <c r="BG2817" t="s">
        <v>20101</v>
      </c>
      <c r="BH2817" t="s">
        <v>20137</v>
      </c>
      <c r="BO2817" t="s">
        <v>26802</v>
      </c>
      <c r="BP2817" t="s">
        <v>26803</v>
      </c>
      <c r="BQ2817" t="s">
        <v>26806</v>
      </c>
      <c r="BX2817" t="s">
        <v>26809</v>
      </c>
      <c r="BY2817" t="s">
        <v>26819</v>
      </c>
      <c r="BZ2817" t="s">
        <v>26892</v>
      </c>
      <c r="CA2817" t="s">
        <v>26804</v>
      </c>
      <c r="CB2817" t="s">
        <v>29831</v>
      </c>
    </row>
    <row r="2818" spans="1:80" x14ac:dyDescent="0.35">
      <c r="A2818" s="1">
        <v>114167</v>
      </c>
      <c r="B2818" t="s">
        <v>2895</v>
      </c>
      <c r="C2818" t="s">
        <v>6136</v>
      </c>
      <c r="D2818" t="s">
        <v>9119</v>
      </c>
      <c r="E2818" t="s">
        <v>9535</v>
      </c>
      <c r="F2818">
        <v>0</v>
      </c>
      <c r="G2818">
        <v>9700</v>
      </c>
      <c r="H2818" t="s">
        <v>9787</v>
      </c>
      <c r="I2818" t="s">
        <v>10288</v>
      </c>
      <c r="J2818" t="s">
        <v>11051</v>
      </c>
      <c r="K2818">
        <v>-8630.02</v>
      </c>
      <c r="L2818">
        <v>163686.29</v>
      </c>
      <c r="M2818">
        <v>-8630.02</v>
      </c>
      <c r="N2818">
        <v>163686.29</v>
      </c>
      <c r="O2818">
        <v>-8630.02</v>
      </c>
      <c r="P2818">
        <v>163686.29</v>
      </c>
      <c r="Q2818" t="s">
        <v>11205</v>
      </c>
      <c r="R2818">
        <v>2019</v>
      </c>
      <c r="S2818" t="s">
        <v>11311</v>
      </c>
      <c r="T2818" t="s">
        <v>11354</v>
      </c>
      <c r="U2818" t="s">
        <v>11354</v>
      </c>
      <c r="X2818">
        <v>97</v>
      </c>
      <c r="Y2818" t="s">
        <v>12814</v>
      </c>
      <c r="Z2818" t="s">
        <v>12828</v>
      </c>
      <c r="AA2818" t="s">
        <v>12858</v>
      </c>
      <c r="AB2818" t="s">
        <v>12912</v>
      </c>
      <c r="AC2818" t="s">
        <v>13420</v>
      </c>
      <c r="AD2818">
        <v>97</v>
      </c>
      <c r="AE2818" t="s">
        <v>12814</v>
      </c>
      <c r="AF2818" t="s">
        <v>12828</v>
      </c>
      <c r="AG2818" t="s">
        <v>12858</v>
      </c>
      <c r="AH2818" t="s">
        <v>13855</v>
      </c>
      <c r="AI2818" t="s">
        <v>14540</v>
      </c>
      <c r="AL2818" t="s">
        <v>15503</v>
      </c>
      <c r="AM2818" t="s">
        <v>15506</v>
      </c>
      <c r="AP2818">
        <v>534991963</v>
      </c>
      <c r="AQ2818" t="s">
        <v>15564</v>
      </c>
      <c r="AS2818" t="s">
        <v>17323</v>
      </c>
      <c r="AT2818" t="s">
        <v>15564</v>
      </c>
      <c r="AU2818">
        <v>520285064</v>
      </c>
      <c r="AV2818" t="s">
        <v>20078</v>
      </c>
      <c r="AW2818" t="s">
        <v>20114</v>
      </c>
      <c r="AX2818" t="s">
        <v>9555</v>
      </c>
      <c r="AY2818" t="s">
        <v>21945</v>
      </c>
      <c r="AZ2818" t="s">
        <v>22015</v>
      </c>
      <c r="BC2818" t="s">
        <v>23069</v>
      </c>
      <c r="BG2818" t="s">
        <v>20079</v>
      </c>
      <c r="BH2818" t="s">
        <v>20115</v>
      </c>
      <c r="BO2818" t="s">
        <v>26802</v>
      </c>
      <c r="BP2818" t="s">
        <v>26803</v>
      </c>
      <c r="BQ2818" t="s">
        <v>26806</v>
      </c>
      <c r="BX2818" t="s">
        <v>26809</v>
      </c>
      <c r="BY2818" t="s">
        <v>26819</v>
      </c>
      <c r="BZ2818" t="s">
        <v>26892</v>
      </c>
      <c r="CA2818" t="s">
        <v>26804</v>
      </c>
      <c r="CB2818" t="s">
        <v>29831</v>
      </c>
    </row>
    <row r="2819" spans="1:80" x14ac:dyDescent="0.35">
      <c r="A2819" s="1">
        <v>114176</v>
      </c>
      <c r="B2819" t="s">
        <v>2896</v>
      </c>
      <c r="C2819" t="s">
        <v>6137</v>
      </c>
      <c r="D2819" t="s">
        <v>9120</v>
      </c>
      <c r="E2819" t="s">
        <v>9544</v>
      </c>
      <c r="F2819">
        <v>0</v>
      </c>
      <c r="G2819">
        <v>9700</v>
      </c>
      <c r="H2819" t="s">
        <v>9787</v>
      </c>
      <c r="I2819" t="s">
        <v>10887</v>
      </c>
      <c r="J2819" t="s">
        <v>11051</v>
      </c>
      <c r="K2819">
        <v>-17497</v>
      </c>
      <c r="L2819">
        <v>2565696.2200000002</v>
      </c>
      <c r="M2819">
        <v>-17497</v>
      </c>
      <c r="N2819">
        <v>2565696.2200000002</v>
      </c>
      <c r="O2819">
        <v>-17497</v>
      </c>
      <c r="P2819">
        <v>2565696.2200000002</v>
      </c>
      <c r="Q2819" t="s">
        <v>11205</v>
      </c>
      <c r="R2819">
        <v>2019</v>
      </c>
      <c r="S2819" t="s">
        <v>11304</v>
      </c>
      <c r="T2819" t="s">
        <v>11241</v>
      </c>
      <c r="U2819" t="s">
        <v>11241</v>
      </c>
      <c r="W2819" t="s">
        <v>12790</v>
      </c>
      <c r="X2819">
        <v>97</v>
      </c>
      <c r="Y2819" t="s">
        <v>12814</v>
      </c>
      <c r="Z2819" t="s">
        <v>12828</v>
      </c>
      <c r="AA2819" t="s">
        <v>12858</v>
      </c>
      <c r="AB2819" t="s">
        <v>13373</v>
      </c>
      <c r="AC2819" t="s">
        <v>13807</v>
      </c>
      <c r="AD2819">
        <v>97</v>
      </c>
      <c r="AE2819" t="s">
        <v>12814</v>
      </c>
      <c r="AF2819" t="s">
        <v>12828</v>
      </c>
      <c r="AG2819" t="s">
        <v>12858</v>
      </c>
      <c r="AH2819" t="s">
        <v>13373</v>
      </c>
      <c r="AI2819" t="s">
        <v>13807</v>
      </c>
      <c r="AL2819" t="s">
        <v>15503</v>
      </c>
      <c r="AM2819" t="s">
        <v>15506</v>
      </c>
      <c r="AP2819">
        <v>855022141</v>
      </c>
      <c r="AQ2819" t="s">
        <v>17008</v>
      </c>
      <c r="AS2819" t="s">
        <v>18819</v>
      </c>
      <c r="AT2819" t="s">
        <v>17008</v>
      </c>
      <c r="AU2819">
        <v>855022141</v>
      </c>
      <c r="AV2819" t="s">
        <v>20077</v>
      </c>
      <c r="AW2819" t="s">
        <v>20113</v>
      </c>
      <c r="AX2819" t="s">
        <v>21722</v>
      </c>
      <c r="AZ2819" t="s">
        <v>22778</v>
      </c>
      <c r="BA2819" t="s">
        <v>22920</v>
      </c>
      <c r="BB2819" t="s">
        <v>22988</v>
      </c>
      <c r="BC2819" t="s">
        <v>24546</v>
      </c>
      <c r="BD2819">
        <v>0</v>
      </c>
      <c r="BE2819">
        <v>6716491380</v>
      </c>
      <c r="BF2819">
        <v>6716499564</v>
      </c>
      <c r="BG2819" t="s">
        <v>20077</v>
      </c>
      <c r="BH2819" t="s">
        <v>20113</v>
      </c>
      <c r="BI2819" t="s">
        <v>25572</v>
      </c>
      <c r="BJ2819" t="s">
        <v>22988</v>
      </c>
      <c r="BK2819" t="s">
        <v>22920</v>
      </c>
      <c r="BL2819" t="s">
        <v>22988</v>
      </c>
      <c r="BM2819" t="s">
        <v>26630</v>
      </c>
      <c r="BN2819">
        <v>0</v>
      </c>
      <c r="BO2819" t="s">
        <v>26802</v>
      </c>
      <c r="BP2819" t="s">
        <v>26803</v>
      </c>
      <c r="BQ2819" t="s">
        <v>26806</v>
      </c>
      <c r="BX2819" t="s">
        <v>26809</v>
      </c>
      <c r="BY2819" t="s">
        <v>26819</v>
      </c>
      <c r="BZ2819" t="s">
        <v>29409</v>
      </c>
      <c r="CA2819" t="s">
        <v>15504</v>
      </c>
      <c r="CB2819" t="s">
        <v>29835</v>
      </c>
    </row>
    <row r="2820" spans="1:80" x14ac:dyDescent="0.35">
      <c r="A2820" s="1">
        <v>114180</v>
      </c>
      <c r="B2820" t="s">
        <v>2897</v>
      </c>
      <c r="C2820" t="s">
        <v>6138</v>
      </c>
      <c r="D2820" t="s">
        <v>9121</v>
      </c>
      <c r="E2820" t="s">
        <v>9536</v>
      </c>
      <c r="F2820">
        <v>0</v>
      </c>
      <c r="G2820">
        <v>9700</v>
      </c>
      <c r="H2820" t="s">
        <v>9787</v>
      </c>
      <c r="I2820" t="s">
        <v>10888</v>
      </c>
      <c r="J2820" t="s">
        <v>11051</v>
      </c>
      <c r="K2820">
        <v>-35344.75</v>
      </c>
      <c r="L2820">
        <v>204999.56</v>
      </c>
      <c r="M2820">
        <v>-35344.75</v>
      </c>
      <c r="N2820">
        <v>204999.56</v>
      </c>
      <c r="O2820">
        <v>-35344.75</v>
      </c>
      <c r="P2820">
        <v>862411.93</v>
      </c>
      <c r="Q2820" t="s">
        <v>11205</v>
      </c>
      <c r="R2820">
        <v>2019</v>
      </c>
      <c r="S2820" t="s">
        <v>11351</v>
      </c>
      <c r="T2820" t="s">
        <v>11647</v>
      </c>
      <c r="U2820" t="s">
        <v>11935</v>
      </c>
      <c r="W2820" t="s">
        <v>12616</v>
      </c>
      <c r="X2820">
        <v>97</v>
      </c>
      <c r="Y2820" t="s">
        <v>12814</v>
      </c>
      <c r="Z2820" t="s">
        <v>12828</v>
      </c>
      <c r="AA2820" t="s">
        <v>12858</v>
      </c>
      <c r="AB2820" t="s">
        <v>12917</v>
      </c>
      <c r="AC2820" t="s">
        <v>13425</v>
      </c>
      <c r="AD2820">
        <v>97</v>
      </c>
      <c r="AE2820" t="s">
        <v>12814</v>
      </c>
      <c r="AF2820" t="s">
        <v>12828</v>
      </c>
      <c r="AG2820" t="s">
        <v>12858</v>
      </c>
      <c r="AH2820" t="s">
        <v>13074</v>
      </c>
      <c r="AI2820" t="s">
        <v>13556</v>
      </c>
      <c r="AJ2820" t="s">
        <v>15173</v>
      </c>
      <c r="AK2820" t="s">
        <v>15380</v>
      </c>
      <c r="AL2820" t="s">
        <v>15503</v>
      </c>
      <c r="AM2820" t="s">
        <v>15506</v>
      </c>
      <c r="AP2820">
        <v>147225528</v>
      </c>
      <c r="AQ2820" t="s">
        <v>17009</v>
      </c>
      <c r="AS2820" t="s">
        <v>18820</v>
      </c>
      <c r="AT2820" t="s">
        <v>17009</v>
      </c>
      <c r="AU2820">
        <v>147225528</v>
      </c>
      <c r="AV2820" t="s">
        <v>20077</v>
      </c>
      <c r="AW2820" t="s">
        <v>20113</v>
      </c>
      <c r="AX2820" t="s">
        <v>21723</v>
      </c>
      <c r="AZ2820" t="s">
        <v>22090</v>
      </c>
      <c r="BA2820" t="s">
        <v>22873</v>
      </c>
      <c r="BB2820" t="s">
        <v>22926</v>
      </c>
      <c r="BC2820" t="s">
        <v>24547</v>
      </c>
      <c r="BD2820">
        <v>8</v>
      </c>
      <c r="BE2820">
        <v>3019139651</v>
      </c>
      <c r="BF2820">
        <v>3019130270</v>
      </c>
      <c r="BG2820" t="s">
        <v>20077</v>
      </c>
      <c r="BH2820" t="s">
        <v>20113</v>
      </c>
      <c r="BI2820" t="s">
        <v>14560</v>
      </c>
      <c r="BJ2820" t="s">
        <v>25741</v>
      </c>
      <c r="BK2820" t="s">
        <v>22875</v>
      </c>
      <c r="BL2820" t="s">
        <v>22928</v>
      </c>
      <c r="BM2820" t="s">
        <v>26672</v>
      </c>
      <c r="BN2820">
        <v>4</v>
      </c>
      <c r="BO2820" t="s">
        <v>26802</v>
      </c>
      <c r="BP2820" t="s">
        <v>26803</v>
      </c>
      <c r="BQ2820" t="s">
        <v>26806</v>
      </c>
      <c r="BX2820" t="s">
        <v>26809</v>
      </c>
      <c r="BY2820" t="s">
        <v>26819</v>
      </c>
      <c r="BZ2820" t="s">
        <v>29410</v>
      </c>
      <c r="CA2820" t="s">
        <v>15504</v>
      </c>
      <c r="CB2820" t="s">
        <v>29835</v>
      </c>
    </row>
    <row r="2821" spans="1:80" x14ac:dyDescent="0.35">
      <c r="A2821" s="1">
        <v>114189</v>
      </c>
      <c r="B2821" t="s">
        <v>2898</v>
      </c>
      <c r="C2821" t="s">
        <v>6139</v>
      </c>
      <c r="D2821" t="s">
        <v>9122</v>
      </c>
      <c r="E2821" t="s">
        <v>9535</v>
      </c>
      <c r="F2821">
        <v>0</v>
      </c>
      <c r="G2821">
        <v>9700</v>
      </c>
      <c r="H2821" t="s">
        <v>9787</v>
      </c>
      <c r="I2821" t="s">
        <v>10889</v>
      </c>
      <c r="J2821" t="s">
        <v>11051</v>
      </c>
      <c r="K2821">
        <v>-10075.52</v>
      </c>
      <c r="L2821">
        <v>0</v>
      </c>
      <c r="M2821">
        <v>-10075.52</v>
      </c>
      <c r="N2821">
        <v>0</v>
      </c>
      <c r="O2821">
        <v>-10075.52</v>
      </c>
      <c r="P2821">
        <v>0</v>
      </c>
      <c r="Q2821" t="s">
        <v>11205</v>
      </c>
      <c r="R2821">
        <v>2019</v>
      </c>
      <c r="S2821" t="s">
        <v>11311</v>
      </c>
      <c r="T2821" t="s">
        <v>12040</v>
      </c>
      <c r="U2821" t="s">
        <v>12040</v>
      </c>
      <c r="X2821">
        <v>97</v>
      </c>
      <c r="Y2821" t="s">
        <v>12814</v>
      </c>
      <c r="Z2821" t="s">
        <v>12829</v>
      </c>
      <c r="AA2821" t="s">
        <v>12859</v>
      </c>
      <c r="AB2821" t="s">
        <v>12926</v>
      </c>
      <c r="AC2821" t="s">
        <v>13434</v>
      </c>
      <c r="AD2821">
        <v>97</v>
      </c>
      <c r="AE2821" t="s">
        <v>12814</v>
      </c>
      <c r="AF2821" t="s">
        <v>12829</v>
      </c>
      <c r="AG2821" t="s">
        <v>12859</v>
      </c>
      <c r="AH2821" t="s">
        <v>12926</v>
      </c>
      <c r="AI2821" t="s">
        <v>13434</v>
      </c>
      <c r="AL2821" t="s">
        <v>15503</v>
      </c>
      <c r="AM2821" t="s">
        <v>15506</v>
      </c>
      <c r="AP2821">
        <v>828128475</v>
      </c>
      <c r="AQ2821" t="s">
        <v>15589</v>
      </c>
      <c r="AS2821" t="s">
        <v>17348</v>
      </c>
      <c r="AT2821" t="s">
        <v>19078</v>
      </c>
      <c r="AU2821">
        <v>828128475</v>
      </c>
      <c r="AV2821" t="s">
        <v>20077</v>
      </c>
      <c r="AW2821" t="s">
        <v>20113</v>
      </c>
      <c r="AX2821" t="s">
        <v>20227</v>
      </c>
      <c r="AZ2821" t="s">
        <v>22035</v>
      </c>
      <c r="BA2821" t="s">
        <v>22874</v>
      </c>
      <c r="BB2821" t="s">
        <v>22927</v>
      </c>
      <c r="BC2821" t="s">
        <v>23093</v>
      </c>
      <c r="BD2821">
        <v>17</v>
      </c>
      <c r="BE2821">
        <v>4123294772</v>
      </c>
      <c r="BF2821">
        <v>4123294772</v>
      </c>
      <c r="BG2821" t="s">
        <v>20077</v>
      </c>
      <c r="BH2821" t="s">
        <v>20113</v>
      </c>
      <c r="BI2821" t="s">
        <v>25623</v>
      </c>
      <c r="BJ2821" t="s">
        <v>25894</v>
      </c>
      <c r="BK2821" t="s">
        <v>22875</v>
      </c>
      <c r="BL2821" t="s">
        <v>22928</v>
      </c>
      <c r="BM2821" t="s">
        <v>26673</v>
      </c>
      <c r="BN2821">
        <v>1</v>
      </c>
      <c r="BO2821" t="s">
        <v>26802</v>
      </c>
      <c r="BP2821" t="s">
        <v>26803</v>
      </c>
      <c r="BQ2821" t="s">
        <v>26806</v>
      </c>
      <c r="BX2821" t="s">
        <v>26809</v>
      </c>
      <c r="BY2821" t="s">
        <v>26819</v>
      </c>
      <c r="BZ2821" t="s">
        <v>29411</v>
      </c>
      <c r="CA2821" t="s">
        <v>26803</v>
      </c>
      <c r="CB2821" t="s">
        <v>29832</v>
      </c>
    </row>
    <row r="2822" spans="1:80" x14ac:dyDescent="0.35">
      <c r="A2822" s="1">
        <v>114210</v>
      </c>
      <c r="B2822" t="s">
        <v>2899</v>
      </c>
      <c r="C2822" t="s">
        <v>6140</v>
      </c>
      <c r="D2822" t="s">
        <v>9123</v>
      </c>
      <c r="E2822" t="s">
        <v>9537</v>
      </c>
      <c r="F2822">
        <v>0</v>
      </c>
      <c r="G2822">
        <v>4732</v>
      </c>
      <c r="H2822" t="s">
        <v>9786</v>
      </c>
      <c r="I2822" t="s">
        <v>10881</v>
      </c>
      <c r="J2822" t="s">
        <v>11112</v>
      </c>
      <c r="K2822">
        <v>-2354.9499999999998</v>
      </c>
      <c r="L2822">
        <v>70478</v>
      </c>
      <c r="M2822">
        <v>-2354.9499999999998</v>
      </c>
      <c r="N2822">
        <v>70478</v>
      </c>
      <c r="O2822">
        <v>-2354.9499999999998</v>
      </c>
      <c r="P2822">
        <v>143310.95000000001</v>
      </c>
      <c r="Q2822" t="s">
        <v>11205</v>
      </c>
      <c r="R2822">
        <v>2019</v>
      </c>
      <c r="S2822" t="s">
        <v>11311</v>
      </c>
      <c r="T2822" t="s">
        <v>11311</v>
      </c>
      <c r="U2822" t="s">
        <v>11311</v>
      </c>
      <c r="X2822">
        <v>97</v>
      </c>
      <c r="Y2822" t="s">
        <v>12814</v>
      </c>
      <c r="Z2822" t="s">
        <v>12829</v>
      </c>
      <c r="AA2822" t="s">
        <v>12859</v>
      </c>
      <c r="AB2822" t="s">
        <v>13120</v>
      </c>
      <c r="AC2822" t="s">
        <v>13596</v>
      </c>
      <c r="AD2822">
        <v>97</v>
      </c>
      <c r="AE2822" t="s">
        <v>12814</v>
      </c>
      <c r="AF2822" t="s">
        <v>12829</v>
      </c>
      <c r="AG2822" t="s">
        <v>12859</v>
      </c>
      <c r="AH2822" t="s">
        <v>13120</v>
      </c>
      <c r="AI2822" t="s">
        <v>13596</v>
      </c>
      <c r="AL2822" t="s">
        <v>15503</v>
      </c>
      <c r="AM2822" t="s">
        <v>15506</v>
      </c>
      <c r="AP2822">
        <v>98692374</v>
      </c>
      <c r="AQ2822" t="s">
        <v>16190</v>
      </c>
      <c r="AS2822" t="s">
        <v>17975</v>
      </c>
      <c r="AT2822" t="s">
        <v>19446</v>
      </c>
      <c r="AU2822">
        <v>49159957</v>
      </c>
      <c r="AV2822" t="s">
        <v>20077</v>
      </c>
      <c r="AW2822" t="s">
        <v>20113</v>
      </c>
      <c r="AX2822" t="s">
        <v>20858</v>
      </c>
      <c r="AZ2822" t="s">
        <v>22095</v>
      </c>
      <c r="BA2822" t="s">
        <v>22877</v>
      </c>
      <c r="BB2822" t="s">
        <v>22930</v>
      </c>
      <c r="BC2822" t="s">
        <v>23710</v>
      </c>
      <c r="BD2822">
        <v>11</v>
      </c>
      <c r="BE2822">
        <v>7037520640</v>
      </c>
      <c r="BF2822">
        <v>7037520613</v>
      </c>
      <c r="BG2822" t="s">
        <v>20077</v>
      </c>
      <c r="BH2822" t="s">
        <v>20113</v>
      </c>
      <c r="BI2822" t="s">
        <v>22095</v>
      </c>
      <c r="BJ2822" t="s">
        <v>22096</v>
      </c>
      <c r="BK2822" t="s">
        <v>22877</v>
      </c>
      <c r="BL2822" t="s">
        <v>22930</v>
      </c>
      <c r="BM2822" t="s">
        <v>23710</v>
      </c>
      <c r="BN2822">
        <v>11</v>
      </c>
      <c r="BO2822" t="s">
        <v>26802</v>
      </c>
      <c r="BP2822" t="s">
        <v>26803</v>
      </c>
      <c r="BQ2822" t="s">
        <v>26806</v>
      </c>
      <c r="BX2822" t="s">
        <v>26809</v>
      </c>
      <c r="BY2822" t="s">
        <v>26819</v>
      </c>
      <c r="BZ2822" t="s">
        <v>27556</v>
      </c>
      <c r="CA2822" t="s">
        <v>26803</v>
      </c>
      <c r="CB2822" t="s">
        <v>29832</v>
      </c>
    </row>
    <row r="2823" spans="1:80" x14ac:dyDescent="0.35">
      <c r="A2823" s="1">
        <v>114914</v>
      </c>
      <c r="B2823" t="s">
        <v>2900</v>
      </c>
      <c r="C2823" t="s">
        <v>6141</v>
      </c>
      <c r="D2823" t="s">
        <v>9124</v>
      </c>
      <c r="E2823" t="s">
        <v>9535</v>
      </c>
      <c r="F2823">
        <v>0</v>
      </c>
      <c r="G2823">
        <v>9700</v>
      </c>
      <c r="H2823" t="s">
        <v>9787</v>
      </c>
      <c r="I2823" t="s">
        <v>10689</v>
      </c>
      <c r="J2823" t="s">
        <v>11051</v>
      </c>
      <c r="K2823">
        <v>-2154.0300000000002</v>
      </c>
      <c r="L2823">
        <v>12882.27</v>
      </c>
      <c r="M2823">
        <v>-2154.0300000000002</v>
      </c>
      <c r="N2823">
        <v>12882.27</v>
      </c>
      <c r="O2823">
        <v>-2154.0300000000002</v>
      </c>
      <c r="P2823">
        <v>12882.27</v>
      </c>
      <c r="Q2823" t="s">
        <v>11205</v>
      </c>
      <c r="R2823">
        <v>2019</v>
      </c>
      <c r="S2823" t="s">
        <v>11311</v>
      </c>
      <c r="T2823" t="s">
        <v>11288</v>
      </c>
      <c r="U2823" t="s">
        <v>11288</v>
      </c>
      <c r="X2823">
        <v>97</v>
      </c>
      <c r="Y2823" t="s">
        <v>12814</v>
      </c>
      <c r="Z2823" t="s">
        <v>12829</v>
      </c>
      <c r="AA2823" t="s">
        <v>12859</v>
      </c>
      <c r="AB2823" t="s">
        <v>13032</v>
      </c>
      <c r="AC2823" t="s">
        <v>13520</v>
      </c>
      <c r="AD2823">
        <v>97</v>
      </c>
      <c r="AE2823" t="s">
        <v>12814</v>
      </c>
      <c r="AF2823" t="s">
        <v>12829</v>
      </c>
      <c r="AG2823" t="s">
        <v>12859</v>
      </c>
      <c r="AH2823" t="s">
        <v>13032</v>
      </c>
      <c r="AI2823" t="s">
        <v>13520</v>
      </c>
      <c r="AL2823" t="s">
        <v>15503</v>
      </c>
      <c r="AM2823" t="s">
        <v>15506</v>
      </c>
      <c r="AP2823">
        <v>3001070</v>
      </c>
      <c r="AQ2823" t="s">
        <v>16757</v>
      </c>
      <c r="AS2823" t="s">
        <v>18562</v>
      </c>
      <c r="AT2823" t="s">
        <v>19787</v>
      </c>
      <c r="AU2823">
        <v>3001070</v>
      </c>
      <c r="AV2823" t="s">
        <v>20077</v>
      </c>
      <c r="AW2823" t="s">
        <v>20113</v>
      </c>
      <c r="AX2823" t="s">
        <v>21463</v>
      </c>
      <c r="AZ2823" t="s">
        <v>22676</v>
      </c>
      <c r="BA2823" t="s">
        <v>22874</v>
      </c>
      <c r="BB2823" t="s">
        <v>22927</v>
      </c>
      <c r="BC2823" t="s">
        <v>24297</v>
      </c>
      <c r="BD2823">
        <v>15</v>
      </c>
      <c r="BE2823">
        <v>6104813459</v>
      </c>
      <c r="BF2823">
        <v>6107064874</v>
      </c>
      <c r="BG2823" t="s">
        <v>20077</v>
      </c>
      <c r="BH2823" t="s">
        <v>20113</v>
      </c>
      <c r="BI2823" t="s">
        <v>22676</v>
      </c>
      <c r="BJ2823" t="s">
        <v>25982</v>
      </c>
      <c r="BK2823" t="s">
        <v>22874</v>
      </c>
      <c r="BL2823" t="s">
        <v>22927</v>
      </c>
      <c r="BM2823" t="s">
        <v>26576</v>
      </c>
      <c r="BN2823">
        <v>7</v>
      </c>
      <c r="BO2823" t="s">
        <v>26802</v>
      </c>
      <c r="BP2823" t="s">
        <v>26803</v>
      </c>
      <c r="BQ2823" t="s">
        <v>26806</v>
      </c>
      <c r="BX2823" t="s">
        <v>26809</v>
      </c>
      <c r="BY2823" t="s">
        <v>26819</v>
      </c>
      <c r="BZ2823" t="s">
        <v>29412</v>
      </c>
      <c r="CA2823" t="s">
        <v>26803</v>
      </c>
      <c r="CB2823" t="s">
        <v>29832</v>
      </c>
    </row>
    <row r="2824" spans="1:80" x14ac:dyDescent="0.35">
      <c r="A2824" s="1">
        <v>115869</v>
      </c>
      <c r="B2824" t="s">
        <v>2901</v>
      </c>
      <c r="C2824" t="s">
        <v>6142</v>
      </c>
      <c r="D2824" t="s">
        <v>9125</v>
      </c>
      <c r="E2824" t="s">
        <v>9537</v>
      </c>
      <c r="F2824">
        <v>0</v>
      </c>
      <c r="G2824">
        <v>9700</v>
      </c>
      <c r="H2824" t="s">
        <v>9787</v>
      </c>
      <c r="I2824" t="s">
        <v>10890</v>
      </c>
      <c r="J2824" t="s">
        <v>11051</v>
      </c>
      <c r="K2824">
        <v>-87000</v>
      </c>
      <c r="L2824">
        <v>391500</v>
      </c>
      <c r="M2824">
        <v>-87000</v>
      </c>
      <c r="N2824">
        <v>391500</v>
      </c>
      <c r="O2824">
        <v>-87000</v>
      </c>
      <c r="P2824">
        <v>391500</v>
      </c>
      <c r="Q2824" t="s">
        <v>11205</v>
      </c>
      <c r="R2824">
        <v>2019</v>
      </c>
      <c r="S2824" t="s">
        <v>11212</v>
      </c>
      <c r="T2824" t="s">
        <v>11228</v>
      </c>
      <c r="U2824" t="s">
        <v>11228</v>
      </c>
      <c r="W2824" t="s">
        <v>12793</v>
      </c>
      <c r="X2824">
        <v>97</v>
      </c>
      <c r="Y2824" t="s">
        <v>12814</v>
      </c>
      <c r="Z2824" t="s">
        <v>12831</v>
      </c>
      <c r="AA2824" t="s">
        <v>12861</v>
      </c>
      <c r="AB2824" t="s">
        <v>13038</v>
      </c>
      <c r="AC2824" t="s">
        <v>13524</v>
      </c>
      <c r="AD2824">
        <v>97</v>
      </c>
      <c r="AE2824" t="s">
        <v>12814</v>
      </c>
      <c r="AF2824" t="s">
        <v>12831</v>
      </c>
      <c r="AG2824" t="s">
        <v>12861</v>
      </c>
      <c r="AH2824" t="s">
        <v>14151</v>
      </c>
      <c r="AI2824" t="s">
        <v>14719</v>
      </c>
      <c r="AL2824" t="s">
        <v>15503</v>
      </c>
      <c r="AM2824" t="s">
        <v>15506</v>
      </c>
      <c r="AP2824">
        <v>6940048</v>
      </c>
      <c r="AQ2824" t="s">
        <v>17010</v>
      </c>
      <c r="AS2824" t="s">
        <v>18821</v>
      </c>
      <c r="AT2824" t="s">
        <v>19946</v>
      </c>
      <c r="AU2824">
        <v>6940048</v>
      </c>
      <c r="AV2824" t="s">
        <v>20077</v>
      </c>
      <c r="AW2824" t="s">
        <v>20113</v>
      </c>
      <c r="AX2824" t="s">
        <v>21724</v>
      </c>
      <c r="AZ2824" t="s">
        <v>22179</v>
      </c>
      <c r="BA2824" t="s">
        <v>22877</v>
      </c>
      <c r="BB2824" t="s">
        <v>22930</v>
      </c>
      <c r="BC2824" t="s">
        <v>24548</v>
      </c>
      <c r="BD2824">
        <v>10</v>
      </c>
      <c r="BE2824">
        <v>5713135951</v>
      </c>
      <c r="BF2824">
        <v>7037387030</v>
      </c>
      <c r="BG2824" t="s">
        <v>20077</v>
      </c>
      <c r="BH2824" t="s">
        <v>20113</v>
      </c>
      <c r="BI2824" t="s">
        <v>25690</v>
      </c>
      <c r="BJ2824" t="s">
        <v>25690</v>
      </c>
      <c r="BK2824" t="s">
        <v>22878</v>
      </c>
      <c r="BL2824" t="s">
        <v>22931</v>
      </c>
      <c r="BM2824" t="s">
        <v>26674</v>
      </c>
      <c r="BN2824">
        <v>16</v>
      </c>
      <c r="BO2824" t="s">
        <v>26802</v>
      </c>
      <c r="BP2824" t="s">
        <v>26803</v>
      </c>
      <c r="BQ2824" t="s">
        <v>26806</v>
      </c>
      <c r="BX2824" t="s">
        <v>26809</v>
      </c>
      <c r="BY2824" t="s">
        <v>26819</v>
      </c>
      <c r="BZ2824" t="s">
        <v>29413</v>
      </c>
      <c r="CA2824" t="s">
        <v>29825</v>
      </c>
      <c r="CB2824" t="s">
        <v>29833</v>
      </c>
    </row>
    <row r="2825" spans="1:80" x14ac:dyDescent="0.35">
      <c r="A2825" s="1">
        <v>115874</v>
      </c>
      <c r="B2825" t="s">
        <v>2902</v>
      </c>
      <c r="C2825" t="s">
        <v>6143</v>
      </c>
      <c r="D2825" t="s">
        <v>9126</v>
      </c>
      <c r="E2825" t="s">
        <v>9537</v>
      </c>
      <c r="F2825">
        <v>0</v>
      </c>
      <c r="G2825">
        <v>9700</v>
      </c>
      <c r="H2825" t="s">
        <v>9787</v>
      </c>
      <c r="I2825" t="s">
        <v>10008</v>
      </c>
      <c r="J2825" t="s">
        <v>11051</v>
      </c>
      <c r="K2825">
        <v>-2000.89</v>
      </c>
      <c r="L2825">
        <v>84187.74</v>
      </c>
      <c r="M2825">
        <v>-2000.89</v>
      </c>
      <c r="N2825">
        <v>84187.74</v>
      </c>
      <c r="O2825">
        <v>-2000.89</v>
      </c>
      <c r="P2825">
        <v>84187.74</v>
      </c>
      <c r="Q2825" t="s">
        <v>11205</v>
      </c>
      <c r="R2825">
        <v>2019</v>
      </c>
      <c r="S2825" t="s">
        <v>11310</v>
      </c>
      <c r="T2825" t="s">
        <v>12286</v>
      </c>
      <c r="U2825" t="s">
        <v>12286</v>
      </c>
      <c r="W2825" t="s">
        <v>12794</v>
      </c>
      <c r="X2825">
        <v>97</v>
      </c>
      <c r="Y2825" t="s">
        <v>12814</v>
      </c>
      <c r="Z2825" t="s">
        <v>12831</v>
      </c>
      <c r="AA2825" t="s">
        <v>12861</v>
      </c>
      <c r="AB2825" t="s">
        <v>12947</v>
      </c>
      <c r="AC2825" t="s">
        <v>13444</v>
      </c>
      <c r="AD2825">
        <v>97</v>
      </c>
      <c r="AE2825" t="s">
        <v>12814</v>
      </c>
      <c r="AF2825" t="s">
        <v>12831</v>
      </c>
      <c r="AG2825" t="s">
        <v>12861</v>
      </c>
      <c r="AH2825" t="s">
        <v>13945</v>
      </c>
      <c r="AI2825" t="s">
        <v>14624</v>
      </c>
      <c r="AL2825" t="s">
        <v>15503</v>
      </c>
      <c r="AM2825" t="s">
        <v>15506</v>
      </c>
      <c r="AP2825">
        <v>833158590</v>
      </c>
      <c r="AQ2825" t="s">
        <v>15769</v>
      </c>
      <c r="AS2825" t="s">
        <v>17536</v>
      </c>
      <c r="AT2825" t="s">
        <v>19187</v>
      </c>
      <c r="AU2825">
        <v>833158590</v>
      </c>
      <c r="AV2825" t="s">
        <v>20077</v>
      </c>
      <c r="AW2825" t="s">
        <v>20113</v>
      </c>
      <c r="AX2825" t="s">
        <v>20417</v>
      </c>
      <c r="AZ2825" t="s">
        <v>22166</v>
      </c>
      <c r="BA2825" t="s">
        <v>22916</v>
      </c>
      <c r="BB2825" t="s">
        <v>22977</v>
      </c>
      <c r="BC2825" t="s">
        <v>23284</v>
      </c>
      <c r="BD2825">
        <v>3</v>
      </c>
      <c r="BE2825">
        <v>5057470700</v>
      </c>
      <c r="BF2825">
        <v>5057475690</v>
      </c>
      <c r="BG2825" t="s">
        <v>20077</v>
      </c>
      <c r="BH2825" t="s">
        <v>20113</v>
      </c>
      <c r="BI2825" t="s">
        <v>25493</v>
      </c>
      <c r="BJ2825" t="s">
        <v>25770</v>
      </c>
      <c r="BK2825" t="s">
        <v>22897</v>
      </c>
      <c r="BL2825" t="s">
        <v>22952</v>
      </c>
      <c r="BM2825" t="s">
        <v>26050</v>
      </c>
      <c r="BN2825">
        <v>4</v>
      </c>
      <c r="BO2825" t="s">
        <v>26802</v>
      </c>
      <c r="BP2825" t="s">
        <v>26803</v>
      </c>
      <c r="BQ2825" t="s">
        <v>26806</v>
      </c>
      <c r="BX2825" t="s">
        <v>26810</v>
      </c>
      <c r="BY2825" t="s">
        <v>26820</v>
      </c>
      <c r="BZ2825" t="s">
        <v>27213</v>
      </c>
      <c r="CA2825" t="s">
        <v>26813</v>
      </c>
      <c r="CB2825" t="s">
        <v>29836</v>
      </c>
    </row>
    <row r="2826" spans="1:80" x14ac:dyDescent="0.35">
      <c r="A2826" s="1">
        <v>115875</v>
      </c>
      <c r="B2826" t="s">
        <v>2903</v>
      </c>
      <c r="C2826" t="s">
        <v>6144</v>
      </c>
      <c r="D2826" t="s">
        <v>9127</v>
      </c>
      <c r="E2826" t="s">
        <v>9535</v>
      </c>
      <c r="F2826">
        <v>0</v>
      </c>
      <c r="G2826">
        <v>9700</v>
      </c>
      <c r="H2826" t="s">
        <v>9787</v>
      </c>
      <c r="I2826" t="s">
        <v>10008</v>
      </c>
      <c r="J2826" t="s">
        <v>11051</v>
      </c>
      <c r="K2826">
        <v>-1587.76</v>
      </c>
      <c r="L2826">
        <v>156158.32</v>
      </c>
      <c r="M2826">
        <v>-1587.76</v>
      </c>
      <c r="N2826">
        <v>156158.32</v>
      </c>
      <c r="O2826">
        <v>-1587.76</v>
      </c>
      <c r="P2826">
        <v>156158.32</v>
      </c>
      <c r="Q2826" t="s">
        <v>11205</v>
      </c>
      <c r="R2826">
        <v>2019</v>
      </c>
      <c r="S2826" t="s">
        <v>11269</v>
      </c>
      <c r="T2826" t="s">
        <v>12287</v>
      </c>
      <c r="U2826" t="s">
        <v>12287</v>
      </c>
      <c r="W2826" t="s">
        <v>12560</v>
      </c>
      <c r="X2826">
        <v>97</v>
      </c>
      <c r="Y2826" t="s">
        <v>12814</v>
      </c>
      <c r="Z2826" t="s">
        <v>12831</v>
      </c>
      <c r="AA2826" t="s">
        <v>12861</v>
      </c>
      <c r="AB2826" t="s">
        <v>12947</v>
      </c>
      <c r="AC2826" t="s">
        <v>13444</v>
      </c>
      <c r="AD2826">
        <v>97</v>
      </c>
      <c r="AE2826" t="s">
        <v>12814</v>
      </c>
      <c r="AF2826" t="s">
        <v>12831</v>
      </c>
      <c r="AG2826" t="s">
        <v>12861</v>
      </c>
      <c r="AH2826" t="s">
        <v>13945</v>
      </c>
      <c r="AI2826" t="s">
        <v>14624</v>
      </c>
      <c r="AL2826" t="s">
        <v>15503</v>
      </c>
      <c r="AM2826" t="s">
        <v>15506</v>
      </c>
      <c r="AP2826">
        <v>833158590</v>
      </c>
      <c r="AQ2826" t="s">
        <v>15769</v>
      </c>
      <c r="AS2826" t="s">
        <v>17536</v>
      </c>
      <c r="AT2826" t="s">
        <v>19187</v>
      </c>
      <c r="AU2826">
        <v>833158590</v>
      </c>
      <c r="AV2826" t="s">
        <v>20077</v>
      </c>
      <c r="AW2826" t="s">
        <v>20113</v>
      </c>
      <c r="AX2826" t="s">
        <v>20417</v>
      </c>
      <c r="AZ2826" t="s">
        <v>22166</v>
      </c>
      <c r="BA2826" t="s">
        <v>22916</v>
      </c>
      <c r="BB2826" t="s">
        <v>22977</v>
      </c>
      <c r="BC2826" t="s">
        <v>23284</v>
      </c>
      <c r="BD2826">
        <v>3</v>
      </c>
      <c r="BE2826">
        <v>5057470700</v>
      </c>
      <c r="BF2826">
        <v>5057475690</v>
      </c>
      <c r="BG2826" t="s">
        <v>20077</v>
      </c>
      <c r="BH2826" t="s">
        <v>20113</v>
      </c>
      <c r="BI2826" t="s">
        <v>25493</v>
      </c>
      <c r="BJ2826" t="s">
        <v>25770</v>
      </c>
      <c r="BK2826" t="s">
        <v>22897</v>
      </c>
      <c r="BL2826" t="s">
        <v>22952</v>
      </c>
      <c r="BM2826" t="s">
        <v>26050</v>
      </c>
      <c r="BN2826">
        <v>4</v>
      </c>
      <c r="BO2826" t="s">
        <v>26802</v>
      </c>
      <c r="BP2826" t="s">
        <v>26803</v>
      </c>
      <c r="BQ2826" t="s">
        <v>26806</v>
      </c>
      <c r="BX2826" t="s">
        <v>26810</v>
      </c>
      <c r="BY2826" t="s">
        <v>26820</v>
      </c>
      <c r="BZ2826" t="s">
        <v>27213</v>
      </c>
      <c r="CA2826" t="s">
        <v>26813</v>
      </c>
      <c r="CB2826" t="s">
        <v>29836</v>
      </c>
    </row>
    <row r="2827" spans="1:80" x14ac:dyDescent="0.35">
      <c r="A2827" s="1">
        <v>115876</v>
      </c>
      <c r="B2827" t="s">
        <v>2904</v>
      </c>
      <c r="C2827" t="s">
        <v>6145</v>
      </c>
      <c r="D2827" t="s">
        <v>9128</v>
      </c>
      <c r="E2827" t="s">
        <v>9537</v>
      </c>
      <c r="F2827">
        <v>0</v>
      </c>
      <c r="G2827">
        <v>9700</v>
      </c>
      <c r="H2827" t="s">
        <v>9787</v>
      </c>
      <c r="I2827" t="s">
        <v>10008</v>
      </c>
      <c r="J2827" t="s">
        <v>11051</v>
      </c>
      <c r="K2827">
        <v>-1584.85</v>
      </c>
      <c r="L2827">
        <v>26514.09</v>
      </c>
      <c r="M2827">
        <v>-1584.85</v>
      </c>
      <c r="N2827">
        <v>26514.09</v>
      </c>
      <c r="O2827">
        <v>-1584.85</v>
      </c>
      <c r="P2827">
        <v>26514.09</v>
      </c>
      <c r="Q2827" t="s">
        <v>11205</v>
      </c>
      <c r="R2827">
        <v>2019</v>
      </c>
      <c r="S2827" t="s">
        <v>11283</v>
      </c>
      <c r="T2827" t="s">
        <v>12116</v>
      </c>
      <c r="U2827" t="s">
        <v>12116</v>
      </c>
      <c r="W2827" t="s">
        <v>12560</v>
      </c>
      <c r="X2827">
        <v>97</v>
      </c>
      <c r="Y2827" t="s">
        <v>12814</v>
      </c>
      <c r="Z2827" t="s">
        <v>12831</v>
      </c>
      <c r="AA2827" t="s">
        <v>12861</v>
      </c>
      <c r="AB2827" t="s">
        <v>12947</v>
      </c>
      <c r="AC2827" t="s">
        <v>13444</v>
      </c>
      <c r="AD2827">
        <v>97</v>
      </c>
      <c r="AE2827" t="s">
        <v>12814</v>
      </c>
      <c r="AF2827" t="s">
        <v>12831</v>
      </c>
      <c r="AG2827" t="s">
        <v>12861</v>
      </c>
      <c r="AH2827" t="s">
        <v>13945</v>
      </c>
      <c r="AI2827" t="s">
        <v>14624</v>
      </c>
      <c r="AJ2827" t="s">
        <v>15169</v>
      </c>
      <c r="AK2827" t="s">
        <v>15376</v>
      </c>
      <c r="AL2827" t="s">
        <v>15503</v>
      </c>
      <c r="AM2827" t="s">
        <v>15506</v>
      </c>
      <c r="AP2827">
        <v>833158590</v>
      </c>
      <c r="AQ2827" t="s">
        <v>15769</v>
      </c>
      <c r="AS2827" t="s">
        <v>17536</v>
      </c>
      <c r="AT2827" t="s">
        <v>19187</v>
      </c>
      <c r="AU2827">
        <v>833158590</v>
      </c>
      <c r="AV2827" t="s">
        <v>20077</v>
      </c>
      <c r="AW2827" t="s">
        <v>20113</v>
      </c>
      <c r="AX2827" t="s">
        <v>20417</v>
      </c>
      <c r="AZ2827" t="s">
        <v>22166</v>
      </c>
      <c r="BA2827" t="s">
        <v>22916</v>
      </c>
      <c r="BB2827" t="s">
        <v>22977</v>
      </c>
      <c r="BC2827" t="s">
        <v>23284</v>
      </c>
      <c r="BD2827">
        <v>3</v>
      </c>
      <c r="BE2827">
        <v>5057470700</v>
      </c>
      <c r="BF2827">
        <v>5057475690</v>
      </c>
      <c r="BG2827" t="s">
        <v>20077</v>
      </c>
      <c r="BH2827" t="s">
        <v>20113</v>
      </c>
      <c r="BI2827" t="s">
        <v>25493</v>
      </c>
      <c r="BJ2827" t="s">
        <v>25770</v>
      </c>
      <c r="BK2827" t="s">
        <v>22897</v>
      </c>
      <c r="BL2827" t="s">
        <v>22952</v>
      </c>
      <c r="BM2827" t="s">
        <v>26050</v>
      </c>
      <c r="BN2827">
        <v>4</v>
      </c>
      <c r="BO2827" t="s">
        <v>26802</v>
      </c>
      <c r="BP2827" t="s">
        <v>26803</v>
      </c>
      <c r="BQ2827" t="s">
        <v>26806</v>
      </c>
      <c r="BX2827" t="s">
        <v>26810</v>
      </c>
      <c r="BY2827" t="s">
        <v>26820</v>
      </c>
      <c r="BZ2827" t="s">
        <v>27213</v>
      </c>
      <c r="CA2827" t="s">
        <v>26813</v>
      </c>
      <c r="CB2827" t="s">
        <v>29836</v>
      </c>
    </row>
    <row r="2828" spans="1:80" x14ac:dyDescent="0.35">
      <c r="A2828" s="1">
        <v>115877</v>
      </c>
      <c r="B2828" t="s">
        <v>2905</v>
      </c>
      <c r="C2828" t="s">
        <v>6146</v>
      </c>
      <c r="D2828" t="s">
        <v>9129</v>
      </c>
      <c r="E2828" t="s">
        <v>9535</v>
      </c>
      <c r="F2828">
        <v>0</v>
      </c>
      <c r="G2828">
        <v>9700</v>
      </c>
      <c r="H2828" t="s">
        <v>9787</v>
      </c>
      <c r="I2828" t="s">
        <v>10008</v>
      </c>
      <c r="J2828" t="s">
        <v>11051</v>
      </c>
      <c r="K2828">
        <v>-1640.13</v>
      </c>
      <c r="L2828">
        <v>18353.57</v>
      </c>
      <c r="M2828">
        <v>-1640.13</v>
      </c>
      <c r="N2828">
        <v>18353.57</v>
      </c>
      <c r="O2828">
        <v>-1640.13</v>
      </c>
      <c r="P2828">
        <v>18353.57</v>
      </c>
      <c r="Q2828" t="s">
        <v>11205</v>
      </c>
      <c r="R2828">
        <v>2019</v>
      </c>
      <c r="S2828" t="s">
        <v>11274</v>
      </c>
      <c r="T2828" t="s">
        <v>11964</v>
      </c>
      <c r="U2828" t="s">
        <v>11964</v>
      </c>
      <c r="W2828" t="s">
        <v>12621</v>
      </c>
      <c r="X2828">
        <v>97</v>
      </c>
      <c r="Y2828" t="s">
        <v>12814</v>
      </c>
      <c r="Z2828" t="s">
        <v>12831</v>
      </c>
      <c r="AA2828" t="s">
        <v>12861</v>
      </c>
      <c r="AB2828" t="s">
        <v>12947</v>
      </c>
      <c r="AC2828" t="s">
        <v>13444</v>
      </c>
      <c r="AD2828">
        <v>97</v>
      </c>
      <c r="AE2828" t="s">
        <v>12814</v>
      </c>
      <c r="AF2828" t="s">
        <v>12831</v>
      </c>
      <c r="AG2828" t="s">
        <v>12861</v>
      </c>
      <c r="AH2828" t="s">
        <v>13945</v>
      </c>
      <c r="AI2828" t="s">
        <v>14624</v>
      </c>
      <c r="AL2828" t="s">
        <v>15503</v>
      </c>
      <c r="AM2828" t="s">
        <v>15506</v>
      </c>
      <c r="AP2828">
        <v>833158590</v>
      </c>
      <c r="AQ2828" t="s">
        <v>15769</v>
      </c>
      <c r="AS2828" t="s">
        <v>17536</v>
      </c>
      <c r="AT2828" t="s">
        <v>19187</v>
      </c>
      <c r="AU2828">
        <v>833158590</v>
      </c>
      <c r="AV2828" t="s">
        <v>20077</v>
      </c>
      <c r="AW2828" t="s">
        <v>20113</v>
      </c>
      <c r="AX2828" t="s">
        <v>20417</v>
      </c>
      <c r="AZ2828" t="s">
        <v>22166</v>
      </c>
      <c r="BA2828" t="s">
        <v>22916</v>
      </c>
      <c r="BB2828" t="s">
        <v>22977</v>
      </c>
      <c r="BC2828" t="s">
        <v>23284</v>
      </c>
      <c r="BD2828">
        <v>3</v>
      </c>
      <c r="BE2828">
        <v>5057470700</v>
      </c>
      <c r="BF2828">
        <v>5057475690</v>
      </c>
      <c r="BG2828" t="s">
        <v>20077</v>
      </c>
      <c r="BH2828" t="s">
        <v>20113</v>
      </c>
      <c r="BI2828" t="s">
        <v>25493</v>
      </c>
      <c r="BJ2828" t="s">
        <v>25770</v>
      </c>
      <c r="BK2828" t="s">
        <v>22897</v>
      </c>
      <c r="BL2828" t="s">
        <v>22952</v>
      </c>
      <c r="BM2828" t="s">
        <v>26050</v>
      </c>
      <c r="BN2828">
        <v>4</v>
      </c>
      <c r="BO2828" t="s">
        <v>26802</v>
      </c>
      <c r="BP2828" t="s">
        <v>26803</v>
      </c>
      <c r="BQ2828" t="s">
        <v>26806</v>
      </c>
      <c r="BX2828" t="s">
        <v>26810</v>
      </c>
      <c r="BY2828" t="s">
        <v>26820</v>
      </c>
      <c r="BZ2828" t="s">
        <v>27213</v>
      </c>
      <c r="CA2828" t="s">
        <v>26813</v>
      </c>
      <c r="CB2828" t="s">
        <v>29836</v>
      </c>
    </row>
    <row r="2829" spans="1:80" x14ac:dyDescent="0.35">
      <c r="A2829" s="1">
        <v>115878</v>
      </c>
      <c r="B2829" t="s">
        <v>2906</v>
      </c>
      <c r="C2829" t="s">
        <v>6147</v>
      </c>
      <c r="D2829" t="s">
        <v>9130</v>
      </c>
      <c r="E2829" t="s">
        <v>9535</v>
      </c>
      <c r="F2829">
        <v>0</v>
      </c>
      <c r="G2829">
        <v>9700</v>
      </c>
      <c r="H2829" t="s">
        <v>9787</v>
      </c>
      <c r="I2829" t="s">
        <v>10008</v>
      </c>
      <c r="J2829" t="s">
        <v>11051</v>
      </c>
      <c r="K2829">
        <v>-2541.81</v>
      </c>
      <c r="L2829">
        <v>2524.04</v>
      </c>
      <c r="M2829">
        <v>-2541.81</v>
      </c>
      <c r="N2829">
        <v>2524.04</v>
      </c>
      <c r="O2829">
        <v>-2541.81</v>
      </c>
      <c r="P2829">
        <v>2524.04</v>
      </c>
      <c r="Q2829" t="s">
        <v>11205</v>
      </c>
      <c r="R2829">
        <v>2019</v>
      </c>
      <c r="S2829" t="s">
        <v>11269</v>
      </c>
      <c r="T2829" t="s">
        <v>12288</v>
      </c>
      <c r="U2829" t="s">
        <v>12288</v>
      </c>
      <c r="X2829">
        <v>97</v>
      </c>
      <c r="Y2829" t="s">
        <v>12814</v>
      </c>
      <c r="Z2829" t="s">
        <v>12831</v>
      </c>
      <c r="AA2829" t="s">
        <v>12861</v>
      </c>
      <c r="AB2829" t="s">
        <v>12947</v>
      </c>
      <c r="AC2829" t="s">
        <v>13444</v>
      </c>
      <c r="AD2829">
        <v>97</v>
      </c>
      <c r="AE2829" t="s">
        <v>12814</v>
      </c>
      <c r="AF2829" t="s">
        <v>12831</v>
      </c>
      <c r="AG2829" t="s">
        <v>12861</v>
      </c>
      <c r="AH2829" t="s">
        <v>13945</v>
      </c>
      <c r="AI2829" t="s">
        <v>14624</v>
      </c>
      <c r="AL2829" t="s">
        <v>15503</v>
      </c>
      <c r="AM2829" t="s">
        <v>15506</v>
      </c>
      <c r="AP2829">
        <v>833158590</v>
      </c>
      <c r="AQ2829" t="s">
        <v>15769</v>
      </c>
      <c r="AS2829" t="s">
        <v>17536</v>
      </c>
      <c r="AT2829" t="s">
        <v>19187</v>
      </c>
      <c r="AU2829">
        <v>833158590</v>
      </c>
      <c r="AV2829" t="s">
        <v>20077</v>
      </c>
      <c r="AW2829" t="s">
        <v>20113</v>
      </c>
      <c r="AX2829" t="s">
        <v>20417</v>
      </c>
      <c r="AZ2829" t="s">
        <v>22166</v>
      </c>
      <c r="BA2829" t="s">
        <v>22916</v>
      </c>
      <c r="BB2829" t="s">
        <v>22977</v>
      </c>
      <c r="BC2829" t="s">
        <v>23284</v>
      </c>
      <c r="BD2829">
        <v>3</v>
      </c>
      <c r="BE2829">
        <v>5057470700</v>
      </c>
      <c r="BF2829">
        <v>5057475690</v>
      </c>
      <c r="BG2829" t="s">
        <v>20077</v>
      </c>
      <c r="BH2829" t="s">
        <v>20113</v>
      </c>
      <c r="BI2829" t="s">
        <v>25493</v>
      </c>
      <c r="BJ2829" t="s">
        <v>25770</v>
      </c>
      <c r="BK2829" t="s">
        <v>22897</v>
      </c>
      <c r="BL2829" t="s">
        <v>22952</v>
      </c>
      <c r="BM2829" t="s">
        <v>26050</v>
      </c>
      <c r="BN2829">
        <v>4</v>
      </c>
      <c r="BO2829" t="s">
        <v>26802</v>
      </c>
      <c r="BP2829" t="s">
        <v>26803</v>
      </c>
      <c r="BQ2829" t="s">
        <v>26806</v>
      </c>
      <c r="BX2829" t="s">
        <v>26810</v>
      </c>
      <c r="BY2829" t="s">
        <v>26820</v>
      </c>
      <c r="BZ2829" t="s">
        <v>27213</v>
      </c>
      <c r="CA2829" t="s">
        <v>26813</v>
      </c>
      <c r="CB2829" t="s">
        <v>29836</v>
      </c>
    </row>
    <row r="2830" spans="1:80" x14ac:dyDescent="0.35">
      <c r="A2830" s="1">
        <v>115879</v>
      </c>
      <c r="B2830" t="s">
        <v>2907</v>
      </c>
      <c r="C2830" t="s">
        <v>6148</v>
      </c>
      <c r="D2830" t="s">
        <v>9131</v>
      </c>
      <c r="E2830" t="s">
        <v>9538</v>
      </c>
      <c r="F2830">
        <v>0</v>
      </c>
      <c r="G2830">
        <v>9700</v>
      </c>
      <c r="H2830" t="s">
        <v>9787</v>
      </c>
      <c r="I2830" t="s">
        <v>10708</v>
      </c>
      <c r="J2830" t="s">
        <v>9682</v>
      </c>
      <c r="K2830">
        <v>-27776.79</v>
      </c>
      <c r="L2830">
        <v>2677102.59</v>
      </c>
      <c r="M2830">
        <v>-27776.79</v>
      </c>
      <c r="N2830">
        <v>2677102.59</v>
      </c>
      <c r="O2830">
        <v>-27776.79</v>
      </c>
      <c r="P2830">
        <v>2677102.59</v>
      </c>
      <c r="Q2830" t="s">
        <v>11205</v>
      </c>
      <c r="R2830">
        <v>2019</v>
      </c>
      <c r="S2830" t="s">
        <v>11389</v>
      </c>
      <c r="T2830" t="s">
        <v>11571</v>
      </c>
      <c r="U2830" t="s">
        <v>11571</v>
      </c>
      <c r="X2830">
        <v>97</v>
      </c>
      <c r="Y2830" t="s">
        <v>12814</v>
      </c>
      <c r="Z2830" t="s">
        <v>12831</v>
      </c>
      <c r="AA2830" t="s">
        <v>12861</v>
      </c>
      <c r="AB2830" t="s">
        <v>13332</v>
      </c>
      <c r="AC2830" t="s">
        <v>13772</v>
      </c>
      <c r="AD2830">
        <v>96</v>
      </c>
      <c r="AE2830" t="s">
        <v>13834</v>
      </c>
      <c r="AF2830" t="s">
        <v>13837</v>
      </c>
      <c r="AG2830" t="s">
        <v>13844</v>
      </c>
      <c r="AH2830" t="s">
        <v>13332</v>
      </c>
      <c r="AI2830" t="s">
        <v>15016</v>
      </c>
      <c r="AL2830" t="s">
        <v>15503</v>
      </c>
      <c r="AM2830" t="s">
        <v>15506</v>
      </c>
      <c r="AP2830">
        <v>80244851</v>
      </c>
      <c r="AQ2830" t="s">
        <v>16771</v>
      </c>
      <c r="AS2830" t="s">
        <v>18576</v>
      </c>
      <c r="AT2830" t="s">
        <v>19797</v>
      </c>
      <c r="AU2830">
        <v>80244851</v>
      </c>
      <c r="AV2830" t="s">
        <v>20077</v>
      </c>
      <c r="AW2830" t="s">
        <v>20113</v>
      </c>
      <c r="AX2830" t="s">
        <v>21477</v>
      </c>
      <c r="AZ2830" t="s">
        <v>22059</v>
      </c>
      <c r="BA2830" t="s">
        <v>22901</v>
      </c>
      <c r="BB2830" t="s">
        <v>22957</v>
      </c>
      <c r="BC2830" t="s">
        <v>24311</v>
      </c>
      <c r="BD2830">
        <v>0</v>
      </c>
      <c r="BE2830">
        <v>2023032613</v>
      </c>
      <c r="BG2830" t="s">
        <v>20077</v>
      </c>
      <c r="BH2830" t="s">
        <v>20113</v>
      </c>
      <c r="BI2830" t="s">
        <v>25691</v>
      </c>
      <c r="BJ2830" t="s">
        <v>26013</v>
      </c>
      <c r="BK2830" t="s">
        <v>26027</v>
      </c>
      <c r="BL2830" t="s">
        <v>26029</v>
      </c>
      <c r="BM2830" t="s">
        <v>26675</v>
      </c>
      <c r="BN2830">
        <v>0</v>
      </c>
      <c r="BO2830" t="s">
        <v>26802</v>
      </c>
      <c r="BP2830" t="s">
        <v>26803</v>
      </c>
      <c r="BQ2830" t="s">
        <v>26806</v>
      </c>
      <c r="BX2830" t="s">
        <v>26809</v>
      </c>
      <c r="BY2830" t="s">
        <v>26819</v>
      </c>
      <c r="BZ2830" t="s">
        <v>29414</v>
      </c>
      <c r="CA2830" t="s">
        <v>15504</v>
      </c>
      <c r="CB2830" t="s">
        <v>29835</v>
      </c>
    </row>
    <row r="2831" spans="1:80" x14ac:dyDescent="0.35">
      <c r="A2831" s="1">
        <v>115881</v>
      </c>
      <c r="B2831" t="s">
        <v>2908</v>
      </c>
      <c r="C2831" t="s">
        <v>6149</v>
      </c>
      <c r="D2831" t="s">
        <v>9132</v>
      </c>
      <c r="E2831" t="s">
        <v>9535</v>
      </c>
      <c r="F2831">
        <v>0</v>
      </c>
      <c r="G2831">
        <v>9700</v>
      </c>
      <c r="H2831" t="s">
        <v>9787</v>
      </c>
      <c r="I2831" t="s">
        <v>10891</v>
      </c>
      <c r="J2831" t="s">
        <v>11051</v>
      </c>
      <c r="K2831">
        <v>-25740.55</v>
      </c>
      <c r="L2831">
        <v>72230.350000000006</v>
      </c>
      <c r="M2831">
        <v>-25740.55</v>
      </c>
      <c r="N2831">
        <v>72230.350000000006</v>
      </c>
      <c r="O2831">
        <v>-25740.55</v>
      </c>
      <c r="P2831">
        <v>72230.350000000006</v>
      </c>
      <c r="Q2831" t="s">
        <v>11205</v>
      </c>
      <c r="R2831">
        <v>2019</v>
      </c>
      <c r="S2831" t="s">
        <v>11311</v>
      </c>
      <c r="T2831" t="s">
        <v>11648</v>
      </c>
      <c r="U2831" t="s">
        <v>11648</v>
      </c>
      <c r="X2831">
        <v>97</v>
      </c>
      <c r="Y2831" t="s">
        <v>12814</v>
      </c>
      <c r="Z2831" t="s">
        <v>12831</v>
      </c>
      <c r="AA2831" t="s">
        <v>12861</v>
      </c>
      <c r="AB2831" t="s">
        <v>13040</v>
      </c>
      <c r="AC2831" t="s">
        <v>13526</v>
      </c>
      <c r="AD2831">
        <v>96</v>
      </c>
      <c r="AE2831" t="s">
        <v>13834</v>
      </c>
      <c r="AF2831" t="s">
        <v>13837</v>
      </c>
      <c r="AG2831" t="s">
        <v>13844</v>
      </c>
      <c r="AH2831" t="s">
        <v>13040</v>
      </c>
      <c r="AI2831" t="s">
        <v>14625</v>
      </c>
      <c r="AL2831" t="s">
        <v>15503</v>
      </c>
      <c r="AM2831" t="s">
        <v>15506</v>
      </c>
      <c r="AP2831">
        <v>47271358</v>
      </c>
      <c r="AQ2831" t="s">
        <v>17011</v>
      </c>
      <c r="AS2831" t="s">
        <v>18822</v>
      </c>
      <c r="AT2831" t="s">
        <v>19947</v>
      </c>
      <c r="AU2831">
        <v>47271358</v>
      </c>
      <c r="AV2831" t="s">
        <v>20077</v>
      </c>
      <c r="AW2831" t="s">
        <v>20113</v>
      </c>
      <c r="AX2831" t="s">
        <v>21725</v>
      </c>
      <c r="AZ2831" t="s">
        <v>22256</v>
      </c>
      <c r="BA2831" t="s">
        <v>22877</v>
      </c>
      <c r="BB2831" t="s">
        <v>22930</v>
      </c>
      <c r="BC2831" t="s">
        <v>24549</v>
      </c>
      <c r="BD2831">
        <v>8</v>
      </c>
      <c r="BE2831">
        <v>7035190200</v>
      </c>
      <c r="BF2831">
        <v>7035190224</v>
      </c>
      <c r="BG2831" t="s">
        <v>20077</v>
      </c>
      <c r="BH2831" t="s">
        <v>20113</v>
      </c>
      <c r="BI2831" t="s">
        <v>25692</v>
      </c>
      <c r="BJ2831" t="s">
        <v>25692</v>
      </c>
      <c r="BK2831" t="s">
        <v>22916</v>
      </c>
      <c r="BL2831" t="s">
        <v>22977</v>
      </c>
      <c r="BM2831" t="s">
        <v>26676</v>
      </c>
      <c r="BN2831">
        <v>3</v>
      </c>
      <c r="BO2831" t="s">
        <v>26802</v>
      </c>
      <c r="BP2831" t="s">
        <v>26803</v>
      </c>
      <c r="BQ2831" t="s">
        <v>26806</v>
      </c>
      <c r="BX2831" t="s">
        <v>26809</v>
      </c>
      <c r="BY2831" t="s">
        <v>26819</v>
      </c>
      <c r="BZ2831" t="s">
        <v>29415</v>
      </c>
      <c r="CA2831" t="s">
        <v>26804</v>
      </c>
      <c r="CB2831" t="s">
        <v>29831</v>
      </c>
    </row>
    <row r="2832" spans="1:80" x14ac:dyDescent="0.35">
      <c r="A2832" s="1">
        <v>115882</v>
      </c>
      <c r="B2832" t="s">
        <v>2909</v>
      </c>
      <c r="C2832" t="s">
        <v>6150</v>
      </c>
      <c r="D2832" t="s">
        <v>9133</v>
      </c>
      <c r="E2832" t="s">
        <v>9535</v>
      </c>
      <c r="F2832">
        <v>0</v>
      </c>
      <c r="G2832">
        <v>9700</v>
      </c>
      <c r="H2832" t="s">
        <v>9787</v>
      </c>
      <c r="I2832" t="s">
        <v>10892</v>
      </c>
      <c r="J2832" t="s">
        <v>11051</v>
      </c>
      <c r="K2832">
        <v>-20000</v>
      </c>
      <c r="L2832">
        <v>0</v>
      </c>
      <c r="M2832">
        <v>-20000</v>
      </c>
      <c r="N2832">
        <v>0</v>
      </c>
      <c r="O2832">
        <v>-20000</v>
      </c>
      <c r="P2832">
        <v>0</v>
      </c>
      <c r="Q2832" t="s">
        <v>11205</v>
      </c>
      <c r="R2832">
        <v>2019</v>
      </c>
      <c r="S2832" t="s">
        <v>11311</v>
      </c>
      <c r="T2832" t="s">
        <v>11226</v>
      </c>
      <c r="U2832" t="s">
        <v>11226</v>
      </c>
      <c r="X2832">
        <v>97</v>
      </c>
      <c r="Y2832" t="s">
        <v>12814</v>
      </c>
      <c r="Z2832" t="s">
        <v>12831</v>
      </c>
      <c r="AA2832" t="s">
        <v>12861</v>
      </c>
      <c r="AB2832" t="s">
        <v>13040</v>
      </c>
      <c r="AC2832" t="s">
        <v>13526</v>
      </c>
      <c r="AD2832">
        <v>96</v>
      </c>
      <c r="AE2832" t="s">
        <v>13834</v>
      </c>
      <c r="AF2832" t="s">
        <v>13837</v>
      </c>
      <c r="AG2832" t="s">
        <v>13844</v>
      </c>
      <c r="AH2832" t="s">
        <v>13040</v>
      </c>
      <c r="AI2832" t="s">
        <v>14625</v>
      </c>
      <c r="AJ2832" t="s">
        <v>15277</v>
      </c>
      <c r="AK2832" t="s">
        <v>15450</v>
      </c>
      <c r="AL2832" t="s">
        <v>15503</v>
      </c>
      <c r="AM2832" t="s">
        <v>15506</v>
      </c>
      <c r="AP2832">
        <v>90279220</v>
      </c>
      <c r="AQ2832" t="s">
        <v>17012</v>
      </c>
      <c r="AS2832" t="s">
        <v>18823</v>
      </c>
      <c r="AT2832" t="s">
        <v>19948</v>
      </c>
      <c r="AU2832">
        <v>90279220</v>
      </c>
      <c r="AV2832" t="s">
        <v>20077</v>
      </c>
      <c r="AW2832" t="s">
        <v>20113</v>
      </c>
      <c r="AX2832" t="s">
        <v>21726</v>
      </c>
      <c r="AZ2832" t="s">
        <v>22779</v>
      </c>
      <c r="BA2832" t="s">
        <v>22879</v>
      </c>
      <c r="BB2832" t="s">
        <v>22932</v>
      </c>
      <c r="BC2832" t="s">
        <v>24550</v>
      </c>
      <c r="BD2832">
        <v>6</v>
      </c>
      <c r="BE2832">
        <v>7402374135</v>
      </c>
      <c r="BF2832">
        <v>7402374152</v>
      </c>
      <c r="BG2832" t="s">
        <v>20077</v>
      </c>
      <c r="BH2832" t="s">
        <v>20113</v>
      </c>
      <c r="BI2832" t="s">
        <v>14625</v>
      </c>
      <c r="BJ2832" t="s">
        <v>26004</v>
      </c>
      <c r="BK2832" t="s">
        <v>22918</v>
      </c>
      <c r="BL2832" t="s">
        <v>22985</v>
      </c>
      <c r="BM2832" t="s">
        <v>26652</v>
      </c>
      <c r="BN2832">
        <v>3</v>
      </c>
      <c r="BO2832" t="s">
        <v>26802</v>
      </c>
      <c r="BP2832" t="s">
        <v>26803</v>
      </c>
      <c r="BQ2832" t="s">
        <v>26806</v>
      </c>
      <c r="BX2832" t="s">
        <v>26809</v>
      </c>
      <c r="BY2832" t="s">
        <v>26819</v>
      </c>
      <c r="BZ2832" t="s">
        <v>29416</v>
      </c>
      <c r="CA2832" t="s">
        <v>26812</v>
      </c>
      <c r="CB2832" t="s">
        <v>29830</v>
      </c>
    </row>
    <row r="2833" spans="1:80" x14ac:dyDescent="0.35">
      <c r="A2833" s="1">
        <v>115883</v>
      </c>
      <c r="B2833" t="s">
        <v>2910</v>
      </c>
      <c r="C2833" t="s">
        <v>6151</v>
      </c>
      <c r="D2833" t="s">
        <v>9134</v>
      </c>
      <c r="E2833" t="s">
        <v>9535</v>
      </c>
      <c r="F2833">
        <v>0</v>
      </c>
      <c r="G2833">
        <v>9700</v>
      </c>
      <c r="H2833" t="s">
        <v>9787</v>
      </c>
      <c r="I2833" t="s">
        <v>10893</v>
      </c>
      <c r="J2833" t="s">
        <v>11051</v>
      </c>
      <c r="K2833">
        <v>-20000</v>
      </c>
      <c r="L2833">
        <v>0</v>
      </c>
      <c r="M2833">
        <v>-20000</v>
      </c>
      <c r="N2833">
        <v>0</v>
      </c>
      <c r="O2833">
        <v>-20000</v>
      </c>
      <c r="P2833">
        <v>0</v>
      </c>
      <c r="Q2833" t="s">
        <v>11205</v>
      </c>
      <c r="R2833">
        <v>2019</v>
      </c>
      <c r="S2833" t="s">
        <v>11311</v>
      </c>
      <c r="T2833" t="s">
        <v>11226</v>
      </c>
      <c r="U2833" t="s">
        <v>11226</v>
      </c>
      <c r="X2833">
        <v>97</v>
      </c>
      <c r="Y2833" t="s">
        <v>12814</v>
      </c>
      <c r="Z2833" t="s">
        <v>12831</v>
      </c>
      <c r="AA2833" t="s">
        <v>12861</v>
      </c>
      <c r="AB2833" t="s">
        <v>13040</v>
      </c>
      <c r="AC2833" t="s">
        <v>13526</v>
      </c>
      <c r="AD2833">
        <v>96</v>
      </c>
      <c r="AE2833" t="s">
        <v>13834</v>
      </c>
      <c r="AF2833" t="s">
        <v>13837</v>
      </c>
      <c r="AG2833" t="s">
        <v>13844</v>
      </c>
      <c r="AH2833" t="s">
        <v>13040</v>
      </c>
      <c r="AI2833" t="s">
        <v>14625</v>
      </c>
      <c r="AJ2833" t="s">
        <v>15277</v>
      </c>
      <c r="AK2833" t="s">
        <v>15450</v>
      </c>
      <c r="AL2833" t="s">
        <v>15503</v>
      </c>
      <c r="AM2833" t="s">
        <v>15506</v>
      </c>
      <c r="AP2833">
        <v>831511840</v>
      </c>
      <c r="AQ2833" t="s">
        <v>17013</v>
      </c>
      <c r="AS2833" t="s">
        <v>18824</v>
      </c>
      <c r="AT2833" t="s">
        <v>19949</v>
      </c>
      <c r="AU2833">
        <v>831511840</v>
      </c>
      <c r="AV2833" t="s">
        <v>20077</v>
      </c>
      <c r="AW2833" t="s">
        <v>20113</v>
      </c>
      <c r="AX2833" t="s">
        <v>21727</v>
      </c>
      <c r="AZ2833" t="s">
        <v>22780</v>
      </c>
      <c r="BA2833" t="s">
        <v>22879</v>
      </c>
      <c r="BB2833" t="s">
        <v>22932</v>
      </c>
      <c r="BC2833" t="s">
        <v>24551</v>
      </c>
      <c r="BD2833">
        <v>7</v>
      </c>
      <c r="BE2833">
        <v>3307372160</v>
      </c>
      <c r="BF2833">
        <v>3307372170</v>
      </c>
      <c r="BG2833" t="s">
        <v>20077</v>
      </c>
      <c r="BH2833" t="s">
        <v>20113</v>
      </c>
      <c r="BI2833" t="s">
        <v>14625</v>
      </c>
      <c r="BJ2833" t="s">
        <v>26004</v>
      </c>
      <c r="BK2833" t="s">
        <v>22918</v>
      </c>
      <c r="BL2833" t="s">
        <v>22985</v>
      </c>
      <c r="BM2833" t="s">
        <v>26652</v>
      </c>
      <c r="BN2833">
        <v>3</v>
      </c>
      <c r="BO2833" t="s">
        <v>26802</v>
      </c>
      <c r="BP2833" t="s">
        <v>26803</v>
      </c>
      <c r="BQ2833" t="s">
        <v>26806</v>
      </c>
      <c r="BX2833" t="s">
        <v>26809</v>
      </c>
      <c r="BY2833" t="s">
        <v>26819</v>
      </c>
      <c r="BZ2833" t="s">
        <v>29417</v>
      </c>
      <c r="CA2833" t="s">
        <v>26812</v>
      </c>
      <c r="CB2833" t="s">
        <v>29830</v>
      </c>
    </row>
    <row r="2834" spans="1:80" x14ac:dyDescent="0.35">
      <c r="A2834" s="1">
        <v>115884</v>
      </c>
      <c r="B2834" t="s">
        <v>2911</v>
      </c>
      <c r="C2834" t="s">
        <v>6152</v>
      </c>
      <c r="D2834" t="s">
        <v>9135</v>
      </c>
      <c r="E2834" t="s">
        <v>9535</v>
      </c>
      <c r="F2834">
        <v>0</v>
      </c>
      <c r="G2834">
        <v>9700</v>
      </c>
      <c r="H2834" t="s">
        <v>9787</v>
      </c>
      <c r="I2834" t="s">
        <v>10894</v>
      </c>
      <c r="J2834" t="s">
        <v>11051</v>
      </c>
      <c r="K2834">
        <v>-20000</v>
      </c>
      <c r="L2834">
        <v>0</v>
      </c>
      <c r="M2834">
        <v>-20000</v>
      </c>
      <c r="N2834">
        <v>0</v>
      </c>
      <c r="O2834">
        <v>-20000</v>
      </c>
      <c r="P2834">
        <v>0</v>
      </c>
      <c r="Q2834" t="s">
        <v>11205</v>
      </c>
      <c r="R2834">
        <v>2019</v>
      </c>
      <c r="S2834" t="s">
        <v>11311</v>
      </c>
      <c r="T2834" t="s">
        <v>11226</v>
      </c>
      <c r="U2834" t="s">
        <v>11226</v>
      </c>
      <c r="X2834">
        <v>97</v>
      </c>
      <c r="Y2834" t="s">
        <v>12814</v>
      </c>
      <c r="Z2834" t="s">
        <v>12831</v>
      </c>
      <c r="AA2834" t="s">
        <v>12861</v>
      </c>
      <c r="AB2834" t="s">
        <v>13040</v>
      </c>
      <c r="AC2834" t="s">
        <v>13526</v>
      </c>
      <c r="AD2834">
        <v>96</v>
      </c>
      <c r="AE2834" t="s">
        <v>13834</v>
      </c>
      <c r="AF2834" t="s">
        <v>13837</v>
      </c>
      <c r="AG2834" t="s">
        <v>13844</v>
      </c>
      <c r="AH2834" t="s">
        <v>13040</v>
      </c>
      <c r="AI2834" t="s">
        <v>14625</v>
      </c>
      <c r="AJ2834" t="s">
        <v>15277</v>
      </c>
      <c r="AK2834" t="s">
        <v>15450</v>
      </c>
      <c r="AL2834" t="s">
        <v>15503</v>
      </c>
      <c r="AM2834" t="s">
        <v>15506</v>
      </c>
      <c r="AP2834">
        <v>43729052</v>
      </c>
      <c r="AQ2834" t="s">
        <v>17014</v>
      </c>
      <c r="AS2834" t="s">
        <v>18825</v>
      </c>
      <c r="AT2834" t="s">
        <v>19950</v>
      </c>
      <c r="AU2834">
        <v>43729052</v>
      </c>
      <c r="AV2834" t="s">
        <v>20077</v>
      </c>
      <c r="AW2834" t="s">
        <v>20113</v>
      </c>
      <c r="AX2834" t="s">
        <v>21728</v>
      </c>
      <c r="AZ2834" t="s">
        <v>22303</v>
      </c>
      <c r="BA2834" t="s">
        <v>22879</v>
      </c>
      <c r="BB2834" t="s">
        <v>22932</v>
      </c>
      <c r="BC2834" t="s">
        <v>24552</v>
      </c>
      <c r="BD2834">
        <v>6</v>
      </c>
      <c r="BE2834">
        <v>7402860800</v>
      </c>
      <c r="BF2834">
        <v>7402860900</v>
      </c>
      <c r="BG2834" t="s">
        <v>20077</v>
      </c>
      <c r="BH2834" t="s">
        <v>20113</v>
      </c>
      <c r="BI2834" t="s">
        <v>14625</v>
      </c>
      <c r="BJ2834" t="s">
        <v>26004</v>
      </c>
      <c r="BK2834" t="s">
        <v>22918</v>
      </c>
      <c r="BL2834" t="s">
        <v>22985</v>
      </c>
      <c r="BM2834" t="s">
        <v>26652</v>
      </c>
      <c r="BN2834">
        <v>3</v>
      </c>
      <c r="BO2834" t="s">
        <v>26802</v>
      </c>
      <c r="BP2834" t="s">
        <v>26803</v>
      </c>
      <c r="BQ2834" t="s">
        <v>26806</v>
      </c>
      <c r="BX2834" t="s">
        <v>26809</v>
      </c>
      <c r="BY2834" t="s">
        <v>26819</v>
      </c>
      <c r="BZ2834" t="s">
        <v>29418</v>
      </c>
      <c r="CA2834" t="s">
        <v>26812</v>
      </c>
      <c r="CB2834" t="s">
        <v>29830</v>
      </c>
    </row>
    <row r="2835" spans="1:80" x14ac:dyDescent="0.35">
      <c r="A2835" s="1">
        <v>115885</v>
      </c>
      <c r="B2835" t="s">
        <v>2912</v>
      </c>
      <c r="C2835" t="s">
        <v>6153</v>
      </c>
      <c r="D2835" t="s">
        <v>9136</v>
      </c>
      <c r="E2835" t="s">
        <v>9535</v>
      </c>
      <c r="F2835">
        <v>0</v>
      </c>
      <c r="G2835">
        <v>9700</v>
      </c>
      <c r="H2835" t="s">
        <v>9787</v>
      </c>
      <c r="I2835" t="s">
        <v>10895</v>
      </c>
      <c r="J2835" t="s">
        <v>11051</v>
      </c>
      <c r="K2835">
        <v>-10000</v>
      </c>
      <c r="L2835">
        <v>0</v>
      </c>
      <c r="M2835">
        <v>-10000</v>
      </c>
      <c r="N2835">
        <v>0</v>
      </c>
      <c r="O2835">
        <v>-10000</v>
      </c>
      <c r="P2835">
        <v>0</v>
      </c>
      <c r="Q2835" t="s">
        <v>11205</v>
      </c>
      <c r="R2835">
        <v>2019</v>
      </c>
      <c r="S2835" t="s">
        <v>11311</v>
      </c>
      <c r="T2835" t="s">
        <v>11310</v>
      </c>
      <c r="U2835" t="s">
        <v>11310</v>
      </c>
      <c r="X2835">
        <v>97</v>
      </c>
      <c r="Y2835" t="s">
        <v>12814</v>
      </c>
      <c r="Z2835" t="s">
        <v>12831</v>
      </c>
      <c r="AA2835" t="s">
        <v>12861</v>
      </c>
      <c r="AB2835" t="s">
        <v>13040</v>
      </c>
      <c r="AC2835" t="s">
        <v>13526</v>
      </c>
      <c r="AD2835">
        <v>96</v>
      </c>
      <c r="AE2835" t="s">
        <v>13834</v>
      </c>
      <c r="AF2835" t="s">
        <v>13837</v>
      </c>
      <c r="AG2835" t="s">
        <v>13844</v>
      </c>
      <c r="AH2835" t="s">
        <v>13040</v>
      </c>
      <c r="AI2835" t="s">
        <v>14625</v>
      </c>
      <c r="AL2835" t="s">
        <v>15503</v>
      </c>
      <c r="AM2835" t="s">
        <v>15506</v>
      </c>
      <c r="AP2835">
        <v>47271358</v>
      </c>
      <c r="AQ2835" t="s">
        <v>17011</v>
      </c>
      <c r="AS2835" t="s">
        <v>18822</v>
      </c>
      <c r="AT2835" t="s">
        <v>19947</v>
      </c>
      <c r="AU2835">
        <v>47271358</v>
      </c>
      <c r="AV2835" t="s">
        <v>20077</v>
      </c>
      <c r="AW2835" t="s">
        <v>20113</v>
      </c>
      <c r="AX2835" t="s">
        <v>21725</v>
      </c>
      <c r="AZ2835" t="s">
        <v>22256</v>
      </c>
      <c r="BA2835" t="s">
        <v>22877</v>
      </c>
      <c r="BB2835" t="s">
        <v>22930</v>
      </c>
      <c r="BC2835" t="s">
        <v>24549</v>
      </c>
      <c r="BD2835">
        <v>8</v>
      </c>
      <c r="BE2835">
        <v>7035190200</v>
      </c>
      <c r="BF2835">
        <v>7035190224</v>
      </c>
      <c r="BG2835" t="s">
        <v>20077</v>
      </c>
      <c r="BH2835" t="s">
        <v>20113</v>
      </c>
      <c r="BI2835" t="s">
        <v>14625</v>
      </c>
      <c r="BJ2835" t="s">
        <v>26004</v>
      </c>
      <c r="BK2835" t="s">
        <v>22918</v>
      </c>
      <c r="BL2835" t="s">
        <v>22985</v>
      </c>
      <c r="BM2835" t="s">
        <v>26652</v>
      </c>
      <c r="BN2835">
        <v>3</v>
      </c>
      <c r="BO2835" t="s">
        <v>26802</v>
      </c>
      <c r="BP2835" t="s">
        <v>26803</v>
      </c>
      <c r="BQ2835" t="s">
        <v>26806</v>
      </c>
      <c r="BX2835" t="s">
        <v>26809</v>
      </c>
      <c r="BY2835" t="s">
        <v>26819</v>
      </c>
      <c r="BZ2835" t="s">
        <v>29419</v>
      </c>
      <c r="CA2835" t="s">
        <v>26812</v>
      </c>
      <c r="CB2835" t="s">
        <v>29830</v>
      </c>
    </row>
    <row r="2836" spans="1:80" x14ac:dyDescent="0.35">
      <c r="A2836" s="1">
        <v>115886</v>
      </c>
      <c r="B2836" t="s">
        <v>2913</v>
      </c>
      <c r="C2836" t="s">
        <v>6154</v>
      </c>
      <c r="D2836" t="s">
        <v>9137</v>
      </c>
      <c r="E2836" t="s">
        <v>9535</v>
      </c>
      <c r="F2836">
        <v>0</v>
      </c>
      <c r="G2836">
        <v>9700</v>
      </c>
      <c r="H2836" t="s">
        <v>9787</v>
      </c>
      <c r="I2836" t="s">
        <v>10896</v>
      </c>
      <c r="J2836" t="s">
        <v>11051</v>
      </c>
      <c r="K2836">
        <v>-10000</v>
      </c>
      <c r="L2836">
        <v>0</v>
      </c>
      <c r="M2836">
        <v>-10000</v>
      </c>
      <c r="N2836">
        <v>0</v>
      </c>
      <c r="O2836">
        <v>-10000</v>
      </c>
      <c r="P2836">
        <v>0</v>
      </c>
      <c r="Q2836" t="s">
        <v>11205</v>
      </c>
      <c r="R2836">
        <v>2019</v>
      </c>
      <c r="S2836" t="s">
        <v>11311</v>
      </c>
      <c r="T2836" t="s">
        <v>11310</v>
      </c>
      <c r="U2836" t="s">
        <v>11310</v>
      </c>
      <c r="X2836">
        <v>97</v>
      </c>
      <c r="Y2836" t="s">
        <v>12814</v>
      </c>
      <c r="Z2836" t="s">
        <v>12831</v>
      </c>
      <c r="AA2836" t="s">
        <v>12861</v>
      </c>
      <c r="AB2836" t="s">
        <v>13040</v>
      </c>
      <c r="AC2836" t="s">
        <v>13526</v>
      </c>
      <c r="AD2836">
        <v>96</v>
      </c>
      <c r="AE2836" t="s">
        <v>13834</v>
      </c>
      <c r="AF2836" t="s">
        <v>13837</v>
      </c>
      <c r="AG2836" t="s">
        <v>13844</v>
      </c>
      <c r="AH2836" t="s">
        <v>13040</v>
      </c>
      <c r="AI2836" t="s">
        <v>14625</v>
      </c>
      <c r="AL2836" t="s">
        <v>15503</v>
      </c>
      <c r="AM2836" t="s">
        <v>15506</v>
      </c>
      <c r="AP2836">
        <v>956194690</v>
      </c>
      <c r="AQ2836" t="s">
        <v>17015</v>
      </c>
      <c r="AS2836" t="s">
        <v>18826</v>
      </c>
      <c r="AT2836" t="s">
        <v>19951</v>
      </c>
      <c r="AU2836">
        <v>956194690</v>
      </c>
      <c r="AV2836" t="s">
        <v>20077</v>
      </c>
      <c r="AW2836" t="s">
        <v>20113</v>
      </c>
      <c r="AX2836" t="s">
        <v>21729</v>
      </c>
      <c r="AZ2836" t="s">
        <v>22781</v>
      </c>
      <c r="BA2836" t="s">
        <v>22883</v>
      </c>
      <c r="BB2836" t="s">
        <v>22934</v>
      </c>
      <c r="BC2836" t="s">
        <v>24553</v>
      </c>
      <c r="BD2836">
        <v>3</v>
      </c>
      <c r="BE2836">
        <v>8652204377</v>
      </c>
      <c r="BF2836">
        <v>8652204441</v>
      </c>
      <c r="BG2836" t="s">
        <v>20077</v>
      </c>
      <c r="BH2836" t="s">
        <v>20113</v>
      </c>
      <c r="BI2836" t="s">
        <v>14625</v>
      </c>
      <c r="BJ2836" t="s">
        <v>26004</v>
      </c>
      <c r="BK2836" t="s">
        <v>22918</v>
      </c>
      <c r="BL2836" t="s">
        <v>22985</v>
      </c>
      <c r="BM2836" t="s">
        <v>26652</v>
      </c>
      <c r="BN2836">
        <v>3</v>
      </c>
      <c r="BO2836" t="s">
        <v>26802</v>
      </c>
      <c r="BP2836" t="s">
        <v>26803</v>
      </c>
      <c r="BQ2836" t="s">
        <v>26806</v>
      </c>
      <c r="BX2836" t="s">
        <v>26809</v>
      </c>
      <c r="BY2836" t="s">
        <v>26819</v>
      </c>
      <c r="BZ2836" t="s">
        <v>29420</v>
      </c>
      <c r="CA2836" t="s">
        <v>26812</v>
      </c>
      <c r="CB2836" t="s">
        <v>29830</v>
      </c>
    </row>
    <row r="2837" spans="1:80" x14ac:dyDescent="0.35">
      <c r="A2837" s="1">
        <v>115919</v>
      </c>
      <c r="B2837" t="s">
        <v>2914</v>
      </c>
      <c r="C2837" t="s">
        <v>6155</v>
      </c>
      <c r="D2837" t="s">
        <v>9138</v>
      </c>
      <c r="E2837" t="s">
        <v>9535</v>
      </c>
      <c r="F2837">
        <v>2</v>
      </c>
      <c r="G2837">
        <v>9700</v>
      </c>
      <c r="H2837" t="s">
        <v>9787</v>
      </c>
      <c r="I2837" t="s">
        <v>10897</v>
      </c>
      <c r="J2837" t="s">
        <v>9641</v>
      </c>
      <c r="K2837">
        <v>-335839</v>
      </c>
      <c r="L2837">
        <v>13686890</v>
      </c>
      <c r="M2837">
        <v>-335839</v>
      </c>
      <c r="N2837">
        <v>13686890</v>
      </c>
      <c r="O2837">
        <v>-335839</v>
      </c>
      <c r="P2837">
        <v>13686890</v>
      </c>
      <c r="Q2837" t="s">
        <v>11205</v>
      </c>
      <c r="R2837">
        <v>2019</v>
      </c>
      <c r="S2837" t="s">
        <v>11440</v>
      </c>
      <c r="T2837" t="s">
        <v>12159</v>
      </c>
      <c r="U2837" t="s">
        <v>12159</v>
      </c>
      <c r="W2837" t="s">
        <v>12795</v>
      </c>
      <c r="X2837">
        <v>97</v>
      </c>
      <c r="Y2837" t="s">
        <v>12814</v>
      </c>
      <c r="Z2837" t="s">
        <v>12831</v>
      </c>
      <c r="AA2837" t="s">
        <v>12861</v>
      </c>
      <c r="AB2837" t="s">
        <v>12976</v>
      </c>
      <c r="AC2837" t="s">
        <v>13464</v>
      </c>
      <c r="AD2837">
        <v>97</v>
      </c>
      <c r="AE2837" t="s">
        <v>12814</v>
      </c>
      <c r="AF2837" t="s">
        <v>12831</v>
      </c>
      <c r="AG2837" t="s">
        <v>12861</v>
      </c>
      <c r="AH2837" t="s">
        <v>13906</v>
      </c>
      <c r="AI2837" t="s">
        <v>14577</v>
      </c>
      <c r="AL2837" t="s">
        <v>15502</v>
      </c>
      <c r="AM2837" t="s">
        <v>15505</v>
      </c>
      <c r="AP2837">
        <v>81210026</v>
      </c>
      <c r="AQ2837" t="s">
        <v>17016</v>
      </c>
      <c r="AS2837" t="s">
        <v>18827</v>
      </c>
      <c r="AT2837" t="s">
        <v>19952</v>
      </c>
      <c r="AU2837">
        <v>4203337</v>
      </c>
      <c r="AV2837" t="s">
        <v>20077</v>
      </c>
      <c r="AW2837" t="s">
        <v>20113</v>
      </c>
      <c r="AX2837" t="s">
        <v>21730</v>
      </c>
      <c r="AZ2837" t="s">
        <v>22240</v>
      </c>
      <c r="BA2837" t="s">
        <v>22881</v>
      </c>
      <c r="BB2837" t="s">
        <v>22025</v>
      </c>
      <c r="BC2837" t="s">
        <v>24554</v>
      </c>
      <c r="BD2837">
        <v>25</v>
      </c>
      <c r="BE2837">
        <v>5852418279</v>
      </c>
      <c r="BG2837" t="s">
        <v>20077</v>
      </c>
      <c r="BH2837" t="s">
        <v>20113</v>
      </c>
      <c r="BI2837" t="s">
        <v>22240</v>
      </c>
      <c r="BJ2837" t="s">
        <v>22599</v>
      </c>
      <c r="BK2837" t="s">
        <v>22881</v>
      </c>
      <c r="BL2837" t="s">
        <v>22025</v>
      </c>
      <c r="BM2837" t="s">
        <v>24554</v>
      </c>
      <c r="BN2837">
        <v>25</v>
      </c>
      <c r="BO2837" t="s">
        <v>26802</v>
      </c>
      <c r="BP2837" t="s">
        <v>26803</v>
      </c>
      <c r="BQ2837" t="s">
        <v>26806</v>
      </c>
      <c r="BX2837" t="s">
        <v>26809</v>
      </c>
      <c r="BY2837" t="s">
        <v>26819</v>
      </c>
      <c r="BZ2837" t="s">
        <v>29421</v>
      </c>
      <c r="CA2837" t="s">
        <v>26803</v>
      </c>
      <c r="CB2837" t="s">
        <v>29832</v>
      </c>
    </row>
    <row r="2838" spans="1:80" x14ac:dyDescent="0.35">
      <c r="A2838" s="1">
        <v>116138</v>
      </c>
      <c r="B2838" t="s">
        <v>2915</v>
      </c>
      <c r="C2838" t="s">
        <v>6156</v>
      </c>
      <c r="D2838" t="s">
        <v>6741</v>
      </c>
      <c r="E2838" t="s">
        <v>9587</v>
      </c>
      <c r="F2838">
        <v>0</v>
      </c>
      <c r="G2838">
        <v>9700</v>
      </c>
      <c r="H2838" t="s">
        <v>9787</v>
      </c>
      <c r="I2838" t="s">
        <v>10898</v>
      </c>
      <c r="J2838" t="s">
        <v>11051</v>
      </c>
      <c r="K2838">
        <v>-227315.09</v>
      </c>
      <c r="L2838">
        <v>332169.31</v>
      </c>
      <c r="M2838">
        <v>-227315.09</v>
      </c>
      <c r="N2838">
        <v>332169.31</v>
      </c>
      <c r="O2838">
        <v>-227315.09</v>
      </c>
      <c r="P2838">
        <v>332169.31</v>
      </c>
      <c r="Q2838" t="s">
        <v>11135</v>
      </c>
      <c r="R2838">
        <v>2019</v>
      </c>
      <c r="S2838" t="s">
        <v>11206</v>
      </c>
      <c r="T2838" t="s">
        <v>11576</v>
      </c>
      <c r="U2838" t="s">
        <v>11576</v>
      </c>
      <c r="X2838">
        <v>97</v>
      </c>
      <c r="Y2838" t="s">
        <v>12814</v>
      </c>
      <c r="Z2838" t="s">
        <v>12831</v>
      </c>
      <c r="AA2838" t="s">
        <v>12861</v>
      </c>
      <c r="AB2838" t="s">
        <v>13038</v>
      </c>
      <c r="AC2838" t="s">
        <v>13524</v>
      </c>
      <c r="AD2838">
        <v>97</v>
      </c>
      <c r="AE2838" t="s">
        <v>12814</v>
      </c>
      <c r="AF2838" t="s">
        <v>12831</v>
      </c>
      <c r="AG2838" t="s">
        <v>12861</v>
      </c>
      <c r="AH2838" t="s">
        <v>14151</v>
      </c>
      <c r="AI2838" t="s">
        <v>14719</v>
      </c>
      <c r="AL2838" t="s">
        <v>15503</v>
      </c>
      <c r="AM2838" t="s">
        <v>15506</v>
      </c>
      <c r="AP2838">
        <v>847908774</v>
      </c>
      <c r="AQ2838" t="s">
        <v>17017</v>
      </c>
      <c r="AS2838" t="s">
        <v>18828</v>
      </c>
      <c r="AT2838" t="s">
        <v>17017</v>
      </c>
      <c r="AU2838">
        <v>847908774</v>
      </c>
      <c r="AV2838" t="s">
        <v>20077</v>
      </c>
      <c r="AW2838" t="s">
        <v>20113</v>
      </c>
      <c r="AX2838" t="s">
        <v>21731</v>
      </c>
      <c r="AZ2838" t="s">
        <v>22391</v>
      </c>
      <c r="BA2838" t="s">
        <v>22872</v>
      </c>
      <c r="BB2838" t="s">
        <v>22925</v>
      </c>
      <c r="BC2838" t="s">
        <v>24555</v>
      </c>
      <c r="BD2838">
        <v>5</v>
      </c>
      <c r="BE2838">
        <v>7703572400</v>
      </c>
      <c r="BF2838">
        <v>7703570003</v>
      </c>
      <c r="BG2838" t="s">
        <v>20077</v>
      </c>
      <c r="BH2838" t="s">
        <v>20113</v>
      </c>
      <c r="BI2838" t="s">
        <v>25690</v>
      </c>
      <c r="BJ2838" t="s">
        <v>25690</v>
      </c>
      <c r="BK2838" t="s">
        <v>22878</v>
      </c>
      <c r="BL2838" t="s">
        <v>22931</v>
      </c>
      <c r="BM2838" t="s">
        <v>26674</v>
      </c>
      <c r="BN2838">
        <v>16</v>
      </c>
      <c r="BO2838" t="s">
        <v>26802</v>
      </c>
      <c r="BP2838" t="s">
        <v>15502</v>
      </c>
      <c r="BQ2838" t="s">
        <v>26807</v>
      </c>
      <c r="BX2838" t="s">
        <v>26809</v>
      </c>
      <c r="BY2838" t="s">
        <v>26819</v>
      </c>
      <c r="BZ2838" t="s">
        <v>29422</v>
      </c>
      <c r="CA2838" t="s">
        <v>26803</v>
      </c>
      <c r="CB2838" t="s">
        <v>29832</v>
      </c>
    </row>
    <row r="2839" spans="1:80" x14ac:dyDescent="0.35">
      <c r="A2839" s="1">
        <v>116143</v>
      </c>
      <c r="B2839" t="s">
        <v>2916</v>
      </c>
      <c r="C2839" t="s">
        <v>6157</v>
      </c>
      <c r="D2839" t="s">
        <v>6743</v>
      </c>
      <c r="E2839" t="s">
        <v>9558</v>
      </c>
      <c r="F2839">
        <v>0</v>
      </c>
      <c r="G2839">
        <v>9700</v>
      </c>
      <c r="H2839" t="s">
        <v>9787</v>
      </c>
      <c r="I2839" t="s">
        <v>10899</v>
      </c>
      <c r="J2839" t="s">
        <v>11051</v>
      </c>
      <c r="K2839">
        <v>-51633.04</v>
      </c>
      <c r="L2839">
        <v>48366.96</v>
      </c>
      <c r="M2839">
        <v>-51633.04</v>
      </c>
      <c r="N2839">
        <v>48366.96</v>
      </c>
      <c r="O2839">
        <v>-51633.04</v>
      </c>
      <c r="P2839">
        <v>48366.96</v>
      </c>
      <c r="Q2839" t="s">
        <v>11135</v>
      </c>
      <c r="R2839">
        <v>2019</v>
      </c>
      <c r="S2839" t="s">
        <v>11220</v>
      </c>
      <c r="T2839" t="s">
        <v>11571</v>
      </c>
      <c r="U2839" t="s">
        <v>11571</v>
      </c>
      <c r="X2839">
        <v>97</v>
      </c>
      <c r="Y2839" t="s">
        <v>12814</v>
      </c>
      <c r="Z2839" t="s">
        <v>12831</v>
      </c>
      <c r="AA2839" t="s">
        <v>12861</v>
      </c>
      <c r="AB2839" t="s">
        <v>13038</v>
      </c>
      <c r="AC2839" t="s">
        <v>13524</v>
      </c>
      <c r="AD2839">
        <v>97</v>
      </c>
      <c r="AE2839" t="s">
        <v>12814</v>
      </c>
      <c r="AF2839" t="s">
        <v>12831</v>
      </c>
      <c r="AG2839" t="s">
        <v>12861</v>
      </c>
      <c r="AH2839" t="s">
        <v>14257</v>
      </c>
      <c r="AI2839" t="s">
        <v>14725</v>
      </c>
      <c r="AL2839" t="s">
        <v>15503</v>
      </c>
      <c r="AM2839" t="s">
        <v>15506</v>
      </c>
      <c r="AP2839">
        <v>131209058</v>
      </c>
      <c r="AQ2839" t="s">
        <v>17018</v>
      </c>
      <c r="AS2839" t="s">
        <v>18829</v>
      </c>
      <c r="AT2839" t="s">
        <v>19953</v>
      </c>
      <c r="AU2839">
        <v>356488577</v>
      </c>
      <c r="AV2839" t="s">
        <v>20077</v>
      </c>
      <c r="AW2839" t="s">
        <v>20113</v>
      </c>
      <c r="AX2839" t="s">
        <v>21732</v>
      </c>
      <c r="AZ2839" t="s">
        <v>22084</v>
      </c>
      <c r="BA2839" t="s">
        <v>22887</v>
      </c>
      <c r="BB2839" t="s">
        <v>22937</v>
      </c>
      <c r="BC2839" t="s">
        <v>24556</v>
      </c>
      <c r="BD2839">
        <v>8</v>
      </c>
      <c r="BE2839">
        <v>8003231245</v>
      </c>
      <c r="BF2839">
        <v>7326767843</v>
      </c>
      <c r="BG2839" t="s">
        <v>20077</v>
      </c>
      <c r="BH2839" t="s">
        <v>20113</v>
      </c>
      <c r="BI2839" t="s">
        <v>22084</v>
      </c>
      <c r="BJ2839" t="s">
        <v>25744</v>
      </c>
      <c r="BK2839" t="s">
        <v>22887</v>
      </c>
      <c r="BL2839" t="s">
        <v>22937</v>
      </c>
      <c r="BM2839" t="s">
        <v>24556</v>
      </c>
      <c r="BN2839">
        <v>8</v>
      </c>
      <c r="BO2839" t="s">
        <v>26802</v>
      </c>
      <c r="BP2839" t="s">
        <v>15502</v>
      </c>
      <c r="BQ2839" t="s">
        <v>26807</v>
      </c>
      <c r="BX2839" t="s">
        <v>26809</v>
      </c>
      <c r="BY2839" t="s">
        <v>26819</v>
      </c>
      <c r="BZ2839" t="s">
        <v>29423</v>
      </c>
      <c r="CA2839" t="s">
        <v>26803</v>
      </c>
      <c r="CB2839" t="s">
        <v>29832</v>
      </c>
    </row>
    <row r="2840" spans="1:80" x14ac:dyDescent="0.35">
      <c r="A2840" s="1">
        <v>116147</v>
      </c>
      <c r="B2840" t="s">
        <v>2917</v>
      </c>
      <c r="C2840" t="s">
        <v>6158</v>
      </c>
      <c r="D2840" t="s">
        <v>7558</v>
      </c>
      <c r="E2840" t="s">
        <v>9587</v>
      </c>
      <c r="F2840">
        <v>0</v>
      </c>
      <c r="G2840">
        <v>9700</v>
      </c>
      <c r="H2840" t="s">
        <v>9787</v>
      </c>
      <c r="I2840" t="s">
        <v>10900</v>
      </c>
      <c r="J2840" t="s">
        <v>11051</v>
      </c>
      <c r="K2840">
        <v>-4608.07</v>
      </c>
      <c r="L2840">
        <v>145301.21</v>
      </c>
      <c r="M2840">
        <v>-4608.07</v>
      </c>
      <c r="N2840">
        <v>145301.21</v>
      </c>
      <c r="O2840">
        <v>-4608.07</v>
      </c>
      <c r="P2840">
        <v>145301.21</v>
      </c>
      <c r="Q2840" t="s">
        <v>11135</v>
      </c>
      <c r="R2840">
        <v>2019</v>
      </c>
      <c r="S2840" t="s">
        <v>11288</v>
      </c>
      <c r="T2840" t="s">
        <v>11508</v>
      </c>
      <c r="U2840" t="s">
        <v>11508</v>
      </c>
      <c r="X2840">
        <v>97</v>
      </c>
      <c r="Y2840" t="s">
        <v>12814</v>
      </c>
      <c r="Z2840" t="s">
        <v>12831</v>
      </c>
      <c r="AA2840" t="s">
        <v>12861</v>
      </c>
      <c r="AB2840" t="s">
        <v>13216</v>
      </c>
      <c r="AC2840" t="s">
        <v>13524</v>
      </c>
      <c r="AD2840">
        <v>97</v>
      </c>
      <c r="AE2840" t="s">
        <v>12814</v>
      </c>
      <c r="AF2840" t="s">
        <v>12831</v>
      </c>
      <c r="AG2840" t="s">
        <v>12861</v>
      </c>
      <c r="AH2840" t="s">
        <v>14048</v>
      </c>
      <c r="AI2840" t="s">
        <v>14719</v>
      </c>
      <c r="AL2840" t="s">
        <v>15503</v>
      </c>
      <c r="AM2840" t="s">
        <v>15506</v>
      </c>
      <c r="AP2840">
        <v>45483575</v>
      </c>
      <c r="AQ2840" t="s">
        <v>15838</v>
      </c>
      <c r="AS2840" t="s">
        <v>17607</v>
      </c>
      <c r="AT2840" t="s">
        <v>19234</v>
      </c>
      <c r="AU2840">
        <v>210272498</v>
      </c>
      <c r="AV2840" t="s">
        <v>20077</v>
      </c>
      <c r="AW2840" t="s">
        <v>20113</v>
      </c>
      <c r="AX2840" t="s">
        <v>21733</v>
      </c>
      <c r="AZ2840" t="s">
        <v>15091</v>
      </c>
      <c r="BA2840" t="s">
        <v>22883</v>
      </c>
      <c r="BB2840" t="s">
        <v>22934</v>
      </c>
      <c r="BC2840" t="s">
        <v>23354</v>
      </c>
      <c r="BD2840">
        <v>9</v>
      </c>
      <c r="BE2840">
        <v>8308969147</v>
      </c>
      <c r="BF2840">
        <v>8308960129</v>
      </c>
      <c r="BG2840" t="s">
        <v>20077</v>
      </c>
      <c r="BH2840" t="s">
        <v>20113</v>
      </c>
      <c r="BI2840" t="s">
        <v>25693</v>
      </c>
      <c r="BJ2840" t="s">
        <v>25835</v>
      </c>
      <c r="BK2840" t="s">
        <v>22883</v>
      </c>
      <c r="BL2840" t="s">
        <v>22934</v>
      </c>
      <c r="BM2840" t="s">
        <v>26677</v>
      </c>
      <c r="BN2840">
        <v>9</v>
      </c>
      <c r="BO2840" t="s">
        <v>26802</v>
      </c>
      <c r="BP2840" t="s">
        <v>15502</v>
      </c>
      <c r="BQ2840" t="s">
        <v>26807</v>
      </c>
      <c r="BX2840" t="s">
        <v>26809</v>
      </c>
      <c r="BY2840" t="s">
        <v>26819</v>
      </c>
      <c r="BZ2840" t="s">
        <v>27766</v>
      </c>
      <c r="CA2840" t="s">
        <v>29825</v>
      </c>
      <c r="CB2840" t="s">
        <v>29833</v>
      </c>
    </row>
    <row r="2841" spans="1:80" x14ac:dyDescent="0.35">
      <c r="A2841" s="1">
        <v>116148</v>
      </c>
      <c r="B2841" t="s">
        <v>2918</v>
      </c>
      <c r="C2841" t="s">
        <v>6159</v>
      </c>
      <c r="D2841" t="s">
        <v>9139</v>
      </c>
      <c r="E2841" t="s">
        <v>9568</v>
      </c>
      <c r="F2841">
        <v>0</v>
      </c>
      <c r="G2841">
        <v>9700</v>
      </c>
      <c r="H2841" t="s">
        <v>9787</v>
      </c>
      <c r="I2841" t="s">
        <v>10552</v>
      </c>
      <c r="J2841" t="s">
        <v>11051</v>
      </c>
      <c r="K2841">
        <v>-34329.879999999997</v>
      </c>
      <c r="L2841">
        <v>3287396.2</v>
      </c>
      <c r="M2841">
        <v>-34329.879999999997</v>
      </c>
      <c r="N2841">
        <v>3287396.2</v>
      </c>
      <c r="O2841">
        <v>-34329.879999999997</v>
      </c>
      <c r="P2841">
        <v>3287396.2</v>
      </c>
      <c r="Q2841" t="s">
        <v>11135</v>
      </c>
      <c r="R2841">
        <v>2019</v>
      </c>
      <c r="S2841" t="s">
        <v>11216</v>
      </c>
      <c r="T2841" t="s">
        <v>12289</v>
      </c>
      <c r="U2841" t="s">
        <v>12289</v>
      </c>
      <c r="X2841">
        <v>97</v>
      </c>
      <c r="Y2841" t="s">
        <v>12814</v>
      </c>
      <c r="Z2841" t="s">
        <v>12831</v>
      </c>
      <c r="AA2841" t="s">
        <v>12861</v>
      </c>
      <c r="AB2841" t="s">
        <v>13084</v>
      </c>
      <c r="AC2841" t="s">
        <v>13563</v>
      </c>
      <c r="AD2841">
        <v>97</v>
      </c>
      <c r="AE2841" t="s">
        <v>12814</v>
      </c>
      <c r="AF2841" t="s">
        <v>12831</v>
      </c>
      <c r="AG2841" t="s">
        <v>12861</v>
      </c>
      <c r="AH2841" t="s">
        <v>14037</v>
      </c>
      <c r="AI2841" t="s">
        <v>14707</v>
      </c>
      <c r="AL2841" t="s">
        <v>15503</v>
      </c>
      <c r="AM2841" t="s">
        <v>15506</v>
      </c>
      <c r="AP2841">
        <v>3548489</v>
      </c>
      <c r="AQ2841" t="s">
        <v>16530</v>
      </c>
      <c r="AS2841" t="s">
        <v>18329</v>
      </c>
      <c r="AT2841" t="s">
        <v>19149</v>
      </c>
      <c r="AU2841">
        <v>108024050</v>
      </c>
      <c r="AV2841" t="s">
        <v>20077</v>
      </c>
      <c r="AW2841" t="s">
        <v>20113</v>
      </c>
      <c r="AX2841" t="s">
        <v>21226</v>
      </c>
      <c r="AZ2841" t="s">
        <v>22391</v>
      </c>
      <c r="BA2841" t="s">
        <v>22872</v>
      </c>
      <c r="BB2841" t="s">
        <v>22925</v>
      </c>
      <c r="BC2841" t="s">
        <v>24068</v>
      </c>
      <c r="BD2841">
        <v>6</v>
      </c>
      <c r="BE2841">
        <v>3017691716</v>
      </c>
      <c r="BF2841">
        <v>3015765443</v>
      </c>
      <c r="BG2841" t="s">
        <v>20077</v>
      </c>
      <c r="BH2841" t="s">
        <v>20113</v>
      </c>
      <c r="BI2841" t="s">
        <v>25507</v>
      </c>
      <c r="BJ2841" t="s">
        <v>25746</v>
      </c>
      <c r="BK2841" t="s">
        <v>22890</v>
      </c>
      <c r="BL2841" t="s">
        <v>22940</v>
      </c>
      <c r="BM2841" t="s">
        <v>26165</v>
      </c>
      <c r="BN2841">
        <v>8</v>
      </c>
      <c r="BO2841" t="s">
        <v>26802</v>
      </c>
      <c r="BP2841" t="s">
        <v>15502</v>
      </c>
      <c r="BQ2841" t="s">
        <v>26807</v>
      </c>
      <c r="BX2841" t="s">
        <v>26809</v>
      </c>
      <c r="BY2841" t="s">
        <v>26819</v>
      </c>
      <c r="BZ2841" t="s">
        <v>29424</v>
      </c>
      <c r="CA2841" t="s">
        <v>26812</v>
      </c>
      <c r="CB2841" t="s">
        <v>29830</v>
      </c>
    </row>
    <row r="2842" spans="1:80" x14ac:dyDescent="0.35">
      <c r="A2842" s="1">
        <v>116153</v>
      </c>
      <c r="B2842" t="s">
        <v>2919</v>
      </c>
      <c r="C2842" t="s">
        <v>6160</v>
      </c>
      <c r="D2842" t="s">
        <v>9140</v>
      </c>
      <c r="E2842" t="s">
        <v>9535</v>
      </c>
      <c r="F2842">
        <v>0</v>
      </c>
      <c r="G2842">
        <v>9700</v>
      </c>
      <c r="H2842" t="s">
        <v>9787</v>
      </c>
      <c r="I2842" t="s">
        <v>10736</v>
      </c>
      <c r="J2842" t="s">
        <v>11051</v>
      </c>
      <c r="K2842">
        <v>-149424.62</v>
      </c>
      <c r="L2842">
        <v>1092523.3799999999</v>
      </c>
      <c r="M2842">
        <v>-148424.62</v>
      </c>
      <c r="N2842">
        <v>1093523.3799999999</v>
      </c>
      <c r="O2842">
        <v>-1147581.06</v>
      </c>
      <c r="P2842">
        <v>1363523.38</v>
      </c>
      <c r="Q2842" t="s">
        <v>11135</v>
      </c>
      <c r="R2842">
        <v>2019</v>
      </c>
      <c r="S2842" t="s">
        <v>11330</v>
      </c>
      <c r="T2842" t="s">
        <v>11304</v>
      </c>
      <c r="U2842" t="s">
        <v>12476</v>
      </c>
      <c r="W2842" t="s">
        <v>12681</v>
      </c>
      <c r="X2842">
        <v>97</v>
      </c>
      <c r="Y2842" t="s">
        <v>12814</v>
      </c>
      <c r="Z2842" t="s">
        <v>9339</v>
      </c>
      <c r="AA2842" t="s">
        <v>12862</v>
      </c>
      <c r="AB2842" t="s">
        <v>13007</v>
      </c>
      <c r="AC2842" t="s">
        <v>13497</v>
      </c>
      <c r="AD2842">
        <v>97</v>
      </c>
      <c r="AE2842" t="s">
        <v>12814</v>
      </c>
      <c r="AF2842" t="s">
        <v>9339</v>
      </c>
      <c r="AG2842" t="s">
        <v>12862</v>
      </c>
      <c r="AH2842" t="s">
        <v>13915</v>
      </c>
      <c r="AI2842" t="s">
        <v>14598</v>
      </c>
      <c r="AL2842" t="s">
        <v>15503</v>
      </c>
      <c r="AM2842" t="s">
        <v>15506</v>
      </c>
      <c r="AP2842">
        <v>132220604</v>
      </c>
      <c r="AQ2842" t="s">
        <v>16796</v>
      </c>
      <c r="AS2842" t="s">
        <v>18601</v>
      </c>
      <c r="AT2842" t="s">
        <v>19812</v>
      </c>
      <c r="AU2842">
        <v>132220604</v>
      </c>
      <c r="AV2842" t="s">
        <v>20077</v>
      </c>
      <c r="AW2842" t="s">
        <v>20113</v>
      </c>
      <c r="AX2842" t="s">
        <v>21502</v>
      </c>
      <c r="AZ2842" t="s">
        <v>22059</v>
      </c>
      <c r="BA2842" t="s">
        <v>22901</v>
      </c>
      <c r="BB2842" t="s">
        <v>22957</v>
      </c>
      <c r="BC2842" t="s">
        <v>24336</v>
      </c>
      <c r="BD2842">
        <v>0</v>
      </c>
      <c r="BE2842">
        <v>2022960601</v>
      </c>
      <c r="BF2842">
        <v>8775144419</v>
      </c>
      <c r="BG2842" t="s">
        <v>20077</v>
      </c>
      <c r="BH2842" t="s">
        <v>20113</v>
      </c>
      <c r="BI2842" t="s">
        <v>22059</v>
      </c>
      <c r="BJ2842" t="s">
        <v>22957</v>
      </c>
      <c r="BK2842" t="s">
        <v>22901</v>
      </c>
      <c r="BL2842" t="s">
        <v>22957</v>
      </c>
      <c r="BM2842" t="s">
        <v>26678</v>
      </c>
      <c r="BN2842">
        <v>0</v>
      </c>
      <c r="BO2842" t="s">
        <v>26802</v>
      </c>
      <c r="BP2842" t="s">
        <v>15502</v>
      </c>
      <c r="BQ2842" t="s">
        <v>26807</v>
      </c>
      <c r="BX2842" t="s">
        <v>26809</v>
      </c>
      <c r="BY2842" t="s">
        <v>26819</v>
      </c>
      <c r="BZ2842" t="s">
        <v>29425</v>
      </c>
      <c r="CA2842" t="s">
        <v>26804</v>
      </c>
      <c r="CB2842" t="s">
        <v>29831</v>
      </c>
    </row>
    <row r="2843" spans="1:80" x14ac:dyDescent="0.35">
      <c r="A2843" s="1">
        <v>116156</v>
      </c>
      <c r="B2843" t="s">
        <v>2920</v>
      </c>
      <c r="C2843" t="s">
        <v>6161</v>
      </c>
      <c r="D2843" t="s">
        <v>9141</v>
      </c>
      <c r="E2843" t="s">
        <v>9587</v>
      </c>
      <c r="F2843">
        <v>0</v>
      </c>
      <c r="G2843">
        <v>9700</v>
      </c>
      <c r="H2843" t="s">
        <v>9787</v>
      </c>
      <c r="I2843" t="s">
        <v>10901</v>
      </c>
      <c r="J2843" t="s">
        <v>11051</v>
      </c>
      <c r="K2843">
        <v>-2194.54</v>
      </c>
      <c r="L2843">
        <v>110726.91</v>
      </c>
      <c r="M2843">
        <v>-2194.54</v>
      </c>
      <c r="N2843">
        <v>110726.91</v>
      </c>
      <c r="O2843">
        <v>-2194.54</v>
      </c>
      <c r="P2843">
        <v>110726.91</v>
      </c>
      <c r="Q2843" t="s">
        <v>11135</v>
      </c>
      <c r="R2843">
        <v>2019</v>
      </c>
      <c r="S2843" t="s">
        <v>11288</v>
      </c>
      <c r="T2843" t="s">
        <v>12290</v>
      </c>
      <c r="U2843" t="s">
        <v>12290</v>
      </c>
      <c r="X2843">
        <v>97</v>
      </c>
      <c r="Y2843" t="s">
        <v>12814</v>
      </c>
      <c r="Z2843" t="s">
        <v>12828</v>
      </c>
      <c r="AA2843" t="s">
        <v>12858</v>
      </c>
      <c r="AB2843" t="s">
        <v>13073</v>
      </c>
      <c r="AC2843" t="s">
        <v>13555</v>
      </c>
      <c r="AD2843">
        <v>97</v>
      </c>
      <c r="AE2843" t="s">
        <v>12814</v>
      </c>
      <c r="AF2843" t="s">
        <v>12828</v>
      </c>
      <c r="AG2843" t="s">
        <v>12858</v>
      </c>
      <c r="AH2843" t="s">
        <v>13073</v>
      </c>
      <c r="AI2843" t="s">
        <v>13555</v>
      </c>
      <c r="AL2843" t="s">
        <v>15503</v>
      </c>
      <c r="AM2843" t="s">
        <v>15506</v>
      </c>
      <c r="AP2843">
        <v>43683515</v>
      </c>
      <c r="AQ2843" t="s">
        <v>17019</v>
      </c>
      <c r="AS2843" t="s">
        <v>18830</v>
      </c>
      <c r="AT2843" t="s">
        <v>17019</v>
      </c>
      <c r="AU2843">
        <v>43683515</v>
      </c>
      <c r="AV2843" t="s">
        <v>20077</v>
      </c>
      <c r="AW2843" t="s">
        <v>20113</v>
      </c>
      <c r="AX2843" t="s">
        <v>21734</v>
      </c>
      <c r="AZ2843" t="s">
        <v>22782</v>
      </c>
      <c r="BA2843" t="s">
        <v>22898</v>
      </c>
      <c r="BB2843" t="s">
        <v>22953</v>
      </c>
      <c r="BC2843" t="s">
        <v>24557</v>
      </c>
      <c r="BD2843">
        <v>2</v>
      </c>
      <c r="BE2843">
        <v>6163993900</v>
      </c>
      <c r="BF2843">
        <v>6163990668</v>
      </c>
      <c r="BG2843" t="s">
        <v>20077</v>
      </c>
      <c r="BH2843" t="s">
        <v>20113</v>
      </c>
      <c r="BI2843" t="s">
        <v>25551</v>
      </c>
      <c r="BJ2843" t="s">
        <v>25851</v>
      </c>
      <c r="BK2843" t="s">
        <v>22877</v>
      </c>
      <c r="BL2843" t="s">
        <v>22930</v>
      </c>
      <c r="BM2843" t="s">
        <v>26679</v>
      </c>
      <c r="BN2843">
        <v>1</v>
      </c>
      <c r="BO2843" t="s">
        <v>26802</v>
      </c>
      <c r="BP2843" t="s">
        <v>15502</v>
      </c>
      <c r="BQ2843" t="s">
        <v>26807</v>
      </c>
      <c r="BX2843" t="s">
        <v>26809</v>
      </c>
      <c r="BY2843" t="s">
        <v>26819</v>
      </c>
      <c r="BZ2843" t="s">
        <v>29426</v>
      </c>
      <c r="CA2843" t="s">
        <v>26803</v>
      </c>
      <c r="CB2843" t="s">
        <v>29832</v>
      </c>
    </row>
    <row r="2844" spans="1:80" x14ac:dyDescent="0.35">
      <c r="A2844" s="1">
        <v>116326</v>
      </c>
      <c r="B2844" t="s">
        <v>2921</v>
      </c>
      <c r="C2844" t="s">
        <v>6162</v>
      </c>
      <c r="D2844" t="s">
        <v>9142</v>
      </c>
      <c r="E2844" t="s">
        <v>9535</v>
      </c>
      <c r="F2844">
        <v>0</v>
      </c>
      <c r="G2844">
        <v>9700</v>
      </c>
      <c r="H2844" t="s">
        <v>9787</v>
      </c>
      <c r="I2844" t="s">
        <v>10902</v>
      </c>
      <c r="J2844" t="s">
        <v>11051</v>
      </c>
      <c r="K2844">
        <v>-4317.8100000000004</v>
      </c>
      <c r="L2844">
        <v>16682.189999999999</v>
      </c>
      <c r="M2844">
        <v>-4317.8100000000004</v>
      </c>
      <c r="N2844">
        <v>16682.189999999999</v>
      </c>
      <c r="O2844">
        <v>-4317.8100000000004</v>
      </c>
      <c r="P2844">
        <v>16682.189999999999</v>
      </c>
      <c r="Q2844" t="s">
        <v>11135</v>
      </c>
      <c r="R2844">
        <v>2019</v>
      </c>
      <c r="S2844" t="s">
        <v>11288</v>
      </c>
      <c r="T2844" t="s">
        <v>11337</v>
      </c>
      <c r="U2844" t="s">
        <v>11337</v>
      </c>
      <c r="X2844">
        <v>97</v>
      </c>
      <c r="Y2844" t="s">
        <v>12814</v>
      </c>
      <c r="Z2844" t="s">
        <v>12831</v>
      </c>
      <c r="AA2844" t="s">
        <v>12861</v>
      </c>
      <c r="AB2844" t="s">
        <v>13374</v>
      </c>
      <c r="AC2844" t="s">
        <v>13808</v>
      </c>
      <c r="AD2844">
        <v>97</v>
      </c>
      <c r="AE2844" t="s">
        <v>12814</v>
      </c>
      <c r="AF2844" t="s">
        <v>12831</v>
      </c>
      <c r="AG2844" t="s">
        <v>12861</v>
      </c>
      <c r="AH2844" t="s">
        <v>13374</v>
      </c>
      <c r="AI2844" t="s">
        <v>13808</v>
      </c>
      <c r="AL2844" t="s">
        <v>15503</v>
      </c>
      <c r="AM2844" t="s">
        <v>15506</v>
      </c>
      <c r="AP2844">
        <v>24027534</v>
      </c>
      <c r="AQ2844" t="s">
        <v>17020</v>
      </c>
      <c r="AS2844" t="s">
        <v>18831</v>
      </c>
      <c r="AT2844" t="s">
        <v>19954</v>
      </c>
      <c r="AU2844">
        <v>24027534</v>
      </c>
      <c r="AV2844" t="s">
        <v>20077</v>
      </c>
      <c r="AW2844" t="s">
        <v>20113</v>
      </c>
      <c r="AX2844" t="s">
        <v>21735</v>
      </c>
      <c r="AZ2844" t="s">
        <v>22121</v>
      </c>
      <c r="BA2844" t="s">
        <v>22913</v>
      </c>
      <c r="BB2844" t="s">
        <v>22969</v>
      </c>
      <c r="BC2844" t="s">
        <v>24558</v>
      </c>
      <c r="BD2844">
        <v>6</v>
      </c>
      <c r="BE2844">
        <v>8593819845</v>
      </c>
      <c r="BF2844">
        <v>8593810384</v>
      </c>
      <c r="BG2844" t="s">
        <v>20077</v>
      </c>
      <c r="BH2844" t="s">
        <v>20113</v>
      </c>
      <c r="BI2844" t="s">
        <v>22121</v>
      </c>
      <c r="BJ2844" t="s">
        <v>25799</v>
      </c>
      <c r="BK2844" t="s">
        <v>22913</v>
      </c>
      <c r="BL2844" t="s">
        <v>22969</v>
      </c>
      <c r="BM2844" t="s">
        <v>24558</v>
      </c>
      <c r="BN2844">
        <v>6</v>
      </c>
      <c r="BO2844" t="s">
        <v>26802</v>
      </c>
      <c r="BP2844" t="s">
        <v>15502</v>
      </c>
      <c r="BQ2844" t="s">
        <v>26807</v>
      </c>
      <c r="BX2844" t="s">
        <v>26809</v>
      </c>
      <c r="BY2844" t="s">
        <v>26819</v>
      </c>
      <c r="BZ2844" t="s">
        <v>29427</v>
      </c>
      <c r="CA2844" t="s">
        <v>26812</v>
      </c>
      <c r="CB2844" t="s">
        <v>29830</v>
      </c>
    </row>
    <row r="2845" spans="1:80" x14ac:dyDescent="0.35">
      <c r="A2845" s="1">
        <v>116344</v>
      </c>
      <c r="B2845" t="s">
        <v>2922</v>
      </c>
      <c r="C2845" t="s">
        <v>6163</v>
      </c>
      <c r="D2845" t="s">
        <v>9143</v>
      </c>
      <c r="E2845" t="s">
        <v>9538</v>
      </c>
      <c r="F2845">
        <v>0</v>
      </c>
      <c r="G2845">
        <v>9700</v>
      </c>
      <c r="H2845" t="s">
        <v>9787</v>
      </c>
      <c r="I2845" t="s">
        <v>10903</v>
      </c>
      <c r="J2845" t="s">
        <v>11051</v>
      </c>
      <c r="K2845">
        <v>-103852.21</v>
      </c>
      <c r="L2845">
        <v>148096.1</v>
      </c>
      <c r="M2845">
        <v>-103852.21</v>
      </c>
      <c r="N2845">
        <v>148096.1</v>
      </c>
      <c r="O2845">
        <v>-103852.21</v>
      </c>
      <c r="P2845">
        <v>148096.1</v>
      </c>
      <c r="Q2845" t="s">
        <v>11135</v>
      </c>
      <c r="R2845">
        <v>2019</v>
      </c>
      <c r="S2845" t="s">
        <v>11310</v>
      </c>
      <c r="T2845" t="s">
        <v>11229</v>
      </c>
      <c r="U2845" t="s">
        <v>11229</v>
      </c>
      <c r="X2845">
        <v>97</v>
      </c>
      <c r="Y2845" t="s">
        <v>12814</v>
      </c>
      <c r="Z2845" t="s">
        <v>12831</v>
      </c>
      <c r="AA2845" t="s">
        <v>12861</v>
      </c>
      <c r="AB2845" t="s">
        <v>13038</v>
      </c>
      <c r="AC2845" t="s">
        <v>13524</v>
      </c>
      <c r="AD2845">
        <v>97</v>
      </c>
      <c r="AE2845" t="s">
        <v>12814</v>
      </c>
      <c r="AF2845" t="s">
        <v>12831</v>
      </c>
      <c r="AG2845" t="s">
        <v>12861</v>
      </c>
      <c r="AH2845" t="s">
        <v>14315</v>
      </c>
      <c r="AI2845" t="s">
        <v>14967</v>
      </c>
      <c r="AJ2845" t="s">
        <v>15173</v>
      </c>
      <c r="AK2845" t="s">
        <v>15380</v>
      </c>
      <c r="AL2845" t="s">
        <v>15503</v>
      </c>
      <c r="AM2845" t="s">
        <v>15506</v>
      </c>
      <c r="AP2845">
        <v>80469543</v>
      </c>
      <c r="AQ2845" t="s">
        <v>17021</v>
      </c>
      <c r="AS2845" t="s">
        <v>18832</v>
      </c>
      <c r="AT2845" t="s">
        <v>19955</v>
      </c>
      <c r="AU2845">
        <v>80469543</v>
      </c>
      <c r="AV2845" t="s">
        <v>20077</v>
      </c>
      <c r="AW2845" t="s">
        <v>20113</v>
      </c>
      <c r="AX2845" t="s">
        <v>21736</v>
      </c>
      <c r="AZ2845" t="s">
        <v>21986</v>
      </c>
      <c r="BA2845" t="s">
        <v>22875</v>
      </c>
      <c r="BB2845" t="s">
        <v>22928</v>
      </c>
      <c r="BC2845" t="s">
        <v>24559</v>
      </c>
      <c r="BD2845">
        <v>14</v>
      </c>
      <c r="BE2845">
        <v>7049966086</v>
      </c>
      <c r="BG2845" t="s">
        <v>20077</v>
      </c>
      <c r="BH2845" t="s">
        <v>20113</v>
      </c>
      <c r="BI2845" t="s">
        <v>25505</v>
      </c>
      <c r="BJ2845" t="s">
        <v>25762</v>
      </c>
      <c r="BK2845" t="s">
        <v>22878</v>
      </c>
      <c r="BL2845" t="s">
        <v>22931</v>
      </c>
      <c r="BM2845" t="s">
        <v>26246</v>
      </c>
      <c r="BN2845">
        <v>31</v>
      </c>
      <c r="BO2845" t="s">
        <v>26802</v>
      </c>
      <c r="BP2845" t="s">
        <v>15502</v>
      </c>
      <c r="BQ2845" t="s">
        <v>26807</v>
      </c>
      <c r="BX2845" t="s">
        <v>26809</v>
      </c>
      <c r="BY2845" t="s">
        <v>26819</v>
      </c>
      <c r="BZ2845" t="s">
        <v>29428</v>
      </c>
      <c r="CA2845" t="s">
        <v>26803</v>
      </c>
      <c r="CB2845" t="s">
        <v>29832</v>
      </c>
    </row>
    <row r="2846" spans="1:80" x14ac:dyDescent="0.35">
      <c r="A2846" s="1">
        <v>116345</v>
      </c>
      <c r="B2846" t="s">
        <v>2923</v>
      </c>
      <c r="C2846" t="s">
        <v>6164</v>
      </c>
      <c r="D2846" t="s">
        <v>9144</v>
      </c>
      <c r="E2846" t="s">
        <v>9537</v>
      </c>
      <c r="F2846">
        <v>0</v>
      </c>
      <c r="G2846">
        <v>9700</v>
      </c>
      <c r="H2846" t="s">
        <v>9787</v>
      </c>
      <c r="I2846" t="s">
        <v>10904</v>
      </c>
      <c r="J2846" t="s">
        <v>11051</v>
      </c>
      <c r="K2846">
        <v>-110737.35</v>
      </c>
      <c r="L2846">
        <v>39262.65</v>
      </c>
      <c r="M2846">
        <v>-110737.35</v>
      </c>
      <c r="N2846">
        <v>39262.65</v>
      </c>
      <c r="O2846">
        <v>-110737.35</v>
      </c>
      <c r="P2846">
        <v>39262.65</v>
      </c>
      <c r="Q2846" t="s">
        <v>11135</v>
      </c>
      <c r="R2846">
        <v>2019</v>
      </c>
      <c r="S2846" t="s">
        <v>11288</v>
      </c>
      <c r="T2846" t="s">
        <v>11336</v>
      </c>
      <c r="U2846" t="s">
        <v>11336</v>
      </c>
      <c r="X2846">
        <v>97</v>
      </c>
      <c r="Y2846" t="s">
        <v>12814</v>
      </c>
      <c r="Z2846" t="s">
        <v>12831</v>
      </c>
      <c r="AA2846" t="s">
        <v>12861</v>
      </c>
      <c r="AB2846" t="s">
        <v>12945</v>
      </c>
      <c r="AC2846" t="s">
        <v>13442</v>
      </c>
      <c r="AD2846">
        <v>97</v>
      </c>
      <c r="AE2846" t="s">
        <v>12814</v>
      </c>
      <c r="AF2846" t="s">
        <v>12831</v>
      </c>
      <c r="AG2846" t="s">
        <v>12861</v>
      </c>
      <c r="AH2846" t="s">
        <v>14051</v>
      </c>
      <c r="AI2846" t="s">
        <v>14722</v>
      </c>
      <c r="AL2846" t="s">
        <v>15503</v>
      </c>
      <c r="AM2846" t="s">
        <v>15506</v>
      </c>
      <c r="AP2846">
        <v>6261481</v>
      </c>
      <c r="AQ2846" t="s">
        <v>17022</v>
      </c>
      <c r="AS2846" t="s">
        <v>18833</v>
      </c>
      <c r="AT2846" t="s">
        <v>19956</v>
      </c>
      <c r="AU2846">
        <v>985596906</v>
      </c>
      <c r="AV2846" t="s">
        <v>20077</v>
      </c>
      <c r="AW2846" t="s">
        <v>20113</v>
      </c>
      <c r="AX2846" t="s">
        <v>21737</v>
      </c>
      <c r="AZ2846" t="s">
        <v>22168</v>
      </c>
      <c r="BA2846" t="s">
        <v>22903</v>
      </c>
      <c r="BB2846" t="s">
        <v>22959</v>
      </c>
      <c r="BC2846" t="s">
        <v>24560</v>
      </c>
      <c r="BD2846">
        <v>5</v>
      </c>
      <c r="BE2846">
        <v>7034472356</v>
      </c>
      <c r="BG2846" t="s">
        <v>20077</v>
      </c>
      <c r="BH2846" t="s">
        <v>20113</v>
      </c>
      <c r="BI2846" t="s">
        <v>25579</v>
      </c>
      <c r="BJ2846" t="s">
        <v>25758</v>
      </c>
      <c r="BK2846" t="s">
        <v>22880</v>
      </c>
      <c r="BL2846" t="s">
        <v>22059</v>
      </c>
      <c r="BM2846" t="s">
        <v>26258</v>
      </c>
      <c r="BN2846">
        <v>10</v>
      </c>
      <c r="BO2846" t="s">
        <v>26802</v>
      </c>
      <c r="BP2846" t="s">
        <v>15502</v>
      </c>
      <c r="BQ2846" t="s">
        <v>26807</v>
      </c>
      <c r="BX2846" t="s">
        <v>26809</v>
      </c>
      <c r="BY2846" t="s">
        <v>26819</v>
      </c>
      <c r="BZ2846" t="s">
        <v>29429</v>
      </c>
      <c r="CA2846" t="s">
        <v>29825</v>
      </c>
      <c r="CB2846" t="s">
        <v>29833</v>
      </c>
    </row>
    <row r="2847" spans="1:80" x14ac:dyDescent="0.35">
      <c r="A2847" s="1">
        <v>116347</v>
      </c>
      <c r="B2847" t="s">
        <v>2924</v>
      </c>
      <c r="C2847" t="s">
        <v>6165</v>
      </c>
      <c r="D2847" t="s">
        <v>9145</v>
      </c>
      <c r="E2847" t="s">
        <v>9535</v>
      </c>
      <c r="F2847">
        <v>0</v>
      </c>
      <c r="G2847">
        <v>9700</v>
      </c>
      <c r="H2847" t="s">
        <v>9787</v>
      </c>
      <c r="I2847" t="s">
        <v>10905</v>
      </c>
      <c r="J2847" t="s">
        <v>11051</v>
      </c>
      <c r="K2847">
        <v>-9694.94</v>
      </c>
      <c r="L2847">
        <v>57445.599999999999</v>
      </c>
      <c r="M2847">
        <v>-9694.94</v>
      </c>
      <c r="N2847">
        <v>57445.599999999999</v>
      </c>
      <c r="O2847">
        <v>-9694.94</v>
      </c>
      <c r="P2847">
        <v>57445.599999999999</v>
      </c>
      <c r="Q2847" t="s">
        <v>11135</v>
      </c>
      <c r="R2847">
        <v>2019</v>
      </c>
      <c r="S2847" t="s">
        <v>11288</v>
      </c>
      <c r="T2847" t="s">
        <v>11537</v>
      </c>
      <c r="U2847" t="s">
        <v>11537</v>
      </c>
      <c r="X2847">
        <v>97</v>
      </c>
      <c r="Y2847" t="s">
        <v>12814</v>
      </c>
      <c r="Z2847" t="s">
        <v>12831</v>
      </c>
      <c r="AA2847" t="s">
        <v>12861</v>
      </c>
      <c r="AB2847" t="s">
        <v>12962</v>
      </c>
      <c r="AC2847" t="s">
        <v>13458</v>
      </c>
      <c r="AD2847">
        <v>97</v>
      </c>
      <c r="AE2847" t="s">
        <v>12814</v>
      </c>
      <c r="AF2847" t="s">
        <v>12831</v>
      </c>
      <c r="AG2847" t="s">
        <v>12861</v>
      </c>
      <c r="AH2847" t="s">
        <v>14082</v>
      </c>
      <c r="AI2847" t="s">
        <v>14754</v>
      </c>
      <c r="AL2847" t="s">
        <v>15504</v>
      </c>
      <c r="AM2847" t="s">
        <v>15507</v>
      </c>
      <c r="AP2847">
        <v>689851507</v>
      </c>
      <c r="AQ2847" t="s">
        <v>17023</v>
      </c>
      <c r="AS2847" t="s">
        <v>18834</v>
      </c>
      <c r="AT2847" t="s">
        <v>17023</v>
      </c>
      <c r="AU2847">
        <v>689851507</v>
      </c>
      <c r="AV2847" t="s">
        <v>20090</v>
      </c>
      <c r="AW2847" t="s">
        <v>20126</v>
      </c>
      <c r="AX2847" t="s">
        <v>21738</v>
      </c>
      <c r="AZ2847" t="s">
        <v>22783</v>
      </c>
      <c r="BB2847" t="s">
        <v>22979</v>
      </c>
      <c r="BC2847" t="s">
        <v>24561</v>
      </c>
      <c r="BG2847" t="s">
        <v>20090</v>
      </c>
      <c r="BH2847" t="s">
        <v>20126</v>
      </c>
      <c r="BM2847" t="s">
        <v>26453</v>
      </c>
      <c r="BO2847" t="s">
        <v>26802</v>
      </c>
      <c r="BP2847" t="s">
        <v>15502</v>
      </c>
      <c r="BQ2847" t="s">
        <v>26807</v>
      </c>
      <c r="BX2847" t="s">
        <v>26809</v>
      </c>
      <c r="BY2847" t="s">
        <v>26819</v>
      </c>
      <c r="BZ2847" t="s">
        <v>29430</v>
      </c>
      <c r="CA2847" t="s">
        <v>26804</v>
      </c>
      <c r="CB2847" t="s">
        <v>29831</v>
      </c>
    </row>
    <row r="2848" spans="1:80" x14ac:dyDescent="0.35">
      <c r="A2848" s="1">
        <v>116365</v>
      </c>
      <c r="B2848" t="s">
        <v>2925</v>
      </c>
      <c r="C2848" t="s">
        <v>6166</v>
      </c>
      <c r="D2848" t="s">
        <v>9146</v>
      </c>
      <c r="E2848" t="s">
        <v>9535</v>
      </c>
      <c r="F2848">
        <v>0</v>
      </c>
      <c r="G2848">
        <v>9700</v>
      </c>
      <c r="H2848" t="s">
        <v>9787</v>
      </c>
      <c r="I2848" t="s">
        <v>10906</v>
      </c>
      <c r="J2848" t="s">
        <v>11051</v>
      </c>
      <c r="K2848">
        <v>-1927.75</v>
      </c>
      <c r="L2848">
        <v>1255</v>
      </c>
      <c r="M2848">
        <v>-1927.75</v>
      </c>
      <c r="N2848">
        <v>1255</v>
      </c>
      <c r="O2848">
        <v>-1927.75</v>
      </c>
      <c r="P2848">
        <v>1255</v>
      </c>
      <c r="Q2848" t="s">
        <v>11135</v>
      </c>
      <c r="R2848">
        <v>2019</v>
      </c>
      <c r="S2848" t="s">
        <v>11288</v>
      </c>
      <c r="T2848" t="s">
        <v>11263</v>
      </c>
      <c r="U2848" t="s">
        <v>11263</v>
      </c>
      <c r="X2848">
        <v>97</v>
      </c>
      <c r="Y2848" t="s">
        <v>12814</v>
      </c>
      <c r="Z2848" t="s">
        <v>12831</v>
      </c>
      <c r="AA2848" t="s">
        <v>12861</v>
      </c>
      <c r="AB2848" t="s">
        <v>13086</v>
      </c>
      <c r="AC2848" t="s">
        <v>13565</v>
      </c>
      <c r="AD2848">
        <v>97</v>
      </c>
      <c r="AE2848" t="s">
        <v>12814</v>
      </c>
      <c r="AF2848" t="s">
        <v>12831</v>
      </c>
      <c r="AG2848" t="s">
        <v>12861</v>
      </c>
      <c r="AH2848" t="s">
        <v>14464</v>
      </c>
      <c r="AI2848" t="s">
        <v>15098</v>
      </c>
      <c r="AL2848" t="s">
        <v>15503</v>
      </c>
      <c r="AM2848" t="s">
        <v>15506</v>
      </c>
      <c r="AP2848">
        <v>619286300</v>
      </c>
      <c r="AQ2848" t="s">
        <v>17024</v>
      </c>
      <c r="AS2848" t="s">
        <v>18835</v>
      </c>
      <c r="AT2848" t="s">
        <v>19957</v>
      </c>
      <c r="AU2848">
        <v>619286300</v>
      </c>
      <c r="AV2848" t="s">
        <v>20077</v>
      </c>
      <c r="AW2848" t="s">
        <v>20113</v>
      </c>
      <c r="AX2848" t="s">
        <v>21739</v>
      </c>
      <c r="AZ2848" t="s">
        <v>22251</v>
      </c>
      <c r="BA2848" t="s">
        <v>22876</v>
      </c>
      <c r="BB2848" t="s">
        <v>22929</v>
      </c>
      <c r="BC2848" t="s">
        <v>24562</v>
      </c>
      <c r="BD2848">
        <v>3</v>
      </c>
      <c r="BE2848">
        <v>6023216151</v>
      </c>
      <c r="BF2848">
        <v>6022775861</v>
      </c>
      <c r="BG2848" t="s">
        <v>20077</v>
      </c>
      <c r="BH2848" t="s">
        <v>20113</v>
      </c>
      <c r="BI2848" t="s">
        <v>22251</v>
      </c>
      <c r="BJ2848" t="s">
        <v>25729</v>
      </c>
      <c r="BK2848" t="s">
        <v>22876</v>
      </c>
      <c r="BL2848" t="s">
        <v>22929</v>
      </c>
      <c r="BM2848" t="s">
        <v>26680</v>
      </c>
      <c r="BN2848">
        <v>9</v>
      </c>
      <c r="BO2848" t="s">
        <v>26802</v>
      </c>
      <c r="BP2848" t="s">
        <v>15502</v>
      </c>
      <c r="BQ2848" t="s">
        <v>26807</v>
      </c>
      <c r="BX2848" t="s">
        <v>26809</v>
      </c>
      <c r="BY2848" t="s">
        <v>26819</v>
      </c>
      <c r="BZ2848" t="s">
        <v>29431</v>
      </c>
      <c r="CA2848" t="s">
        <v>26803</v>
      </c>
      <c r="CB2848" t="s">
        <v>29832</v>
      </c>
    </row>
    <row r="2849" spans="1:80" x14ac:dyDescent="0.35">
      <c r="A2849" s="1">
        <v>116367</v>
      </c>
      <c r="B2849" t="s">
        <v>2926</v>
      </c>
      <c r="C2849" t="s">
        <v>6167</v>
      </c>
      <c r="D2849" t="s">
        <v>9147</v>
      </c>
      <c r="E2849" t="s">
        <v>9535</v>
      </c>
      <c r="F2849">
        <v>0</v>
      </c>
      <c r="G2849">
        <v>9700</v>
      </c>
      <c r="H2849" t="s">
        <v>9787</v>
      </c>
      <c r="I2849" t="s">
        <v>10178</v>
      </c>
      <c r="J2849" t="s">
        <v>11051</v>
      </c>
      <c r="K2849">
        <v>-109139.35</v>
      </c>
      <c r="L2849">
        <v>9666.51</v>
      </c>
      <c r="M2849">
        <v>-109139.35</v>
      </c>
      <c r="N2849">
        <v>9666.51</v>
      </c>
      <c r="O2849">
        <v>-109139.35</v>
      </c>
      <c r="P2849">
        <v>9666.51</v>
      </c>
      <c r="Q2849" t="s">
        <v>11135</v>
      </c>
      <c r="R2849">
        <v>2019</v>
      </c>
      <c r="S2849" t="s">
        <v>11288</v>
      </c>
      <c r="T2849" t="s">
        <v>11960</v>
      </c>
      <c r="U2849" t="s">
        <v>11960</v>
      </c>
      <c r="W2849" t="s">
        <v>12796</v>
      </c>
      <c r="X2849">
        <v>97</v>
      </c>
      <c r="Y2849" t="s">
        <v>12814</v>
      </c>
      <c r="Z2849" t="s">
        <v>12831</v>
      </c>
      <c r="AA2849" t="s">
        <v>12861</v>
      </c>
      <c r="AB2849" t="s">
        <v>13375</v>
      </c>
      <c r="AC2849" t="s">
        <v>13809</v>
      </c>
      <c r="AD2849">
        <v>97</v>
      </c>
      <c r="AE2849" t="s">
        <v>12814</v>
      </c>
      <c r="AF2849" t="s">
        <v>12831</v>
      </c>
      <c r="AG2849" t="s">
        <v>12861</v>
      </c>
      <c r="AH2849" t="s">
        <v>14465</v>
      </c>
      <c r="AI2849" t="s">
        <v>14933</v>
      </c>
      <c r="AJ2849" t="s">
        <v>15183</v>
      </c>
      <c r="AK2849" t="s">
        <v>15388</v>
      </c>
      <c r="AL2849" t="s">
        <v>15503</v>
      </c>
      <c r="AM2849" t="s">
        <v>15506</v>
      </c>
      <c r="AP2849">
        <v>968904698</v>
      </c>
      <c r="AQ2849" t="s">
        <v>15710</v>
      </c>
      <c r="AS2849" t="s">
        <v>17473</v>
      </c>
      <c r="AT2849" t="s">
        <v>19148</v>
      </c>
      <c r="AU2849">
        <v>107212169</v>
      </c>
      <c r="AV2849" t="s">
        <v>20077</v>
      </c>
      <c r="AW2849" t="s">
        <v>20113</v>
      </c>
      <c r="AX2849" t="s">
        <v>20354</v>
      </c>
      <c r="AZ2849" t="s">
        <v>22125</v>
      </c>
      <c r="BA2849" t="s">
        <v>22900</v>
      </c>
      <c r="BB2849" t="s">
        <v>22956</v>
      </c>
      <c r="BC2849" t="s">
        <v>23221</v>
      </c>
      <c r="BD2849">
        <v>7</v>
      </c>
      <c r="BE2849">
        <v>2405681817</v>
      </c>
      <c r="BF2849">
        <v>2405681790</v>
      </c>
      <c r="BG2849" t="s">
        <v>20077</v>
      </c>
      <c r="BH2849" t="s">
        <v>20113</v>
      </c>
      <c r="BI2849" t="s">
        <v>25694</v>
      </c>
      <c r="BJ2849" t="s">
        <v>22141</v>
      </c>
      <c r="BK2849" t="s">
        <v>22881</v>
      </c>
      <c r="BL2849" t="s">
        <v>22025</v>
      </c>
      <c r="BM2849" t="s">
        <v>26681</v>
      </c>
      <c r="BN2849">
        <v>20</v>
      </c>
      <c r="BO2849" t="s">
        <v>26802</v>
      </c>
      <c r="BP2849" t="s">
        <v>15502</v>
      </c>
      <c r="BQ2849" t="s">
        <v>26807</v>
      </c>
      <c r="BX2849" t="s">
        <v>26809</v>
      </c>
      <c r="BY2849" t="s">
        <v>26819</v>
      </c>
      <c r="BZ2849" t="s">
        <v>29432</v>
      </c>
      <c r="CA2849" t="s">
        <v>29825</v>
      </c>
      <c r="CB2849" t="s">
        <v>29833</v>
      </c>
    </row>
    <row r="2850" spans="1:80" x14ac:dyDescent="0.35">
      <c r="A2850" s="1">
        <v>116371</v>
      </c>
      <c r="B2850" t="s">
        <v>2927</v>
      </c>
      <c r="C2850" t="s">
        <v>6168</v>
      </c>
      <c r="D2850" t="s">
        <v>9148</v>
      </c>
      <c r="E2850" t="s">
        <v>9536</v>
      </c>
      <c r="F2850">
        <v>0</v>
      </c>
      <c r="G2850">
        <v>9700</v>
      </c>
      <c r="H2850" t="s">
        <v>9787</v>
      </c>
      <c r="I2850" t="s">
        <v>10907</v>
      </c>
      <c r="J2850" t="s">
        <v>11051</v>
      </c>
      <c r="K2850">
        <v>-4469</v>
      </c>
      <c r="L2850">
        <v>435346</v>
      </c>
      <c r="M2850">
        <v>-4469</v>
      </c>
      <c r="N2850">
        <v>435346</v>
      </c>
      <c r="O2850">
        <v>-4469</v>
      </c>
      <c r="P2850">
        <v>435346</v>
      </c>
      <c r="Q2850" t="s">
        <v>11135</v>
      </c>
      <c r="R2850">
        <v>2019</v>
      </c>
      <c r="S2850" t="s">
        <v>11288</v>
      </c>
      <c r="T2850" t="s">
        <v>11319</v>
      </c>
      <c r="U2850" t="s">
        <v>11319</v>
      </c>
      <c r="X2850">
        <v>97</v>
      </c>
      <c r="Y2850" t="s">
        <v>12814</v>
      </c>
      <c r="Z2850" t="s">
        <v>12831</v>
      </c>
      <c r="AA2850" t="s">
        <v>12861</v>
      </c>
      <c r="AB2850" t="s">
        <v>13083</v>
      </c>
      <c r="AC2850" t="s">
        <v>13562</v>
      </c>
      <c r="AD2850">
        <v>97</v>
      </c>
      <c r="AE2850" t="s">
        <v>12814</v>
      </c>
      <c r="AF2850" t="s">
        <v>12831</v>
      </c>
      <c r="AG2850" t="s">
        <v>12861</v>
      </c>
      <c r="AH2850" t="s">
        <v>14156</v>
      </c>
      <c r="AI2850" t="s">
        <v>14823</v>
      </c>
      <c r="AJ2850" t="s">
        <v>15169</v>
      </c>
      <c r="AK2850" t="s">
        <v>15376</v>
      </c>
      <c r="AL2850" t="s">
        <v>15503</v>
      </c>
      <c r="AM2850" t="s">
        <v>15506</v>
      </c>
      <c r="AP2850">
        <v>80333135</v>
      </c>
      <c r="AQ2850" t="s">
        <v>17025</v>
      </c>
      <c r="AS2850" t="s">
        <v>18836</v>
      </c>
      <c r="AT2850" t="s">
        <v>19958</v>
      </c>
      <c r="AU2850">
        <v>102511714</v>
      </c>
      <c r="AV2850" t="s">
        <v>20077</v>
      </c>
      <c r="AW2850" t="s">
        <v>20113</v>
      </c>
      <c r="AX2850" t="s">
        <v>21740</v>
      </c>
      <c r="AZ2850" t="s">
        <v>14641</v>
      </c>
      <c r="BA2850" t="s">
        <v>22897</v>
      </c>
      <c r="BB2850" t="s">
        <v>22952</v>
      </c>
      <c r="BC2850" t="s">
        <v>24563</v>
      </c>
      <c r="BD2850">
        <v>6</v>
      </c>
      <c r="BE2850">
        <v>8164640525</v>
      </c>
      <c r="BF2850">
        <v>8164640529</v>
      </c>
      <c r="BG2850" t="s">
        <v>20077</v>
      </c>
      <c r="BH2850" t="s">
        <v>20113</v>
      </c>
      <c r="BI2850" t="s">
        <v>14641</v>
      </c>
      <c r="BJ2850" t="s">
        <v>25975</v>
      </c>
      <c r="BK2850" t="s">
        <v>22897</v>
      </c>
      <c r="BL2850" t="s">
        <v>22952</v>
      </c>
      <c r="BM2850" t="s">
        <v>26682</v>
      </c>
      <c r="BN2850">
        <v>6</v>
      </c>
      <c r="BO2850" t="s">
        <v>26802</v>
      </c>
      <c r="BP2850" t="s">
        <v>15502</v>
      </c>
      <c r="BQ2850" t="s">
        <v>26807</v>
      </c>
      <c r="BX2850" t="s">
        <v>26809</v>
      </c>
      <c r="BY2850" t="s">
        <v>26819</v>
      </c>
      <c r="BZ2850" t="s">
        <v>29433</v>
      </c>
      <c r="CA2850" t="s">
        <v>26804</v>
      </c>
      <c r="CB2850" t="s">
        <v>29831</v>
      </c>
    </row>
    <row r="2851" spans="1:80" x14ac:dyDescent="0.35">
      <c r="A2851" s="1">
        <v>116372</v>
      </c>
      <c r="B2851" t="s">
        <v>2928</v>
      </c>
      <c r="C2851" t="s">
        <v>6169</v>
      </c>
      <c r="D2851" t="s">
        <v>9149</v>
      </c>
      <c r="E2851" t="s">
        <v>9536</v>
      </c>
      <c r="F2851">
        <v>0</v>
      </c>
      <c r="G2851">
        <v>9700</v>
      </c>
      <c r="H2851" t="s">
        <v>9787</v>
      </c>
      <c r="I2851" t="s">
        <v>10908</v>
      </c>
      <c r="J2851" t="s">
        <v>11051</v>
      </c>
      <c r="K2851">
        <v>-78336</v>
      </c>
      <c r="L2851">
        <v>455328</v>
      </c>
      <c r="M2851">
        <v>-78336</v>
      </c>
      <c r="N2851">
        <v>455328</v>
      </c>
      <c r="O2851">
        <v>-78336</v>
      </c>
      <c r="P2851">
        <v>455328</v>
      </c>
      <c r="Q2851" t="s">
        <v>11135</v>
      </c>
      <c r="R2851">
        <v>2019</v>
      </c>
      <c r="S2851" t="s">
        <v>11288</v>
      </c>
      <c r="T2851" t="s">
        <v>11234</v>
      </c>
      <c r="U2851" t="s">
        <v>11234</v>
      </c>
      <c r="X2851">
        <v>97</v>
      </c>
      <c r="Y2851" t="s">
        <v>12814</v>
      </c>
      <c r="Z2851" t="s">
        <v>12831</v>
      </c>
      <c r="AA2851" t="s">
        <v>12861</v>
      </c>
      <c r="AB2851" t="s">
        <v>13083</v>
      </c>
      <c r="AC2851" t="s">
        <v>13562</v>
      </c>
      <c r="AD2851">
        <v>97</v>
      </c>
      <c r="AE2851" t="s">
        <v>12814</v>
      </c>
      <c r="AF2851" t="s">
        <v>12831</v>
      </c>
      <c r="AG2851" t="s">
        <v>12861</v>
      </c>
      <c r="AH2851" t="s">
        <v>14156</v>
      </c>
      <c r="AI2851" t="s">
        <v>14823</v>
      </c>
      <c r="AJ2851" t="s">
        <v>15169</v>
      </c>
      <c r="AK2851" t="s">
        <v>15376</v>
      </c>
      <c r="AL2851" t="s">
        <v>15503</v>
      </c>
      <c r="AM2851" t="s">
        <v>15506</v>
      </c>
      <c r="AP2851">
        <v>79941344</v>
      </c>
      <c r="AQ2851" t="s">
        <v>17026</v>
      </c>
      <c r="AS2851" t="s">
        <v>18837</v>
      </c>
      <c r="AT2851" t="s">
        <v>19959</v>
      </c>
      <c r="AU2851">
        <v>79941344</v>
      </c>
      <c r="AV2851" t="s">
        <v>20077</v>
      </c>
      <c r="AW2851" t="s">
        <v>20113</v>
      </c>
      <c r="AX2851" t="s">
        <v>21741</v>
      </c>
      <c r="AZ2851" t="s">
        <v>14641</v>
      </c>
      <c r="BA2851" t="s">
        <v>22897</v>
      </c>
      <c r="BB2851" t="s">
        <v>22952</v>
      </c>
      <c r="BC2851" t="s">
        <v>24564</v>
      </c>
      <c r="BD2851">
        <v>6</v>
      </c>
      <c r="BE2851">
        <v>8162431277</v>
      </c>
      <c r="BG2851" t="s">
        <v>20077</v>
      </c>
      <c r="BH2851" t="s">
        <v>20113</v>
      </c>
      <c r="BI2851" t="s">
        <v>14641</v>
      </c>
      <c r="BJ2851" t="s">
        <v>25975</v>
      </c>
      <c r="BK2851" t="s">
        <v>22897</v>
      </c>
      <c r="BL2851" t="s">
        <v>22952</v>
      </c>
      <c r="BM2851" t="s">
        <v>24564</v>
      </c>
      <c r="BN2851">
        <v>6</v>
      </c>
      <c r="BO2851" t="s">
        <v>26802</v>
      </c>
      <c r="BP2851" t="s">
        <v>15502</v>
      </c>
      <c r="BQ2851" t="s">
        <v>26807</v>
      </c>
      <c r="BX2851" t="s">
        <v>26809</v>
      </c>
      <c r="BY2851" t="s">
        <v>26819</v>
      </c>
      <c r="BZ2851" t="s">
        <v>29434</v>
      </c>
      <c r="CA2851" t="s">
        <v>26804</v>
      </c>
      <c r="CB2851" t="s">
        <v>29831</v>
      </c>
    </row>
    <row r="2852" spans="1:80" x14ac:dyDescent="0.35">
      <c r="A2852" s="1">
        <v>116373</v>
      </c>
      <c r="B2852" t="s">
        <v>2929</v>
      </c>
      <c r="C2852" t="s">
        <v>6170</v>
      </c>
      <c r="D2852" t="s">
        <v>9150</v>
      </c>
      <c r="E2852" t="s">
        <v>9536</v>
      </c>
      <c r="F2852">
        <v>0</v>
      </c>
      <c r="G2852">
        <v>9700</v>
      </c>
      <c r="H2852" t="s">
        <v>9787</v>
      </c>
      <c r="I2852" t="s">
        <v>10909</v>
      </c>
      <c r="J2852" t="s">
        <v>9535</v>
      </c>
      <c r="K2852">
        <v>-36515</v>
      </c>
      <c r="L2852">
        <v>248193</v>
      </c>
      <c r="M2852">
        <v>-36515</v>
      </c>
      <c r="N2852">
        <v>248193</v>
      </c>
      <c r="O2852">
        <v>-36515</v>
      </c>
      <c r="P2852">
        <v>248193</v>
      </c>
      <c r="Q2852" t="s">
        <v>11135</v>
      </c>
      <c r="R2852">
        <v>2019</v>
      </c>
      <c r="S2852" t="s">
        <v>11288</v>
      </c>
      <c r="T2852" t="s">
        <v>11234</v>
      </c>
      <c r="U2852" t="s">
        <v>11234</v>
      </c>
      <c r="X2852">
        <v>97</v>
      </c>
      <c r="Y2852" t="s">
        <v>12814</v>
      </c>
      <c r="Z2852" t="s">
        <v>12831</v>
      </c>
      <c r="AA2852" t="s">
        <v>12861</v>
      </c>
      <c r="AB2852" t="s">
        <v>13083</v>
      </c>
      <c r="AC2852" t="s">
        <v>13562</v>
      </c>
      <c r="AD2852">
        <v>97</v>
      </c>
      <c r="AE2852" t="s">
        <v>12814</v>
      </c>
      <c r="AF2852" t="s">
        <v>12831</v>
      </c>
      <c r="AG2852" t="s">
        <v>12861</v>
      </c>
      <c r="AH2852" t="s">
        <v>14156</v>
      </c>
      <c r="AI2852" t="s">
        <v>14823</v>
      </c>
      <c r="AJ2852" t="s">
        <v>15169</v>
      </c>
      <c r="AK2852" t="s">
        <v>15376</v>
      </c>
      <c r="AL2852" t="s">
        <v>15503</v>
      </c>
      <c r="AM2852" t="s">
        <v>15506</v>
      </c>
      <c r="AP2852">
        <v>809219285</v>
      </c>
      <c r="AQ2852" t="s">
        <v>17027</v>
      </c>
      <c r="AS2852" t="s">
        <v>18838</v>
      </c>
      <c r="AT2852" t="s">
        <v>17027</v>
      </c>
      <c r="AU2852">
        <v>809219285</v>
      </c>
      <c r="AV2852" t="s">
        <v>20077</v>
      </c>
      <c r="AW2852" t="s">
        <v>20113</v>
      </c>
      <c r="AX2852" t="s">
        <v>21742</v>
      </c>
      <c r="AZ2852" t="s">
        <v>14641</v>
      </c>
      <c r="BA2852" t="s">
        <v>22909</v>
      </c>
      <c r="BB2852" t="s">
        <v>22965</v>
      </c>
      <c r="BC2852" t="s">
        <v>24565</v>
      </c>
      <c r="BD2852">
        <v>3</v>
      </c>
      <c r="BE2852">
        <v>9137889929</v>
      </c>
      <c r="BF2852">
        <v>9137889751</v>
      </c>
      <c r="BG2852" t="s">
        <v>20077</v>
      </c>
      <c r="BH2852" t="s">
        <v>20113</v>
      </c>
      <c r="BI2852" t="s">
        <v>14641</v>
      </c>
      <c r="BJ2852" t="s">
        <v>26014</v>
      </c>
      <c r="BK2852" t="s">
        <v>22909</v>
      </c>
      <c r="BL2852" t="s">
        <v>22965</v>
      </c>
      <c r="BM2852" t="s">
        <v>24565</v>
      </c>
      <c r="BN2852">
        <v>3</v>
      </c>
      <c r="BO2852" t="s">
        <v>26802</v>
      </c>
      <c r="BP2852" t="s">
        <v>15502</v>
      </c>
      <c r="BQ2852" t="s">
        <v>26807</v>
      </c>
      <c r="BX2852" t="s">
        <v>26809</v>
      </c>
      <c r="BY2852" t="s">
        <v>26819</v>
      </c>
      <c r="BZ2852" t="s">
        <v>29435</v>
      </c>
      <c r="CA2852" t="s">
        <v>26804</v>
      </c>
      <c r="CB2852" t="s">
        <v>29831</v>
      </c>
    </row>
    <row r="2853" spans="1:80" x14ac:dyDescent="0.35">
      <c r="A2853" s="1">
        <v>116387</v>
      </c>
      <c r="B2853" t="s">
        <v>2930</v>
      </c>
      <c r="C2853" t="s">
        <v>6171</v>
      </c>
      <c r="D2853" t="s">
        <v>9151</v>
      </c>
      <c r="E2853" t="s">
        <v>9754</v>
      </c>
      <c r="F2853">
        <v>0</v>
      </c>
      <c r="K2853">
        <v>-8000</v>
      </c>
      <c r="L2853">
        <v>223279461.05000001</v>
      </c>
      <c r="M2853">
        <v>0</v>
      </c>
      <c r="N2853">
        <v>283161147.26999998</v>
      </c>
      <c r="O2853">
        <v>0</v>
      </c>
      <c r="P2853">
        <v>503605337.19</v>
      </c>
      <c r="Q2853" t="s">
        <v>11135</v>
      </c>
      <c r="R2853">
        <v>2019</v>
      </c>
      <c r="S2853" t="s">
        <v>11207</v>
      </c>
      <c r="T2853" t="s">
        <v>11228</v>
      </c>
      <c r="U2853" t="s">
        <v>12376</v>
      </c>
      <c r="X2853">
        <v>97</v>
      </c>
      <c r="Y2853" t="s">
        <v>12814</v>
      </c>
      <c r="Z2853" t="s">
        <v>9339</v>
      </c>
      <c r="AA2853" t="s">
        <v>12862</v>
      </c>
      <c r="AB2853" t="s">
        <v>13376</v>
      </c>
      <c r="AC2853" t="s">
        <v>13810</v>
      </c>
      <c r="AD2853">
        <v>97</v>
      </c>
      <c r="AE2853" t="s">
        <v>12814</v>
      </c>
      <c r="AF2853" t="s">
        <v>9339</v>
      </c>
      <c r="AG2853" t="s">
        <v>12862</v>
      </c>
      <c r="AH2853" t="s">
        <v>14466</v>
      </c>
      <c r="AI2853" t="s">
        <v>15099</v>
      </c>
      <c r="AJ2853" t="s">
        <v>15174</v>
      </c>
      <c r="AK2853" t="s">
        <v>15379</v>
      </c>
      <c r="AL2853" t="s">
        <v>15503</v>
      </c>
      <c r="AM2853" t="s">
        <v>15506</v>
      </c>
      <c r="AP2853">
        <v>138059063</v>
      </c>
      <c r="AQ2853" t="s">
        <v>15802</v>
      </c>
      <c r="AS2853" t="s">
        <v>17570</v>
      </c>
      <c r="AT2853" t="s">
        <v>19205</v>
      </c>
      <c r="AU2853">
        <v>138059063</v>
      </c>
      <c r="AV2853" t="s">
        <v>20077</v>
      </c>
      <c r="AW2853" t="s">
        <v>20113</v>
      </c>
      <c r="AX2853" t="s">
        <v>20451</v>
      </c>
      <c r="AZ2853" t="s">
        <v>22144</v>
      </c>
      <c r="BA2853" t="s">
        <v>22878</v>
      </c>
      <c r="BB2853" t="s">
        <v>22931</v>
      </c>
      <c r="BC2853" t="s">
        <v>23318</v>
      </c>
      <c r="BD2853">
        <v>26</v>
      </c>
      <c r="BE2853">
        <v>9403231119</v>
      </c>
      <c r="BF2853">
        <v>9403231120</v>
      </c>
      <c r="BG2853" t="s">
        <v>20077</v>
      </c>
      <c r="BH2853" t="s">
        <v>20113</v>
      </c>
      <c r="BI2853" t="s">
        <v>25695</v>
      </c>
      <c r="BJ2853" t="s">
        <v>22286</v>
      </c>
      <c r="BK2853" t="s">
        <v>22878</v>
      </c>
      <c r="BL2853" t="s">
        <v>22931</v>
      </c>
      <c r="BM2853" t="s">
        <v>26683</v>
      </c>
      <c r="BN2853">
        <v>13</v>
      </c>
      <c r="BO2853" t="s">
        <v>26802</v>
      </c>
      <c r="BP2853" t="s">
        <v>26804</v>
      </c>
      <c r="BQ2853" t="s">
        <v>26808</v>
      </c>
      <c r="BX2853" t="s">
        <v>26809</v>
      </c>
      <c r="BY2853" t="s">
        <v>26819</v>
      </c>
      <c r="BZ2853" t="s">
        <v>29436</v>
      </c>
      <c r="CA2853" t="s">
        <v>26803</v>
      </c>
      <c r="CB2853" t="s">
        <v>29832</v>
      </c>
    </row>
    <row r="2854" spans="1:80" x14ac:dyDescent="0.35">
      <c r="A2854" s="1">
        <v>116394</v>
      </c>
      <c r="B2854" t="s">
        <v>2931</v>
      </c>
      <c r="C2854" t="s">
        <v>6172</v>
      </c>
      <c r="D2854" t="s">
        <v>9152</v>
      </c>
      <c r="E2854" t="s">
        <v>9608</v>
      </c>
      <c r="F2854">
        <v>0</v>
      </c>
      <c r="K2854">
        <v>-40516</v>
      </c>
      <c r="L2854">
        <v>475500</v>
      </c>
      <c r="M2854">
        <v>-40516</v>
      </c>
      <c r="N2854">
        <v>475500</v>
      </c>
      <c r="O2854">
        <v>-40516</v>
      </c>
      <c r="P2854">
        <v>475500</v>
      </c>
      <c r="Q2854" t="s">
        <v>11135</v>
      </c>
      <c r="R2854">
        <v>2019</v>
      </c>
      <c r="S2854" t="s">
        <v>11283</v>
      </c>
      <c r="T2854" t="s">
        <v>11290</v>
      </c>
      <c r="U2854" t="s">
        <v>11290</v>
      </c>
      <c r="X2854">
        <v>97</v>
      </c>
      <c r="Y2854" t="s">
        <v>12814</v>
      </c>
      <c r="Z2854" t="s">
        <v>9339</v>
      </c>
      <c r="AA2854" t="s">
        <v>12862</v>
      </c>
      <c r="AB2854" t="s">
        <v>13136</v>
      </c>
      <c r="AC2854" t="s">
        <v>13609</v>
      </c>
      <c r="AD2854">
        <v>97</v>
      </c>
      <c r="AE2854" t="s">
        <v>12814</v>
      </c>
      <c r="AF2854" t="s">
        <v>9339</v>
      </c>
      <c r="AG2854" t="s">
        <v>12862</v>
      </c>
      <c r="AH2854" t="s">
        <v>14467</v>
      </c>
      <c r="AI2854" t="s">
        <v>15100</v>
      </c>
      <c r="AL2854" t="s">
        <v>15503</v>
      </c>
      <c r="AM2854" t="s">
        <v>15506</v>
      </c>
      <c r="AP2854">
        <v>807474044</v>
      </c>
      <c r="AQ2854" t="s">
        <v>17028</v>
      </c>
      <c r="AS2854" t="s">
        <v>18839</v>
      </c>
      <c r="AT2854" t="s">
        <v>19960</v>
      </c>
      <c r="AU2854">
        <v>807474044</v>
      </c>
      <c r="AV2854" t="s">
        <v>20077</v>
      </c>
      <c r="AW2854" t="s">
        <v>20113</v>
      </c>
      <c r="AX2854" t="s">
        <v>21743</v>
      </c>
      <c r="AZ2854" t="s">
        <v>22047</v>
      </c>
      <c r="BA2854" t="s">
        <v>22878</v>
      </c>
      <c r="BB2854" t="s">
        <v>22931</v>
      </c>
      <c r="BC2854" t="s">
        <v>24566</v>
      </c>
      <c r="BD2854">
        <v>35</v>
      </c>
      <c r="BE2854">
        <v>2104449711</v>
      </c>
      <c r="BF2854">
        <v>2104449712</v>
      </c>
      <c r="BG2854" t="s">
        <v>20077</v>
      </c>
      <c r="BH2854" t="s">
        <v>20113</v>
      </c>
      <c r="BI2854" t="s">
        <v>22047</v>
      </c>
      <c r="BJ2854" t="s">
        <v>25764</v>
      </c>
      <c r="BK2854" t="s">
        <v>22878</v>
      </c>
      <c r="BL2854" t="s">
        <v>22931</v>
      </c>
      <c r="BM2854" t="s">
        <v>26684</v>
      </c>
      <c r="BN2854">
        <v>21</v>
      </c>
      <c r="BO2854" t="s">
        <v>26802</v>
      </c>
      <c r="BP2854" t="s">
        <v>26804</v>
      </c>
      <c r="BQ2854" t="s">
        <v>26808</v>
      </c>
      <c r="BX2854" t="s">
        <v>26809</v>
      </c>
      <c r="BY2854" t="s">
        <v>26819</v>
      </c>
      <c r="BZ2854" t="s">
        <v>29437</v>
      </c>
      <c r="CA2854" t="s">
        <v>15504</v>
      </c>
      <c r="CB2854" t="s">
        <v>29835</v>
      </c>
    </row>
    <row r="2855" spans="1:80" x14ac:dyDescent="0.35">
      <c r="A2855" s="1">
        <v>116412</v>
      </c>
      <c r="B2855" t="s">
        <v>2932</v>
      </c>
      <c r="C2855" t="s">
        <v>6173</v>
      </c>
      <c r="D2855" t="s">
        <v>9153</v>
      </c>
      <c r="E2855" t="s">
        <v>9541</v>
      </c>
      <c r="F2855">
        <v>0</v>
      </c>
      <c r="K2855">
        <v>-284960</v>
      </c>
      <c r="L2855">
        <v>565760</v>
      </c>
      <c r="M2855">
        <v>-284960</v>
      </c>
      <c r="N2855">
        <v>565760</v>
      </c>
      <c r="O2855">
        <v>0</v>
      </c>
      <c r="P2855">
        <v>1426880</v>
      </c>
      <c r="Q2855" t="s">
        <v>11135</v>
      </c>
      <c r="R2855">
        <v>2019</v>
      </c>
      <c r="S2855" t="s">
        <v>11211</v>
      </c>
      <c r="T2855" t="s">
        <v>11351</v>
      </c>
      <c r="U2855" t="s">
        <v>12477</v>
      </c>
      <c r="X2855">
        <v>97</v>
      </c>
      <c r="Y2855" t="s">
        <v>12814</v>
      </c>
      <c r="Z2855" t="s">
        <v>9339</v>
      </c>
      <c r="AA2855" t="s">
        <v>12862</v>
      </c>
      <c r="AB2855" t="s">
        <v>13262</v>
      </c>
      <c r="AC2855" t="s">
        <v>13714</v>
      </c>
      <c r="AD2855">
        <v>97</v>
      </c>
      <c r="AE2855" t="s">
        <v>12814</v>
      </c>
      <c r="AF2855" t="s">
        <v>9339</v>
      </c>
      <c r="AG2855" t="s">
        <v>12862</v>
      </c>
      <c r="AH2855" t="s">
        <v>14468</v>
      </c>
      <c r="AI2855" t="s">
        <v>15101</v>
      </c>
      <c r="AL2855" t="s">
        <v>15503</v>
      </c>
      <c r="AM2855" t="s">
        <v>15506</v>
      </c>
      <c r="AP2855">
        <v>78518829</v>
      </c>
      <c r="AQ2855" t="s">
        <v>17029</v>
      </c>
      <c r="AS2855" t="s">
        <v>18840</v>
      </c>
      <c r="AT2855" t="s">
        <v>19961</v>
      </c>
      <c r="AU2855">
        <v>78518829</v>
      </c>
      <c r="AV2855" t="s">
        <v>20077</v>
      </c>
      <c r="AW2855" t="s">
        <v>20113</v>
      </c>
      <c r="AX2855" t="s">
        <v>21744</v>
      </c>
      <c r="AZ2855" t="s">
        <v>22784</v>
      </c>
      <c r="BA2855" t="s">
        <v>22876</v>
      </c>
      <c r="BB2855" t="s">
        <v>22929</v>
      </c>
      <c r="BC2855" t="s">
        <v>24567</v>
      </c>
      <c r="BD2855">
        <v>8</v>
      </c>
      <c r="BE2855">
        <v>4807983225</v>
      </c>
      <c r="BF2855">
        <v>6238563103</v>
      </c>
      <c r="BG2855" t="s">
        <v>20077</v>
      </c>
      <c r="BH2855" t="s">
        <v>20113</v>
      </c>
      <c r="BI2855" t="s">
        <v>25625</v>
      </c>
      <c r="BJ2855" t="s">
        <v>25729</v>
      </c>
      <c r="BK2855" t="s">
        <v>22876</v>
      </c>
      <c r="BL2855" t="s">
        <v>22929</v>
      </c>
      <c r="BM2855" t="s">
        <v>26685</v>
      </c>
      <c r="BN2855">
        <v>8</v>
      </c>
      <c r="BO2855" t="s">
        <v>26802</v>
      </c>
      <c r="BP2855" t="s">
        <v>26804</v>
      </c>
      <c r="BQ2855" t="s">
        <v>26808</v>
      </c>
      <c r="BX2855" t="s">
        <v>26809</v>
      </c>
      <c r="BY2855" t="s">
        <v>26819</v>
      </c>
      <c r="BZ2855" t="s">
        <v>29438</v>
      </c>
      <c r="CA2855" t="s">
        <v>26812</v>
      </c>
      <c r="CB2855" t="s">
        <v>29830</v>
      </c>
    </row>
    <row r="2856" spans="1:80" x14ac:dyDescent="0.35">
      <c r="A2856" s="1">
        <v>116421</v>
      </c>
      <c r="B2856" t="s">
        <v>2933</v>
      </c>
      <c r="C2856" t="s">
        <v>6174</v>
      </c>
      <c r="D2856" t="s">
        <v>9154</v>
      </c>
      <c r="E2856" t="s">
        <v>9544</v>
      </c>
      <c r="F2856">
        <v>0</v>
      </c>
      <c r="K2856">
        <v>-205056.68</v>
      </c>
      <c r="L2856">
        <v>15465598.26</v>
      </c>
      <c r="M2856">
        <v>0</v>
      </c>
      <c r="N2856">
        <v>16715989.779999999</v>
      </c>
      <c r="O2856">
        <v>0</v>
      </c>
      <c r="P2856">
        <v>25255498.420000002</v>
      </c>
      <c r="Q2856" t="s">
        <v>11135</v>
      </c>
      <c r="R2856">
        <v>2019</v>
      </c>
      <c r="S2856" t="s">
        <v>11304</v>
      </c>
      <c r="T2856" t="s">
        <v>11593</v>
      </c>
      <c r="U2856" t="s">
        <v>11850</v>
      </c>
      <c r="X2856">
        <v>97</v>
      </c>
      <c r="Y2856" t="s">
        <v>12814</v>
      </c>
      <c r="Z2856" t="s">
        <v>9339</v>
      </c>
      <c r="AA2856" t="s">
        <v>12862</v>
      </c>
      <c r="AB2856" t="s">
        <v>13007</v>
      </c>
      <c r="AC2856" t="s">
        <v>13497</v>
      </c>
      <c r="AD2856">
        <v>97</v>
      </c>
      <c r="AE2856" t="s">
        <v>12814</v>
      </c>
      <c r="AF2856" t="s">
        <v>9339</v>
      </c>
      <c r="AG2856" t="s">
        <v>12862</v>
      </c>
      <c r="AH2856" t="s">
        <v>14349</v>
      </c>
      <c r="AI2856" t="s">
        <v>14994</v>
      </c>
      <c r="AJ2856" t="s">
        <v>15186</v>
      </c>
      <c r="AK2856" t="s">
        <v>15379</v>
      </c>
      <c r="AL2856" t="s">
        <v>15503</v>
      </c>
      <c r="AM2856" t="s">
        <v>15506</v>
      </c>
      <c r="AP2856">
        <v>80876988</v>
      </c>
      <c r="AQ2856" t="s">
        <v>17030</v>
      </c>
      <c r="AS2856" t="s">
        <v>18841</v>
      </c>
      <c r="AT2856" t="s">
        <v>17030</v>
      </c>
      <c r="AU2856">
        <v>80565288</v>
      </c>
      <c r="AV2856" t="s">
        <v>20077</v>
      </c>
      <c r="AW2856" t="s">
        <v>20113</v>
      </c>
      <c r="AX2856" t="s">
        <v>21745</v>
      </c>
      <c r="AZ2856" t="s">
        <v>22087</v>
      </c>
      <c r="BA2856" t="s">
        <v>22897</v>
      </c>
      <c r="BB2856" t="s">
        <v>22952</v>
      </c>
      <c r="BC2856" t="s">
        <v>24568</v>
      </c>
      <c r="BD2856">
        <v>2</v>
      </c>
      <c r="BE2856">
        <v>3147444103</v>
      </c>
      <c r="BG2856" t="s">
        <v>20077</v>
      </c>
      <c r="BH2856" t="s">
        <v>20113</v>
      </c>
      <c r="BI2856" t="s">
        <v>22059</v>
      </c>
      <c r="BJ2856" t="s">
        <v>22957</v>
      </c>
      <c r="BK2856" t="s">
        <v>22901</v>
      </c>
      <c r="BL2856" t="s">
        <v>22957</v>
      </c>
      <c r="BM2856" t="s">
        <v>26580</v>
      </c>
      <c r="BN2856">
        <v>0</v>
      </c>
      <c r="BO2856" t="s">
        <v>26802</v>
      </c>
      <c r="BP2856" t="s">
        <v>26804</v>
      </c>
      <c r="BQ2856" t="s">
        <v>26808</v>
      </c>
      <c r="BX2856" t="s">
        <v>26809</v>
      </c>
      <c r="BY2856" t="s">
        <v>26819</v>
      </c>
      <c r="BZ2856" t="s">
        <v>29439</v>
      </c>
      <c r="CA2856" t="s">
        <v>15504</v>
      </c>
      <c r="CB2856" t="s">
        <v>29835</v>
      </c>
    </row>
    <row r="2857" spans="1:80" x14ac:dyDescent="0.35">
      <c r="A2857" s="1">
        <v>116422</v>
      </c>
      <c r="B2857" t="s">
        <v>2934</v>
      </c>
      <c r="C2857" t="s">
        <v>6175</v>
      </c>
      <c r="D2857" t="s">
        <v>9155</v>
      </c>
      <c r="E2857" t="s">
        <v>9613</v>
      </c>
      <c r="F2857">
        <v>0</v>
      </c>
      <c r="K2857">
        <v>-2000</v>
      </c>
      <c r="L2857">
        <v>23128976.890000001</v>
      </c>
      <c r="M2857">
        <v>0</v>
      </c>
      <c r="N2857">
        <v>23132176.890000001</v>
      </c>
      <c r="O2857">
        <v>0</v>
      </c>
      <c r="P2857">
        <v>26683343.800000001</v>
      </c>
      <c r="Q2857" t="s">
        <v>11135</v>
      </c>
      <c r="R2857">
        <v>2019</v>
      </c>
      <c r="S2857" t="s">
        <v>11288</v>
      </c>
      <c r="T2857" t="s">
        <v>11482</v>
      </c>
      <c r="U2857" t="s">
        <v>11482</v>
      </c>
      <c r="X2857">
        <v>97</v>
      </c>
      <c r="Y2857" t="s">
        <v>12814</v>
      </c>
      <c r="Z2857" t="s">
        <v>9339</v>
      </c>
      <c r="AA2857" t="s">
        <v>12862</v>
      </c>
      <c r="AB2857" t="s">
        <v>13377</v>
      </c>
      <c r="AC2857" t="s">
        <v>13811</v>
      </c>
      <c r="AD2857">
        <v>97</v>
      </c>
      <c r="AE2857" t="s">
        <v>12814</v>
      </c>
      <c r="AF2857" t="s">
        <v>9339</v>
      </c>
      <c r="AG2857" t="s">
        <v>12862</v>
      </c>
      <c r="AH2857" t="s">
        <v>14469</v>
      </c>
      <c r="AI2857" t="s">
        <v>15102</v>
      </c>
      <c r="AJ2857" t="s">
        <v>15341</v>
      </c>
      <c r="AK2857" t="s">
        <v>15383</v>
      </c>
      <c r="AL2857" t="s">
        <v>15503</v>
      </c>
      <c r="AM2857" t="s">
        <v>15506</v>
      </c>
      <c r="AP2857">
        <v>833063105</v>
      </c>
      <c r="AQ2857" t="s">
        <v>15572</v>
      </c>
      <c r="AS2857" t="s">
        <v>18710</v>
      </c>
      <c r="AT2857" t="s">
        <v>19068</v>
      </c>
      <c r="AU2857">
        <v>611641312</v>
      </c>
      <c r="AV2857" t="s">
        <v>20077</v>
      </c>
      <c r="AW2857" t="s">
        <v>20113</v>
      </c>
      <c r="AX2857" t="s">
        <v>20567</v>
      </c>
      <c r="AZ2857" t="s">
        <v>22021</v>
      </c>
      <c r="BA2857" t="s">
        <v>22877</v>
      </c>
      <c r="BB2857" t="s">
        <v>22930</v>
      </c>
      <c r="BC2857" t="s">
        <v>23076</v>
      </c>
      <c r="BD2857">
        <v>11</v>
      </c>
      <c r="BE2857">
        <v>5715267028</v>
      </c>
      <c r="BF2857">
        <v>5715267976</v>
      </c>
      <c r="BG2857" t="s">
        <v>20077</v>
      </c>
      <c r="BH2857" t="s">
        <v>20113</v>
      </c>
      <c r="BI2857" t="s">
        <v>22021</v>
      </c>
      <c r="BJ2857" t="s">
        <v>22096</v>
      </c>
      <c r="BK2857" t="s">
        <v>22877</v>
      </c>
      <c r="BL2857" t="s">
        <v>22930</v>
      </c>
      <c r="BM2857" t="s">
        <v>23076</v>
      </c>
      <c r="BN2857">
        <v>11</v>
      </c>
      <c r="BO2857" t="s">
        <v>26802</v>
      </c>
      <c r="BP2857" t="s">
        <v>26804</v>
      </c>
      <c r="BQ2857" t="s">
        <v>26808</v>
      </c>
      <c r="BX2857" t="s">
        <v>26809</v>
      </c>
      <c r="BY2857" t="s">
        <v>26819</v>
      </c>
      <c r="BZ2857" t="s">
        <v>29440</v>
      </c>
      <c r="CA2857" t="s">
        <v>15504</v>
      </c>
      <c r="CB2857" t="s">
        <v>29835</v>
      </c>
    </row>
    <row r="2858" spans="1:80" x14ac:dyDescent="0.35">
      <c r="A2858" s="1">
        <v>116423</v>
      </c>
      <c r="B2858" t="s">
        <v>2935</v>
      </c>
      <c r="C2858" t="s">
        <v>6176</v>
      </c>
      <c r="D2858" t="s">
        <v>9156</v>
      </c>
      <c r="E2858" t="s">
        <v>9645</v>
      </c>
      <c r="F2858">
        <v>0</v>
      </c>
      <c r="K2858">
        <v>-7800</v>
      </c>
      <c r="L2858">
        <v>3244762.13</v>
      </c>
      <c r="M2858">
        <v>-7800</v>
      </c>
      <c r="N2858">
        <v>3244762.13</v>
      </c>
      <c r="O2858">
        <v>-7800</v>
      </c>
      <c r="P2858">
        <v>3244762.13</v>
      </c>
      <c r="Q2858" t="s">
        <v>11135</v>
      </c>
      <c r="R2858">
        <v>2019</v>
      </c>
      <c r="S2858" t="s">
        <v>11419</v>
      </c>
      <c r="T2858" t="s">
        <v>11402</v>
      </c>
      <c r="U2858" t="s">
        <v>11678</v>
      </c>
      <c r="X2858">
        <v>97</v>
      </c>
      <c r="Y2858" t="s">
        <v>12814</v>
      </c>
      <c r="Z2858" t="s">
        <v>9339</v>
      </c>
      <c r="AA2858" t="s">
        <v>12862</v>
      </c>
      <c r="AB2858" t="s">
        <v>13378</v>
      </c>
      <c r="AC2858" t="s">
        <v>13812</v>
      </c>
      <c r="AD2858">
        <v>97</v>
      </c>
      <c r="AE2858" t="s">
        <v>12814</v>
      </c>
      <c r="AF2858" t="s">
        <v>9339</v>
      </c>
      <c r="AG2858" t="s">
        <v>12862</v>
      </c>
      <c r="AH2858" t="s">
        <v>14470</v>
      </c>
      <c r="AI2858" t="s">
        <v>15103</v>
      </c>
      <c r="AJ2858" t="s">
        <v>15226</v>
      </c>
      <c r="AK2858" t="s">
        <v>15380</v>
      </c>
      <c r="AL2858" t="s">
        <v>15503</v>
      </c>
      <c r="AM2858" t="s">
        <v>15506</v>
      </c>
      <c r="AP2858">
        <v>962422841</v>
      </c>
      <c r="AQ2858" t="s">
        <v>17031</v>
      </c>
      <c r="AS2858" t="s">
        <v>18842</v>
      </c>
      <c r="AT2858" t="s">
        <v>17031</v>
      </c>
      <c r="AU2858">
        <v>962422841</v>
      </c>
      <c r="AV2858" t="s">
        <v>20077</v>
      </c>
      <c r="AW2858" t="s">
        <v>20113</v>
      </c>
      <c r="AX2858" t="s">
        <v>21746</v>
      </c>
      <c r="AZ2858" t="s">
        <v>22021</v>
      </c>
      <c r="BA2858" t="s">
        <v>22877</v>
      </c>
      <c r="BB2858" t="s">
        <v>22930</v>
      </c>
      <c r="BC2858" t="s">
        <v>24569</v>
      </c>
      <c r="BD2858">
        <v>11</v>
      </c>
      <c r="BE2858">
        <v>5719269332</v>
      </c>
      <c r="BF2858">
        <v>5719269332</v>
      </c>
      <c r="BG2858" t="s">
        <v>20077</v>
      </c>
      <c r="BH2858" t="s">
        <v>20113</v>
      </c>
      <c r="BI2858" t="s">
        <v>22295</v>
      </c>
      <c r="BJ2858" t="s">
        <v>22096</v>
      </c>
      <c r="BK2858" t="s">
        <v>22877</v>
      </c>
      <c r="BL2858" t="s">
        <v>22930</v>
      </c>
      <c r="BM2858" t="s">
        <v>26686</v>
      </c>
      <c r="BN2858">
        <v>8</v>
      </c>
      <c r="BO2858" t="s">
        <v>26802</v>
      </c>
      <c r="BP2858" t="s">
        <v>26804</v>
      </c>
      <c r="BQ2858" t="s">
        <v>26808</v>
      </c>
      <c r="BX2858" t="s">
        <v>26809</v>
      </c>
      <c r="BY2858" t="s">
        <v>26819</v>
      </c>
      <c r="BZ2858" t="s">
        <v>29441</v>
      </c>
      <c r="CA2858" t="s">
        <v>15504</v>
      </c>
      <c r="CB2858" t="s">
        <v>29835</v>
      </c>
    </row>
    <row r="2859" spans="1:80" x14ac:dyDescent="0.35">
      <c r="A2859" s="1">
        <v>116424</v>
      </c>
      <c r="B2859" t="s">
        <v>2936</v>
      </c>
      <c r="C2859" t="s">
        <v>6177</v>
      </c>
      <c r="D2859" t="s">
        <v>9157</v>
      </c>
      <c r="E2859" t="s">
        <v>9608</v>
      </c>
      <c r="F2859">
        <v>0</v>
      </c>
      <c r="K2859">
        <v>-55350</v>
      </c>
      <c r="L2859">
        <v>1758658.8</v>
      </c>
      <c r="M2859">
        <v>-55350</v>
      </c>
      <c r="N2859">
        <v>2963017.92</v>
      </c>
      <c r="O2859">
        <v>-55350</v>
      </c>
      <c r="P2859">
        <v>4507403.82</v>
      </c>
      <c r="Q2859" t="s">
        <v>11135</v>
      </c>
      <c r="R2859">
        <v>2019</v>
      </c>
      <c r="S2859" t="s">
        <v>11288</v>
      </c>
      <c r="T2859" t="s">
        <v>12191</v>
      </c>
      <c r="U2859" t="s">
        <v>12478</v>
      </c>
      <c r="X2859">
        <v>97</v>
      </c>
      <c r="Y2859" t="s">
        <v>12814</v>
      </c>
      <c r="Z2859" t="s">
        <v>9339</v>
      </c>
      <c r="AA2859" t="s">
        <v>12862</v>
      </c>
      <c r="AB2859" t="s">
        <v>13058</v>
      </c>
      <c r="AC2859" t="s">
        <v>13542</v>
      </c>
      <c r="AD2859">
        <v>97</v>
      </c>
      <c r="AE2859" t="s">
        <v>12814</v>
      </c>
      <c r="AF2859" t="s">
        <v>9339</v>
      </c>
      <c r="AG2859" t="s">
        <v>12862</v>
      </c>
      <c r="AH2859" t="s">
        <v>14471</v>
      </c>
      <c r="AI2859" t="s">
        <v>15104</v>
      </c>
      <c r="AJ2859" t="s">
        <v>15226</v>
      </c>
      <c r="AK2859" t="s">
        <v>15380</v>
      </c>
      <c r="AL2859" t="s">
        <v>15503</v>
      </c>
      <c r="AM2859" t="s">
        <v>15506</v>
      </c>
      <c r="AP2859">
        <v>80300715</v>
      </c>
      <c r="AQ2859" t="s">
        <v>17032</v>
      </c>
      <c r="AS2859" t="s">
        <v>18843</v>
      </c>
      <c r="AT2859" t="s">
        <v>19962</v>
      </c>
      <c r="AU2859">
        <v>80300715</v>
      </c>
      <c r="AV2859" t="s">
        <v>20077</v>
      </c>
      <c r="AW2859" t="s">
        <v>20113</v>
      </c>
      <c r="AX2859" t="s">
        <v>21747</v>
      </c>
      <c r="AZ2859" t="s">
        <v>22047</v>
      </c>
      <c r="BA2859" t="s">
        <v>22878</v>
      </c>
      <c r="BB2859" t="s">
        <v>22931</v>
      </c>
      <c r="BC2859" t="s">
        <v>23303</v>
      </c>
      <c r="BD2859">
        <v>20</v>
      </c>
      <c r="BE2859">
        <v>2106144198</v>
      </c>
      <c r="BG2859" t="s">
        <v>20077</v>
      </c>
      <c r="BH2859" t="s">
        <v>20113</v>
      </c>
      <c r="BI2859" t="s">
        <v>22047</v>
      </c>
      <c r="BJ2859" t="s">
        <v>25764</v>
      </c>
      <c r="BK2859" t="s">
        <v>22878</v>
      </c>
      <c r="BL2859" t="s">
        <v>22931</v>
      </c>
      <c r="BM2859" t="s">
        <v>23303</v>
      </c>
      <c r="BN2859">
        <v>20</v>
      </c>
      <c r="BO2859" t="s">
        <v>26802</v>
      </c>
      <c r="BP2859" t="s">
        <v>26804</v>
      </c>
      <c r="BQ2859" t="s">
        <v>26808</v>
      </c>
      <c r="BX2859" t="s">
        <v>26809</v>
      </c>
      <c r="BY2859" t="s">
        <v>26819</v>
      </c>
      <c r="BZ2859" t="s">
        <v>29442</v>
      </c>
      <c r="CA2859" t="s">
        <v>26803</v>
      </c>
      <c r="CB2859" t="s">
        <v>29832</v>
      </c>
    </row>
    <row r="2860" spans="1:80" x14ac:dyDescent="0.35">
      <c r="A2860" s="1">
        <v>116428</v>
      </c>
      <c r="B2860" t="s">
        <v>2937</v>
      </c>
      <c r="C2860" t="s">
        <v>6178</v>
      </c>
      <c r="D2860" t="s">
        <v>9158</v>
      </c>
      <c r="E2860" t="s">
        <v>9535</v>
      </c>
      <c r="F2860">
        <v>0</v>
      </c>
      <c r="K2860">
        <v>-14168.45</v>
      </c>
      <c r="L2860">
        <v>597601.55000000005</v>
      </c>
      <c r="M2860">
        <v>-14168.45</v>
      </c>
      <c r="N2860">
        <v>597601.55000000005</v>
      </c>
      <c r="O2860">
        <v>-14168.45</v>
      </c>
      <c r="P2860">
        <v>597601.55000000005</v>
      </c>
      <c r="Q2860" t="s">
        <v>11135</v>
      </c>
      <c r="R2860">
        <v>2019</v>
      </c>
      <c r="S2860" t="s">
        <v>11288</v>
      </c>
      <c r="T2860" t="s">
        <v>12291</v>
      </c>
      <c r="U2860" t="s">
        <v>12291</v>
      </c>
      <c r="W2860" t="s">
        <v>12604</v>
      </c>
      <c r="X2860">
        <v>97</v>
      </c>
      <c r="Y2860" t="s">
        <v>12814</v>
      </c>
      <c r="Z2860" t="s">
        <v>9339</v>
      </c>
      <c r="AA2860" t="s">
        <v>12862</v>
      </c>
      <c r="AB2860" t="s">
        <v>13379</v>
      </c>
      <c r="AC2860" t="s">
        <v>13813</v>
      </c>
      <c r="AD2860">
        <v>97</v>
      </c>
      <c r="AE2860" t="s">
        <v>12814</v>
      </c>
      <c r="AF2860" t="s">
        <v>9339</v>
      </c>
      <c r="AG2860" t="s">
        <v>12862</v>
      </c>
      <c r="AH2860" t="s">
        <v>14020</v>
      </c>
      <c r="AI2860" t="s">
        <v>14693</v>
      </c>
      <c r="AL2860" t="s">
        <v>15503</v>
      </c>
      <c r="AM2860" t="s">
        <v>15506</v>
      </c>
      <c r="AP2860">
        <v>148317472</v>
      </c>
      <c r="AQ2860" t="s">
        <v>17033</v>
      </c>
      <c r="AS2860" t="s">
        <v>18844</v>
      </c>
      <c r="AT2860" t="s">
        <v>19963</v>
      </c>
      <c r="AU2860">
        <v>85957876</v>
      </c>
      <c r="AV2860" t="s">
        <v>20077</v>
      </c>
      <c r="AW2860" t="s">
        <v>20113</v>
      </c>
      <c r="AX2860" t="s">
        <v>21748</v>
      </c>
      <c r="AZ2860" t="s">
        <v>14557</v>
      </c>
      <c r="BA2860" t="s">
        <v>22905</v>
      </c>
      <c r="BB2860" t="s">
        <v>22961</v>
      </c>
      <c r="BC2860" t="s">
        <v>24570</v>
      </c>
      <c r="BD2860">
        <v>1</v>
      </c>
      <c r="BE2860">
        <v>9188786738</v>
      </c>
      <c r="BF2860">
        <v>9188786738</v>
      </c>
      <c r="BG2860" t="s">
        <v>20077</v>
      </c>
      <c r="BH2860" t="s">
        <v>20113</v>
      </c>
      <c r="BI2860" t="s">
        <v>14557</v>
      </c>
      <c r="BJ2860" t="s">
        <v>14557</v>
      </c>
      <c r="BK2860" t="s">
        <v>22905</v>
      </c>
      <c r="BL2860" t="s">
        <v>22961</v>
      </c>
      <c r="BM2860" t="s">
        <v>24570</v>
      </c>
      <c r="BN2860">
        <v>1</v>
      </c>
      <c r="BO2860" t="s">
        <v>26802</v>
      </c>
      <c r="BP2860" t="s">
        <v>26804</v>
      </c>
      <c r="BQ2860" t="s">
        <v>26808</v>
      </c>
      <c r="BX2860" t="s">
        <v>26809</v>
      </c>
      <c r="BY2860" t="s">
        <v>26819</v>
      </c>
      <c r="BZ2860" t="s">
        <v>29443</v>
      </c>
      <c r="CA2860" t="s">
        <v>15504</v>
      </c>
      <c r="CB2860" t="s">
        <v>29835</v>
      </c>
    </row>
    <row r="2861" spans="1:80" x14ac:dyDescent="0.35">
      <c r="A2861" s="1">
        <v>116429</v>
      </c>
      <c r="B2861" t="s">
        <v>2938</v>
      </c>
      <c r="C2861" t="s">
        <v>6179</v>
      </c>
      <c r="D2861" t="s">
        <v>9159</v>
      </c>
      <c r="E2861" t="s">
        <v>9535</v>
      </c>
      <c r="F2861">
        <v>0</v>
      </c>
      <c r="K2861">
        <v>-14168.45</v>
      </c>
      <c r="L2861">
        <v>621927.55000000005</v>
      </c>
      <c r="M2861">
        <v>-14168.45</v>
      </c>
      <c r="N2861">
        <v>621927.55000000005</v>
      </c>
      <c r="O2861">
        <v>-14168.45</v>
      </c>
      <c r="P2861">
        <v>621927.55000000005</v>
      </c>
      <c r="Q2861" t="s">
        <v>11135</v>
      </c>
      <c r="R2861">
        <v>2019</v>
      </c>
      <c r="S2861" t="s">
        <v>11288</v>
      </c>
      <c r="T2861" t="s">
        <v>12291</v>
      </c>
      <c r="U2861" t="s">
        <v>12291</v>
      </c>
      <c r="W2861" t="s">
        <v>12604</v>
      </c>
      <c r="X2861">
        <v>97</v>
      </c>
      <c r="Y2861" t="s">
        <v>12814</v>
      </c>
      <c r="Z2861" t="s">
        <v>9339</v>
      </c>
      <c r="AA2861" t="s">
        <v>12862</v>
      </c>
      <c r="AB2861" t="s">
        <v>13379</v>
      </c>
      <c r="AC2861" t="s">
        <v>13813</v>
      </c>
      <c r="AD2861">
        <v>97</v>
      </c>
      <c r="AE2861" t="s">
        <v>12814</v>
      </c>
      <c r="AF2861" t="s">
        <v>9339</v>
      </c>
      <c r="AG2861" t="s">
        <v>12862</v>
      </c>
      <c r="AH2861" t="s">
        <v>14020</v>
      </c>
      <c r="AI2861" t="s">
        <v>14693</v>
      </c>
      <c r="AL2861" t="s">
        <v>15503</v>
      </c>
      <c r="AM2861" t="s">
        <v>15506</v>
      </c>
      <c r="AP2861">
        <v>148317472</v>
      </c>
      <c r="AQ2861" t="s">
        <v>17033</v>
      </c>
      <c r="AS2861" t="s">
        <v>18844</v>
      </c>
      <c r="AT2861" t="s">
        <v>19963</v>
      </c>
      <c r="AU2861">
        <v>85957876</v>
      </c>
      <c r="AV2861" t="s">
        <v>20077</v>
      </c>
      <c r="AW2861" t="s">
        <v>20113</v>
      </c>
      <c r="AX2861" t="s">
        <v>21748</v>
      </c>
      <c r="AZ2861" t="s">
        <v>14557</v>
      </c>
      <c r="BA2861" t="s">
        <v>22905</v>
      </c>
      <c r="BB2861" t="s">
        <v>22961</v>
      </c>
      <c r="BC2861" t="s">
        <v>24570</v>
      </c>
      <c r="BD2861">
        <v>1</v>
      </c>
      <c r="BE2861">
        <v>9188786738</v>
      </c>
      <c r="BF2861">
        <v>9188786738</v>
      </c>
      <c r="BG2861" t="s">
        <v>20077</v>
      </c>
      <c r="BH2861" t="s">
        <v>20113</v>
      </c>
      <c r="BI2861" t="s">
        <v>14557</v>
      </c>
      <c r="BJ2861" t="s">
        <v>14557</v>
      </c>
      <c r="BK2861" t="s">
        <v>22905</v>
      </c>
      <c r="BL2861" t="s">
        <v>22961</v>
      </c>
      <c r="BM2861" t="s">
        <v>24570</v>
      </c>
      <c r="BN2861">
        <v>1</v>
      </c>
      <c r="BO2861" t="s">
        <v>26802</v>
      </c>
      <c r="BP2861" t="s">
        <v>26804</v>
      </c>
      <c r="BQ2861" t="s">
        <v>26808</v>
      </c>
      <c r="BX2861" t="s">
        <v>26809</v>
      </c>
      <c r="BY2861" t="s">
        <v>26819</v>
      </c>
      <c r="BZ2861" t="s">
        <v>29444</v>
      </c>
      <c r="CA2861" t="s">
        <v>15504</v>
      </c>
      <c r="CB2861" t="s">
        <v>29835</v>
      </c>
    </row>
    <row r="2862" spans="1:80" x14ac:dyDescent="0.35">
      <c r="A2862" s="1">
        <v>116430</v>
      </c>
      <c r="B2862" t="s">
        <v>2939</v>
      </c>
      <c r="C2862" t="s">
        <v>6180</v>
      </c>
      <c r="D2862" t="s">
        <v>9160</v>
      </c>
      <c r="E2862" t="s">
        <v>9755</v>
      </c>
      <c r="F2862">
        <v>0</v>
      </c>
      <c r="K2862">
        <v>-504863.6</v>
      </c>
      <c r="L2862">
        <v>706946592.55999994</v>
      </c>
      <c r="M2862">
        <v>-1833252.43</v>
      </c>
      <c r="N2862">
        <v>761964236</v>
      </c>
      <c r="O2862">
        <v>-1833252.43</v>
      </c>
      <c r="P2862">
        <v>943593951.72000003</v>
      </c>
      <c r="Q2862" t="s">
        <v>11135</v>
      </c>
      <c r="R2862">
        <v>2019</v>
      </c>
      <c r="S2862" t="s">
        <v>11288</v>
      </c>
      <c r="T2862" t="s">
        <v>11233</v>
      </c>
      <c r="U2862" t="s">
        <v>12389</v>
      </c>
      <c r="X2862">
        <v>97</v>
      </c>
      <c r="Y2862" t="s">
        <v>12814</v>
      </c>
      <c r="Z2862" t="s">
        <v>9339</v>
      </c>
      <c r="AA2862" t="s">
        <v>12862</v>
      </c>
      <c r="AB2862" t="s">
        <v>13380</v>
      </c>
      <c r="AC2862" t="s">
        <v>13814</v>
      </c>
      <c r="AD2862">
        <v>97</v>
      </c>
      <c r="AE2862" t="s">
        <v>12814</v>
      </c>
      <c r="AF2862" t="s">
        <v>9339</v>
      </c>
      <c r="AG2862" t="s">
        <v>12862</v>
      </c>
      <c r="AH2862" t="s">
        <v>14472</v>
      </c>
      <c r="AI2862" t="s">
        <v>15105</v>
      </c>
      <c r="AJ2862" t="s">
        <v>15342</v>
      </c>
      <c r="AK2862" t="s">
        <v>15489</v>
      </c>
      <c r="AL2862" t="s">
        <v>15503</v>
      </c>
      <c r="AM2862" t="s">
        <v>15506</v>
      </c>
      <c r="AP2862">
        <v>103933453</v>
      </c>
      <c r="AQ2862" t="s">
        <v>15560</v>
      </c>
      <c r="AS2862" t="s">
        <v>17319</v>
      </c>
      <c r="AT2862" t="s">
        <v>17192</v>
      </c>
      <c r="AU2862">
        <v>217304393</v>
      </c>
      <c r="AV2862" t="s">
        <v>20077</v>
      </c>
      <c r="AW2862" t="s">
        <v>20113</v>
      </c>
      <c r="AX2862" t="s">
        <v>20199</v>
      </c>
      <c r="AZ2862" t="s">
        <v>22011</v>
      </c>
      <c r="BA2862" t="s">
        <v>22873</v>
      </c>
      <c r="BB2862" t="s">
        <v>22926</v>
      </c>
      <c r="BC2862" t="s">
        <v>23065</v>
      </c>
      <c r="BD2862">
        <v>8</v>
      </c>
      <c r="BE2862">
        <v>2568908098</v>
      </c>
      <c r="BF2862">
        <v>2563194098</v>
      </c>
      <c r="BG2862" t="s">
        <v>20077</v>
      </c>
      <c r="BH2862" t="s">
        <v>20113</v>
      </c>
      <c r="BI2862" t="s">
        <v>22011</v>
      </c>
      <c r="BJ2862" t="s">
        <v>22194</v>
      </c>
      <c r="BK2862" t="s">
        <v>22873</v>
      </c>
      <c r="BL2862" t="s">
        <v>22926</v>
      </c>
      <c r="BM2862" t="s">
        <v>23065</v>
      </c>
      <c r="BN2862">
        <v>8</v>
      </c>
      <c r="BO2862" t="s">
        <v>26802</v>
      </c>
      <c r="BP2862" t="s">
        <v>26804</v>
      </c>
      <c r="BQ2862" t="s">
        <v>26808</v>
      </c>
      <c r="BX2862" t="s">
        <v>15504</v>
      </c>
      <c r="BY2862" t="s">
        <v>26825</v>
      </c>
      <c r="BZ2862" t="s">
        <v>29445</v>
      </c>
      <c r="CA2862" t="s">
        <v>15504</v>
      </c>
      <c r="CB2862" t="s">
        <v>29835</v>
      </c>
    </row>
    <row r="2863" spans="1:80" x14ac:dyDescent="0.35">
      <c r="A2863" s="1">
        <v>116454</v>
      </c>
      <c r="B2863" t="s">
        <v>2940</v>
      </c>
      <c r="C2863" t="s">
        <v>6181</v>
      </c>
      <c r="D2863" t="s">
        <v>9161</v>
      </c>
      <c r="E2863" t="s">
        <v>9756</v>
      </c>
      <c r="F2863">
        <v>4</v>
      </c>
      <c r="K2863">
        <v>-781484.71</v>
      </c>
      <c r="L2863">
        <v>51925707.289999999</v>
      </c>
      <c r="M2863">
        <v>0</v>
      </c>
      <c r="N2863">
        <v>54599401</v>
      </c>
      <c r="O2863">
        <v>0</v>
      </c>
      <c r="P2863">
        <v>54599401</v>
      </c>
      <c r="Q2863" t="s">
        <v>11135</v>
      </c>
      <c r="R2863">
        <v>2019</v>
      </c>
      <c r="S2863" t="s">
        <v>11288</v>
      </c>
      <c r="T2863" t="s">
        <v>11265</v>
      </c>
      <c r="U2863" t="s">
        <v>11265</v>
      </c>
      <c r="X2863">
        <v>97</v>
      </c>
      <c r="Y2863" t="s">
        <v>12814</v>
      </c>
      <c r="Z2863" t="s">
        <v>9339</v>
      </c>
      <c r="AA2863" t="s">
        <v>12862</v>
      </c>
      <c r="AB2863" t="s">
        <v>13381</v>
      </c>
      <c r="AC2863" t="s">
        <v>13815</v>
      </c>
      <c r="AD2863">
        <v>97</v>
      </c>
      <c r="AE2863" t="s">
        <v>12814</v>
      </c>
      <c r="AF2863" t="s">
        <v>9339</v>
      </c>
      <c r="AG2863" t="s">
        <v>12862</v>
      </c>
      <c r="AH2863" t="s">
        <v>14473</v>
      </c>
      <c r="AI2863" t="s">
        <v>15106</v>
      </c>
      <c r="AL2863" t="s">
        <v>15503</v>
      </c>
      <c r="AM2863" t="s">
        <v>15506</v>
      </c>
      <c r="AP2863">
        <v>794598573</v>
      </c>
      <c r="AQ2863" t="s">
        <v>15580</v>
      </c>
      <c r="AS2863" t="s">
        <v>17339</v>
      </c>
      <c r="AT2863" t="s">
        <v>15580</v>
      </c>
      <c r="AU2863">
        <v>1339159</v>
      </c>
      <c r="AV2863" t="s">
        <v>20077</v>
      </c>
      <c r="AW2863" t="s">
        <v>20113</v>
      </c>
      <c r="AX2863" t="s">
        <v>20218</v>
      </c>
      <c r="AZ2863" t="s">
        <v>22027</v>
      </c>
      <c r="BA2863" t="s">
        <v>22876</v>
      </c>
      <c r="BB2863" t="s">
        <v>22929</v>
      </c>
      <c r="BC2863" t="s">
        <v>23084</v>
      </c>
      <c r="BD2863">
        <v>3</v>
      </c>
      <c r="BE2863">
        <v>5206655119</v>
      </c>
      <c r="BF2863">
        <v>5207940076</v>
      </c>
      <c r="BG2863" t="s">
        <v>20077</v>
      </c>
      <c r="BH2863" t="s">
        <v>20113</v>
      </c>
      <c r="BI2863" t="s">
        <v>22027</v>
      </c>
      <c r="BJ2863" t="s">
        <v>25757</v>
      </c>
      <c r="BK2863" t="s">
        <v>22876</v>
      </c>
      <c r="BL2863" t="s">
        <v>22929</v>
      </c>
      <c r="BM2863" t="s">
        <v>23084</v>
      </c>
      <c r="BN2863">
        <v>3</v>
      </c>
      <c r="BO2863" t="s">
        <v>26802</v>
      </c>
      <c r="BP2863" t="s">
        <v>26804</v>
      </c>
      <c r="BQ2863" t="s">
        <v>26808</v>
      </c>
      <c r="BX2863" t="s">
        <v>26810</v>
      </c>
      <c r="BY2863" t="s">
        <v>26820</v>
      </c>
      <c r="BZ2863" t="s">
        <v>29446</v>
      </c>
      <c r="CA2863" t="s">
        <v>26803</v>
      </c>
      <c r="CB2863" t="s">
        <v>29832</v>
      </c>
    </row>
    <row r="2864" spans="1:80" x14ac:dyDescent="0.35">
      <c r="A2864" s="1">
        <v>116455</v>
      </c>
      <c r="B2864" t="s">
        <v>2941</v>
      </c>
      <c r="C2864" t="s">
        <v>6182</v>
      </c>
      <c r="D2864" t="s">
        <v>9162</v>
      </c>
      <c r="E2864" t="s">
        <v>9757</v>
      </c>
      <c r="F2864">
        <v>14</v>
      </c>
      <c r="K2864">
        <v>-58125</v>
      </c>
      <c r="L2864">
        <v>355761955.33999997</v>
      </c>
      <c r="M2864">
        <v>-58125</v>
      </c>
      <c r="N2864">
        <v>349264850.33999997</v>
      </c>
      <c r="O2864">
        <v>-58125</v>
      </c>
      <c r="P2864">
        <v>349264850.33999997</v>
      </c>
      <c r="Q2864" t="s">
        <v>11135</v>
      </c>
      <c r="R2864">
        <v>2019</v>
      </c>
      <c r="S2864" t="s">
        <v>11288</v>
      </c>
      <c r="T2864" t="s">
        <v>12292</v>
      </c>
      <c r="U2864" t="s">
        <v>12292</v>
      </c>
      <c r="X2864">
        <v>97</v>
      </c>
      <c r="Y2864" t="s">
        <v>12814</v>
      </c>
      <c r="Z2864" t="s">
        <v>9339</v>
      </c>
      <c r="AA2864" t="s">
        <v>12862</v>
      </c>
      <c r="AB2864" t="s">
        <v>13381</v>
      </c>
      <c r="AC2864" t="s">
        <v>13815</v>
      </c>
      <c r="AD2864">
        <v>97</v>
      </c>
      <c r="AE2864" t="s">
        <v>12814</v>
      </c>
      <c r="AF2864" t="s">
        <v>9339</v>
      </c>
      <c r="AG2864" t="s">
        <v>12862</v>
      </c>
      <c r="AH2864" t="s">
        <v>14474</v>
      </c>
      <c r="AI2864" t="s">
        <v>15107</v>
      </c>
      <c r="AL2864" t="s">
        <v>15502</v>
      </c>
      <c r="AM2864" t="s">
        <v>15505</v>
      </c>
      <c r="AP2864">
        <v>794598573</v>
      </c>
      <c r="AQ2864" t="s">
        <v>15580</v>
      </c>
      <c r="AS2864" t="s">
        <v>17339</v>
      </c>
      <c r="AT2864" t="s">
        <v>15580</v>
      </c>
      <c r="AU2864">
        <v>1339159</v>
      </c>
      <c r="AV2864" t="s">
        <v>20077</v>
      </c>
      <c r="AW2864" t="s">
        <v>20113</v>
      </c>
      <c r="AX2864" t="s">
        <v>20218</v>
      </c>
      <c r="AZ2864" t="s">
        <v>22027</v>
      </c>
      <c r="BA2864" t="s">
        <v>22876</v>
      </c>
      <c r="BB2864" t="s">
        <v>22929</v>
      </c>
      <c r="BC2864" t="s">
        <v>23084</v>
      </c>
      <c r="BD2864">
        <v>3</v>
      </c>
      <c r="BE2864">
        <v>5206655119</v>
      </c>
      <c r="BF2864">
        <v>5207940076</v>
      </c>
      <c r="BG2864" t="s">
        <v>20077</v>
      </c>
      <c r="BH2864" t="s">
        <v>20113</v>
      </c>
      <c r="BI2864" t="s">
        <v>22027</v>
      </c>
      <c r="BJ2864" t="s">
        <v>25757</v>
      </c>
      <c r="BK2864" t="s">
        <v>22876</v>
      </c>
      <c r="BL2864" t="s">
        <v>22929</v>
      </c>
      <c r="BM2864" t="s">
        <v>23084</v>
      </c>
      <c r="BN2864">
        <v>3</v>
      </c>
      <c r="BO2864" t="s">
        <v>26802</v>
      </c>
      <c r="BP2864" t="s">
        <v>26804</v>
      </c>
      <c r="BQ2864" t="s">
        <v>26808</v>
      </c>
      <c r="BX2864" t="s">
        <v>26809</v>
      </c>
      <c r="BY2864" t="s">
        <v>26819</v>
      </c>
      <c r="BZ2864" t="s">
        <v>29447</v>
      </c>
      <c r="CA2864" t="s">
        <v>26812</v>
      </c>
      <c r="CB2864" t="s">
        <v>29830</v>
      </c>
    </row>
    <row r="2865" spans="1:80" x14ac:dyDescent="0.35">
      <c r="A2865" s="1">
        <v>116488</v>
      </c>
      <c r="B2865" t="s">
        <v>2942</v>
      </c>
      <c r="C2865" t="s">
        <v>6183</v>
      </c>
      <c r="D2865" t="s">
        <v>9163</v>
      </c>
      <c r="E2865" t="s">
        <v>9593</v>
      </c>
      <c r="F2865">
        <v>0</v>
      </c>
      <c r="K2865">
        <v>-5667.95</v>
      </c>
      <c r="L2865">
        <v>2584466.0499999998</v>
      </c>
      <c r="M2865">
        <v>-5667.95</v>
      </c>
      <c r="N2865">
        <v>2584466.0499999998</v>
      </c>
      <c r="O2865">
        <v>-5667.95</v>
      </c>
      <c r="P2865">
        <v>2584466.0499999998</v>
      </c>
      <c r="Q2865" t="s">
        <v>11135</v>
      </c>
      <c r="R2865">
        <v>2019</v>
      </c>
      <c r="S2865" t="s">
        <v>11206</v>
      </c>
      <c r="T2865" t="s">
        <v>11292</v>
      </c>
      <c r="U2865" t="s">
        <v>11292</v>
      </c>
      <c r="X2865">
        <v>97</v>
      </c>
      <c r="Y2865" t="s">
        <v>12814</v>
      </c>
      <c r="Z2865" t="s">
        <v>12837</v>
      </c>
      <c r="AA2865" t="s">
        <v>12867</v>
      </c>
      <c r="AB2865" t="s">
        <v>13023</v>
      </c>
      <c r="AC2865" t="s">
        <v>13513</v>
      </c>
      <c r="AD2865">
        <v>97</v>
      </c>
      <c r="AE2865" t="s">
        <v>12814</v>
      </c>
      <c r="AF2865" t="s">
        <v>12837</v>
      </c>
      <c r="AG2865" t="s">
        <v>12867</v>
      </c>
      <c r="AH2865" t="s">
        <v>14475</v>
      </c>
      <c r="AI2865" t="s">
        <v>15108</v>
      </c>
      <c r="AL2865" t="s">
        <v>15503</v>
      </c>
      <c r="AM2865" t="s">
        <v>15506</v>
      </c>
      <c r="AP2865">
        <v>787855506</v>
      </c>
      <c r="AQ2865" t="s">
        <v>17034</v>
      </c>
      <c r="AS2865" t="s">
        <v>18845</v>
      </c>
      <c r="AT2865" t="s">
        <v>19964</v>
      </c>
      <c r="AU2865">
        <v>787855506</v>
      </c>
      <c r="AV2865" t="s">
        <v>20077</v>
      </c>
      <c r="AW2865" t="s">
        <v>20113</v>
      </c>
      <c r="AX2865" t="s">
        <v>21749</v>
      </c>
      <c r="AZ2865" t="s">
        <v>22059</v>
      </c>
      <c r="BA2865" t="s">
        <v>22901</v>
      </c>
      <c r="BB2865" t="s">
        <v>22957</v>
      </c>
      <c r="BC2865" t="s">
        <v>24571</v>
      </c>
      <c r="BD2865">
        <v>0</v>
      </c>
      <c r="BE2865">
        <v>2024693446</v>
      </c>
      <c r="BF2865">
        <v>2023153991</v>
      </c>
      <c r="BG2865" t="s">
        <v>20077</v>
      </c>
      <c r="BH2865" t="s">
        <v>20113</v>
      </c>
      <c r="BI2865" t="s">
        <v>21981</v>
      </c>
      <c r="BJ2865" t="s">
        <v>21981</v>
      </c>
      <c r="BK2865" t="s">
        <v>22877</v>
      </c>
      <c r="BL2865" t="s">
        <v>22930</v>
      </c>
      <c r="BM2865" t="s">
        <v>26687</v>
      </c>
      <c r="BN2865">
        <v>8</v>
      </c>
      <c r="BO2865" t="s">
        <v>26802</v>
      </c>
      <c r="BP2865" t="s">
        <v>26804</v>
      </c>
      <c r="BQ2865" t="s">
        <v>26808</v>
      </c>
      <c r="BX2865" t="s">
        <v>26809</v>
      </c>
      <c r="BY2865" t="s">
        <v>26819</v>
      </c>
      <c r="BZ2865" t="s">
        <v>29448</v>
      </c>
      <c r="CA2865" t="s">
        <v>15504</v>
      </c>
      <c r="CB2865" t="s">
        <v>29835</v>
      </c>
    </row>
    <row r="2866" spans="1:80" x14ac:dyDescent="0.35">
      <c r="A2866" s="1">
        <v>116494</v>
      </c>
      <c r="B2866" t="s">
        <v>2943</v>
      </c>
      <c r="C2866" t="s">
        <v>6184</v>
      </c>
      <c r="D2866" t="s">
        <v>9164</v>
      </c>
      <c r="E2866" t="s">
        <v>9611</v>
      </c>
      <c r="F2866">
        <v>0</v>
      </c>
      <c r="K2866">
        <v>-2086096.14</v>
      </c>
      <c r="L2866">
        <v>49168007.090000004</v>
      </c>
      <c r="M2866">
        <v>0</v>
      </c>
      <c r="N2866">
        <v>85937080.430000007</v>
      </c>
      <c r="O2866">
        <v>0</v>
      </c>
      <c r="P2866">
        <v>85937080.430000007</v>
      </c>
      <c r="Q2866" t="s">
        <v>11135</v>
      </c>
      <c r="R2866">
        <v>2019</v>
      </c>
      <c r="S2866" t="s">
        <v>11390</v>
      </c>
      <c r="T2866" t="s">
        <v>11313</v>
      </c>
      <c r="U2866" t="s">
        <v>11313</v>
      </c>
      <c r="X2866">
        <v>97</v>
      </c>
      <c r="Y2866" t="s">
        <v>12814</v>
      </c>
      <c r="Z2866" t="s">
        <v>12833</v>
      </c>
      <c r="AA2866" t="s">
        <v>12864</v>
      </c>
      <c r="AB2866" t="s">
        <v>13382</v>
      </c>
      <c r="AC2866" t="s">
        <v>13816</v>
      </c>
      <c r="AD2866">
        <v>97</v>
      </c>
      <c r="AE2866" t="s">
        <v>12814</v>
      </c>
      <c r="AF2866" t="s">
        <v>12833</v>
      </c>
      <c r="AG2866" t="s">
        <v>12864</v>
      </c>
      <c r="AH2866" t="s">
        <v>13382</v>
      </c>
      <c r="AI2866" t="s">
        <v>13816</v>
      </c>
      <c r="AJ2866" t="s">
        <v>15196</v>
      </c>
      <c r="AK2866" t="s">
        <v>15385</v>
      </c>
      <c r="AL2866" t="s">
        <v>15503</v>
      </c>
      <c r="AM2866" t="s">
        <v>15506</v>
      </c>
      <c r="AP2866">
        <v>67638957</v>
      </c>
      <c r="AQ2866" t="s">
        <v>17035</v>
      </c>
      <c r="AS2866" t="s">
        <v>18846</v>
      </c>
      <c r="AT2866" t="s">
        <v>19965</v>
      </c>
      <c r="AU2866">
        <v>859181984</v>
      </c>
      <c r="AV2866" t="s">
        <v>20077</v>
      </c>
      <c r="AW2866" t="s">
        <v>20113</v>
      </c>
      <c r="AX2866" t="s">
        <v>21750</v>
      </c>
      <c r="AZ2866" t="s">
        <v>22018</v>
      </c>
      <c r="BA2866" t="s">
        <v>22884</v>
      </c>
      <c r="BB2866" t="s">
        <v>22769</v>
      </c>
      <c r="BC2866" t="s">
        <v>24572</v>
      </c>
      <c r="BD2866">
        <v>49</v>
      </c>
      <c r="BE2866">
        <v>8584552849</v>
      </c>
      <c r="BF2866">
        <v>8584553050</v>
      </c>
      <c r="BG2866" t="s">
        <v>20077</v>
      </c>
      <c r="BH2866" t="s">
        <v>20113</v>
      </c>
      <c r="BI2866" t="s">
        <v>22018</v>
      </c>
      <c r="BJ2866" t="s">
        <v>22018</v>
      </c>
      <c r="BK2866" t="s">
        <v>22884</v>
      </c>
      <c r="BL2866" t="s">
        <v>22769</v>
      </c>
      <c r="BM2866" t="s">
        <v>24572</v>
      </c>
      <c r="BN2866">
        <v>49</v>
      </c>
      <c r="BO2866" t="s">
        <v>26802</v>
      </c>
      <c r="BP2866" t="s">
        <v>26804</v>
      </c>
      <c r="BQ2866" t="s">
        <v>26808</v>
      </c>
      <c r="BX2866" t="s">
        <v>26810</v>
      </c>
      <c r="BY2866" t="s">
        <v>26820</v>
      </c>
      <c r="BZ2866" t="s">
        <v>29449</v>
      </c>
      <c r="CA2866" t="s">
        <v>26812</v>
      </c>
      <c r="CB2866" t="s">
        <v>29830</v>
      </c>
    </row>
    <row r="2867" spans="1:80" x14ac:dyDescent="0.35">
      <c r="A2867" s="1">
        <v>116497</v>
      </c>
      <c r="B2867" t="s">
        <v>2944</v>
      </c>
      <c r="C2867" t="s">
        <v>6185</v>
      </c>
      <c r="D2867" t="s">
        <v>9165</v>
      </c>
      <c r="E2867" t="s">
        <v>9591</v>
      </c>
      <c r="F2867">
        <v>0</v>
      </c>
      <c r="K2867">
        <v>-19156.16</v>
      </c>
      <c r="L2867">
        <v>13712325.84</v>
      </c>
      <c r="M2867">
        <v>-19156.16</v>
      </c>
      <c r="N2867">
        <v>13712325.84</v>
      </c>
      <c r="O2867">
        <v>-19156.16</v>
      </c>
      <c r="P2867">
        <v>21233086.84</v>
      </c>
      <c r="Q2867" t="s">
        <v>11135</v>
      </c>
      <c r="R2867">
        <v>2019</v>
      </c>
      <c r="S2867" t="s">
        <v>11207</v>
      </c>
      <c r="T2867" t="s">
        <v>12293</v>
      </c>
      <c r="U2867" t="s">
        <v>12293</v>
      </c>
      <c r="X2867">
        <v>97</v>
      </c>
      <c r="Y2867" t="s">
        <v>12814</v>
      </c>
      <c r="Z2867" t="s">
        <v>12830</v>
      </c>
      <c r="AA2867" t="s">
        <v>12860</v>
      </c>
      <c r="AB2867" t="s">
        <v>12963</v>
      </c>
      <c r="AC2867" t="s">
        <v>13459</v>
      </c>
      <c r="AD2867">
        <v>97</v>
      </c>
      <c r="AE2867" t="s">
        <v>12814</v>
      </c>
      <c r="AF2867" t="s">
        <v>12839</v>
      </c>
      <c r="AG2867" t="s">
        <v>12870</v>
      </c>
      <c r="AH2867" t="s">
        <v>13059</v>
      </c>
      <c r="AI2867" t="s">
        <v>13543</v>
      </c>
      <c r="AJ2867" t="s">
        <v>15343</v>
      </c>
      <c r="AK2867" t="s">
        <v>15406</v>
      </c>
      <c r="AL2867" t="s">
        <v>15503</v>
      </c>
      <c r="AM2867" t="s">
        <v>15506</v>
      </c>
      <c r="AP2867">
        <v>146595736</v>
      </c>
      <c r="AQ2867" t="s">
        <v>16276</v>
      </c>
      <c r="AS2867" t="s">
        <v>18068</v>
      </c>
      <c r="AT2867" t="s">
        <v>15580</v>
      </c>
      <c r="AU2867">
        <v>1339159</v>
      </c>
      <c r="AV2867" t="s">
        <v>20077</v>
      </c>
      <c r="AW2867" t="s">
        <v>20113</v>
      </c>
      <c r="AX2867" t="s">
        <v>20952</v>
      </c>
      <c r="AZ2867" t="s">
        <v>22455</v>
      </c>
      <c r="BA2867" t="s">
        <v>22899</v>
      </c>
      <c r="BB2867" t="s">
        <v>22955</v>
      </c>
      <c r="BC2867" t="s">
        <v>23800</v>
      </c>
      <c r="BD2867">
        <v>5</v>
      </c>
      <c r="BE2867">
        <v>6178735587</v>
      </c>
      <c r="BF2867">
        <v>6178733797</v>
      </c>
      <c r="BG2867" t="s">
        <v>20077</v>
      </c>
      <c r="BH2867" t="s">
        <v>20113</v>
      </c>
      <c r="BI2867" t="s">
        <v>22455</v>
      </c>
      <c r="BJ2867" t="s">
        <v>25781</v>
      </c>
      <c r="BK2867" t="s">
        <v>22899</v>
      </c>
      <c r="BL2867" t="s">
        <v>22955</v>
      </c>
      <c r="BM2867" t="s">
        <v>23800</v>
      </c>
      <c r="BN2867">
        <v>5</v>
      </c>
      <c r="BO2867" t="s">
        <v>26802</v>
      </c>
      <c r="BP2867" t="s">
        <v>26804</v>
      </c>
      <c r="BQ2867" t="s">
        <v>26808</v>
      </c>
      <c r="BX2867" t="s">
        <v>26810</v>
      </c>
      <c r="BY2867" t="s">
        <v>26820</v>
      </c>
      <c r="BZ2867" t="s">
        <v>29450</v>
      </c>
      <c r="CA2867" t="s">
        <v>26812</v>
      </c>
      <c r="CB2867" t="s">
        <v>29830</v>
      </c>
    </row>
    <row r="2868" spans="1:80" x14ac:dyDescent="0.35">
      <c r="A2868" s="1">
        <v>116505</v>
      </c>
      <c r="B2868" t="s">
        <v>2945</v>
      </c>
      <c r="C2868" t="s">
        <v>6186</v>
      </c>
      <c r="D2868" t="s">
        <v>9166</v>
      </c>
      <c r="E2868" t="s">
        <v>9591</v>
      </c>
      <c r="F2868">
        <v>0</v>
      </c>
      <c r="K2868">
        <v>-23663.19</v>
      </c>
      <c r="L2868">
        <v>611659.21</v>
      </c>
      <c r="M2868">
        <v>-23663.19</v>
      </c>
      <c r="N2868">
        <v>611659.21</v>
      </c>
      <c r="O2868">
        <v>-23663.19</v>
      </c>
      <c r="P2868">
        <v>611659.21</v>
      </c>
      <c r="Q2868" t="s">
        <v>11135</v>
      </c>
      <c r="R2868">
        <v>2019</v>
      </c>
      <c r="S2868" t="s">
        <v>11269</v>
      </c>
      <c r="T2868" t="s">
        <v>11266</v>
      </c>
      <c r="U2868" t="s">
        <v>11266</v>
      </c>
      <c r="X2868">
        <v>97</v>
      </c>
      <c r="Y2868" t="s">
        <v>12814</v>
      </c>
      <c r="Z2868" t="s">
        <v>12830</v>
      </c>
      <c r="AA2868" t="s">
        <v>12860</v>
      </c>
      <c r="AB2868" t="s">
        <v>12907</v>
      </c>
      <c r="AC2868" t="s">
        <v>13415</v>
      </c>
      <c r="AD2868">
        <v>97</v>
      </c>
      <c r="AE2868" t="s">
        <v>12814</v>
      </c>
      <c r="AF2868" t="s">
        <v>12828</v>
      </c>
      <c r="AG2868" t="s">
        <v>12858</v>
      </c>
      <c r="AH2868" t="s">
        <v>13029</v>
      </c>
      <c r="AI2868" t="s">
        <v>13518</v>
      </c>
      <c r="AL2868" t="s">
        <v>15503</v>
      </c>
      <c r="AM2868" t="s">
        <v>15506</v>
      </c>
      <c r="AP2868">
        <v>149037256</v>
      </c>
      <c r="AQ2868" t="s">
        <v>17036</v>
      </c>
      <c r="AS2868" t="s">
        <v>18847</v>
      </c>
      <c r="AT2868" t="s">
        <v>17036</v>
      </c>
      <c r="AU2868">
        <v>149037256</v>
      </c>
      <c r="AV2868" t="s">
        <v>20077</v>
      </c>
      <c r="AW2868" t="s">
        <v>20113</v>
      </c>
      <c r="AX2868" t="s">
        <v>21751</v>
      </c>
      <c r="AZ2868" t="s">
        <v>22785</v>
      </c>
      <c r="BA2868" t="s">
        <v>22888</v>
      </c>
      <c r="BB2868" t="s">
        <v>22938</v>
      </c>
      <c r="BC2868" t="s">
        <v>24573</v>
      </c>
      <c r="BD2868">
        <v>2</v>
      </c>
      <c r="BE2868">
        <v>3195945373</v>
      </c>
      <c r="BF2868">
        <v>3193840676</v>
      </c>
      <c r="BG2868" t="s">
        <v>20077</v>
      </c>
      <c r="BH2868" t="s">
        <v>20113</v>
      </c>
      <c r="BI2868" t="s">
        <v>25696</v>
      </c>
      <c r="BJ2868" t="s">
        <v>25816</v>
      </c>
      <c r="BK2868" t="s">
        <v>22888</v>
      </c>
      <c r="BL2868" t="s">
        <v>22938</v>
      </c>
      <c r="BM2868" t="s">
        <v>26688</v>
      </c>
      <c r="BN2868">
        <v>2</v>
      </c>
      <c r="BO2868" t="s">
        <v>26802</v>
      </c>
      <c r="BP2868" t="s">
        <v>26804</v>
      </c>
      <c r="BQ2868" t="s">
        <v>26808</v>
      </c>
      <c r="BX2868" t="s">
        <v>26810</v>
      </c>
      <c r="BY2868" t="s">
        <v>26820</v>
      </c>
      <c r="BZ2868" t="s">
        <v>29019</v>
      </c>
      <c r="CA2868" t="s">
        <v>26803</v>
      </c>
      <c r="CB2868" t="s">
        <v>29832</v>
      </c>
    </row>
    <row r="2869" spans="1:80" x14ac:dyDescent="0.35">
      <c r="A2869" s="1">
        <v>116507</v>
      </c>
      <c r="B2869" t="s">
        <v>2946</v>
      </c>
      <c r="C2869" t="s">
        <v>6187</v>
      </c>
      <c r="D2869" t="s">
        <v>9167</v>
      </c>
      <c r="E2869" t="s">
        <v>9758</v>
      </c>
      <c r="F2869">
        <v>0</v>
      </c>
      <c r="K2869">
        <v>-100000</v>
      </c>
      <c r="L2869">
        <v>610175548.76999998</v>
      </c>
      <c r="M2869">
        <v>0</v>
      </c>
      <c r="N2869">
        <v>0</v>
      </c>
      <c r="O2869">
        <v>0</v>
      </c>
      <c r="P2869">
        <v>602662454.51999998</v>
      </c>
      <c r="Q2869" t="s">
        <v>11135</v>
      </c>
      <c r="R2869">
        <v>2019</v>
      </c>
      <c r="S2869" t="s">
        <v>11288</v>
      </c>
      <c r="T2869" t="s">
        <v>11288</v>
      </c>
      <c r="U2869" t="s">
        <v>11288</v>
      </c>
      <c r="X2869">
        <v>97</v>
      </c>
      <c r="Y2869" t="s">
        <v>12814</v>
      </c>
      <c r="Z2869" t="s">
        <v>12830</v>
      </c>
      <c r="AA2869" t="s">
        <v>12860</v>
      </c>
      <c r="AB2869" t="s">
        <v>13257</v>
      </c>
      <c r="AC2869" t="s">
        <v>13709</v>
      </c>
      <c r="AD2869">
        <v>97</v>
      </c>
      <c r="AE2869" t="s">
        <v>12814</v>
      </c>
      <c r="AF2869" t="s">
        <v>12828</v>
      </c>
      <c r="AG2869" t="s">
        <v>12858</v>
      </c>
      <c r="AH2869" t="s">
        <v>13107</v>
      </c>
      <c r="AI2869" t="s">
        <v>13585</v>
      </c>
      <c r="AL2869" t="s">
        <v>15503</v>
      </c>
      <c r="AM2869" t="s">
        <v>15506</v>
      </c>
      <c r="AP2869">
        <v>8016958</v>
      </c>
      <c r="AQ2869" t="s">
        <v>15646</v>
      </c>
      <c r="AS2869" t="s">
        <v>17406</v>
      </c>
      <c r="AT2869" t="s">
        <v>15646</v>
      </c>
      <c r="AU2869">
        <v>834951691</v>
      </c>
      <c r="AV2869" t="s">
        <v>20077</v>
      </c>
      <c r="AW2869" t="s">
        <v>20113</v>
      </c>
      <c r="AX2869" t="s">
        <v>21752</v>
      </c>
      <c r="AZ2869" t="s">
        <v>14709</v>
      </c>
      <c r="BA2869" t="s">
        <v>22878</v>
      </c>
      <c r="BB2869" t="s">
        <v>22931</v>
      </c>
      <c r="BC2869" t="s">
        <v>24574</v>
      </c>
      <c r="BD2869">
        <v>12</v>
      </c>
      <c r="BG2869" t="s">
        <v>20077</v>
      </c>
      <c r="BH2869" t="s">
        <v>20113</v>
      </c>
      <c r="BI2869" t="s">
        <v>14709</v>
      </c>
      <c r="BJ2869" t="s">
        <v>25733</v>
      </c>
      <c r="BK2869" t="s">
        <v>22878</v>
      </c>
      <c r="BL2869" t="s">
        <v>22931</v>
      </c>
      <c r="BM2869" t="s">
        <v>26689</v>
      </c>
      <c r="BN2869">
        <v>12</v>
      </c>
      <c r="BO2869" t="s">
        <v>26802</v>
      </c>
      <c r="BP2869" t="s">
        <v>26804</v>
      </c>
      <c r="BQ2869" t="s">
        <v>26808</v>
      </c>
      <c r="BX2869" t="s">
        <v>26814</v>
      </c>
      <c r="BY2869" t="s">
        <v>26824</v>
      </c>
      <c r="BZ2869" t="s">
        <v>29451</v>
      </c>
      <c r="CA2869" t="s">
        <v>26812</v>
      </c>
      <c r="CB2869" t="s">
        <v>29830</v>
      </c>
    </row>
    <row r="2870" spans="1:80" x14ac:dyDescent="0.35">
      <c r="A2870" s="1">
        <v>116508</v>
      </c>
      <c r="B2870" t="s">
        <v>2947</v>
      </c>
      <c r="C2870" t="s">
        <v>6188</v>
      </c>
      <c r="D2870" t="s">
        <v>9168</v>
      </c>
      <c r="E2870" t="s">
        <v>9759</v>
      </c>
      <c r="F2870">
        <v>0</v>
      </c>
      <c r="K2870">
        <v>-163634.71</v>
      </c>
      <c r="L2870">
        <v>177108376.22</v>
      </c>
      <c r="M2870">
        <v>-163634.74</v>
      </c>
      <c r="N2870">
        <v>177913604.97999999</v>
      </c>
      <c r="O2870">
        <v>-163634.74</v>
      </c>
      <c r="P2870">
        <v>177913604.97999999</v>
      </c>
      <c r="Q2870" t="s">
        <v>11135</v>
      </c>
      <c r="R2870">
        <v>2019</v>
      </c>
      <c r="S2870" t="s">
        <v>11283</v>
      </c>
      <c r="T2870" t="s">
        <v>12294</v>
      </c>
      <c r="U2870" t="s">
        <v>12294</v>
      </c>
      <c r="X2870">
        <v>97</v>
      </c>
      <c r="Y2870" t="s">
        <v>12814</v>
      </c>
      <c r="Z2870" t="s">
        <v>12830</v>
      </c>
      <c r="AA2870" t="s">
        <v>12860</v>
      </c>
      <c r="AB2870" t="s">
        <v>12907</v>
      </c>
      <c r="AC2870" t="s">
        <v>13415</v>
      </c>
      <c r="AD2870">
        <v>97</v>
      </c>
      <c r="AE2870" t="s">
        <v>12814</v>
      </c>
      <c r="AF2870" t="s">
        <v>12828</v>
      </c>
      <c r="AG2870" t="s">
        <v>12858</v>
      </c>
      <c r="AH2870" t="s">
        <v>13107</v>
      </c>
      <c r="AI2870" t="s">
        <v>13585</v>
      </c>
      <c r="AL2870" t="s">
        <v>15503</v>
      </c>
      <c r="AM2870" t="s">
        <v>15506</v>
      </c>
      <c r="AP2870">
        <v>60605883</v>
      </c>
      <c r="AQ2870" t="s">
        <v>16698</v>
      </c>
      <c r="AS2870" t="s">
        <v>18504</v>
      </c>
      <c r="AT2870" t="s">
        <v>19752</v>
      </c>
      <c r="AU2870">
        <v>1344142</v>
      </c>
      <c r="AV2870" t="s">
        <v>20077</v>
      </c>
      <c r="AW2870" t="s">
        <v>20113</v>
      </c>
      <c r="AX2870" t="s">
        <v>21404</v>
      </c>
      <c r="AZ2870" t="s">
        <v>22263</v>
      </c>
      <c r="BA2870" t="s">
        <v>22888</v>
      </c>
      <c r="BB2870" t="s">
        <v>22938</v>
      </c>
      <c r="BC2870" t="s">
        <v>24238</v>
      </c>
      <c r="BD2870">
        <v>1</v>
      </c>
      <c r="BE2870">
        <v>3192655467</v>
      </c>
      <c r="BF2870">
        <v>3192951787</v>
      </c>
      <c r="BG2870" t="s">
        <v>20077</v>
      </c>
      <c r="BH2870" t="s">
        <v>20113</v>
      </c>
      <c r="BI2870" t="s">
        <v>22263</v>
      </c>
      <c r="BJ2870" t="s">
        <v>25853</v>
      </c>
      <c r="BK2870" t="s">
        <v>22888</v>
      </c>
      <c r="BL2870" t="s">
        <v>22938</v>
      </c>
      <c r="BM2870" t="s">
        <v>24238</v>
      </c>
      <c r="BN2870">
        <v>1</v>
      </c>
      <c r="BO2870" t="s">
        <v>26802</v>
      </c>
      <c r="BP2870" t="s">
        <v>26804</v>
      </c>
      <c r="BQ2870" t="s">
        <v>26808</v>
      </c>
      <c r="BX2870" t="s">
        <v>26809</v>
      </c>
      <c r="BY2870" t="s">
        <v>26819</v>
      </c>
      <c r="BZ2870" t="s">
        <v>29452</v>
      </c>
      <c r="CA2870" t="s">
        <v>26812</v>
      </c>
      <c r="CB2870" t="s">
        <v>29830</v>
      </c>
    </row>
    <row r="2871" spans="1:80" x14ac:dyDescent="0.35">
      <c r="A2871" s="1">
        <v>116515</v>
      </c>
      <c r="B2871" t="s">
        <v>2948</v>
      </c>
      <c r="C2871" t="s">
        <v>6189</v>
      </c>
      <c r="D2871" t="s">
        <v>9169</v>
      </c>
      <c r="E2871" t="s">
        <v>9538</v>
      </c>
      <c r="F2871">
        <v>0</v>
      </c>
      <c r="K2871">
        <v>-181027</v>
      </c>
      <c r="L2871">
        <v>915093408</v>
      </c>
      <c r="M2871">
        <v>-181027</v>
      </c>
      <c r="N2871">
        <v>915093408</v>
      </c>
      <c r="O2871">
        <v>-181027</v>
      </c>
      <c r="P2871">
        <v>1474868223</v>
      </c>
      <c r="Q2871" t="s">
        <v>11135</v>
      </c>
      <c r="R2871">
        <v>2019</v>
      </c>
      <c r="S2871" t="s">
        <v>11288</v>
      </c>
      <c r="T2871" t="s">
        <v>12295</v>
      </c>
      <c r="U2871" t="s">
        <v>12472</v>
      </c>
      <c r="W2871" t="s">
        <v>12797</v>
      </c>
      <c r="X2871">
        <v>97</v>
      </c>
      <c r="Y2871" t="s">
        <v>12814</v>
      </c>
      <c r="Z2871" t="s">
        <v>12828</v>
      </c>
      <c r="AA2871" t="s">
        <v>12858</v>
      </c>
      <c r="AB2871" t="s">
        <v>13107</v>
      </c>
      <c r="AC2871" t="s">
        <v>13585</v>
      </c>
      <c r="AD2871">
        <v>97</v>
      </c>
      <c r="AE2871" t="s">
        <v>12814</v>
      </c>
      <c r="AF2871" t="s">
        <v>12828</v>
      </c>
      <c r="AG2871" t="s">
        <v>12858</v>
      </c>
      <c r="AH2871" t="s">
        <v>13107</v>
      </c>
      <c r="AI2871" t="s">
        <v>13585</v>
      </c>
      <c r="AJ2871" t="s">
        <v>15344</v>
      </c>
      <c r="AK2871" t="s">
        <v>15490</v>
      </c>
      <c r="AL2871" t="s">
        <v>15502</v>
      </c>
      <c r="AM2871" t="s">
        <v>15505</v>
      </c>
      <c r="AP2871">
        <v>794598573</v>
      </c>
      <c r="AQ2871" t="s">
        <v>15580</v>
      </c>
      <c r="AS2871" t="s">
        <v>17339</v>
      </c>
      <c r="AT2871" t="s">
        <v>15580</v>
      </c>
      <c r="AU2871">
        <v>1339159</v>
      </c>
      <c r="AV2871" t="s">
        <v>20077</v>
      </c>
      <c r="AW2871" t="s">
        <v>20113</v>
      </c>
      <c r="AX2871" t="s">
        <v>20218</v>
      </c>
      <c r="AZ2871" t="s">
        <v>22027</v>
      </c>
      <c r="BA2871" t="s">
        <v>22876</v>
      </c>
      <c r="BB2871" t="s">
        <v>22929</v>
      </c>
      <c r="BC2871" t="s">
        <v>23084</v>
      </c>
      <c r="BD2871">
        <v>3</v>
      </c>
      <c r="BE2871">
        <v>3106479438</v>
      </c>
      <c r="BF2871">
        <v>3106473536</v>
      </c>
      <c r="BG2871" t="s">
        <v>20077</v>
      </c>
      <c r="BH2871" t="s">
        <v>20113</v>
      </c>
      <c r="BI2871" t="s">
        <v>22027</v>
      </c>
      <c r="BJ2871" t="s">
        <v>25757</v>
      </c>
      <c r="BK2871" t="s">
        <v>22876</v>
      </c>
      <c r="BL2871" t="s">
        <v>22929</v>
      </c>
      <c r="BM2871" t="s">
        <v>23084</v>
      </c>
      <c r="BN2871">
        <v>3</v>
      </c>
      <c r="BO2871" t="s">
        <v>26802</v>
      </c>
      <c r="BP2871" t="s">
        <v>26804</v>
      </c>
      <c r="BQ2871" t="s">
        <v>26808</v>
      </c>
      <c r="BX2871" t="s">
        <v>26816</v>
      </c>
      <c r="BY2871" t="s">
        <v>26827</v>
      </c>
      <c r="BZ2871" t="s">
        <v>29453</v>
      </c>
      <c r="CA2871" t="s">
        <v>26803</v>
      </c>
      <c r="CB2871" t="s">
        <v>29832</v>
      </c>
    </row>
    <row r="2872" spans="1:80" x14ac:dyDescent="0.35">
      <c r="A2872" s="1">
        <v>116524</v>
      </c>
      <c r="B2872" t="s">
        <v>2949</v>
      </c>
      <c r="C2872" t="s">
        <v>6190</v>
      </c>
      <c r="D2872" t="s">
        <v>9170</v>
      </c>
      <c r="E2872" t="s">
        <v>9760</v>
      </c>
      <c r="F2872">
        <v>0</v>
      </c>
      <c r="K2872">
        <v>-7235.4</v>
      </c>
      <c r="L2872">
        <v>42657521.600000001</v>
      </c>
      <c r="M2872">
        <v>-7235.4</v>
      </c>
      <c r="N2872">
        <v>55845308.600000001</v>
      </c>
      <c r="O2872">
        <v>-7235.4</v>
      </c>
      <c r="P2872">
        <v>55845308.600000001</v>
      </c>
      <c r="Q2872" t="s">
        <v>11135</v>
      </c>
      <c r="R2872">
        <v>2019</v>
      </c>
      <c r="S2872" t="s">
        <v>11210</v>
      </c>
      <c r="T2872" t="s">
        <v>12296</v>
      </c>
      <c r="U2872" t="s">
        <v>12296</v>
      </c>
      <c r="X2872">
        <v>97</v>
      </c>
      <c r="Y2872" t="s">
        <v>12814</v>
      </c>
      <c r="Z2872" t="s">
        <v>12830</v>
      </c>
      <c r="AA2872" t="s">
        <v>12860</v>
      </c>
      <c r="AB2872" t="s">
        <v>13215</v>
      </c>
      <c r="AC2872" t="s">
        <v>13677</v>
      </c>
      <c r="AD2872">
        <v>97</v>
      </c>
      <c r="AE2872" t="s">
        <v>12814</v>
      </c>
      <c r="AF2872" t="s">
        <v>12828</v>
      </c>
      <c r="AG2872" t="s">
        <v>12858</v>
      </c>
      <c r="AH2872" t="s">
        <v>13143</v>
      </c>
      <c r="AI2872" t="s">
        <v>13616</v>
      </c>
      <c r="AL2872" t="s">
        <v>15503</v>
      </c>
      <c r="AM2872" t="s">
        <v>15506</v>
      </c>
      <c r="AP2872">
        <v>41491895</v>
      </c>
      <c r="AQ2872" t="s">
        <v>15653</v>
      </c>
      <c r="AS2872" t="s">
        <v>17637</v>
      </c>
      <c r="AT2872" t="s">
        <v>19116</v>
      </c>
      <c r="AU2872">
        <v>4203337</v>
      </c>
      <c r="AV2872" t="s">
        <v>20077</v>
      </c>
      <c r="AW2872" t="s">
        <v>20113</v>
      </c>
      <c r="AX2872" t="s">
        <v>20516</v>
      </c>
      <c r="AZ2872" t="s">
        <v>22226</v>
      </c>
      <c r="BA2872" t="s">
        <v>22899</v>
      </c>
      <c r="BB2872" t="s">
        <v>22955</v>
      </c>
      <c r="BC2872" t="s">
        <v>23384</v>
      </c>
      <c r="BD2872">
        <v>2</v>
      </c>
      <c r="BE2872">
        <v>4133871588</v>
      </c>
      <c r="BF2872">
        <v>4135861324</v>
      </c>
      <c r="BG2872" t="s">
        <v>20077</v>
      </c>
      <c r="BH2872" t="s">
        <v>20113</v>
      </c>
      <c r="BI2872" t="s">
        <v>22226</v>
      </c>
      <c r="BJ2872" t="s">
        <v>25844</v>
      </c>
      <c r="BK2872" t="s">
        <v>22899</v>
      </c>
      <c r="BL2872" t="s">
        <v>22955</v>
      </c>
      <c r="BM2872" t="s">
        <v>23384</v>
      </c>
      <c r="BN2872">
        <v>2</v>
      </c>
      <c r="BO2872" t="s">
        <v>26802</v>
      </c>
      <c r="BP2872" t="s">
        <v>26804</v>
      </c>
      <c r="BQ2872" t="s">
        <v>26808</v>
      </c>
      <c r="BX2872" t="s">
        <v>26809</v>
      </c>
      <c r="BY2872" t="s">
        <v>26819</v>
      </c>
      <c r="BZ2872" t="s">
        <v>29454</v>
      </c>
      <c r="CA2872" t="s">
        <v>15504</v>
      </c>
      <c r="CB2872" t="s">
        <v>29835</v>
      </c>
    </row>
    <row r="2873" spans="1:80" x14ac:dyDescent="0.35">
      <c r="A2873" s="1">
        <v>116529</v>
      </c>
      <c r="B2873" t="s">
        <v>2950</v>
      </c>
      <c r="C2873" t="s">
        <v>6191</v>
      </c>
      <c r="D2873" t="s">
        <v>9171</v>
      </c>
      <c r="E2873" t="s">
        <v>9739</v>
      </c>
      <c r="F2873">
        <v>0</v>
      </c>
      <c r="K2873">
        <v>-35000000</v>
      </c>
      <c r="L2873">
        <v>3344551705</v>
      </c>
      <c r="M2873">
        <v>0</v>
      </c>
      <c r="N2873">
        <v>6444606265</v>
      </c>
      <c r="O2873">
        <v>0</v>
      </c>
      <c r="P2873">
        <v>6444606265</v>
      </c>
      <c r="Q2873" t="s">
        <v>11135</v>
      </c>
      <c r="R2873">
        <v>2019</v>
      </c>
      <c r="S2873" t="s">
        <v>11310</v>
      </c>
      <c r="T2873" t="s">
        <v>12297</v>
      </c>
      <c r="U2873" t="s">
        <v>12297</v>
      </c>
      <c r="X2873">
        <v>97</v>
      </c>
      <c r="Y2873" t="s">
        <v>12814</v>
      </c>
      <c r="Z2873" t="s">
        <v>12828</v>
      </c>
      <c r="AA2873" t="s">
        <v>12858</v>
      </c>
      <c r="AB2873" t="s">
        <v>13143</v>
      </c>
      <c r="AC2873" t="s">
        <v>13616</v>
      </c>
      <c r="AD2873">
        <v>97</v>
      </c>
      <c r="AE2873" t="s">
        <v>12814</v>
      </c>
      <c r="AF2873" t="s">
        <v>12828</v>
      </c>
      <c r="AG2873" t="s">
        <v>12858</v>
      </c>
      <c r="AH2873" t="s">
        <v>14476</v>
      </c>
      <c r="AI2873" t="s">
        <v>15109</v>
      </c>
      <c r="AJ2873" t="s">
        <v>15345</v>
      </c>
      <c r="AK2873" t="s">
        <v>15491</v>
      </c>
      <c r="AL2873" t="s">
        <v>15503</v>
      </c>
      <c r="AM2873" t="s">
        <v>15506</v>
      </c>
      <c r="AP2873">
        <v>963737366</v>
      </c>
      <c r="AQ2873" t="s">
        <v>15717</v>
      </c>
      <c r="AS2873" t="s">
        <v>17481</v>
      </c>
      <c r="AT2873" t="s">
        <v>19052</v>
      </c>
      <c r="AU2873">
        <v>1381284</v>
      </c>
      <c r="AV2873" t="s">
        <v>20077</v>
      </c>
      <c r="AW2873" t="s">
        <v>20113</v>
      </c>
      <c r="AX2873" t="s">
        <v>20362</v>
      </c>
      <c r="AZ2873" t="s">
        <v>22130</v>
      </c>
      <c r="BA2873" t="s">
        <v>22882</v>
      </c>
      <c r="BB2873" t="s">
        <v>22933</v>
      </c>
      <c r="BC2873" t="s">
        <v>23351</v>
      </c>
      <c r="BD2873">
        <v>2</v>
      </c>
      <c r="BE2873">
        <v>8604333104</v>
      </c>
      <c r="BF2873">
        <v>8604338172</v>
      </c>
      <c r="BG2873" t="s">
        <v>20077</v>
      </c>
      <c r="BH2873" t="s">
        <v>20113</v>
      </c>
      <c r="BI2873" t="s">
        <v>22130</v>
      </c>
      <c r="BJ2873" t="s">
        <v>22249</v>
      </c>
      <c r="BK2873" t="s">
        <v>22882</v>
      </c>
      <c r="BL2873" t="s">
        <v>22933</v>
      </c>
      <c r="BM2873" t="s">
        <v>23351</v>
      </c>
      <c r="BN2873">
        <v>2</v>
      </c>
      <c r="BO2873" t="s">
        <v>26802</v>
      </c>
      <c r="BP2873" t="s">
        <v>26804</v>
      </c>
      <c r="BQ2873" t="s">
        <v>26808</v>
      </c>
      <c r="BX2873" t="s">
        <v>26814</v>
      </c>
      <c r="BY2873" t="s">
        <v>26824</v>
      </c>
      <c r="BZ2873" t="s">
        <v>29455</v>
      </c>
      <c r="CA2873" t="s">
        <v>26803</v>
      </c>
      <c r="CB2873" t="s">
        <v>29832</v>
      </c>
    </row>
    <row r="2874" spans="1:80" x14ac:dyDescent="0.35">
      <c r="A2874" s="1">
        <v>116530</v>
      </c>
      <c r="B2874" t="s">
        <v>2951</v>
      </c>
      <c r="C2874" t="s">
        <v>6192</v>
      </c>
      <c r="D2874" t="s">
        <v>9172</v>
      </c>
      <c r="E2874" t="s">
        <v>9761</v>
      </c>
      <c r="F2874">
        <v>0</v>
      </c>
      <c r="K2874">
        <v>-184000</v>
      </c>
      <c r="L2874">
        <v>18677635.850000001</v>
      </c>
      <c r="M2874">
        <v>-92000</v>
      </c>
      <c r="N2874">
        <v>22018436</v>
      </c>
      <c r="O2874">
        <v>-92000</v>
      </c>
      <c r="P2874">
        <v>33908775</v>
      </c>
      <c r="Q2874" t="s">
        <v>11135</v>
      </c>
      <c r="R2874">
        <v>2019</v>
      </c>
      <c r="S2874" t="s">
        <v>11288</v>
      </c>
      <c r="T2874" t="s">
        <v>12096</v>
      </c>
      <c r="U2874" t="s">
        <v>12096</v>
      </c>
      <c r="X2874">
        <v>97</v>
      </c>
      <c r="Y2874" t="s">
        <v>12814</v>
      </c>
      <c r="Z2874" t="s">
        <v>12828</v>
      </c>
      <c r="AA2874" t="s">
        <v>12858</v>
      </c>
      <c r="AB2874" t="s">
        <v>13143</v>
      </c>
      <c r="AC2874" t="s">
        <v>13616</v>
      </c>
      <c r="AD2874">
        <v>97</v>
      </c>
      <c r="AE2874" t="s">
        <v>12814</v>
      </c>
      <c r="AF2874" t="s">
        <v>12828</v>
      </c>
      <c r="AG2874" t="s">
        <v>12858</v>
      </c>
      <c r="AH2874" t="s">
        <v>13143</v>
      </c>
      <c r="AI2874" t="s">
        <v>13616</v>
      </c>
      <c r="AJ2874" t="s">
        <v>15346</v>
      </c>
      <c r="AK2874" t="s">
        <v>15368</v>
      </c>
      <c r="AL2874" t="s">
        <v>15503</v>
      </c>
      <c r="AM2874" t="s">
        <v>15506</v>
      </c>
      <c r="AP2874">
        <v>5788773</v>
      </c>
      <c r="AQ2874" t="s">
        <v>17037</v>
      </c>
      <c r="AS2874" t="s">
        <v>18848</v>
      </c>
      <c r="AT2874" t="s">
        <v>17037</v>
      </c>
      <c r="AU2874">
        <v>5788773</v>
      </c>
      <c r="AV2874" t="s">
        <v>20077</v>
      </c>
      <c r="AW2874" t="s">
        <v>20113</v>
      </c>
      <c r="AX2874" t="s">
        <v>21753</v>
      </c>
      <c r="AZ2874" t="s">
        <v>22786</v>
      </c>
      <c r="BA2874" t="s">
        <v>22884</v>
      </c>
      <c r="BB2874" t="s">
        <v>22769</v>
      </c>
      <c r="BC2874" t="s">
        <v>24575</v>
      </c>
      <c r="BD2874">
        <v>48</v>
      </c>
      <c r="BE2874">
        <v>9497972001</v>
      </c>
      <c r="BF2874">
        <v>9497972083</v>
      </c>
      <c r="BG2874" t="s">
        <v>20077</v>
      </c>
      <c r="BH2874" t="s">
        <v>20113</v>
      </c>
      <c r="BI2874" t="s">
        <v>14768</v>
      </c>
      <c r="BJ2874" t="s">
        <v>14768</v>
      </c>
      <c r="BK2874" t="s">
        <v>22874</v>
      </c>
      <c r="BL2874" t="s">
        <v>22927</v>
      </c>
      <c r="BM2874" t="s">
        <v>26690</v>
      </c>
      <c r="BN2874">
        <v>5</v>
      </c>
      <c r="BO2874" t="s">
        <v>26802</v>
      </c>
      <c r="BP2874" t="s">
        <v>26804</v>
      </c>
      <c r="BQ2874" t="s">
        <v>26808</v>
      </c>
      <c r="BX2874" t="s">
        <v>26810</v>
      </c>
      <c r="BY2874" t="s">
        <v>26820</v>
      </c>
      <c r="BZ2874" t="s">
        <v>29456</v>
      </c>
      <c r="CA2874" t="s">
        <v>26803</v>
      </c>
      <c r="CB2874" t="s">
        <v>29832</v>
      </c>
    </row>
    <row r="2875" spans="1:80" x14ac:dyDescent="0.35">
      <c r="A2875" s="1">
        <v>116541</v>
      </c>
      <c r="B2875" t="s">
        <v>2952</v>
      </c>
      <c r="C2875" t="s">
        <v>6193</v>
      </c>
      <c r="D2875" t="s">
        <v>9173</v>
      </c>
      <c r="E2875" t="s">
        <v>9535</v>
      </c>
      <c r="F2875">
        <v>0</v>
      </c>
      <c r="K2875">
        <v>-401414.9</v>
      </c>
      <c r="L2875">
        <v>6619399.9500000002</v>
      </c>
      <c r="M2875">
        <v>0</v>
      </c>
      <c r="N2875">
        <v>8645626</v>
      </c>
      <c r="O2875">
        <v>0</v>
      </c>
      <c r="P2875">
        <v>22233975</v>
      </c>
      <c r="Q2875" t="s">
        <v>11135</v>
      </c>
      <c r="R2875">
        <v>2019</v>
      </c>
      <c r="S2875" t="s">
        <v>11288</v>
      </c>
      <c r="T2875" t="s">
        <v>11233</v>
      </c>
      <c r="U2875" t="s">
        <v>12418</v>
      </c>
      <c r="W2875" t="s">
        <v>12697</v>
      </c>
      <c r="X2875">
        <v>97</v>
      </c>
      <c r="Y2875" t="s">
        <v>12814</v>
      </c>
      <c r="Z2875" t="s">
        <v>12828</v>
      </c>
      <c r="AA2875" t="s">
        <v>12858</v>
      </c>
      <c r="AB2875" t="s">
        <v>13203</v>
      </c>
      <c r="AC2875" t="s">
        <v>13669</v>
      </c>
      <c r="AD2875">
        <v>97</v>
      </c>
      <c r="AE2875" t="s">
        <v>12814</v>
      </c>
      <c r="AF2875" t="s">
        <v>12828</v>
      </c>
      <c r="AG2875" t="s">
        <v>12858</v>
      </c>
      <c r="AH2875" t="s">
        <v>13203</v>
      </c>
      <c r="AI2875" t="s">
        <v>13669</v>
      </c>
      <c r="AL2875" t="s">
        <v>15502</v>
      </c>
      <c r="AM2875" t="s">
        <v>15505</v>
      </c>
      <c r="AP2875">
        <v>47665075</v>
      </c>
      <c r="AQ2875" t="s">
        <v>17038</v>
      </c>
      <c r="AS2875" t="s">
        <v>18849</v>
      </c>
      <c r="AT2875" t="s">
        <v>17038</v>
      </c>
      <c r="AU2875">
        <v>47665075</v>
      </c>
      <c r="AV2875" t="s">
        <v>20077</v>
      </c>
      <c r="AW2875" t="s">
        <v>20113</v>
      </c>
      <c r="AX2875" t="s">
        <v>21754</v>
      </c>
      <c r="AZ2875" t="s">
        <v>21981</v>
      </c>
      <c r="BA2875" t="s">
        <v>22877</v>
      </c>
      <c r="BB2875" t="s">
        <v>22930</v>
      </c>
      <c r="BC2875" t="s">
        <v>24576</v>
      </c>
      <c r="BD2875">
        <v>8</v>
      </c>
      <c r="BE2875">
        <v>7035289101</v>
      </c>
      <c r="BF2875">
        <v>7035281913</v>
      </c>
      <c r="BG2875" t="s">
        <v>20086</v>
      </c>
      <c r="BH2875" t="s">
        <v>20122</v>
      </c>
      <c r="BO2875" t="s">
        <v>26802</v>
      </c>
      <c r="BP2875" t="s">
        <v>26804</v>
      </c>
      <c r="BQ2875" t="s">
        <v>26808</v>
      </c>
      <c r="BX2875" t="s">
        <v>26810</v>
      </c>
      <c r="BY2875" t="s">
        <v>26820</v>
      </c>
      <c r="BZ2875" t="s">
        <v>29457</v>
      </c>
      <c r="CA2875" t="s">
        <v>26803</v>
      </c>
      <c r="CB2875" t="s">
        <v>29832</v>
      </c>
    </row>
    <row r="2876" spans="1:80" x14ac:dyDescent="0.35">
      <c r="A2876" s="1">
        <v>116559</v>
      </c>
      <c r="B2876" t="s">
        <v>2953</v>
      </c>
      <c r="C2876" t="s">
        <v>6194</v>
      </c>
      <c r="D2876" t="s">
        <v>9174</v>
      </c>
      <c r="E2876" t="s">
        <v>9613</v>
      </c>
      <c r="F2876">
        <v>0</v>
      </c>
      <c r="K2876">
        <v>-200963</v>
      </c>
      <c r="L2876">
        <v>19941096.940000001</v>
      </c>
      <c r="M2876">
        <v>-200963</v>
      </c>
      <c r="N2876">
        <v>19941096.940000001</v>
      </c>
      <c r="O2876">
        <v>-200963</v>
      </c>
      <c r="P2876">
        <v>42694184.240000002</v>
      </c>
      <c r="Q2876" t="s">
        <v>11135</v>
      </c>
      <c r="R2876">
        <v>2019</v>
      </c>
      <c r="S2876" t="s">
        <v>11269</v>
      </c>
      <c r="T2876" t="s">
        <v>11691</v>
      </c>
      <c r="U2876" t="s">
        <v>12415</v>
      </c>
      <c r="X2876">
        <v>97</v>
      </c>
      <c r="Y2876" t="s">
        <v>12814</v>
      </c>
      <c r="Z2876" t="s">
        <v>12828</v>
      </c>
      <c r="AA2876" t="s">
        <v>12858</v>
      </c>
      <c r="AB2876" t="s">
        <v>12887</v>
      </c>
      <c r="AC2876" t="s">
        <v>13405</v>
      </c>
      <c r="AD2876">
        <v>97</v>
      </c>
      <c r="AE2876" t="s">
        <v>12814</v>
      </c>
      <c r="AF2876" t="s">
        <v>12828</v>
      </c>
      <c r="AG2876" t="s">
        <v>12858</v>
      </c>
      <c r="AH2876" t="s">
        <v>12887</v>
      </c>
      <c r="AI2876" t="s">
        <v>13405</v>
      </c>
      <c r="AL2876" t="s">
        <v>15503</v>
      </c>
      <c r="AM2876" t="s">
        <v>15506</v>
      </c>
      <c r="AP2876">
        <v>27676006</v>
      </c>
      <c r="AQ2876" t="s">
        <v>17039</v>
      </c>
      <c r="AS2876" t="s">
        <v>18850</v>
      </c>
      <c r="AT2876" t="s">
        <v>19966</v>
      </c>
      <c r="AU2876">
        <v>76414135</v>
      </c>
      <c r="AV2876" t="s">
        <v>20077</v>
      </c>
      <c r="AW2876" t="s">
        <v>20113</v>
      </c>
      <c r="AX2876" t="s">
        <v>21755</v>
      </c>
      <c r="AZ2876" t="s">
        <v>14921</v>
      </c>
      <c r="BA2876" t="s">
        <v>22917</v>
      </c>
      <c r="BB2876" t="s">
        <v>22983</v>
      </c>
      <c r="BC2876" t="s">
        <v>24577</v>
      </c>
      <c r="BD2876">
        <v>3</v>
      </c>
      <c r="BE2876">
        <v>9712555035</v>
      </c>
      <c r="BG2876" t="s">
        <v>20077</v>
      </c>
      <c r="BH2876" t="s">
        <v>20113</v>
      </c>
      <c r="BI2876" t="s">
        <v>25697</v>
      </c>
      <c r="BJ2876" t="s">
        <v>22988</v>
      </c>
      <c r="BK2876" t="s">
        <v>22920</v>
      </c>
      <c r="BL2876" t="s">
        <v>22988</v>
      </c>
      <c r="BM2876" t="s">
        <v>26691</v>
      </c>
      <c r="BN2876">
        <v>0</v>
      </c>
      <c r="BO2876" t="s">
        <v>26802</v>
      </c>
      <c r="BP2876" t="s">
        <v>26804</v>
      </c>
      <c r="BQ2876" t="s">
        <v>26808</v>
      </c>
      <c r="BX2876" t="s">
        <v>26809</v>
      </c>
      <c r="BY2876" t="s">
        <v>26819</v>
      </c>
      <c r="BZ2876" t="s">
        <v>29458</v>
      </c>
      <c r="CA2876" t="s">
        <v>26803</v>
      </c>
      <c r="CB2876" t="s">
        <v>29832</v>
      </c>
    </row>
    <row r="2877" spans="1:80" x14ac:dyDescent="0.35">
      <c r="A2877" s="1">
        <v>116560</v>
      </c>
      <c r="B2877" t="s">
        <v>2954</v>
      </c>
      <c r="C2877" t="s">
        <v>6195</v>
      </c>
      <c r="D2877" t="s">
        <v>9175</v>
      </c>
      <c r="E2877" t="s">
        <v>9611</v>
      </c>
      <c r="F2877">
        <v>0</v>
      </c>
      <c r="K2877">
        <v>-178620</v>
      </c>
      <c r="L2877">
        <v>18225162.140000001</v>
      </c>
      <c r="M2877">
        <v>-178620</v>
      </c>
      <c r="N2877">
        <v>18225162.140000001</v>
      </c>
      <c r="O2877">
        <v>-178620</v>
      </c>
      <c r="P2877">
        <v>37659479.240000002</v>
      </c>
      <c r="Q2877" t="s">
        <v>11135</v>
      </c>
      <c r="R2877">
        <v>2019</v>
      </c>
      <c r="S2877" t="s">
        <v>11310</v>
      </c>
      <c r="T2877" t="s">
        <v>11500</v>
      </c>
      <c r="U2877" t="s">
        <v>12479</v>
      </c>
      <c r="X2877">
        <v>97</v>
      </c>
      <c r="Y2877" t="s">
        <v>12814</v>
      </c>
      <c r="Z2877" t="s">
        <v>12828</v>
      </c>
      <c r="AA2877" t="s">
        <v>12858</v>
      </c>
      <c r="AB2877" t="s">
        <v>12887</v>
      </c>
      <c r="AC2877" t="s">
        <v>13405</v>
      </c>
      <c r="AD2877">
        <v>97</v>
      </c>
      <c r="AE2877" t="s">
        <v>12814</v>
      </c>
      <c r="AF2877" t="s">
        <v>12828</v>
      </c>
      <c r="AG2877" t="s">
        <v>12858</v>
      </c>
      <c r="AH2877" t="s">
        <v>12887</v>
      </c>
      <c r="AI2877" t="s">
        <v>13405</v>
      </c>
      <c r="AL2877" t="s">
        <v>15503</v>
      </c>
      <c r="AM2877" t="s">
        <v>15506</v>
      </c>
      <c r="AP2877">
        <v>27676006</v>
      </c>
      <c r="AQ2877" t="s">
        <v>17039</v>
      </c>
      <c r="AS2877" t="s">
        <v>18850</v>
      </c>
      <c r="AT2877" t="s">
        <v>19966</v>
      </c>
      <c r="AU2877">
        <v>76414135</v>
      </c>
      <c r="AV2877" t="s">
        <v>20077</v>
      </c>
      <c r="AW2877" t="s">
        <v>20113</v>
      </c>
      <c r="AX2877" t="s">
        <v>21755</v>
      </c>
      <c r="AZ2877" t="s">
        <v>14921</v>
      </c>
      <c r="BA2877" t="s">
        <v>22917</v>
      </c>
      <c r="BB2877" t="s">
        <v>22983</v>
      </c>
      <c r="BC2877" t="s">
        <v>24577</v>
      </c>
      <c r="BD2877">
        <v>3</v>
      </c>
      <c r="BE2877">
        <v>9712555035</v>
      </c>
      <c r="BG2877" t="s">
        <v>20077</v>
      </c>
      <c r="BH2877" t="s">
        <v>20113</v>
      </c>
      <c r="BI2877" t="s">
        <v>25697</v>
      </c>
      <c r="BJ2877" t="s">
        <v>22988</v>
      </c>
      <c r="BK2877" t="s">
        <v>22920</v>
      </c>
      <c r="BL2877" t="s">
        <v>22988</v>
      </c>
      <c r="BM2877" t="s">
        <v>26691</v>
      </c>
      <c r="BN2877">
        <v>0</v>
      </c>
      <c r="BO2877" t="s">
        <v>26802</v>
      </c>
      <c r="BP2877" t="s">
        <v>26804</v>
      </c>
      <c r="BQ2877" t="s">
        <v>26808</v>
      </c>
      <c r="BX2877" t="s">
        <v>26809</v>
      </c>
      <c r="BY2877" t="s">
        <v>26819</v>
      </c>
      <c r="BZ2877" t="s">
        <v>29459</v>
      </c>
      <c r="CA2877" t="s">
        <v>26803</v>
      </c>
      <c r="CB2877" t="s">
        <v>29832</v>
      </c>
    </row>
    <row r="2878" spans="1:80" x14ac:dyDescent="0.35">
      <c r="A2878" s="1">
        <v>116570</v>
      </c>
      <c r="B2878" t="s">
        <v>2955</v>
      </c>
      <c r="C2878" t="s">
        <v>6196</v>
      </c>
      <c r="D2878" t="s">
        <v>9176</v>
      </c>
      <c r="E2878" t="s">
        <v>9537</v>
      </c>
      <c r="F2878">
        <v>0</v>
      </c>
      <c r="K2878">
        <v>-2628.52</v>
      </c>
      <c r="L2878">
        <v>465963.12</v>
      </c>
      <c r="M2878">
        <v>-2628.52</v>
      </c>
      <c r="N2878">
        <v>465963.12</v>
      </c>
      <c r="O2878">
        <v>-2628.52</v>
      </c>
      <c r="P2878">
        <v>465963.12</v>
      </c>
      <c r="Q2878" t="s">
        <v>11135</v>
      </c>
      <c r="R2878">
        <v>2019</v>
      </c>
      <c r="S2878" t="s">
        <v>11288</v>
      </c>
      <c r="T2878" t="s">
        <v>11345</v>
      </c>
      <c r="U2878" t="s">
        <v>11345</v>
      </c>
      <c r="W2878" t="s">
        <v>12798</v>
      </c>
      <c r="X2878">
        <v>97</v>
      </c>
      <c r="Y2878" t="s">
        <v>12814</v>
      </c>
      <c r="Z2878" t="s">
        <v>12828</v>
      </c>
      <c r="AA2878" t="s">
        <v>12858</v>
      </c>
      <c r="AB2878" t="s">
        <v>13061</v>
      </c>
      <c r="AC2878" t="s">
        <v>13545</v>
      </c>
      <c r="AD2878">
        <v>97</v>
      </c>
      <c r="AE2878" t="s">
        <v>12814</v>
      </c>
      <c r="AF2878" t="s">
        <v>12828</v>
      </c>
      <c r="AG2878" t="s">
        <v>12858</v>
      </c>
      <c r="AH2878" t="s">
        <v>13061</v>
      </c>
      <c r="AI2878" t="s">
        <v>13545</v>
      </c>
      <c r="AJ2878" t="s">
        <v>15159</v>
      </c>
      <c r="AK2878" t="s">
        <v>15368</v>
      </c>
      <c r="AL2878" t="s">
        <v>15503</v>
      </c>
      <c r="AM2878" t="s">
        <v>15506</v>
      </c>
      <c r="AP2878">
        <v>826933645</v>
      </c>
      <c r="AQ2878" t="s">
        <v>17040</v>
      </c>
      <c r="AS2878" t="s">
        <v>18851</v>
      </c>
      <c r="AT2878" t="s">
        <v>19967</v>
      </c>
      <c r="AU2878">
        <v>826933645</v>
      </c>
      <c r="AV2878" t="s">
        <v>20077</v>
      </c>
      <c r="AW2878" t="s">
        <v>20113</v>
      </c>
      <c r="AX2878" t="s">
        <v>21756</v>
      </c>
      <c r="AZ2878" t="s">
        <v>22787</v>
      </c>
      <c r="BA2878" t="s">
        <v>22880</v>
      </c>
      <c r="BB2878" t="s">
        <v>22059</v>
      </c>
      <c r="BC2878" t="s">
        <v>24578</v>
      </c>
      <c r="BD2878">
        <v>2</v>
      </c>
      <c r="BE2878">
        <v>3603315500</v>
      </c>
      <c r="BF2878">
        <v>3603316181</v>
      </c>
      <c r="BG2878" t="s">
        <v>20077</v>
      </c>
      <c r="BH2878" t="s">
        <v>20113</v>
      </c>
      <c r="BI2878" t="s">
        <v>22787</v>
      </c>
      <c r="BJ2878" t="s">
        <v>26015</v>
      </c>
      <c r="BK2878" t="s">
        <v>22880</v>
      </c>
      <c r="BL2878" t="s">
        <v>22059</v>
      </c>
      <c r="BM2878" t="s">
        <v>24578</v>
      </c>
      <c r="BN2878">
        <v>2</v>
      </c>
      <c r="BO2878" t="s">
        <v>26802</v>
      </c>
      <c r="BP2878" t="s">
        <v>26804</v>
      </c>
      <c r="BQ2878" t="s">
        <v>26808</v>
      </c>
      <c r="BX2878" t="s">
        <v>26809</v>
      </c>
      <c r="BY2878" t="s">
        <v>26819</v>
      </c>
      <c r="BZ2878" t="s">
        <v>29460</v>
      </c>
      <c r="CA2878" t="s">
        <v>15504</v>
      </c>
      <c r="CB2878" t="s">
        <v>29835</v>
      </c>
    </row>
    <row r="2879" spans="1:80" x14ac:dyDescent="0.35">
      <c r="A2879" s="1">
        <v>116577</v>
      </c>
      <c r="B2879" t="s">
        <v>2956</v>
      </c>
      <c r="C2879" t="s">
        <v>6197</v>
      </c>
      <c r="D2879" t="s">
        <v>9177</v>
      </c>
      <c r="E2879" t="s">
        <v>9542</v>
      </c>
      <c r="F2879">
        <v>0</v>
      </c>
      <c r="K2879">
        <v>-102314.86</v>
      </c>
      <c r="L2879">
        <v>698381.14</v>
      </c>
      <c r="M2879">
        <v>0</v>
      </c>
      <c r="N2879">
        <v>800696</v>
      </c>
      <c r="O2879">
        <v>0</v>
      </c>
      <c r="P2879">
        <v>1906589.99</v>
      </c>
      <c r="Q2879" t="s">
        <v>11135</v>
      </c>
      <c r="R2879">
        <v>2019</v>
      </c>
      <c r="S2879" t="s">
        <v>11390</v>
      </c>
      <c r="T2879" t="s">
        <v>11760</v>
      </c>
      <c r="U2879" t="s">
        <v>11760</v>
      </c>
      <c r="X2879">
        <v>97</v>
      </c>
      <c r="Y2879" t="s">
        <v>12814</v>
      </c>
      <c r="Z2879" t="s">
        <v>12830</v>
      </c>
      <c r="AA2879" t="s">
        <v>12860</v>
      </c>
      <c r="AB2879" t="s">
        <v>12993</v>
      </c>
      <c r="AC2879" t="s">
        <v>13483</v>
      </c>
      <c r="AD2879">
        <v>97</v>
      </c>
      <c r="AE2879" t="s">
        <v>12814</v>
      </c>
      <c r="AF2879" t="s">
        <v>12828</v>
      </c>
      <c r="AG2879" t="s">
        <v>12858</v>
      </c>
      <c r="AH2879" t="s">
        <v>13146</v>
      </c>
      <c r="AI2879" t="s">
        <v>13619</v>
      </c>
      <c r="AL2879" t="s">
        <v>15503</v>
      </c>
      <c r="AM2879" t="s">
        <v>15506</v>
      </c>
      <c r="AP2879">
        <v>3090198</v>
      </c>
      <c r="AQ2879" t="s">
        <v>16568</v>
      </c>
      <c r="AS2879" t="s">
        <v>18369</v>
      </c>
      <c r="AT2879" t="s">
        <v>16555</v>
      </c>
      <c r="AU2879">
        <v>1338979</v>
      </c>
      <c r="AV2879" t="s">
        <v>20077</v>
      </c>
      <c r="AW2879" t="s">
        <v>20113</v>
      </c>
      <c r="AX2879" t="s">
        <v>21264</v>
      </c>
      <c r="AZ2879" t="s">
        <v>22585</v>
      </c>
      <c r="BA2879" t="s">
        <v>22873</v>
      </c>
      <c r="BB2879" t="s">
        <v>22926</v>
      </c>
      <c r="BC2879" t="s">
        <v>24106</v>
      </c>
      <c r="BD2879">
        <v>2</v>
      </c>
      <c r="BE2879">
        <v>4106283518</v>
      </c>
      <c r="BF2879">
        <v>4106677180</v>
      </c>
      <c r="BG2879" t="s">
        <v>20077</v>
      </c>
      <c r="BH2879" t="s">
        <v>20113</v>
      </c>
      <c r="BI2879" t="s">
        <v>25642</v>
      </c>
      <c r="BJ2879" t="s">
        <v>22135</v>
      </c>
      <c r="BK2879" t="s">
        <v>22873</v>
      </c>
      <c r="BL2879" t="s">
        <v>22926</v>
      </c>
      <c r="BM2879" t="s">
        <v>24106</v>
      </c>
      <c r="BN2879">
        <v>2</v>
      </c>
      <c r="BO2879" t="s">
        <v>26802</v>
      </c>
      <c r="BP2879" t="s">
        <v>26804</v>
      </c>
      <c r="BQ2879" t="s">
        <v>26808</v>
      </c>
      <c r="BX2879" t="s">
        <v>26809</v>
      </c>
      <c r="BY2879" t="s">
        <v>26819</v>
      </c>
      <c r="BZ2879" t="s">
        <v>29461</v>
      </c>
      <c r="CA2879" t="s">
        <v>26812</v>
      </c>
      <c r="CB2879" t="s">
        <v>29830</v>
      </c>
    </row>
    <row r="2880" spans="1:80" x14ac:dyDescent="0.35">
      <c r="A2880" s="1">
        <v>116602</v>
      </c>
      <c r="B2880" t="s">
        <v>2957</v>
      </c>
      <c r="C2880" t="s">
        <v>6198</v>
      </c>
      <c r="D2880" t="s">
        <v>9178</v>
      </c>
      <c r="E2880" t="s">
        <v>9535</v>
      </c>
      <c r="F2880">
        <v>0</v>
      </c>
      <c r="K2880">
        <v>-1451.4</v>
      </c>
      <c r="L2880">
        <v>0</v>
      </c>
      <c r="M2880">
        <v>-1451.4</v>
      </c>
      <c r="N2880">
        <v>0</v>
      </c>
      <c r="O2880">
        <v>-1451.4</v>
      </c>
      <c r="P2880">
        <v>0</v>
      </c>
      <c r="Q2880" t="s">
        <v>11135</v>
      </c>
      <c r="R2880">
        <v>2019</v>
      </c>
      <c r="S2880" t="s">
        <v>11288</v>
      </c>
      <c r="T2880" t="s">
        <v>12298</v>
      </c>
      <c r="U2880" t="s">
        <v>12298</v>
      </c>
      <c r="W2880" t="s">
        <v>12599</v>
      </c>
      <c r="X2880">
        <v>97</v>
      </c>
      <c r="Y2880" t="s">
        <v>12814</v>
      </c>
      <c r="Z2880" t="s">
        <v>12829</v>
      </c>
      <c r="AA2880" t="s">
        <v>12859</v>
      </c>
      <c r="AB2880" t="s">
        <v>12896</v>
      </c>
      <c r="AC2880" t="s">
        <v>13410</v>
      </c>
      <c r="AD2880">
        <v>97</v>
      </c>
      <c r="AE2880" t="s">
        <v>12814</v>
      </c>
      <c r="AF2880" t="s">
        <v>12829</v>
      </c>
      <c r="AG2880" t="s">
        <v>12859</v>
      </c>
      <c r="AH2880" t="s">
        <v>12896</v>
      </c>
      <c r="AI2880" t="s">
        <v>13410</v>
      </c>
      <c r="AL2880" t="s">
        <v>15503</v>
      </c>
      <c r="AM2880" t="s">
        <v>15506</v>
      </c>
      <c r="AP2880">
        <v>948991146</v>
      </c>
      <c r="AQ2880" t="s">
        <v>17041</v>
      </c>
      <c r="AS2880" t="s">
        <v>18852</v>
      </c>
      <c r="AT2880" t="s">
        <v>19968</v>
      </c>
      <c r="AU2880">
        <v>948991146</v>
      </c>
      <c r="AV2880" t="s">
        <v>20077</v>
      </c>
      <c r="AW2880" t="s">
        <v>20113</v>
      </c>
      <c r="AX2880" t="s">
        <v>21757</v>
      </c>
      <c r="AZ2880" t="s">
        <v>22788</v>
      </c>
      <c r="BA2880" t="s">
        <v>22906</v>
      </c>
      <c r="BB2880" t="s">
        <v>22962</v>
      </c>
      <c r="BC2880" t="s">
        <v>24579</v>
      </c>
      <c r="BD2880">
        <v>5</v>
      </c>
      <c r="BE2880">
        <v>2622470038</v>
      </c>
      <c r="BG2880" t="s">
        <v>20077</v>
      </c>
      <c r="BH2880" t="s">
        <v>20113</v>
      </c>
      <c r="BI2880" t="s">
        <v>22788</v>
      </c>
      <c r="BJ2880" t="s">
        <v>22059</v>
      </c>
      <c r="BK2880" t="s">
        <v>22906</v>
      </c>
      <c r="BL2880" t="s">
        <v>22962</v>
      </c>
      <c r="BM2880" t="s">
        <v>24579</v>
      </c>
      <c r="BN2880">
        <v>5</v>
      </c>
      <c r="BO2880" t="s">
        <v>26802</v>
      </c>
      <c r="BP2880" t="s">
        <v>26804</v>
      </c>
      <c r="BQ2880" t="s">
        <v>26808</v>
      </c>
      <c r="BX2880" t="s">
        <v>26809</v>
      </c>
      <c r="BY2880" t="s">
        <v>26819</v>
      </c>
      <c r="BZ2880" t="s">
        <v>29462</v>
      </c>
      <c r="CA2880" t="s">
        <v>29826</v>
      </c>
      <c r="CB2880" t="s">
        <v>29834</v>
      </c>
    </row>
    <row r="2881" spans="1:80" x14ac:dyDescent="0.35">
      <c r="A2881" s="1">
        <v>116608</v>
      </c>
      <c r="B2881" t="s">
        <v>2958</v>
      </c>
      <c r="C2881" t="s">
        <v>6199</v>
      </c>
      <c r="D2881" t="s">
        <v>9179</v>
      </c>
      <c r="E2881" t="s">
        <v>9537</v>
      </c>
      <c r="F2881">
        <v>0</v>
      </c>
      <c r="K2881">
        <v>-8997</v>
      </c>
      <c r="L2881">
        <v>0</v>
      </c>
      <c r="M2881">
        <v>-8997</v>
      </c>
      <c r="N2881">
        <v>0</v>
      </c>
      <c r="O2881">
        <v>-8997</v>
      </c>
      <c r="P2881">
        <v>0</v>
      </c>
      <c r="Q2881" t="s">
        <v>11135</v>
      </c>
      <c r="R2881">
        <v>2019</v>
      </c>
      <c r="S2881" t="s">
        <v>11288</v>
      </c>
      <c r="T2881" t="s">
        <v>12299</v>
      </c>
      <c r="U2881" t="s">
        <v>12299</v>
      </c>
      <c r="X2881">
        <v>97</v>
      </c>
      <c r="Y2881" t="s">
        <v>12814</v>
      </c>
      <c r="Z2881" t="s">
        <v>12829</v>
      </c>
      <c r="AA2881" t="s">
        <v>12859</v>
      </c>
      <c r="AB2881" t="s">
        <v>13348</v>
      </c>
      <c r="AC2881" t="s">
        <v>13410</v>
      </c>
      <c r="AD2881">
        <v>97</v>
      </c>
      <c r="AE2881" t="s">
        <v>12814</v>
      </c>
      <c r="AF2881" t="s">
        <v>12829</v>
      </c>
      <c r="AG2881" t="s">
        <v>12859</v>
      </c>
      <c r="AH2881" t="s">
        <v>13348</v>
      </c>
      <c r="AI2881" t="s">
        <v>13410</v>
      </c>
      <c r="AL2881" t="s">
        <v>15503</v>
      </c>
      <c r="AM2881" t="s">
        <v>15506</v>
      </c>
      <c r="AP2881">
        <v>14727671</v>
      </c>
      <c r="AQ2881" t="s">
        <v>17042</v>
      </c>
      <c r="AS2881" t="s">
        <v>18853</v>
      </c>
      <c r="AT2881" t="s">
        <v>19969</v>
      </c>
      <c r="AU2881">
        <v>14727671</v>
      </c>
      <c r="AV2881" t="s">
        <v>20077</v>
      </c>
      <c r="AW2881" t="s">
        <v>20113</v>
      </c>
      <c r="AX2881" t="s">
        <v>21758</v>
      </c>
      <c r="AZ2881" t="s">
        <v>22789</v>
      </c>
      <c r="BA2881" t="s">
        <v>22900</v>
      </c>
      <c r="BB2881" t="s">
        <v>22956</v>
      </c>
      <c r="BC2881" t="s">
        <v>24580</v>
      </c>
      <c r="BD2881">
        <v>1</v>
      </c>
      <c r="BE2881">
        <v>8567798181</v>
      </c>
      <c r="BF2881">
        <v>8567798242</v>
      </c>
      <c r="BG2881" t="s">
        <v>20077</v>
      </c>
      <c r="BH2881" t="s">
        <v>20113</v>
      </c>
      <c r="BI2881" t="s">
        <v>22789</v>
      </c>
      <c r="BJ2881" t="s">
        <v>22762</v>
      </c>
      <c r="BK2881" t="s">
        <v>22900</v>
      </c>
      <c r="BL2881" t="s">
        <v>22956</v>
      </c>
      <c r="BM2881" t="s">
        <v>24580</v>
      </c>
      <c r="BN2881">
        <v>1</v>
      </c>
      <c r="BO2881" t="s">
        <v>26802</v>
      </c>
      <c r="BP2881" t="s">
        <v>26804</v>
      </c>
      <c r="BQ2881" t="s">
        <v>26808</v>
      </c>
      <c r="BX2881" t="s">
        <v>26809</v>
      </c>
      <c r="BY2881" t="s">
        <v>26819</v>
      </c>
      <c r="BZ2881" t="s">
        <v>29463</v>
      </c>
      <c r="CA2881" t="s">
        <v>29826</v>
      </c>
      <c r="CB2881" t="s">
        <v>29834</v>
      </c>
    </row>
    <row r="2882" spans="1:80" x14ac:dyDescent="0.35">
      <c r="A2882" s="1">
        <v>116620</v>
      </c>
      <c r="B2882" t="s">
        <v>2959</v>
      </c>
      <c r="C2882" t="s">
        <v>6200</v>
      </c>
      <c r="D2882" t="s">
        <v>9180</v>
      </c>
      <c r="E2882" t="s">
        <v>9538</v>
      </c>
      <c r="F2882">
        <v>1</v>
      </c>
      <c r="K2882">
        <v>-2499.84</v>
      </c>
      <c r="L2882">
        <v>5856152.6699999999</v>
      </c>
      <c r="M2882">
        <v>-2499.84</v>
      </c>
      <c r="N2882">
        <v>5856152.6699999999</v>
      </c>
      <c r="O2882">
        <v>-2499.84</v>
      </c>
      <c r="P2882">
        <v>5856152.6699999999</v>
      </c>
      <c r="Q2882" t="s">
        <v>11135</v>
      </c>
      <c r="R2882">
        <v>2019</v>
      </c>
      <c r="S2882" t="s">
        <v>11441</v>
      </c>
      <c r="T2882" t="s">
        <v>12300</v>
      </c>
      <c r="U2882" t="s">
        <v>12300</v>
      </c>
      <c r="X2882">
        <v>97</v>
      </c>
      <c r="Y2882" t="s">
        <v>12814</v>
      </c>
      <c r="Z2882" t="s">
        <v>12829</v>
      </c>
      <c r="AA2882" t="s">
        <v>12859</v>
      </c>
      <c r="AB2882" t="s">
        <v>13247</v>
      </c>
      <c r="AC2882" t="s">
        <v>13439</v>
      </c>
      <c r="AD2882">
        <v>97</v>
      </c>
      <c r="AE2882" t="s">
        <v>12814</v>
      </c>
      <c r="AF2882" t="s">
        <v>12831</v>
      </c>
      <c r="AG2882" t="s">
        <v>12861</v>
      </c>
      <c r="AH2882" t="s">
        <v>13880</v>
      </c>
      <c r="AI2882" t="s">
        <v>14548</v>
      </c>
      <c r="AL2882" t="s">
        <v>15503</v>
      </c>
      <c r="AM2882" t="s">
        <v>15506</v>
      </c>
      <c r="AP2882">
        <v>155389224</v>
      </c>
      <c r="AQ2882" t="s">
        <v>17043</v>
      </c>
      <c r="AS2882" t="s">
        <v>18854</v>
      </c>
      <c r="AT2882" t="s">
        <v>19970</v>
      </c>
      <c r="AU2882">
        <v>212078364</v>
      </c>
      <c r="AV2882" t="s">
        <v>20077</v>
      </c>
      <c r="AW2882" t="s">
        <v>20113</v>
      </c>
      <c r="AX2882" t="s">
        <v>21759</v>
      </c>
      <c r="AZ2882" t="s">
        <v>22229</v>
      </c>
      <c r="BA2882" t="s">
        <v>22884</v>
      </c>
      <c r="BB2882" t="s">
        <v>22769</v>
      </c>
      <c r="BC2882" t="s">
        <v>24581</v>
      </c>
      <c r="BD2882">
        <v>30</v>
      </c>
      <c r="BE2882">
        <v>8187252138</v>
      </c>
      <c r="BF2882">
        <v>8186786618</v>
      </c>
      <c r="BG2882" t="s">
        <v>20077</v>
      </c>
      <c r="BH2882" t="s">
        <v>20113</v>
      </c>
      <c r="BI2882" t="s">
        <v>22229</v>
      </c>
      <c r="BJ2882" t="s">
        <v>14744</v>
      </c>
      <c r="BK2882" t="s">
        <v>22884</v>
      </c>
      <c r="BL2882" t="s">
        <v>22769</v>
      </c>
      <c r="BM2882" t="s">
        <v>24581</v>
      </c>
      <c r="BN2882">
        <v>30</v>
      </c>
      <c r="BO2882" t="s">
        <v>26802</v>
      </c>
      <c r="BP2882" t="s">
        <v>26804</v>
      </c>
      <c r="BQ2882" t="s">
        <v>26808</v>
      </c>
      <c r="BX2882" t="s">
        <v>26809</v>
      </c>
      <c r="BY2882" t="s">
        <v>26819</v>
      </c>
      <c r="BZ2882" t="s">
        <v>29464</v>
      </c>
      <c r="CA2882" t="s">
        <v>15504</v>
      </c>
      <c r="CB2882" t="s">
        <v>29835</v>
      </c>
    </row>
    <row r="2883" spans="1:80" x14ac:dyDescent="0.35">
      <c r="A2883" s="1">
        <v>116625</v>
      </c>
      <c r="B2883" t="s">
        <v>2960</v>
      </c>
      <c r="C2883" t="s">
        <v>6201</v>
      </c>
      <c r="D2883" t="s">
        <v>9181</v>
      </c>
      <c r="E2883" t="s">
        <v>9542</v>
      </c>
      <c r="F2883">
        <v>1</v>
      </c>
      <c r="K2883">
        <v>-1032331.05</v>
      </c>
      <c r="L2883">
        <v>106082840.73</v>
      </c>
      <c r="M2883">
        <v>0</v>
      </c>
      <c r="N2883">
        <v>107115171.78</v>
      </c>
      <c r="O2883">
        <v>0</v>
      </c>
      <c r="P2883">
        <v>124560552.78</v>
      </c>
      <c r="Q2883" t="s">
        <v>11135</v>
      </c>
      <c r="R2883">
        <v>2019</v>
      </c>
      <c r="S2883" t="s">
        <v>11206</v>
      </c>
      <c r="T2883" t="s">
        <v>11334</v>
      </c>
      <c r="U2883" t="s">
        <v>11334</v>
      </c>
      <c r="X2883">
        <v>97</v>
      </c>
      <c r="Y2883" t="s">
        <v>12814</v>
      </c>
      <c r="Z2883" t="s">
        <v>12830</v>
      </c>
      <c r="AA2883" t="s">
        <v>12860</v>
      </c>
      <c r="AB2883" t="s">
        <v>13319</v>
      </c>
      <c r="AC2883" t="s">
        <v>13762</v>
      </c>
      <c r="AD2883">
        <v>97</v>
      </c>
      <c r="AE2883" t="s">
        <v>12814</v>
      </c>
      <c r="AF2883" t="s">
        <v>12831</v>
      </c>
      <c r="AG2883" t="s">
        <v>12861</v>
      </c>
      <c r="AH2883" t="s">
        <v>12965</v>
      </c>
      <c r="AI2883" t="s">
        <v>13461</v>
      </c>
      <c r="AJ2883" t="s">
        <v>15201</v>
      </c>
      <c r="AK2883" t="s">
        <v>15397</v>
      </c>
      <c r="AL2883" t="s">
        <v>15503</v>
      </c>
      <c r="AM2883" t="s">
        <v>15506</v>
      </c>
      <c r="AP2883">
        <v>6928857</v>
      </c>
      <c r="AQ2883" t="s">
        <v>15696</v>
      </c>
      <c r="AS2883" t="s">
        <v>17312</v>
      </c>
      <c r="AT2883" t="s">
        <v>19058</v>
      </c>
      <c r="AU2883">
        <v>964725688</v>
      </c>
      <c r="AV2883" t="s">
        <v>20077</v>
      </c>
      <c r="AW2883" t="s">
        <v>20113</v>
      </c>
      <c r="AX2883" t="s">
        <v>20339</v>
      </c>
      <c r="AZ2883" t="s">
        <v>22095</v>
      </c>
      <c r="BA2883" t="s">
        <v>22877</v>
      </c>
      <c r="BB2883" t="s">
        <v>22930</v>
      </c>
      <c r="BC2883" t="s">
        <v>23205</v>
      </c>
      <c r="BD2883">
        <v>11</v>
      </c>
      <c r="BE2883">
        <v>7033770667</v>
      </c>
      <c r="BF2883">
        <v>7039023200</v>
      </c>
      <c r="BG2883" t="s">
        <v>20077</v>
      </c>
      <c r="BH2883" t="s">
        <v>20113</v>
      </c>
      <c r="BI2883" t="s">
        <v>22095</v>
      </c>
      <c r="BJ2883" t="s">
        <v>22096</v>
      </c>
      <c r="BK2883" t="s">
        <v>22877</v>
      </c>
      <c r="BL2883" t="s">
        <v>22930</v>
      </c>
      <c r="BM2883" t="s">
        <v>23205</v>
      </c>
      <c r="BN2883">
        <v>11</v>
      </c>
      <c r="BO2883" t="s">
        <v>26802</v>
      </c>
      <c r="BP2883" t="s">
        <v>26804</v>
      </c>
      <c r="BQ2883" t="s">
        <v>26808</v>
      </c>
      <c r="BX2883" t="s">
        <v>26810</v>
      </c>
      <c r="BY2883" t="s">
        <v>26820</v>
      </c>
      <c r="BZ2883" t="s">
        <v>29465</v>
      </c>
      <c r="CA2883" t="s">
        <v>26803</v>
      </c>
      <c r="CB2883" t="s">
        <v>29832</v>
      </c>
    </row>
    <row r="2884" spans="1:80" x14ac:dyDescent="0.35">
      <c r="A2884" s="1">
        <v>116628</v>
      </c>
      <c r="B2884" t="s">
        <v>2961</v>
      </c>
      <c r="C2884" t="s">
        <v>6202</v>
      </c>
      <c r="D2884" t="s">
        <v>9182</v>
      </c>
      <c r="E2884" t="s">
        <v>9542</v>
      </c>
      <c r="F2884">
        <v>1</v>
      </c>
      <c r="K2884">
        <v>-4042.24</v>
      </c>
      <c r="L2884">
        <v>6794292.1100000003</v>
      </c>
      <c r="M2884">
        <v>-4042.24</v>
      </c>
      <c r="N2884">
        <v>6794292.1100000003</v>
      </c>
      <c r="O2884">
        <v>-4042.24</v>
      </c>
      <c r="P2884">
        <v>6794292.1100000003</v>
      </c>
      <c r="Q2884" t="s">
        <v>11135</v>
      </c>
      <c r="R2884">
        <v>2019</v>
      </c>
      <c r="S2884" t="s">
        <v>11211</v>
      </c>
      <c r="T2884" t="s">
        <v>11270</v>
      </c>
      <c r="U2884" t="s">
        <v>11270</v>
      </c>
      <c r="X2884">
        <v>97</v>
      </c>
      <c r="Y2884" t="s">
        <v>12814</v>
      </c>
      <c r="Z2884" t="s">
        <v>12830</v>
      </c>
      <c r="AA2884" t="s">
        <v>12860</v>
      </c>
      <c r="AB2884" t="s">
        <v>12994</v>
      </c>
      <c r="AC2884" t="s">
        <v>13484</v>
      </c>
      <c r="AD2884">
        <v>97</v>
      </c>
      <c r="AE2884" t="s">
        <v>12814</v>
      </c>
      <c r="AF2884" t="s">
        <v>12831</v>
      </c>
      <c r="AG2884" t="s">
        <v>12861</v>
      </c>
      <c r="AH2884" t="s">
        <v>12967</v>
      </c>
      <c r="AI2884" t="s">
        <v>13463</v>
      </c>
      <c r="AJ2884" t="s">
        <v>15169</v>
      </c>
      <c r="AK2884" t="s">
        <v>15376</v>
      </c>
      <c r="AL2884" t="s">
        <v>15503</v>
      </c>
      <c r="AM2884" t="s">
        <v>15506</v>
      </c>
      <c r="AP2884">
        <v>59106484</v>
      </c>
      <c r="AQ2884" t="s">
        <v>17044</v>
      </c>
      <c r="AS2884" t="s">
        <v>18855</v>
      </c>
      <c r="AT2884" t="s">
        <v>17044</v>
      </c>
      <c r="AU2884">
        <v>4203337</v>
      </c>
      <c r="AV2884" t="s">
        <v>20077</v>
      </c>
      <c r="AW2884" t="s">
        <v>20113</v>
      </c>
      <c r="AX2884" t="s">
        <v>21760</v>
      </c>
      <c r="AZ2884" t="s">
        <v>22790</v>
      </c>
      <c r="BA2884" t="s">
        <v>22879</v>
      </c>
      <c r="BB2884" t="s">
        <v>22932</v>
      </c>
      <c r="BC2884" t="s">
        <v>24582</v>
      </c>
      <c r="BD2884">
        <v>1</v>
      </c>
      <c r="BE2884">
        <v>5135736288</v>
      </c>
      <c r="BF2884">
        <v>5135736458</v>
      </c>
      <c r="BG2884" t="s">
        <v>20077</v>
      </c>
      <c r="BH2884" t="s">
        <v>20113</v>
      </c>
      <c r="BI2884" t="s">
        <v>22790</v>
      </c>
      <c r="BJ2884" t="s">
        <v>22245</v>
      </c>
      <c r="BK2884" t="s">
        <v>22879</v>
      </c>
      <c r="BL2884" t="s">
        <v>22932</v>
      </c>
      <c r="BM2884" t="s">
        <v>24582</v>
      </c>
      <c r="BN2884">
        <v>1</v>
      </c>
      <c r="BO2884" t="s">
        <v>26802</v>
      </c>
      <c r="BP2884" t="s">
        <v>26804</v>
      </c>
      <c r="BQ2884" t="s">
        <v>26808</v>
      </c>
      <c r="BX2884" t="s">
        <v>26809</v>
      </c>
      <c r="BY2884" t="s">
        <v>26819</v>
      </c>
      <c r="BZ2884" t="s">
        <v>29466</v>
      </c>
      <c r="CA2884" t="s">
        <v>26803</v>
      </c>
      <c r="CB2884" t="s">
        <v>29832</v>
      </c>
    </row>
    <row r="2885" spans="1:80" x14ac:dyDescent="0.35">
      <c r="A2885" s="1">
        <v>116629</v>
      </c>
      <c r="B2885" t="s">
        <v>2962</v>
      </c>
      <c r="C2885" t="s">
        <v>6203</v>
      </c>
      <c r="D2885" t="s">
        <v>9183</v>
      </c>
      <c r="E2885" t="s">
        <v>9644</v>
      </c>
      <c r="F2885">
        <v>1</v>
      </c>
      <c r="K2885">
        <v>-1896721.07</v>
      </c>
      <c r="L2885">
        <v>149199719.02000001</v>
      </c>
      <c r="M2885">
        <v>-1896721.07</v>
      </c>
      <c r="N2885">
        <v>149199719.02000001</v>
      </c>
      <c r="O2885">
        <v>-1896721.07</v>
      </c>
      <c r="P2885">
        <v>150098911.25</v>
      </c>
      <c r="Q2885" t="s">
        <v>11135</v>
      </c>
      <c r="R2885">
        <v>2019</v>
      </c>
      <c r="S2885" t="s">
        <v>11441</v>
      </c>
      <c r="T2885" t="s">
        <v>11848</v>
      </c>
      <c r="U2885" t="s">
        <v>11848</v>
      </c>
      <c r="X2885">
        <v>97</v>
      </c>
      <c r="Y2885" t="s">
        <v>12814</v>
      </c>
      <c r="Z2885" t="s">
        <v>12831</v>
      </c>
      <c r="AA2885" t="s">
        <v>12861</v>
      </c>
      <c r="AB2885" t="s">
        <v>12967</v>
      </c>
      <c r="AC2885" t="s">
        <v>13463</v>
      </c>
      <c r="AD2885">
        <v>97</v>
      </c>
      <c r="AE2885" t="s">
        <v>12814</v>
      </c>
      <c r="AF2885" t="s">
        <v>12831</v>
      </c>
      <c r="AG2885" t="s">
        <v>12861</v>
      </c>
      <c r="AH2885" t="s">
        <v>13863</v>
      </c>
      <c r="AI2885" t="s">
        <v>14548</v>
      </c>
      <c r="AJ2885" t="s">
        <v>15347</v>
      </c>
      <c r="AK2885" t="s">
        <v>15492</v>
      </c>
      <c r="AL2885" t="s">
        <v>15503</v>
      </c>
      <c r="AM2885" t="s">
        <v>15506</v>
      </c>
      <c r="AP2885">
        <v>794571448</v>
      </c>
      <c r="AQ2885" t="s">
        <v>15646</v>
      </c>
      <c r="AS2885" t="s">
        <v>17475</v>
      </c>
      <c r="AT2885" t="s">
        <v>15646</v>
      </c>
      <c r="AU2885">
        <v>834951691</v>
      </c>
      <c r="AV2885" t="s">
        <v>20077</v>
      </c>
      <c r="AW2885" t="s">
        <v>20113</v>
      </c>
      <c r="AX2885" t="s">
        <v>20356</v>
      </c>
      <c r="AZ2885" t="s">
        <v>22126</v>
      </c>
      <c r="BA2885" t="s">
        <v>22878</v>
      </c>
      <c r="BB2885" t="s">
        <v>22931</v>
      </c>
      <c r="BC2885" t="s">
        <v>23223</v>
      </c>
      <c r="BD2885">
        <v>33</v>
      </c>
      <c r="BE2885">
        <v>4073564186</v>
      </c>
      <c r="BF2885">
        <v>4073567199</v>
      </c>
      <c r="BG2885" t="s">
        <v>20077</v>
      </c>
      <c r="BH2885" t="s">
        <v>20113</v>
      </c>
      <c r="BI2885" t="s">
        <v>22126</v>
      </c>
      <c r="BJ2885" t="s">
        <v>22482</v>
      </c>
      <c r="BK2885" t="s">
        <v>22878</v>
      </c>
      <c r="BL2885" t="s">
        <v>22931</v>
      </c>
      <c r="BM2885" t="s">
        <v>23223</v>
      </c>
      <c r="BN2885">
        <v>33</v>
      </c>
      <c r="BO2885" t="s">
        <v>26802</v>
      </c>
      <c r="BP2885" t="s">
        <v>26804</v>
      </c>
      <c r="BQ2885" t="s">
        <v>26808</v>
      </c>
      <c r="BX2885" t="s">
        <v>26810</v>
      </c>
      <c r="BY2885" t="s">
        <v>26820</v>
      </c>
      <c r="BZ2885" t="s">
        <v>29467</v>
      </c>
      <c r="CA2885" t="s">
        <v>26804</v>
      </c>
      <c r="CB2885" t="s">
        <v>29831</v>
      </c>
    </row>
    <row r="2886" spans="1:80" x14ac:dyDescent="0.35">
      <c r="A2886" s="1">
        <v>116636</v>
      </c>
      <c r="B2886" t="s">
        <v>2963</v>
      </c>
      <c r="C2886" t="s">
        <v>6204</v>
      </c>
      <c r="D2886" t="s">
        <v>9184</v>
      </c>
      <c r="E2886" t="s">
        <v>9599</v>
      </c>
      <c r="F2886">
        <v>1</v>
      </c>
      <c r="K2886">
        <v>-25436.16</v>
      </c>
      <c r="L2886">
        <v>11981037.84</v>
      </c>
      <c r="M2886">
        <v>-25436.16</v>
      </c>
      <c r="N2886">
        <v>11981037.84</v>
      </c>
      <c r="O2886">
        <v>-25436.16</v>
      </c>
      <c r="P2886">
        <v>11981037.84</v>
      </c>
      <c r="Q2886" t="s">
        <v>11135</v>
      </c>
      <c r="R2886">
        <v>2019</v>
      </c>
      <c r="S2886" t="s">
        <v>11441</v>
      </c>
      <c r="T2886" t="s">
        <v>12301</v>
      </c>
      <c r="U2886" t="s">
        <v>12301</v>
      </c>
      <c r="X2886">
        <v>97</v>
      </c>
      <c r="Y2886" t="s">
        <v>12814</v>
      </c>
      <c r="Z2886" t="s">
        <v>12831</v>
      </c>
      <c r="AA2886" t="s">
        <v>12861</v>
      </c>
      <c r="AB2886" t="s">
        <v>12964</v>
      </c>
      <c r="AC2886" t="s">
        <v>13460</v>
      </c>
      <c r="AD2886">
        <v>97</v>
      </c>
      <c r="AE2886" t="s">
        <v>12814</v>
      </c>
      <c r="AF2886" t="s">
        <v>12831</v>
      </c>
      <c r="AG2886" t="s">
        <v>12861</v>
      </c>
      <c r="AH2886" t="s">
        <v>14034</v>
      </c>
      <c r="AI2886" t="s">
        <v>14704</v>
      </c>
      <c r="AL2886" t="s">
        <v>15503</v>
      </c>
      <c r="AM2886" t="s">
        <v>15506</v>
      </c>
      <c r="AP2886">
        <v>793018888</v>
      </c>
      <c r="AQ2886" t="s">
        <v>15793</v>
      </c>
      <c r="AS2886" t="s">
        <v>18856</v>
      </c>
      <c r="AT2886" t="s">
        <v>19110</v>
      </c>
      <c r="AU2886">
        <v>967356127</v>
      </c>
      <c r="AV2886" t="s">
        <v>20077</v>
      </c>
      <c r="AW2886" t="s">
        <v>20113</v>
      </c>
      <c r="AX2886" t="s">
        <v>20306</v>
      </c>
      <c r="AZ2886" t="s">
        <v>22083</v>
      </c>
      <c r="BA2886" t="s">
        <v>22877</v>
      </c>
      <c r="BB2886" t="s">
        <v>22930</v>
      </c>
      <c r="BC2886" t="s">
        <v>23173</v>
      </c>
      <c r="BD2886">
        <v>11</v>
      </c>
      <c r="BE2886">
        <v>7035614817</v>
      </c>
      <c r="BF2886">
        <v>7035614893</v>
      </c>
      <c r="BG2886" t="s">
        <v>20077</v>
      </c>
      <c r="BH2886" t="s">
        <v>20113</v>
      </c>
      <c r="BI2886" t="s">
        <v>22083</v>
      </c>
      <c r="BJ2886" t="s">
        <v>22096</v>
      </c>
      <c r="BK2886" t="s">
        <v>22877</v>
      </c>
      <c r="BL2886" t="s">
        <v>22930</v>
      </c>
      <c r="BM2886" t="s">
        <v>23173</v>
      </c>
      <c r="BN2886">
        <v>11</v>
      </c>
      <c r="BO2886" t="s">
        <v>26802</v>
      </c>
      <c r="BP2886" t="s">
        <v>26804</v>
      </c>
      <c r="BQ2886" t="s">
        <v>26808</v>
      </c>
      <c r="BX2886" t="s">
        <v>26809</v>
      </c>
      <c r="BY2886" t="s">
        <v>26819</v>
      </c>
      <c r="BZ2886" t="s">
        <v>29468</v>
      </c>
      <c r="CA2886" t="s">
        <v>26803</v>
      </c>
      <c r="CB2886" t="s">
        <v>29832</v>
      </c>
    </row>
    <row r="2887" spans="1:80" x14ac:dyDescent="0.35">
      <c r="A2887" s="1">
        <v>116638</v>
      </c>
      <c r="B2887" t="s">
        <v>2964</v>
      </c>
      <c r="C2887" t="s">
        <v>6205</v>
      </c>
      <c r="D2887" t="s">
        <v>9185</v>
      </c>
      <c r="E2887" t="s">
        <v>9593</v>
      </c>
      <c r="F2887">
        <v>0</v>
      </c>
      <c r="K2887">
        <v>-10000</v>
      </c>
      <c r="L2887">
        <v>1200797.06</v>
      </c>
      <c r="M2887">
        <v>-10000</v>
      </c>
      <c r="N2887">
        <v>1200797.06</v>
      </c>
      <c r="O2887">
        <v>-10000</v>
      </c>
      <c r="P2887">
        <v>1205943.3</v>
      </c>
      <c r="Q2887" t="s">
        <v>11135</v>
      </c>
      <c r="R2887">
        <v>2019</v>
      </c>
      <c r="S2887" t="s">
        <v>11288</v>
      </c>
      <c r="T2887" t="s">
        <v>12302</v>
      </c>
      <c r="U2887" t="s">
        <v>12302</v>
      </c>
      <c r="X2887">
        <v>97</v>
      </c>
      <c r="Y2887" t="s">
        <v>12814</v>
      </c>
      <c r="Z2887" t="s">
        <v>12831</v>
      </c>
      <c r="AA2887" t="s">
        <v>12861</v>
      </c>
      <c r="AB2887" t="s">
        <v>13092</v>
      </c>
      <c r="AC2887" t="s">
        <v>13570</v>
      </c>
      <c r="AD2887">
        <v>97</v>
      </c>
      <c r="AE2887" t="s">
        <v>12814</v>
      </c>
      <c r="AF2887" t="s">
        <v>12831</v>
      </c>
      <c r="AG2887" t="s">
        <v>12861</v>
      </c>
      <c r="AH2887" t="s">
        <v>14477</v>
      </c>
      <c r="AI2887" t="s">
        <v>15110</v>
      </c>
      <c r="AL2887" t="s">
        <v>15503</v>
      </c>
      <c r="AM2887" t="s">
        <v>15506</v>
      </c>
      <c r="AP2887">
        <v>10524531</v>
      </c>
      <c r="AQ2887" t="s">
        <v>15582</v>
      </c>
      <c r="AS2887" t="s">
        <v>18083</v>
      </c>
      <c r="AU2887">
        <v>14784388</v>
      </c>
      <c r="AV2887" t="s">
        <v>20077</v>
      </c>
      <c r="AW2887" t="s">
        <v>20113</v>
      </c>
      <c r="AX2887" t="s">
        <v>20968</v>
      </c>
      <c r="AZ2887" t="s">
        <v>22095</v>
      </c>
      <c r="BA2887" t="s">
        <v>22877</v>
      </c>
      <c r="BB2887" t="s">
        <v>22930</v>
      </c>
      <c r="BC2887" t="s">
        <v>23816</v>
      </c>
      <c r="BD2887">
        <v>11</v>
      </c>
      <c r="BE2887">
        <v>8172247812</v>
      </c>
      <c r="BG2887" t="s">
        <v>25455</v>
      </c>
      <c r="BH2887" t="s">
        <v>25480</v>
      </c>
      <c r="BO2887" t="s">
        <v>26802</v>
      </c>
      <c r="BP2887" t="s">
        <v>26804</v>
      </c>
      <c r="BQ2887" t="s">
        <v>26808</v>
      </c>
      <c r="BX2887" t="s">
        <v>26809</v>
      </c>
      <c r="BY2887" t="s">
        <v>26819</v>
      </c>
      <c r="BZ2887" t="s">
        <v>29469</v>
      </c>
      <c r="CA2887" t="s">
        <v>26812</v>
      </c>
      <c r="CB2887" t="s">
        <v>29830</v>
      </c>
    </row>
    <row r="2888" spans="1:80" x14ac:dyDescent="0.35">
      <c r="A2888" s="1">
        <v>116639</v>
      </c>
      <c r="B2888" t="s">
        <v>2965</v>
      </c>
      <c r="C2888" t="s">
        <v>6206</v>
      </c>
      <c r="D2888" t="s">
        <v>9186</v>
      </c>
      <c r="E2888" t="s">
        <v>9550</v>
      </c>
      <c r="F2888">
        <v>0</v>
      </c>
      <c r="K2888">
        <v>-65834.87</v>
      </c>
      <c r="L2888">
        <v>408584.31</v>
      </c>
      <c r="M2888">
        <v>-65834.87</v>
      </c>
      <c r="N2888">
        <v>408584.31</v>
      </c>
      <c r="O2888">
        <v>-65834.87</v>
      </c>
      <c r="P2888">
        <v>408584.31</v>
      </c>
      <c r="Q2888" t="s">
        <v>11135</v>
      </c>
      <c r="R2888">
        <v>2019</v>
      </c>
      <c r="S2888" t="s">
        <v>11419</v>
      </c>
      <c r="T2888" t="s">
        <v>11228</v>
      </c>
      <c r="U2888" t="s">
        <v>11228</v>
      </c>
      <c r="X2888">
        <v>97</v>
      </c>
      <c r="Y2888" t="s">
        <v>12814</v>
      </c>
      <c r="Z2888" t="s">
        <v>12831</v>
      </c>
      <c r="AA2888" t="s">
        <v>12861</v>
      </c>
      <c r="AB2888" t="s">
        <v>13092</v>
      </c>
      <c r="AC2888" t="s">
        <v>13570</v>
      </c>
      <c r="AD2888">
        <v>97</v>
      </c>
      <c r="AE2888" t="s">
        <v>12814</v>
      </c>
      <c r="AF2888" t="s">
        <v>12831</v>
      </c>
      <c r="AG2888" t="s">
        <v>12861</v>
      </c>
      <c r="AH2888" t="s">
        <v>14170</v>
      </c>
      <c r="AI2888" t="s">
        <v>14836</v>
      </c>
      <c r="AL2888" t="s">
        <v>15503</v>
      </c>
      <c r="AM2888" t="s">
        <v>15506</v>
      </c>
      <c r="AN2888">
        <v>6</v>
      </c>
      <c r="AO2888" t="s">
        <v>15508</v>
      </c>
      <c r="AP2888">
        <v>551528420</v>
      </c>
      <c r="AQ2888" t="s">
        <v>16047</v>
      </c>
      <c r="AS2888" t="s">
        <v>17828</v>
      </c>
      <c r="AT2888" t="s">
        <v>19358</v>
      </c>
      <c r="AU2888">
        <v>551528297</v>
      </c>
      <c r="AV2888" t="s">
        <v>20084</v>
      </c>
      <c r="AW2888" t="s">
        <v>20120</v>
      </c>
      <c r="AX2888" t="s">
        <v>20710</v>
      </c>
      <c r="AZ2888" t="s">
        <v>22337</v>
      </c>
      <c r="BB2888" t="s">
        <v>22989</v>
      </c>
      <c r="BC2888" t="s">
        <v>23568</v>
      </c>
      <c r="BG2888" t="s">
        <v>20084</v>
      </c>
      <c r="BH2888" t="s">
        <v>20120</v>
      </c>
      <c r="BO2888" t="s">
        <v>26802</v>
      </c>
      <c r="BP2888" t="s">
        <v>26804</v>
      </c>
      <c r="BQ2888" t="s">
        <v>26808</v>
      </c>
      <c r="BX2888" t="s">
        <v>26809</v>
      </c>
      <c r="BY2888" t="s">
        <v>26819</v>
      </c>
      <c r="BZ2888" t="s">
        <v>29470</v>
      </c>
      <c r="CA2888" t="s">
        <v>26813</v>
      </c>
      <c r="CB2888" t="s">
        <v>29836</v>
      </c>
    </row>
    <row r="2889" spans="1:80" x14ac:dyDescent="0.35">
      <c r="A2889" s="1">
        <v>116640</v>
      </c>
      <c r="B2889" t="s">
        <v>2966</v>
      </c>
      <c r="C2889" t="s">
        <v>6207</v>
      </c>
      <c r="D2889" t="s">
        <v>9187</v>
      </c>
      <c r="E2889" t="s">
        <v>9554</v>
      </c>
      <c r="F2889">
        <v>0</v>
      </c>
      <c r="K2889">
        <v>-119843.08</v>
      </c>
      <c r="L2889">
        <v>724609.44</v>
      </c>
      <c r="M2889">
        <v>-119843.08</v>
      </c>
      <c r="N2889">
        <v>724609.44</v>
      </c>
      <c r="O2889">
        <v>-119843.08</v>
      </c>
      <c r="P2889">
        <v>724609.44</v>
      </c>
      <c r="Q2889" t="s">
        <v>11135</v>
      </c>
      <c r="R2889">
        <v>2019</v>
      </c>
      <c r="S2889" t="s">
        <v>11419</v>
      </c>
      <c r="T2889" t="s">
        <v>11228</v>
      </c>
      <c r="U2889" t="s">
        <v>11228</v>
      </c>
      <c r="X2889">
        <v>97</v>
      </c>
      <c r="Y2889" t="s">
        <v>12814</v>
      </c>
      <c r="Z2889" t="s">
        <v>12831</v>
      </c>
      <c r="AA2889" t="s">
        <v>12861</v>
      </c>
      <c r="AB2889" t="s">
        <v>13092</v>
      </c>
      <c r="AC2889" t="s">
        <v>13570</v>
      </c>
      <c r="AD2889">
        <v>97</v>
      </c>
      <c r="AE2889" t="s">
        <v>12814</v>
      </c>
      <c r="AF2889" t="s">
        <v>12831</v>
      </c>
      <c r="AG2889" t="s">
        <v>12861</v>
      </c>
      <c r="AH2889" t="s">
        <v>14170</v>
      </c>
      <c r="AI2889" t="s">
        <v>14836</v>
      </c>
      <c r="AL2889" t="s">
        <v>15503</v>
      </c>
      <c r="AM2889" t="s">
        <v>15506</v>
      </c>
      <c r="AN2889">
        <v>6</v>
      </c>
      <c r="AO2889" t="s">
        <v>15508</v>
      </c>
      <c r="AP2889">
        <v>551528420</v>
      </c>
      <c r="AQ2889" t="s">
        <v>16047</v>
      </c>
      <c r="AS2889" t="s">
        <v>17828</v>
      </c>
      <c r="AT2889" t="s">
        <v>19358</v>
      </c>
      <c r="AU2889">
        <v>551528297</v>
      </c>
      <c r="AV2889" t="s">
        <v>20084</v>
      </c>
      <c r="AW2889" t="s">
        <v>20120</v>
      </c>
      <c r="AX2889" t="s">
        <v>20710</v>
      </c>
      <c r="AZ2889" t="s">
        <v>22337</v>
      </c>
      <c r="BB2889" t="s">
        <v>22989</v>
      </c>
      <c r="BC2889" t="s">
        <v>23568</v>
      </c>
      <c r="BG2889" t="s">
        <v>20084</v>
      </c>
      <c r="BH2889" t="s">
        <v>20120</v>
      </c>
      <c r="BO2889" t="s">
        <v>26802</v>
      </c>
      <c r="BP2889" t="s">
        <v>26804</v>
      </c>
      <c r="BQ2889" t="s">
        <v>26808</v>
      </c>
      <c r="BX2889" t="s">
        <v>26809</v>
      </c>
      <c r="BY2889" t="s">
        <v>26819</v>
      </c>
      <c r="BZ2889" t="s">
        <v>29470</v>
      </c>
      <c r="CA2889" t="s">
        <v>26813</v>
      </c>
      <c r="CB2889" t="s">
        <v>29836</v>
      </c>
    </row>
    <row r="2890" spans="1:80" x14ac:dyDescent="0.35">
      <c r="A2890" s="1">
        <v>116641</v>
      </c>
      <c r="B2890" t="s">
        <v>2967</v>
      </c>
      <c r="C2890" t="s">
        <v>6208</v>
      </c>
      <c r="D2890" t="s">
        <v>9188</v>
      </c>
      <c r="E2890" t="s">
        <v>9541</v>
      </c>
      <c r="F2890">
        <v>0</v>
      </c>
      <c r="K2890">
        <v>-165684.89000000001</v>
      </c>
      <c r="L2890">
        <v>9315.11</v>
      </c>
      <c r="M2890">
        <v>-165684.89000000001</v>
      </c>
      <c r="N2890">
        <v>9315.11</v>
      </c>
      <c r="O2890">
        <v>-165684.89000000001</v>
      </c>
      <c r="P2890">
        <v>9315.11</v>
      </c>
      <c r="Q2890" t="s">
        <v>11135</v>
      </c>
      <c r="R2890">
        <v>2019</v>
      </c>
      <c r="S2890" t="s">
        <v>11419</v>
      </c>
      <c r="T2890" t="s">
        <v>11228</v>
      </c>
      <c r="U2890" t="s">
        <v>11228</v>
      </c>
      <c r="X2890">
        <v>97</v>
      </c>
      <c r="Y2890" t="s">
        <v>12814</v>
      </c>
      <c r="Z2890" t="s">
        <v>12831</v>
      </c>
      <c r="AA2890" t="s">
        <v>12861</v>
      </c>
      <c r="AB2890" t="s">
        <v>13092</v>
      </c>
      <c r="AC2890" t="s">
        <v>13570</v>
      </c>
      <c r="AD2890">
        <v>97</v>
      </c>
      <c r="AE2890" t="s">
        <v>12814</v>
      </c>
      <c r="AF2890" t="s">
        <v>12831</v>
      </c>
      <c r="AG2890" t="s">
        <v>12861</v>
      </c>
      <c r="AH2890" t="s">
        <v>14040</v>
      </c>
      <c r="AI2890" t="s">
        <v>14711</v>
      </c>
      <c r="AJ2890" t="s">
        <v>15348</v>
      </c>
      <c r="AK2890" t="s">
        <v>15493</v>
      </c>
      <c r="AL2890" t="s">
        <v>15503</v>
      </c>
      <c r="AM2890" t="s">
        <v>15506</v>
      </c>
      <c r="AN2890">
        <v>6</v>
      </c>
      <c r="AO2890" t="s">
        <v>15508</v>
      </c>
      <c r="AP2890">
        <v>332619535</v>
      </c>
      <c r="AQ2890" t="s">
        <v>16297</v>
      </c>
      <c r="AR2890" t="s">
        <v>17238</v>
      </c>
      <c r="AT2890" t="s">
        <v>19513</v>
      </c>
      <c r="AU2890">
        <v>332619535</v>
      </c>
      <c r="AV2890" t="s">
        <v>20084</v>
      </c>
      <c r="AW2890" t="s">
        <v>20120</v>
      </c>
      <c r="AX2890" t="s">
        <v>20980</v>
      </c>
      <c r="AZ2890" t="s">
        <v>22337</v>
      </c>
      <c r="BC2890" t="s">
        <v>23827</v>
      </c>
      <c r="BE2890">
        <v>228994010</v>
      </c>
      <c r="BG2890" t="s">
        <v>20084</v>
      </c>
      <c r="BH2890" t="s">
        <v>20120</v>
      </c>
      <c r="BO2890" t="s">
        <v>26802</v>
      </c>
      <c r="BP2890" t="s">
        <v>26804</v>
      </c>
      <c r="BQ2890" t="s">
        <v>26808</v>
      </c>
      <c r="BX2890" t="s">
        <v>26809</v>
      </c>
      <c r="BY2890" t="s">
        <v>26819</v>
      </c>
      <c r="BZ2890" t="s">
        <v>29471</v>
      </c>
      <c r="CA2890" t="s">
        <v>26813</v>
      </c>
      <c r="CB2890" t="s">
        <v>29836</v>
      </c>
    </row>
    <row r="2891" spans="1:80" x14ac:dyDescent="0.35">
      <c r="A2891" s="1">
        <v>116642</v>
      </c>
      <c r="B2891" t="s">
        <v>2968</v>
      </c>
      <c r="C2891" t="s">
        <v>6209</v>
      </c>
      <c r="D2891" t="s">
        <v>9189</v>
      </c>
      <c r="E2891" t="s">
        <v>9550</v>
      </c>
      <c r="F2891">
        <v>0</v>
      </c>
      <c r="K2891">
        <v>-146146.73000000001</v>
      </c>
      <c r="L2891">
        <v>676551.23</v>
      </c>
      <c r="M2891">
        <v>-146146.73000000001</v>
      </c>
      <c r="N2891">
        <v>676551.23</v>
      </c>
      <c r="O2891">
        <v>-146146.73000000001</v>
      </c>
      <c r="P2891">
        <v>676551.23</v>
      </c>
      <c r="Q2891" t="s">
        <v>11135</v>
      </c>
      <c r="R2891">
        <v>2019</v>
      </c>
      <c r="S2891" t="s">
        <v>11419</v>
      </c>
      <c r="T2891" t="s">
        <v>11228</v>
      </c>
      <c r="U2891" t="s">
        <v>11228</v>
      </c>
      <c r="X2891">
        <v>97</v>
      </c>
      <c r="Y2891" t="s">
        <v>12814</v>
      </c>
      <c r="Z2891" t="s">
        <v>12831</v>
      </c>
      <c r="AA2891" t="s">
        <v>12861</v>
      </c>
      <c r="AB2891" t="s">
        <v>13092</v>
      </c>
      <c r="AC2891" t="s">
        <v>13570</v>
      </c>
      <c r="AD2891">
        <v>97</v>
      </c>
      <c r="AE2891" t="s">
        <v>12814</v>
      </c>
      <c r="AF2891" t="s">
        <v>12831</v>
      </c>
      <c r="AG2891" t="s">
        <v>12861</v>
      </c>
      <c r="AH2891" t="s">
        <v>14170</v>
      </c>
      <c r="AI2891" t="s">
        <v>14836</v>
      </c>
      <c r="AL2891" t="s">
        <v>15503</v>
      </c>
      <c r="AM2891" t="s">
        <v>15506</v>
      </c>
      <c r="AN2891">
        <v>6</v>
      </c>
      <c r="AO2891" t="s">
        <v>15508</v>
      </c>
      <c r="AP2891">
        <v>551528420</v>
      </c>
      <c r="AQ2891" t="s">
        <v>16047</v>
      </c>
      <c r="AS2891" t="s">
        <v>17828</v>
      </c>
      <c r="AT2891" t="s">
        <v>19358</v>
      </c>
      <c r="AU2891">
        <v>551528297</v>
      </c>
      <c r="AV2891" t="s">
        <v>20084</v>
      </c>
      <c r="AW2891" t="s">
        <v>20120</v>
      </c>
      <c r="AX2891" t="s">
        <v>20710</v>
      </c>
      <c r="AZ2891" t="s">
        <v>22337</v>
      </c>
      <c r="BB2891" t="s">
        <v>22989</v>
      </c>
      <c r="BC2891" t="s">
        <v>23568</v>
      </c>
      <c r="BG2891" t="s">
        <v>20084</v>
      </c>
      <c r="BH2891" t="s">
        <v>20120</v>
      </c>
      <c r="BO2891" t="s">
        <v>26802</v>
      </c>
      <c r="BP2891" t="s">
        <v>26804</v>
      </c>
      <c r="BQ2891" t="s">
        <v>26808</v>
      </c>
      <c r="BX2891" t="s">
        <v>26809</v>
      </c>
      <c r="BY2891" t="s">
        <v>26819</v>
      </c>
      <c r="BZ2891" t="s">
        <v>29472</v>
      </c>
      <c r="CA2891" t="s">
        <v>26813</v>
      </c>
      <c r="CB2891" t="s">
        <v>29836</v>
      </c>
    </row>
    <row r="2892" spans="1:80" x14ac:dyDescent="0.35">
      <c r="A2892" s="1">
        <v>116643</v>
      </c>
      <c r="B2892" t="s">
        <v>2969</v>
      </c>
      <c r="C2892" t="s">
        <v>6210</v>
      </c>
      <c r="D2892" t="s">
        <v>9190</v>
      </c>
      <c r="E2892" t="s">
        <v>9593</v>
      </c>
      <c r="F2892">
        <v>0</v>
      </c>
      <c r="K2892">
        <v>-8603.99</v>
      </c>
      <c r="L2892">
        <v>276483.73</v>
      </c>
      <c r="M2892">
        <v>-8603.99</v>
      </c>
      <c r="N2892">
        <v>276483.73</v>
      </c>
      <c r="O2892">
        <v>-8603.99</v>
      </c>
      <c r="P2892">
        <v>276483.73</v>
      </c>
      <c r="Q2892" t="s">
        <v>11135</v>
      </c>
      <c r="R2892">
        <v>2019</v>
      </c>
      <c r="S2892" t="s">
        <v>11330</v>
      </c>
      <c r="T2892" t="s">
        <v>11481</v>
      </c>
      <c r="U2892" t="s">
        <v>11481</v>
      </c>
      <c r="X2892">
        <v>97</v>
      </c>
      <c r="Y2892" t="s">
        <v>12814</v>
      </c>
      <c r="Z2892" t="s">
        <v>12831</v>
      </c>
      <c r="AA2892" t="s">
        <v>12861</v>
      </c>
      <c r="AB2892" t="s">
        <v>13092</v>
      </c>
      <c r="AC2892" t="s">
        <v>13570</v>
      </c>
      <c r="AD2892">
        <v>97</v>
      </c>
      <c r="AE2892" t="s">
        <v>12814</v>
      </c>
      <c r="AF2892" t="s">
        <v>12831</v>
      </c>
      <c r="AG2892" t="s">
        <v>12861</v>
      </c>
      <c r="AH2892" t="s">
        <v>14478</v>
      </c>
      <c r="AI2892" t="s">
        <v>15111</v>
      </c>
      <c r="AL2892" t="s">
        <v>15503</v>
      </c>
      <c r="AM2892" t="s">
        <v>15506</v>
      </c>
      <c r="AN2892">
        <v>6</v>
      </c>
      <c r="AO2892" t="s">
        <v>15508</v>
      </c>
      <c r="AP2892">
        <v>551528420</v>
      </c>
      <c r="AQ2892" t="s">
        <v>16047</v>
      </c>
      <c r="AS2892" t="s">
        <v>17828</v>
      </c>
      <c r="AT2892" t="s">
        <v>19358</v>
      </c>
      <c r="AU2892">
        <v>551528297</v>
      </c>
      <c r="AV2892" t="s">
        <v>20084</v>
      </c>
      <c r="AW2892" t="s">
        <v>20120</v>
      </c>
      <c r="AX2892" t="s">
        <v>20710</v>
      </c>
      <c r="AZ2892" t="s">
        <v>22337</v>
      </c>
      <c r="BB2892" t="s">
        <v>22989</v>
      </c>
      <c r="BC2892" t="s">
        <v>23568</v>
      </c>
      <c r="BG2892" t="s">
        <v>20084</v>
      </c>
      <c r="BH2892" t="s">
        <v>20120</v>
      </c>
      <c r="BO2892" t="s">
        <v>26802</v>
      </c>
      <c r="BP2892" t="s">
        <v>26804</v>
      </c>
      <c r="BQ2892" t="s">
        <v>26808</v>
      </c>
      <c r="BX2892" t="s">
        <v>26809</v>
      </c>
      <c r="BY2892" t="s">
        <v>26819</v>
      </c>
      <c r="BZ2892" t="s">
        <v>29473</v>
      </c>
      <c r="CA2892" t="s">
        <v>26803</v>
      </c>
      <c r="CB2892" t="s">
        <v>29832</v>
      </c>
    </row>
    <row r="2893" spans="1:80" x14ac:dyDescent="0.35">
      <c r="A2893" s="1">
        <v>116648</v>
      </c>
      <c r="B2893" t="s">
        <v>2970</v>
      </c>
      <c r="C2893" t="s">
        <v>6211</v>
      </c>
      <c r="D2893" t="s">
        <v>9191</v>
      </c>
      <c r="E2893" t="s">
        <v>9537</v>
      </c>
      <c r="F2893">
        <v>0</v>
      </c>
      <c r="K2893">
        <v>-5015.2</v>
      </c>
      <c r="L2893">
        <v>411259.72</v>
      </c>
      <c r="M2893">
        <v>-5015.2</v>
      </c>
      <c r="N2893">
        <v>411259.72</v>
      </c>
      <c r="O2893">
        <v>-5015.2</v>
      </c>
      <c r="P2893">
        <v>411259.72</v>
      </c>
      <c r="Q2893" t="s">
        <v>11135</v>
      </c>
      <c r="R2893">
        <v>2019</v>
      </c>
      <c r="S2893" t="s">
        <v>11302</v>
      </c>
      <c r="T2893" t="s">
        <v>12014</v>
      </c>
      <c r="U2893" t="s">
        <v>12014</v>
      </c>
      <c r="X2893">
        <v>97</v>
      </c>
      <c r="Y2893" t="s">
        <v>12814</v>
      </c>
      <c r="Z2893" t="s">
        <v>12831</v>
      </c>
      <c r="AA2893" t="s">
        <v>12861</v>
      </c>
      <c r="AB2893" t="s">
        <v>13092</v>
      </c>
      <c r="AC2893" t="s">
        <v>13570</v>
      </c>
      <c r="AD2893">
        <v>97</v>
      </c>
      <c r="AE2893" t="s">
        <v>12814</v>
      </c>
      <c r="AF2893" t="s">
        <v>12831</v>
      </c>
      <c r="AG2893" t="s">
        <v>12861</v>
      </c>
      <c r="AH2893" t="s">
        <v>14478</v>
      </c>
      <c r="AI2893" t="s">
        <v>15111</v>
      </c>
      <c r="AL2893" t="s">
        <v>15503</v>
      </c>
      <c r="AM2893" t="s">
        <v>15506</v>
      </c>
      <c r="AP2893">
        <v>551528420</v>
      </c>
      <c r="AQ2893" t="s">
        <v>16047</v>
      </c>
      <c r="AS2893" t="s">
        <v>17828</v>
      </c>
      <c r="AT2893" t="s">
        <v>19358</v>
      </c>
      <c r="AU2893">
        <v>551528297</v>
      </c>
      <c r="AV2893" t="s">
        <v>20084</v>
      </c>
      <c r="AW2893" t="s">
        <v>20120</v>
      </c>
      <c r="AX2893" t="s">
        <v>20710</v>
      </c>
      <c r="AZ2893" t="s">
        <v>22337</v>
      </c>
      <c r="BB2893" t="s">
        <v>22989</v>
      </c>
      <c r="BC2893" t="s">
        <v>23568</v>
      </c>
      <c r="BG2893" t="s">
        <v>20084</v>
      </c>
      <c r="BH2893" t="s">
        <v>20120</v>
      </c>
      <c r="BO2893" t="s">
        <v>26802</v>
      </c>
      <c r="BP2893" t="s">
        <v>26804</v>
      </c>
      <c r="BQ2893" t="s">
        <v>26808</v>
      </c>
      <c r="BX2893" t="s">
        <v>26809</v>
      </c>
      <c r="BY2893" t="s">
        <v>26819</v>
      </c>
      <c r="BZ2893" t="s">
        <v>29474</v>
      </c>
      <c r="CA2893" t="s">
        <v>26803</v>
      </c>
      <c r="CB2893" t="s">
        <v>29832</v>
      </c>
    </row>
    <row r="2894" spans="1:80" x14ac:dyDescent="0.35">
      <c r="A2894" s="1">
        <v>116656</v>
      </c>
      <c r="B2894" t="s">
        <v>2971</v>
      </c>
      <c r="C2894" t="s">
        <v>6212</v>
      </c>
      <c r="D2894" t="s">
        <v>9192</v>
      </c>
      <c r="E2894" t="s">
        <v>9762</v>
      </c>
      <c r="F2894">
        <v>2</v>
      </c>
      <c r="K2894">
        <v>-126916.37</v>
      </c>
      <c r="L2894">
        <v>267273482.75</v>
      </c>
      <c r="M2894">
        <v>-126916.37</v>
      </c>
      <c r="N2894">
        <v>267273482.75999999</v>
      </c>
      <c r="O2894">
        <v>-126916.37</v>
      </c>
      <c r="P2894">
        <v>384010739.77999997</v>
      </c>
      <c r="Q2894" t="s">
        <v>11135</v>
      </c>
      <c r="R2894">
        <v>2019</v>
      </c>
      <c r="S2894" t="s">
        <v>11288</v>
      </c>
      <c r="T2894" t="s">
        <v>11940</v>
      </c>
      <c r="U2894" t="s">
        <v>11940</v>
      </c>
      <c r="W2894" t="s">
        <v>12799</v>
      </c>
      <c r="X2894">
        <v>97</v>
      </c>
      <c r="Y2894" t="s">
        <v>12814</v>
      </c>
      <c r="Z2894" t="s">
        <v>12831</v>
      </c>
      <c r="AA2894" t="s">
        <v>12861</v>
      </c>
      <c r="AB2894" t="s">
        <v>12975</v>
      </c>
      <c r="AC2894" t="s">
        <v>13469</v>
      </c>
      <c r="AD2894">
        <v>97</v>
      </c>
      <c r="AE2894" t="s">
        <v>12814</v>
      </c>
      <c r="AF2894" t="s">
        <v>12831</v>
      </c>
      <c r="AG2894" t="s">
        <v>12861</v>
      </c>
      <c r="AH2894" t="s">
        <v>12975</v>
      </c>
      <c r="AI2894" t="s">
        <v>13469</v>
      </c>
      <c r="AJ2894" t="s">
        <v>15349</v>
      </c>
      <c r="AK2894" t="s">
        <v>15494</v>
      </c>
      <c r="AL2894" t="s">
        <v>15503</v>
      </c>
      <c r="AM2894" t="s">
        <v>15506</v>
      </c>
      <c r="AP2894">
        <v>79467211</v>
      </c>
      <c r="AQ2894" t="s">
        <v>15977</v>
      </c>
      <c r="AS2894" t="s">
        <v>17754</v>
      </c>
      <c r="AT2894" t="s">
        <v>19318</v>
      </c>
      <c r="AU2894">
        <v>6070445</v>
      </c>
      <c r="AV2894" t="s">
        <v>20077</v>
      </c>
      <c r="AW2894" t="s">
        <v>20113</v>
      </c>
      <c r="AX2894" t="s">
        <v>20634</v>
      </c>
      <c r="AZ2894" t="s">
        <v>22294</v>
      </c>
      <c r="BA2894" t="s">
        <v>22906</v>
      </c>
      <c r="BB2894" t="s">
        <v>22962</v>
      </c>
      <c r="BC2894" t="s">
        <v>23879</v>
      </c>
      <c r="BD2894">
        <v>6</v>
      </c>
      <c r="BE2894">
        <v>8003929921</v>
      </c>
      <c r="BG2894" t="s">
        <v>20077</v>
      </c>
      <c r="BH2894" t="s">
        <v>20113</v>
      </c>
      <c r="BI2894" t="s">
        <v>22294</v>
      </c>
      <c r="BJ2894" t="s">
        <v>22038</v>
      </c>
      <c r="BK2894" t="s">
        <v>22906</v>
      </c>
      <c r="BL2894" t="s">
        <v>22962</v>
      </c>
      <c r="BM2894" t="s">
        <v>26692</v>
      </c>
      <c r="BN2894">
        <v>6</v>
      </c>
      <c r="BO2894" t="s">
        <v>26802</v>
      </c>
      <c r="BP2894" t="s">
        <v>26804</v>
      </c>
      <c r="BQ2894" t="s">
        <v>26808</v>
      </c>
      <c r="BX2894" t="s">
        <v>26809</v>
      </c>
      <c r="BY2894" t="s">
        <v>26819</v>
      </c>
      <c r="BZ2894" t="s">
        <v>29475</v>
      </c>
      <c r="CA2894" t="s">
        <v>15504</v>
      </c>
      <c r="CB2894" t="s">
        <v>29835</v>
      </c>
    </row>
    <row r="2895" spans="1:80" x14ac:dyDescent="0.35">
      <c r="A2895" s="1">
        <v>116670</v>
      </c>
      <c r="B2895" t="s">
        <v>2972</v>
      </c>
      <c r="C2895" t="s">
        <v>6213</v>
      </c>
      <c r="D2895" t="s">
        <v>9193</v>
      </c>
      <c r="E2895" t="s">
        <v>9542</v>
      </c>
      <c r="F2895">
        <v>1</v>
      </c>
      <c r="K2895">
        <v>-835656.66</v>
      </c>
      <c r="L2895">
        <v>68708615.930000007</v>
      </c>
      <c r="M2895">
        <v>0</v>
      </c>
      <c r="N2895">
        <v>69544272.590000004</v>
      </c>
      <c r="O2895">
        <v>0</v>
      </c>
      <c r="P2895">
        <v>69544272.590000004</v>
      </c>
      <c r="Q2895" t="s">
        <v>11135</v>
      </c>
      <c r="R2895">
        <v>2019</v>
      </c>
      <c r="S2895" t="s">
        <v>11390</v>
      </c>
      <c r="T2895" t="s">
        <v>12303</v>
      </c>
      <c r="U2895" t="s">
        <v>12303</v>
      </c>
      <c r="X2895">
        <v>97</v>
      </c>
      <c r="Y2895" t="s">
        <v>12814</v>
      </c>
      <c r="Z2895" t="s">
        <v>12830</v>
      </c>
      <c r="AA2895" t="s">
        <v>12860</v>
      </c>
      <c r="AB2895" t="s">
        <v>12993</v>
      </c>
      <c r="AC2895" t="s">
        <v>13483</v>
      </c>
      <c r="AD2895">
        <v>97</v>
      </c>
      <c r="AE2895" t="s">
        <v>12814</v>
      </c>
      <c r="AF2895" t="s">
        <v>12831</v>
      </c>
      <c r="AG2895" t="s">
        <v>12861</v>
      </c>
      <c r="AH2895" t="s">
        <v>12968</v>
      </c>
      <c r="AI2895" t="s">
        <v>13463</v>
      </c>
      <c r="AL2895" t="s">
        <v>15503</v>
      </c>
      <c r="AM2895" t="s">
        <v>15506</v>
      </c>
      <c r="AP2895">
        <v>3090198</v>
      </c>
      <c r="AQ2895" t="s">
        <v>16568</v>
      </c>
      <c r="AS2895" t="s">
        <v>18369</v>
      </c>
      <c r="AT2895" t="s">
        <v>16555</v>
      </c>
      <c r="AU2895">
        <v>1338979</v>
      </c>
      <c r="AV2895" t="s">
        <v>20077</v>
      </c>
      <c r="AW2895" t="s">
        <v>20113</v>
      </c>
      <c r="AX2895" t="s">
        <v>21392</v>
      </c>
      <c r="AZ2895" t="s">
        <v>22585</v>
      </c>
      <c r="BA2895" t="s">
        <v>22873</v>
      </c>
      <c r="BB2895" t="s">
        <v>22926</v>
      </c>
      <c r="BC2895" t="s">
        <v>24106</v>
      </c>
      <c r="BD2895">
        <v>2</v>
      </c>
      <c r="BE2895">
        <v>4106283518</v>
      </c>
      <c r="BF2895">
        <v>4106677180</v>
      </c>
      <c r="BG2895" t="s">
        <v>20077</v>
      </c>
      <c r="BH2895" t="s">
        <v>20113</v>
      </c>
      <c r="BI2895" t="s">
        <v>25642</v>
      </c>
      <c r="BJ2895" t="s">
        <v>22135</v>
      </c>
      <c r="BK2895" t="s">
        <v>22873</v>
      </c>
      <c r="BL2895" t="s">
        <v>22926</v>
      </c>
      <c r="BM2895" t="s">
        <v>24106</v>
      </c>
      <c r="BN2895">
        <v>2</v>
      </c>
      <c r="BO2895" t="s">
        <v>26802</v>
      </c>
      <c r="BP2895" t="s">
        <v>26804</v>
      </c>
      <c r="BQ2895" t="s">
        <v>26808</v>
      </c>
      <c r="BX2895" t="s">
        <v>26810</v>
      </c>
      <c r="BY2895" t="s">
        <v>26820</v>
      </c>
      <c r="BZ2895" t="s">
        <v>29476</v>
      </c>
      <c r="CA2895" t="s">
        <v>26812</v>
      </c>
      <c r="CB2895" t="s">
        <v>29830</v>
      </c>
    </row>
    <row r="2896" spans="1:80" x14ac:dyDescent="0.35">
      <c r="A2896" s="1">
        <v>116678</v>
      </c>
      <c r="B2896" t="s">
        <v>2973</v>
      </c>
      <c r="C2896" t="s">
        <v>6214</v>
      </c>
      <c r="D2896" t="s">
        <v>9194</v>
      </c>
      <c r="E2896" t="s">
        <v>9613</v>
      </c>
      <c r="F2896">
        <v>0</v>
      </c>
      <c r="K2896">
        <v>-104607.5</v>
      </c>
      <c r="L2896">
        <v>7765716.71</v>
      </c>
      <c r="M2896">
        <v>-104607.5</v>
      </c>
      <c r="N2896">
        <v>8425966.7100000009</v>
      </c>
      <c r="O2896">
        <v>-104607.5</v>
      </c>
      <c r="P2896">
        <v>9306496.7100000009</v>
      </c>
      <c r="Q2896" t="s">
        <v>11135</v>
      </c>
      <c r="R2896">
        <v>2019</v>
      </c>
      <c r="S2896" t="s">
        <v>11288</v>
      </c>
      <c r="T2896" t="s">
        <v>11482</v>
      </c>
      <c r="U2896" t="s">
        <v>11609</v>
      </c>
      <c r="X2896">
        <v>97</v>
      </c>
      <c r="Y2896" t="s">
        <v>12814</v>
      </c>
      <c r="Z2896" t="s">
        <v>12831</v>
      </c>
      <c r="AA2896" t="s">
        <v>12861</v>
      </c>
      <c r="AB2896" t="s">
        <v>13069</v>
      </c>
      <c r="AC2896" t="s">
        <v>13551</v>
      </c>
      <c r="AD2896">
        <v>97</v>
      </c>
      <c r="AE2896" t="s">
        <v>12814</v>
      </c>
      <c r="AF2896" t="s">
        <v>12831</v>
      </c>
      <c r="AG2896" t="s">
        <v>12861</v>
      </c>
      <c r="AH2896" t="s">
        <v>14089</v>
      </c>
      <c r="AI2896" t="s">
        <v>14762</v>
      </c>
      <c r="AJ2896" t="s">
        <v>15350</v>
      </c>
      <c r="AK2896" t="s">
        <v>15380</v>
      </c>
      <c r="AL2896" t="s">
        <v>15503</v>
      </c>
      <c r="AM2896" t="s">
        <v>15506</v>
      </c>
      <c r="AP2896">
        <v>13324464</v>
      </c>
      <c r="AQ2896" t="s">
        <v>17045</v>
      </c>
      <c r="AS2896" t="s">
        <v>18857</v>
      </c>
      <c r="AT2896" t="s">
        <v>17045</v>
      </c>
      <c r="AU2896">
        <v>44002930</v>
      </c>
      <c r="AV2896" t="s">
        <v>20077</v>
      </c>
      <c r="AW2896" t="s">
        <v>20113</v>
      </c>
      <c r="AX2896" t="s">
        <v>21761</v>
      </c>
      <c r="AZ2896" t="s">
        <v>22047</v>
      </c>
      <c r="BA2896" t="s">
        <v>22878</v>
      </c>
      <c r="BB2896" t="s">
        <v>22931</v>
      </c>
      <c r="BC2896" t="s">
        <v>24583</v>
      </c>
      <c r="BE2896">
        <v>2107315578</v>
      </c>
      <c r="BF2896">
        <v>2107315505</v>
      </c>
      <c r="BG2896" t="s">
        <v>20077</v>
      </c>
      <c r="BH2896" t="s">
        <v>20113</v>
      </c>
      <c r="BI2896" t="s">
        <v>25544</v>
      </c>
      <c r="BJ2896" t="s">
        <v>25833</v>
      </c>
      <c r="BK2896" t="s">
        <v>22872</v>
      </c>
      <c r="BL2896" t="s">
        <v>22925</v>
      </c>
      <c r="BM2896" t="s">
        <v>26166</v>
      </c>
      <c r="BN2896">
        <v>2</v>
      </c>
      <c r="BO2896" t="s">
        <v>26802</v>
      </c>
      <c r="BP2896" t="s">
        <v>26804</v>
      </c>
      <c r="BQ2896" t="s">
        <v>26808</v>
      </c>
      <c r="BX2896" t="s">
        <v>26809</v>
      </c>
      <c r="BY2896" t="s">
        <v>26819</v>
      </c>
      <c r="BZ2896" t="s">
        <v>29477</v>
      </c>
      <c r="CA2896" t="s">
        <v>26803</v>
      </c>
      <c r="CB2896" t="s">
        <v>29832</v>
      </c>
    </row>
    <row r="2897" spans="1:80" x14ac:dyDescent="0.35">
      <c r="A2897" s="1">
        <v>116680</v>
      </c>
      <c r="B2897" t="s">
        <v>2974</v>
      </c>
      <c r="C2897" t="s">
        <v>6215</v>
      </c>
      <c r="D2897" t="s">
        <v>9195</v>
      </c>
      <c r="E2897" t="s">
        <v>9535</v>
      </c>
      <c r="F2897">
        <v>0</v>
      </c>
      <c r="K2897">
        <v>-46957</v>
      </c>
      <c r="L2897">
        <v>87881</v>
      </c>
      <c r="M2897">
        <v>-46957</v>
      </c>
      <c r="N2897">
        <v>87881</v>
      </c>
      <c r="O2897">
        <v>-46957</v>
      </c>
      <c r="P2897">
        <v>357557</v>
      </c>
      <c r="Q2897" t="s">
        <v>11135</v>
      </c>
      <c r="R2897">
        <v>2019</v>
      </c>
      <c r="S2897" t="s">
        <v>11283</v>
      </c>
      <c r="T2897" t="s">
        <v>11233</v>
      </c>
      <c r="U2897" t="s">
        <v>11233</v>
      </c>
      <c r="X2897">
        <v>97</v>
      </c>
      <c r="Y2897" t="s">
        <v>12814</v>
      </c>
      <c r="Z2897" t="s">
        <v>12831</v>
      </c>
      <c r="AA2897" t="s">
        <v>12861</v>
      </c>
      <c r="AB2897" t="s">
        <v>13081</v>
      </c>
      <c r="AC2897" t="s">
        <v>13560</v>
      </c>
      <c r="AD2897">
        <v>97</v>
      </c>
      <c r="AE2897" t="s">
        <v>12814</v>
      </c>
      <c r="AF2897" t="s">
        <v>12831</v>
      </c>
      <c r="AG2897" t="s">
        <v>12861</v>
      </c>
      <c r="AH2897" t="s">
        <v>14006</v>
      </c>
      <c r="AI2897" t="s">
        <v>14679</v>
      </c>
      <c r="AL2897" t="s">
        <v>15503</v>
      </c>
      <c r="AM2897" t="s">
        <v>15506</v>
      </c>
      <c r="AP2897">
        <v>659407444</v>
      </c>
      <c r="AQ2897" t="s">
        <v>17046</v>
      </c>
      <c r="AS2897" t="s">
        <v>18858</v>
      </c>
      <c r="AT2897" t="s">
        <v>17046</v>
      </c>
      <c r="AU2897">
        <v>659407444</v>
      </c>
      <c r="AV2897" t="s">
        <v>20109</v>
      </c>
      <c r="AW2897" t="s">
        <v>20145</v>
      </c>
      <c r="AX2897" t="s">
        <v>21762</v>
      </c>
      <c r="AZ2897" t="s">
        <v>22791</v>
      </c>
      <c r="BC2897" t="s">
        <v>24584</v>
      </c>
      <c r="BG2897" t="s">
        <v>20109</v>
      </c>
      <c r="BH2897" t="s">
        <v>20145</v>
      </c>
      <c r="BO2897" t="s">
        <v>26802</v>
      </c>
      <c r="BP2897" t="s">
        <v>26804</v>
      </c>
      <c r="BQ2897" t="s">
        <v>26808</v>
      </c>
      <c r="BX2897" t="s">
        <v>15504</v>
      </c>
      <c r="BY2897" t="s">
        <v>26825</v>
      </c>
      <c r="BZ2897" t="s">
        <v>27945</v>
      </c>
      <c r="CA2897" t="s">
        <v>26803</v>
      </c>
      <c r="CB2897" t="s">
        <v>29832</v>
      </c>
    </row>
    <row r="2898" spans="1:80" x14ac:dyDescent="0.35">
      <c r="A2898" s="1">
        <v>116682</v>
      </c>
      <c r="B2898" t="s">
        <v>2975</v>
      </c>
      <c r="C2898" t="s">
        <v>6216</v>
      </c>
      <c r="D2898" t="s">
        <v>9196</v>
      </c>
      <c r="E2898" t="s">
        <v>9544</v>
      </c>
      <c r="F2898">
        <v>0</v>
      </c>
      <c r="K2898">
        <v>-6479.96</v>
      </c>
      <c r="L2898">
        <v>717788.1</v>
      </c>
      <c r="M2898">
        <v>-6479.96</v>
      </c>
      <c r="N2898">
        <v>940112.84</v>
      </c>
      <c r="O2898">
        <v>-6479.96</v>
      </c>
      <c r="P2898">
        <v>1596549.22</v>
      </c>
      <c r="Q2898" t="s">
        <v>11135</v>
      </c>
      <c r="R2898">
        <v>2019</v>
      </c>
      <c r="S2898" t="s">
        <v>11390</v>
      </c>
      <c r="T2898" t="s">
        <v>11314</v>
      </c>
      <c r="U2898" t="s">
        <v>12480</v>
      </c>
      <c r="X2898">
        <v>97</v>
      </c>
      <c r="Y2898" t="s">
        <v>12814</v>
      </c>
      <c r="Z2898" t="s">
        <v>12831</v>
      </c>
      <c r="AA2898" t="s">
        <v>12861</v>
      </c>
      <c r="AB2898" t="s">
        <v>13081</v>
      </c>
      <c r="AC2898" t="s">
        <v>13560</v>
      </c>
      <c r="AD2898">
        <v>97</v>
      </c>
      <c r="AE2898" t="s">
        <v>12814</v>
      </c>
      <c r="AF2898" t="s">
        <v>12832</v>
      </c>
      <c r="AG2898" t="s">
        <v>12863</v>
      </c>
      <c r="AH2898" t="s">
        <v>13891</v>
      </c>
      <c r="AI2898" t="s">
        <v>13473</v>
      </c>
      <c r="AJ2898" t="s">
        <v>15226</v>
      </c>
      <c r="AK2898" t="s">
        <v>15380</v>
      </c>
      <c r="AL2898" t="s">
        <v>15503</v>
      </c>
      <c r="AM2898" t="s">
        <v>15506</v>
      </c>
      <c r="AP2898">
        <v>825830961</v>
      </c>
      <c r="AQ2898" t="s">
        <v>17047</v>
      </c>
      <c r="AS2898" t="s">
        <v>18859</v>
      </c>
      <c r="AT2898" t="s">
        <v>19971</v>
      </c>
      <c r="AU2898">
        <v>825830961</v>
      </c>
      <c r="AV2898" t="s">
        <v>20077</v>
      </c>
      <c r="AW2898" t="s">
        <v>20113</v>
      </c>
      <c r="AX2898" t="s">
        <v>21763</v>
      </c>
      <c r="AZ2898" t="s">
        <v>22135</v>
      </c>
      <c r="BA2898" t="s">
        <v>22873</v>
      </c>
      <c r="BB2898" t="s">
        <v>22926</v>
      </c>
      <c r="BC2898" t="s">
        <v>24585</v>
      </c>
      <c r="BD2898">
        <v>7</v>
      </c>
      <c r="BE2898">
        <v>4103586008</v>
      </c>
      <c r="BF2898">
        <v>4103586038</v>
      </c>
      <c r="BG2898" t="s">
        <v>20077</v>
      </c>
      <c r="BH2898" t="s">
        <v>20113</v>
      </c>
      <c r="BI2898" t="s">
        <v>22328</v>
      </c>
      <c r="BJ2898" t="s">
        <v>25869</v>
      </c>
      <c r="BK2898" t="s">
        <v>22891</v>
      </c>
      <c r="BL2898" t="s">
        <v>22941</v>
      </c>
      <c r="BM2898" t="s">
        <v>26693</v>
      </c>
      <c r="BN2898">
        <v>0</v>
      </c>
      <c r="BO2898" t="s">
        <v>26802</v>
      </c>
      <c r="BP2898" t="s">
        <v>26804</v>
      </c>
      <c r="BQ2898" t="s">
        <v>26808</v>
      </c>
      <c r="BX2898" t="s">
        <v>26809</v>
      </c>
      <c r="BY2898" t="s">
        <v>26819</v>
      </c>
      <c r="BZ2898" t="s">
        <v>28288</v>
      </c>
      <c r="CA2898" t="s">
        <v>26803</v>
      </c>
      <c r="CB2898" t="s">
        <v>29832</v>
      </c>
    </row>
    <row r="2899" spans="1:80" x14ac:dyDescent="0.35">
      <c r="A2899" s="1">
        <v>116688</v>
      </c>
      <c r="B2899" t="s">
        <v>2976</v>
      </c>
      <c r="C2899" t="s">
        <v>6217</v>
      </c>
      <c r="D2899" t="s">
        <v>9197</v>
      </c>
      <c r="E2899" t="s">
        <v>9678</v>
      </c>
      <c r="F2899">
        <v>0</v>
      </c>
      <c r="K2899">
        <v>-70258.19</v>
      </c>
      <c r="L2899">
        <v>11939879.52</v>
      </c>
      <c r="M2899">
        <v>0</v>
      </c>
      <c r="N2899">
        <v>18309210</v>
      </c>
      <c r="O2899">
        <v>0</v>
      </c>
      <c r="P2899">
        <v>55010690</v>
      </c>
      <c r="Q2899" t="s">
        <v>11135</v>
      </c>
      <c r="R2899">
        <v>2019</v>
      </c>
      <c r="S2899" t="s">
        <v>11211</v>
      </c>
      <c r="T2899" t="s">
        <v>12304</v>
      </c>
      <c r="U2899" t="s">
        <v>12304</v>
      </c>
      <c r="X2899">
        <v>97</v>
      </c>
      <c r="Y2899" t="s">
        <v>12814</v>
      </c>
      <c r="Z2899" t="s">
        <v>12831</v>
      </c>
      <c r="AA2899" t="s">
        <v>12861</v>
      </c>
      <c r="AB2899" t="s">
        <v>13089</v>
      </c>
      <c r="AC2899" t="s">
        <v>13463</v>
      </c>
      <c r="AD2899">
        <v>97</v>
      </c>
      <c r="AE2899" t="s">
        <v>12814</v>
      </c>
      <c r="AF2899" t="s">
        <v>12831</v>
      </c>
      <c r="AG2899" t="s">
        <v>12861</v>
      </c>
      <c r="AH2899" t="s">
        <v>14199</v>
      </c>
      <c r="AI2899" t="s">
        <v>14863</v>
      </c>
      <c r="AL2899" t="s">
        <v>15503</v>
      </c>
      <c r="AM2899" t="s">
        <v>15506</v>
      </c>
      <c r="AP2899">
        <v>60897063</v>
      </c>
      <c r="AQ2899" t="s">
        <v>15580</v>
      </c>
      <c r="AS2899" t="s">
        <v>18495</v>
      </c>
      <c r="AT2899" t="s">
        <v>15580</v>
      </c>
      <c r="AU2899">
        <v>1339159</v>
      </c>
      <c r="AV2899" t="s">
        <v>20077</v>
      </c>
      <c r="AW2899" t="s">
        <v>20113</v>
      </c>
      <c r="AX2899" t="s">
        <v>21394</v>
      </c>
      <c r="AZ2899" t="s">
        <v>22650</v>
      </c>
      <c r="BA2899" t="s">
        <v>22884</v>
      </c>
      <c r="BB2899" t="s">
        <v>22769</v>
      </c>
      <c r="BC2899" t="s">
        <v>24230</v>
      </c>
      <c r="BD2899">
        <v>33</v>
      </c>
      <c r="BE2899">
        <v>3106470383</v>
      </c>
      <c r="BF2899">
        <v>3106470443</v>
      </c>
      <c r="BG2899" t="s">
        <v>20077</v>
      </c>
      <c r="BH2899" t="s">
        <v>20113</v>
      </c>
      <c r="BI2899" t="s">
        <v>22650</v>
      </c>
      <c r="BJ2899" t="s">
        <v>14744</v>
      </c>
      <c r="BK2899" t="s">
        <v>22884</v>
      </c>
      <c r="BL2899" t="s">
        <v>22769</v>
      </c>
      <c r="BM2899" t="s">
        <v>26694</v>
      </c>
      <c r="BN2899">
        <v>33</v>
      </c>
      <c r="BO2899" t="s">
        <v>26802</v>
      </c>
      <c r="BP2899" t="s">
        <v>26804</v>
      </c>
      <c r="BQ2899" t="s">
        <v>26808</v>
      </c>
      <c r="BX2899" t="s">
        <v>26810</v>
      </c>
      <c r="BY2899" t="s">
        <v>26820</v>
      </c>
      <c r="BZ2899" t="s">
        <v>29478</v>
      </c>
      <c r="CA2899" t="s">
        <v>26812</v>
      </c>
      <c r="CB2899" t="s">
        <v>29830</v>
      </c>
    </row>
    <row r="2900" spans="1:80" x14ac:dyDescent="0.35">
      <c r="A2900" s="1">
        <v>116702</v>
      </c>
      <c r="B2900" t="s">
        <v>2977</v>
      </c>
      <c r="C2900" t="s">
        <v>6218</v>
      </c>
      <c r="D2900" t="s">
        <v>9198</v>
      </c>
      <c r="E2900" t="s">
        <v>9543</v>
      </c>
      <c r="F2900">
        <v>0</v>
      </c>
      <c r="K2900">
        <v>-30000</v>
      </c>
      <c r="L2900">
        <v>1145489.51</v>
      </c>
      <c r="M2900">
        <v>-30000</v>
      </c>
      <c r="N2900">
        <v>1145601.51</v>
      </c>
      <c r="O2900">
        <v>-30000</v>
      </c>
      <c r="P2900">
        <v>1405050.99</v>
      </c>
      <c r="Q2900" t="s">
        <v>11135</v>
      </c>
      <c r="R2900">
        <v>2019</v>
      </c>
      <c r="S2900" t="s">
        <v>11288</v>
      </c>
      <c r="T2900" t="s">
        <v>11621</v>
      </c>
      <c r="U2900" t="s">
        <v>12437</v>
      </c>
      <c r="X2900">
        <v>97</v>
      </c>
      <c r="Y2900" t="s">
        <v>12814</v>
      </c>
      <c r="Z2900" t="s">
        <v>12831</v>
      </c>
      <c r="AA2900" t="s">
        <v>12861</v>
      </c>
      <c r="AB2900" t="s">
        <v>13383</v>
      </c>
      <c r="AC2900" t="s">
        <v>13480</v>
      </c>
      <c r="AD2900">
        <v>97</v>
      </c>
      <c r="AE2900" t="s">
        <v>12814</v>
      </c>
      <c r="AF2900" t="s">
        <v>12831</v>
      </c>
      <c r="AG2900" t="s">
        <v>12861</v>
      </c>
      <c r="AH2900" t="s">
        <v>14479</v>
      </c>
      <c r="AI2900" t="s">
        <v>15112</v>
      </c>
      <c r="AL2900" t="s">
        <v>15503</v>
      </c>
      <c r="AM2900" t="s">
        <v>15506</v>
      </c>
      <c r="AP2900">
        <v>4117430</v>
      </c>
      <c r="AQ2900" t="s">
        <v>17048</v>
      </c>
      <c r="AS2900" t="s">
        <v>18860</v>
      </c>
      <c r="AT2900" t="s">
        <v>19972</v>
      </c>
      <c r="AU2900">
        <v>4117430</v>
      </c>
      <c r="AV2900" t="s">
        <v>20077</v>
      </c>
      <c r="AW2900" t="s">
        <v>20113</v>
      </c>
      <c r="AX2900" t="s">
        <v>21764</v>
      </c>
      <c r="AZ2900" t="s">
        <v>22792</v>
      </c>
      <c r="BA2900" t="s">
        <v>22876</v>
      </c>
      <c r="BB2900" t="s">
        <v>22929</v>
      </c>
      <c r="BC2900" t="s">
        <v>24586</v>
      </c>
      <c r="BD2900">
        <v>8</v>
      </c>
      <c r="BE2900">
        <v>8666721963</v>
      </c>
      <c r="BF2900">
        <v>5205587473</v>
      </c>
      <c r="BG2900" t="s">
        <v>20077</v>
      </c>
      <c r="BH2900" t="s">
        <v>20113</v>
      </c>
      <c r="BI2900" t="s">
        <v>25543</v>
      </c>
      <c r="BJ2900" t="s">
        <v>25832</v>
      </c>
      <c r="BK2900" t="s">
        <v>22876</v>
      </c>
      <c r="BL2900" t="s">
        <v>22929</v>
      </c>
      <c r="BM2900" t="s">
        <v>26164</v>
      </c>
      <c r="BN2900">
        <v>2</v>
      </c>
      <c r="BO2900" t="s">
        <v>26802</v>
      </c>
      <c r="BP2900" t="s">
        <v>26804</v>
      </c>
      <c r="BQ2900" t="s">
        <v>26808</v>
      </c>
      <c r="BX2900" t="s">
        <v>26809</v>
      </c>
      <c r="BY2900" t="s">
        <v>26819</v>
      </c>
      <c r="BZ2900" t="s">
        <v>29479</v>
      </c>
      <c r="CA2900" t="s">
        <v>26803</v>
      </c>
      <c r="CB2900" t="s">
        <v>29832</v>
      </c>
    </row>
    <row r="2901" spans="1:80" x14ac:dyDescent="0.35">
      <c r="A2901" s="1">
        <v>116704</v>
      </c>
      <c r="B2901" t="s">
        <v>2978</v>
      </c>
      <c r="C2901" t="s">
        <v>6219</v>
      </c>
      <c r="D2901" t="s">
        <v>9199</v>
      </c>
      <c r="E2901" t="s">
        <v>9538</v>
      </c>
      <c r="F2901">
        <v>0</v>
      </c>
      <c r="K2901">
        <v>-331921.69</v>
      </c>
      <c r="L2901">
        <v>3732825.31</v>
      </c>
      <c r="M2901">
        <v>-331921.69</v>
      </c>
      <c r="N2901">
        <v>3732825.31</v>
      </c>
      <c r="O2901">
        <v>-13669821.689999999</v>
      </c>
      <c r="P2901">
        <v>3732825.31</v>
      </c>
      <c r="Q2901" t="s">
        <v>11135</v>
      </c>
      <c r="R2901">
        <v>2019</v>
      </c>
      <c r="S2901" t="s">
        <v>11224</v>
      </c>
      <c r="T2901" t="s">
        <v>11510</v>
      </c>
      <c r="U2901" t="s">
        <v>11510</v>
      </c>
      <c r="X2901">
        <v>97</v>
      </c>
      <c r="Y2901" t="s">
        <v>12814</v>
      </c>
      <c r="Z2901" t="s">
        <v>12831</v>
      </c>
      <c r="AA2901" t="s">
        <v>12861</v>
      </c>
      <c r="AB2901" t="s">
        <v>13042</v>
      </c>
      <c r="AC2901" t="s">
        <v>13528</v>
      </c>
      <c r="AD2901">
        <v>97</v>
      </c>
      <c r="AE2901" t="s">
        <v>12814</v>
      </c>
      <c r="AF2901" t="s">
        <v>12831</v>
      </c>
      <c r="AG2901" t="s">
        <v>12861</v>
      </c>
      <c r="AH2901" t="s">
        <v>14294</v>
      </c>
      <c r="AI2901" t="s">
        <v>14947</v>
      </c>
      <c r="AJ2901" t="s">
        <v>15169</v>
      </c>
      <c r="AK2901" t="s">
        <v>15376</v>
      </c>
      <c r="AL2901" t="s">
        <v>15503</v>
      </c>
      <c r="AM2901" t="s">
        <v>15506</v>
      </c>
      <c r="AP2901">
        <v>555498187</v>
      </c>
      <c r="AQ2901" t="s">
        <v>16253</v>
      </c>
      <c r="AS2901" t="s">
        <v>18043</v>
      </c>
      <c r="AT2901" t="s">
        <v>19488</v>
      </c>
      <c r="AU2901">
        <v>555498187</v>
      </c>
      <c r="AV2901" t="s">
        <v>20077</v>
      </c>
      <c r="AW2901" t="s">
        <v>20113</v>
      </c>
      <c r="AX2901" t="s">
        <v>20927</v>
      </c>
      <c r="AZ2901" t="s">
        <v>22256</v>
      </c>
      <c r="BA2901" t="s">
        <v>22877</v>
      </c>
      <c r="BB2901" t="s">
        <v>22930</v>
      </c>
      <c r="BC2901" t="s">
        <v>23776</v>
      </c>
      <c r="BD2901">
        <v>8</v>
      </c>
      <c r="BE2901">
        <v>7037978500</v>
      </c>
      <c r="BF2901">
        <v>7037978501</v>
      </c>
      <c r="BG2901" t="s">
        <v>20077</v>
      </c>
      <c r="BH2901" t="s">
        <v>20113</v>
      </c>
      <c r="BI2901" t="s">
        <v>22059</v>
      </c>
      <c r="BJ2901" t="s">
        <v>22957</v>
      </c>
      <c r="BK2901" t="s">
        <v>22901</v>
      </c>
      <c r="BL2901" t="s">
        <v>22957</v>
      </c>
      <c r="BM2901" t="s">
        <v>26695</v>
      </c>
      <c r="BN2901">
        <v>0</v>
      </c>
      <c r="BO2901" t="s">
        <v>26802</v>
      </c>
      <c r="BP2901" t="s">
        <v>26804</v>
      </c>
      <c r="BQ2901" t="s">
        <v>26808</v>
      </c>
      <c r="BX2901" t="s">
        <v>26810</v>
      </c>
      <c r="BY2901" t="s">
        <v>26820</v>
      </c>
      <c r="BZ2901" t="s">
        <v>29480</v>
      </c>
      <c r="CA2901" t="s">
        <v>26803</v>
      </c>
      <c r="CB2901" t="s">
        <v>29832</v>
      </c>
    </row>
    <row r="2902" spans="1:80" x14ac:dyDescent="0.35">
      <c r="A2902" s="1">
        <v>116707</v>
      </c>
      <c r="B2902" t="s">
        <v>2979</v>
      </c>
      <c r="C2902" t="s">
        <v>6220</v>
      </c>
      <c r="D2902" t="s">
        <v>9200</v>
      </c>
      <c r="E2902" t="s">
        <v>9593</v>
      </c>
      <c r="F2902">
        <v>0</v>
      </c>
      <c r="K2902">
        <v>-9233.44</v>
      </c>
      <c r="L2902">
        <v>633226.61</v>
      </c>
      <c r="M2902">
        <v>-9233.44</v>
      </c>
      <c r="N2902">
        <v>633226.61</v>
      </c>
      <c r="O2902">
        <v>-9233.44</v>
      </c>
      <c r="P2902">
        <v>633226.61</v>
      </c>
      <c r="Q2902" t="s">
        <v>11135</v>
      </c>
      <c r="R2902">
        <v>2019</v>
      </c>
      <c r="S2902" t="s">
        <v>11266</v>
      </c>
      <c r="T2902" t="s">
        <v>11508</v>
      </c>
      <c r="U2902" t="s">
        <v>11508</v>
      </c>
      <c r="X2902">
        <v>97</v>
      </c>
      <c r="Y2902" t="s">
        <v>12814</v>
      </c>
      <c r="Z2902" t="s">
        <v>12831</v>
      </c>
      <c r="AA2902" t="s">
        <v>12861</v>
      </c>
      <c r="AB2902" t="s">
        <v>12948</v>
      </c>
      <c r="AC2902" t="s">
        <v>13445</v>
      </c>
      <c r="AD2902">
        <v>97</v>
      </c>
      <c r="AE2902" t="s">
        <v>12814</v>
      </c>
      <c r="AF2902" t="s">
        <v>12831</v>
      </c>
      <c r="AG2902" t="s">
        <v>12861</v>
      </c>
      <c r="AH2902" t="s">
        <v>14480</v>
      </c>
      <c r="AI2902" t="s">
        <v>15113</v>
      </c>
      <c r="AL2902" t="s">
        <v>15503</v>
      </c>
      <c r="AM2902" t="s">
        <v>15506</v>
      </c>
      <c r="AP2902">
        <v>9582305</v>
      </c>
      <c r="AQ2902" t="s">
        <v>17049</v>
      </c>
      <c r="AS2902" t="s">
        <v>18861</v>
      </c>
      <c r="AT2902" t="s">
        <v>17049</v>
      </c>
      <c r="AU2902">
        <v>9582305</v>
      </c>
      <c r="AV2902" t="s">
        <v>20077</v>
      </c>
      <c r="AW2902" t="s">
        <v>20113</v>
      </c>
      <c r="AX2902" t="s">
        <v>21765</v>
      </c>
      <c r="AZ2902" t="s">
        <v>14744</v>
      </c>
      <c r="BA2902" t="s">
        <v>22884</v>
      </c>
      <c r="BB2902" t="s">
        <v>22769</v>
      </c>
      <c r="BC2902" t="s">
        <v>24587</v>
      </c>
      <c r="BD2902">
        <v>34</v>
      </c>
      <c r="BE2902">
        <v>8187822520</v>
      </c>
      <c r="BF2902">
        <v>8187823130</v>
      </c>
      <c r="BG2902" t="s">
        <v>20077</v>
      </c>
      <c r="BH2902" t="s">
        <v>20113</v>
      </c>
      <c r="BI2902" t="s">
        <v>25698</v>
      </c>
      <c r="BJ2902" t="s">
        <v>14744</v>
      </c>
      <c r="BK2902" t="s">
        <v>22884</v>
      </c>
      <c r="BL2902" t="s">
        <v>22769</v>
      </c>
      <c r="BM2902" t="s">
        <v>26696</v>
      </c>
      <c r="BN2902">
        <v>40</v>
      </c>
      <c r="BO2902" t="s">
        <v>26802</v>
      </c>
      <c r="BP2902" t="s">
        <v>26804</v>
      </c>
      <c r="BQ2902" t="s">
        <v>26808</v>
      </c>
      <c r="BX2902" t="s">
        <v>26809</v>
      </c>
      <c r="BY2902" t="s">
        <v>26819</v>
      </c>
      <c r="BZ2902" t="s">
        <v>28288</v>
      </c>
      <c r="CA2902" t="s">
        <v>15504</v>
      </c>
      <c r="CB2902" t="s">
        <v>29835</v>
      </c>
    </row>
    <row r="2903" spans="1:80" x14ac:dyDescent="0.35">
      <c r="A2903" s="1">
        <v>116708</v>
      </c>
      <c r="B2903" t="s">
        <v>2980</v>
      </c>
      <c r="C2903" t="s">
        <v>6221</v>
      </c>
      <c r="D2903" t="s">
        <v>9201</v>
      </c>
      <c r="E2903" t="s">
        <v>9543</v>
      </c>
      <c r="F2903">
        <v>0</v>
      </c>
      <c r="K2903">
        <v>-1877.73</v>
      </c>
      <c r="L2903">
        <v>9514306.5500000007</v>
      </c>
      <c r="M2903">
        <v>-1877.73</v>
      </c>
      <c r="N2903">
        <v>9514306.5500000007</v>
      </c>
      <c r="O2903">
        <v>-1877.73</v>
      </c>
      <c r="P2903">
        <v>12074732.369999999</v>
      </c>
      <c r="Q2903" t="s">
        <v>11135</v>
      </c>
      <c r="R2903">
        <v>2019</v>
      </c>
      <c r="S2903" t="s">
        <v>11310</v>
      </c>
      <c r="T2903" t="s">
        <v>11512</v>
      </c>
      <c r="U2903" t="s">
        <v>12384</v>
      </c>
      <c r="X2903">
        <v>97</v>
      </c>
      <c r="Y2903" t="s">
        <v>12814</v>
      </c>
      <c r="Z2903" t="s">
        <v>12831</v>
      </c>
      <c r="AA2903" t="s">
        <v>12861</v>
      </c>
      <c r="AB2903" t="s">
        <v>13384</v>
      </c>
      <c r="AC2903" t="s">
        <v>13817</v>
      </c>
      <c r="AD2903">
        <v>97</v>
      </c>
      <c r="AE2903" t="s">
        <v>12814</v>
      </c>
      <c r="AF2903" t="s">
        <v>12831</v>
      </c>
      <c r="AG2903" t="s">
        <v>12861</v>
      </c>
      <c r="AH2903" t="s">
        <v>14481</v>
      </c>
      <c r="AI2903" t="s">
        <v>15114</v>
      </c>
      <c r="AL2903" t="s">
        <v>15503</v>
      </c>
      <c r="AM2903" t="s">
        <v>15506</v>
      </c>
      <c r="AP2903">
        <v>76094218</v>
      </c>
      <c r="AQ2903" t="s">
        <v>15982</v>
      </c>
      <c r="AS2903" t="s">
        <v>17759</v>
      </c>
      <c r="AT2903" t="s">
        <v>15982</v>
      </c>
      <c r="AU2903">
        <v>76094218</v>
      </c>
      <c r="AV2903" t="s">
        <v>20077</v>
      </c>
      <c r="AW2903" t="s">
        <v>20113</v>
      </c>
      <c r="AX2903" t="s">
        <v>20639</v>
      </c>
      <c r="AZ2903" t="s">
        <v>22299</v>
      </c>
      <c r="BA2903" t="s">
        <v>22884</v>
      </c>
      <c r="BB2903" t="s">
        <v>22769</v>
      </c>
      <c r="BC2903" t="s">
        <v>23500</v>
      </c>
      <c r="BD2903">
        <v>4</v>
      </c>
      <c r="BE2903">
        <v>9167882344</v>
      </c>
      <c r="BF2903">
        <v>9167882565</v>
      </c>
      <c r="BG2903" t="s">
        <v>20077</v>
      </c>
      <c r="BH2903" t="s">
        <v>20113</v>
      </c>
      <c r="BI2903" t="s">
        <v>22299</v>
      </c>
      <c r="BJ2903" t="s">
        <v>25962</v>
      </c>
      <c r="BK2903" t="s">
        <v>22884</v>
      </c>
      <c r="BL2903" t="s">
        <v>22769</v>
      </c>
      <c r="BM2903" t="s">
        <v>23500</v>
      </c>
      <c r="BN2903">
        <v>4</v>
      </c>
      <c r="BO2903" t="s">
        <v>26802</v>
      </c>
      <c r="BP2903" t="s">
        <v>26804</v>
      </c>
      <c r="BQ2903" t="s">
        <v>26808</v>
      </c>
      <c r="BX2903" t="s">
        <v>26809</v>
      </c>
      <c r="BY2903" t="s">
        <v>26819</v>
      </c>
      <c r="BZ2903" t="s">
        <v>29481</v>
      </c>
      <c r="CA2903" t="s">
        <v>15504</v>
      </c>
      <c r="CB2903" t="s">
        <v>29835</v>
      </c>
    </row>
    <row r="2904" spans="1:80" x14ac:dyDescent="0.35">
      <c r="A2904" s="1">
        <v>116709</v>
      </c>
      <c r="B2904" t="s">
        <v>2981</v>
      </c>
      <c r="C2904" t="s">
        <v>6222</v>
      </c>
      <c r="D2904" t="s">
        <v>9202</v>
      </c>
      <c r="E2904" t="s">
        <v>9761</v>
      </c>
      <c r="F2904">
        <v>0</v>
      </c>
      <c r="K2904">
        <v>-1645484.95</v>
      </c>
      <c r="L2904">
        <v>170329311.91</v>
      </c>
      <c r="M2904">
        <v>-1645484.95</v>
      </c>
      <c r="N2904">
        <v>217872892.43000001</v>
      </c>
      <c r="O2904">
        <v>-1645484.95</v>
      </c>
      <c r="P2904">
        <v>217872892.43000001</v>
      </c>
      <c r="Q2904" t="s">
        <v>11135</v>
      </c>
      <c r="R2904">
        <v>2019</v>
      </c>
      <c r="S2904" t="s">
        <v>11206</v>
      </c>
      <c r="T2904" t="s">
        <v>11306</v>
      </c>
      <c r="U2904" t="s">
        <v>11306</v>
      </c>
      <c r="X2904">
        <v>97</v>
      </c>
      <c r="Y2904" t="s">
        <v>12814</v>
      </c>
      <c r="Z2904" t="s">
        <v>12831</v>
      </c>
      <c r="AA2904" t="s">
        <v>12861</v>
      </c>
      <c r="AB2904" t="s">
        <v>13333</v>
      </c>
      <c r="AC2904" t="s">
        <v>13463</v>
      </c>
      <c r="AD2904">
        <v>97</v>
      </c>
      <c r="AE2904" t="s">
        <v>12814</v>
      </c>
      <c r="AF2904" t="s">
        <v>12831</v>
      </c>
      <c r="AG2904" t="s">
        <v>12861</v>
      </c>
      <c r="AH2904" t="s">
        <v>14462</v>
      </c>
      <c r="AI2904" t="s">
        <v>15096</v>
      </c>
      <c r="AJ2904" t="s">
        <v>15351</v>
      </c>
      <c r="AK2904" t="s">
        <v>15376</v>
      </c>
      <c r="AL2904" t="s">
        <v>15503</v>
      </c>
      <c r="AM2904" t="s">
        <v>15506</v>
      </c>
      <c r="AP2904">
        <v>830243197</v>
      </c>
      <c r="AQ2904" t="s">
        <v>17050</v>
      </c>
      <c r="AS2904" t="s">
        <v>18862</v>
      </c>
      <c r="AT2904" t="s">
        <v>19903</v>
      </c>
      <c r="AU2904">
        <v>71844021</v>
      </c>
      <c r="AV2904" t="s">
        <v>20077</v>
      </c>
      <c r="AW2904" t="s">
        <v>20113</v>
      </c>
      <c r="AX2904" t="s">
        <v>21661</v>
      </c>
      <c r="AZ2904" t="s">
        <v>22013</v>
      </c>
      <c r="BA2904" t="s">
        <v>22893</v>
      </c>
      <c r="BB2904" t="s">
        <v>22943</v>
      </c>
      <c r="BC2904" t="s">
        <v>24588</v>
      </c>
      <c r="BD2904">
        <v>0</v>
      </c>
      <c r="BE2904">
        <v>9075638866</v>
      </c>
      <c r="BF2904">
        <v>9075638402</v>
      </c>
      <c r="BG2904" t="s">
        <v>20077</v>
      </c>
      <c r="BH2904" t="s">
        <v>20113</v>
      </c>
      <c r="BI2904" t="s">
        <v>14743</v>
      </c>
      <c r="BJ2904" t="s">
        <v>22008</v>
      </c>
      <c r="BK2904" t="s">
        <v>22895</v>
      </c>
      <c r="BL2904" t="s">
        <v>22949</v>
      </c>
      <c r="BM2904" t="s">
        <v>26065</v>
      </c>
      <c r="BN2904">
        <v>5</v>
      </c>
      <c r="BO2904" t="s">
        <v>26802</v>
      </c>
      <c r="BP2904" t="s">
        <v>26804</v>
      </c>
      <c r="BQ2904" t="s">
        <v>26808</v>
      </c>
      <c r="BX2904" t="s">
        <v>26814</v>
      </c>
      <c r="BY2904" t="s">
        <v>26824</v>
      </c>
      <c r="BZ2904" t="s">
        <v>29482</v>
      </c>
      <c r="CA2904" t="s">
        <v>26803</v>
      </c>
      <c r="CB2904" t="s">
        <v>29832</v>
      </c>
    </row>
    <row r="2905" spans="1:80" x14ac:dyDescent="0.35">
      <c r="A2905" s="1">
        <v>116710</v>
      </c>
      <c r="B2905" t="s">
        <v>2982</v>
      </c>
      <c r="C2905" t="s">
        <v>6222</v>
      </c>
      <c r="D2905" t="s">
        <v>9202</v>
      </c>
      <c r="E2905" t="s">
        <v>9763</v>
      </c>
      <c r="F2905">
        <v>0</v>
      </c>
      <c r="K2905">
        <v>-1951782.38</v>
      </c>
      <c r="L2905">
        <v>170329311.91</v>
      </c>
      <c r="M2905">
        <v>-1951782.38</v>
      </c>
      <c r="N2905">
        <v>217872892.43000001</v>
      </c>
      <c r="O2905">
        <v>-1951782.38</v>
      </c>
      <c r="P2905">
        <v>217872892.43000001</v>
      </c>
      <c r="Q2905" t="s">
        <v>11135</v>
      </c>
      <c r="R2905">
        <v>2019</v>
      </c>
      <c r="S2905" t="s">
        <v>11310</v>
      </c>
      <c r="T2905" t="s">
        <v>11306</v>
      </c>
      <c r="U2905" t="s">
        <v>11306</v>
      </c>
      <c r="X2905">
        <v>97</v>
      </c>
      <c r="Y2905" t="s">
        <v>12814</v>
      </c>
      <c r="Z2905" t="s">
        <v>12831</v>
      </c>
      <c r="AA2905" t="s">
        <v>12861</v>
      </c>
      <c r="AB2905" t="s">
        <v>13333</v>
      </c>
      <c r="AC2905" t="s">
        <v>13463</v>
      </c>
      <c r="AD2905">
        <v>97</v>
      </c>
      <c r="AE2905" t="s">
        <v>12814</v>
      </c>
      <c r="AF2905" t="s">
        <v>12831</v>
      </c>
      <c r="AG2905" t="s">
        <v>12861</v>
      </c>
      <c r="AH2905" t="s">
        <v>14462</v>
      </c>
      <c r="AI2905" t="s">
        <v>15096</v>
      </c>
      <c r="AJ2905" t="s">
        <v>15351</v>
      </c>
      <c r="AK2905" t="s">
        <v>15376</v>
      </c>
      <c r="AL2905" t="s">
        <v>15503</v>
      </c>
      <c r="AM2905" t="s">
        <v>15506</v>
      </c>
      <c r="AP2905">
        <v>830243197</v>
      </c>
      <c r="AQ2905" t="s">
        <v>17050</v>
      </c>
      <c r="AS2905" t="s">
        <v>18862</v>
      </c>
      <c r="AT2905" t="s">
        <v>19903</v>
      </c>
      <c r="AU2905">
        <v>71844021</v>
      </c>
      <c r="AV2905" t="s">
        <v>20077</v>
      </c>
      <c r="AW2905" t="s">
        <v>20113</v>
      </c>
      <c r="AX2905" t="s">
        <v>21661</v>
      </c>
      <c r="AZ2905" t="s">
        <v>22013</v>
      </c>
      <c r="BA2905" t="s">
        <v>22893</v>
      </c>
      <c r="BB2905" t="s">
        <v>22943</v>
      </c>
      <c r="BC2905" t="s">
        <v>24588</v>
      </c>
      <c r="BD2905">
        <v>0</v>
      </c>
      <c r="BE2905">
        <v>9075638866</v>
      </c>
      <c r="BF2905">
        <v>9075638402</v>
      </c>
      <c r="BG2905" t="s">
        <v>20077</v>
      </c>
      <c r="BH2905" t="s">
        <v>20113</v>
      </c>
      <c r="BI2905" t="s">
        <v>14743</v>
      </c>
      <c r="BJ2905" t="s">
        <v>22008</v>
      </c>
      <c r="BK2905" t="s">
        <v>22895</v>
      </c>
      <c r="BL2905" t="s">
        <v>22949</v>
      </c>
      <c r="BM2905" t="s">
        <v>26065</v>
      </c>
      <c r="BN2905">
        <v>5</v>
      </c>
      <c r="BO2905" t="s">
        <v>26802</v>
      </c>
      <c r="BP2905" t="s">
        <v>26804</v>
      </c>
      <c r="BQ2905" t="s">
        <v>26808</v>
      </c>
      <c r="BX2905" t="s">
        <v>26814</v>
      </c>
      <c r="BY2905" t="s">
        <v>26824</v>
      </c>
      <c r="BZ2905" t="s">
        <v>29483</v>
      </c>
      <c r="CA2905" t="s">
        <v>26803</v>
      </c>
      <c r="CB2905" t="s">
        <v>29832</v>
      </c>
    </row>
    <row r="2906" spans="1:80" x14ac:dyDescent="0.35">
      <c r="A2906" s="1">
        <v>116716</v>
      </c>
      <c r="B2906" t="s">
        <v>2983</v>
      </c>
      <c r="C2906" t="s">
        <v>6223</v>
      </c>
      <c r="D2906" t="s">
        <v>9203</v>
      </c>
      <c r="E2906" t="s">
        <v>9553</v>
      </c>
      <c r="F2906">
        <v>0</v>
      </c>
      <c r="K2906">
        <v>-290000</v>
      </c>
      <c r="L2906">
        <v>10153054</v>
      </c>
      <c r="M2906">
        <v>-290000</v>
      </c>
      <c r="N2906">
        <v>10153054</v>
      </c>
      <c r="O2906">
        <v>-290000</v>
      </c>
      <c r="P2906">
        <v>10153054</v>
      </c>
      <c r="Q2906" t="s">
        <v>11135</v>
      </c>
      <c r="R2906">
        <v>2019</v>
      </c>
      <c r="S2906" t="s">
        <v>11288</v>
      </c>
      <c r="T2906" t="s">
        <v>11228</v>
      </c>
      <c r="U2906" t="s">
        <v>11228</v>
      </c>
      <c r="X2906">
        <v>97</v>
      </c>
      <c r="Y2906" t="s">
        <v>12814</v>
      </c>
      <c r="Z2906" t="s">
        <v>12831</v>
      </c>
      <c r="AA2906" t="s">
        <v>12861</v>
      </c>
      <c r="AB2906" t="s">
        <v>13385</v>
      </c>
      <c r="AC2906" t="s">
        <v>13818</v>
      </c>
      <c r="AD2906">
        <v>97</v>
      </c>
      <c r="AE2906" t="s">
        <v>12814</v>
      </c>
      <c r="AF2906" t="s">
        <v>12831</v>
      </c>
      <c r="AG2906" t="s">
        <v>12861</v>
      </c>
      <c r="AH2906" t="s">
        <v>13385</v>
      </c>
      <c r="AI2906" t="s">
        <v>13818</v>
      </c>
      <c r="AL2906" t="s">
        <v>15503</v>
      </c>
      <c r="AM2906" t="s">
        <v>15506</v>
      </c>
      <c r="AP2906">
        <v>78470349</v>
      </c>
      <c r="AQ2906" t="s">
        <v>17051</v>
      </c>
      <c r="AS2906" t="s">
        <v>18863</v>
      </c>
      <c r="AT2906" t="s">
        <v>19973</v>
      </c>
      <c r="AU2906">
        <v>78470349</v>
      </c>
      <c r="AV2906" t="s">
        <v>20077</v>
      </c>
      <c r="AW2906" t="s">
        <v>20113</v>
      </c>
      <c r="AX2906" t="s">
        <v>21766</v>
      </c>
      <c r="AZ2906" t="s">
        <v>22060</v>
      </c>
      <c r="BA2906" t="s">
        <v>22902</v>
      </c>
      <c r="BB2906" t="s">
        <v>22958</v>
      </c>
      <c r="BC2906" t="s">
        <v>24589</v>
      </c>
      <c r="BD2906">
        <v>1</v>
      </c>
      <c r="BE2906">
        <v>9072229500</v>
      </c>
      <c r="BF2906">
        <v>9072229501</v>
      </c>
      <c r="BG2906" t="s">
        <v>20077</v>
      </c>
      <c r="BH2906" t="s">
        <v>20113</v>
      </c>
      <c r="BI2906" t="s">
        <v>25509</v>
      </c>
      <c r="BJ2906" t="s">
        <v>22060</v>
      </c>
      <c r="BK2906" t="s">
        <v>22902</v>
      </c>
      <c r="BL2906" t="s">
        <v>22958</v>
      </c>
      <c r="BM2906" t="s">
        <v>26697</v>
      </c>
      <c r="BN2906">
        <v>2</v>
      </c>
      <c r="BO2906" t="s">
        <v>26802</v>
      </c>
      <c r="BP2906" t="s">
        <v>26804</v>
      </c>
      <c r="BQ2906" t="s">
        <v>26808</v>
      </c>
      <c r="BX2906" t="s">
        <v>26809</v>
      </c>
      <c r="BY2906" t="s">
        <v>26819</v>
      </c>
      <c r="BZ2906" t="s">
        <v>29484</v>
      </c>
      <c r="CA2906" t="s">
        <v>26804</v>
      </c>
      <c r="CB2906" t="s">
        <v>29831</v>
      </c>
    </row>
    <row r="2907" spans="1:80" x14ac:dyDescent="0.35">
      <c r="A2907" s="1">
        <v>116722</v>
      </c>
      <c r="B2907" t="s">
        <v>2984</v>
      </c>
      <c r="C2907" t="s">
        <v>6224</v>
      </c>
      <c r="D2907" t="s">
        <v>9204</v>
      </c>
      <c r="E2907" t="s">
        <v>9544</v>
      </c>
      <c r="F2907">
        <v>0</v>
      </c>
      <c r="K2907">
        <v>-6074.12</v>
      </c>
      <c r="L2907">
        <v>720665.88</v>
      </c>
      <c r="M2907">
        <v>-6074.12</v>
      </c>
      <c r="N2907">
        <v>720665.88</v>
      </c>
      <c r="O2907">
        <v>-6074.12</v>
      </c>
      <c r="P2907">
        <v>896125.88</v>
      </c>
      <c r="Q2907" t="s">
        <v>11135</v>
      </c>
      <c r="R2907">
        <v>2019</v>
      </c>
      <c r="S2907" t="s">
        <v>11207</v>
      </c>
      <c r="T2907" t="s">
        <v>11647</v>
      </c>
      <c r="U2907" t="s">
        <v>12388</v>
      </c>
      <c r="X2907">
        <v>97</v>
      </c>
      <c r="Y2907" t="s">
        <v>12814</v>
      </c>
      <c r="Z2907" t="s">
        <v>12831</v>
      </c>
      <c r="AA2907" t="s">
        <v>12861</v>
      </c>
      <c r="AB2907" t="s">
        <v>12953</v>
      </c>
      <c r="AC2907" t="s">
        <v>13450</v>
      </c>
      <c r="AD2907">
        <v>96</v>
      </c>
      <c r="AE2907" t="s">
        <v>13834</v>
      </c>
      <c r="AF2907" t="s">
        <v>13837</v>
      </c>
      <c r="AG2907" t="s">
        <v>13844</v>
      </c>
      <c r="AH2907" t="s">
        <v>12953</v>
      </c>
      <c r="AI2907" t="s">
        <v>14557</v>
      </c>
      <c r="AL2907" t="s">
        <v>15504</v>
      </c>
      <c r="AM2907" t="s">
        <v>15507</v>
      </c>
      <c r="AP2907">
        <v>166887641</v>
      </c>
      <c r="AQ2907" t="s">
        <v>17052</v>
      </c>
      <c r="AS2907" t="s">
        <v>18864</v>
      </c>
      <c r="AT2907" t="s">
        <v>19974</v>
      </c>
      <c r="AU2907">
        <v>166887641</v>
      </c>
      <c r="AV2907" t="s">
        <v>20077</v>
      </c>
      <c r="AW2907" t="s">
        <v>20113</v>
      </c>
      <c r="AX2907" t="s">
        <v>21767</v>
      </c>
      <c r="AZ2907" t="s">
        <v>22793</v>
      </c>
      <c r="BA2907" t="s">
        <v>22905</v>
      </c>
      <c r="BB2907" t="s">
        <v>22961</v>
      </c>
      <c r="BC2907" t="s">
        <v>24590</v>
      </c>
      <c r="BD2907">
        <v>1</v>
      </c>
      <c r="BE2907">
        <v>9183978100</v>
      </c>
      <c r="BF2907">
        <v>9185324864</v>
      </c>
      <c r="BG2907" t="s">
        <v>20077</v>
      </c>
      <c r="BH2907" t="s">
        <v>20113</v>
      </c>
      <c r="BI2907" t="s">
        <v>22793</v>
      </c>
      <c r="BJ2907" t="s">
        <v>22059</v>
      </c>
      <c r="BK2907" t="s">
        <v>22905</v>
      </c>
      <c r="BL2907" t="s">
        <v>22961</v>
      </c>
      <c r="BM2907" t="s">
        <v>26698</v>
      </c>
      <c r="BN2907">
        <v>1</v>
      </c>
      <c r="BO2907" t="s">
        <v>26802</v>
      </c>
      <c r="BP2907" t="s">
        <v>26804</v>
      </c>
      <c r="BQ2907" t="s">
        <v>26808</v>
      </c>
      <c r="BX2907" t="s">
        <v>26809</v>
      </c>
      <c r="BY2907" t="s">
        <v>26819</v>
      </c>
      <c r="BZ2907" t="s">
        <v>29485</v>
      </c>
      <c r="CA2907" t="s">
        <v>26803</v>
      </c>
      <c r="CB2907" t="s">
        <v>29832</v>
      </c>
    </row>
    <row r="2908" spans="1:80" x14ac:dyDescent="0.35">
      <c r="A2908" s="1">
        <v>116732</v>
      </c>
      <c r="B2908" t="s">
        <v>2985</v>
      </c>
      <c r="C2908" t="s">
        <v>6225</v>
      </c>
      <c r="D2908" t="s">
        <v>9205</v>
      </c>
      <c r="E2908" t="s">
        <v>9541</v>
      </c>
      <c r="F2908">
        <v>0</v>
      </c>
      <c r="K2908">
        <v>-2250</v>
      </c>
      <c r="L2908">
        <v>109573.78</v>
      </c>
      <c r="M2908">
        <v>-2250</v>
      </c>
      <c r="N2908">
        <v>109573.78</v>
      </c>
      <c r="O2908">
        <v>-2250</v>
      </c>
      <c r="P2908">
        <v>148753.56</v>
      </c>
      <c r="Q2908" t="s">
        <v>11135</v>
      </c>
      <c r="R2908">
        <v>2019</v>
      </c>
      <c r="S2908" t="s">
        <v>11263</v>
      </c>
      <c r="T2908" t="s">
        <v>11755</v>
      </c>
      <c r="U2908" t="s">
        <v>12481</v>
      </c>
      <c r="X2908">
        <v>97</v>
      </c>
      <c r="Y2908" t="s">
        <v>12814</v>
      </c>
      <c r="Z2908" t="s">
        <v>12831</v>
      </c>
      <c r="AA2908" t="s">
        <v>12861</v>
      </c>
      <c r="AB2908" t="s">
        <v>12955</v>
      </c>
      <c r="AC2908" t="s">
        <v>13452</v>
      </c>
      <c r="AD2908">
        <v>96</v>
      </c>
      <c r="AE2908" t="s">
        <v>13834</v>
      </c>
      <c r="AF2908" t="s">
        <v>13837</v>
      </c>
      <c r="AG2908" t="s">
        <v>13844</v>
      </c>
      <c r="AH2908" t="s">
        <v>12955</v>
      </c>
      <c r="AI2908" t="s">
        <v>14559</v>
      </c>
      <c r="AL2908" t="s">
        <v>15503</v>
      </c>
      <c r="AM2908" t="s">
        <v>15506</v>
      </c>
      <c r="AP2908">
        <v>80226599</v>
      </c>
      <c r="AQ2908" t="s">
        <v>17053</v>
      </c>
      <c r="AS2908" t="s">
        <v>18865</v>
      </c>
      <c r="AT2908" t="s">
        <v>19975</v>
      </c>
      <c r="AU2908">
        <v>80226599</v>
      </c>
      <c r="AV2908" t="s">
        <v>20077</v>
      </c>
      <c r="AW2908" t="s">
        <v>20113</v>
      </c>
      <c r="AX2908" t="s">
        <v>21768</v>
      </c>
      <c r="AZ2908" t="s">
        <v>22794</v>
      </c>
      <c r="BA2908" t="s">
        <v>22887</v>
      </c>
      <c r="BB2908" t="s">
        <v>22937</v>
      </c>
      <c r="BC2908" t="s">
        <v>24591</v>
      </c>
      <c r="BD2908">
        <v>17</v>
      </c>
      <c r="BE2908">
        <v>8152977946</v>
      </c>
      <c r="BG2908" t="s">
        <v>20077</v>
      </c>
      <c r="BH2908" t="s">
        <v>20113</v>
      </c>
      <c r="BI2908" t="s">
        <v>25699</v>
      </c>
      <c r="BJ2908" t="s">
        <v>25773</v>
      </c>
      <c r="BK2908" t="s">
        <v>22887</v>
      </c>
      <c r="BL2908" t="s">
        <v>22937</v>
      </c>
      <c r="BM2908" t="s">
        <v>26699</v>
      </c>
      <c r="BN2908">
        <v>17</v>
      </c>
      <c r="BO2908" t="s">
        <v>26802</v>
      </c>
      <c r="BP2908" t="s">
        <v>26804</v>
      </c>
      <c r="BQ2908" t="s">
        <v>26808</v>
      </c>
      <c r="BX2908" t="s">
        <v>26809</v>
      </c>
      <c r="BY2908" t="s">
        <v>26819</v>
      </c>
      <c r="BZ2908" t="s">
        <v>29486</v>
      </c>
      <c r="CA2908" t="s">
        <v>15504</v>
      </c>
      <c r="CB2908" t="s">
        <v>29835</v>
      </c>
    </row>
    <row r="2909" spans="1:80" x14ac:dyDescent="0.35">
      <c r="A2909" s="1">
        <v>116733</v>
      </c>
      <c r="B2909" t="s">
        <v>2986</v>
      </c>
      <c r="C2909" t="s">
        <v>6226</v>
      </c>
      <c r="D2909" t="s">
        <v>9206</v>
      </c>
      <c r="E2909" t="s">
        <v>9541</v>
      </c>
      <c r="F2909">
        <v>0</v>
      </c>
      <c r="K2909">
        <v>-1760</v>
      </c>
      <c r="L2909">
        <v>28160</v>
      </c>
      <c r="M2909">
        <v>-1760</v>
      </c>
      <c r="N2909">
        <v>28160</v>
      </c>
      <c r="O2909">
        <v>-1760</v>
      </c>
      <c r="P2909">
        <v>48400</v>
      </c>
      <c r="Q2909" t="s">
        <v>11135</v>
      </c>
      <c r="R2909">
        <v>2019</v>
      </c>
      <c r="S2909" t="s">
        <v>11310</v>
      </c>
      <c r="T2909" t="s">
        <v>12305</v>
      </c>
      <c r="U2909" t="s">
        <v>12482</v>
      </c>
      <c r="X2909">
        <v>97</v>
      </c>
      <c r="Y2909" t="s">
        <v>12814</v>
      </c>
      <c r="Z2909" t="s">
        <v>12831</v>
      </c>
      <c r="AA2909" t="s">
        <v>12861</v>
      </c>
      <c r="AB2909" t="s">
        <v>12955</v>
      </c>
      <c r="AC2909" t="s">
        <v>13452</v>
      </c>
      <c r="AD2909">
        <v>96</v>
      </c>
      <c r="AE2909" t="s">
        <v>13834</v>
      </c>
      <c r="AF2909" t="s">
        <v>13837</v>
      </c>
      <c r="AG2909" t="s">
        <v>13844</v>
      </c>
      <c r="AH2909" t="s">
        <v>12955</v>
      </c>
      <c r="AI2909" t="s">
        <v>14559</v>
      </c>
      <c r="AL2909" t="s">
        <v>15503</v>
      </c>
      <c r="AM2909" t="s">
        <v>15506</v>
      </c>
      <c r="AP2909">
        <v>67482650</v>
      </c>
      <c r="AQ2909" t="s">
        <v>17054</v>
      </c>
      <c r="AS2909" t="s">
        <v>18866</v>
      </c>
      <c r="AT2909" t="s">
        <v>19976</v>
      </c>
      <c r="AU2909">
        <v>67482650</v>
      </c>
      <c r="AV2909" t="s">
        <v>20077</v>
      </c>
      <c r="AW2909" t="s">
        <v>20113</v>
      </c>
      <c r="AX2909" t="s">
        <v>21769</v>
      </c>
      <c r="AZ2909" t="s">
        <v>22795</v>
      </c>
      <c r="BA2909" t="s">
        <v>22906</v>
      </c>
      <c r="BB2909" t="s">
        <v>22962</v>
      </c>
      <c r="BC2909" t="s">
        <v>24592</v>
      </c>
      <c r="BD2909">
        <v>3</v>
      </c>
      <c r="BE2909">
        <v>6087327234</v>
      </c>
      <c r="BF2909">
        <v>6083487232</v>
      </c>
      <c r="BG2909" t="s">
        <v>20077</v>
      </c>
      <c r="BH2909" t="s">
        <v>20113</v>
      </c>
      <c r="BI2909" t="s">
        <v>25700</v>
      </c>
      <c r="BJ2909" t="s">
        <v>25777</v>
      </c>
      <c r="BK2909" t="s">
        <v>22906</v>
      </c>
      <c r="BL2909" t="s">
        <v>22962</v>
      </c>
      <c r="BM2909" t="s">
        <v>26700</v>
      </c>
      <c r="BN2909">
        <v>3</v>
      </c>
      <c r="BO2909" t="s">
        <v>26802</v>
      </c>
      <c r="BP2909" t="s">
        <v>26804</v>
      </c>
      <c r="BQ2909" t="s">
        <v>26808</v>
      </c>
      <c r="BX2909" t="s">
        <v>26809</v>
      </c>
      <c r="BY2909" t="s">
        <v>26819</v>
      </c>
      <c r="BZ2909" t="s">
        <v>29487</v>
      </c>
      <c r="CA2909" t="s">
        <v>15504</v>
      </c>
      <c r="CB2909" t="s">
        <v>29835</v>
      </c>
    </row>
    <row r="2910" spans="1:80" x14ac:dyDescent="0.35">
      <c r="A2910" s="1">
        <v>116736</v>
      </c>
      <c r="B2910" t="s">
        <v>2987</v>
      </c>
      <c r="C2910" t="s">
        <v>6227</v>
      </c>
      <c r="D2910" t="s">
        <v>9207</v>
      </c>
      <c r="E2910" t="s">
        <v>9537</v>
      </c>
      <c r="F2910">
        <v>0</v>
      </c>
      <c r="K2910">
        <v>-21895.38</v>
      </c>
      <c r="L2910">
        <v>101878.18</v>
      </c>
      <c r="M2910">
        <v>-21895.38</v>
      </c>
      <c r="N2910">
        <v>101878.18</v>
      </c>
      <c r="O2910">
        <v>-21895.38</v>
      </c>
      <c r="P2910">
        <v>101878.18</v>
      </c>
      <c r="Q2910" t="s">
        <v>11135</v>
      </c>
      <c r="R2910">
        <v>2019</v>
      </c>
      <c r="S2910" t="s">
        <v>11288</v>
      </c>
      <c r="T2910" t="s">
        <v>11683</v>
      </c>
      <c r="U2910" t="s">
        <v>11683</v>
      </c>
      <c r="X2910">
        <v>97</v>
      </c>
      <c r="Y2910" t="s">
        <v>12814</v>
      </c>
      <c r="Z2910" t="s">
        <v>12831</v>
      </c>
      <c r="AA2910" t="s">
        <v>12861</v>
      </c>
      <c r="AB2910" t="s">
        <v>12955</v>
      </c>
      <c r="AC2910" t="s">
        <v>13452</v>
      </c>
      <c r="AD2910">
        <v>96</v>
      </c>
      <c r="AE2910" t="s">
        <v>13834</v>
      </c>
      <c r="AF2910" t="s">
        <v>13837</v>
      </c>
      <c r="AG2910" t="s">
        <v>13844</v>
      </c>
      <c r="AH2910" t="s">
        <v>12955</v>
      </c>
      <c r="AI2910" t="s">
        <v>14559</v>
      </c>
      <c r="AJ2910" t="s">
        <v>15203</v>
      </c>
      <c r="AK2910" t="s">
        <v>15398</v>
      </c>
      <c r="AL2910" t="s">
        <v>15503</v>
      </c>
      <c r="AM2910" t="s">
        <v>15506</v>
      </c>
      <c r="AP2910">
        <v>173931010</v>
      </c>
      <c r="AQ2910" t="s">
        <v>17055</v>
      </c>
      <c r="AS2910" t="s">
        <v>18867</v>
      </c>
      <c r="AT2910" t="s">
        <v>17055</v>
      </c>
      <c r="AU2910">
        <v>173931010</v>
      </c>
      <c r="AV2910" t="s">
        <v>20077</v>
      </c>
      <c r="AW2910" t="s">
        <v>20113</v>
      </c>
      <c r="AX2910" t="s">
        <v>21770</v>
      </c>
      <c r="AZ2910" t="s">
        <v>22796</v>
      </c>
      <c r="BA2910" t="s">
        <v>22888</v>
      </c>
      <c r="BB2910" t="s">
        <v>22938</v>
      </c>
      <c r="BC2910" t="s">
        <v>24593</v>
      </c>
      <c r="BD2910">
        <v>3</v>
      </c>
      <c r="BE2910" t="s">
        <v>25184</v>
      </c>
      <c r="BF2910">
        <v>5159647021</v>
      </c>
      <c r="BG2910" t="s">
        <v>20077</v>
      </c>
      <c r="BH2910" t="s">
        <v>20113</v>
      </c>
      <c r="BI2910" t="s">
        <v>25701</v>
      </c>
      <c r="BJ2910" t="s">
        <v>25899</v>
      </c>
      <c r="BK2910" t="s">
        <v>22888</v>
      </c>
      <c r="BL2910" t="s">
        <v>22938</v>
      </c>
      <c r="BM2910" t="s">
        <v>26701</v>
      </c>
      <c r="BN2910">
        <v>3</v>
      </c>
      <c r="BO2910" t="s">
        <v>26802</v>
      </c>
      <c r="BP2910" t="s">
        <v>26804</v>
      </c>
      <c r="BQ2910" t="s">
        <v>26808</v>
      </c>
      <c r="BX2910" t="s">
        <v>26809</v>
      </c>
      <c r="BY2910" t="s">
        <v>26819</v>
      </c>
      <c r="BZ2910" t="s">
        <v>29488</v>
      </c>
      <c r="CA2910" t="s">
        <v>15504</v>
      </c>
      <c r="CB2910" t="s">
        <v>29835</v>
      </c>
    </row>
    <row r="2911" spans="1:80" x14ac:dyDescent="0.35">
      <c r="A2911" s="1">
        <v>116746</v>
      </c>
      <c r="B2911" t="s">
        <v>2988</v>
      </c>
      <c r="C2911" t="s">
        <v>6228</v>
      </c>
      <c r="D2911" t="s">
        <v>9208</v>
      </c>
      <c r="E2911" t="s">
        <v>9541</v>
      </c>
      <c r="F2911">
        <v>0</v>
      </c>
      <c r="K2911">
        <v>-22018.38</v>
      </c>
      <c r="L2911">
        <v>4753501.74</v>
      </c>
      <c r="M2911">
        <v>-22018.38</v>
      </c>
      <c r="N2911">
        <v>4753501.74</v>
      </c>
      <c r="O2911">
        <v>-22018.38</v>
      </c>
      <c r="P2911">
        <v>6128657.4400000004</v>
      </c>
      <c r="Q2911" t="s">
        <v>11135</v>
      </c>
      <c r="R2911">
        <v>2019</v>
      </c>
      <c r="S2911" t="s">
        <v>11288</v>
      </c>
      <c r="T2911" t="s">
        <v>12306</v>
      </c>
      <c r="U2911" t="s">
        <v>12483</v>
      </c>
      <c r="X2911">
        <v>97</v>
      </c>
      <c r="Y2911" t="s">
        <v>12814</v>
      </c>
      <c r="Z2911" t="s">
        <v>12831</v>
      </c>
      <c r="AA2911" t="s">
        <v>12861</v>
      </c>
      <c r="AB2911" t="s">
        <v>13047</v>
      </c>
      <c r="AC2911" t="s">
        <v>13533</v>
      </c>
      <c r="AD2911">
        <v>97</v>
      </c>
      <c r="AE2911" t="s">
        <v>12814</v>
      </c>
      <c r="AF2911" t="s">
        <v>12831</v>
      </c>
      <c r="AG2911" t="s">
        <v>12861</v>
      </c>
      <c r="AH2911" t="s">
        <v>13954</v>
      </c>
      <c r="AI2911" t="s">
        <v>13533</v>
      </c>
      <c r="AL2911" t="s">
        <v>15503</v>
      </c>
      <c r="AM2911" t="s">
        <v>15506</v>
      </c>
      <c r="AP2911">
        <v>962109711</v>
      </c>
      <c r="AQ2911" t="s">
        <v>17056</v>
      </c>
      <c r="AS2911" t="s">
        <v>18868</v>
      </c>
      <c r="AT2911" t="s">
        <v>17056</v>
      </c>
      <c r="AU2911">
        <v>962109711</v>
      </c>
      <c r="AV2911" t="s">
        <v>20077</v>
      </c>
      <c r="AW2911" t="s">
        <v>20113</v>
      </c>
      <c r="AX2911" t="s">
        <v>21771</v>
      </c>
      <c r="AZ2911" t="s">
        <v>22797</v>
      </c>
      <c r="BA2911" t="s">
        <v>22916</v>
      </c>
      <c r="BB2911" t="s">
        <v>22977</v>
      </c>
      <c r="BC2911" t="s">
        <v>24594</v>
      </c>
      <c r="BD2911">
        <v>3</v>
      </c>
      <c r="BE2911" t="s">
        <v>25185</v>
      </c>
      <c r="BF2911">
        <v>5059940339</v>
      </c>
      <c r="BG2911" t="s">
        <v>20086</v>
      </c>
      <c r="BH2911" t="s">
        <v>20122</v>
      </c>
      <c r="BO2911" t="s">
        <v>26802</v>
      </c>
      <c r="BP2911" t="s">
        <v>26804</v>
      </c>
      <c r="BQ2911" t="s">
        <v>26808</v>
      </c>
      <c r="BX2911" t="s">
        <v>26809</v>
      </c>
      <c r="BY2911" t="s">
        <v>26819</v>
      </c>
      <c r="BZ2911" t="s">
        <v>29489</v>
      </c>
      <c r="CA2911" t="s">
        <v>26813</v>
      </c>
      <c r="CB2911" t="s">
        <v>29836</v>
      </c>
    </row>
    <row r="2912" spans="1:80" x14ac:dyDescent="0.35">
      <c r="A2912" s="1">
        <v>116765</v>
      </c>
      <c r="B2912" t="s">
        <v>2989</v>
      </c>
      <c r="C2912" t="s">
        <v>6229</v>
      </c>
      <c r="D2912" t="s">
        <v>9209</v>
      </c>
      <c r="E2912" t="s">
        <v>9541</v>
      </c>
      <c r="F2912">
        <v>0</v>
      </c>
      <c r="K2912">
        <v>-511580</v>
      </c>
      <c r="L2912">
        <v>2693088</v>
      </c>
      <c r="M2912">
        <v>-511580</v>
      </c>
      <c r="N2912">
        <v>2693088</v>
      </c>
      <c r="O2912">
        <v>-511580</v>
      </c>
      <c r="P2912">
        <v>2693088</v>
      </c>
      <c r="Q2912" t="s">
        <v>11135</v>
      </c>
      <c r="R2912">
        <v>2019</v>
      </c>
      <c r="S2912" t="s">
        <v>11215</v>
      </c>
      <c r="T2912" t="s">
        <v>12042</v>
      </c>
      <c r="U2912" t="s">
        <v>12042</v>
      </c>
      <c r="X2912">
        <v>97</v>
      </c>
      <c r="Y2912" t="s">
        <v>12814</v>
      </c>
      <c r="Z2912" t="s">
        <v>12831</v>
      </c>
      <c r="AA2912" t="s">
        <v>12861</v>
      </c>
      <c r="AB2912" t="s">
        <v>13251</v>
      </c>
      <c r="AC2912" t="s">
        <v>13703</v>
      </c>
      <c r="AD2912">
        <v>97</v>
      </c>
      <c r="AE2912" t="s">
        <v>12814</v>
      </c>
      <c r="AF2912" t="s">
        <v>12831</v>
      </c>
      <c r="AG2912" t="s">
        <v>12861</v>
      </c>
      <c r="AH2912" t="s">
        <v>14482</v>
      </c>
      <c r="AI2912" t="s">
        <v>15115</v>
      </c>
      <c r="AJ2912" t="s">
        <v>15169</v>
      </c>
      <c r="AK2912" t="s">
        <v>15376</v>
      </c>
      <c r="AL2912" t="s">
        <v>15503</v>
      </c>
      <c r="AM2912" t="s">
        <v>15506</v>
      </c>
      <c r="AP2912">
        <v>8859720</v>
      </c>
      <c r="AQ2912" t="s">
        <v>17057</v>
      </c>
      <c r="AS2912" t="s">
        <v>18869</v>
      </c>
      <c r="AT2912" t="s">
        <v>17057</v>
      </c>
      <c r="AU2912">
        <v>8859720</v>
      </c>
      <c r="AV2912" t="s">
        <v>20077</v>
      </c>
      <c r="AW2912" t="s">
        <v>20113</v>
      </c>
      <c r="AX2912" t="s">
        <v>21772</v>
      </c>
      <c r="AZ2912" t="s">
        <v>22135</v>
      </c>
      <c r="BA2912" t="s">
        <v>22873</v>
      </c>
      <c r="BB2912" t="s">
        <v>22926</v>
      </c>
      <c r="BC2912" t="s">
        <v>24595</v>
      </c>
      <c r="BD2912">
        <v>2</v>
      </c>
      <c r="BE2912" t="s">
        <v>25186</v>
      </c>
      <c r="BF2912">
        <v>4106871394</v>
      </c>
      <c r="BG2912" t="s">
        <v>20077</v>
      </c>
      <c r="BH2912" t="s">
        <v>20113</v>
      </c>
      <c r="BI2912" t="s">
        <v>25619</v>
      </c>
      <c r="BJ2912" t="s">
        <v>25936</v>
      </c>
      <c r="BK2912" t="s">
        <v>22877</v>
      </c>
      <c r="BL2912" t="s">
        <v>22930</v>
      </c>
      <c r="BM2912" t="s">
        <v>26702</v>
      </c>
      <c r="BN2912">
        <v>4</v>
      </c>
      <c r="BO2912" t="s">
        <v>26802</v>
      </c>
      <c r="BP2912" t="s">
        <v>26804</v>
      </c>
      <c r="BQ2912" t="s">
        <v>26808</v>
      </c>
      <c r="BX2912" t="s">
        <v>26809</v>
      </c>
      <c r="BY2912" t="s">
        <v>26819</v>
      </c>
      <c r="BZ2912" t="s">
        <v>29490</v>
      </c>
      <c r="CA2912" t="s">
        <v>26804</v>
      </c>
      <c r="CB2912" t="s">
        <v>29831</v>
      </c>
    </row>
    <row r="2913" spans="1:80" x14ac:dyDescent="0.35">
      <c r="A2913" s="1">
        <v>116792</v>
      </c>
      <c r="B2913" t="s">
        <v>2990</v>
      </c>
      <c r="C2913" t="s">
        <v>6230</v>
      </c>
      <c r="D2913" t="s">
        <v>9210</v>
      </c>
      <c r="E2913" t="s">
        <v>9535</v>
      </c>
      <c r="F2913">
        <v>0</v>
      </c>
      <c r="K2913">
        <v>-8290</v>
      </c>
      <c r="L2913">
        <v>0</v>
      </c>
      <c r="M2913">
        <v>0</v>
      </c>
      <c r="N2913">
        <v>8290</v>
      </c>
      <c r="O2913">
        <v>0</v>
      </c>
      <c r="P2913">
        <v>8290</v>
      </c>
      <c r="Q2913" t="s">
        <v>11135</v>
      </c>
      <c r="R2913">
        <v>2019</v>
      </c>
      <c r="S2913" t="s">
        <v>11419</v>
      </c>
      <c r="T2913" t="s">
        <v>11310</v>
      </c>
      <c r="U2913" t="s">
        <v>11310</v>
      </c>
      <c r="X2913">
        <v>97</v>
      </c>
      <c r="Y2913" t="s">
        <v>12814</v>
      </c>
      <c r="Z2913" t="s">
        <v>9339</v>
      </c>
      <c r="AA2913" t="s">
        <v>12862</v>
      </c>
      <c r="AB2913" t="s">
        <v>13376</v>
      </c>
      <c r="AC2913" t="s">
        <v>13810</v>
      </c>
      <c r="AD2913">
        <v>97</v>
      </c>
      <c r="AE2913" t="s">
        <v>12814</v>
      </c>
      <c r="AF2913" t="s">
        <v>9339</v>
      </c>
      <c r="AG2913" t="s">
        <v>12862</v>
      </c>
      <c r="AH2913" t="s">
        <v>14483</v>
      </c>
      <c r="AI2913" t="s">
        <v>15116</v>
      </c>
      <c r="AL2913" t="s">
        <v>15503</v>
      </c>
      <c r="AM2913" t="s">
        <v>15506</v>
      </c>
      <c r="AP2913">
        <v>80767109</v>
      </c>
      <c r="AQ2913" t="s">
        <v>17058</v>
      </c>
      <c r="AS2913" t="s">
        <v>18870</v>
      </c>
      <c r="AT2913" t="s">
        <v>19977</v>
      </c>
      <c r="AU2913">
        <v>80767109</v>
      </c>
      <c r="AV2913" t="s">
        <v>20077</v>
      </c>
      <c r="AW2913" t="s">
        <v>20113</v>
      </c>
      <c r="AX2913" t="s">
        <v>21773</v>
      </c>
      <c r="AZ2913" t="s">
        <v>22683</v>
      </c>
      <c r="BA2913" t="s">
        <v>22878</v>
      </c>
      <c r="BB2913" t="s">
        <v>22931</v>
      </c>
      <c r="BC2913" t="s">
        <v>24596</v>
      </c>
      <c r="BD2913">
        <v>31</v>
      </c>
      <c r="BE2913" t="s">
        <v>25187</v>
      </c>
      <c r="BF2913">
        <v>5122156302</v>
      </c>
      <c r="BG2913" t="s">
        <v>20077</v>
      </c>
      <c r="BH2913" t="s">
        <v>20113</v>
      </c>
      <c r="BI2913" t="s">
        <v>25695</v>
      </c>
      <c r="BJ2913" t="s">
        <v>22286</v>
      </c>
      <c r="BK2913" t="s">
        <v>22878</v>
      </c>
      <c r="BL2913" t="s">
        <v>22931</v>
      </c>
      <c r="BM2913" t="s">
        <v>26703</v>
      </c>
      <c r="BN2913">
        <v>13</v>
      </c>
      <c r="BO2913" t="s">
        <v>26802</v>
      </c>
      <c r="BP2913" t="s">
        <v>15504</v>
      </c>
      <c r="BQ2913" t="s">
        <v>26805</v>
      </c>
      <c r="BX2913" t="s">
        <v>26809</v>
      </c>
      <c r="BY2913" t="s">
        <v>26819</v>
      </c>
      <c r="BZ2913" t="s">
        <v>29491</v>
      </c>
      <c r="CA2913" t="s">
        <v>29825</v>
      </c>
      <c r="CB2913" t="s">
        <v>29833</v>
      </c>
    </row>
    <row r="2914" spans="1:80" x14ac:dyDescent="0.35">
      <c r="A2914" s="1">
        <v>116837</v>
      </c>
      <c r="B2914" t="s">
        <v>2991</v>
      </c>
      <c r="C2914" t="s">
        <v>6231</v>
      </c>
      <c r="D2914" t="s">
        <v>9211</v>
      </c>
      <c r="E2914" t="s">
        <v>9535</v>
      </c>
      <c r="F2914">
        <v>0</v>
      </c>
      <c r="K2914">
        <v>-1950</v>
      </c>
      <c r="L2914">
        <v>30395.200000000001</v>
      </c>
      <c r="M2914">
        <v>-1950</v>
      </c>
      <c r="N2914">
        <v>30395.200000000001</v>
      </c>
      <c r="O2914">
        <v>-1950</v>
      </c>
      <c r="P2914">
        <v>30395.200000000001</v>
      </c>
      <c r="Q2914" t="s">
        <v>11135</v>
      </c>
      <c r="R2914">
        <v>2019</v>
      </c>
      <c r="S2914" t="s">
        <v>11288</v>
      </c>
      <c r="T2914" t="s">
        <v>12091</v>
      </c>
      <c r="U2914" t="s">
        <v>12091</v>
      </c>
      <c r="X2914">
        <v>97</v>
      </c>
      <c r="Y2914" t="s">
        <v>12814</v>
      </c>
      <c r="Z2914" t="s">
        <v>9339</v>
      </c>
      <c r="AA2914" t="s">
        <v>12862</v>
      </c>
      <c r="AB2914" t="s">
        <v>13098</v>
      </c>
      <c r="AC2914" t="s">
        <v>13576</v>
      </c>
      <c r="AD2914">
        <v>97</v>
      </c>
      <c r="AE2914" t="s">
        <v>12814</v>
      </c>
      <c r="AF2914" t="s">
        <v>9339</v>
      </c>
      <c r="AG2914" t="s">
        <v>12862</v>
      </c>
      <c r="AH2914" t="s">
        <v>14484</v>
      </c>
      <c r="AI2914" t="s">
        <v>15117</v>
      </c>
      <c r="AL2914" t="s">
        <v>15503</v>
      </c>
      <c r="AM2914" t="s">
        <v>15506</v>
      </c>
      <c r="AP2914">
        <v>42087247</v>
      </c>
      <c r="AQ2914" t="s">
        <v>17059</v>
      </c>
      <c r="AS2914" t="s">
        <v>18871</v>
      </c>
      <c r="AT2914" t="s">
        <v>19978</v>
      </c>
      <c r="AU2914">
        <v>42087247</v>
      </c>
      <c r="AV2914" t="s">
        <v>20077</v>
      </c>
      <c r="AW2914" t="s">
        <v>20113</v>
      </c>
      <c r="AX2914" t="s">
        <v>21774</v>
      </c>
      <c r="AZ2914" t="s">
        <v>22798</v>
      </c>
      <c r="BA2914" t="s">
        <v>22890</v>
      </c>
      <c r="BB2914" t="s">
        <v>22940</v>
      </c>
      <c r="BC2914" t="s">
        <v>24597</v>
      </c>
      <c r="BD2914">
        <v>4</v>
      </c>
      <c r="BE2914" t="s">
        <v>25188</v>
      </c>
      <c r="BF2914">
        <v>9198509442</v>
      </c>
      <c r="BG2914" t="s">
        <v>20077</v>
      </c>
      <c r="BH2914" t="s">
        <v>20113</v>
      </c>
      <c r="BI2914" t="s">
        <v>25559</v>
      </c>
      <c r="BJ2914" t="s">
        <v>22013</v>
      </c>
      <c r="BK2914" t="s">
        <v>22893</v>
      </c>
      <c r="BL2914" t="s">
        <v>22943</v>
      </c>
      <c r="BM2914" t="s">
        <v>26704</v>
      </c>
      <c r="BN2914">
        <v>0</v>
      </c>
      <c r="BO2914" t="s">
        <v>26802</v>
      </c>
      <c r="BP2914" t="s">
        <v>15504</v>
      </c>
      <c r="BQ2914" t="s">
        <v>26805</v>
      </c>
      <c r="BX2914" t="s">
        <v>26809</v>
      </c>
      <c r="BY2914" t="s">
        <v>26819</v>
      </c>
      <c r="BZ2914" t="s">
        <v>29492</v>
      </c>
      <c r="CA2914" t="s">
        <v>26812</v>
      </c>
      <c r="CB2914" t="s">
        <v>29830</v>
      </c>
    </row>
    <row r="2915" spans="1:80" x14ac:dyDescent="0.35">
      <c r="A2915" s="1">
        <v>116841</v>
      </c>
      <c r="B2915" t="s">
        <v>2992</v>
      </c>
      <c r="C2915" t="s">
        <v>6232</v>
      </c>
      <c r="D2915" t="s">
        <v>9212</v>
      </c>
      <c r="E2915" t="s">
        <v>9764</v>
      </c>
      <c r="F2915">
        <v>0</v>
      </c>
      <c r="K2915">
        <v>-2907</v>
      </c>
      <c r="L2915">
        <v>721</v>
      </c>
      <c r="M2915">
        <v>-2907</v>
      </c>
      <c r="N2915">
        <v>721</v>
      </c>
      <c r="O2915">
        <v>-2907</v>
      </c>
      <c r="P2915">
        <v>721</v>
      </c>
      <c r="Q2915" t="s">
        <v>11135</v>
      </c>
      <c r="R2915">
        <v>2019</v>
      </c>
      <c r="S2915" t="s">
        <v>11211</v>
      </c>
      <c r="T2915" t="s">
        <v>12307</v>
      </c>
      <c r="U2915" t="s">
        <v>12307</v>
      </c>
      <c r="X2915">
        <v>97</v>
      </c>
      <c r="Y2915" t="s">
        <v>12814</v>
      </c>
      <c r="Z2915" t="s">
        <v>9339</v>
      </c>
      <c r="AA2915" t="s">
        <v>12862</v>
      </c>
      <c r="AB2915" t="s">
        <v>13386</v>
      </c>
      <c r="AC2915" t="s">
        <v>13819</v>
      </c>
      <c r="AD2915">
        <v>97</v>
      </c>
      <c r="AE2915" t="s">
        <v>12814</v>
      </c>
      <c r="AF2915" t="s">
        <v>9339</v>
      </c>
      <c r="AG2915" t="s">
        <v>12862</v>
      </c>
      <c r="AH2915" t="s">
        <v>14485</v>
      </c>
      <c r="AI2915" t="s">
        <v>15118</v>
      </c>
      <c r="AJ2915" t="s">
        <v>15172</v>
      </c>
      <c r="AK2915" t="s">
        <v>15379</v>
      </c>
      <c r="AL2915" t="s">
        <v>15503</v>
      </c>
      <c r="AM2915" t="s">
        <v>15506</v>
      </c>
      <c r="AP2915">
        <v>69447878</v>
      </c>
      <c r="AQ2915" t="s">
        <v>17060</v>
      </c>
      <c r="AS2915" t="s">
        <v>18872</v>
      </c>
      <c r="AT2915" t="s">
        <v>17060</v>
      </c>
      <c r="AU2915">
        <v>69447878</v>
      </c>
      <c r="AV2915" t="s">
        <v>20077</v>
      </c>
      <c r="AW2915" t="s">
        <v>20113</v>
      </c>
      <c r="AX2915" t="s">
        <v>21775</v>
      </c>
      <c r="AZ2915" t="s">
        <v>22482</v>
      </c>
      <c r="BA2915" t="s">
        <v>22878</v>
      </c>
      <c r="BB2915" t="s">
        <v>22931</v>
      </c>
      <c r="BC2915" t="s">
        <v>24598</v>
      </c>
      <c r="BD2915">
        <v>30</v>
      </c>
      <c r="BE2915" t="s">
        <v>25189</v>
      </c>
      <c r="BF2915">
        <v>2146230014</v>
      </c>
      <c r="BG2915" t="s">
        <v>20077</v>
      </c>
      <c r="BH2915" t="s">
        <v>20113</v>
      </c>
      <c r="BI2915" t="s">
        <v>25525</v>
      </c>
      <c r="BJ2915" t="s">
        <v>25818</v>
      </c>
      <c r="BK2915" t="s">
        <v>22893</v>
      </c>
      <c r="BL2915" t="s">
        <v>22943</v>
      </c>
      <c r="BM2915" t="s">
        <v>26705</v>
      </c>
      <c r="BN2915">
        <v>0</v>
      </c>
      <c r="BO2915" t="s">
        <v>26802</v>
      </c>
      <c r="BP2915" t="s">
        <v>15504</v>
      </c>
      <c r="BQ2915" t="s">
        <v>26805</v>
      </c>
      <c r="BX2915" t="s">
        <v>26809</v>
      </c>
      <c r="BY2915" t="s">
        <v>26819</v>
      </c>
      <c r="BZ2915" t="s">
        <v>29493</v>
      </c>
      <c r="CA2915" t="s">
        <v>29825</v>
      </c>
      <c r="CB2915" t="s">
        <v>29833</v>
      </c>
    </row>
    <row r="2916" spans="1:80" x14ac:dyDescent="0.35">
      <c r="A2916" s="1">
        <v>116852</v>
      </c>
      <c r="B2916" t="s">
        <v>2993</v>
      </c>
      <c r="C2916" t="s">
        <v>6233</v>
      </c>
      <c r="D2916" t="s">
        <v>9213</v>
      </c>
      <c r="E2916" t="s">
        <v>9541</v>
      </c>
      <c r="F2916">
        <v>0</v>
      </c>
      <c r="K2916">
        <v>-1897</v>
      </c>
      <c r="L2916">
        <v>34437.699999999997</v>
      </c>
      <c r="M2916">
        <v>-1897</v>
      </c>
      <c r="N2916">
        <v>54166.5</v>
      </c>
      <c r="O2916">
        <v>-1897</v>
      </c>
      <c r="P2916">
        <v>54166.5</v>
      </c>
      <c r="Q2916" t="s">
        <v>11135</v>
      </c>
      <c r="R2916">
        <v>2019</v>
      </c>
      <c r="S2916" t="s">
        <v>11288</v>
      </c>
      <c r="T2916" t="s">
        <v>11228</v>
      </c>
      <c r="U2916" t="s">
        <v>11481</v>
      </c>
      <c r="X2916">
        <v>97</v>
      </c>
      <c r="Y2916" t="s">
        <v>12814</v>
      </c>
      <c r="Z2916" t="s">
        <v>9339</v>
      </c>
      <c r="AA2916" t="s">
        <v>12862</v>
      </c>
      <c r="AB2916" t="s">
        <v>13263</v>
      </c>
      <c r="AC2916" t="s">
        <v>13715</v>
      </c>
      <c r="AD2916">
        <v>97</v>
      </c>
      <c r="AE2916" t="s">
        <v>12814</v>
      </c>
      <c r="AF2916" t="s">
        <v>9339</v>
      </c>
      <c r="AG2916" t="s">
        <v>12862</v>
      </c>
      <c r="AH2916" t="s">
        <v>13263</v>
      </c>
      <c r="AI2916" t="s">
        <v>13715</v>
      </c>
      <c r="AJ2916" t="s">
        <v>15186</v>
      </c>
      <c r="AK2916" t="s">
        <v>15379</v>
      </c>
      <c r="AL2916" t="s">
        <v>15503</v>
      </c>
      <c r="AM2916" t="s">
        <v>15506</v>
      </c>
      <c r="AP2916">
        <v>12641031</v>
      </c>
      <c r="AQ2916" t="s">
        <v>16434</v>
      </c>
      <c r="AS2916" t="s">
        <v>18230</v>
      </c>
      <c r="AT2916" t="s">
        <v>19586</v>
      </c>
      <c r="AU2916">
        <v>137539750</v>
      </c>
      <c r="AV2916" t="s">
        <v>20077</v>
      </c>
      <c r="AW2916" t="s">
        <v>20113</v>
      </c>
      <c r="AX2916" t="s">
        <v>21122</v>
      </c>
      <c r="AZ2916" t="s">
        <v>22131</v>
      </c>
      <c r="BA2916" t="s">
        <v>22879</v>
      </c>
      <c r="BB2916" t="s">
        <v>22932</v>
      </c>
      <c r="BC2916" t="s">
        <v>23967</v>
      </c>
      <c r="BD2916">
        <v>1</v>
      </c>
      <c r="BE2916" t="s">
        <v>25190</v>
      </c>
      <c r="BF2916">
        <v>5139844909</v>
      </c>
      <c r="BG2916" t="s">
        <v>20089</v>
      </c>
      <c r="BH2916" t="s">
        <v>20125</v>
      </c>
      <c r="BM2916" t="s">
        <v>26706</v>
      </c>
      <c r="BO2916" t="s">
        <v>26802</v>
      </c>
      <c r="BP2916" t="s">
        <v>15504</v>
      </c>
      <c r="BQ2916" t="s">
        <v>26805</v>
      </c>
      <c r="BX2916" t="s">
        <v>26809</v>
      </c>
      <c r="BY2916" t="s">
        <v>26819</v>
      </c>
      <c r="BZ2916" t="s">
        <v>29494</v>
      </c>
      <c r="CA2916" t="s">
        <v>26803</v>
      </c>
      <c r="CB2916" t="s">
        <v>29832</v>
      </c>
    </row>
    <row r="2917" spans="1:80" x14ac:dyDescent="0.35">
      <c r="A2917" s="1">
        <v>116853</v>
      </c>
      <c r="B2917" t="s">
        <v>2994</v>
      </c>
      <c r="C2917" t="s">
        <v>6234</v>
      </c>
      <c r="D2917" t="s">
        <v>9214</v>
      </c>
      <c r="E2917" t="s">
        <v>9541</v>
      </c>
      <c r="F2917">
        <v>0</v>
      </c>
      <c r="K2917">
        <v>-4797</v>
      </c>
      <c r="L2917">
        <v>48136.05</v>
      </c>
      <c r="M2917">
        <v>-4797</v>
      </c>
      <c r="N2917">
        <v>48136.05</v>
      </c>
      <c r="O2917">
        <v>-4797</v>
      </c>
      <c r="P2917">
        <v>48136.05</v>
      </c>
      <c r="Q2917" t="s">
        <v>11135</v>
      </c>
      <c r="R2917">
        <v>2019</v>
      </c>
      <c r="S2917" t="s">
        <v>11288</v>
      </c>
      <c r="T2917" t="s">
        <v>11228</v>
      </c>
      <c r="U2917" t="s">
        <v>11481</v>
      </c>
      <c r="X2917">
        <v>97</v>
      </c>
      <c r="Y2917" t="s">
        <v>12814</v>
      </c>
      <c r="Z2917" t="s">
        <v>9339</v>
      </c>
      <c r="AA2917" t="s">
        <v>12862</v>
      </c>
      <c r="AB2917" t="s">
        <v>13263</v>
      </c>
      <c r="AC2917" t="s">
        <v>13715</v>
      </c>
      <c r="AD2917">
        <v>97</v>
      </c>
      <c r="AE2917" t="s">
        <v>12814</v>
      </c>
      <c r="AF2917" t="s">
        <v>9339</v>
      </c>
      <c r="AG2917" t="s">
        <v>12862</v>
      </c>
      <c r="AH2917" t="s">
        <v>13263</v>
      </c>
      <c r="AI2917" t="s">
        <v>13715</v>
      </c>
      <c r="AJ2917" t="s">
        <v>15186</v>
      </c>
      <c r="AK2917" t="s">
        <v>15379</v>
      </c>
      <c r="AL2917" t="s">
        <v>15503</v>
      </c>
      <c r="AM2917" t="s">
        <v>15506</v>
      </c>
      <c r="AP2917">
        <v>12641031</v>
      </c>
      <c r="AQ2917" t="s">
        <v>16434</v>
      </c>
      <c r="AS2917" t="s">
        <v>18230</v>
      </c>
      <c r="AT2917" t="s">
        <v>19586</v>
      </c>
      <c r="AU2917">
        <v>137539750</v>
      </c>
      <c r="AV2917" t="s">
        <v>20077</v>
      </c>
      <c r="AW2917" t="s">
        <v>20113</v>
      </c>
      <c r="AX2917" t="s">
        <v>21122</v>
      </c>
      <c r="AZ2917" t="s">
        <v>22131</v>
      </c>
      <c r="BA2917" t="s">
        <v>22879</v>
      </c>
      <c r="BB2917" t="s">
        <v>22932</v>
      </c>
      <c r="BC2917" t="s">
        <v>23967</v>
      </c>
      <c r="BD2917">
        <v>1</v>
      </c>
      <c r="BE2917" t="s">
        <v>25190</v>
      </c>
      <c r="BF2917">
        <v>5139844909</v>
      </c>
      <c r="BG2917" t="s">
        <v>20089</v>
      </c>
      <c r="BH2917" t="s">
        <v>20125</v>
      </c>
      <c r="BM2917" t="s">
        <v>26706</v>
      </c>
      <c r="BO2917" t="s">
        <v>26802</v>
      </c>
      <c r="BP2917" t="s">
        <v>15504</v>
      </c>
      <c r="BQ2917" t="s">
        <v>26805</v>
      </c>
      <c r="BX2917" t="s">
        <v>26809</v>
      </c>
      <c r="BY2917" t="s">
        <v>26819</v>
      </c>
      <c r="BZ2917" t="s">
        <v>27368</v>
      </c>
      <c r="CA2917" t="s">
        <v>26803</v>
      </c>
      <c r="CB2917" t="s">
        <v>29832</v>
      </c>
    </row>
    <row r="2918" spans="1:80" x14ac:dyDescent="0.35">
      <c r="A2918" s="1">
        <v>116865</v>
      </c>
      <c r="B2918" t="s">
        <v>2995</v>
      </c>
      <c r="C2918" t="s">
        <v>6235</v>
      </c>
      <c r="D2918" t="s">
        <v>9215</v>
      </c>
      <c r="E2918" t="s">
        <v>9593</v>
      </c>
      <c r="F2918">
        <v>0</v>
      </c>
      <c r="K2918">
        <v>-6185.03</v>
      </c>
      <c r="L2918">
        <v>78564.97</v>
      </c>
      <c r="M2918">
        <v>0</v>
      </c>
      <c r="N2918">
        <v>84750</v>
      </c>
      <c r="O2918">
        <v>0</v>
      </c>
      <c r="P2918">
        <v>84750</v>
      </c>
      <c r="Q2918" t="s">
        <v>11135</v>
      </c>
      <c r="R2918">
        <v>2019</v>
      </c>
      <c r="S2918" t="s">
        <v>11288</v>
      </c>
      <c r="T2918" t="s">
        <v>12308</v>
      </c>
      <c r="U2918" t="s">
        <v>12308</v>
      </c>
      <c r="X2918">
        <v>97</v>
      </c>
      <c r="Y2918" t="s">
        <v>12814</v>
      </c>
      <c r="Z2918" t="s">
        <v>9339</v>
      </c>
      <c r="AA2918" t="s">
        <v>12862</v>
      </c>
      <c r="AB2918" t="s">
        <v>13007</v>
      </c>
      <c r="AC2918" t="s">
        <v>13497</v>
      </c>
      <c r="AD2918">
        <v>97</v>
      </c>
      <c r="AE2918" t="s">
        <v>12814</v>
      </c>
      <c r="AF2918" t="s">
        <v>9339</v>
      </c>
      <c r="AG2918" t="s">
        <v>12862</v>
      </c>
      <c r="AH2918" t="s">
        <v>14486</v>
      </c>
      <c r="AI2918" t="s">
        <v>15119</v>
      </c>
      <c r="AL2918" t="s">
        <v>15503</v>
      </c>
      <c r="AM2918" t="s">
        <v>15506</v>
      </c>
      <c r="AP2918">
        <v>362620390</v>
      </c>
      <c r="AQ2918" t="s">
        <v>17061</v>
      </c>
      <c r="AS2918" t="s">
        <v>18873</v>
      </c>
      <c r="AT2918" t="s">
        <v>19979</v>
      </c>
      <c r="AU2918">
        <v>362620390</v>
      </c>
      <c r="AV2918" t="s">
        <v>20077</v>
      </c>
      <c r="AW2918" t="s">
        <v>20113</v>
      </c>
      <c r="AX2918" t="s">
        <v>21776</v>
      </c>
      <c r="AZ2918" t="s">
        <v>22256</v>
      </c>
      <c r="BA2918" t="s">
        <v>22877</v>
      </c>
      <c r="BB2918" t="s">
        <v>22930</v>
      </c>
      <c r="BC2918" t="s">
        <v>24599</v>
      </c>
      <c r="BD2918">
        <v>8</v>
      </c>
      <c r="BE2918" t="s">
        <v>25191</v>
      </c>
      <c r="BF2918">
        <v>7035197190</v>
      </c>
      <c r="BG2918" t="s">
        <v>20077</v>
      </c>
      <c r="BH2918" t="s">
        <v>20113</v>
      </c>
      <c r="BI2918" t="s">
        <v>22059</v>
      </c>
      <c r="BJ2918" t="s">
        <v>22957</v>
      </c>
      <c r="BK2918" t="s">
        <v>22901</v>
      </c>
      <c r="BL2918" t="s">
        <v>22957</v>
      </c>
      <c r="BM2918" t="s">
        <v>26707</v>
      </c>
      <c r="BN2918">
        <v>0</v>
      </c>
      <c r="BO2918" t="s">
        <v>26802</v>
      </c>
      <c r="BP2918" t="s">
        <v>15504</v>
      </c>
      <c r="BQ2918" t="s">
        <v>26805</v>
      </c>
      <c r="BX2918" t="s">
        <v>26809</v>
      </c>
      <c r="BY2918" t="s">
        <v>26819</v>
      </c>
      <c r="BZ2918" t="s">
        <v>29495</v>
      </c>
      <c r="CA2918" t="s">
        <v>26803</v>
      </c>
      <c r="CB2918" t="s">
        <v>29832</v>
      </c>
    </row>
    <row r="2919" spans="1:80" x14ac:dyDescent="0.35">
      <c r="A2919" s="1">
        <v>116871</v>
      </c>
      <c r="B2919" t="s">
        <v>2996</v>
      </c>
      <c r="C2919" t="s">
        <v>6236</v>
      </c>
      <c r="D2919" t="s">
        <v>9216</v>
      </c>
      <c r="E2919" t="s">
        <v>9535</v>
      </c>
      <c r="F2919">
        <v>0</v>
      </c>
      <c r="K2919">
        <v>-1511.02</v>
      </c>
      <c r="L2919">
        <v>131016.98</v>
      </c>
      <c r="M2919">
        <v>-1511.02</v>
      </c>
      <c r="N2919">
        <v>131016.98</v>
      </c>
      <c r="O2919">
        <v>-1511.02</v>
      </c>
      <c r="P2919">
        <v>131016.98</v>
      </c>
      <c r="Q2919" t="s">
        <v>11135</v>
      </c>
      <c r="R2919">
        <v>2019</v>
      </c>
      <c r="S2919" t="s">
        <v>11288</v>
      </c>
      <c r="T2919" t="s">
        <v>11837</v>
      </c>
      <c r="U2919" t="s">
        <v>11837</v>
      </c>
      <c r="W2919" t="s">
        <v>12533</v>
      </c>
      <c r="X2919">
        <v>97</v>
      </c>
      <c r="Y2919" t="s">
        <v>12814</v>
      </c>
      <c r="Z2919" t="s">
        <v>9339</v>
      </c>
      <c r="AA2919" t="s">
        <v>12862</v>
      </c>
      <c r="AB2919" t="s">
        <v>13012</v>
      </c>
      <c r="AC2919" t="s">
        <v>13502</v>
      </c>
      <c r="AD2919">
        <v>97</v>
      </c>
      <c r="AE2919" t="s">
        <v>12814</v>
      </c>
      <c r="AF2919" t="s">
        <v>9339</v>
      </c>
      <c r="AG2919" t="s">
        <v>12862</v>
      </c>
      <c r="AH2919" t="s">
        <v>14487</v>
      </c>
      <c r="AI2919" t="s">
        <v>15120</v>
      </c>
      <c r="AL2919" t="s">
        <v>15503</v>
      </c>
      <c r="AM2919" t="s">
        <v>15506</v>
      </c>
      <c r="AP2919">
        <v>946767308</v>
      </c>
      <c r="AQ2919" t="s">
        <v>17062</v>
      </c>
      <c r="AS2919" t="s">
        <v>18874</v>
      </c>
      <c r="AT2919" t="s">
        <v>19965</v>
      </c>
      <c r="AU2919">
        <v>859181984</v>
      </c>
      <c r="AV2919" t="s">
        <v>20077</v>
      </c>
      <c r="AW2919" t="s">
        <v>20113</v>
      </c>
      <c r="AX2919" t="s">
        <v>21777</v>
      </c>
      <c r="AZ2919" t="s">
        <v>22799</v>
      </c>
      <c r="BA2919" t="s">
        <v>22888</v>
      </c>
      <c r="BB2919" t="s">
        <v>22938</v>
      </c>
      <c r="BC2919" t="s">
        <v>24600</v>
      </c>
      <c r="BD2919">
        <v>2</v>
      </c>
      <c r="BE2919" t="s">
        <v>25192</v>
      </c>
      <c r="BF2919">
        <v>3193722662</v>
      </c>
      <c r="BG2919" t="s">
        <v>20077</v>
      </c>
      <c r="BH2919" t="s">
        <v>20113</v>
      </c>
      <c r="BI2919" t="s">
        <v>25702</v>
      </c>
      <c r="BJ2919" t="s">
        <v>25786</v>
      </c>
      <c r="BK2919" t="s">
        <v>22910</v>
      </c>
      <c r="BL2919" t="s">
        <v>22966</v>
      </c>
      <c r="BM2919" t="s">
        <v>26708</v>
      </c>
      <c r="BN2919">
        <v>4</v>
      </c>
      <c r="BO2919" t="s">
        <v>26802</v>
      </c>
      <c r="BP2919" t="s">
        <v>15504</v>
      </c>
      <c r="BQ2919" t="s">
        <v>26805</v>
      </c>
      <c r="BX2919" t="s">
        <v>26809</v>
      </c>
      <c r="BY2919" t="s">
        <v>26819</v>
      </c>
      <c r="BZ2919" t="s">
        <v>29496</v>
      </c>
      <c r="CA2919" t="s">
        <v>26803</v>
      </c>
      <c r="CB2919" t="s">
        <v>29832</v>
      </c>
    </row>
    <row r="2920" spans="1:80" x14ac:dyDescent="0.35">
      <c r="A2920" s="1">
        <v>116873</v>
      </c>
      <c r="B2920" t="s">
        <v>2997</v>
      </c>
      <c r="C2920" t="s">
        <v>6237</v>
      </c>
      <c r="D2920" t="s">
        <v>9217</v>
      </c>
      <c r="E2920" t="s">
        <v>9537</v>
      </c>
      <c r="F2920">
        <v>0</v>
      </c>
      <c r="K2920">
        <v>-3027.06</v>
      </c>
      <c r="L2920">
        <v>107412.94</v>
      </c>
      <c r="M2920">
        <v>-3027.06</v>
      </c>
      <c r="N2920">
        <v>107412.94</v>
      </c>
      <c r="O2920">
        <v>-3027.06</v>
      </c>
      <c r="P2920">
        <v>107412.94</v>
      </c>
      <c r="Q2920" t="s">
        <v>11135</v>
      </c>
      <c r="R2920">
        <v>2019</v>
      </c>
      <c r="S2920" t="s">
        <v>11288</v>
      </c>
      <c r="T2920" t="s">
        <v>11328</v>
      </c>
      <c r="U2920" t="s">
        <v>11328</v>
      </c>
      <c r="W2920" t="s">
        <v>12564</v>
      </c>
      <c r="X2920">
        <v>97</v>
      </c>
      <c r="Y2920" t="s">
        <v>12814</v>
      </c>
      <c r="Z2920" t="s">
        <v>9339</v>
      </c>
      <c r="AA2920" t="s">
        <v>12862</v>
      </c>
      <c r="AB2920" t="s">
        <v>13012</v>
      </c>
      <c r="AC2920" t="s">
        <v>13502</v>
      </c>
      <c r="AD2920">
        <v>97</v>
      </c>
      <c r="AE2920" t="s">
        <v>12814</v>
      </c>
      <c r="AF2920" t="s">
        <v>9339</v>
      </c>
      <c r="AG2920" t="s">
        <v>12862</v>
      </c>
      <c r="AH2920" t="s">
        <v>14487</v>
      </c>
      <c r="AI2920" t="s">
        <v>15120</v>
      </c>
      <c r="AL2920" t="s">
        <v>15503</v>
      </c>
      <c r="AM2920" t="s">
        <v>15506</v>
      </c>
      <c r="AP2920">
        <v>946767308</v>
      </c>
      <c r="AQ2920" t="s">
        <v>17062</v>
      </c>
      <c r="AS2920" t="s">
        <v>18874</v>
      </c>
      <c r="AT2920" t="s">
        <v>19965</v>
      </c>
      <c r="AU2920">
        <v>859181984</v>
      </c>
      <c r="AV2920" t="s">
        <v>20077</v>
      </c>
      <c r="AW2920" t="s">
        <v>20113</v>
      </c>
      <c r="AX2920" t="s">
        <v>21777</v>
      </c>
      <c r="AZ2920" t="s">
        <v>22799</v>
      </c>
      <c r="BA2920" t="s">
        <v>22888</v>
      </c>
      <c r="BB2920" t="s">
        <v>22938</v>
      </c>
      <c r="BC2920" t="s">
        <v>24600</v>
      </c>
      <c r="BD2920">
        <v>2</v>
      </c>
      <c r="BE2920" t="s">
        <v>25192</v>
      </c>
      <c r="BF2920">
        <v>3193722662</v>
      </c>
      <c r="BG2920" t="s">
        <v>20077</v>
      </c>
      <c r="BH2920" t="s">
        <v>20113</v>
      </c>
      <c r="BI2920" t="s">
        <v>25517</v>
      </c>
      <c r="BJ2920" t="s">
        <v>25798</v>
      </c>
      <c r="BK2920" t="s">
        <v>22910</v>
      </c>
      <c r="BL2920" t="s">
        <v>22966</v>
      </c>
      <c r="BM2920" t="s">
        <v>26102</v>
      </c>
      <c r="BN2920">
        <v>1</v>
      </c>
      <c r="BO2920" t="s">
        <v>26802</v>
      </c>
      <c r="BP2920" t="s">
        <v>15504</v>
      </c>
      <c r="BQ2920" t="s">
        <v>26805</v>
      </c>
      <c r="BX2920" t="s">
        <v>26809</v>
      </c>
      <c r="BY2920" t="s">
        <v>26819</v>
      </c>
      <c r="BZ2920" t="s">
        <v>29496</v>
      </c>
      <c r="CA2920" t="s">
        <v>26803</v>
      </c>
      <c r="CB2920" t="s">
        <v>29832</v>
      </c>
    </row>
    <row r="2921" spans="1:80" x14ac:dyDescent="0.35">
      <c r="A2921" s="1">
        <v>116901</v>
      </c>
      <c r="B2921" t="s">
        <v>2998</v>
      </c>
      <c r="C2921" t="s">
        <v>6238</v>
      </c>
      <c r="D2921" t="s">
        <v>9218</v>
      </c>
      <c r="E2921" t="s">
        <v>9541</v>
      </c>
      <c r="F2921">
        <v>0</v>
      </c>
      <c r="K2921">
        <v>-88833.81</v>
      </c>
      <c r="L2921">
        <v>796980.56</v>
      </c>
      <c r="M2921">
        <v>-88833.81</v>
      </c>
      <c r="N2921">
        <v>796980.56</v>
      </c>
      <c r="O2921">
        <v>-88833.81</v>
      </c>
      <c r="P2921">
        <v>796980.56</v>
      </c>
      <c r="Q2921" t="s">
        <v>11135</v>
      </c>
      <c r="R2921">
        <v>2019</v>
      </c>
      <c r="S2921" t="s">
        <v>11320</v>
      </c>
      <c r="T2921" t="s">
        <v>11320</v>
      </c>
      <c r="U2921" t="s">
        <v>11320</v>
      </c>
      <c r="X2921">
        <v>97</v>
      </c>
      <c r="Y2921" t="s">
        <v>12814</v>
      </c>
      <c r="Z2921" t="s">
        <v>12836</v>
      </c>
      <c r="AA2921" t="s">
        <v>12866</v>
      </c>
      <c r="AB2921" t="s">
        <v>13019</v>
      </c>
      <c r="AC2921" t="s">
        <v>13509</v>
      </c>
      <c r="AD2921">
        <v>97</v>
      </c>
      <c r="AE2921" t="s">
        <v>12814</v>
      </c>
      <c r="AF2921" t="s">
        <v>12836</v>
      </c>
      <c r="AG2921" t="s">
        <v>12866</v>
      </c>
      <c r="AH2921" t="s">
        <v>13019</v>
      </c>
      <c r="AI2921" t="s">
        <v>13509</v>
      </c>
      <c r="AL2921" t="s">
        <v>15503</v>
      </c>
      <c r="AM2921" t="s">
        <v>15506</v>
      </c>
      <c r="AP2921">
        <v>73090917</v>
      </c>
      <c r="AQ2921" t="s">
        <v>17063</v>
      </c>
      <c r="AS2921" t="s">
        <v>17986</v>
      </c>
      <c r="AT2921" t="s">
        <v>19452</v>
      </c>
      <c r="AU2921">
        <v>50911668</v>
      </c>
      <c r="AV2921" t="s">
        <v>20077</v>
      </c>
      <c r="AW2921" t="s">
        <v>20113</v>
      </c>
      <c r="AX2921" t="s">
        <v>20869</v>
      </c>
      <c r="AZ2921" t="s">
        <v>22417</v>
      </c>
      <c r="BA2921" t="s">
        <v>22914</v>
      </c>
      <c r="BB2921" t="s">
        <v>22970</v>
      </c>
      <c r="BC2921" t="s">
        <v>23721</v>
      </c>
      <c r="BD2921">
        <v>2</v>
      </c>
      <c r="BE2921" t="s">
        <v>25193</v>
      </c>
      <c r="BF2921">
        <v>5717306550</v>
      </c>
      <c r="BG2921" t="s">
        <v>20077</v>
      </c>
      <c r="BH2921" t="s">
        <v>20113</v>
      </c>
      <c r="BI2921" t="s">
        <v>22426</v>
      </c>
      <c r="BJ2921" t="s">
        <v>25827</v>
      </c>
      <c r="BK2921" t="s">
        <v>22880</v>
      </c>
      <c r="BL2921" t="s">
        <v>22059</v>
      </c>
      <c r="BM2921" t="s">
        <v>26709</v>
      </c>
      <c r="BN2921">
        <v>6</v>
      </c>
      <c r="BO2921" t="s">
        <v>26802</v>
      </c>
      <c r="BP2921" t="s">
        <v>15504</v>
      </c>
      <c r="BQ2921" t="s">
        <v>26805</v>
      </c>
      <c r="BX2921" t="s">
        <v>26809</v>
      </c>
      <c r="BY2921" t="s">
        <v>26819</v>
      </c>
      <c r="BZ2921" t="s">
        <v>29497</v>
      </c>
      <c r="CA2921" t="s">
        <v>29826</v>
      </c>
      <c r="CB2921" t="s">
        <v>29834</v>
      </c>
    </row>
    <row r="2922" spans="1:80" x14ac:dyDescent="0.35">
      <c r="A2922" s="1">
        <v>116902</v>
      </c>
      <c r="B2922" t="s">
        <v>2999</v>
      </c>
      <c r="C2922" t="s">
        <v>6239</v>
      </c>
      <c r="D2922" t="s">
        <v>9219</v>
      </c>
      <c r="E2922" t="s">
        <v>9538</v>
      </c>
      <c r="F2922">
        <v>0</v>
      </c>
      <c r="K2922">
        <v>-41471.019999999997</v>
      </c>
      <c r="L2922">
        <v>344527.3</v>
      </c>
      <c r="M2922">
        <v>-41471.019999999997</v>
      </c>
      <c r="N2922">
        <v>344527.3</v>
      </c>
      <c r="O2922">
        <v>-41471.019999999997</v>
      </c>
      <c r="P2922">
        <v>344527.3</v>
      </c>
      <c r="Q2922" t="s">
        <v>11135</v>
      </c>
      <c r="R2922">
        <v>2019</v>
      </c>
      <c r="S2922" t="s">
        <v>11320</v>
      </c>
      <c r="T2922" t="s">
        <v>11320</v>
      </c>
      <c r="U2922" t="s">
        <v>11320</v>
      </c>
      <c r="X2922">
        <v>97</v>
      </c>
      <c r="Y2922" t="s">
        <v>12814</v>
      </c>
      <c r="Z2922" t="s">
        <v>12836</v>
      </c>
      <c r="AA2922" t="s">
        <v>12866</v>
      </c>
      <c r="AB2922" t="s">
        <v>13019</v>
      </c>
      <c r="AC2922" t="s">
        <v>13509</v>
      </c>
      <c r="AD2922">
        <v>97</v>
      </c>
      <c r="AE2922" t="s">
        <v>12814</v>
      </c>
      <c r="AF2922" t="s">
        <v>12836</v>
      </c>
      <c r="AG2922" t="s">
        <v>12866</v>
      </c>
      <c r="AH2922" t="s">
        <v>13019</v>
      </c>
      <c r="AI2922" t="s">
        <v>13509</v>
      </c>
      <c r="AL2922" t="s">
        <v>15503</v>
      </c>
      <c r="AM2922" t="s">
        <v>15506</v>
      </c>
      <c r="AP2922">
        <v>73090917</v>
      </c>
      <c r="AQ2922" t="s">
        <v>17063</v>
      </c>
      <c r="AS2922" t="s">
        <v>17986</v>
      </c>
      <c r="AT2922" t="s">
        <v>19452</v>
      </c>
      <c r="AU2922">
        <v>50911668</v>
      </c>
      <c r="AV2922" t="s">
        <v>20077</v>
      </c>
      <c r="AW2922" t="s">
        <v>20113</v>
      </c>
      <c r="AX2922" t="s">
        <v>20869</v>
      </c>
      <c r="AZ2922" t="s">
        <v>22417</v>
      </c>
      <c r="BA2922" t="s">
        <v>22914</v>
      </c>
      <c r="BB2922" t="s">
        <v>22970</v>
      </c>
      <c r="BC2922" t="s">
        <v>23721</v>
      </c>
      <c r="BD2922">
        <v>2</v>
      </c>
      <c r="BE2922" t="s">
        <v>25193</v>
      </c>
      <c r="BF2922">
        <v>5717306550</v>
      </c>
      <c r="BG2922" t="s">
        <v>20077</v>
      </c>
      <c r="BH2922" t="s">
        <v>20113</v>
      </c>
      <c r="BI2922" t="s">
        <v>22417</v>
      </c>
      <c r="BJ2922" t="s">
        <v>22417</v>
      </c>
      <c r="BK2922" t="s">
        <v>22914</v>
      </c>
      <c r="BL2922" t="s">
        <v>22970</v>
      </c>
      <c r="BM2922" t="s">
        <v>23721</v>
      </c>
      <c r="BN2922">
        <v>2</v>
      </c>
      <c r="BO2922" t="s">
        <v>26802</v>
      </c>
      <c r="BP2922" t="s">
        <v>15504</v>
      </c>
      <c r="BQ2922" t="s">
        <v>26805</v>
      </c>
      <c r="BX2922" t="s">
        <v>26809</v>
      </c>
      <c r="BY2922" t="s">
        <v>26819</v>
      </c>
      <c r="BZ2922" t="s">
        <v>29498</v>
      </c>
      <c r="CA2922" t="s">
        <v>29826</v>
      </c>
      <c r="CB2922" t="s">
        <v>29834</v>
      </c>
    </row>
    <row r="2923" spans="1:80" x14ac:dyDescent="0.35">
      <c r="A2923" s="1">
        <v>116908</v>
      </c>
      <c r="B2923" t="s">
        <v>3000</v>
      </c>
      <c r="C2923" t="s">
        <v>6240</v>
      </c>
      <c r="D2923" t="s">
        <v>9220</v>
      </c>
      <c r="E2923" t="s">
        <v>9535</v>
      </c>
      <c r="F2923">
        <v>0</v>
      </c>
      <c r="K2923">
        <v>-41400</v>
      </c>
      <c r="L2923">
        <v>111360</v>
      </c>
      <c r="M2923">
        <v>-41400</v>
      </c>
      <c r="N2923">
        <v>111360</v>
      </c>
      <c r="O2923">
        <v>-41400</v>
      </c>
      <c r="P2923">
        <v>111360</v>
      </c>
      <c r="Q2923" t="s">
        <v>11135</v>
      </c>
      <c r="R2923">
        <v>2019</v>
      </c>
      <c r="S2923" t="s">
        <v>11442</v>
      </c>
      <c r="T2923" t="s">
        <v>11602</v>
      </c>
      <c r="U2923" t="s">
        <v>11602</v>
      </c>
      <c r="X2923">
        <v>97</v>
      </c>
      <c r="Y2923" t="s">
        <v>12814</v>
      </c>
      <c r="Z2923" t="s">
        <v>12836</v>
      </c>
      <c r="AA2923" t="s">
        <v>12866</v>
      </c>
      <c r="AB2923" t="s">
        <v>13019</v>
      </c>
      <c r="AC2923" t="s">
        <v>13509</v>
      </c>
      <c r="AD2923">
        <v>97</v>
      </c>
      <c r="AE2923" t="s">
        <v>12814</v>
      </c>
      <c r="AF2923" t="s">
        <v>12836</v>
      </c>
      <c r="AG2923" t="s">
        <v>12866</v>
      </c>
      <c r="AH2923" t="s">
        <v>13019</v>
      </c>
      <c r="AI2923" t="s">
        <v>13509</v>
      </c>
      <c r="AL2923" t="s">
        <v>15503</v>
      </c>
      <c r="AM2923" t="s">
        <v>15506</v>
      </c>
      <c r="AP2923">
        <v>49007359</v>
      </c>
      <c r="AQ2923" t="s">
        <v>16835</v>
      </c>
      <c r="AS2923" t="s">
        <v>18644</v>
      </c>
      <c r="AT2923" t="s">
        <v>19839</v>
      </c>
      <c r="AU2923">
        <v>79305499</v>
      </c>
      <c r="AV2923" t="s">
        <v>20077</v>
      </c>
      <c r="AW2923" t="s">
        <v>20113</v>
      </c>
      <c r="AX2923" t="s">
        <v>21546</v>
      </c>
      <c r="AZ2923" t="s">
        <v>22356</v>
      </c>
      <c r="BA2923" t="s">
        <v>22877</v>
      </c>
      <c r="BB2923" t="s">
        <v>22930</v>
      </c>
      <c r="BC2923" t="s">
        <v>24378</v>
      </c>
      <c r="BD2923">
        <v>4</v>
      </c>
      <c r="BE2923" t="s">
        <v>25194</v>
      </c>
      <c r="BF2923">
        <v>5713234155</v>
      </c>
      <c r="BG2923" t="s">
        <v>20077</v>
      </c>
      <c r="BH2923" t="s">
        <v>20113</v>
      </c>
      <c r="BI2923" t="s">
        <v>22356</v>
      </c>
      <c r="BJ2923" t="s">
        <v>25994</v>
      </c>
      <c r="BK2923" t="s">
        <v>22877</v>
      </c>
      <c r="BL2923" t="s">
        <v>22930</v>
      </c>
      <c r="BM2923" t="s">
        <v>24378</v>
      </c>
      <c r="BN2923">
        <v>4</v>
      </c>
      <c r="BO2923" t="s">
        <v>26802</v>
      </c>
      <c r="BP2923" t="s">
        <v>15504</v>
      </c>
      <c r="BQ2923" t="s">
        <v>26805</v>
      </c>
      <c r="BX2923" t="s">
        <v>26809</v>
      </c>
      <c r="BY2923" t="s">
        <v>26819</v>
      </c>
      <c r="BZ2923" t="s">
        <v>29499</v>
      </c>
      <c r="CA2923" t="s">
        <v>26812</v>
      </c>
      <c r="CB2923" t="s">
        <v>29830</v>
      </c>
    </row>
    <row r="2924" spans="1:80" x14ac:dyDescent="0.35">
      <c r="A2924" s="1">
        <v>116913</v>
      </c>
      <c r="B2924" t="s">
        <v>3001</v>
      </c>
      <c r="C2924" t="s">
        <v>6241</v>
      </c>
      <c r="D2924" t="s">
        <v>9221</v>
      </c>
      <c r="E2924" t="s">
        <v>9639</v>
      </c>
      <c r="F2924">
        <v>0</v>
      </c>
      <c r="K2924">
        <v>-97839</v>
      </c>
      <c r="L2924">
        <v>347004</v>
      </c>
      <c r="M2924">
        <v>0</v>
      </c>
      <c r="N2924">
        <v>444843</v>
      </c>
      <c r="O2924">
        <v>0</v>
      </c>
      <c r="P2924">
        <v>444843</v>
      </c>
      <c r="Q2924" t="s">
        <v>11135</v>
      </c>
      <c r="R2924">
        <v>2019</v>
      </c>
      <c r="S2924" t="s">
        <v>11288</v>
      </c>
      <c r="T2924" t="s">
        <v>11481</v>
      </c>
      <c r="U2924" t="s">
        <v>11481</v>
      </c>
      <c r="X2924">
        <v>97</v>
      </c>
      <c r="Y2924" t="s">
        <v>12814</v>
      </c>
      <c r="Z2924" t="s">
        <v>12836</v>
      </c>
      <c r="AA2924" t="s">
        <v>12866</v>
      </c>
      <c r="AB2924" t="s">
        <v>13021</v>
      </c>
      <c r="AC2924" t="s">
        <v>13511</v>
      </c>
      <c r="AD2924">
        <v>97</v>
      </c>
      <c r="AE2924" t="s">
        <v>12814</v>
      </c>
      <c r="AF2924" t="s">
        <v>9775</v>
      </c>
      <c r="AG2924" t="s">
        <v>9787</v>
      </c>
      <c r="AH2924" t="s">
        <v>14488</v>
      </c>
      <c r="AI2924" t="s">
        <v>13650</v>
      </c>
      <c r="AL2924" t="s">
        <v>15503</v>
      </c>
      <c r="AM2924" t="s">
        <v>15506</v>
      </c>
      <c r="AP2924">
        <v>83180377</v>
      </c>
      <c r="AQ2924" t="s">
        <v>15904</v>
      </c>
      <c r="AS2924" t="s">
        <v>17674</v>
      </c>
      <c r="AT2924" t="s">
        <v>19273</v>
      </c>
      <c r="AU2924">
        <v>57156663</v>
      </c>
      <c r="AV2924" t="s">
        <v>20077</v>
      </c>
      <c r="AW2924" t="s">
        <v>20113</v>
      </c>
      <c r="AX2924" t="s">
        <v>20553</v>
      </c>
      <c r="AZ2924" t="s">
        <v>22254</v>
      </c>
      <c r="BA2924" t="s">
        <v>22873</v>
      </c>
      <c r="BB2924" t="s">
        <v>22926</v>
      </c>
      <c r="BC2924" t="s">
        <v>23421</v>
      </c>
      <c r="BD2924">
        <v>4</v>
      </c>
      <c r="BE2924" t="s">
        <v>25195</v>
      </c>
      <c r="BF2924">
        <v>3013095030</v>
      </c>
      <c r="BG2924" t="s">
        <v>20077</v>
      </c>
      <c r="BH2924" t="s">
        <v>20113</v>
      </c>
      <c r="BI2924" t="s">
        <v>25540</v>
      </c>
      <c r="BJ2924" t="s">
        <v>25831</v>
      </c>
      <c r="BK2924" t="s">
        <v>22873</v>
      </c>
      <c r="BL2924" t="s">
        <v>22926</v>
      </c>
      <c r="BM2924" t="s">
        <v>26363</v>
      </c>
      <c r="BN2924">
        <v>2</v>
      </c>
      <c r="BO2924" t="s">
        <v>26802</v>
      </c>
      <c r="BP2924" t="s">
        <v>15504</v>
      </c>
      <c r="BQ2924" t="s">
        <v>26805</v>
      </c>
      <c r="BX2924" t="s">
        <v>26809</v>
      </c>
      <c r="BY2924" t="s">
        <v>26819</v>
      </c>
      <c r="BZ2924" t="s">
        <v>29500</v>
      </c>
      <c r="CA2924" t="s">
        <v>29827</v>
      </c>
      <c r="CB2924" t="s">
        <v>29837</v>
      </c>
    </row>
    <row r="2925" spans="1:80" x14ac:dyDescent="0.35">
      <c r="A2925" s="1">
        <v>116922</v>
      </c>
      <c r="B2925" t="s">
        <v>3002</v>
      </c>
      <c r="C2925" t="s">
        <v>6242</v>
      </c>
      <c r="D2925" t="s">
        <v>9222</v>
      </c>
      <c r="E2925" t="s">
        <v>9541</v>
      </c>
      <c r="F2925">
        <v>0</v>
      </c>
      <c r="K2925">
        <v>-275005.02</v>
      </c>
      <c r="L2925">
        <v>1236800.23</v>
      </c>
      <c r="M2925">
        <v>-275005.02</v>
      </c>
      <c r="N2925">
        <v>1236800.23</v>
      </c>
      <c r="O2925">
        <v>-275005.02</v>
      </c>
      <c r="P2925">
        <v>2093062.63</v>
      </c>
      <c r="Q2925" t="s">
        <v>11135</v>
      </c>
      <c r="R2925">
        <v>2019</v>
      </c>
      <c r="S2925" t="s">
        <v>11288</v>
      </c>
      <c r="T2925" t="s">
        <v>11482</v>
      </c>
      <c r="U2925" t="s">
        <v>11482</v>
      </c>
      <c r="X2925">
        <v>97</v>
      </c>
      <c r="Y2925" t="s">
        <v>12814</v>
      </c>
      <c r="Z2925" t="s">
        <v>12832</v>
      </c>
      <c r="AA2925" t="s">
        <v>12863</v>
      </c>
      <c r="AB2925" t="s">
        <v>12981</v>
      </c>
      <c r="AC2925" t="s">
        <v>13473</v>
      </c>
      <c r="AD2925">
        <v>97</v>
      </c>
      <c r="AE2925" t="s">
        <v>12814</v>
      </c>
      <c r="AF2925" t="s">
        <v>12832</v>
      </c>
      <c r="AG2925" t="s">
        <v>12863</v>
      </c>
      <c r="AH2925" t="s">
        <v>14433</v>
      </c>
      <c r="AI2925" t="s">
        <v>15069</v>
      </c>
      <c r="AL2925" t="s">
        <v>15503</v>
      </c>
      <c r="AM2925" t="s">
        <v>15506</v>
      </c>
      <c r="AP2925">
        <v>809075828</v>
      </c>
      <c r="AQ2925" t="s">
        <v>17064</v>
      </c>
      <c r="AS2925" t="s">
        <v>18875</v>
      </c>
      <c r="AT2925" t="s">
        <v>17064</v>
      </c>
      <c r="AU2925">
        <v>809075828</v>
      </c>
      <c r="AV2925" t="s">
        <v>20077</v>
      </c>
      <c r="AW2925" t="s">
        <v>20113</v>
      </c>
      <c r="AX2925" t="s">
        <v>21778</v>
      </c>
      <c r="AZ2925" t="s">
        <v>22415</v>
      </c>
      <c r="BA2925" t="s">
        <v>22890</v>
      </c>
      <c r="BB2925" t="s">
        <v>22940</v>
      </c>
      <c r="BC2925" t="s">
        <v>24601</v>
      </c>
      <c r="BD2925">
        <v>4</v>
      </c>
      <c r="BE2925" t="s">
        <v>25196</v>
      </c>
      <c r="BF2925">
        <v>9284381742</v>
      </c>
      <c r="BG2925" t="s">
        <v>20077</v>
      </c>
      <c r="BH2925" t="s">
        <v>20113</v>
      </c>
      <c r="BI2925" t="s">
        <v>22090</v>
      </c>
      <c r="BJ2925" t="s">
        <v>22194</v>
      </c>
      <c r="BK2925" t="s">
        <v>22873</v>
      </c>
      <c r="BL2925" t="s">
        <v>22926</v>
      </c>
      <c r="BM2925" t="s">
        <v>26471</v>
      </c>
      <c r="BN2925">
        <v>8</v>
      </c>
      <c r="BO2925" t="s">
        <v>26802</v>
      </c>
      <c r="BP2925" t="s">
        <v>15504</v>
      </c>
      <c r="BQ2925" t="s">
        <v>26805</v>
      </c>
      <c r="BX2925" t="s">
        <v>26809</v>
      </c>
      <c r="BY2925" t="s">
        <v>26819</v>
      </c>
      <c r="BZ2925" t="s">
        <v>29501</v>
      </c>
      <c r="CA2925" t="s">
        <v>26804</v>
      </c>
      <c r="CB2925" t="s">
        <v>29831</v>
      </c>
    </row>
    <row r="2926" spans="1:80" x14ac:dyDescent="0.35">
      <c r="A2926" s="1">
        <v>116938</v>
      </c>
      <c r="B2926" t="s">
        <v>3003</v>
      </c>
      <c r="C2926" t="s">
        <v>6243</v>
      </c>
      <c r="D2926" t="s">
        <v>9223</v>
      </c>
      <c r="E2926" t="s">
        <v>9535</v>
      </c>
      <c r="F2926">
        <v>0</v>
      </c>
      <c r="K2926">
        <v>-7587</v>
      </c>
      <c r="L2926">
        <v>0</v>
      </c>
      <c r="M2926">
        <v>-7587</v>
      </c>
      <c r="N2926">
        <v>0</v>
      </c>
      <c r="O2926">
        <v>-7587</v>
      </c>
      <c r="P2926">
        <v>0</v>
      </c>
      <c r="Q2926" t="s">
        <v>11135</v>
      </c>
      <c r="R2926">
        <v>2019</v>
      </c>
      <c r="S2926" t="s">
        <v>11288</v>
      </c>
      <c r="T2926" t="s">
        <v>12309</v>
      </c>
      <c r="U2926" t="s">
        <v>12309</v>
      </c>
      <c r="X2926">
        <v>97</v>
      </c>
      <c r="Y2926" t="s">
        <v>12814</v>
      </c>
      <c r="Z2926" t="s">
        <v>12828</v>
      </c>
      <c r="AA2926" t="s">
        <v>12858</v>
      </c>
      <c r="AB2926" t="s">
        <v>13234</v>
      </c>
      <c r="AC2926" t="s">
        <v>13517</v>
      </c>
      <c r="AD2926">
        <v>97</v>
      </c>
      <c r="AE2926" t="s">
        <v>12814</v>
      </c>
      <c r="AF2926" t="s">
        <v>12828</v>
      </c>
      <c r="AG2926" t="s">
        <v>12858</v>
      </c>
      <c r="AH2926" t="s">
        <v>14489</v>
      </c>
      <c r="AI2926" t="s">
        <v>13517</v>
      </c>
      <c r="AL2926" t="s">
        <v>15503</v>
      </c>
      <c r="AM2926" t="s">
        <v>15506</v>
      </c>
      <c r="AP2926">
        <v>879774248</v>
      </c>
      <c r="AQ2926" t="s">
        <v>17065</v>
      </c>
      <c r="AS2926" t="s">
        <v>18876</v>
      </c>
      <c r="AT2926" t="s">
        <v>19980</v>
      </c>
      <c r="AU2926">
        <v>879774248</v>
      </c>
      <c r="AV2926" t="s">
        <v>20077</v>
      </c>
      <c r="AW2926" t="s">
        <v>20113</v>
      </c>
      <c r="AX2926" t="s">
        <v>21779</v>
      </c>
      <c r="AZ2926" t="s">
        <v>22800</v>
      </c>
      <c r="BA2926" t="s">
        <v>22882</v>
      </c>
      <c r="BB2926" t="s">
        <v>22933</v>
      </c>
      <c r="BC2926" t="s">
        <v>24602</v>
      </c>
      <c r="BD2926">
        <v>4</v>
      </c>
      <c r="BE2926" t="s">
        <v>25197</v>
      </c>
      <c r="BF2926">
        <v>2039296948</v>
      </c>
      <c r="BG2926" t="s">
        <v>20077</v>
      </c>
      <c r="BH2926" t="s">
        <v>20113</v>
      </c>
      <c r="BI2926" t="s">
        <v>22064</v>
      </c>
      <c r="BJ2926" t="s">
        <v>22203</v>
      </c>
      <c r="BK2926" t="s">
        <v>22884</v>
      </c>
      <c r="BL2926" t="s">
        <v>22769</v>
      </c>
      <c r="BM2926" t="s">
        <v>24258</v>
      </c>
      <c r="BN2926">
        <v>17</v>
      </c>
      <c r="BO2926" t="s">
        <v>26802</v>
      </c>
      <c r="BP2926" t="s">
        <v>15504</v>
      </c>
      <c r="BQ2926" t="s">
        <v>26805</v>
      </c>
      <c r="BX2926" t="s">
        <v>26809</v>
      </c>
      <c r="BY2926" t="s">
        <v>26819</v>
      </c>
      <c r="BZ2926" t="s">
        <v>29502</v>
      </c>
      <c r="CA2926" t="s">
        <v>29825</v>
      </c>
      <c r="CB2926" t="s">
        <v>29833</v>
      </c>
    </row>
    <row r="2927" spans="1:80" x14ac:dyDescent="0.35">
      <c r="A2927" s="1">
        <v>116939</v>
      </c>
      <c r="B2927" t="s">
        <v>3004</v>
      </c>
      <c r="C2927" t="s">
        <v>6244</v>
      </c>
      <c r="D2927" t="s">
        <v>9224</v>
      </c>
      <c r="E2927" t="s">
        <v>9535</v>
      </c>
      <c r="F2927">
        <v>0</v>
      </c>
      <c r="K2927">
        <v>-30185</v>
      </c>
      <c r="L2927">
        <v>0</v>
      </c>
      <c r="M2927">
        <v>-30185</v>
      </c>
      <c r="N2927">
        <v>0</v>
      </c>
      <c r="O2927">
        <v>-30185</v>
      </c>
      <c r="P2927">
        <v>0</v>
      </c>
      <c r="Q2927" t="s">
        <v>11135</v>
      </c>
      <c r="R2927">
        <v>2019</v>
      </c>
      <c r="S2927" t="s">
        <v>11288</v>
      </c>
      <c r="T2927" t="s">
        <v>11913</v>
      </c>
      <c r="U2927" t="s">
        <v>11913</v>
      </c>
      <c r="X2927">
        <v>97</v>
      </c>
      <c r="Y2927" t="s">
        <v>12814</v>
      </c>
      <c r="Z2927" t="s">
        <v>12828</v>
      </c>
      <c r="AA2927" t="s">
        <v>12858</v>
      </c>
      <c r="AB2927" t="s">
        <v>13234</v>
      </c>
      <c r="AC2927" t="s">
        <v>13517</v>
      </c>
      <c r="AD2927">
        <v>97</v>
      </c>
      <c r="AE2927" t="s">
        <v>12814</v>
      </c>
      <c r="AF2927" t="s">
        <v>12828</v>
      </c>
      <c r="AG2927" t="s">
        <v>12858</v>
      </c>
      <c r="AH2927" t="s">
        <v>14490</v>
      </c>
      <c r="AI2927" t="s">
        <v>13584</v>
      </c>
      <c r="AL2927" t="s">
        <v>15503</v>
      </c>
      <c r="AM2927" t="s">
        <v>15506</v>
      </c>
      <c r="AP2927">
        <v>140029583</v>
      </c>
      <c r="AQ2927" t="s">
        <v>17066</v>
      </c>
      <c r="AS2927" t="s">
        <v>18877</v>
      </c>
      <c r="AT2927" t="s">
        <v>17066</v>
      </c>
      <c r="AU2927">
        <v>140029583</v>
      </c>
      <c r="AV2927" t="s">
        <v>20077</v>
      </c>
      <c r="AW2927" t="s">
        <v>20113</v>
      </c>
      <c r="AX2927" t="s">
        <v>21780</v>
      </c>
      <c r="AZ2927" t="s">
        <v>21972</v>
      </c>
      <c r="BA2927" t="s">
        <v>22878</v>
      </c>
      <c r="BB2927" t="s">
        <v>22931</v>
      </c>
      <c r="BC2927" t="s">
        <v>24603</v>
      </c>
      <c r="BD2927">
        <v>7</v>
      </c>
      <c r="BE2927" t="s">
        <v>25198</v>
      </c>
      <c r="BF2927">
        <v>7137892222</v>
      </c>
      <c r="BG2927" t="s">
        <v>20077</v>
      </c>
      <c r="BH2927" t="s">
        <v>20113</v>
      </c>
      <c r="BI2927" t="s">
        <v>21972</v>
      </c>
      <c r="BJ2927" t="s">
        <v>25813</v>
      </c>
      <c r="BK2927" t="s">
        <v>22878</v>
      </c>
      <c r="BL2927" t="s">
        <v>22931</v>
      </c>
      <c r="BM2927" t="s">
        <v>24603</v>
      </c>
      <c r="BN2927">
        <v>7</v>
      </c>
      <c r="BO2927" t="s">
        <v>26802</v>
      </c>
      <c r="BP2927" t="s">
        <v>15504</v>
      </c>
      <c r="BQ2927" t="s">
        <v>26805</v>
      </c>
      <c r="BX2927" t="s">
        <v>26809</v>
      </c>
      <c r="BY2927" t="s">
        <v>26819</v>
      </c>
      <c r="BZ2927" t="s">
        <v>29503</v>
      </c>
      <c r="CA2927" t="s">
        <v>29825</v>
      </c>
      <c r="CB2927" t="s">
        <v>29833</v>
      </c>
    </row>
    <row r="2928" spans="1:80" x14ac:dyDescent="0.35">
      <c r="A2928" s="1">
        <v>116943</v>
      </c>
      <c r="B2928" t="s">
        <v>3005</v>
      </c>
      <c r="C2928" t="s">
        <v>6245</v>
      </c>
      <c r="D2928" t="s">
        <v>9225</v>
      </c>
      <c r="E2928" t="s">
        <v>9542</v>
      </c>
      <c r="F2928">
        <v>0</v>
      </c>
      <c r="K2928">
        <v>-20608.61</v>
      </c>
      <c r="L2928">
        <v>649468.71</v>
      </c>
      <c r="M2928">
        <v>0</v>
      </c>
      <c r="N2928">
        <v>691635.24</v>
      </c>
      <c r="O2928">
        <v>0</v>
      </c>
      <c r="P2928">
        <v>691635.24</v>
      </c>
      <c r="Q2928" t="s">
        <v>11135</v>
      </c>
      <c r="R2928">
        <v>2019</v>
      </c>
      <c r="S2928" t="s">
        <v>11310</v>
      </c>
      <c r="T2928" t="s">
        <v>11792</v>
      </c>
      <c r="U2928" t="s">
        <v>11792</v>
      </c>
      <c r="X2928">
        <v>97</v>
      </c>
      <c r="Y2928" t="s">
        <v>12814</v>
      </c>
      <c r="Z2928" t="s">
        <v>12830</v>
      </c>
      <c r="AA2928" t="s">
        <v>12860</v>
      </c>
      <c r="AB2928" t="s">
        <v>12993</v>
      </c>
      <c r="AC2928" t="s">
        <v>13483</v>
      </c>
      <c r="AD2928">
        <v>97</v>
      </c>
      <c r="AE2928" t="s">
        <v>12814</v>
      </c>
      <c r="AF2928" t="s">
        <v>12828</v>
      </c>
      <c r="AG2928" t="s">
        <v>12858</v>
      </c>
      <c r="AH2928" t="s">
        <v>13029</v>
      </c>
      <c r="AI2928" t="s">
        <v>13518</v>
      </c>
      <c r="AL2928" t="s">
        <v>15503</v>
      </c>
      <c r="AM2928" t="s">
        <v>15506</v>
      </c>
      <c r="AP2928">
        <v>148063436</v>
      </c>
      <c r="AQ2928" t="s">
        <v>16541</v>
      </c>
      <c r="AS2928" t="s">
        <v>18340</v>
      </c>
      <c r="AT2928" t="s">
        <v>16541</v>
      </c>
      <c r="AU2928">
        <v>148063436</v>
      </c>
      <c r="AV2928" t="s">
        <v>20077</v>
      </c>
      <c r="AW2928" t="s">
        <v>20113</v>
      </c>
      <c r="AX2928" t="s">
        <v>21781</v>
      </c>
      <c r="AZ2928" t="s">
        <v>22059</v>
      </c>
      <c r="BA2928" t="s">
        <v>22901</v>
      </c>
      <c r="BB2928" t="s">
        <v>22957</v>
      </c>
      <c r="BC2928" t="s">
        <v>24604</v>
      </c>
      <c r="BD2928">
        <v>0</v>
      </c>
      <c r="BE2928" t="s">
        <v>25044</v>
      </c>
      <c r="BF2928">
        <v>2026399630</v>
      </c>
      <c r="BG2928" t="s">
        <v>20077</v>
      </c>
      <c r="BH2928" t="s">
        <v>20113</v>
      </c>
      <c r="BI2928" t="s">
        <v>22059</v>
      </c>
      <c r="BJ2928" t="s">
        <v>22957</v>
      </c>
      <c r="BK2928" t="s">
        <v>22901</v>
      </c>
      <c r="BL2928" t="s">
        <v>22957</v>
      </c>
      <c r="BM2928" t="s">
        <v>24079</v>
      </c>
      <c r="BN2928">
        <v>0</v>
      </c>
      <c r="BO2928" t="s">
        <v>26802</v>
      </c>
      <c r="BP2928" t="s">
        <v>15504</v>
      </c>
      <c r="BQ2928" t="s">
        <v>26805</v>
      </c>
      <c r="BX2928" t="s">
        <v>15504</v>
      </c>
      <c r="BY2928" t="s">
        <v>26825</v>
      </c>
      <c r="BZ2928" t="s">
        <v>29504</v>
      </c>
      <c r="CA2928" t="s">
        <v>26813</v>
      </c>
      <c r="CB2928" t="s">
        <v>29836</v>
      </c>
    </row>
    <row r="2929" spans="1:80" x14ac:dyDescent="0.35">
      <c r="A2929" s="1">
        <v>116944</v>
      </c>
      <c r="B2929" t="s">
        <v>3006</v>
      </c>
      <c r="C2929" t="s">
        <v>6246</v>
      </c>
      <c r="D2929" t="s">
        <v>9226</v>
      </c>
      <c r="E2929" t="s">
        <v>9542</v>
      </c>
      <c r="F2929">
        <v>0</v>
      </c>
      <c r="K2929">
        <v>-9189.61</v>
      </c>
      <c r="L2929">
        <v>138046.43</v>
      </c>
      <c r="M2929">
        <v>-9189.61</v>
      </c>
      <c r="N2929">
        <v>138046.43</v>
      </c>
      <c r="O2929">
        <v>-9189.61</v>
      </c>
      <c r="P2929">
        <v>138046.43</v>
      </c>
      <c r="Q2929" t="s">
        <v>11135</v>
      </c>
      <c r="R2929">
        <v>2019</v>
      </c>
      <c r="S2929" t="s">
        <v>11288</v>
      </c>
      <c r="T2929" t="s">
        <v>11808</v>
      </c>
      <c r="U2929" t="s">
        <v>11808</v>
      </c>
      <c r="X2929">
        <v>97</v>
      </c>
      <c r="Y2929" t="s">
        <v>12814</v>
      </c>
      <c r="Z2929" t="s">
        <v>12830</v>
      </c>
      <c r="AA2929" t="s">
        <v>12860</v>
      </c>
      <c r="AB2929" t="s">
        <v>12963</v>
      </c>
      <c r="AC2929" t="s">
        <v>13459</v>
      </c>
      <c r="AD2929">
        <v>97</v>
      </c>
      <c r="AE2929" t="s">
        <v>12814</v>
      </c>
      <c r="AF2929" t="s">
        <v>12828</v>
      </c>
      <c r="AG2929" t="s">
        <v>12858</v>
      </c>
      <c r="AH2929" t="s">
        <v>13029</v>
      </c>
      <c r="AI2929" t="s">
        <v>13518</v>
      </c>
      <c r="AL2929" t="s">
        <v>15503</v>
      </c>
      <c r="AM2929" t="s">
        <v>15506</v>
      </c>
      <c r="AP2929">
        <v>73229523</v>
      </c>
      <c r="AQ2929" t="s">
        <v>17067</v>
      </c>
      <c r="AS2929" t="s">
        <v>18878</v>
      </c>
      <c r="AT2929" t="s">
        <v>19052</v>
      </c>
      <c r="AU2929">
        <v>1381284</v>
      </c>
      <c r="AV2929" t="s">
        <v>20077</v>
      </c>
      <c r="AW2929" t="s">
        <v>20113</v>
      </c>
      <c r="AX2929" t="s">
        <v>21782</v>
      </c>
      <c r="AZ2929" t="s">
        <v>22595</v>
      </c>
      <c r="BA2929" t="s">
        <v>22899</v>
      </c>
      <c r="BB2929" t="s">
        <v>22955</v>
      </c>
      <c r="BC2929" t="s">
        <v>24605</v>
      </c>
      <c r="BD2929">
        <v>8</v>
      </c>
      <c r="BE2929" t="s">
        <v>25150</v>
      </c>
      <c r="BG2929" t="s">
        <v>20077</v>
      </c>
      <c r="BH2929" t="s">
        <v>20113</v>
      </c>
      <c r="BI2929" t="s">
        <v>22595</v>
      </c>
      <c r="BJ2929" t="s">
        <v>22100</v>
      </c>
      <c r="BK2929" t="s">
        <v>22899</v>
      </c>
      <c r="BL2929" t="s">
        <v>22955</v>
      </c>
      <c r="BM2929" t="s">
        <v>24605</v>
      </c>
      <c r="BN2929">
        <v>8</v>
      </c>
      <c r="BO2929" t="s">
        <v>26802</v>
      </c>
      <c r="BP2929" t="s">
        <v>15504</v>
      </c>
      <c r="BQ2929" t="s">
        <v>26805</v>
      </c>
      <c r="BX2929" t="s">
        <v>26810</v>
      </c>
      <c r="BY2929" t="s">
        <v>26820</v>
      </c>
      <c r="BZ2929" t="s">
        <v>29505</v>
      </c>
      <c r="CA2929" t="s">
        <v>26803</v>
      </c>
      <c r="CB2929" t="s">
        <v>29832</v>
      </c>
    </row>
    <row r="2930" spans="1:80" x14ac:dyDescent="0.35">
      <c r="A2930" s="1">
        <v>117022</v>
      </c>
      <c r="B2930" t="s">
        <v>3007</v>
      </c>
      <c r="C2930" t="s">
        <v>4729</v>
      </c>
      <c r="D2930" t="s">
        <v>7864</v>
      </c>
      <c r="E2930" t="s">
        <v>9544</v>
      </c>
      <c r="F2930">
        <v>0</v>
      </c>
      <c r="K2930">
        <v>-19795</v>
      </c>
      <c r="L2930">
        <v>232825</v>
      </c>
      <c r="M2930">
        <v>-19795</v>
      </c>
      <c r="N2930">
        <v>232825</v>
      </c>
      <c r="O2930">
        <v>-19795</v>
      </c>
      <c r="P2930">
        <v>232825</v>
      </c>
      <c r="Q2930" t="s">
        <v>11135</v>
      </c>
      <c r="R2930">
        <v>2019</v>
      </c>
      <c r="S2930" t="s">
        <v>11288</v>
      </c>
      <c r="T2930" t="s">
        <v>11757</v>
      </c>
      <c r="U2930" t="s">
        <v>11757</v>
      </c>
      <c r="X2930">
        <v>97</v>
      </c>
      <c r="Y2930" t="s">
        <v>12814</v>
      </c>
      <c r="Z2930" t="s">
        <v>12828</v>
      </c>
      <c r="AA2930" t="s">
        <v>12858</v>
      </c>
      <c r="AB2930" t="s">
        <v>13030</v>
      </c>
      <c r="AC2930" t="s">
        <v>13519</v>
      </c>
      <c r="AD2930">
        <v>97</v>
      </c>
      <c r="AE2930" t="s">
        <v>12814</v>
      </c>
      <c r="AF2930" t="s">
        <v>12828</v>
      </c>
      <c r="AG2930" t="s">
        <v>12858</v>
      </c>
      <c r="AH2930" t="s">
        <v>13030</v>
      </c>
      <c r="AI2930" t="s">
        <v>13519</v>
      </c>
      <c r="AL2930" t="s">
        <v>15503</v>
      </c>
      <c r="AM2930" t="s">
        <v>15506</v>
      </c>
      <c r="AP2930">
        <v>58004482</v>
      </c>
      <c r="AQ2930" t="s">
        <v>15680</v>
      </c>
      <c r="AS2930" t="s">
        <v>18113</v>
      </c>
      <c r="AT2930" t="s">
        <v>19131</v>
      </c>
      <c r="AU2930">
        <v>4203337</v>
      </c>
      <c r="AV2930" t="s">
        <v>20077</v>
      </c>
      <c r="AW2930" t="s">
        <v>20113</v>
      </c>
      <c r="AX2930" t="s">
        <v>21002</v>
      </c>
      <c r="AZ2930" t="s">
        <v>22477</v>
      </c>
      <c r="BA2930" t="s">
        <v>22884</v>
      </c>
      <c r="BB2930" t="s">
        <v>22769</v>
      </c>
      <c r="BC2930" t="s">
        <v>23849</v>
      </c>
      <c r="BD2930">
        <v>29</v>
      </c>
      <c r="BE2930" t="s">
        <v>24965</v>
      </c>
      <c r="BG2930" t="s">
        <v>20077</v>
      </c>
      <c r="BH2930" t="s">
        <v>20113</v>
      </c>
      <c r="BI2930" t="s">
        <v>22477</v>
      </c>
      <c r="BJ2930" t="s">
        <v>14744</v>
      </c>
      <c r="BK2930" t="s">
        <v>22884</v>
      </c>
      <c r="BL2930" t="s">
        <v>22769</v>
      </c>
      <c r="BM2930" t="s">
        <v>23849</v>
      </c>
      <c r="BN2930">
        <v>29</v>
      </c>
      <c r="BO2930" t="s">
        <v>26802</v>
      </c>
      <c r="BP2930" t="s">
        <v>15504</v>
      </c>
      <c r="BQ2930" t="s">
        <v>26805</v>
      </c>
      <c r="BX2930" t="s">
        <v>26809</v>
      </c>
      <c r="BY2930" t="s">
        <v>26819</v>
      </c>
      <c r="BZ2930" t="s">
        <v>28108</v>
      </c>
      <c r="CA2930" t="s">
        <v>15504</v>
      </c>
      <c r="CB2930" t="s">
        <v>29835</v>
      </c>
    </row>
    <row r="2931" spans="1:80" x14ac:dyDescent="0.35">
      <c r="A2931" s="1">
        <v>117124</v>
      </c>
      <c r="B2931" t="s">
        <v>3008</v>
      </c>
      <c r="C2931" t="s">
        <v>6247</v>
      </c>
      <c r="D2931" t="s">
        <v>9227</v>
      </c>
      <c r="E2931" t="s">
        <v>9535</v>
      </c>
      <c r="F2931">
        <v>0</v>
      </c>
      <c r="K2931">
        <v>-2292.41</v>
      </c>
      <c r="L2931">
        <v>34337.589999999997</v>
      </c>
      <c r="M2931">
        <v>-2292.41</v>
      </c>
      <c r="N2931">
        <v>34337.589999999997</v>
      </c>
      <c r="O2931">
        <v>-2292.41</v>
      </c>
      <c r="P2931">
        <v>34337.589999999997</v>
      </c>
      <c r="Q2931" t="s">
        <v>11135</v>
      </c>
      <c r="R2931">
        <v>2019</v>
      </c>
      <c r="S2931" t="s">
        <v>11288</v>
      </c>
      <c r="T2931" t="s">
        <v>12310</v>
      </c>
      <c r="U2931" t="s">
        <v>12310</v>
      </c>
      <c r="X2931">
        <v>97</v>
      </c>
      <c r="Y2931" t="s">
        <v>12814</v>
      </c>
      <c r="Z2931" t="s">
        <v>12828</v>
      </c>
      <c r="AA2931" t="s">
        <v>12858</v>
      </c>
      <c r="AB2931" t="s">
        <v>12887</v>
      </c>
      <c r="AC2931" t="s">
        <v>13405</v>
      </c>
      <c r="AD2931">
        <v>97</v>
      </c>
      <c r="AE2931" t="s">
        <v>12814</v>
      </c>
      <c r="AF2931" t="s">
        <v>12828</v>
      </c>
      <c r="AG2931" t="s">
        <v>12858</v>
      </c>
      <c r="AH2931" t="s">
        <v>12887</v>
      </c>
      <c r="AI2931" t="s">
        <v>13405</v>
      </c>
      <c r="AL2931" t="s">
        <v>15503</v>
      </c>
      <c r="AM2931" t="s">
        <v>15506</v>
      </c>
      <c r="AP2931">
        <v>179133129</v>
      </c>
      <c r="AQ2931" t="s">
        <v>17068</v>
      </c>
      <c r="AS2931" t="s">
        <v>18879</v>
      </c>
      <c r="AT2931" t="s">
        <v>19981</v>
      </c>
      <c r="AU2931">
        <v>2013522</v>
      </c>
      <c r="AV2931" t="s">
        <v>20077</v>
      </c>
      <c r="AW2931" t="s">
        <v>20113</v>
      </c>
      <c r="AX2931" t="s">
        <v>21783</v>
      </c>
      <c r="AZ2931" t="s">
        <v>22638</v>
      </c>
      <c r="BA2931" t="s">
        <v>22884</v>
      </c>
      <c r="BB2931" t="s">
        <v>22769</v>
      </c>
      <c r="BC2931" t="s">
        <v>24606</v>
      </c>
      <c r="BD2931">
        <v>39</v>
      </c>
      <c r="BE2931" t="s">
        <v>25199</v>
      </c>
      <c r="BF2931">
        <v>7145280128</v>
      </c>
      <c r="BG2931" t="s">
        <v>20077</v>
      </c>
      <c r="BH2931" t="s">
        <v>20113</v>
      </c>
      <c r="BI2931" t="s">
        <v>22638</v>
      </c>
      <c r="BJ2931" t="s">
        <v>25747</v>
      </c>
      <c r="BK2931" t="s">
        <v>22884</v>
      </c>
      <c r="BL2931" t="s">
        <v>22769</v>
      </c>
      <c r="BM2931" t="s">
        <v>24606</v>
      </c>
      <c r="BN2931">
        <v>39</v>
      </c>
      <c r="BO2931" t="s">
        <v>26802</v>
      </c>
      <c r="BP2931" t="s">
        <v>15504</v>
      </c>
      <c r="BQ2931" t="s">
        <v>26805</v>
      </c>
      <c r="BX2931" t="s">
        <v>26809</v>
      </c>
      <c r="BY2931" t="s">
        <v>26819</v>
      </c>
      <c r="BZ2931" t="s">
        <v>29506</v>
      </c>
      <c r="CA2931" t="s">
        <v>26813</v>
      </c>
      <c r="CB2931" t="s">
        <v>29836</v>
      </c>
    </row>
    <row r="2932" spans="1:80" x14ac:dyDescent="0.35">
      <c r="A2932" s="1">
        <v>117171</v>
      </c>
      <c r="B2932" t="s">
        <v>3009</v>
      </c>
      <c r="C2932" t="s">
        <v>6248</v>
      </c>
      <c r="D2932" t="s">
        <v>9228</v>
      </c>
      <c r="E2932" t="s">
        <v>9535</v>
      </c>
      <c r="F2932">
        <v>0</v>
      </c>
      <c r="K2932">
        <v>-4200</v>
      </c>
      <c r="L2932">
        <v>0</v>
      </c>
      <c r="M2932">
        <v>-4200</v>
      </c>
      <c r="N2932">
        <v>0</v>
      </c>
      <c r="O2932">
        <v>-4200</v>
      </c>
      <c r="P2932">
        <v>0</v>
      </c>
      <c r="Q2932" t="s">
        <v>11135</v>
      </c>
      <c r="R2932">
        <v>2019</v>
      </c>
      <c r="S2932" t="s">
        <v>11288</v>
      </c>
      <c r="T2932" t="s">
        <v>12311</v>
      </c>
      <c r="U2932" t="s">
        <v>12311</v>
      </c>
      <c r="X2932">
        <v>97</v>
      </c>
      <c r="Y2932" t="s">
        <v>12814</v>
      </c>
      <c r="Z2932" t="s">
        <v>12828</v>
      </c>
      <c r="AA2932" t="s">
        <v>12858</v>
      </c>
      <c r="AB2932" t="s">
        <v>12911</v>
      </c>
      <c r="AC2932" t="s">
        <v>13419</v>
      </c>
      <c r="AD2932">
        <v>97</v>
      </c>
      <c r="AE2932" t="s">
        <v>12814</v>
      </c>
      <c r="AF2932" t="s">
        <v>12828</v>
      </c>
      <c r="AG2932" t="s">
        <v>12858</v>
      </c>
      <c r="AH2932" t="s">
        <v>12911</v>
      </c>
      <c r="AI2932" t="s">
        <v>13419</v>
      </c>
      <c r="AL2932" t="s">
        <v>15503</v>
      </c>
      <c r="AM2932" t="s">
        <v>15506</v>
      </c>
      <c r="AP2932">
        <v>95607862</v>
      </c>
      <c r="AQ2932" t="s">
        <v>17069</v>
      </c>
      <c r="AS2932" t="s">
        <v>18880</v>
      </c>
      <c r="AT2932" t="s">
        <v>17069</v>
      </c>
      <c r="AU2932">
        <v>95607862</v>
      </c>
      <c r="AV2932" t="s">
        <v>20077</v>
      </c>
      <c r="AW2932" t="s">
        <v>20113</v>
      </c>
      <c r="AX2932" t="s">
        <v>21784</v>
      </c>
      <c r="AZ2932" t="s">
        <v>22034</v>
      </c>
      <c r="BA2932" t="s">
        <v>22884</v>
      </c>
      <c r="BB2932" t="s">
        <v>22769</v>
      </c>
      <c r="BC2932" t="s">
        <v>24607</v>
      </c>
      <c r="BD2932">
        <v>26</v>
      </c>
      <c r="BE2932" t="s">
        <v>25200</v>
      </c>
      <c r="BF2932">
        <v>8053823442</v>
      </c>
      <c r="BG2932" t="s">
        <v>20077</v>
      </c>
      <c r="BH2932" t="s">
        <v>20113</v>
      </c>
      <c r="BI2932" t="s">
        <v>22034</v>
      </c>
      <c r="BJ2932" t="s">
        <v>22648</v>
      </c>
      <c r="BK2932" t="s">
        <v>22884</v>
      </c>
      <c r="BL2932" t="s">
        <v>22769</v>
      </c>
      <c r="BM2932" t="s">
        <v>26710</v>
      </c>
      <c r="BN2932">
        <v>26</v>
      </c>
      <c r="BO2932" t="s">
        <v>26802</v>
      </c>
      <c r="BP2932" t="s">
        <v>15504</v>
      </c>
      <c r="BQ2932" t="s">
        <v>26805</v>
      </c>
      <c r="BX2932" t="s">
        <v>26809</v>
      </c>
      <c r="BY2932" t="s">
        <v>26819</v>
      </c>
      <c r="BZ2932" t="s">
        <v>29507</v>
      </c>
      <c r="CA2932" t="s">
        <v>26803</v>
      </c>
      <c r="CB2932" t="s">
        <v>29832</v>
      </c>
    </row>
    <row r="2933" spans="1:80" x14ac:dyDescent="0.35">
      <c r="A2933" s="1">
        <v>117172</v>
      </c>
      <c r="B2933" t="s">
        <v>3010</v>
      </c>
      <c r="C2933" t="s">
        <v>6249</v>
      </c>
      <c r="D2933" t="s">
        <v>9229</v>
      </c>
      <c r="E2933" t="s">
        <v>9537</v>
      </c>
      <c r="F2933">
        <v>0</v>
      </c>
      <c r="K2933">
        <v>-6918.75</v>
      </c>
      <c r="L2933">
        <v>136131.25</v>
      </c>
      <c r="M2933">
        <v>-6918.75</v>
      </c>
      <c r="N2933">
        <v>136131.25</v>
      </c>
      <c r="O2933">
        <v>-6918.75</v>
      </c>
      <c r="P2933">
        <v>136131.25</v>
      </c>
      <c r="Q2933" t="s">
        <v>11135</v>
      </c>
      <c r="R2933">
        <v>2019</v>
      </c>
      <c r="S2933" t="s">
        <v>11288</v>
      </c>
      <c r="T2933" t="s">
        <v>12312</v>
      </c>
      <c r="U2933" t="s">
        <v>12312</v>
      </c>
      <c r="X2933">
        <v>97</v>
      </c>
      <c r="Y2933" t="s">
        <v>12814</v>
      </c>
      <c r="Z2933" t="s">
        <v>12828</v>
      </c>
      <c r="AA2933" t="s">
        <v>12858</v>
      </c>
      <c r="AB2933" t="s">
        <v>12911</v>
      </c>
      <c r="AC2933" t="s">
        <v>13419</v>
      </c>
      <c r="AD2933">
        <v>97</v>
      </c>
      <c r="AE2933" t="s">
        <v>12814</v>
      </c>
      <c r="AF2933" t="s">
        <v>12828</v>
      </c>
      <c r="AG2933" t="s">
        <v>12858</v>
      </c>
      <c r="AH2933" t="s">
        <v>12911</v>
      </c>
      <c r="AI2933" t="s">
        <v>13419</v>
      </c>
      <c r="AL2933" t="s">
        <v>15503</v>
      </c>
      <c r="AM2933" t="s">
        <v>15506</v>
      </c>
      <c r="AP2933">
        <v>131142747</v>
      </c>
      <c r="AQ2933" t="s">
        <v>17070</v>
      </c>
      <c r="AS2933" t="s">
        <v>18881</v>
      </c>
      <c r="AT2933" t="s">
        <v>17070</v>
      </c>
      <c r="AU2933">
        <v>131142747</v>
      </c>
      <c r="AV2933" t="s">
        <v>20077</v>
      </c>
      <c r="AW2933" t="s">
        <v>20113</v>
      </c>
      <c r="AX2933" t="s">
        <v>21785</v>
      </c>
      <c r="AZ2933" t="s">
        <v>22801</v>
      </c>
      <c r="BA2933" t="s">
        <v>22899</v>
      </c>
      <c r="BB2933" t="s">
        <v>22955</v>
      </c>
      <c r="BC2933" t="s">
        <v>24608</v>
      </c>
      <c r="BD2933">
        <v>5</v>
      </c>
      <c r="BE2933" t="s">
        <v>25201</v>
      </c>
      <c r="BF2933">
        <v>5086477001</v>
      </c>
      <c r="BG2933" t="s">
        <v>20077</v>
      </c>
      <c r="BH2933" t="s">
        <v>20113</v>
      </c>
      <c r="BI2933" t="s">
        <v>25487</v>
      </c>
      <c r="BJ2933" t="s">
        <v>25487</v>
      </c>
      <c r="BK2933" t="s">
        <v>22894</v>
      </c>
      <c r="BL2933" t="s">
        <v>22944</v>
      </c>
      <c r="BM2933" t="s">
        <v>26042</v>
      </c>
      <c r="BN2933">
        <v>1</v>
      </c>
      <c r="BO2933" t="s">
        <v>26802</v>
      </c>
      <c r="BP2933" t="s">
        <v>15504</v>
      </c>
      <c r="BQ2933" t="s">
        <v>26805</v>
      </c>
      <c r="BX2933" t="s">
        <v>26809</v>
      </c>
      <c r="BY2933" t="s">
        <v>26819</v>
      </c>
      <c r="BZ2933" t="s">
        <v>29508</v>
      </c>
      <c r="CA2933" t="s">
        <v>26803</v>
      </c>
      <c r="CB2933" t="s">
        <v>29832</v>
      </c>
    </row>
    <row r="2934" spans="1:80" x14ac:dyDescent="0.35">
      <c r="A2934" s="1">
        <v>117173</v>
      </c>
      <c r="B2934" t="s">
        <v>3011</v>
      </c>
      <c r="C2934" t="s">
        <v>6250</v>
      </c>
      <c r="D2934" t="s">
        <v>9230</v>
      </c>
      <c r="E2934" t="s">
        <v>9535</v>
      </c>
      <c r="F2934">
        <v>0</v>
      </c>
      <c r="K2934">
        <v>-6875</v>
      </c>
      <c r="L2934">
        <v>67769.75</v>
      </c>
      <c r="M2934">
        <v>-6875</v>
      </c>
      <c r="N2934">
        <v>67769.75</v>
      </c>
      <c r="O2934">
        <v>-6875</v>
      </c>
      <c r="P2934">
        <v>67769.75</v>
      </c>
      <c r="Q2934" t="s">
        <v>11135</v>
      </c>
      <c r="R2934">
        <v>2019</v>
      </c>
      <c r="S2934" t="s">
        <v>11288</v>
      </c>
      <c r="T2934" t="s">
        <v>11358</v>
      </c>
      <c r="U2934" t="s">
        <v>11358</v>
      </c>
      <c r="W2934" t="s">
        <v>12574</v>
      </c>
      <c r="X2934">
        <v>97</v>
      </c>
      <c r="Y2934" t="s">
        <v>12814</v>
      </c>
      <c r="Z2934" t="s">
        <v>12828</v>
      </c>
      <c r="AA2934" t="s">
        <v>12858</v>
      </c>
      <c r="AB2934" t="s">
        <v>12911</v>
      </c>
      <c r="AC2934" t="s">
        <v>13419</v>
      </c>
      <c r="AD2934">
        <v>97</v>
      </c>
      <c r="AE2934" t="s">
        <v>12814</v>
      </c>
      <c r="AF2934" t="s">
        <v>12828</v>
      </c>
      <c r="AG2934" t="s">
        <v>12858</v>
      </c>
      <c r="AH2934" t="s">
        <v>12911</v>
      </c>
      <c r="AI2934" t="s">
        <v>13419</v>
      </c>
      <c r="AL2934" t="s">
        <v>15503</v>
      </c>
      <c r="AM2934" t="s">
        <v>15506</v>
      </c>
      <c r="AP2934">
        <v>103570289</v>
      </c>
      <c r="AQ2934" t="s">
        <v>17071</v>
      </c>
      <c r="AS2934" t="s">
        <v>18882</v>
      </c>
      <c r="AT2934" t="s">
        <v>19982</v>
      </c>
      <c r="AU2934">
        <v>71159078</v>
      </c>
      <c r="AV2934" t="s">
        <v>20077</v>
      </c>
      <c r="AW2934" t="s">
        <v>20113</v>
      </c>
      <c r="AX2934" t="s">
        <v>21786</v>
      </c>
      <c r="AZ2934" t="s">
        <v>22240</v>
      </c>
      <c r="BA2934" t="s">
        <v>22903</v>
      </c>
      <c r="BB2934" t="s">
        <v>22959</v>
      </c>
      <c r="BC2934" t="s">
        <v>24609</v>
      </c>
      <c r="BD2934">
        <v>1</v>
      </c>
      <c r="BE2934" t="s">
        <v>25202</v>
      </c>
      <c r="BF2934">
        <v>5072873405</v>
      </c>
      <c r="BG2934" t="s">
        <v>20077</v>
      </c>
      <c r="BH2934" t="s">
        <v>20113</v>
      </c>
      <c r="BI2934" t="s">
        <v>22240</v>
      </c>
      <c r="BJ2934" t="s">
        <v>25870</v>
      </c>
      <c r="BK2934" t="s">
        <v>22903</v>
      </c>
      <c r="BL2934" t="s">
        <v>22959</v>
      </c>
      <c r="BM2934" t="s">
        <v>24609</v>
      </c>
      <c r="BN2934">
        <v>1</v>
      </c>
      <c r="BO2934" t="s">
        <v>26802</v>
      </c>
      <c r="BP2934" t="s">
        <v>15504</v>
      </c>
      <c r="BQ2934" t="s">
        <v>26805</v>
      </c>
      <c r="BX2934" t="s">
        <v>26809</v>
      </c>
      <c r="BY2934" t="s">
        <v>26819</v>
      </c>
      <c r="BZ2934" t="s">
        <v>29509</v>
      </c>
      <c r="CA2934" t="s">
        <v>26812</v>
      </c>
      <c r="CB2934" t="s">
        <v>29830</v>
      </c>
    </row>
    <row r="2935" spans="1:80" x14ac:dyDescent="0.35">
      <c r="A2935" s="1">
        <v>117277</v>
      </c>
      <c r="B2935" t="s">
        <v>3012</v>
      </c>
      <c r="C2935" t="s">
        <v>6251</v>
      </c>
      <c r="D2935" t="s">
        <v>9231</v>
      </c>
      <c r="E2935" t="s">
        <v>9535</v>
      </c>
      <c r="F2935">
        <v>0</v>
      </c>
      <c r="K2935">
        <v>-7344</v>
      </c>
      <c r="L2935">
        <v>0</v>
      </c>
      <c r="M2935">
        <v>-7344</v>
      </c>
      <c r="N2935">
        <v>0</v>
      </c>
      <c r="O2935">
        <v>-7344</v>
      </c>
      <c r="P2935">
        <v>0</v>
      </c>
      <c r="Q2935" t="s">
        <v>11135</v>
      </c>
      <c r="R2935">
        <v>2019</v>
      </c>
      <c r="S2935" t="s">
        <v>11288</v>
      </c>
      <c r="T2935" t="s">
        <v>11369</v>
      </c>
      <c r="U2935" t="s">
        <v>11369</v>
      </c>
      <c r="X2935">
        <v>97</v>
      </c>
      <c r="Y2935" t="s">
        <v>12814</v>
      </c>
      <c r="Z2935" t="s">
        <v>12829</v>
      </c>
      <c r="AA2935" t="s">
        <v>12859</v>
      </c>
      <c r="AB2935" t="s">
        <v>13157</v>
      </c>
      <c r="AC2935" t="s">
        <v>13410</v>
      </c>
      <c r="AD2935">
        <v>97</v>
      </c>
      <c r="AE2935" t="s">
        <v>12814</v>
      </c>
      <c r="AF2935" t="s">
        <v>12829</v>
      </c>
      <c r="AG2935" t="s">
        <v>12859</v>
      </c>
      <c r="AH2935" t="s">
        <v>13157</v>
      </c>
      <c r="AI2935" t="s">
        <v>13410</v>
      </c>
      <c r="AJ2935" t="s">
        <v>15157</v>
      </c>
      <c r="AK2935" t="s">
        <v>15366</v>
      </c>
      <c r="AL2935" t="s">
        <v>15503</v>
      </c>
      <c r="AM2935" t="s">
        <v>15506</v>
      </c>
      <c r="AP2935">
        <v>966423352</v>
      </c>
      <c r="AQ2935" t="s">
        <v>16120</v>
      </c>
      <c r="AS2935" t="s">
        <v>17902</v>
      </c>
      <c r="AT2935" t="s">
        <v>16120</v>
      </c>
      <c r="AU2935">
        <v>966423352</v>
      </c>
      <c r="AV2935" t="s">
        <v>20077</v>
      </c>
      <c r="AW2935" t="s">
        <v>20113</v>
      </c>
      <c r="AX2935" t="s">
        <v>20785</v>
      </c>
      <c r="AZ2935" t="s">
        <v>22363</v>
      </c>
      <c r="BA2935" t="s">
        <v>22900</v>
      </c>
      <c r="BB2935" t="s">
        <v>22956</v>
      </c>
      <c r="BC2935" t="s">
        <v>23639</v>
      </c>
      <c r="BD2935">
        <v>1</v>
      </c>
      <c r="BE2935" t="s">
        <v>25203</v>
      </c>
      <c r="BF2935">
        <v>8567677154</v>
      </c>
      <c r="BG2935" t="s">
        <v>20077</v>
      </c>
      <c r="BH2935" t="s">
        <v>20113</v>
      </c>
      <c r="BI2935" t="s">
        <v>14768</v>
      </c>
      <c r="BJ2935" t="s">
        <v>14768</v>
      </c>
      <c r="BK2935" t="s">
        <v>22874</v>
      </c>
      <c r="BL2935" t="s">
        <v>22927</v>
      </c>
      <c r="BM2935" t="s">
        <v>26711</v>
      </c>
      <c r="BN2935">
        <v>2</v>
      </c>
      <c r="BO2935" t="s">
        <v>26802</v>
      </c>
      <c r="BP2935" t="s">
        <v>15504</v>
      </c>
      <c r="BQ2935" t="s">
        <v>26805</v>
      </c>
      <c r="BX2935" t="s">
        <v>26809</v>
      </c>
      <c r="BY2935" t="s">
        <v>26819</v>
      </c>
      <c r="BZ2935" t="s">
        <v>29510</v>
      </c>
      <c r="CA2935" t="s">
        <v>29825</v>
      </c>
      <c r="CB2935" t="s">
        <v>29833</v>
      </c>
    </row>
    <row r="2936" spans="1:80" x14ac:dyDescent="0.35">
      <c r="A2936" s="1">
        <v>117278</v>
      </c>
      <c r="B2936" t="s">
        <v>3013</v>
      </c>
      <c r="C2936" t="s">
        <v>6252</v>
      </c>
      <c r="D2936" t="s">
        <v>9232</v>
      </c>
      <c r="E2936" t="s">
        <v>9535</v>
      </c>
      <c r="F2936">
        <v>0</v>
      </c>
      <c r="K2936">
        <v>-2190.65</v>
      </c>
      <c r="L2936">
        <v>0</v>
      </c>
      <c r="M2936">
        <v>-2190.65</v>
      </c>
      <c r="N2936">
        <v>0</v>
      </c>
      <c r="O2936">
        <v>-2190.65</v>
      </c>
      <c r="P2936">
        <v>0</v>
      </c>
      <c r="Q2936" t="s">
        <v>11135</v>
      </c>
      <c r="R2936">
        <v>2019</v>
      </c>
      <c r="S2936" t="s">
        <v>11288</v>
      </c>
      <c r="T2936" t="s">
        <v>11632</v>
      </c>
      <c r="U2936" t="s">
        <v>11632</v>
      </c>
      <c r="W2936" t="s">
        <v>12545</v>
      </c>
      <c r="X2936">
        <v>97</v>
      </c>
      <c r="Y2936" t="s">
        <v>12814</v>
      </c>
      <c r="Z2936" t="s">
        <v>12829</v>
      </c>
      <c r="AA2936" t="s">
        <v>12859</v>
      </c>
      <c r="AB2936" t="s">
        <v>13157</v>
      </c>
      <c r="AC2936" t="s">
        <v>13410</v>
      </c>
      <c r="AD2936">
        <v>97</v>
      </c>
      <c r="AE2936" t="s">
        <v>12814</v>
      </c>
      <c r="AF2936" t="s">
        <v>12829</v>
      </c>
      <c r="AG2936" t="s">
        <v>12859</v>
      </c>
      <c r="AH2936" t="s">
        <v>13157</v>
      </c>
      <c r="AI2936" t="s">
        <v>13410</v>
      </c>
      <c r="AL2936" t="s">
        <v>15503</v>
      </c>
      <c r="AM2936" t="s">
        <v>15506</v>
      </c>
      <c r="AP2936">
        <v>122679228</v>
      </c>
      <c r="AQ2936" t="s">
        <v>16345</v>
      </c>
      <c r="AS2936" t="s">
        <v>18140</v>
      </c>
      <c r="AT2936" t="s">
        <v>19538</v>
      </c>
      <c r="AU2936">
        <v>122679228</v>
      </c>
      <c r="AV2936" t="s">
        <v>20077</v>
      </c>
      <c r="AW2936" t="s">
        <v>20113</v>
      </c>
      <c r="AX2936" t="s">
        <v>21029</v>
      </c>
      <c r="AZ2936" t="s">
        <v>22492</v>
      </c>
      <c r="BA2936" t="s">
        <v>22874</v>
      </c>
      <c r="BB2936" t="s">
        <v>22927</v>
      </c>
      <c r="BC2936" t="s">
        <v>23876</v>
      </c>
      <c r="BD2936">
        <v>1</v>
      </c>
      <c r="BE2936" t="s">
        <v>25204</v>
      </c>
      <c r="BF2936">
        <v>2155315558</v>
      </c>
      <c r="BG2936" t="s">
        <v>20077</v>
      </c>
      <c r="BH2936" t="s">
        <v>20113</v>
      </c>
      <c r="BI2936" t="s">
        <v>22492</v>
      </c>
      <c r="BJ2936" t="s">
        <v>25736</v>
      </c>
      <c r="BK2936" t="s">
        <v>22874</v>
      </c>
      <c r="BL2936" t="s">
        <v>22927</v>
      </c>
      <c r="BM2936" t="s">
        <v>23876</v>
      </c>
      <c r="BN2936">
        <v>1</v>
      </c>
      <c r="BO2936" t="s">
        <v>26802</v>
      </c>
      <c r="BP2936" t="s">
        <v>15504</v>
      </c>
      <c r="BQ2936" t="s">
        <v>26805</v>
      </c>
      <c r="BX2936" t="s">
        <v>26809</v>
      </c>
      <c r="BY2936" t="s">
        <v>26819</v>
      </c>
      <c r="BZ2936" t="s">
        <v>29511</v>
      </c>
      <c r="CA2936" t="s">
        <v>29825</v>
      </c>
      <c r="CB2936" t="s">
        <v>29833</v>
      </c>
    </row>
    <row r="2937" spans="1:80" x14ac:dyDescent="0.35">
      <c r="A2937" s="1">
        <v>117335</v>
      </c>
      <c r="B2937" t="s">
        <v>3014</v>
      </c>
      <c r="C2937" t="s">
        <v>6253</v>
      </c>
      <c r="D2937" t="s">
        <v>9233</v>
      </c>
      <c r="E2937" t="s">
        <v>9535</v>
      </c>
      <c r="F2937">
        <v>0</v>
      </c>
      <c r="K2937">
        <v>-3599.91</v>
      </c>
      <c r="L2937">
        <v>0</v>
      </c>
      <c r="M2937">
        <v>-3599.91</v>
      </c>
      <c r="N2937">
        <v>0</v>
      </c>
      <c r="O2937">
        <v>-3599.91</v>
      </c>
      <c r="P2937">
        <v>0</v>
      </c>
      <c r="Q2937" t="s">
        <v>11135</v>
      </c>
      <c r="R2937">
        <v>2019</v>
      </c>
      <c r="S2937" t="s">
        <v>11288</v>
      </c>
      <c r="T2937" t="s">
        <v>11345</v>
      </c>
      <c r="U2937" t="s">
        <v>11345</v>
      </c>
      <c r="W2937" t="s">
        <v>12646</v>
      </c>
      <c r="X2937">
        <v>97</v>
      </c>
      <c r="Y2937" t="s">
        <v>12814</v>
      </c>
      <c r="Z2937" t="s">
        <v>12829</v>
      </c>
      <c r="AA2937" t="s">
        <v>12859</v>
      </c>
      <c r="AB2937" t="s">
        <v>12892</v>
      </c>
      <c r="AC2937" t="s">
        <v>13409</v>
      </c>
      <c r="AD2937">
        <v>97</v>
      </c>
      <c r="AE2937" t="s">
        <v>12814</v>
      </c>
      <c r="AF2937" t="s">
        <v>12829</v>
      </c>
      <c r="AG2937" t="s">
        <v>12859</v>
      </c>
      <c r="AH2937" t="s">
        <v>12892</v>
      </c>
      <c r="AI2937" t="s">
        <v>13409</v>
      </c>
      <c r="AL2937" t="s">
        <v>15503</v>
      </c>
      <c r="AM2937" t="s">
        <v>15506</v>
      </c>
      <c r="AP2937">
        <v>68015924</v>
      </c>
      <c r="AQ2937" t="s">
        <v>16846</v>
      </c>
      <c r="AS2937" t="s">
        <v>18655</v>
      </c>
      <c r="AT2937" t="s">
        <v>19844</v>
      </c>
      <c r="AU2937">
        <v>68015924</v>
      </c>
      <c r="AV2937" t="s">
        <v>20077</v>
      </c>
      <c r="AW2937" t="s">
        <v>20113</v>
      </c>
      <c r="AX2937" t="s">
        <v>21557</v>
      </c>
      <c r="AZ2937" t="s">
        <v>22717</v>
      </c>
      <c r="BA2937" t="s">
        <v>22881</v>
      </c>
      <c r="BB2937" t="s">
        <v>22025</v>
      </c>
      <c r="BC2937" t="s">
        <v>24389</v>
      </c>
      <c r="BD2937">
        <v>2</v>
      </c>
      <c r="BE2937" t="s">
        <v>25176</v>
      </c>
      <c r="BF2937">
        <v>6312273066</v>
      </c>
      <c r="BG2937" t="s">
        <v>20077</v>
      </c>
      <c r="BH2937" t="s">
        <v>20113</v>
      </c>
      <c r="BI2937" t="s">
        <v>22717</v>
      </c>
      <c r="BJ2937" t="s">
        <v>25737</v>
      </c>
      <c r="BK2937" t="s">
        <v>22881</v>
      </c>
      <c r="BL2937" t="s">
        <v>22025</v>
      </c>
      <c r="BM2937" t="s">
        <v>24389</v>
      </c>
      <c r="BN2937">
        <v>2</v>
      </c>
      <c r="BO2937" t="s">
        <v>26802</v>
      </c>
      <c r="BP2937" t="s">
        <v>15504</v>
      </c>
      <c r="BQ2937" t="s">
        <v>26805</v>
      </c>
      <c r="BX2937" t="s">
        <v>26809</v>
      </c>
      <c r="BY2937" t="s">
        <v>26819</v>
      </c>
      <c r="BZ2937" t="s">
        <v>29512</v>
      </c>
      <c r="CA2937" t="s">
        <v>26812</v>
      </c>
      <c r="CB2937" t="s">
        <v>29830</v>
      </c>
    </row>
    <row r="2938" spans="1:80" x14ac:dyDescent="0.35">
      <c r="A2938" s="1">
        <v>117355</v>
      </c>
      <c r="B2938" t="s">
        <v>3015</v>
      </c>
      <c r="C2938" t="s">
        <v>6254</v>
      </c>
      <c r="D2938" t="s">
        <v>9234</v>
      </c>
      <c r="E2938" t="s">
        <v>9537</v>
      </c>
      <c r="F2938">
        <v>0</v>
      </c>
      <c r="K2938">
        <v>-48089.5</v>
      </c>
      <c r="L2938">
        <v>0</v>
      </c>
      <c r="M2938">
        <v>-48089.5</v>
      </c>
      <c r="N2938">
        <v>0</v>
      </c>
      <c r="O2938">
        <v>-48089.5</v>
      </c>
      <c r="P2938">
        <v>0</v>
      </c>
      <c r="Q2938" t="s">
        <v>11135</v>
      </c>
      <c r="R2938">
        <v>2019</v>
      </c>
      <c r="S2938" t="s">
        <v>11288</v>
      </c>
      <c r="T2938" t="s">
        <v>11683</v>
      </c>
      <c r="U2938" t="s">
        <v>11683</v>
      </c>
      <c r="X2938">
        <v>97</v>
      </c>
      <c r="Y2938" t="s">
        <v>12814</v>
      </c>
      <c r="Z2938" t="s">
        <v>12829</v>
      </c>
      <c r="AA2938" t="s">
        <v>12859</v>
      </c>
      <c r="AB2938" t="s">
        <v>12893</v>
      </c>
      <c r="AC2938" t="s">
        <v>13409</v>
      </c>
      <c r="AD2938">
        <v>97</v>
      </c>
      <c r="AE2938" t="s">
        <v>12814</v>
      </c>
      <c r="AF2938" t="s">
        <v>12829</v>
      </c>
      <c r="AG2938" t="s">
        <v>12859</v>
      </c>
      <c r="AH2938" t="s">
        <v>12893</v>
      </c>
      <c r="AI2938" t="s">
        <v>13409</v>
      </c>
      <c r="AL2938" t="s">
        <v>15503</v>
      </c>
      <c r="AM2938" t="s">
        <v>15506</v>
      </c>
      <c r="AP2938">
        <v>185795044</v>
      </c>
      <c r="AQ2938" t="s">
        <v>17072</v>
      </c>
      <c r="AS2938" t="s">
        <v>18883</v>
      </c>
      <c r="AT2938" t="s">
        <v>19983</v>
      </c>
      <c r="AU2938">
        <v>185795044</v>
      </c>
      <c r="AV2938" t="s">
        <v>20077</v>
      </c>
      <c r="AW2938" t="s">
        <v>20113</v>
      </c>
      <c r="AX2938" t="s">
        <v>21787</v>
      </c>
      <c r="AZ2938" t="s">
        <v>22216</v>
      </c>
      <c r="BA2938" t="s">
        <v>22884</v>
      </c>
      <c r="BB2938" t="s">
        <v>22769</v>
      </c>
      <c r="BC2938" t="s">
        <v>24610</v>
      </c>
      <c r="BD2938">
        <v>25</v>
      </c>
      <c r="BE2938" t="s">
        <v>25205</v>
      </c>
      <c r="BF2938">
        <v>6612956621</v>
      </c>
      <c r="BG2938" t="s">
        <v>20077</v>
      </c>
      <c r="BH2938" t="s">
        <v>20113</v>
      </c>
      <c r="BI2938" t="s">
        <v>22216</v>
      </c>
      <c r="BJ2938" t="s">
        <v>14744</v>
      </c>
      <c r="BK2938" t="s">
        <v>22884</v>
      </c>
      <c r="BL2938" t="s">
        <v>22769</v>
      </c>
      <c r="BM2938" t="s">
        <v>24610</v>
      </c>
      <c r="BN2938">
        <v>25</v>
      </c>
      <c r="BO2938" t="s">
        <v>26802</v>
      </c>
      <c r="BP2938" t="s">
        <v>15504</v>
      </c>
      <c r="BQ2938" t="s">
        <v>26805</v>
      </c>
      <c r="BX2938" t="s">
        <v>26809</v>
      </c>
      <c r="BY2938" t="s">
        <v>26819</v>
      </c>
      <c r="BZ2938" t="s">
        <v>29513</v>
      </c>
      <c r="CA2938" t="s">
        <v>29826</v>
      </c>
      <c r="CB2938" t="s">
        <v>29834</v>
      </c>
    </row>
    <row r="2939" spans="1:80" x14ac:dyDescent="0.35">
      <c r="A2939" s="1">
        <v>117356</v>
      </c>
      <c r="B2939" t="s">
        <v>3016</v>
      </c>
      <c r="C2939" t="s">
        <v>6255</v>
      </c>
      <c r="D2939" t="s">
        <v>9235</v>
      </c>
      <c r="E2939" t="s">
        <v>9537</v>
      </c>
      <c r="F2939">
        <v>0</v>
      </c>
      <c r="K2939">
        <v>-13180.8</v>
      </c>
      <c r="L2939">
        <v>0</v>
      </c>
      <c r="M2939">
        <v>-13180.8</v>
      </c>
      <c r="N2939">
        <v>0</v>
      </c>
      <c r="O2939">
        <v>-13180.8</v>
      </c>
      <c r="P2939">
        <v>0</v>
      </c>
      <c r="Q2939" t="s">
        <v>11135</v>
      </c>
      <c r="R2939">
        <v>2019</v>
      </c>
      <c r="S2939" t="s">
        <v>11288</v>
      </c>
      <c r="T2939" t="s">
        <v>11683</v>
      </c>
      <c r="U2939" t="s">
        <v>11683</v>
      </c>
      <c r="X2939">
        <v>97</v>
      </c>
      <c r="Y2939" t="s">
        <v>12814</v>
      </c>
      <c r="Z2939" t="s">
        <v>12829</v>
      </c>
      <c r="AA2939" t="s">
        <v>12859</v>
      </c>
      <c r="AB2939" t="s">
        <v>12893</v>
      </c>
      <c r="AC2939" t="s">
        <v>13409</v>
      </c>
      <c r="AD2939">
        <v>97</v>
      </c>
      <c r="AE2939" t="s">
        <v>12814</v>
      </c>
      <c r="AF2939" t="s">
        <v>12829</v>
      </c>
      <c r="AG2939" t="s">
        <v>12859</v>
      </c>
      <c r="AH2939" t="s">
        <v>12893</v>
      </c>
      <c r="AI2939" t="s">
        <v>13409</v>
      </c>
      <c r="AL2939" t="s">
        <v>15503</v>
      </c>
      <c r="AM2939" t="s">
        <v>15506</v>
      </c>
      <c r="AP2939">
        <v>185795044</v>
      </c>
      <c r="AQ2939" t="s">
        <v>17072</v>
      </c>
      <c r="AS2939" t="s">
        <v>18883</v>
      </c>
      <c r="AT2939" t="s">
        <v>19983</v>
      </c>
      <c r="AU2939">
        <v>185795044</v>
      </c>
      <c r="AV2939" t="s">
        <v>20077</v>
      </c>
      <c r="AW2939" t="s">
        <v>20113</v>
      </c>
      <c r="AX2939" t="s">
        <v>21787</v>
      </c>
      <c r="AZ2939" t="s">
        <v>22216</v>
      </c>
      <c r="BA2939" t="s">
        <v>22884</v>
      </c>
      <c r="BB2939" t="s">
        <v>22769</v>
      </c>
      <c r="BC2939" t="s">
        <v>24610</v>
      </c>
      <c r="BD2939">
        <v>25</v>
      </c>
      <c r="BE2939" t="s">
        <v>25205</v>
      </c>
      <c r="BF2939">
        <v>6612956621</v>
      </c>
      <c r="BG2939" t="s">
        <v>20077</v>
      </c>
      <c r="BH2939" t="s">
        <v>20113</v>
      </c>
      <c r="BI2939" t="s">
        <v>22216</v>
      </c>
      <c r="BJ2939" t="s">
        <v>14744</v>
      </c>
      <c r="BK2939" t="s">
        <v>22884</v>
      </c>
      <c r="BL2939" t="s">
        <v>22769</v>
      </c>
      <c r="BM2939" t="s">
        <v>24610</v>
      </c>
      <c r="BN2939">
        <v>25</v>
      </c>
      <c r="BO2939" t="s">
        <v>26802</v>
      </c>
      <c r="BP2939" t="s">
        <v>15504</v>
      </c>
      <c r="BQ2939" t="s">
        <v>26805</v>
      </c>
      <c r="BX2939" t="s">
        <v>26809</v>
      </c>
      <c r="BY2939" t="s">
        <v>26819</v>
      </c>
      <c r="BZ2939" t="s">
        <v>29514</v>
      </c>
      <c r="CA2939" t="s">
        <v>29826</v>
      </c>
      <c r="CB2939" t="s">
        <v>29834</v>
      </c>
    </row>
    <row r="2940" spans="1:80" x14ac:dyDescent="0.35">
      <c r="A2940" s="1">
        <v>117359</v>
      </c>
      <c r="B2940" t="s">
        <v>3017</v>
      </c>
      <c r="C2940" t="s">
        <v>6256</v>
      </c>
      <c r="D2940" t="s">
        <v>9236</v>
      </c>
      <c r="E2940" t="s">
        <v>9535</v>
      </c>
      <c r="F2940">
        <v>0</v>
      </c>
      <c r="K2940">
        <v>-13848.8</v>
      </c>
      <c r="L2940">
        <v>0</v>
      </c>
      <c r="M2940">
        <v>-13848.8</v>
      </c>
      <c r="N2940">
        <v>0</v>
      </c>
      <c r="O2940">
        <v>-13848.8</v>
      </c>
      <c r="P2940">
        <v>0</v>
      </c>
      <c r="Q2940" t="s">
        <v>11135</v>
      </c>
      <c r="R2940">
        <v>2019</v>
      </c>
      <c r="S2940" t="s">
        <v>11288</v>
      </c>
      <c r="T2940" t="s">
        <v>11347</v>
      </c>
      <c r="U2940" t="s">
        <v>11347</v>
      </c>
      <c r="X2940">
        <v>97</v>
      </c>
      <c r="Y2940" t="s">
        <v>12814</v>
      </c>
      <c r="Z2940" t="s">
        <v>12829</v>
      </c>
      <c r="AA2940" t="s">
        <v>12859</v>
      </c>
      <c r="AB2940" t="s">
        <v>12893</v>
      </c>
      <c r="AC2940" t="s">
        <v>13409</v>
      </c>
      <c r="AD2940">
        <v>97</v>
      </c>
      <c r="AE2940" t="s">
        <v>12814</v>
      </c>
      <c r="AF2940" t="s">
        <v>12829</v>
      </c>
      <c r="AG2940" t="s">
        <v>12859</v>
      </c>
      <c r="AH2940" t="s">
        <v>12893</v>
      </c>
      <c r="AI2940" t="s">
        <v>13409</v>
      </c>
      <c r="AJ2940" t="s">
        <v>15157</v>
      </c>
      <c r="AK2940" t="s">
        <v>15366</v>
      </c>
      <c r="AL2940" t="s">
        <v>15503</v>
      </c>
      <c r="AM2940" t="s">
        <v>15506</v>
      </c>
      <c r="AP2940">
        <v>185795044</v>
      </c>
      <c r="AQ2940" t="s">
        <v>17072</v>
      </c>
      <c r="AS2940" t="s">
        <v>18883</v>
      </c>
      <c r="AT2940" t="s">
        <v>19983</v>
      </c>
      <c r="AU2940">
        <v>185795044</v>
      </c>
      <c r="AV2940" t="s">
        <v>20077</v>
      </c>
      <c r="AW2940" t="s">
        <v>20113</v>
      </c>
      <c r="AX2940" t="s">
        <v>21787</v>
      </c>
      <c r="AZ2940" t="s">
        <v>22216</v>
      </c>
      <c r="BA2940" t="s">
        <v>22884</v>
      </c>
      <c r="BB2940" t="s">
        <v>22769</v>
      </c>
      <c r="BC2940" t="s">
        <v>24610</v>
      </c>
      <c r="BD2940">
        <v>25</v>
      </c>
      <c r="BE2940" t="s">
        <v>25205</v>
      </c>
      <c r="BF2940">
        <v>6612956621</v>
      </c>
      <c r="BG2940" t="s">
        <v>20077</v>
      </c>
      <c r="BH2940" t="s">
        <v>20113</v>
      </c>
      <c r="BI2940" t="s">
        <v>22216</v>
      </c>
      <c r="BJ2940" t="s">
        <v>14744</v>
      </c>
      <c r="BK2940" t="s">
        <v>22884</v>
      </c>
      <c r="BL2940" t="s">
        <v>22769</v>
      </c>
      <c r="BM2940" t="s">
        <v>24610</v>
      </c>
      <c r="BN2940">
        <v>25</v>
      </c>
      <c r="BO2940" t="s">
        <v>26802</v>
      </c>
      <c r="BP2940" t="s">
        <v>15504</v>
      </c>
      <c r="BQ2940" t="s">
        <v>26805</v>
      </c>
      <c r="BX2940" t="s">
        <v>26809</v>
      </c>
      <c r="BY2940" t="s">
        <v>26819</v>
      </c>
      <c r="BZ2940" t="s">
        <v>29515</v>
      </c>
      <c r="CA2940" t="s">
        <v>29826</v>
      </c>
      <c r="CB2940" t="s">
        <v>29834</v>
      </c>
    </row>
    <row r="2941" spans="1:80" x14ac:dyDescent="0.35">
      <c r="A2941" s="1">
        <v>117435</v>
      </c>
      <c r="B2941" t="s">
        <v>3018</v>
      </c>
      <c r="C2941" t="s">
        <v>6257</v>
      </c>
      <c r="D2941" t="s">
        <v>9237</v>
      </c>
      <c r="E2941" t="s">
        <v>9535</v>
      </c>
      <c r="F2941">
        <v>0</v>
      </c>
      <c r="K2941">
        <v>-10854.12</v>
      </c>
      <c r="L2941">
        <v>0</v>
      </c>
      <c r="M2941">
        <v>-10854.12</v>
      </c>
      <c r="N2941">
        <v>0</v>
      </c>
      <c r="O2941">
        <v>-10854.12</v>
      </c>
      <c r="P2941">
        <v>0</v>
      </c>
      <c r="Q2941" t="s">
        <v>11135</v>
      </c>
      <c r="R2941">
        <v>2019</v>
      </c>
      <c r="S2941" t="s">
        <v>11288</v>
      </c>
      <c r="T2941" t="s">
        <v>11392</v>
      </c>
      <c r="U2941" t="s">
        <v>11392</v>
      </c>
      <c r="X2941">
        <v>97</v>
      </c>
      <c r="Y2941" t="s">
        <v>12814</v>
      </c>
      <c r="Z2941" t="s">
        <v>12829</v>
      </c>
      <c r="AA2941" t="s">
        <v>12859</v>
      </c>
      <c r="AB2941" t="s">
        <v>12893</v>
      </c>
      <c r="AC2941" t="s">
        <v>13409</v>
      </c>
      <c r="AD2941">
        <v>97</v>
      </c>
      <c r="AE2941" t="s">
        <v>12814</v>
      </c>
      <c r="AF2941" t="s">
        <v>12829</v>
      </c>
      <c r="AG2941" t="s">
        <v>12859</v>
      </c>
      <c r="AH2941" t="s">
        <v>12893</v>
      </c>
      <c r="AI2941" t="s">
        <v>13409</v>
      </c>
      <c r="AJ2941" t="s">
        <v>15157</v>
      </c>
      <c r="AK2941" t="s">
        <v>15366</v>
      </c>
      <c r="AL2941" t="s">
        <v>15503</v>
      </c>
      <c r="AM2941" t="s">
        <v>15506</v>
      </c>
      <c r="AP2941">
        <v>61665857</v>
      </c>
      <c r="AQ2941" t="s">
        <v>16635</v>
      </c>
      <c r="AS2941" t="s">
        <v>18437</v>
      </c>
      <c r="AT2941" t="s">
        <v>19714</v>
      </c>
      <c r="AU2941">
        <v>2323228</v>
      </c>
      <c r="AV2941" t="s">
        <v>20077</v>
      </c>
      <c r="AW2941" t="s">
        <v>20113</v>
      </c>
      <c r="AX2941" t="s">
        <v>21334</v>
      </c>
      <c r="AZ2941" t="s">
        <v>22624</v>
      </c>
      <c r="BA2941" t="s">
        <v>22874</v>
      </c>
      <c r="BB2941" t="s">
        <v>22927</v>
      </c>
      <c r="BC2941" t="s">
        <v>24174</v>
      </c>
      <c r="BD2941">
        <v>10</v>
      </c>
      <c r="BE2941" t="s">
        <v>25206</v>
      </c>
      <c r="BF2941">
        <v>7179388960</v>
      </c>
      <c r="BG2941" t="s">
        <v>20077</v>
      </c>
      <c r="BH2941" t="s">
        <v>20113</v>
      </c>
      <c r="BI2941" t="s">
        <v>22624</v>
      </c>
      <c r="BJ2941" t="s">
        <v>22076</v>
      </c>
      <c r="BK2941" t="s">
        <v>22874</v>
      </c>
      <c r="BL2941" t="s">
        <v>22927</v>
      </c>
      <c r="BM2941" t="s">
        <v>24174</v>
      </c>
      <c r="BN2941">
        <v>10</v>
      </c>
      <c r="BO2941" t="s">
        <v>26802</v>
      </c>
      <c r="BP2941" t="s">
        <v>15504</v>
      </c>
      <c r="BQ2941" t="s">
        <v>26805</v>
      </c>
      <c r="BX2941" t="s">
        <v>26809</v>
      </c>
      <c r="BY2941" t="s">
        <v>26819</v>
      </c>
      <c r="BZ2941" t="s">
        <v>29516</v>
      </c>
      <c r="CA2941" t="s">
        <v>29825</v>
      </c>
      <c r="CB2941" t="s">
        <v>29833</v>
      </c>
    </row>
    <row r="2942" spans="1:80" x14ac:dyDescent="0.35">
      <c r="A2942" s="1">
        <v>117436</v>
      </c>
      <c r="B2942" t="s">
        <v>3019</v>
      </c>
      <c r="C2942" t="s">
        <v>6258</v>
      </c>
      <c r="D2942" t="s">
        <v>9238</v>
      </c>
      <c r="E2942" t="s">
        <v>9535</v>
      </c>
      <c r="F2942">
        <v>0</v>
      </c>
      <c r="K2942">
        <v>-4467.75</v>
      </c>
      <c r="L2942">
        <v>0</v>
      </c>
      <c r="M2942">
        <v>-4467.75</v>
      </c>
      <c r="N2942">
        <v>0</v>
      </c>
      <c r="O2942">
        <v>-4467.75</v>
      </c>
      <c r="P2942">
        <v>0</v>
      </c>
      <c r="Q2942" t="s">
        <v>11135</v>
      </c>
      <c r="R2942">
        <v>2019</v>
      </c>
      <c r="S2942" t="s">
        <v>11288</v>
      </c>
      <c r="T2942" t="s">
        <v>11892</v>
      </c>
      <c r="U2942" t="s">
        <v>11892</v>
      </c>
      <c r="X2942">
        <v>97</v>
      </c>
      <c r="Y2942" t="s">
        <v>12814</v>
      </c>
      <c r="Z2942" t="s">
        <v>12829</v>
      </c>
      <c r="AA2942" t="s">
        <v>12859</v>
      </c>
      <c r="AB2942" t="s">
        <v>12893</v>
      </c>
      <c r="AC2942" t="s">
        <v>13409</v>
      </c>
      <c r="AD2942">
        <v>97</v>
      </c>
      <c r="AE2942" t="s">
        <v>12814</v>
      </c>
      <c r="AF2942" t="s">
        <v>12829</v>
      </c>
      <c r="AG2942" t="s">
        <v>12859</v>
      </c>
      <c r="AH2942" t="s">
        <v>12893</v>
      </c>
      <c r="AI2942" t="s">
        <v>13409</v>
      </c>
      <c r="AL2942" t="s">
        <v>15503</v>
      </c>
      <c r="AM2942" t="s">
        <v>15506</v>
      </c>
      <c r="AP2942">
        <v>136220899</v>
      </c>
      <c r="AQ2942" t="s">
        <v>17073</v>
      </c>
      <c r="AS2942" t="s">
        <v>18884</v>
      </c>
      <c r="AT2942" t="s">
        <v>17073</v>
      </c>
      <c r="AU2942">
        <v>136220899</v>
      </c>
      <c r="AV2942" t="s">
        <v>20077</v>
      </c>
      <c r="AW2942" t="s">
        <v>20113</v>
      </c>
      <c r="AX2942" t="s">
        <v>21788</v>
      </c>
      <c r="AZ2942" t="s">
        <v>22490</v>
      </c>
      <c r="BA2942" t="s">
        <v>22884</v>
      </c>
      <c r="BB2942" t="s">
        <v>22769</v>
      </c>
      <c r="BC2942" t="s">
        <v>24611</v>
      </c>
      <c r="BD2942">
        <v>42</v>
      </c>
      <c r="BE2942" t="s">
        <v>25207</v>
      </c>
      <c r="BF2942">
        <v>9513522229</v>
      </c>
      <c r="BG2942" t="s">
        <v>20077</v>
      </c>
      <c r="BH2942" t="s">
        <v>20113</v>
      </c>
      <c r="BI2942" t="s">
        <v>22490</v>
      </c>
      <c r="BJ2942" t="s">
        <v>22490</v>
      </c>
      <c r="BK2942" t="s">
        <v>22884</v>
      </c>
      <c r="BL2942" t="s">
        <v>22769</v>
      </c>
      <c r="BM2942" t="s">
        <v>24611</v>
      </c>
      <c r="BN2942">
        <v>42</v>
      </c>
      <c r="BO2942" t="s">
        <v>26802</v>
      </c>
      <c r="BP2942" t="s">
        <v>15504</v>
      </c>
      <c r="BQ2942" t="s">
        <v>26805</v>
      </c>
      <c r="BX2942" t="s">
        <v>26809</v>
      </c>
      <c r="BY2942" t="s">
        <v>26819</v>
      </c>
      <c r="BZ2942" t="s">
        <v>29517</v>
      </c>
      <c r="CA2942" t="s">
        <v>26812</v>
      </c>
      <c r="CB2942" t="s">
        <v>29830</v>
      </c>
    </row>
    <row r="2943" spans="1:80" x14ac:dyDescent="0.35">
      <c r="A2943" s="1">
        <v>117493</v>
      </c>
      <c r="B2943" t="s">
        <v>3020</v>
      </c>
      <c r="C2943" t="s">
        <v>6259</v>
      </c>
      <c r="D2943" t="s">
        <v>9239</v>
      </c>
      <c r="E2943" t="s">
        <v>9535</v>
      </c>
      <c r="F2943">
        <v>0</v>
      </c>
      <c r="K2943">
        <v>-2001.36</v>
      </c>
      <c r="L2943">
        <v>0</v>
      </c>
      <c r="M2943">
        <v>-2001.36</v>
      </c>
      <c r="N2943">
        <v>0</v>
      </c>
      <c r="O2943">
        <v>-2001.36</v>
      </c>
      <c r="P2943">
        <v>0</v>
      </c>
      <c r="Q2943" t="s">
        <v>11135</v>
      </c>
      <c r="R2943">
        <v>2019</v>
      </c>
      <c r="S2943" t="s">
        <v>11288</v>
      </c>
      <c r="T2943" t="s">
        <v>11340</v>
      </c>
      <c r="U2943" t="s">
        <v>11340</v>
      </c>
      <c r="X2943">
        <v>97</v>
      </c>
      <c r="Y2943" t="s">
        <v>12814</v>
      </c>
      <c r="Z2943" t="s">
        <v>12829</v>
      </c>
      <c r="AA2943" t="s">
        <v>12859</v>
      </c>
      <c r="AB2943" t="s">
        <v>12893</v>
      </c>
      <c r="AC2943" t="s">
        <v>13409</v>
      </c>
      <c r="AD2943">
        <v>97</v>
      </c>
      <c r="AE2943" t="s">
        <v>12814</v>
      </c>
      <c r="AF2943" t="s">
        <v>12829</v>
      </c>
      <c r="AG2943" t="s">
        <v>12859</v>
      </c>
      <c r="AH2943" t="s">
        <v>12893</v>
      </c>
      <c r="AI2943" t="s">
        <v>13409</v>
      </c>
      <c r="AJ2943" t="s">
        <v>15157</v>
      </c>
      <c r="AK2943" t="s">
        <v>15366</v>
      </c>
      <c r="AL2943" t="s">
        <v>15503</v>
      </c>
      <c r="AM2943" t="s">
        <v>15506</v>
      </c>
      <c r="AP2943">
        <v>557159071</v>
      </c>
      <c r="AQ2943" t="s">
        <v>17074</v>
      </c>
      <c r="AS2943" t="s">
        <v>18885</v>
      </c>
      <c r="AT2943" t="s">
        <v>19984</v>
      </c>
      <c r="AU2943">
        <v>557159071</v>
      </c>
      <c r="AV2943" t="s">
        <v>20077</v>
      </c>
      <c r="AW2943" t="s">
        <v>20113</v>
      </c>
      <c r="AX2943" t="s">
        <v>21789</v>
      </c>
      <c r="AZ2943" t="s">
        <v>22802</v>
      </c>
      <c r="BA2943" t="s">
        <v>22872</v>
      </c>
      <c r="BB2943" t="s">
        <v>22925</v>
      </c>
      <c r="BC2943" t="s">
        <v>24612</v>
      </c>
      <c r="BD2943">
        <v>4</v>
      </c>
      <c r="BE2943" t="s">
        <v>25208</v>
      </c>
      <c r="BG2943" t="s">
        <v>20077</v>
      </c>
      <c r="BH2943" t="s">
        <v>20113</v>
      </c>
      <c r="BI2943" t="s">
        <v>22802</v>
      </c>
      <c r="BJ2943" t="s">
        <v>25763</v>
      </c>
      <c r="BK2943" t="s">
        <v>22872</v>
      </c>
      <c r="BL2943" t="s">
        <v>22925</v>
      </c>
      <c r="BM2943" t="s">
        <v>24612</v>
      </c>
      <c r="BN2943">
        <v>4</v>
      </c>
      <c r="BO2943" t="s">
        <v>26802</v>
      </c>
      <c r="BP2943" t="s">
        <v>15504</v>
      </c>
      <c r="BQ2943" t="s">
        <v>26805</v>
      </c>
      <c r="BX2943" t="s">
        <v>26809</v>
      </c>
      <c r="BY2943" t="s">
        <v>26819</v>
      </c>
      <c r="BZ2943" t="s">
        <v>29518</v>
      </c>
      <c r="CA2943" t="s">
        <v>26812</v>
      </c>
      <c r="CB2943" t="s">
        <v>29830</v>
      </c>
    </row>
    <row r="2944" spans="1:80" x14ac:dyDescent="0.35">
      <c r="A2944" s="1">
        <v>117494</v>
      </c>
      <c r="B2944" t="s">
        <v>3021</v>
      </c>
      <c r="C2944" t="s">
        <v>6260</v>
      </c>
      <c r="D2944" t="s">
        <v>9240</v>
      </c>
      <c r="E2944" t="s">
        <v>9535</v>
      </c>
      <c r="F2944">
        <v>0</v>
      </c>
      <c r="K2944">
        <v>-4536.84</v>
      </c>
      <c r="L2944">
        <v>0</v>
      </c>
      <c r="M2944">
        <v>-4536.84</v>
      </c>
      <c r="N2944">
        <v>0</v>
      </c>
      <c r="O2944">
        <v>-4536.84</v>
      </c>
      <c r="P2944">
        <v>0</v>
      </c>
      <c r="Q2944" t="s">
        <v>11135</v>
      </c>
      <c r="R2944">
        <v>2019</v>
      </c>
      <c r="S2944" t="s">
        <v>11288</v>
      </c>
      <c r="T2944" t="s">
        <v>11379</v>
      </c>
      <c r="U2944" t="s">
        <v>11379</v>
      </c>
      <c r="X2944">
        <v>97</v>
      </c>
      <c r="Y2944" t="s">
        <v>12814</v>
      </c>
      <c r="Z2944" t="s">
        <v>12829</v>
      </c>
      <c r="AA2944" t="s">
        <v>12859</v>
      </c>
      <c r="AB2944" t="s">
        <v>12893</v>
      </c>
      <c r="AC2944" t="s">
        <v>13409</v>
      </c>
      <c r="AD2944">
        <v>97</v>
      </c>
      <c r="AE2944" t="s">
        <v>12814</v>
      </c>
      <c r="AF2944" t="s">
        <v>12829</v>
      </c>
      <c r="AG2944" t="s">
        <v>12859</v>
      </c>
      <c r="AH2944" t="s">
        <v>12893</v>
      </c>
      <c r="AI2944" t="s">
        <v>13409</v>
      </c>
      <c r="AJ2944" t="s">
        <v>15157</v>
      </c>
      <c r="AK2944" t="s">
        <v>15366</v>
      </c>
      <c r="AL2944" t="s">
        <v>15503</v>
      </c>
      <c r="AM2944" t="s">
        <v>15506</v>
      </c>
      <c r="AP2944">
        <v>122679228</v>
      </c>
      <c r="AQ2944" t="s">
        <v>16345</v>
      </c>
      <c r="AS2944" t="s">
        <v>18140</v>
      </c>
      <c r="AT2944" t="s">
        <v>19538</v>
      </c>
      <c r="AU2944">
        <v>122679228</v>
      </c>
      <c r="AV2944" t="s">
        <v>20077</v>
      </c>
      <c r="AW2944" t="s">
        <v>20113</v>
      </c>
      <c r="AX2944" t="s">
        <v>21029</v>
      </c>
      <c r="AZ2944" t="s">
        <v>22492</v>
      </c>
      <c r="BA2944" t="s">
        <v>22874</v>
      </c>
      <c r="BB2944" t="s">
        <v>22927</v>
      </c>
      <c r="BC2944" t="s">
        <v>23876</v>
      </c>
      <c r="BD2944">
        <v>1</v>
      </c>
      <c r="BE2944" t="s">
        <v>25204</v>
      </c>
      <c r="BF2944">
        <v>2155315558</v>
      </c>
      <c r="BG2944" t="s">
        <v>20077</v>
      </c>
      <c r="BH2944" t="s">
        <v>20113</v>
      </c>
      <c r="BI2944" t="s">
        <v>22492</v>
      </c>
      <c r="BJ2944" t="s">
        <v>25736</v>
      </c>
      <c r="BK2944" t="s">
        <v>22874</v>
      </c>
      <c r="BL2944" t="s">
        <v>22927</v>
      </c>
      <c r="BM2944" t="s">
        <v>23876</v>
      </c>
      <c r="BN2944">
        <v>1</v>
      </c>
      <c r="BO2944" t="s">
        <v>26802</v>
      </c>
      <c r="BP2944" t="s">
        <v>15504</v>
      </c>
      <c r="BQ2944" t="s">
        <v>26805</v>
      </c>
      <c r="BX2944" t="s">
        <v>26809</v>
      </c>
      <c r="BY2944" t="s">
        <v>26819</v>
      </c>
      <c r="BZ2944" t="s">
        <v>29519</v>
      </c>
      <c r="CA2944" t="s">
        <v>29826</v>
      </c>
      <c r="CB2944" t="s">
        <v>29834</v>
      </c>
    </row>
    <row r="2945" spans="1:80" x14ac:dyDescent="0.35">
      <c r="A2945" s="1">
        <v>117520</v>
      </c>
      <c r="B2945" t="s">
        <v>3022</v>
      </c>
      <c r="C2945" t="s">
        <v>6261</v>
      </c>
      <c r="D2945" t="s">
        <v>9241</v>
      </c>
      <c r="E2945" t="s">
        <v>9535</v>
      </c>
      <c r="F2945">
        <v>0</v>
      </c>
      <c r="K2945">
        <v>-5865</v>
      </c>
      <c r="L2945">
        <v>0</v>
      </c>
      <c r="M2945">
        <v>-5865</v>
      </c>
      <c r="N2945">
        <v>0</v>
      </c>
      <c r="O2945">
        <v>-5865</v>
      </c>
      <c r="P2945">
        <v>0</v>
      </c>
      <c r="Q2945" t="s">
        <v>11135</v>
      </c>
      <c r="R2945">
        <v>2019</v>
      </c>
      <c r="S2945" t="s">
        <v>11288</v>
      </c>
      <c r="T2945" t="s">
        <v>11660</v>
      </c>
      <c r="U2945" t="s">
        <v>11660</v>
      </c>
      <c r="X2945">
        <v>97</v>
      </c>
      <c r="Y2945" t="s">
        <v>12814</v>
      </c>
      <c r="Z2945" t="s">
        <v>12829</v>
      </c>
      <c r="AA2945" t="s">
        <v>12859</v>
      </c>
      <c r="AB2945" t="s">
        <v>12894</v>
      </c>
      <c r="AC2945" t="s">
        <v>13409</v>
      </c>
      <c r="AD2945">
        <v>97</v>
      </c>
      <c r="AE2945" t="s">
        <v>12814</v>
      </c>
      <c r="AF2945" t="s">
        <v>12829</v>
      </c>
      <c r="AG2945" t="s">
        <v>12859</v>
      </c>
      <c r="AH2945" t="s">
        <v>12894</v>
      </c>
      <c r="AI2945" t="s">
        <v>13409</v>
      </c>
      <c r="AL2945" t="s">
        <v>15503</v>
      </c>
      <c r="AM2945" t="s">
        <v>15506</v>
      </c>
      <c r="AP2945">
        <v>789563652</v>
      </c>
      <c r="AQ2945" t="s">
        <v>17075</v>
      </c>
      <c r="AS2945" t="s">
        <v>18886</v>
      </c>
      <c r="AT2945" t="s">
        <v>19985</v>
      </c>
      <c r="AU2945">
        <v>52014086</v>
      </c>
      <c r="AV2945" t="s">
        <v>20077</v>
      </c>
      <c r="AW2945" t="s">
        <v>20113</v>
      </c>
      <c r="AX2945" t="s">
        <v>21790</v>
      </c>
      <c r="AZ2945" t="s">
        <v>22702</v>
      </c>
      <c r="BA2945" t="s">
        <v>22875</v>
      </c>
      <c r="BB2945" t="s">
        <v>22928</v>
      </c>
      <c r="BC2945" t="s">
        <v>24613</v>
      </c>
      <c r="BD2945">
        <v>8</v>
      </c>
      <c r="BE2945" t="s">
        <v>25209</v>
      </c>
      <c r="BF2945">
        <v>3217224763</v>
      </c>
      <c r="BG2945" t="s">
        <v>20077</v>
      </c>
      <c r="BH2945" t="s">
        <v>20113</v>
      </c>
      <c r="BI2945" t="s">
        <v>22702</v>
      </c>
      <c r="BJ2945" t="s">
        <v>25778</v>
      </c>
      <c r="BK2945" t="s">
        <v>22875</v>
      </c>
      <c r="BL2945" t="s">
        <v>22928</v>
      </c>
      <c r="BM2945" t="s">
        <v>24613</v>
      </c>
      <c r="BN2945">
        <v>8</v>
      </c>
      <c r="BO2945" t="s">
        <v>26802</v>
      </c>
      <c r="BP2945" t="s">
        <v>15504</v>
      </c>
      <c r="BQ2945" t="s">
        <v>26805</v>
      </c>
      <c r="BX2945" t="s">
        <v>26809</v>
      </c>
      <c r="BY2945" t="s">
        <v>26819</v>
      </c>
      <c r="BZ2945" t="s">
        <v>29520</v>
      </c>
      <c r="CA2945" t="s">
        <v>29826</v>
      </c>
      <c r="CB2945" t="s">
        <v>29834</v>
      </c>
    </row>
    <row r="2946" spans="1:80" x14ac:dyDescent="0.35">
      <c r="A2946" s="1">
        <v>117630</v>
      </c>
      <c r="B2946" t="s">
        <v>3023</v>
      </c>
      <c r="C2946" t="s">
        <v>6262</v>
      </c>
      <c r="D2946" t="s">
        <v>9242</v>
      </c>
      <c r="E2946" t="s">
        <v>9537</v>
      </c>
      <c r="F2946">
        <v>0</v>
      </c>
      <c r="K2946">
        <v>-34688.639999999999</v>
      </c>
      <c r="L2946">
        <v>0</v>
      </c>
      <c r="M2946">
        <v>-34688.639999999999</v>
      </c>
      <c r="N2946">
        <v>0</v>
      </c>
      <c r="O2946">
        <v>-34688.639999999999</v>
      </c>
      <c r="P2946">
        <v>0</v>
      </c>
      <c r="Q2946" t="s">
        <v>11135</v>
      </c>
      <c r="R2946">
        <v>2019</v>
      </c>
      <c r="S2946" t="s">
        <v>11288</v>
      </c>
      <c r="T2946" t="s">
        <v>11362</v>
      </c>
      <c r="U2946" t="s">
        <v>11362</v>
      </c>
      <c r="X2946">
        <v>97</v>
      </c>
      <c r="Y2946" t="s">
        <v>12814</v>
      </c>
      <c r="Z2946" t="s">
        <v>12829</v>
      </c>
      <c r="AA2946" t="s">
        <v>12859</v>
      </c>
      <c r="AB2946" t="s">
        <v>13078</v>
      </c>
      <c r="AC2946" t="s">
        <v>13410</v>
      </c>
      <c r="AD2946">
        <v>97</v>
      </c>
      <c r="AE2946" t="s">
        <v>12814</v>
      </c>
      <c r="AF2946" t="s">
        <v>12829</v>
      </c>
      <c r="AG2946" t="s">
        <v>12859</v>
      </c>
      <c r="AH2946" t="s">
        <v>13078</v>
      </c>
      <c r="AI2946" t="s">
        <v>13410</v>
      </c>
      <c r="AL2946" t="s">
        <v>15503</v>
      </c>
      <c r="AM2946" t="s">
        <v>15506</v>
      </c>
      <c r="AP2946">
        <v>78750814</v>
      </c>
      <c r="AQ2946" t="s">
        <v>15536</v>
      </c>
      <c r="AS2946" t="s">
        <v>17295</v>
      </c>
      <c r="AT2946" t="s">
        <v>15536</v>
      </c>
      <c r="AU2946">
        <v>78750814</v>
      </c>
      <c r="AV2946" t="s">
        <v>20077</v>
      </c>
      <c r="AW2946" t="s">
        <v>20113</v>
      </c>
      <c r="AX2946" t="s">
        <v>20176</v>
      </c>
      <c r="AZ2946" t="s">
        <v>21990</v>
      </c>
      <c r="BA2946" t="s">
        <v>22879</v>
      </c>
      <c r="BB2946" t="s">
        <v>22932</v>
      </c>
      <c r="BC2946" t="s">
        <v>23041</v>
      </c>
      <c r="BD2946">
        <v>12</v>
      </c>
      <c r="BE2946" t="s">
        <v>24787</v>
      </c>
      <c r="BF2946">
        <v>6148396746</v>
      </c>
      <c r="BG2946" t="s">
        <v>20077</v>
      </c>
      <c r="BH2946" t="s">
        <v>20113</v>
      </c>
      <c r="BI2946" t="s">
        <v>21990</v>
      </c>
      <c r="BJ2946" t="s">
        <v>22941</v>
      </c>
      <c r="BK2946" t="s">
        <v>22879</v>
      </c>
      <c r="BL2946" t="s">
        <v>22932</v>
      </c>
      <c r="BM2946" t="s">
        <v>23041</v>
      </c>
      <c r="BN2946">
        <v>12</v>
      </c>
      <c r="BO2946" t="s">
        <v>26802</v>
      </c>
      <c r="BP2946" t="s">
        <v>15504</v>
      </c>
      <c r="BQ2946" t="s">
        <v>26805</v>
      </c>
      <c r="BX2946" t="s">
        <v>26809</v>
      </c>
      <c r="BY2946" t="s">
        <v>26819</v>
      </c>
      <c r="BZ2946" t="s">
        <v>29521</v>
      </c>
      <c r="CA2946" t="s">
        <v>29826</v>
      </c>
      <c r="CB2946" t="s">
        <v>29834</v>
      </c>
    </row>
    <row r="2947" spans="1:80" x14ac:dyDescent="0.35">
      <c r="A2947" s="1">
        <v>117631</v>
      </c>
      <c r="B2947" t="s">
        <v>3024</v>
      </c>
      <c r="C2947" t="s">
        <v>6263</v>
      </c>
      <c r="D2947" t="s">
        <v>9243</v>
      </c>
      <c r="E2947" t="s">
        <v>9535</v>
      </c>
      <c r="F2947">
        <v>0</v>
      </c>
      <c r="K2947">
        <v>-1931.3</v>
      </c>
      <c r="L2947">
        <v>0</v>
      </c>
      <c r="M2947">
        <v>-1931.3</v>
      </c>
      <c r="N2947">
        <v>0</v>
      </c>
      <c r="O2947">
        <v>-1931.3</v>
      </c>
      <c r="P2947">
        <v>0</v>
      </c>
      <c r="Q2947" t="s">
        <v>11135</v>
      </c>
      <c r="R2947">
        <v>2019</v>
      </c>
      <c r="S2947" t="s">
        <v>11288</v>
      </c>
      <c r="T2947" t="s">
        <v>11733</v>
      </c>
      <c r="U2947" t="s">
        <v>11733</v>
      </c>
      <c r="W2947" t="s">
        <v>12800</v>
      </c>
      <c r="X2947">
        <v>97</v>
      </c>
      <c r="Y2947" t="s">
        <v>12814</v>
      </c>
      <c r="Z2947" t="s">
        <v>12829</v>
      </c>
      <c r="AA2947" t="s">
        <v>12859</v>
      </c>
      <c r="AB2947" t="s">
        <v>13078</v>
      </c>
      <c r="AC2947" t="s">
        <v>13410</v>
      </c>
      <c r="AD2947">
        <v>97</v>
      </c>
      <c r="AE2947" t="s">
        <v>12814</v>
      </c>
      <c r="AF2947" t="s">
        <v>12829</v>
      </c>
      <c r="AG2947" t="s">
        <v>12859</v>
      </c>
      <c r="AH2947" t="s">
        <v>13078</v>
      </c>
      <c r="AI2947" t="s">
        <v>13410</v>
      </c>
      <c r="AL2947" t="s">
        <v>15503</v>
      </c>
      <c r="AM2947" t="s">
        <v>15506</v>
      </c>
      <c r="AP2947">
        <v>4117594</v>
      </c>
      <c r="AQ2947" t="s">
        <v>17076</v>
      </c>
      <c r="AS2947" t="s">
        <v>18887</v>
      </c>
      <c r="AT2947" t="s">
        <v>19384</v>
      </c>
      <c r="AU2947">
        <v>1826627</v>
      </c>
      <c r="AV2947" t="s">
        <v>20077</v>
      </c>
      <c r="AW2947" t="s">
        <v>20113</v>
      </c>
      <c r="AX2947" t="s">
        <v>21791</v>
      </c>
      <c r="AZ2947" t="s">
        <v>22633</v>
      </c>
      <c r="BA2947" t="s">
        <v>22875</v>
      </c>
      <c r="BB2947" t="s">
        <v>22928</v>
      </c>
      <c r="BC2947" t="s">
        <v>24614</v>
      </c>
      <c r="BD2947">
        <v>20</v>
      </c>
      <c r="BE2947" t="s">
        <v>25210</v>
      </c>
      <c r="BF2947">
        <v>9544474800</v>
      </c>
      <c r="BG2947" t="s">
        <v>20077</v>
      </c>
      <c r="BH2947" t="s">
        <v>20113</v>
      </c>
      <c r="BI2947" t="s">
        <v>22633</v>
      </c>
      <c r="BJ2947" t="s">
        <v>25742</v>
      </c>
      <c r="BK2947" t="s">
        <v>22875</v>
      </c>
      <c r="BL2947" t="s">
        <v>22928</v>
      </c>
      <c r="BM2947" t="s">
        <v>24614</v>
      </c>
      <c r="BN2947">
        <v>20</v>
      </c>
      <c r="BO2947" t="s">
        <v>26802</v>
      </c>
      <c r="BP2947" t="s">
        <v>15504</v>
      </c>
      <c r="BQ2947" t="s">
        <v>26805</v>
      </c>
      <c r="BX2947" t="s">
        <v>26809</v>
      </c>
      <c r="BY2947" t="s">
        <v>26819</v>
      </c>
      <c r="BZ2947" t="s">
        <v>29522</v>
      </c>
      <c r="CA2947" t="s">
        <v>29826</v>
      </c>
      <c r="CB2947" t="s">
        <v>29834</v>
      </c>
    </row>
    <row r="2948" spans="1:80" x14ac:dyDescent="0.35">
      <c r="A2948" s="1">
        <v>117642</v>
      </c>
      <c r="B2948" t="s">
        <v>3025</v>
      </c>
      <c r="C2948" t="s">
        <v>6264</v>
      </c>
      <c r="D2948" t="s">
        <v>9244</v>
      </c>
      <c r="E2948" t="s">
        <v>9535</v>
      </c>
      <c r="F2948">
        <v>0</v>
      </c>
      <c r="K2948">
        <v>-4338.2700000000004</v>
      </c>
      <c r="L2948">
        <v>0</v>
      </c>
      <c r="M2948">
        <v>-4338.2700000000004</v>
      </c>
      <c r="N2948">
        <v>0</v>
      </c>
      <c r="O2948">
        <v>-4338.2700000000004</v>
      </c>
      <c r="P2948">
        <v>0</v>
      </c>
      <c r="Q2948" t="s">
        <v>11135</v>
      </c>
      <c r="R2948">
        <v>2019</v>
      </c>
      <c r="S2948" t="s">
        <v>11288</v>
      </c>
      <c r="T2948" t="s">
        <v>11903</v>
      </c>
      <c r="U2948" t="s">
        <v>11903</v>
      </c>
      <c r="X2948">
        <v>97</v>
      </c>
      <c r="Y2948" t="s">
        <v>12814</v>
      </c>
      <c r="Z2948" t="s">
        <v>12829</v>
      </c>
      <c r="AA2948" t="s">
        <v>12859</v>
      </c>
      <c r="AB2948" t="s">
        <v>13078</v>
      </c>
      <c r="AC2948" t="s">
        <v>13410</v>
      </c>
      <c r="AD2948">
        <v>97</v>
      </c>
      <c r="AE2948" t="s">
        <v>12814</v>
      </c>
      <c r="AF2948" t="s">
        <v>12829</v>
      </c>
      <c r="AG2948" t="s">
        <v>12859</v>
      </c>
      <c r="AH2948" t="s">
        <v>13078</v>
      </c>
      <c r="AI2948" t="s">
        <v>13410</v>
      </c>
      <c r="AL2948" t="s">
        <v>15503</v>
      </c>
      <c r="AM2948" t="s">
        <v>15506</v>
      </c>
      <c r="AP2948">
        <v>2387603</v>
      </c>
      <c r="AQ2948" t="s">
        <v>15865</v>
      </c>
      <c r="AS2948" t="s">
        <v>17634</v>
      </c>
      <c r="AT2948" t="s">
        <v>15865</v>
      </c>
      <c r="AU2948">
        <v>2387603</v>
      </c>
      <c r="AV2948" t="s">
        <v>20077</v>
      </c>
      <c r="AW2948" t="s">
        <v>20113</v>
      </c>
      <c r="AX2948" t="s">
        <v>20513</v>
      </c>
      <c r="AZ2948" t="s">
        <v>22224</v>
      </c>
      <c r="BA2948" t="s">
        <v>22874</v>
      </c>
      <c r="BB2948" t="s">
        <v>22927</v>
      </c>
      <c r="BC2948" t="s">
        <v>23381</v>
      </c>
      <c r="BD2948">
        <v>1</v>
      </c>
      <c r="BE2948" t="s">
        <v>24978</v>
      </c>
      <c r="BF2948">
        <v>2153642944</v>
      </c>
      <c r="BG2948" t="s">
        <v>20077</v>
      </c>
      <c r="BH2948" t="s">
        <v>20113</v>
      </c>
      <c r="BI2948" t="s">
        <v>22407</v>
      </c>
      <c r="BJ2948" t="s">
        <v>25736</v>
      </c>
      <c r="BK2948" t="s">
        <v>22874</v>
      </c>
      <c r="BL2948" t="s">
        <v>22927</v>
      </c>
      <c r="BM2948" t="s">
        <v>23381</v>
      </c>
      <c r="BN2948">
        <v>1</v>
      </c>
      <c r="BO2948" t="s">
        <v>26802</v>
      </c>
      <c r="BP2948" t="s">
        <v>15504</v>
      </c>
      <c r="BQ2948" t="s">
        <v>26805</v>
      </c>
      <c r="BX2948" t="s">
        <v>26809</v>
      </c>
      <c r="BY2948" t="s">
        <v>26819</v>
      </c>
      <c r="BZ2948" t="s">
        <v>29523</v>
      </c>
      <c r="CA2948" t="s">
        <v>29826</v>
      </c>
      <c r="CB2948" t="s">
        <v>29834</v>
      </c>
    </row>
    <row r="2949" spans="1:80" x14ac:dyDescent="0.35">
      <c r="A2949" s="1">
        <v>117673</v>
      </c>
      <c r="B2949" t="s">
        <v>3026</v>
      </c>
      <c r="C2949" t="s">
        <v>6265</v>
      </c>
      <c r="D2949" t="s">
        <v>9245</v>
      </c>
      <c r="E2949" t="s">
        <v>9535</v>
      </c>
      <c r="F2949">
        <v>0</v>
      </c>
      <c r="K2949">
        <v>-2123.25</v>
      </c>
      <c r="L2949">
        <v>15.2</v>
      </c>
      <c r="M2949">
        <v>-2123.25</v>
      </c>
      <c r="N2949">
        <v>15.2</v>
      </c>
      <c r="O2949">
        <v>-2123.25</v>
      </c>
      <c r="P2949">
        <v>15.2</v>
      </c>
      <c r="Q2949" t="s">
        <v>11135</v>
      </c>
      <c r="R2949">
        <v>2019</v>
      </c>
      <c r="S2949" t="s">
        <v>11288</v>
      </c>
      <c r="T2949" t="s">
        <v>11474</v>
      </c>
      <c r="U2949" t="s">
        <v>11474</v>
      </c>
      <c r="X2949">
        <v>97</v>
      </c>
      <c r="Y2949" t="s">
        <v>12814</v>
      </c>
      <c r="Z2949" t="s">
        <v>12829</v>
      </c>
      <c r="AA2949" t="s">
        <v>12859</v>
      </c>
      <c r="AB2949" t="s">
        <v>13063</v>
      </c>
      <c r="AC2949" t="s">
        <v>13410</v>
      </c>
      <c r="AD2949">
        <v>97</v>
      </c>
      <c r="AE2949" t="s">
        <v>12814</v>
      </c>
      <c r="AF2949" t="s">
        <v>12829</v>
      </c>
      <c r="AG2949" t="s">
        <v>12859</v>
      </c>
      <c r="AH2949" t="s">
        <v>13063</v>
      </c>
      <c r="AI2949" t="s">
        <v>13410</v>
      </c>
      <c r="AL2949" t="s">
        <v>15503</v>
      </c>
      <c r="AM2949" t="s">
        <v>15506</v>
      </c>
      <c r="AP2949">
        <v>134345169</v>
      </c>
      <c r="AQ2949" t="s">
        <v>16483</v>
      </c>
      <c r="AS2949" t="s">
        <v>18281</v>
      </c>
      <c r="AT2949" t="s">
        <v>16483</v>
      </c>
      <c r="AU2949">
        <v>9256819</v>
      </c>
      <c r="AV2949" t="s">
        <v>20077</v>
      </c>
      <c r="AW2949" t="s">
        <v>20113</v>
      </c>
      <c r="AX2949" t="s">
        <v>21176</v>
      </c>
      <c r="AZ2949" t="s">
        <v>22560</v>
      </c>
      <c r="BA2949" t="s">
        <v>22897</v>
      </c>
      <c r="BB2949" t="s">
        <v>22952</v>
      </c>
      <c r="BC2949" t="s">
        <v>24019</v>
      </c>
      <c r="BD2949">
        <v>2</v>
      </c>
      <c r="BE2949" t="s">
        <v>25211</v>
      </c>
      <c r="BG2949" t="s">
        <v>20077</v>
      </c>
      <c r="BH2949" t="s">
        <v>20113</v>
      </c>
      <c r="BI2949" t="s">
        <v>22560</v>
      </c>
      <c r="BJ2949" t="s">
        <v>22687</v>
      </c>
      <c r="BK2949" t="s">
        <v>22897</v>
      </c>
      <c r="BL2949" t="s">
        <v>22952</v>
      </c>
      <c r="BM2949" t="s">
        <v>24019</v>
      </c>
      <c r="BN2949">
        <v>2</v>
      </c>
      <c r="BO2949" t="s">
        <v>26802</v>
      </c>
      <c r="BP2949" t="s">
        <v>15504</v>
      </c>
      <c r="BQ2949" t="s">
        <v>26805</v>
      </c>
      <c r="BX2949" t="s">
        <v>26809</v>
      </c>
      <c r="BY2949" t="s">
        <v>26819</v>
      </c>
      <c r="BZ2949" t="s">
        <v>29524</v>
      </c>
      <c r="CA2949" t="s">
        <v>26812</v>
      </c>
      <c r="CB2949" t="s">
        <v>29830</v>
      </c>
    </row>
    <row r="2950" spans="1:80" x14ac:dyDescent="0.35">
      <c r="A2950" s="1">
        <v>117678</v>
      </c>
      <c r="B2950" t="s">
        <v>3027</v>
      </c>
      <c r="C2950" t="s">
        <v>6266</v>
      </c>
      <c r="D2950" t="s">
        <v>9246</v>
      </c>
      <c r="E2950" t="s">
        <v>9535</v>
      </c>
      <c r="F2950">
        <v>0</v>
      </c>
      <c r="K2950">
        <v>-2822.5</v>
      </c>
      <c r="L2950">
        <v>3251.52</v>
      </c>
      <c r="M2950">
        <v>-2822.5</v>
      </c>
      <c r="N2950">
        <v>3251.52</v>
      </c>
      <c r="O2950">
        <v>-2822.5</v>
      </c>
      <c r="P2950">
        <v>3251.52</v>
      </c>
      <c r="Q2950" t="s">
        <v>11135</v>
      </c>
      <c r="R2950">
        <v>2019</v>
      </c>
      <c r="S2950" t="s">
        <v>11288</v>
      </c>
      <c r="T2950" t="s">
        <v>11383</v>
      </c>
      <c r="U2950" t="s">
        <v>11383</v>
      </c>
      <c r="X2950">
        <v>97</v>
      </c>
      <c r="Y2950" t="s">
        <v>12814</v>
      </c>
      <c r="Z2950" t="s">
        <v>12829</v>
      </c>
      <c r="AA2950" t="s">
        <v>12859</v>
      </c>
      <c r="AB2950" t="s">
        <v>13063</v>
      </c>
      <c r="AC2950" t="s">
        <v>13410</v>
      </c>
      <c r="AD2950">
        <v>97</v>
      </c>
      <c r="AE2950" t="s">
        <v>12814</v>
      </c>
      <c r="AF2950" t="s">
        <v>12829</v>
      </c>
      <c r="AG2950" t="s">
        <v>12859</v>
      </c>
      <c r="AH2950" t="s">
        <v>13063</v>
      </c>
      <c r="AI2950" t="s">
        <v>13410</v>
      </c>
      <c r="AJ2950" t="s">
        <v>15157</v>
      </c>
      <c r="AK2950" t="s">
        <v>15366</v>
      </c>
      <c r="AL2950" t="s">
        <v>15503</v>
      </c>
      <c r="AM2950" t="s">
        <v>15506</v>
      </c>
      <c r="AP2950">
        <v>879274603</v>
      </c>
      <c r="AQ2950" t="s">
        <v>17077</v>
      </c>
      <c r="AS2950" t="s">
        <v>18888</v>
      </c>
      <c r="AT2950" t="s">
        <v>17077</v>
      </c>
      <c r="AU2950">
        <v>879274603</v>
      </c>
      <c r="AV2950" t="s">
        <v>20077</v>
      </c>
      <c r="AW2950" t="s">
        <v>20113</v>
      </c>
      <c r="AX2950" t="s">
        <v>21792</v>
      </c>
      <c r="AZ2950" t="s">
        <v>22803</v>
      </c>
      <c r="BA2950" t="s">
        <v>22884</v>
      </c>
      <c r="BB2950" t="s">
        <v>22769</v>
      </c>
      <c r="BC2950" t="s">
        <v>24615</v>
      </c>
      <c r="BD2950">
        <v>26</v>
      </c>
      <c r="BE2950" t="s">
        <v>25212</v>
      </c>
      <c r="BF2950">
        <v>8055539353</v>
      </c>
      <c r="BG2950" t="s">
        <v>20077</v>
      </c>
      <c r="BH2950" t="s">
        <v>20113</v>
      </c>
      <c r="BI2950" t="s">
        <v>22803</v>
      </c>
      <c r="BJ2950" t="s">
        <v>22648</v>
      </c>
      <c r="BK2950" t="s">
        <v>22884</v>
      </c>
      <c r="BL2950" t="s">
        <v>22769</v>
      </c>
      <c r="BM2950" t="s">
        <v>24615</v>
      </c>
      <c r="BN2950">
        <v>26</v>
      </c>
      <c r="BO2950" t="s">
        <v>26802</v>
      </c>
      <c r="BP2950" t="s">
        <v>15504</v>
      </c>
      <c r="BQ2950" t="s">
        <v>26805</v>
      </c>
      <c r="BX2950" t="s">
        <v>26809</v>
      </c>
      <c r="BY2950" t="s">
        <v>26819</v>
      </c>
      <c r="BZ2950" t="s">
        <v>29525</v>
      </c>
      <c r="CA2950" t="s">
        <v>26812</v>
      </c>
      <c r="CB2950" t="s">
        <v>29830</v>
      </c>
    </row>
    <row r="2951" spans="1:80" x14ac:dyDescent="0.35">
      <c r="A2951" s="1">
        <v>117745</v>
      </c>
      <c r="B2951" t="s">
        <v>3028</v>
      </c>
      <c r="C2951" t="s">
        <v>6267</v>
      </c>
      <c r="D2951" t="s">
        <v>9247</v>
      </c>
      <c r="E2951" t="s">
        <v>9535</v>
      </c>
      <c r="F2951">
        <v>0</v>
      </c>
      <c r="K2951">
        <v>-6600</v>
      </c>
      <c r="L2951">
        <v>0</v>
      </c>
      <c r="M2951">
        <v>-6600</v>
      </c>
      <c r="N2951">
        <v>0</v>
      </c>
      <c r="O2951">
        <v>-6600</v>
      </c>
      <c r="P2951">
        <v>0</v>
      </c>
      <c r="Q2951" t="s">
        <v>11135</v>
      </c>
      <c r="R2951">
        <v>2019</v>
      </c>
      <c r="S2951" t="s">
        <v>11288</v>
      </c>
      <c r="T2951" t="s">
        <v>12313</v>
      </c>
      <c r="U2951" t="s">
        <v>12313</v>
      </c>
      <c r="X2951">
        <v>97</v>
      </c>
      <c r="Y2951" t="s">
        <v>12814</v>
      </c>
      <c r="Z2951" t="s">
        <v>12829</v>
      </c>
      <c r="AA2951" t="s">
        <v>12859</v>
      </c>
      <c r="AB2951" t="s">
        <v>13158</v>
      </c>
      <c r="AC2951" t="s">
        <v>13410</v>
      </c>
      <c r="AD2951">
        <v>97</v>
      </c>
      <c r="AE2951" t="s">
        <v>12814</v>
      </c>
      <c r="AF2951" t="s">
        <v>12829</v>
      </c>
      <c r="AG2951" t="s">
        <v>12859</v>
      </c>
      <c r="AH2951" t="s">
        <v>13158</v>
      </c>
      <c r="AI2951" t="s">
        <v>13410</v>
      </c>
      <c r="AL2951" t="s">
        <v>15503</v>
      </c>
      <c r="AM2951" t="s">
        <v>15506</v>
      </c>
      <c r="AP2951">
        <v>78799240</v>
      </c>
      <c r="AQ2951" t="s">
        <v>17078</v>
      </c>
      <c r="AS2951" t="s">
        <v>18889</v>
      </c>
      <c r="AT2951" t="s">
        <v>19986</v>
      </c>
      <c r="AU2951">
        <v>78799240</v>
      </c>
      <c r="AV2951" t="s">
        <v>20077</v>
      </c>
      <c r="AW2951" t="s">
        <v>20113</v>
      </c>
      <c r="AX2951" t="s">
        <v>21793</v>
      </c>
      <c r="AZ2951" t="s">
        <v>22804</v>
      </c>
      <c r="BA2951" t="s">
        <v>22875</v>
      </c>
      <c r="BB2951" t="s">
        <v>22928</v>
      </c>
      <c r="BC2951" t="s">
        <v>24616</v>
      </c>
      <c r="BD2951">
        <v>23</v>
      </c>
      <c r="BE2951" t="s">
        <v>25213</v>
      </c>
      <c r="BF2951">
        <v>9544732902</v>
      </c>
      <c r="BG2951" t="s">
        <v>20077</v>
      </c>
      <c r="BH2951" t="s">
        <v>20113</v>
      </c>
      <c r="BI2951" t="s">
        <v>22804</v>
      </c>
      <c r="BJ2951" t="s">
        <v>25742</v>
      </c>
      <c r="BK2951" t="s">
        <v>22875</v>
      </c>
      <c r="BL2951" t="s">
        <v>22928</v>
      </c>
      <c r="BM2951" t="s">
        <v>24616</v>
      </c>
      <c r="BN2951">
        <v>23</v>
      </c>
      <c r="BO2951" t="s">
        <v>26802</v>
      </c>
      <c r="BP2951" t="s">
        <v>15504</v>
      </c>
      <c r="BQ2951" t="s">
        <v>26805</v>
      </c>
      <c r="BX2951" t="s">
        <v>26809</v>
      </c>
      <c r="BY2951" t="s">
        <v>26819</v>
      </c>
      <c r="BZ2951" t="s">
        <v>29526</v>
      </c>
      <c r="CA2951" t="s">
        <v>29826</v>
      </c>
      <c r="CB2951" t="s">
        <v>29834</v>
      </c>
    </row>
    <row r="2952" spans="1:80" x14ac:dyDescent="0.35">
      <c r="A2952" s="1">
        <v>117771</v>
      </c>
      <c r="B2952" t="s">
        <v>3029</v>
      </c>
      <c r="C2952" t="s">
        <v>6268</v>
      </c>
      <c r="D2952" t="s">
        <v>9248</v>
      </c>
      <c r="E2952" t="s">
        <v>9535</v>
      </c>
      <c r="F2952">
        <v>0</v>
      </c>
      <c r="K2952">
        <v>-16000</v>
      </c>
      <c r="L2952">
        <v>0</v>
      </c>
      <c r="M2952">
        <v>-16000</v>
      </c>
      <c r="N2952">
        <v>0</v>
      </c>
      <c r="O2952">
        <v>-16000</v>
      </c>
      <c r="P2952">
        <v>0</v>
      </c>
      <c r="Q2952" t="s">
        <v>11135</v>
      </c>
      <c r="R2952">
        <v>2019</v>
      </c>
      <c r="S2952" t="s">
        <v>11288</v>
      </c>
      <c r="T2952" t="s">
        <v>12108</v>
      </c>
      <c r="U2952" t="s">
        <v>12108</v>
      </c>
      <c r="X2952">
        <v>97</v>
      </c>
      <c r="Y2952" t="s">
        <v>12814</v>
      </c>
      <c r="Z2952" t="s">
        <v>12829</v>
      </c>
      <c r="AA2952" t="s">
        <v>12859</v>
      </c>
      <c r="AB2952" t="s">
        <v>13158</v>
      </c>
      <c r="AC2952" t="s">
        <v>13410</v>
      </c>
      <c r="AD2952">
        <v>97</v>
      </c>
      <c r="AE2952" t="s">
        <v>12814</v>
      </c>
      <c r="AF2952" t="s">
        <v>12829</v>
      </c>
      <c r="AG2952" t="s">
        <v>12859</v>
      </c>
      <c r="AH2952" t="s">
        <v>13158</v>
      </c>
      <c r="AI2952" t="s">
        <v>13410</v>
      </c>
      <c r="AL2952" t="s">
        <v>15502</v>
      </c>
      <c r="AM2952" t="s">
        <v>15505</v>
      </c>
      <c r="AP2952">
        <v>1738046</v>
      </c>
      <c r="AQ2952" t="s">
        <v>16230</v>
      </c>
      <c r="AS2952" t="s">
        <v>18890</v>
      </c>
      <c r="AT2952" t="s">
        <v>16230</v>
      </c>
      <c r="AU2952">
        <v>49746014</v>
      </c>
      <c r="AV2952" t="s">
        <v>20077</v>
      </c>
      <c r="AW2952" t="s">
        <v>20113</v>
      </c>
      <c r="AX2952" t="s">
        <v>21794</v>
      </c>
      <c r="AZ2952" t="s">
        <v>22720</v>
      </c>
      <c r="BA2952" t="s">
        <v>22874</v>
      </c>
      <c r="BB2952" t="s">
        <v>22927</v>
      </c>
      <c r="BC2952" t="s">
        <v>24617</v>
      </c>
      <c r="BD2952">
        <v>1</v>
      </c>
      <c r="BE2952" t="s">
        <v>25214</v>
      </c>
      <c r="BF2952">
        <v>2156389582</v>
      </c>
      <c r="BG2952" t="s">
        <v>20077</v>
      </c>
      <c r="BH2952" t="s">
        <v>20113</v>
      </c>
      <c r="BI2952" t="s">
        <v>22720</v>
      </c>
      <c r="BJ2952" t="s">
        <v>25736</v>
      </c>
      <c r="BK2952" t="s">
        <v>22874</v>
      </c>
      <c r="BL2952" t="s">
        <v>22927</v>
      </c>
      <c r="BM2952" t="s">
        <v>24617</v>
      </c>
      <c r="BN2952">
        <v>1</v>
      </c>
      <c r="BO2952" t="s">
        <v>26802</v>
      </c>
      <c r="BP2952" t="s">
        <v>15504</v>
      </c>
      <c r="BQ2952" t="s">
        <v>26805</v>
      </c>
      <c r="BX2952" t="s">
        <v>26809</v>
      </c>
      <c r="BY2952" t="s">
        <v>26819</v>
      </c>
      <c r="BZ2952" t="s">
        <v>29527</v>
      </c>
      <c r="CA2952" t="s">
        <v>29826</v>
      </c>
      <c r="CB2952" t="s">
        <v>29834</v>
      </c>
    </row>
    <row r="2953" spans="1:80" x14ac:dyDescent="0.35">
      <c r="A2953" s="1">
        <v>117772</v>
      </c>
      <c r="B2953" t="s">
        <v>3030</v>
      </c>
      <c r="C2953" t="s">
        <v>6269</v>
      </c>
      <c r="D2953" t="s">
        <v>9249</v>
      </c>
      <c r="E2953" t="s">
        <v>9535</v>
      </c>
      <c r="F2953">
        <v>0</v>
      </c>
      <c r="K2953">
        <v>-1952.52</v>
      </c>
      <c r="L2953">
        <v>0</v>
      </c>
      <c r="M2953">
        <v>-1952.52</v>
      </c>
      <c r="N2953">
        <v>0</v>
      </c>
      <c r="O2953">
        <v>-1952.52</v>
      </c>
      <c r="P2953">
        <v>0</v>
      </c>
      <c r="Q2953" t="s">
        <v>11135</v>
      </c>
      <c r="R2953">
        <v>2019</v>
      </c>
      <c r="S2953" t="s">
        <v>11288</v>
      </c>
      <c r="T2953" t="s">
        <v>12314</v>
      </c>
      <c r="U2953" t="s">
        <v>12314</v>
      </c>
      <c r="X2953">
        <v>97</v>
      </c>
      <c r="Y2953" t="s">
        <v>12814</v>
      </c>
      <c r="Z2953" t="s">
        <v>12829</v>
      </c>
      <c r="AA2953" t="s">
        <v>12859</v>
      </c>
      <c r="AB2953" t="s">
        <v>13158</v>
      </c>
      <c r="AC2953" t="s">
        <v>13410</v>
      </c>
      <c r="AD2953">
        <v>97</v>
      </c>
      <c r="AE2953" t="s">
        <v>12814</v>
      </c>
      <c r="AF2953" t="s">
        <v>12829</v>
      </c>
      <c r="AG2953" t="s">
        <v>12859</v>
      </c>
      <c r="AH2953" t="s">
        <v>13158</v>
      </c>
      <c r="AI2953" t="s">
        <v>13410</v>
      </c>
      <c r="AL2953" t="s">
        <v>15503</v>
      </c>
      <c r="AM2953" t="s">
        <v>15506</v>
      </c>
      <c r="AP2953">
        <v>38361853</v>
      </c>
      <c r="AQ2953" t="s">
        <v>15875</v>
      </c>
      <c r="AS2953" t="s">
        <v>17644</v>
      </c>
      <c r="AT2953" t="s">
        <v>15875</v>
      </c>
      <c r="AU2953">
        <v>38361853</v>
      </c>
      <c r="AV2953" t="s">
        <v>20077</v>
      </c>
      <c r="AW2953" t="s">
        <v>20113</v>
      </c>
      <c r="AX2953" t="s">
        <v>20523</v>
      </c>
      <c r="AZ2953" t="s">
        <v>21969</v>
      </c>
      <c r="BA2953" t="s">
        <v>22875</v>
      </c>
      <c r="BB2953" t="s">
        <v>22928</v>
      </c>
      <c r="BC2953" t="s">
        <v>23391</v>
      </c>
      <c r="BD2953">
        <v>26</v>
      </c>
      <c r="BE2953" t="s">
        <v>25215</v>
      </c>
      <c r="BF2953">
        <v>3052553243</v>
      </c>
      <c r="BG2953" t="s">
        <v>20077</v>
      </c>
      <c r="BH2953" t="s">
        <v>20113</v>
      </c>
      <c r="BI2953" t="s">
        <v>21969</v>
      </c>
      <c r="BJ2953" t="s">
        <v>25728</v>
      </c>
      <c r="BK2953" t="s">
        <v>22875</v>
      </c>
      <c r="BL2953" t="s">
        <v>22928</v>
      </c>
      <c r="BM2953" t="s">
        <v>23391</v>
      </c>
      <c r="BN2953">
        <v>26</v>
      </c>
      <c r="BO2953" t="s">
        <v>26802</v>
      </c>
      <c r="BP2953" t="s">
        <v>15504</v>
      </c>
      <c r="BQ2953" t="s">
        <v>26805</v>
      </c>
      <c r="BX2953" t="s">
        <v>26809</v>
      </c>
      <c r="BY2953" t="s">
        <v>26819</v>
      </c>
      <c r="BZ2953" t="s">
        <v>29528</v>
      </c>
      <c r="CA2953" t="s">
        <v>29826</v>
      </c>
      <c r="CB2953" t="s">
        <v>29834</v>
      </c>
    </row>
    <row r="2954" spans="1:80" x14ac:dyDescent="0.35">
      <c r="A2954" s="1">
        <v>117808</v>
      </c>
      <c r="B2954" t="s">
        <v>3031</v>
      </c>
      <c r="C2954" t="s">
        <v>6270</v>
      </c>
      <c r="D2954" t="s">
        <v>9250</v>
      </c>
      <c r="E2954" t="s">
        <v>9537</v>
      </c>
      <c r="F2954">
        <v>0</v>
      </c>
      <c r="K2954">
        <v>-10811.5</v>
      </c>
      <c r="L2954">
        <v>0</v>
      </c>
      <c r="M2954">
        <v>-10811.5</v>
      </c>
      <c r="N2954">
        <v>0</v>
      </c>
      <c r="O2954">
        <v>-10811.5</v>
      </c>
      <c r="P2954">
        <v>0</v>
      </c>
      <c r="Q2954" t="s">
        <v>11135</v>
      </c>
      <c r="R2954">
        <v>2019</v>
      </c>
      <c r="S2954" t="s">
        <v>11288</v>
      </c>
      <c r="T2954" t="s">
        <v>11673</v>
      </c>
      <c r="U2954" t="s">
        <v>11673</v>
      </c>
      <c r="W2954" t="s">
        <v>12598</v>
      </c>
      <c r="X2954">
        <v>97</v>
      </c>
      <c r="Y2954" t="s">
        <v>12814</v>
      </c>
      <c r="Z2954" t="s">
        <v>12829</v>
      </c>
      <c r="AA2954" t="s">
        <v>12859</v>
      </c>
      <c r="AB2954" t="s">
        <v>12896</v>
      </c>
      <c r="AC2954" t="s">
        <v>13410</v>
      </c>
      <c r="AD2954">
        <v>97</v>
      </c>
      <c r="AE2954" t="s">
        <v>12814</v>
      </c>
      <c r="AF2954" t="s">
        <v>12829</v>
      </c>
      <c r="AG2954" t="s">
        <v>12859</v>
      </c>
      <c r="AH2954" t="s">
        <v>12896</v>
      </c>
      <c r="AI2954" t="s">
        <v>13410</v>
      </c>
      <c r="AJ2954" t="s">
        <v>15157</v>
      </c>
      <c r="AK2954" t="s">
        <v>15366</v>
      </c>
      <c r="AL2954" t="s">
        <v>15503</v>
      </c>
      <c r="AM2954" t="s">
        <v>15506</v>
      </c>
      <c r="AP2954">
        <v>26513150</v>
      </c>
      <c r="AQ2954" t="s">
        <v>15600</v>
      </c>
      <c r="AS2954" t="s">
        <v>17359</v>
      </c>
      <c r="AT2954" t="s">
        <v>19083</v>
      </c>
      <c r="AU2954">
        <v>26513150</v>
      </c>
      <c r="AV2954" t="s">
        <v>20077</v>
      </c>
      <c r="AW2954" t="s">
        <v>20113</v>
      </c>
      <c r="AX2954" t="s">
        <v>20238</v>
      </c>
      <c r="AZ2954" t="s">
        <v>21981</v>
      </c>
      <c r="BA2954" t="s">
        <v>22878</v>
      </c>
      <c r="BB2954" t="s">
        <v>22931</v>
      </c>
      <c r="BC2954" t="s">
        <v>23104</v>
      </c>
      <c r="BD2954">
        <v>6</v>
      </c>
      <c r="BE2954" t="s">
        <v>25216</v>
      </c>
      <c r="BF2954">
        <v>8176492685</v>
      </c>
      <c r="BG2954" t="s">
        <v>20077</v>
      </c>
      <c r="BH2954" t="s">
        <v>20113</v>
      </c>
      <c r="BI2954" t="s">
        <v>21981</v>
      </c>
      <c r="BJ2954" t="s">
        <v>25733</v>
      </c>
      <c r="BK2954" t="s">
        <v>22878</v>
      </c>
      <c r="BL2954" t="s">
        <v>22931</v>
      </c>
      <c r="BM2954" t="s">
        <v>23104</v>
      </c>
      <c r="BN2954">
        <v>6</v>
      </c>
      <c r="BO2954" t="s">
        <v>26802</v>
      </c>
      <c r="BP2954" t="s">
        <v>15504</v>
      </c>
      <c r="BQ2954" t="s">
        <v>26805</v>
      </c>
      <c r="BX2954" t="s">
        <v>26809</v>
      </c>
      <c r="BY2954" t="s">
        <v>26819</v>
      </c>
      <c r="BZ2954" t="s">
        <v>29529</v>
      </c>
      <c r="CA2954" t="s">
        <v>29825</v>
      </c>
      <c r="CB2954" t="s">
        <v>29833</v>
      </c>
    </row>
    <row r="2955" spans="1:80" x14ac:dyDescent="0.35">
      <c r="A2955" s="1">
        <v>117809</v>
      </c>
      <c r="B2955" t="s">
        <v>3032</v>
      </c>
      <c r="C2955" t="s">
        <v>6271</v>
      </c>
      <c r="D2955" t="s">
        <v>9251</v>
      </c>
      <c r="E2955" t="s">
        <v>9535</v>
      </c>
      <c r="F2955">
        <v>0</v>
      </c>
      <c r="K2955">
        <v>-1120</v>
      </c>
      <c r="L2955">
        <v>0</v>
      </c>
      <c r="M2955">
        <v>-1120</v>
      </c>
      <c r="N2955">
        <v>0</v>
      </c>
      <c r="O2955">
        <v>-1120</v>
      </c>
      <c r="P2955">
        <v>0</v>
      </c>
      <c r="Q2955" t="s">
        <v>11135</v>
      </c>
      <c r="R2955">
        <v>2019</v>
      </c>
      <c r="S2955" t="s">
        <v>11288</v>
      </c>
      <c r="T2955" t="s">
        <v>11296</v>
      </c>
      <c r="U2955" t="s">
        <v>11296</v>
      </c>
      <c r="W2955" t="s">
        <v>12801</v>
      </c>
      <c r="X2955">
        <v>97</v>
      </c>
      <c r="Y2955" t="s">
        <v>12814</v>
      </c>
      <c r="Z2955" t="s">
        <v>12829</v>
      </c>
      <c r="AA2955" t="s">
        <v>12859</v>
      </c>
      <c r="AB2955" t="s">
        <v>12896</v>
      </c>
      <c r="AC2955" t="s">
        <v>13410</v>
      </c>
      <c r="AD2955">
        <v>97</v>
      </c>
      <c r="AE2955" t="s">
        <v>12814</v>
      </c>
      <c r="AF2955" t="s">
        <v>12829</v>
      </c>
      <c r="AG2955" t="s">
        <v>12859</v>
      </c>
      <c r="AH2955" t="s">
        <v>12896</v>
      </c>
      <c r="AI2955" t="s">
        <v>13410</v>
      </c>
      <c r="AJ2955" t="s">
        <v>15157</v>
      </c>
      <c r="AK2955" t="s">
        <v>15366</v>
      </c>
      <c r="AL2955" t="s">
        <v>15503</v>
      </c>
      <c r="AM2955" t="s">
        <v>15506</v>
      </c>
      <c r="AP2955">
        <v>799840632</v>
      </c>
      <c r="AQ2955" t="s">
        <v>16633</v>
      </c>
      <c r="AS2955" t="s">
        <v>18435</v>
      </c>
      <c r="AT2955" t="s">
        <v>19712</v>
      </c>
      <c r="AU2955">
        <v>799840632</v>
      </c>
      <c r="AV2955" t="s">
        <v>20077</v>
      </c>
      <c r="AW2955" t="s">
        <v>20113</v>
      </c>
      <c r="AX2955" t="s">
        <v>21332</v>
      </c>
      <c r="AZ2955" t="s">
        <v>14744</v>
      </c>
      <c r="BA2955" t="s">
        <v>22884</v>
      </c>
      <c r="BB2955" t="s">
        <v>22769</v>
      </c>
      <c r="BC2955" t="s">
        <v>24172</v>
      </c>
      <c r="BD2955">
        <v>44</v>
      </c>
      <c r="BE2955" t="s">
        <v>25217</v>
      </c>
      <c r="BF2955">
        <v>3103236667</v>
      </c>
      <c r="BG2955" t="s">
        <v>20077</v>
      </c>
      <c r="BH2955" t="s">
        <v>20113</v>
      </c>
      <c r="BI2955" t="s">
        <v>14744</v>
      </c>
      <c r="BJ2955" t="s">
        <v>14744</v>
      </c>
      <c r="BK2955" t="s">
        <v>22884</v>
      </c>
      <c r="BL2955" t="s">
        <v>22769</v>
      </c>
      <c r="BM2955" t="s">
        <v>24172</v>
      </c>
      <c r="BN2955">
        <v>44</v>
      </c>
      <c r="BO2955" t="s">
        <v>26802</v>
      </c>
      <c r="BP2955" t="s">
        <v>15504</v>
      </c>
      <c r="BQ2955" t="s">
        <v>26805</v>
      </c>
      <c r="BX2955" t="s">
        <v>26809</v>
      </c>
      <c r="BY2955" t="s">
        <v>26819</v>
      </c>
      <c r="BZ2955" t="s">
        <v>29530</v>
      </c>
      <c r="CA2955" t="s">
        <v>29826</v>
      </c>
      <c r="CB2955" t="s">
        <v>29834</v>
      </c>
    </row>
    <row r="2956" spans="1:80" x14ac:dyDescent="0.35">
      <c r="A2956" s="1">
        <v>117893</v>
      </c>
      <c r="B2956" t="s">
        <v>3033</v>
      </c>
      <c r="C2956" t="s">
        <v>6272</v>
      </c>
      <c r="D2956" t="s">
        <v>9252</v>
      </c>
      <c r="E2956" t="s">
        <v>9535</v>
      </c>
      <c r="F2956">
        <v>0</v>
      </c>
      <c r="K2956">
        <v>-5343.75</v>
      </c>
      <c r="L2956">
        <v>5343.75</v>
      </c>
      <c r="M2956">
        <v>-5343.75</v>
      </c>
      <c r="N2956">
        <v>5343.75</v>
      </c>
      <c r="O2956">
        <v>-5343.75</v>
      </c>
      <c r="P2956">
        <v>5343.75</v>
      </c>
      <c r="Q2956" t="s">
        <v>11135</v>
      </c>
      <c r="R2956">
        <v>2019</v>
      </c>
      <c r="S2956" t="s">
        <v>11288</v>
      </c>
      <c r="T2956" t="s">
        <v>11235</v>
      </c>
      <c r="U2956" t="s">
        <v>11235</v>
      </c>
      <c r="X2956">
        <v>97</v>
      </c>
      <c r="Y2956" t="s">
        <v>12814</v>
      </c>
      <c r="Z2956" t="s">
        <v>12829</v>
      </c>
      <c r="AA2956" t="s">
        <v>12859</v>
      </c>
      <c r="AB2956" t="s">
        <v>13159</v>
      </c>
      <c r="AC2956" t="s">
        <v>13410</v>
      </c>
      <c r="AD2956">
        <v>97</v>
      </c>
      <c r="AE2956" t="s">
        <v>12814</v>
      </c>
      <c r="AF2956" t="s">
        <v>12829</v>
      </c>
      <c r="AG2956" t="s">
        <v>12859</v>
      </c>
      <c r="AH2956" t="s">
        <v>13159</v>
      </c>
      <c r="AI2956" t="s">
        <v>13410</v>
      </c>
      <c r="AJ2956" t="s">
        <v>15157</v>
      </c>
      <c r="AK2956" t="s">
        <v>15366</v>
      </c>
      <c r="AL2956" t="s">
        <v>15503</v>
      </c>
      <c r="AM2956" t="s">
        <v>15506</v>
      </c>
      <c r="AP2956">
        <v>122289440</v>
      </c>
      <c r="AQ2956" t="s">
        <v>17079</v>
      </c>
      <c r="AS2956" t="s">
        <v>18891</v>
      </c>
      <c r="AT2956" t="s">
        <v>19987</v>
      </c>
      <c r="AU2956">
        <v>122289440</v>
      </c>
      <c r="AV2956" t="s">
        <v>20077</v>
      </c>
      <c r="AW2956" t="s">
        <v>20113</v>
      </c>
      <c r="AX2956" t="s">
        <v>21795</v>
      </c>
      <c r="AZ2956" t="s">
        <v>22805</v>
      </c>
      <c r="BA2956" t="s">
        <v>22884</v>
      </c>
      <c r="BB2956" t="s">
        <v>22769</v>
      </c>
      <c r="BC2956" t="s">
        <v>24618</v>
      </c>
      <c r="BD2956">
        <v>31</v>
      </c>
      <c r="BE2956" t="s">
        <v>25218</v>
      </c>
      <c r="BF2956">
        <v>9099418303</v>
      </c>
      <c r="BG2956" t="s">
        <v>20077</v>
      </c>
      <c r="BH2956" t="s">
        <v>20113</v>
      </c>
      <c r="BI2956" t="s">
        <v>22805</v>
      </c>
      <c r="BJ2956" t="s">
        <v>25976</v>
      </c>
      <c r="BK2956" t="s">
        <v>22884</v>
      </c>
      <c r="BL2956" t="s">
        <v>22769</v>
      </c>
      <c r="BM2956" t="s">
        <v>24618</v>
      </c>
      <c r="BN2956">
        <v>31</v>
      </c>
      <c r="BO2956" t="s">
        <v>26802</v>
      </c>
      <c r="BP2956" t="s">
        <v>15504</v>
      </c>
      <c r="BQ2956" t="s">
        <v>26805</v>
      </c>
      <c r="BX2956" t="s">
        <v>26809</v>
      </c>
      <c r="BY2956" t="s">
        <v>26819</v>
      </c>
      <c r="BZ2956" t="s">
        <v>29531</v>
      </c>
      <c r="CA2956" t="s">
        <v>29826</v>
      </c>
      <c r="CB2956" t="s">
        <v>29834</v>
      </c>
    </row>
    <row r="2957" spans="1:80" x14ac:dyDescent="0.35">
      <c r="A2957" s="1">
        <v>117937</v>
      </c>
      <c r="B2957" t="s">
        <v>3034</v>
      </c>
      <c r="C2957" t="s">
        <v>6273</v>
      </c>
      <c r="D2957" t="s">
        <v>9253</v>
      </c>
      <c r="E2957" t="s">
        <v>9535</v>
      </c>
      <c r="F2957">
        <v>0</v>
      </c>
      <c r="K2957">
        <v>-7792</v>
      </c>
      <c r="L2957">
        <v>0</v>
      </c>
      <c r="M2957">
        <v>-7792</v>
      </c>
      <c r="N2957">
        <v>0</v>
      </c>
      <c r="O2957">
        <v>-7792</v>
      </c>
      <c r="P2957">
        <v>0</v>
      </c>
      <c r="Q2957" t="s">
        <v>11135</v>
      </c>
      <c r="R2957">
        <v>2019</v>
      </c>
      <c r="S2957" t="s">
        <v>11288</v>
      </c>
      <c r="T2957" t="s">
        <v>11888</v>
      </c>
      <c r="U2957" t="s">
        <v>11888</v>
      </c>
      <c r="X2957">
        <v>97</v>
      </c>
      <c r="Y2957" t="s">
        <v>12814</v>
      </c>
      <c r="Z2957" t="s">
        <v>12829</v>
      </c>
      <c r="AA2957" t="s">
        <v>12859</v>
      </c>
      <c r="AB2957" t="s">
        <v>13237</v>
      </c>
      <c r="AC2957" t="s">
        <v>13410</v>
      </c>
      <c r="AD2957">
        <v>97</v>
      </c>
      <c r="AE2957" t="s">
        <v>12814</v>
      </c>
      <c r="AF2957" t="s">
        <v>12829</v>
      </c>
      <c r="AG2957" t="s">
        <v>12859</v>
      </c>
      <c r="AH2957" t="s">
        <v>13237</v>
      </c>
      <c r="AI2957" t="s">
        <v>13410</v>
      </c>
      <c r="AJ2957" t="s">
        <v>15157</v>
      </c>
      <c r="AK2957" t="s">
        <v>15366</v>
      </c>
      <c r="AL2957" t="s">
        <v>15503</v>
      </c>
      <c r="AM2957" t="s">
        <v>15506</v>
      </c>
      <c r="AP2957">
        <v>97977268</v>
      </c>
      <c r="AQ2957" t="s">
        <v>16624</v>
      </c>
      <c r="AS2957" t="s">
        <v>18426</v>
      </c>
      <c r="AT2957" t="s">
        <v>19707</v>
      </c>
      <c r="AU2957">
        <v>97977268</v>
      </c>
      <c r="AV2957" t="s">
        <v>20077</v>
      </c>
      <c r="AW2957" t="s">
        <v>20113</v>
      </c>
      <c r="AX2957" t="s">
        <v>21324</v>
      </c>
      <c r="AZ2957" t="s">
        <v>22616</v>
      </c>
      <c r="BA2957" t="s">
        <v>22878</v>
      </c>
      <c r="BB2957" t="s">
        <v>22931</v>
      </c>
      <c r="BC2957" t="s">
        <v>24165</v>
      </c>
      <c r="BD2957">
        <v>25</v>
      </c>
      <c r="BE2957" t="s">
        <v>25219</v>
      </c>
      <c r="BF2957">
        <v>8174736705</v>
      </c>
      <c r="BG2957" t="s">
        <v>20077</v>
      </c>
      <c r="BH2957" t="s">
        <v>20113</v>
      </c>
      <c r="BI2957" t="s">
        <v>22616</v>
      </c>
      <c r="BJ2957" t="s">
        <v>25816</v>
      </c>
      <c r="BK2957" t="s">
        <v>22878</v>
      </c>
      <c r="BL2957" t="s">
        <v>22931</v>
      </c>
      <c r="BM2957" t="s">
        <v>24165</v>
      </c>
      <c r="BN2957">
        <v>25</v>
      </c>
      <c r="BO2957" t="s">
        <v>26802</v>
      </c>
      <c r="BP2957" t="s">
        <v>15504</v>
      </c>
      <c r="BQ2957" t="s">
        <v>26805</v>
      </c>
      <c r="BX2957" t="s">
        <v>26809</v>
      </c>
      <c r="BY2957" t="s">
        <v>26819</v>
      </c>
      <c r="BZ2957" t="s">
        <v>29532</v>
      </c>
      <c r="CA2957" t="s">
        <v>29826</v>
      </c>
      <c r="CB2957" t="s">
        <v>29834</v>
      </c>
    </row>
    <row r="2958" spans="1:80" x14ac:dyDescent="0.35">
      <c r="A2958" s="1">
        <v>117959</v>
      </c>
      <c r="B2958" t="s">
        <v>3035</v>
      </c>
      <c r="C2958" t="s">
        <v>6274</v>
      </c>
      <c r="D2958" t="s">
        <v>9254</v>
      </c>
      <c r="E2958" t="s">
        <v>9535</v>
      </c>
      <c r="F2958">
        <v>0</v>
      </c>
      <c r="K2958">
        <v>-2475.84</v>
      </c>
      <c r="L2958">
        <v>0</v>
      </c>
      <c r="M2958">
        <v>-2475.84</v>
      </c>
      <c r="N2958">
        <v>0</v>
      </c>
      <c r="O2958">
        <v>-2475.84</v>
      </c>
      <c r="P2958">
        <v>0</v>
      </c>
      <c r="Q2958" t="s">
        <v>11135</v>
      </c>
      <c r="R2958">
        <v>2019</v>
      </c>
      <c r="S2958" t="s">
        <v>11288</v>
      </c>
      <c r="T2958" t="s">
        <v>11310</v>
      </c>
      <c r="U2958" t="s">
        <v>11310</v>
      </c>
      <c r="X2958">
        <v>97</v>
      </c>
      <c r="Y2958" t="s">
        <v>12814</v>
      </c>
      <c r="Z2958" t="s">
        <v>12829</v>
      </c>
      <c r="AA2958" t="s">
        <v>12859</v>
      </c>
      <c r="AB2958" t="s">
        <v>12898</v>
      </c>
      <c r="AC2958" t="s">
        <v>13411</v>
      </c>
      <c r="AD2958">
        <v>97</v>
      </c>
      <c r="AE2958" t="s">
        <v>12814</v>
      </c>
      <c r="AF2958" t="s">
        <v>12829</v>
      </c>
      <c r="AG2958" t="s">
        <v>12859</v>
      </c>
      <c r="AH2958" t="s">
        <v>12898</v>
      </c>
      <c r="AI2958" t="s">
        <v>13411</v>
      </c>
      <c r="AL2958" t="s">
        <v>15503</v>
      </c>
      <c r="AM2958" t="s">
        <v>15506</v>
      </c>
      <c r="AP2958">
        <v>832317973</v>
      </c>
      <c r="AQ2958" t="s">
        <v>15535</v>
      </c>
      <c r="AS2958" t="s">
        <v>17294</v>
      </c>
      <c r="AT2958" t="s">
        <v>15535</v>
      </c>
      <c r="AU2958">
        <v>832317973</v>
      </c>
      <c r="AV2958" t="s">
        <v>20077</v>
      </c>
      <c r="AW2958" t="s">
        <v>20113</v>
      </c>
      <c r="AX2958" t="s">
        <v>20175</v>
      </c>
      <c r="AZ2958" t="s">
        <v>21989</v>
      </c>
      <c r="BA2958" t="s">
        <v>22875</v>
      </c>
      <c r="BB2958" t="s">
        <v>22928</v>
      </c>
      <c r="BC2958" t="s">
        <v>23040</v>
      </c>
      <c r="BD2958">
        <v>20</v>
      </c>
      <c r="BE2958" t="s">
        <v>24786</v>
      </c>
      <c r="BG2958" t="s">
        <v>20077</v>
      </c>
      <c r="BH2958" t="s">
        <v>20113</v>
      </c>
      <c r="BI2958" t="s">
        <v>21989</v>
      </c>
      <c r="BJ2958" t="s">
        <v>25743</v>
      </c>
      <c r="BK2958" t="s">
        <v>22875</v>
      </c>
      <c r="BL2958" t="s">
        <v>22928</v>
      </c>
      <c r="BM2958" t="s">
        <v>23040</v>
      </c>
      <c r="BN2958">
        <v>20</v>
      </c>
      <c r="BO2958" t="s">
        <v>26802</v>
      </c>
      <c r="BP2958" t="s">
        <v>15504</v>
      </c>
      <c r="BQ2958" t="s">
        <v>26805</v>
      </c>
      <c r="BX2958" t="s">
        <v>26809</v>
      </c>
      <c r="BY2958" t="s">
        <v>26819</v>
      </c>
      <c r="BZ2958" t="s">
        <v>29533</v>
      </c>
      <c r="CA2958" t="s">
        <v>29825</v>
      </c>
      <c r="CB2958" t="s">
        <v>29833</v>
      </c>
    </row>
    <row r="2959" spans="1:80" x14ac:dyDescent="0.35">
      <c r="A2959" s="1">
        <v>117968</v>
      </c>
      <c r="B2959" t="s">
        <v>3036</v>
      </c>
      <c r="C2959" t="s">
        <v>6275</v>
      </c>
      <c r="D2959" t="s">
        <v>9255</v>
      </c>
      <c r="E2959" t="s">
        <v>9535</v>
      </c>
      <c r="F2959">
        <v>0</v>
      </c>
      <c r="K2959">
        <v>-4263.57</v>
      </c>
      <c r="L2959">
        <v>0</v>
      </c>
      <c r="M2959">
        <v>-4263.57</v>
      </c>
      <c r="N2959">
        <v>0</v>
      </c>
      <c r="O2959">
        <v>-4263.57</v>
      </c>
      <c r="P2959">
        <v>0</v>
      </c>
      <c r="Q2959" t="s">
        <v>11135</v>
      </c>
      <c r="R2959">
        <v>2019</v>
      </c>
      <c r="S2959" t="s">
        <v>11288</v>
      </c>
      <c r="T2959" t="s">
        <v>11658</v>
      </c>
      <c r="U2959" t="s">
        <v>11658</v>
      </c>
      <c r="W2959" t="s">
        <v>12557</v>
      </c>
      <c r="X2959">
        <v>97</v>
      </c>
      <c r="Y2959" t="s">
        <v>12814</v>
      </c>
      <c r="Z2959" t="s">
        <v>12829</v>
      </c>
      <c r="AA2959" t="s">
        <v>12859</v>
      </c>
      <c r="AB2959" t="s">
        <v>12899</v>
      </c>
      <c r="AC2959" t="s">
        <v>13412</v>
      </c>
      <c r="AD2959">
        <v>97</v>
      </c>
      <c r="AE2959" t="s">
        <v>12814</v>
      </c>
      <c r="AF2959" t="s">
        <v>12829</v>
      </c>
      <c r="AG2959" t="s">
        <v>12859</v>
      </c>
      <c r="AH2959" t="s">
        <v>12899</v>
      </c>
      <c r="AI2959" t="s">
        <v>13412</v>
      </c>
      <c r="AL2959" t="s">
        <v>15503</v>
      </c>
      <c r="AM2959" t="s">
        <v>15506</v>
      </c>
      <c r="AP2959">
        <v>79467211</v>
      </c>
      <c r="AQ2959" t="s">
        <v>15977</v>
      </c>
      <c r="AS2959" t="s">
        <v>17754</v>
      </c>
      <c r="AT2959" t="s">
        <v>19318</v>
      </c>
      <c r="AU2959">
        <v>6070445</v>
      </c>
      <c r="AV2959" t="s">
        <v>20077</v>
      </c>
      <c r="AW2959" t="s">
        <v>20113</v>
      </c>
      <c r="AX2959" t="s">
        <v>20634</v>
      </c>
      <c r="AZ2959" t="s">
        <v>22294</v>
      </c>
      <c r="BA2959" t="s">
        <v>22906</v>
      </c>
      <c r="BB2959" t="s">
        <v>22962</v>
      </c>
      <c r="BC2959" t="s">
        <v>23879</v>
      </c>
      <c r="BD2959">
        <v>6</v>
      </c>
      <c r="BE2959" t="s">
        <v>25220</v>
      </c>
      <c r="BG2959" t="s">
        <v>20077</v>
      </c>
      <c r="BH2959" t="s">
        <v>20113</v>
      </c>
      <c r="BI2959" t="s">
        <v>22294</v>
      </c>
      <c r="BJ2959" t="s">
        <v>22038</v>
      </c>
      <c r="BK2959" t="s">
        <v>22906</v>
      </c>
      <c r="BL2959" t="s">
        <v>22962</v>
      </c>
      <c r="BM2959" t="s">
        <v>23879</v>
      </c>
      <c r="BN2959">
        <v>6</v>
      </c>
      <c r="BO2959" t="s">
        <v>26802</v>
      </c>
      <c r="BP2959" t="s">
        <v>15504</v>
      </c>
      <c r="BQ2959" t="s">
        <v>26805</v>
      </c>
      <c r="BX2959" t="s">
        <v>26809</v>
      </c>
      <c r="BY2959" t="s">
        <v>26819</v>
      </c>
      <c r="BZ2959" t="s">
        <v>29534</v>
      </c>
      <c r="CA2959" t="s">
        <v>29826</v>
      </c>
      <c r="CB2959" t="s">
        <v>29834</v>
      </c>
    </row>
    <row r="2960" spans="1:80" x14ac:dyDescent="0.35">
      <c r="A2960" s="1">
        <v>117973</v>
      </c>
      <c r="B2960" t="s">
        <v>3037</v>
      </c>
      <c r="C2960" t="s">
        <v>6276</v>
      </c>
      <c r="D2960" t="s">
        <v>9256</v>
      </c>
      <c r="E2960" t="s">
        <v>9535</v>
      </c>
      <c r="F2960">
        <v>0</v>
      </c>
      <c r="K2960">
        <v>-2412</v>
      </c>
      <c r="L2960">
        <v>0</v>
      </c>
      <c r="M2960">
        <v>-2412</v>
      </c>
      <c r="N2960">
        <v>0</v>
      </c>
      <c r="O2960">
        <v>-2412</v>
      </c>
      <c r="P2960">
        <v>0</v>
      </c>
      <c r="Q2960" t="s">
        <v>11135</v>
      </c>
      <c r="R2960">
        <v>2019</v>
      </c>
      <c r="S2960" t="s">
        <v>11288</v>
      </c>
      <c r="T2960" t="s">
        <v>11461</v>
      </c>
      <c r="U2960" t="s">
        <v>11461</v>
      </c>
      <c r="X2960">
        <v>97</v>
      </c>
      <c r="Y2960" t="s">
        <v>12814</v>
      </c>
      <c r="Z2960" t="s">
        <v>12829</v>
      </c>
      <c r="AA2960" t="s">
        <v>12859</v>
      </c>
      <c r="AB2960" t="s">
        <v>12899</v>
      </c>
      <c r="AC2960" t="s">
        <v>13412</v>
      </c>
      <c r="AD2960">
        <v>97</v>
      </c>
      <c r="AE2960" t="s">
        <v>12814</v>
      </c>
      <c r="AF2960" t="s">
        <v>12829</v>
      </c>
      <c r="AG2960" t="s">
        <v>12859</v>
      </c>
      <c r="AH2960" t="s">
        <v>12899</v>
      </c>
      <c r="AI2960" t="s">
        <v>13412</v>
      </c>
      <c r="AL2960" t="s">
        <v>15503</v>
      </c>
      <c r="AM2960" t="s">
        <v>15506</v>
      </c>
      <c r="AP2960">
        <v>609005350</v>
      </c>
      <c r="AQ2960" t="s">
        <v>16853</v>
      </c>
      <c r="AS2960" t="s">
        <v>18662</v>
      </c>
      <c r="AT2960" t="s">
        <v>19848</v>
      </c>
      <c r="AU2960">
        <v>609005350</v>
      </c>
      <c r="AV2960" t="s">
        <v>20077</v>
      </c>
      <c r="AW2960" t="s">
        <v>20113</v>
      </c>
      <c r="AX2960" t="s">
        <v>21564</v>
      </c>
      <c r="AZ2960" t="s">
        <v>22720</v>
      </c>
      <c r="BA2960" t="s">
        <v>22874</v>
      </c>
      <c r="BB2960" t="s">
        <v>22927</v>
      </c>
      <c r="BC2960" t="s">
        <v>24397</v>
      </c>
      <c r="BD2960">
        <v>1</v>
      </c>
      <c r="BE2960" t="s">
        <v>25221</v>
      </c>
      <c r="BF2960">
        <v>2152456037</v>
      </c>
      <c r="BG2960" t="s">
        <v>20077</v>
      </c>
      <c r="BH2960" t="s">
        <v>20113</v>
      </c>
      <c r="BI2960" t="s">
        <v>22720</v>
      </c>
      <c r="BJ2960" t="s">
        <v>25736</v>
      </c>
      <c r="BK2960" t="s">
        <v>22874</v>
      </c>
      <c r="BL2960" t="s">
        <v>22927</v>
      </c>
      <c r="BM2960" t="s">
        <v>24397</v>
      </c>
      <c r="BN2960">
        <v>1</v>
      </c>
      <c r="BO2960" t="s">
        <v>26802</v>
      </c>
      <c r="BP2960" t="s">
        <v>15504</v>
      </c>
      <c r="BQ2960" t="s">
        <v>26805</v>
      </c>
      <c r="BX2960" t="s">
        <v>26809</v>
      </c>
      <c r="BY2960" t="s">
        <v>26819</v>
      </c>
      <c r="BZ2960" t="s">
        <v>29535</v>
      </c>
      <c r="CA2960" t="s">
        <v>29826</v>
      </c>
      <c r="CB2960" t="s">
        <v>29834</v>
      </c>
    </row>
    <row r="2961" spans="1:80" x14ac:dyDescent="0.35">
      <c r="A2961" s="1">
        <v>118051</v>
      </c>
      <c r="B2961" t="s">
        <v>3038</v>
      </c>
      <c r="C2961" t="s">
        <v>6277</v>
      </c>
      <c r="D2961" t="s">
        <v>9257</v>
      </c>
      <c r="E2961" t="s">
        <v>9537</v>
      </c>
      <c r="F2961">
        <v>0</v>
      </c>
      <c r="K2961">
        <v>-1871.02</v>
      </c>
      <c r="L2961">
        <v>0</v>
      </c>
      <c r="M2961">
        <v>-1871.02</v>
      </c>
      <c r="N2961">
        <v>0</v>
      </c>
      <c r="O2961">
        <v>-1871.02</v>
      </c>
      <c r="P2961">
        <v>0</v>
      </c>
      <c r="Q2961" t="s">
        <v>11135</v>
      </c>
      <c r="R2961">
        <v>2019</v>
      </c>
      <c r="S2961" t="s">
        <v>11288</v>
      </c>
      <c r="T2961" t="s">
        <v>11236</v>
      </c>
      <c r="U2961" t="s">
        <v>11236</v>
      </c>
      <c r="W2961" t="s">
        <v>12575</v>
      </c>
      <c r="X2961">
        <v>97</v>
      </c>
      <c r="Y2961" t="s">
        <v>12814</v>
      </c>
      <c r="Z2961" t="s">
        <v>12829</v>
      </c>
      <c r="AA2961" t="s">
        <v>12859</v>
      </c>
      <c r="AB2961" t="s">
        <v>13160</v>
      </c>
      <c r="AC2961" t="s">
        <v>13412</v>
      </c>
      <c r="AD2961">
        <v>97</v>
      </c>
      <c r="AE2961" t="s">
        <v>12814</v>
      </c>
      <c r="AF2961" t="s">
        <v>12829</v>
      </c>
      <c r="AG2961" t="s">
        <v>12859</v>
      </c>
      <c r="AH2961" t="s">
        <v>13160</v>
      </c>
      <c r="AI2961" t="s">
        <v>13412</v>
      </c>
      <c r="AL2961" t="s">
        <v>15503</v>
      </c>
      <c r="AM2961" t="s">
        <v>15506</v>
      </c>
      <c r="AP2961">
        <v>606479231</v>
      </c>
      <c r="AQ2961" t="s">
        <v>17080</v>
      </c>
      <c r="AS2961" t="s">
        <v>18892</v>
      </c>
      <c r="AT2961" t="s">
        <v>19988</v>
      </c>
      <c r="AU2961">
        <v>606479231</v>
      </c>
      <c r="AV2961" t="s">
        <v>20077</v>
      </c>
      <c r="AW2961" t="s">
        <v>20113</v>
      </c>
      <c r="AX2961" t="s">
        <v>21796</v>
      </c>
      <c r="AZ2961" t="s">
        <v>22806</v>
      </c>
      <c r="BA2961" t="s">
        <v>22884</v>
      </c>
      <c r="BB2961" t="s">
        <v>22769</v>
      </c>
      <c r="BC2961" t="s">
        <v>24619</v>
      </c>
      <c r="BD2961">
        <v>47</v>
      </c>
      <c r="BE2961" t="s">
        <v>25222</v>
      </c>
      <c r="BF2961">
        <v>7148280135</v>
      </c>
      <c r="BG2961" t="s">
        <v>20077</v>
      </c>
      <c r="BH2961" t="s">
        <v>20113</v>
      </c>
      <c r="BI2961" t="s">
        <v>22806</v>
      </c>
      <c r="BJ2961" t="s">
        <v>25747</v>
      </c>
      <c r="BK2961" t="s">
        <v>22884</v>
      </c>
      <c r="BL2961" t="s">
        <v>22769</v>
      </c>
      <c r="BM2961" t="s">
        <v>24619</v>
      </c>
      <c r="BN2961">
        <v>47</v>
      </c>
      <c r="BO2961" t="s">
        <v>26802</v>
      </c>
      <c r="BP2961" t="s">
        <v>15504</v>
      </c>
      <c r="BQ2961" t="s">
        <v>26805</v>
      </c>
      <c r="BX2961" t="s">
        <v>26809</v>
      </c>
      <c r="BY2961" t="s">
        <v>26819</v>
      </c>
      <c r="BZ2961" t="s">
        <v>29536</v>
      </c>
      <c r="CA2961" t="s">
        <v>29826</v>
      </c>
      <c r="CB2961" t="s">
        <v>29834</v>
      </c>
    </row>
    <row r="2962" spans="1:80" x14ac:dyDescent="0.35">
      <c r="A2962" s="1">
        <v>118059</v>
      </c>
      <c r="B2962" t="s">
        <v>3039</v>
      </c>
      <c r="C2962" t="s">
        <v>6278</v>
      </c>
      <c r="D2962" t="s">
        <v>9258</v>
      </c>
      <c r="E2962" t="s">
        <v>9535</v>
      </c>
      <c r="F2962">
        <v>0</v>
      </c>
      <c r="K2962">
        <v>-11945.31</v>
      </c>
      <c r="L2962">
        <v>0</v>
      </c>
      <c r="M2962">
        <v>-11945.31</v>
      </c>
      <c r="N2962">
        <v>0</v>
      </c>
      <c r="O2962">
        <v>-11945.31</v>
      </c>
      <c r="P2962">
        <v>0</v>
      </c>
      <c r="Q2962" t="s">
        <v>11135</v>
      </c>
      <c r="R2962">
        <v>2019</v>
      </c>
      <c r="S2962" t="s">
        <v>11288</v>
      </c>
      <c r="T2962" t="s">
        <v>11625</v>
      </c>
      <c r="U2962" t="s">
        <v>11625</v>
      </c>
      <c r="X2962">
        <v>97</v>
      </c>
      <c r="Y2962" t="s">
        <v>12814</v>
      </c>
      <c r="Z2962" t="s">
        <v>12829</v>
      </c>
      <c r="AA2962" t="s">
        <v>12859</v>
      </c>
      <c r="AB2962" t="s">
        <v>13160</v>
      </c>
      <c r="AC2962" t="s">
        <v>13412</v>
      </c>
      <c r="AD2962">
        <v>97</v>
      </c>
      <c r="AE2962" t="s">
        <v>12814</v>
      </c>
      <c r="AF2962" t="s">
        <v>12829</v>
      </c>
      <c r="AG2962" t="s">
        <v>12859</v>
      </c>
      <c r="AH2962" t="s">
        <v>13160</v>
      </c>
      <c r="AI2962" t="s">
        <v>13412</v>
      </c>
      <c r="AJ2962" t="s">
        <v>15157</v>
      </c>
      <c r="AK2962" t="s">
        <v>15366</v>
      </c>
      <c r="AL2962" t="s">
        <v>15503</v>
      </c>
      <c r="AM2962" t="s">
        <v>15506</v>
      </c>
      <c r="AP2962">
        <v>80323023</v>
      </c>
      <c r="AQ2962" t="s">
        <v>17081</v>
      </c>
      <c r="AS2962" t="s">
        <v>18893</v>
      </c>
      <c r="AT2962" t="s">
        <v>17081</v>
      </c>
      <c r="AU2962">
        <v>6415160</v>
      </c>
      <c r="AV2962" t="s">
        <v>20077</v>
      </c>
      <c r="AW2962" t="s">
        <v>20113</v>
      </c>
      <c r="AX2962" t="s">
        <v>21797</v>
      </c>
      <c r="AZ2962" t="s">
        <v>22807</v>
      </c>
      <c r="BA2962" t="s">
        <v>22887</v>
      </c>
      <c r="BB2962" t="s">
        <v>22937</v>
      </c>
      <c r="BC2962" t="s">
        <v>24620</v>
      </c>
      <c r="BD2962">
        <v>3</v>
      </c>
      <c r="BE2962" t="s">
        <v>25223</v>
      </c>
      <c r="BG2962" t="s">
        <v>20077</v>
      </c>
      <c r="BH2962" t="s">
        <v>20113</v>
      </c>
      <c r="BI2962" t="s">
        <v>25703</v>
      </c>
      <c r="BJ2962" t="s">
        <v>25788</v>
      </c>
      <c r="BK2962" t="s">
        <v>22887</v>
      </c>
      <c r="BL2962" t="s">
        <v>22937</v>
      </c>
      <c r="BM2962" t="s">
        <v>24620</v>
      </c>
      <c r="BN2962">
        <v>3</v>
      </c>
      <c r="BO2962" t="s">
        <v>26802</v>
      </c>
      <c r="BP2962" t="s">
        <v>15504</v>
      </c>
      <c r="BQ2962" t="s">
        <v>26805</v>
      </c>
      <c r="BX2962" t="s">
        <v>26809</v>
      </c>
      <c r="BY2962" t="s">
        <v>26819</v>
      </c>
      <c r="BZ2962" t="s">
        <v>29537</v>
      </c>
      <c r="CA2962" t="s">
        <v>26812</v>
      </c>
      <c r="CB2962" t="s">
        <v>29830</v>
      </c>
    </row>
    <row r="2963" spans="1:80" x14ac:dyDescent="0.35">
      <c r="A2963" s="1">
        <v>118060</v>
      </c>
      <c r="B2963" t="s">
        <v>3040</v>
      </c>
      <c r="C2963" t="s">
        <v>6279</v>
      </c>
      <c r="D2963" t="s">
        <v>9259</v>
      </c>
      <c r="E2963" t="s">
        <v>9535</v>
      </c>
      <c r="F2963">
        <v>0</v>
      </c>
      <c r="K2963">
        <v>-3526.43</v>
      </c>
      <c r="L2963">
        <v>0</v>
      </c>
      <c r="M2963">
        <v>-3526.43</v>
      </c>
      <c r="N2963">
        <v>0</v>
      </c>
      <c r="O2963">
        <v>-3526.43</v>
      </c>
      <c r="P2963">
        <v>0</v>
      </c>
      <c r="Q2963" t="s">
        <v>11135</v>
      </c>
      <c r="R2963">
        <v>2019</v>
      </c>
      <c r="S2963" t="s">
        <v>11288</v>
      </c>
      <c r="T2963" t="s">
        <v>11443</v>
      </c>
      <c r="U2963" t="s">
        <v>11443</v>
      </c>
      <c r="X2963">
        <v>97</v>
      </c>
      <c r="Y2963" t="s">
        <v>12814</v>
      </c>
      <c r="Z2963" t="s">
        <v>12829</v>
      </c>
      <c r="AA2963" t="s">
        <v>12859</v>
      </c>
      <c r="AB2963" t="s">
        <v>13160</v>
      </c>
      <c r="AC2963" t="s">
        <v>13412</v>
      </c>
      <c r="AD2963">
        <v>97</v>
      </c>
      <c r="AE2963" t="s">
        <v>12814</v>
      </c>
      <c r="AF2963" t="s">
        <v>12829</v>
      </c>
      <c r="AG2963" t="s">
        <v>12859</v>
      </c>
      <c r="AH2963" t="s">
        <v>13160</v>
      </c>
      <c r="AI2963" t="s">
        <v>13412</v>
      </c>
      <c r="AJ2963" t="s">
        <v>15157</v>
      </c>
      <c r="AK2963" t="s">
        <v>15366</v>
      </c>
      <c r="AL2963" t="s">
        <v>15503</v>
      </c>
      <c r="AM2963" t="s">
        <v>15506</v>
      </c>
      <c r="AP2963">
        <v>80323023</v>
      </c>
      <c r="AQ2963" t="s">
        <v>17081</v>
      </c>
      <c r="AS2963" t="s">
        <v>18893</v>
      </c>
      <c r="AT2963" t="s">
        <v>17081</v>
      </c>
      <c r="AU2963">
        <v>6415160</v>
      </c>
      <c r="AV2963" t="s">
        <v>20077</v>
      </c>
      <c r="AW2963" t="s">
        <v>20113</v>
      </c>
      <c r="AX2963" t="s">
        <v>21797</v>
      </c>
      <c r="AZ2963" t="s">
        <v>22807</v>
      </c>
      <c r="BA2963" t="s">
        <v>22887</v>
      </c>
      <c r="BB2963" t="s">
        <v>22937</v>
      </c>
      <c r="BC2963" t="s">
        <v>24620</v>
      </c>
      <c r="BD2963">
        <v>3</v>
      </c>
      <c r="BE2963" t="s">
        <v>25223</v>
      </c>
      <c r="BG2963" t="s">
        <v>20077</v>
      </c>
      <c r="BH2963" t="s">
        <v>20113</v>
      </c>
      <c r="BI2963" t="s">
        <v>25703</v>
      </c>
      <c r="BJ2963" t="s">
        <v>25788</v>
      </c>
      <c r="BK2963" t="s">
        <v>22887</v>
      </c>
      <c r="BL2963" t="s">
        <v>22937</v>
      </c>
      <c r="BM2963" t="s">
        <v>24620</v>
      </c>
      <c r="BN2963">
        <v>3</v>
      </c>
      <c r="BO2963" t="s">
        <v>26802</v>
      </c>
      <c r="BP2963" t="s">
        <v>15504</v>
      </c>
      <c r="BQ2963" t="s">
        <v>26805</v>
      </c>
      <c r="BX2963" t="s">
        <v>26809</v>
      </c>
      <c r="BY2963" t="s">
        <v>26819</v>
      </c>
      <c r="BZ2963" t="s">
        <v>29538</v>
      </c>
      <c r="CA2963" t="s">
        <v>26812</v>
      </c>
      <c r="CB2963" t="s">
        <v>29830</v>
      </c>
    </row>
    <row r="2964" spans="1:80" x14ac:dyDescent="0.35">
      <c r="A2964" s="1">
        <v>118067</v>
      </c>
      <c r="B2964" t="s">
        <v>3041</v>
      </c>
      <c r="C2964" t="s">
        <v>6280</v>
      </c>
      <c r="D2964" t="s">
        <v>9260</v>
      </c>
      <c r="E2964" t="s">
        <v>9535</v>
      </c>
      <c r="F2964">
        <v>0</v>
      </c>
      <c r="K2964">
        <v>-11044.44</v>
      </c>
      <c r="L2964">
        <v>0</v>
      </c>
      <c r="M2964">
        <v>-11044.44</v>
      </c>
      <c r="N2964">
        <v>0</v>
      </c>
      <c r="O2964">
        <v>-11044.44</v>
      </c>
      <c r="P2964">
        <v>0</v>
      </c>
      <c r="Q2964" t="s">
        <v>11135</v>
      </c>
      <c r="R2964">
        <v>2019</v>
      </c>
      <c r="S2964" t="s">
        <v>11288</v>
      </c>
      <c r="T2964" t="s">
        <v>11360</v>
      </c>
      <c r="U2964" t="s">
        <v>11360</v>
      </c>
      <c r="W2964" t="s">
        <v>12701</v>
      </c>
      <c r="X2964">
        <v>97</v>
      </c>
      <c r="Y2964" t="s">
        <v>12814</v>
      </c>
      <c r="Z2964" t="s">
        <v>12829</v>
      </c>
      <c r="AA2964" t="s">
        <v>12859</v>
      </c>
      <c r="AB2964" t="s">
        <v>12901</v>
      </c>
      <c r="AC2964" t="s">
        <v>13412</v>
      </c>
      <c r="AD2964">
        <v>97</v>
      </c>
      <c r="AE2964" t="s">
        <v>12814</v>
      </c>
      <c r="AF2964" t="s">
        <v>12829</v>
      </c>
      <c r="AG2964" t="s">
        <v>12859</v>
      </c>
      <c r="AH2964" t="s">
        <v>12901</v>
      </c>
      <c r="AI2964" t="s">
        <v>13412</v>
      </c>
      <c r="AJ2964" t="s">
        <v>15157</v>
      </c>
      <c r="AK2964" t="s">
        <v>15366</v>
      </c>
      <c r="AL2964" t="s">
        <v>15503</v>
      </c>
      <c r="AM2964" t="s">
        <v>15506</v>
      </c>
      <c r="AP2964">
        <v>38361853</v>
      </c>
      <c r="AQ2964" t="s">
        <v>15875</v>
      </c>
      <c r="AS2964" t="s">
        <v>17644</v>
      </c>
      <c r="AT2964" t="s">
        <v>15875</v>
      </c>
      <c r="AU2964">
        <v>38361853</v>
      </c>
      <c r="AV2964" t="s">
        <v>20077</v>
      </c>
      <c r="AW2964" t="s">
        <v>20113</v>
      </c>
      <c r="AX2964" t="s">
        <v>20523</v>
      </c>
      <c r="AZ2964" t="s">
        <v>21969</v>
      </c>
      <c r="BA2964" t="s">
        <v>22875</v>
      </c>
      <c r="BB2964" t="s">
        <v>22928</v>
      </c>
      <c r="BC2964" t="s">
        <v>23391</v>
      </c>
      <c r="BD2964">
        <v>26</v>
      </c>
      <c r="BE2964" t="s">
        <v>25215</v>
      </c>
      <c r="BF2964">
        <v>3052553243</v>
      </c>
      <c r="BG2964" t="s">
        <v>20077</v>
      </c>
      <c r="BH2964" t="s">
        <v>20113</v>
      </c>
      <c r="BI2964" t="s">
        <v>21969</v>
      </c>
      <c r="BJ2964" t="s">
        <v>25728</v>
      </c>
      <c r="BK2964" t="s">
        <v>22875</v>
      </c>
      <c r="BL2964" t="s">
        <v>22928</v>
      </c>
      <c r="BM2964" t="s">
        <v>23391</v>
      </c>
      <c r="BN2964">
        <v>26</v>
      </c>
      <c r="BO2964" t="s">
        <v>26802</v>
      </c>
      <c r="BP2964" t="s">
        <v>15504</v>
      </c>
      <c r="BQ2964" t="s">
        <v>26805</v>
      </c>
      <c r="BX2964" t="s">
        <v>26809</v>
      </c>
      <c r="BY2964" t="s">
        <v>26819</v>
      </c>
      <c r="BZ2964" t="s">
        <v>29539</v>
      </c>
      <c r="CA2964" t="s">
        <v>26812</v>
      </c>
      <c r="CB2964" t="s">
        <v>29830</v>
      </c>
    </row>
    <row r="2965" spans="1:80" x14ac:dyDescent="0.35">
      <c r="A2965" s="1">
        <v>118076</v>
      </c>
      <c r="B2965" t="s">
        <v>3042</v>
      </c>
      <c r="C2965" t="s">
        <v>6281</v>
      </c>
      <c r="D2965" t="s">
        <v>9261</v>
      </c>
      <c r="E2965" t="s">
        <v>9535</v>
      </c>
      <c r="F2965">
        <v>0</v>
      </c>
      <c r="K2965">
        <v>-1360</v>
      </c>
      <c r="L2965">
        <v>8585</v>
      </c>
      <c r="M2965">
        <v>-1360</v>
      </c>
      <c r="N2965">
        <v>8585</v>
      </c>
      <c r="O2965">
        <v>-1360</v>
      </c>
      <c r="P2965">
        <v>8585</v>
      </c>
      <c r="Q2965" t="s">
        <v>11135</v>
      </c>
      <c r="R2965">
        <v>2019</v>
      </c>
      <c r="S2965" t="s">
        <v>11288</v>
      </c>
      <c r="T2965" t="s">
        <v>11675</v>
      </c>
      <c r="U2965" t="s">
        <v>11675</v>
      </c>
      <c r="W2965" t="s">
        <v>12785</v>
      </c>
      <c r="X2965">
        <v>97</v>
      </c>
      <c r="Y2965" t="s">
        <v>12814</v>
      </c>
      <c r="Z2965" t="s">
        <v>12829</v>
      </c>
      <c r="AA2965" t="s">
        <v>12859</v>
      </c>
      <c r="AB2965" t="s">
        <v>12901</v>
      </c>
      <c r="AC2965" t="s">
        <v>13412</v>
      </c>
      <c r="AD2965">
        <v>97</v>
      </c>
      <c r="AE2965" t="s">
        <v>12814</v>
      </c>
      <c r="AF2965" t="s">
        <v>12829</v>
      </c>
      <c r="AG2965" t="s">
        <v>12859</v>
      </c>
      <c r="AH2965" t="s">
        <v>12901</v>
      </c>
      <c r="AI2965" t="s">
        <v>13412</v>
      </c>
      <c r="AL2965" t="s">
        <v>15503</v>
      </c>
      <c r="AM2965" t="s">
        <v>15506</v>
      </c>
      <c r="AP2965">
        <v>68834092</v>
      </c>
      <c r="AQ2965" t="s">
        <v>17082</v>
      </c>
      <c r="AS2965" t="s">
        <v>18894</v>
      </c>
      <c r="AT2965" t="s">
        <v>17082</v>
      </c>
      <c r="AU2965">
        <v>68834092</v>
      </c>
      <c r="AV2965" t="s">
        <v>20077</v>
      </c>
      <c r="AW2965" t="s">
        <v>20113</v>
      </c>
      <c r="AX2965" t="s">
        <v>21798</v>
      </c>
      <c r="AZ2965" t="s">
        <v>22808</v>
      </c>
      <c r="BA2965" t="s">
        <v>22898</v>
      </c>
      <c r="BB2965" t="s">
        <v>22953</v>
      </c>
      <c r="BC2965" t="s">
        <v>24621</v>
      </c>
      <c r="BD2965">
        <v>13</v>
      </c>
      <c r="BE2965" t="s">
        <v>25224</v>
      </c>
      <c r="BF2965">
        <v>3133868696</v>
      </c>
      <c r="BG2965" t="s">
        <v>20077</v>
      </c>
      <c r="BH2965" t="s">
        <v>20113</v>
      </c>
      <c r="BI2965" t="s">
        <v>22808</v>
      </c>
      <c r="BJ2965" t="s">
        <v>22235</v>
      </c>
      <c r="BK2965" t="s">
        <v>22898</v>
      </c>
      <c r="BL2965" t="s">
        <v>22953</v>
      </c>
      <c r="BM2965" t="s">
        <v>24621</v>
      </c>
      <c r="BN2965">
        <v>13</v>
      </c>
      <c r="BO2965" t="s">
        <v>26802</v>
      </c>
      <c r="BP2965" t="s">
        <v>15504</v>
      </c>
      <c r="BQ2965" t="s">
        <v>26805</v>
      </c>
      <c r="BX2965" t="s">
        <v>26809</v>
      </c>
      <c r="BY2965" t="s">
        <v>26819</v>
      </c>
      <c r="BZ2965" t="s">
        <v>29540</v>
      </c>
      <c r="CA2965" t="s">
        <v>26812</v>
      </c>
      <c r="CB2965" t="s">
        <v>29830</v>
      </c>
    </row>
    <row r="2966" spans="1:80" x14ac:dyDescent="0.35">
      <c r="A2966" s="1">
        <v>118102</v>
      </c>
      <c r="B2966" t="s">
        <v>3043</v>
      </c>
      <c r="C2966" t="s">
        <v>6282</v>
      </c>
      <c r="D2966" t="s">
        <v>9262</v>
      </c>
      <c r="E2966" t="s">
        <v>9535</v>
      </c>
      <c r="F2966">
        <v>0</v>
      </c>
      <c r="K2966">
        <v>-6960.01</v>
      </c>
      <c r="L2966">
        <v>0</v>
      </c>
      <c r="M2966">
        <v>-6960.01</v>
      </c>
      <c r="N2966">
        <v>0</v>
      </c>
      <c r="O2966">
        <v>-6960.01</v>
      </c>
      <c r="P2966">
        <v>0</v>
      </c>
      <c r="Q2966" t="s">
        <v>11135</v>
      </c>
      <c r="R2966">
        <v>2019</v>
      </c>
      <c r="S2966" t="s">
        <v>11288</v>
      </c>
      <c r="T2966" t="s">
        <v>11293</v>
      </c>
      <c r="U2966" t="s">
        <v>11293</v>
      </c>
      <c r="X2966">
        <v>97</v>
      </c>
      <c r="Y2966" t="s">
        <v>12814</v>
      </c>
      <c r="Z2966" t="s">
        <v>12829</v>
      </c>
      <c r="AA2966" t="s">
        <v>12859</v>
      </c>
      <c r="AB2966" t="s">
        <v>12901</v>
      </c>
      <c r="AC2966" t="s">
        <v>13412</v>
      </c>
      <c r="AD2966">
        <v>97</v>
      </c>
      <c r="AE2966" t="s">
        <v>12814</v>
      </c>
      <c r="AF2966" t="s">
        <v>12829</v>
      </c>
      <c r="AG2966" t="s">
        <v>12859</v>
      </c>
      <c r="AH2966" t="s">
        <v>12901</v>
      </c>
      <c r="AI2966" t="s">
        <v>13412</v>
      </c>
      <c r="AJ2966" t="s">
        <v>15157</v>
      </c>
      <c r="AK2966" t="s">
        <v>15366</v>
      </c>
      <c r="AL2966" t="s">
        <v>15503</v>
      </c>
      <c r="AM2966" t="s">
        <v>15506</v>
      </c>
      <c r="AP2966">
        <v>798069175</v>
      </c>
      <c r="AQ2966" t="s">
        <v>15846</v>
      </c>
      <c r="AS2966" t="s">
        <v>17615</v>
      </c>
      <c r="AT2966" t="s">
        <v>15846</v>
      </c>
      <c r="AU2966">
        <v>798069175</v>
      </c>
      <c r="AV2966" t="s">
        <v>20077</v>
      </c>
      <c r="AW2966" t="s">
        <v>20113</v>
      </c>
      <c r="AX2966" t="s">
        <v>20494</v>
      </c>
      <c r="AZ2966" t="s">
        <v>22137</v>
      </c>
      <c r="BA2966" t="s">
        <v>22900</v>
      </c>
      <c r="BB2966" t="s">
        <v>22956</v>
      </c>
      <c r="BC2966" t="s">
        <v>23362</v>
      </c>
      <c r="BD2966">
        <v>11</v>
      </c>
      <c r="BE2966" t="s">
        <v>25225</v>
      </c>
      <c r="BF2966">
        <v>9735751956</v>
      </c>
      <c r="BG2966" t="s">
        <v>20077</v>
      </c>
      <c r="BH2966" t="s">
        <v>20113</v>
      </c>
      <c r="BI2966" t="s">
        <v>22137</v>
      </c>
      <c r="BJ2966" t="s">
        <v>25768</v>
      </c>
      <c r="BK2966" t="s">
        <v>22900</v>
      </c>
      <c r="BL2966" t="s">
        <v>22956</v>
      </c>
      <c r="BM2966" t="s">
        <v>23362</v>
      </c>
      <c r="BN2966">
        <v>11</v>
      </c>
      <c r="BO2966" t="s">
        <v>26802</v>
      </c>
      <c r="BP2966" t="s">
        <v>15504</v>
      </c>
      <c r="BQ2966" t="s">
        <v>26805</v>
      </c>
      <c r="BX2966" t="s">
        <v>26809</v>
      </c>
      <c r="BY2966" t="s">
        <v>26819</v>
      </c>
      <c r="BZ2966" t="s">
        <v>29541</v>
      </c>
      <c r="CA2966" t="s">
        <v>29826</v>
      </c>
      <c r="CB2966" t="s">
        <v>29834</v>
      </c>
    </row>
    <row r="2967" spans="1:80" x14ac:dyDescent="0.35">
      <c r="A2967" s="1">
        <v>118157</v>
      </c>
      <c r="B2967" t="s">
        <v>3044</v>
      </c>
      <c r="C2967" t="s">
        <v>6283</v>
      </c>
      <c r="D2967" t="s">
        <v>9263</v>
      </c>
      <c r="E2967" t="s">
        <v>9537</v>
      </c>
      <c r="F2967">
        <v>0</v>
      </c>
      <c r="K2967">
        <v>-24715</v>
      </c>
      <c r="L2967">
        <v>0</v>
      </c>
      <c r="M2967">
        <v>-24715</v>
      </c>
      <c r="N2967">
        <v>0</v>
      </c>
      <c r="O2967">
        <v>-24715</v>
      </c>
      <c r="P2967">
        <v>0</v>
      </c>
      <c r="Q2967" t="s">
        <v>11135</v>
      </c>
      <c r="R2967">
        <v>2019</v>
      </c>
      <c r="S2967" t="s">
        <v>11288</v>
      </c>
      <c r="T2967" t="s">
        <v>12315</v>
      </c>
      <c r="U2967" t="s">
        <v>12315</v>
      </c>
      <c r="W2967" t="s">
        <v>12691</v>
      </c>
      <c r="X2967">
        <v>97</v>
      </c>
      <c r="Y2967" t="s">
        <v>12814</v>
      </c>
      <c r="Z2967" t="s">
        <v>12829</v>
      </c>
      <c r="AA2967" t="s">
        <v>12859</v>
      </c>
      <c r="AB2967" t="s">
        <v>12902</v>
      </c>
      <c r="AC2967" t="s">
        <v>13412</v>
      </c>
      <c r="AD2967">
        <v>97</v>
      </c>
      <c r="AE2967" t="s">
        <v>12814</v>
      </c>
      <c r="AF2967" t="s">
        <v>12829</v>
      </c>
      <c r="AG2967" t="s">
        <v>12859</v>
      </c>
      <c r="AH2967" t="s">
        <v>12902</v>
      </c>
      <c r="AI2967" t="s">
        <v>13412</v>
      </c>
      <c r="AJ2967" t="s">
        <v>15157</v>
      </c>
      <c r="AK2967" t="s">
        <v>15366</v>
      </c>
      <c r="AL2967" t="s">
        <v>15503</v>
      </c>
      <c r="AM2967" t="s">
        <v>15506</v>
      </c>
      <c r="AP2967">
        <v>49587231</v>
      </c>
      <c r="AQ2967" t="s">
        <v>16351</v>
      </c>
      <c r="AS2967" t="s">
        <v>18146</v>
      </c>
      <c r="AT2967" t="s">
        <v>19541</v>
      </c>
      <c r="AU2967">
        <v>49587231</v>
      </c>
      <c r="AV2967" t="s">
        <v>20077</v>
      </c>
      <c r="AW2967" t="s">
        <v>20113</v>
      </c>
      <c r="AX2967" t="s">
        <v>21035</v>
      </c>
      <c r="AZ2967" t="s">
        <v>22495</v>
      </c>
      <c r="BA2967" t="s">
        <v>22915</v>
      </c>
      <c r="BB2967" t="s">
        <v>22974</v>
      </c>
      <c r="BC2967" t="s">
        <v>23883</v>
      </c>
      <c r="BD2967">
        <v>8</v>
      </c>
      <c r="BE2967" t="s">
        <v>25226</v>
      </c>
      <c r="BF2967">
        <v>8126480128</v>
      </c>
      <c r="BG2967" t="s">
        <v>20077</v>
      </c>
      <c r="BH2967" t="s">
        <v>20113</v>
      </c>
      <c r="BI2967" t="s">
        <v>22495</v>
      </c>
      <c r="BJ2967" t="s">
        <v>25924</v>
      </c>
      <c r="BK2967" t="s">
        <v>22915</v>
      </c>
      <c r="BL2967" t="s">
        <v>22974</v>
      </c>
      <c r="BM2967" t="s">
        <v>23883</v>
      </c>
      <c r="BN2967">
        <v>8</v>
      </c>
      <c r="BO2967" t="s">
        <v>26802</v>
      </c>
      <c r="BP2967" t="s">
        <v>15504</v>
      </c>
      <c r="BQ2967" t="s">
        <v>26805</v>
      </c>
      <c r="BX2967" t="s">
        <v>26809</v>
      </c>
      <c r="BY2967" t="s">
        <v>26819</v>
      </c>
      <c r="BZ2967" t="s">
        <v>29542</v>
      </c>
      <c r="CA2967" t="s">
        <v>15504</v>
      </c>
      <c r="CB2967" t="s">
        <v>29835</v>
      </c>
    </row>
    <row r="2968" spans="1:80" x14ac:dyDescent="0.35">
      <c r="A2968" s="1">
        <v>118158</v>
      </c>
      <c r="B2968" t="s">
        <v>3045</v>
      </c>
      <c r="C2968" t="s">
        <v>6284</v>
      </c>
      <c r="D2968" t="s">
        <v>9264</v>
      </c>
      <c r="E2968" t="s">
        <v>9537</v>
      </c>
      <c r="F2968">
        <v>0</v>
      </c>
      <c r="K2968">
        <v>-23567.52</v>
      </c>
      <c r="L2968">
        <v>0</v>
      </c>
      <c r="M2968">
        <v>-23567.52</v>
      </c>
      <c r="N2968">
        <v>0</v>
      </c>
      <c r="O2968">
        <v>-23567.52</v>
      </c>
      <c r="P2968">
        <v>1</v>
      </c>
      <c r="Q2968" t="s">
        <v>11135</v>
      </c>
      <c r="R2968">
        <v>2019</v>
      </c>
      <c r="S2968" t="s">
        <v>11288</v>
      </c>
      <c r="T2968" t="s">
        <v>11822</v>
      </c>
      <c r="U2968" t="s">
        <v>11822</v>
      </c>
      <c r="W2968" t="s">
        <v>11125</v>
      </c>
      <c r="X2968">
        <v>97</v>
      </c>
      <c r="Y2968" t="s">
        <v>12814</v>
      </c>
      <c r="Z2968" t="s">
        <v>12829</v>
      </c>
      <c r="AA2968" t="s">
        <v>12859</v>
      </c>
      <c r="AB2968" t="s">
        <v>12902</v>
      </c>
      <c r="AC2968" t="s">
        <v>13412</v>
      </c>
      <c r="AD2968">
        <v>97</v>
      </c>
      <c r="AE2968" t="s">
        <v>12814</v>
      </c>
      <c r="AF2968" t="s">
        <v>12829</v>
      </c>
      <c r="AG2968" t="s">
        <v>12859</v>
      </c>
      <c r="AH2968" t="s">
        <v>12902</v>
      </c>
      <c r="AI2968" t="s">
        <v>13412</v>
      </c>
      <c r="AL2968" t="s">
        <v>15503</v>
      </c>
      <c r="AM2968" t="s">
        <v>15506</v>
      </c>
      <c r="AP2968">
        <v>56543879</v>
      </c>
      <c r="AQ2968" t="s">
        <v>15864</v>
      </c>
      <c r="AS2968" t="s">
        <v>17633</v>
      </c>
      <c r="AT2968" t="s">
        <v>19248</v>
      </c>
      <c r="AU2968">
        <v>56543879</v>
      </c>
      <c r="AV2968" t="s">
        <v>20077</v>
      </c>
      <c r="AW2968" t="s">
        <v>20113</v>
      </c>
      <c r="AX2968" t="s">
        <v>20512</v>
      </c>
      <c r="AZ2968" t="s">
        <v>22223</v>
      </c>
      <c r="BA2968" t="s">
        <v>22878</v>
      </c>
      <c r="BB2968" t="s">
        <v>22931</v>
      </c>
      <c r="BC2968" t="s">
        <v>23380</v>
      </c>
      <c r="BD2968">
        <v>24</v>
      </c>
      <c r="BE2968" t="s">
        <v>25227</v>
      </c>
      <c r="BF2968">
        <v>8172841745</v>
      </c>
      <c r="BG2968" t="s">
        <v>20077</v>
      </c>
      <c r="BH2968" t="s">
        <v>20113</v>
      </c>
      <c r="BI2968" t="s">
        <v>22223</v>
      </c>
      <c r="BJ2968" t="s">
        <v>25733</v>
      </c>
      <c r="BK2968" t="s">
        <v>22878</v>
      </c>
      <c r="BL2968" t="s">
        <v>22931</v>
      </c>
      <c r="BM2968" t="s">
        <v>23380</v>
      </c>
      <c r="BN2968">
        <v>24</v>
      </c>
      <c r="BO2968" t="s">
        <v>26802</v>
      </c>
      <c r="BP2968" t="s">
        <v>15504</v>
      </c>
      <c r="BQ2968" t="s">
        <v>26805</v>
      </c>
      <c r="BX2968" t="s">
        <v>26809</v>
      </c>
      <c r="BY2968" t="s">
        <v>26819</v>
      </c>
      <c r="BZ2968" t="s">
        <v>29543</v>
      </c>
      <c r="CA2968" t="s">
        <v>29826</v>
      </c>
      <c r="CB2968" t="s">
        <v>29834</v>
      </c>
    </row>
    <row r="2969" spans="1:80" x14ac:dyDescent="0.35">
      <c r="A2969" s="1">
        <v>118198</v>
      </c>
      <c r="B2969" t="s">
        <v>3046</v>
      </c>
      <c r="C2969" t="s">
        <v>6285</v>
      </c>
      <c r="D2969" t="s">
        <v>9265</v>
      </c>
      <c r="E2969" t="s">
        <v>9535</v>
      </c>
      <c r="F2969">
        <v>0</v>
      </c>
      <c r="K2969">
        <v>-6347.44</v>
      </c>
      <c r="L2969">
        <v>0</v>
      </c>
      <c r="M2969">
        <v>-6347.44</v>
      </c>
      <c r="N2969">
        <v>0</v>
      </c>
      <c r="O2969">
        <v>-6347.44</v>
      </c>
      <c r="P2969">
        <v>0</v>
      </c>
      <c r="Q2969" t="s">
        <v>11135</v>
      </c>
      <c r="R2969">
        <v>2019</v>
      </c>
      <c r="S2969" t="s">
        <v>11288</v>
      </c>
      <c r="T2969" t="s">
        <v>12110</v>
      </c>
      <c r="U2969" t="s">
        <v>12110</v>
      </c>
      <c r="X2969">
        <v>97</v>
      </c>
      <c r="Y2969" t="s">
        <v>12814</v>
      </c>
      <c r="Z2969" t="s">
        <v>12829</v>
      </c>
      <c r="AA2969" t="s">
        <v>12859</v>
      </c>
      <c r="AB2969" t="s">
        <v>12904</v>
      </c>
      <c r="AC2969" t="s">
        <v>13412</v>
      </c>
      <c r="AD2969">
        <v>97</v>
      </c>
      <c r="AE2969" t="s">
        <v>12814</v>
      </c>
      <c r="AF2969" t="s">
        <v>12829</v>
      </c>
      <c r="AG2969" t="s">
        <v>12859</v>
      </c>
      <c r="AH2969" t="s">
        <v>12904</v>
      </c>
      <c r="AI2969" t="s">
        <v>13412</v>
      </c>
      <c r="AL2969" t="s">
        <v>15503</v>
      </c>
      <c r="AM2969" t="s">
        <v>15506</v>
      </c>
      <c r="AP2969">
        <v>8267023</v>
      </c>
      <c r="AQ2969" t="s">
        <v>17083</v>
      </c>
      <c r="AS2969" t="s">
        <v>18895</v>
      </c>
      <c r="AT2969" t="s">
        <v>19989</v>
      </c>
      <c r="AU2969">
        <v>8267023</v>
      </c>
      <c r="AV2969" t="s">
        <v>20077</v>
      </c>
      <c r="AW2969" t="s">
        <v>20113</v>
      </c>
      <c r="AX2969" t="s">
        <v>21799</v>
      </c>
      <c r="AZ2969" t="s">
        <v>22809</v>
      </c>
      <c r="BA2969" t="s">
        <v>22879</v>
      </c>
      <c r="BB2969" t="s">
        <v>22932</v>
      </c>
      <c r="BC2969" t="s">
        <v>24622</v>
      </c>
      <c r="BD2969">
        <v>10</v>
      </c>
      <c r="BE2969" t="s">
        <v>25228</v>
      </c>
      <c r="BF2969">
        <v>9374394873</v>
      </c>
      <c r="BG2969" t="s">
        <v>20077</v>
      </c>
      <c r="BH2969" t="s">
        <v>20113</v>
      </c>
      <c r="BI2969" t="s">
        <v>22236</v>
      </c>
      <c r="BJ2969" t="s">
        <v>22194</v>
      </c>
      <c r="BK2969" t="s">
        <v>22879</v>
      </c>
      <c r="BL2969" t="s">
        <v>22932</v>
      </c>
      <c r="BM2969" t="s">
        <v>24622</v>
      </c>
      <c r="BN2969">
        <v>10</v>
      </c>
      <c r="BO2969" t="s">
        <v>26802</v>
      </c>
      <c r="BP2969" t="s">
        <v>15504</v>
      </c>
      <c r="BQ2969" t="s">
        <v>26805</v>
      </c>
      <c r="BX2969" t="s">
        <v>26809</v>
      </c>
      <c r="BY2969" t="s">
        <v>26819</v>
      </c>
      <c r="BZ2969" t="s">
        <v>29544</v>
      </c>
      <c r="CA2969" t="s">
        <v>29826</v>
      </c>
      <c r="CB2969" t="s">
        <v>29834</v>
      </c>
    </row>
    <row r="2970" spans="1:80" x14ac:dyDescent="0.35">
      <c r="A2970" s="1">
        <v>118219</v>
      </c>
      <c r="B2970" t="s">
        <v>3047</v>
      </c>
      <c r="C2970" t="s">
        <v>6286</v>
      </c>
      <c r="D2970" t="s">
        <v>9266</v>
      </c>
      <c r="E2970" t="s">
        <v>9535</v>
      </c>
      <c r="F2970">
        <v>0</v>
      </c>
      <c r="K2970">
        <v>-21101</v>
      </c>
      <c r="L2970">
        <v>0</v>
      </c>
      <c r="M2970">
        <v>-21101</v>
      </c>
      <c r="N2970">
        <v>0</v>
      </c>
      <c r="O2970">
        <v>-21101</v>
      </c>
      <c r="P2970">
        <v>0</v>
      </c>
      <c r="Q2970" t="s">
        <v>11135</v>
      </c>
      <c r="R2970">
        <v>2019</v>
      </c>
      <c r="S2970" t="s">
        <v>11288</v>
      </c>
      <c r="T2970" t="s">
        <v>11386</v>
      </c>
      <c r="U2970" t="s">
        <v>11386</v>
      </c>
      <c r="X2970">
        <v>97</v>
      </c>
      <c r="Y2970" t="s">
        <v>12814</v>
      </c>
      <c r="Z2970" t="s">
        <v>12829</v>
      </c>
      <c r="AA2970" t="s">
        <v>12859</v>
      </c>
      <c r="AB2970" t="s">
        <v>12930</v>
      </c>
      <c r="AC2970" t="s">
        <v>13412</v>
      </c>
      <c r="AD2970">
        <v>97</v>
      </c>
      <c r="AE2970" t="s">
        <v>12814</v>
      </c>
      <c r="AF2970" t="s">
        <v>12829</v>
      </c>
      <c r="AG2970" t="s">
        <v>12859</v>
      </c>
      <c r="AH2970" t="s">
        <v>12930</v>
      </c>
      <c r="AI2970" t="s">
        <v>13412</v>
      </c>
      <c r="AL2970" t="s">
        <v>15503</v>
      </c>
      <c r="AM2970" t="s">
        <v>15506</v>
      </c>
      <c r="AP2970">
        <v>78498831</v>
      </c>
      <c r="AQ2970" t="s">
        <v>15551</v>
      </c>
      <c r="AS2970" t="s">
        <v>17310</v>
      </c>
      <c r="AT2970" t="s">
        <v>19056</v>
      </c>
      <c r="AU2970">
        <v>78498831</v>
      </c>
      <c r="AV2970" t="s">
        <v>20077</v>
      </c>
      <c r="AW2970" t="s">
        <v>20113</v>
      </c>
      <c r="AX2970" t="s">
        <v>20191</v>
      </c>
      <c r="AZ2970" t="s">
        <v>22004</v>
      </c>
      <c r="BA2970" t="s">
        <v>22875</v>
      </c>
      <c r="BB2970" t="s">
        <v>22928</v>
      </c>
      <c r="BC2970" t="s">
        <v>23056</v>
      </c>
      <c r="BD2970">
        <v>21</v>
      </c>
      <c r="BE2970" t="s">
        <v>24802</v>
      </c>
      <c r="BF2970">
        <v>5614506401</v>
      </c>
      <c r="BG2970" t="s">
        <v>20077</v>
      </c>
      <c r="BH2970" t="s">
        <v>20113</v>
      </c>
      <c r="BI2970" t="s">
        <v>22004</v>
      </c>
      <c r="BJ2970" t="s">
        <v>25743</v>
      </c>
      <c r="BK2970" t="s">
        <v>22875</v>
      </c>
      <c r="BL2970" t="s">
        <v>22928</v>
      </c>
      <c r="BM2970" t="s">
        <v>23056</v>
      </c>
      <c r="BN2970">
        <v>21</v>
      </c>
      <c r="BO2970" t="s">
        <v>26802</v>
      </c>
      <c r="BP2970" t="s">
        <v>15504</v>
      </c>
      <c r="BQ2970" t="s">
        <v>26805</v>
      </c>
      <c r="BX2970" t="s">
        <v>26809</v>
      </c>
      <c r="BY2970" t="s">
        <v>26819</v>
      </c>
      <c r="BZ2970" t="s">
        <v>29545</v>
      </c>
      <c r="CA2970" t="s">
        <v>29826</v>
      </c>
      <c r="CB2970" t="s">
        <v>29834</v>
      </c>
    </row>
    <row r="2971" spans="1:80" x14ac:dyDescent="0.35">
      <c r="A2971" s="1">
        <v>118284</v>
      </c>
      <c r="B2971" t="s">
        <v>3048</v>
      </c>
      <c r="C2971" t="s">
        <v>6287</v>
      </c>
      <c r="D2971" t="s">
        <v>9267</v>
      </c>
      <c r="E2971" t="s">
        <v>9535</v>
      </c>
      <c r="F2971">
        <v>0</v>
      </c>
      <c r="K2971">
        <v>-63721.48</v>
      </c>
      <c r="L2971">
        <v>0</v>
      </c>
      <c r="M2971">
        <v>-63721.48</v>
      </c>
      <c r="N2971">
        <v>0</v>
      </c>
      <c r="O2971">
        <v>-63721.48</v>
      </c>
      <c r="P2971">
        <v>0</v>
      </c>
      <c r="Q2971" t="s">
        <v>11135</v>
      </c>
      <c r="R2971">
        <v>2019</v>
      </c>
      <c r="S2971" t="s">
        <v>11288</v>
      </c>
      <c r="T2971" t="s">
        <v>11732</v>
      </c>
      <c r="U2971" t="s">
        <v>11732</v>
      </c>
      <c r="W2971" t="s">
        <v>12534</v>
      </c>
      <c r="X2971">
        <v>97</v>
      </c>
      <c r="Y2971" t="s">
        <v>12814</v>
      </c>
      <c r="Z2971" t="s">
        <v>12829</v>
      </c>
      <c r="AA2971" t="s">
        <v>12859</v>
      </c>
      <c r="AB2971" t="s">
        <v>12931</v>
      </c>
      <c r="AC2971" t="s">
        <v>13412</v>
      </c>
      <c r="AD2971">
        <v>97</v>
      </c>
      <c r="AE2971" t="s">
        <v>12814</v>
      </c>
      <c r="AF2971" t="s">
        <v>12829</v>
      </c>
      <c r="AG2971" t="s">
        <v>12859</v>
      </c>
      <c r="AH2971" t="s">
        <v>12931</v>
      </c>
      <c r="AI2971" t="s">
        <v>13412</v>
      </c>
      <c r="AL2971" t="s">
        <v>15503</v>
      </c>
      <c r="AM2971" t="s">
        <v>15506</v>
      </c>
      <c r="AP2971">
        <v>295128748</v>
      </c>
      <c r="AQ2971" t="s">
        <v>17084</v>
      </c>
      <c r="AS2971" t="s">
        <v>18896</v>
      </c>
      <c r="AT2971" t="s">
        <v>19990</v>
      </c>
      <c r="AU2971">
        <v>217265845</v>
      </c>
      <c r="AV2971" t="s">
        <v>20089</v>
      </c>
      <c r="AW2971" t="s">
        <v>20125</v>
      </c>
      <c r="AX2971" t="s">
        <v>21800</v>
      </c>
      <c r="AY2971" t="s">
        <v>21964</v>
      </c>
      <c r="AZ2971" t="s">
        <v>22810</v>
      </c>
      <c r="BB2971" t="s">
        <v>23010</v>
      </c>
      <c r="BC2971" t="s">
        <v>24623</v>
      </c>
      <c r="BG2971" t="s">
        <v>20089</v>
      </c>
      <c r="BH2971" t="s">
        <v>20125</v>
      </c>
      <c r="BM2971" t="s">
        <v>24623</v>
      </c>
      <c r="BO2971" t="s">
        <v>26802</v>
      </c>
      <c r="BP2971" t="s">
        <v>15504</v>
      </c>
      <c r="BQ2971" t="s">
        <v>26805</v>
      </c>
      <c r="BX2971" t="s">
        <v>26809</v>
      </c>
      <c r="BY2971" t="s">
        <v>26819</v>
      </c>
      <c r="BZ2971" t="s">
        <v>29546</v>
      </c>
      <c r="CA2971" t="s">
        <v>29826</v>
      </c>
      <c r="CB2971" t="s">
        <v>29834</v>
      </c>
    </row>
    <row r="2972" spans="1:80" x14ac:dyDescent="0.35">
      <c r="A2972" s="1">
        <v>118286</v>
      </c>
      <c r="B2972" t="s">
        <v>3049</v>
      </c>
      <c r="C2972" t="s">
        <v>6288</v>
      </c>
      <c r="D2972" t="s">
        <v>9268</v>
      </c>
      <c r="E2972" t="s">
        <v>9535</v>
      </c>
      <c r="F2972">
        <v>0</v>
      </c>
      <c r="K2972">
        <v>-3718</v>
      </c>
      <c r="L2972">
        <v>200</v>
      </c>
      <c r="M2972">
        <v>-3718</v>
      </c>
      <c r="N2972">
        <v>200</v>
      </c>
      <c r="O2972">
        <v>-3718</v>
      </c>
      <c r="P2972">
        <v>200</v>
      </c>
      <c r="Q2972" t="s">
        <v>11135</v>
      </c>
      <c r="R2972">
        <v>2019</v>
      </c>
      <c r="S2972" t="s">
        <v>11288</v>
      </c>
      <c r="T2972" t="s">
        <v>11836</v>
      </c>
      <c r="U2972" t="s">
        <v>11836</v>
      </c>
      <c r="W2972" t="s">
        <v>12785</v>
      </c>
      <c r="X2972">
        <v>97</v>
      </c>
      <c r="Y2972" t="s">
        <v>12814</v>
      </c>
      <c r="Z2972" t="s">
        <v>12829</v>
      </c>
      <c r="AA2972" t="s">
        <v>12859</v>
      </c>
      <c r="AB2972" t="s">
        <v>12931</v>
      </c>
      <c r="AC2972" t="s">
        <v>13412</v>
      </c>
      <c r="AD2972">
        <v>97</v>
      </c>
      <c r="AE2972" t="s">
        <v>12814</v>
      </c>
      <c r="AF2972" t="s">
        <v>12829</v>
      </c>
      <c r="AG2972" t="s">
        <v>12859</v>
      </c>
      <c r="AH2972" t="s">
        <v>12931</v>
      </c>
      <c r="AI2972" t="s">
        <v>13412</v>
      </c>
      <c r="AL2972" t="s">
        <v>15503</v>
      </c>
      <c r="AM2972" t="s">
        <v>15506</v>
      </c>
      <c r="AP2972">
        <v>2387603</v>
      </c>
      <c r="AQ2972" t="s">
        <v>15865</v>
      </c>
      <c r="AS2972" t="s">
        <v>17634</v>
      </c>
      <c r="AT2972" t="s">
        <v>15865</v>
      </c>
      <c r="AU2972">
        <v>2387603</v>
      </c>
      <c r="AV2972" t="s">
        <v>20077</v>
      </c>
      <c r="AW2972" t="s">
        <v>20113</v>
      </c>
      <c r="AX2972" t="s">
        <v>20513</v>
      </c>
      <c r="AZ2972" t="s">
        <v>22224</v>
      </c>
      <c r="BA2972" t="s">
        <v>22874</v>
      </c>
      <c r="BB2972" t="s">
        <v>22927</v>
      </c>
      <c r="BC2972" t="s">
        <v>23381</v>
      </c>
      <c r="BD2972">
        <v>1</v>
      </c>
      <c r="BE2972" t="s">
        <v>24978</v>
      </c>
      <c r="BF2972">
        <v>2153642944</v>
      </c>
      <c r="BG2972" t="s">
        <v>20077</v>
      </c>
      <c r="BH2972" t="s">
        <v>20113</v>
      </c>
      <c r="BI2972" t="s">
        <v>22407</v>
      </c>
      <c r="BJ2972" t="s">
        <v>25736</v>
      </c>
      <c r="BK2972" t="s">
        <v>22874</v>
      </c>
      <c r="BL2972" t="s">
        <v>22927</v>
      </c>
      <c r="BM2972" t="s">
        <v>23381</v>
      </c>
      <c r="BN2972">
        <v>1</v>
      </c>
      <c r="BO2972" t="s">
        <v>26802</v>
      </c>
      <c r="BP2972" t="s">
        <v>15504</v>
      </c>
      <c r="BQ2972" t="s">
        <v>26805</v>
      </c>
      <c r="BX2972" t="s">
        <v>26809</v>
      </c>
      <c r="BY2972" t="s">
        <v>26819</v>
      </c>
      <c r="BZ2972" t="s">
        <v>29547</v>
      </c>
      <c r="CA2972" t="s">
        <v>26812</v>
      </c>
      <c r="CB2972" t="s">
        <v>29830</v>
      </c>
    </row>
    <row r="2973" spans="1:80" x14ac:dyDescent="0.35">
      <c r="A2973" s="1">
        <v>118290</v>
      </c>
      <c r="B2973" t="s">
        <v>3050</v>
      </c>
      <c r="C2973" t="s">
        <v>6289</v>
      </c>
      <c r="D2973" t="s">
        <v>9269</v>
      </c>
      <c r="E2973" t="s">
        <v>9535</v>
      </c>
      <c r="F2973">
        <v>0</v>
      </c>
      <c r="K2973">
        <v>-6766.23</v>
      </c>
      <c r="L2973">
        <v>0</v>
      </c>
      <c r="M2973">
        <v>-6766.23</v>
      </c>
      <c r="N2973">
        <v>0</v>
      </c>
      <c r="O2973">
        <v>-6766.23</v>
      </c>
      <c r="P2973">
        <v>0</v>
      </c>
      <c r="Q2973" t="s">
        <v>11135</v>
      </c>
      <c r="R2973">
        <v>2019</v>
      </c>
      <c r="S2973" t="s">
        <v>11288</v>
      </c>
      <c r="T2973" t="s">
        <v>12021</v>
      </c>
      <c r="U2973" t="s">
        <v>12021</v>
      </c>
      <c r="W2973" t="s">
        <v>12640</v>
      </c>
      <c r="X2973">
        <v>97</v>
      </c>
      <c r="Y2973" t="s">
        <v>12814</v>
      </c>
      <c r="Z2973" t="s">
        <v>12829</v>
      </c>
      <c r="AA2973" t="s">
        <v>12859</v>
      </c>
      <c r="AB2973" t="s">
        <v>12931</v>
      </c>
      <c r="AC2973" t="s">
        <v>13412</v>
      </c>
      <c r="AD2973">
        <v>97</v>
      </c>
      <c r="AE2973" t="s">
        <v>12814</v>
      </c>
      <c r="AF2973" t="s">
        <v>12829</v>
      </c>
      <c r="AG2973" t="s">
        <v>12859</v>
      </c>
      <c r="AH2973" t="s">
        <v>12931</v>
      </c>
      <c r="AI2973" t="s">
        <v>13412</v>
      </c>
      <c r="AL2973" t="s">
        <v>15503</v>
      </c>
      <c r="AM2973" t="s">
        <v>15506</v>
      </c>
      <c r="AP2973">
        <v>61962358</v>
      </c>
      <c r="AQ2973" t="s">
        <v>15849</v>
      </c>
      <c r="AS2973" t="s">
        <v>17618</v>
      </c>
      <c r="AT2973" t="s">
        <v>19240</v>
      </c>
      <c r="AU2973">
        <v>61962358</v>
      </c>
      <c r="AV2973" t="s">
        <v>20077</v>
      </c>
      <c r="AW2973" t="s">
        <v>20113</v>
      </c>
      <c r="AX2973" t="s">
        <v>20497</v>
      </c>
      <c r="AZ2973" t="s">
        <v>22104</v>
      </c>
      <c r="BA2973" t="s">
        <v>22875</v>
      </c>
      <c r="BB2973" t="s">
        <v>22928</v>
      </c>
      <c r="BC2973" t="s">
        <v>23365</v>
      </c>
      <c r="BD2973">
        <v>7</v>
      </c>
      <c r="BE2973" t="s">
        <v>25229</v>
      </c>
      <c r="BF2973">
        <v>4076222120</v>
      </c>
      <c r="BG2973" t="s">
        <v>20077</v>
      </c>
      <c r="BH2973" t="s">
        <v>20113</v>
      </c>
      <c r="BI2973" t="s">
        <v>22104</v>
      </c>
      <c r="BJ2973" t="s">
        <v>25747</v>
      </c>
      <c r="BK2973" t="s">
        <v>22875</v>
      </c>
      <c r="BL2973" t="s">
        <v>22928</v>
      </c>
      <c r="BM2973" t="s">
        <v>23365</v>
      </c>
      <c r="BN2973">
        <v>7</v>
      </c>
      <c r="BO2973" t="s">
        <v>26802</v>
      </c>
      <c r="BP2973" t="s">
        <v>15504</v>
      </c>
      <c r="BQ2973" t="s">
        <v>26805</v>
      </c>
      <c r="BX2973" t="s">
        <v>26809</v>
      </c>
      <c r="BY2973" t="s">
        <v>26819</v>
      </c>
      <c r="BZ2973" t="s">
        <v>29548</v>
      </c>
      <c r="CA2973" t="s">
        <v>29826</v>
      </c>
      <c r="CB2973" t="s">
        <v>29834</v>
      </c>
    </row>
    <row r="2974" spans="1:80" x14ac:dyDescent="0.35">
      <c r="A2974" s="1">
        <v>118361</v>
      </c>
      <c r="B2974" t="s">
        <v>3051</v>
      </c>
      <c r="C2974" t="s">
        <v>6290</v>
      </c>
      <c r="D2974" t="s">
        <v>9270</v>
      </c>
      <c r="E2974" t="s">
        <v>9535</v>
      </c>
      <c r="F2974">
        <v>0</v>
      </c>
      <c r="K2974">
        <v>-1413</v>
      </c>
      <c r="L2974">
        <v>0</v>
      </c>
      <c r="M2974">
        <v>-1413</v>
      </c>
      <c r="N2974">
        <v>0</v>
      </c>
      <c r="O2974">
        <v>-1413</v>
      </c>
      <c r="P2974">
        <v>0</v>
      </c>
      <c r="Q2974" t="s">
        <v>11135</v>
      </c>
      <c r="R2974">
        <v>2019</v>
      </c>
      <c r="S2974" t="s">
        <v>11288</v>
      </c>
      <c r="T2974" t="s">
        <v>11463</v>
      </c>
      <c r="U2974" t="s">
        <v>11463</v>
      </c>
      <c r="W2974" t="s">
        <v>12518</v>
      </c>
      <c r="X2974">
        <v>97</v>
      </c>
      <c r="Y2974" t="s">
        <v>12814</v>
      </c>
      <c r="Z2974" t="s">
        <v>12829</v>
      </c>
      <c r="AA2974" t="s">
        <v>12859</v>
      </c>
      <c r="AB2974" t="s">
        <v>12933</v>
      </c>
      <c r="AC2974" t="s">
        <v>13412</v>
      </c>
      <c r="AD2974">
        <v>97</v>
      </c>
      <c r="AE2974" t="s">
        <v>12814</v>
      </c>
      <c r="AF2974" t="s">
        <v>12829</v>
      </c>
      <c r="AG2974" t="s">
        <v>12859</v>
      </c>
      <c r="AH2974" t="s">
        <v>12933</v>
      </c>
      <c r="AI2974" t="s">
        <v>13412</v>
      </c>
      <c r="AJ2974" t="s">
        <v>15157</v>
      </c>
      <c r="AK2974" t="s">
        <v>15366</v>
      </c>
      <c r="AL2974" t="s">
        <v>15503</v>
      </c>
      <c r="AM2974" t="s">
        <v>15506</v>
      </c>
      <c r="AP2974">
        <v>81071332</v>
      </c>
      <c r="AQ2974" t="s">
        <v>17085</v>
      </c>
      <c r="AS2974" t="s">
        <v>18897</v>
      </c>
      <c r="AT2974" t="s">
        <v>19991</v>
      </c>
      <c r="AU2974">
        <v>135472285</v>
      </c>
      <c r="AV2974" t="s">
        <v>20077</v>
      </c>
      <c r="AW2974" t="s">
        <v>20113</v>
      </c>
      <c r="AX2974" t="s">
        <v>21801</v>
      </c>
      <c r="AZ2974" t="s">
        <v>22811</v>
      </c>
      <c r="BA2974" t="s">
        <v>22884</v>
      </c>
      <c r="BB2974" t="s">
        <v>22769</v>
      </c>
      <c r="BC2974" t="s">
        <v>24624</v>
      </c>
      <c r="BD2974">
        <v>40</v>
      </c>
      <c r="BE2974" t="s">
        <v>25230</v>
      </c>
      <c r="BG2974" t="s">
        <v>20077</v>
      </c>
      <c r="BH2974" t="s">
        <v>20113</v>
      </c>
      <c r="BI2974" t="s">
        <v>22811</v>
      </c>
      <c r="BJ2974" t="s">
        <v>14744</v>
      </c>
      <c r="BK2974" t="s">
        <v>22884</v>
      </c>
      <c r="BL2974" t="s">
        <v>22769</v>
      </c>
      <c r="BM2974" t="s">
        <v>24624</v>
      </c>
      <c r="BN2974">
        <v>40</v>
      </c>
      <c r="BO2974" t="s">
        <v>26802</v>
      </c>
      <c r="BP2974" t="s">
        <v>15504</v>
      </c>
      <c r="BQ2974" t="s">
        <v>26805</v>
      </c>
      <c r="BX2974" t="s">
        <v>26809</v>
      </c>
      <c r="BY2974" t="s">
        <v>26819</v>
      </c>
      <c r="BZ2974" t="s">
        <v>29549</v>
      </c>
      <c r="CA2974" t="s">
        <v>29826</v>
      </c>
      <c r="CB2974" t="s">
        <v>29834</v>
      </c>
    </row>
    <row r="2975" spans="1:80" x14ac:dyDescent="0.35">
      <c r="A2975" s="1">
        <v>118364</v>
      </c>
      <c r="B2975" t="s">
        <v>3052</v>
      </c>
      <c r="C2975" t="s">
        <v>6291</v>
      </c>
      <c r="D2975" t="s">
        <v>9271</v>
      </c>
      <c r="E2975" t="s">
        <v>9535</v>
      </c>
      <c r="F2975">
        <v>0</v>
      </c>
      <c r="K2975">
        <v>-63600</v>
      </c>
      <c r="L2975">
        <v>0</v>
      </c>
      <c r="M2975">
        <v>-63600</v>
      </c>
      <c r="N2975">
        <v>0</v>
      </c>
      <c r="O2975">
        <v>-63600</v>
      </c>
      <c r="P2975">
        <v>0</v>
      </c>
      <c r="Q2975" t="s">
        <v>11135</v>
      </c>
      <c r="R2975">
        <v>2019</v>
      </c>
      <c r="S2975" t="s">
        <v>11288</v>
      </c>
      <c r="T2975" t="s">
        <v>11224</v>
      </c>
      <c r="U2975" t="s">
        <v>11224</v>
      </c>
      <c r="W2975" t="s">
        <v>12683</v>
      </c>
      <c r="X2975">
        <v>97</v>
      </c>
      <c r="Y2975" t="s">
        <v>12814</v>
      </c>
      <c r="Z2975" t="s">
        <v>12829</v>
      </c>
      <c r="AA2975" t="s">
        <v>12859</v>
      </c>
      <c r="AB2975" t="s">
        <v>12933</v>
      </c>
      <c r="AC2975" t="s">
        <v>13412</v>
      </c>
      <c r="AD2975">
        <v>97</v>
      </c>
      <c r="AE2975" t="s">
        <v>12814</v>
      </c>
      <c r="AF2975" t="s">
        <v>12829</v>
      </c>
      <c r="AG2975" t="s">
        <v>12859</v>
      </c>
      <c r="AH2975" t="s">
        <v>12933</v>
      </c>
      <c r="AI2975" t="s">
        <v>13412</v>
      </c>
      <c r="AL2975" t="s">
        <v>15502</v>
      </c>
      <c r="AM2975" t="s">
        <v>15505</v>
      </c>
      <c r="AP2975">
        <v>118649891</v>
      </c>
      <c r="AQ2975" t="s">
        <v>16119</v>
      </c>
      <c r="AS2975" t="s">
        <v>18423</v>
      </c>
      <c r="AT2975" t="s">
        <v>19405</v>
      </c>
      <c r="AU2975">
        <v>118649891</v>
      </c>
      <c r="AV2975" t="s">
        <v>20077</v>
      </c>
      <c r="AW2975" t="s">
        <v>20113</v>
      </c>
      <c r="AX2975" t="s">
        <v>21319</v>
      </c>
      <c r="AZ2975" t="s">
        <v>22384</v>
      </c>
      <c r="BA2975" t="s">
        <v>22884</v>
      </c>
      <c r="BB2975" t="s">
        <v>22769</v>
      </c>
      <c r="BC2975" t="s">
        <v>23638</v>
      </c>
      <c r="BD2975">
        <v>9</v>
      </c>
      <c r="BE2975" t="s">
        <v>24981</v>
      </c>
      <c r="BF2975">
        <v>9256739200</v>
      </c>
      <c r="BG2975" t="s">
        <v>20077</v>
      </c>
      <c r="BH2975" t="s">
        <v>20113</v>
      </c>
      <c r="BI2975" t="s">
        <v>22384</v>
      </c>
      <c r="BJ2975" t="s">
        <v>25885</v>
      </c>
      <c r="BK2975" t="s">
        <v>22884</v>
      </c>
      <c r="BL2975" t="s">
        <v>22769</v>
      </c>
      <c r="BM2975" t="s">
        <v>23638</v>
      </c>
      <c r="BN2975">
        <v>9</v>
      </c>
      <c r="BO2975" t="s">
        <v>26802</v>
      </c>
      <c r="BP2975" t="s">
        <v>15504</v>
      </c>
      <c r="BQ2975" t="s">
        <v>26805</v>
      </c>
      <c r="BX2975" t="s">
        <v>26809</v>
      </c>
      <c r="BY2975" t="s">
        <v>26819</v>
      </c>
      <c r="BZ2975" t="s">
        <v>29550</v>
      </c>
      <c r="CA2975" t="s">
        <v>29826</v>
      </c>
      <c r="CB2975" t="s">
        <v>29834</v>
      </c>
    </row>
    <row r="2976" spans="1:80" x14ac:dyDescent="0.35">
      <c r="A2976" s="1">
        <v>118453</v>
      </c>
      <c r="B2976" t="s">
        <v>3053</v>
      </c>
      <c r="C2976" t="s">
        <v>6292</v>
      </c>
      <c r="D2976" t="s">
        <v>9272</v>
      </c>
      <c r="E2976" t="s">
        <v>9537</v>
      </c>
      <c r="F2976">
        <v>0</v>
      </c>
      <c r="K2976">
        <v>-11651</v>
      </c>
      <c r="L2976">
        <v>0</v>
      </c>
      <c r="M2976">
        <v>-11651</v>
      </c>
      <c r="N2976">
        <v>0</v>
      </c>
      <c r="O2976">
        <v>-11651</v>
      </c>
      <c r="P2976">
        <v>0</v>
      </c>
      <c r="Q2976" t="s">
        <v>11135</v>
      </c>
      <c r="R2976">
        <v>2019</v>
      </c>
      <c r="S2976" t="s">
        <v>11288</v>
      </c>
      <c r="T2976" t="s">
        <v>12316</v>
      </c>
      <c r="U2976" t="s">
        <v>12316</v>
      </c>
      <c r="W2976" t="s">
        <v>12802</v>
      </c>
      <c r="X2976">
        <v>97</v>
      </c>
      <c r="Y2976" t="s">
        <v>12814</v>
      </c>
      <c r="Z2976" t="s">
        <v>12829</v>
      </c>
      <c r="AA2976" t="s">
        <v>12859</v>
      </c>
      <c r="AB2976" t="s">
        <v>12935</v>
      </c>
      <c r="AC2976" t="s">
        <v>13412</v>
      </c>
      <c r="AD2976">
        <v>97</v>
      </c>
      <c r="AE2976" t="s">
        <v>12814</v>
      </c>
      <c r="AF2976" t="s">
        <v>12829</v>
      </c>
      <c r="AG2976" t="s">
        <v>12859</v>
      </c>
      <c r="AH2976" t="s">
        <v>12935</v>
      </c>
      <c r="AI2976" t="s">
        <v>13412</v>
      </c>
      <c r="AJ2976" t="s">
        <v>15157</v>
      </c>
      <c r="AK2976" t="s">
        <v>15366</v>
      </c>
      <c r="AL2976" t="s">
        <v>15503</v>
      </c>
      <c r="AM2976" t="s">
        <v>15506</v>
      </c>
      <c r="AP2976">
        <v>65713422</v>
      </c>
      <c r="AQ2976" t="s">
        <v>17086</v>
      </c>
      <c r="AS2976" t="s">
        <v>18898</v>
      </c>
      <c r="AT2976" t="s">
        <v>19992</v>
      </c>
      <c r="AU2976">
        <v>136186702</v>
      </c>
      <c r="AV2976" t="s">
        <v>20077</v>
      </c>
      <c r="AW2976" t="s">
        <v>20113</v>
      </c>
      <c r="AX2976" t="s">
        <v>21802</v>
      </c>
      <c r="AZ2976" t="s">
        <v>22812</v>
      </c>
      <c r="BA2976" t="s">
        <v>22874</v>
      </c>
      <c r="BB2976" t="s">
        <v>22927</v>
      </c>
      <c r="BC2976" t="s">
        <v>24625</v>
      </c>
      <c r="BD2976">
        <v>16</v>
      </c>
      <c r="BE2976" t="s">
        <v>25231</v>
      </c>
      <c r="BF2976">
        <v>6105932985</v>
      </c>
      <c r="BG2976" t="s">
        <v>20077</v>
      </c>
      <c r="BH2976" t="s">
        <v>20113</v>
      </c>
      <c r="BI2976" t="s">
        <v>22812</v>
      </c>
      <c r="BJ2976" t="s">
        <v>25727</v>
      </c>
      <c r="BK2976" t="s">
        <v>22874</v>
      </c>
      <c r="BL2976" t="s">
        <v>22927</v>
      </c>
      <c r="BM2976" t="s">
        <v>26712</v>
      </c>
      <c r="BN2976">
        <v>6</v>
      </c>
      <c r="BO2976" t="s">
        <v>26802</v>
      </c>
      <c r="BP2976" t="s">
        <v>15504</v>
      </c>
      <c r="BQ2976" t="s">
        <v>26805</v>
      </c>
      <c r="BX2976" t="s">
        <v>26809</v>
      </c>
      <c r="BY2976" t="s">
        <v>26819</v>
      </c>
      <c r="BZ2976" t="s">
        <v>29551</v>
      </c>
      <c r="CA2976" t="s">
        <v>29826</v>
      </c>
      <c r="CB2976" t="s">
        <v>29834</v>
      </c>
    </row>
    <row r="2977" spans="1:80" x14ac:dyDescent="0.35">
      <c r="A2977" s="1">
        <v>118458</v>
      </c>
      <c r="B2977" t="s">
        <v>3054</v>
      </c>
      <c r="C2977" t="s">
        <v>6293</v>
      </c>
      <c r="D2977" t="s">
        <v>9273</v>
      </c>
      <c r="E2977" t="s">
        <v>9535</v>
      </c>
      <c r="F2977">
        <v>0</v>
      </c>
      <c r="K2977">
        <v>-5254.58</v>
      </c>
      <c r="L2977">
        <v>9735.9</v>
      </c>
      <c r="M2977">
        <v>-5254.58</v>
      </c>
      <c r="N2977">
        <v>9735.9</v>
      </c>
      <c r="O2977">
        <v>-5254.58</v>
      </c>
      <c r="P2977">
        <v>9735.9</v>
      </c>
      <c r="Q2977" t="s">
        <v>11135</v>
      </c>
      <c r="R2977">
        <v>2019</v>
      </c>
      <c r="S2977" t="s">
        <v>11288</v>
      </c>
      <c r="T2977" t="s">
        <v>11593</v>
      </c>
      <c r="U2977" t="s">
        <v>11593</v>
      </c>
      <c r="W2977" t="s">
        <v>12534</v>
      </c>
      <c r="X2977">
        <v>97</v>
      </c>
      <c r="Y2977" t="s">
        <v>12814</v>
      </c>
      <c r="Z2977" t="s">
        <v>12829</v>
      </c>
      <c r="AA2977" t="s">
        <v>12859</v>
      </c>
      <c r="AB2977" t="s">
        <v>12935</v>
      </c>
      <c r="AC2977" t="s">
        <v>13412</v>
      </c>
      <c r="AD2977">
        <v>97</v>
      </c>
      <c r="AE2977" t="s">
        <v>12814</v>
      </c>
      <c r="AF2977" t="s">
        <v>12829</v>
      </c>
      <c r="AG2977" t="s">
        <v>12859</v>
      </c>
      <c r="AH2977" t="s">
        <v>12935</v>
      </c>
      <c r="AI2977" t="s">
        <v>13412</v>
      </c>
      <c r="AL2977" t="s">
        <v>15503</v>
      </c>
      <c r="AM2977" t="s">
        <v>15506</v>
      </c>
      <c r="AP2977">
        <v>148983229</v>
      </c>
      <c r="AQ2977" t="s">
        <v>15663</v>
      </c>
      <c r="AS2977" t="s">
        <v>17492</v>
      </c>
      <c r="AT2977" t="s">
        <v>15663</v>
      </c>
      <c r="AU2977">
        <v>78745061</v>
      </c>
      <c r="AV2977" t="s">
        <v>20077</v>
      </c>
      <c r="AW2977" t="s">
        <v>20113</v>
      </c>
      <c r="AX2977" t="s">
        <v>20373</v>
      </c>
      <c r="AZ2977" t="s">
        <v>22137</v>
      </c>
      <c r="BA2977" t="s">
        <v>22900</v>
      </c>
      <c r="BB2977" t="s">
        <v>22956</v>
      </c>
      <c r="BC2977" t="s">
        <v>23240</v>
      </c>
      <c r="BD2977">
        <v>11</v>
      </c>
      <c r="BE2977" t="s">
        <v>25232</v>
      </c>
      <c r="BG2977" t="s">
        <v>20077</v>
      </c>
      <c r="BH2977" t="s">
        <v>20113</v>
      </c>
      <c r="BI2977" t="s">
        <v>22137</v>
      </c>
      <c r="BJ2977" t="s">
        <v>25768</v>
      </c>
      <c r="BK2977" t="s">
        <v>22900</v>
      </c>
      <c r="BL2977" t="s">
        <v>22956</v>
      </c>
      <c r="BM2977" t="s">
        <v>23240</v>
      </c>
      <c r="BN2977">
        <v>11</v>
      </c>
      <c r="BO2977" t="s">
        <v>26802</v>
      </c>
      <c r="BP2977" t="s">
        <v>15504</v>
      </c>
      <c r="BQ2977" t="s">
        <v>26805</v>
      </c>
      <c r="BX2977" t="s">
        <v>26809</v>
      </c>
      <c r="BY2977" t="s">
        <v>26819</v>
      </c>
      <c r="BZ2977" t="s">
        <v>29552</v>
      </c>
      <c r="CA2977" t="s">
        <v>26812</v>
      </c>
      <c r="CB2977" t="s">
        <v>29830</v>
      </c>
    </row>
    <row r="2978" spans="1:80" x14ac:dyDescent="0.35">
      <c r="A2978" s="1">
        <v>118511</v>
      </c>
      <c r="B2978" t="s">
        <v>3055</v>
      </c>
      <c r="C2978" t="s">
        <v>6294</v>
      </c>
      <c r="D2978" t="s">
        <v>9274</v>
      </c>
      <c r="E2978" t="s">
        <v>9535</v>
      </c>
      <c r="F2978">
        <v>0</v>
      </c>
      <c r="K2978">
        <v>-7942</v>
      </c>
      <c r="L2978">
        <v>0</v>
      </c>
      <c r="M2978">
        <v>-7942</v>
      </c>
      <c r="N2978">
        <v>0</v>
      </c>
      <c r="O2978">
        <v>-7942</v>
      </c>
      <c r="P2978">
        <v>0</v>
      </c>
      <c r="Q2978" t="s">
        <v>11135</v>
      </c>
      <c r="R2978">
        <v>2019</v>
      </c>
      <c r="S2978" t="s">
        <v>11288</v>
      </c>
      <c r="T2978" t="s">
        <v>12111</v>
      </c>
      <c r="U2978" t="s">
        <v>12111</v>
      </c>
      <c r="X2978">
        <v>97</v>
      </c>
      <c r="Y2978" t="s">
        <v>12814</v>
      </c>
      <c r="Z2978" t="s">
        <v>12829</v>
      </c>
      <c r="AA2978" t="s">
        <v>12859</v>
      </c>
      <c r="AB2978" t="s">
        <v>12935</v>
      </c>
      <c r="AC2978" t="s">
        <v>13412</v>
      </c>
      <c r="AD2978">
        <v>97</v>
      </c>
      <c r="AE2978" t="s">
        <v>12814</v>
      </c>
      <c r="AF2978" t="s">
        <v>12829</v>
      </c>
      <c r="AG2978" t="s">
        <v>12859</v>
      </c>
      <c r="AH2978" t="s">
        <v>12935</v>
      </c>
      <c r="AI2978" t="s">
        <v>13412</v>
      </c>
      <c r="AL2978" t="s">
        <v>15503</v>
      </c>
      <c r="AM2978" t="s">
        <v>15506</v>
      </c>
      <c r="AP2978">
        <v>9521139</v>
      </c>
      <c r="AQ2978" t="s">
        <v>17087</v>
      </c>
      <c r="AS2978" t="s">
        <v>18899</v>
      </c>
      <c r="AT2978" t="s">
        <v>19993</v>
      </c>
      <c r="AU2978">
        <v>9521139</v>
      </c>
      <c r="AV2978" t="s">
        <v>20077</v>
      </c>
      <c r="AW2978" t="s">
        <v>20113</v>
      </c>
      <c r="AX2978" t="s">
        <v>21803</v>
      </c>
      <c r="AZ2978" t="s">
        <v>22229</v>
      </c>
      <c r="BA2978" t="s">
        <v>22884</v>
      </c>
      <c r="BB2978" t="s">
        <v>22769</v>
      </c>
      <c r="BC2978" t="s">
        <v>24626</v>
      </c>
      <c r="BD2978">
        <v>30</v>
      </c>
      <c r="BE2978" t="s">
        <v>25233</v>
      </c>
      <c r="BF2978">
        <v>8183419059</v>
      </c>
      <c r="BG2978" t="s">
        <v>20077</v>
      </c>
      <c r="BH2978" t="s">
        <v>20113</v>
      </c>
      <c r="BI2978" t="s">
        <v>22229</v>
      </c>
      <c r="BJ2978" t="s">
        <v>14744</v>
      </c>
      <c r="BK2978" t="s">
        <v>22884</v>
      </c>
      <c r="BL2978" t="s">
        <v>22769</v>
      </c>
      <c r="BM2978" t="s">
        <v>24626</v>
      </c>
      <c r="BN2978">
        <v>30</v>
      </c>
      <c r="BO2978" t="s">
        <v>26802</v>
      </c>
      <c r="BP2978" t="s">
        <v>15504</v>
      </c>
      <c r="BQ2978" t="s">
        <v>26805</v>
      </c>
      <c r="BX2978" t="s">
        <v>26809</v>
      </c>
      <c r="BY2978" t="s">
        <v>26819</v>
      </c>
      <c r="BZ2978" t="s">
        <v>29553</v>
      </c>
      <c r="CA2978" t="s">
        <v>29826</v>
      </c>
      <c r="CB2978" t="s">
        <v>29834</v>
      </c>
    </row>
    <row r="2979" spans="1:80" x14ac:dyDescent="0.35">
      <c r="A2979" s="1">
        <v>118513</v>
      </c>
      <c r="B2979" t="s">
        <v>3056</v>
      </c>
      <c r="C2979" t="s">
        <v>6295</v>
      </c>
      <c r="D2979" t="s">
        <v>9275</v>
      </c>
      <c r="E2979" t="s">
        <v>9535</v>
      </c>
      <c r="F2979">
        <v>0</v>
      </c>
      <c r="K2979">
        <v>-5980</v>
      </c>
      <c r="L2979">
        <v>0</v>
      </c>
      <c r="M2979">
        <v>-5980</v>
      </c>
      <c r="N2979">
        <v>0</v>
      </c>
      <c r="O2979">
        <v>-5980</v>
      </c>
      <c r="P2979">
        <v>0</v>
      </c>
      <c r="Q2979" t="s">
        <v>11135</v>
      </c>
      <c r="R2979">
        <v>2019</v>
      </c>
      <c r="S2979" t="s">
        <v>11288</v>
      </c>
      <c r="T2979" t="s">
        <v>12094</v>
      </c>
      <c r="U2979" t="s">
        <v>12094</v>
      </c>
      <c r="X2979">
        <v>97</v>
      </c>
      <c r="Y2979" t="s">
        <v>12814</v>
      </c>
      <c r="Z2979" t="s">
        <v>12829</v>
      </c>
      <c r="AA2979" t="s">
        <v>12859</v>
      </c>
      <c r="AB2979" t="s">
        <v>12935</v>
      </c>
      <c r="AC2979" t="s">
        <v>13412</v>
      </c>
      <c r="AD2979">
        <v>97</v>
      </c>
      <c r="AE2979" t="s">
        <v>12814</v>
      </c>
      <c r="AF2979" t="s">
        <v>12829</v>
      </c>
      <c r="AG2979" t="s">
        <v>12859</v>
      </c>
      <c r="AH2979" t="s">
        <v>12935</v>
      </c>
      <c r="AI2979" t="s">
        <v>13412</v>
      </c>
      <c r="AL2979" t="s">
        <v>15503</v>
      </c>
      <c r="AM2979" t="s">
        <v>15506</v>
      </c>
      <c r="AP2979">
        <v>95175345</v>
      </c>
      <c r="AQ2979" t="s">
        <v>16641</v>
      </c>
      <c r="AS2979" t="s">
        <v>18444</v>
      </c>
      <c r="AT2979" t="s">
        <v>16641</v>
      </c>
      <c r="AU2979">
        <v>95175345</v>
      </c>
      <c r="AV2979" t="s">
        <v>20077</v>
      </c>
      <c r="AW2979" t="s">
        <v>20113</v>
      </c>
      <c r="AX2979" t="s">
        <v>21341</v>
      </c>
      <c r="AZ2979" t="s">
        <v>22629</v>
      </c>
      <c r="BA2979" t="s">
        <v>22881</v>
      </c>
      <c r="BB2979" t="s">
        <v>22025</v>
      </c>
      <c r="BC2979" t="s">
        <v>24181</v>
      </c>
      <c r="BD2979">
        <v>17</v>
      </c>
      <c r="BE2979" t="s">
        <v>25234</v>
      </c>
      <c r="BF2979">
        <v>9147618951</v>
      </c>
      <c r="BG2979" t="s">
        <v>20077</v>
      </c>
      <c r="BH2979" t="s">
        <v>20113</v>
      </c>
      <c r="BI2979" t="s">
        <v>25649</v>
      </c>
      <c r="BJ2979" t="s">
        <v>25842</v>
      </c>
      <c r="BK2979" t="s">
        <v>22881</v>
      </c>
      <c r="BL2979" t="s">
        <v>22025</v>
      </c>
      <c r="BM2979" t="s">
        <v>24181</v>
      </c>
      <c r="BN2979">
        <v>17</v>
      </c>
      <c r="BO2979" t="s">
        <v>26802</v>
      </c>
      <c r="BP2979" t="s">
        <v>15504</v>
      </c>
      <c r="BQ2979" t="s">
        <v>26805</v>
      </c>
      <c r="BX2979" t="s">
        <v>26809</v>
      </c>
      <c r="BY2979" t="s">
        <v>26819</v>
      </c>
      <c r="BZ2979" t="s">
        <v>29554</v>
      </c>
      <c r="CA2979" t="s">
        <v>29826</v>
      </c>
      <c r="CB2979" t="s">
        <v>29834</v>
      </c>
    </row>
    <row r="2980" spans="1:80" x14ac:dyDescent="0.35">
      <c r="A2980" s="1">
        <v>118539</v>
      </c>
      <c r="B2980" t="s">
        <v>3057</v>
      </c>
      <c r="C2980" t="s">
        <v>6296</v>
      </c>
      <c r="D2980" t="s">
        <v>9276</v>
      </c>
      <c r="E2980" t="s">
        <v>9535</v>
      </c>
      <c r="F2980">
        <v>0</v>
      </c>
      <c r="K2980">
        <v>-10818.06</v>
      </c>
      <c r="L2980">
        <v>0</v>
      </c>
      <c r="M2980">
        <v>-10818.06</v>
      </c>
      <c r="N2980">
        <v>0</v>
      </c>
      <c r="O2980">
        <v>-10818.06</v>
      </c>
      <c r="P2980">
        <v>0</v>
      </c>
      <c r="Q2980" t="s">
        <v>11135</v>
      </c>
      <c r="R2980">
        <v>2019</v>
      </c>
      <c r="S2980" t="s">
        <v>11288</v>
      </c>
      <c r="T2980" t="s">
        <v>12317</v>
      </c>
      <c r="U2980" t="s">
        <v>12317</v>
      </c>
      <c r="X2980">
        <v>97</v>
      </c>
      <c r="Y2980" t="s">
        <v>12814</v>
      </c>
      <c r="Z2980" t="s">
        <v>12829</v>
      </c>
      <c r="AA2980" t="s">
        <v>12859</v>
      </c>
      <c r="AB2980" t="s">
        <v>12935</v>
      </c>
      <c r="AC2980" t="s">
        <v>13412</v>
      </c>
      <c r="AD2980">
        <v>97</v>
      </c>
      <c r="AE2980" t="s">
        <v>12814</v>
      </c>
      <c r="AF2980" t="s">
        <v>12829</v>
      </c>
      <c r="AG2980" t="s">
        <v>12859</v>
      </c>
      <c r="AH2980" t="s">
        <v>12935</v>
      </c>
      <c r="AI2980" t="s">
        <v>13412</v>
      </c>
      <c r="AJ2980" t="s">
        <v>15157</v>
      </c>
      <c r="AK2980" t="s">
        <v>15366</v>
      </c>
      <c r="AL2980" t="s">
        <v>15503</v>
      </c>
      <c r="AM2980" t="s">
        <v>15506</v>
      </c>
      <c r="AP2980">
        <v>829711915</v>
      </c>
      <c r="AQ2980" t="s">
        <v>17088</v>
      </c>
      <c r="AS2980" t="s">
        <v>18900</v>
      </c>
      <c r="AT2980" t="s">
        <v>19994</v>
      </c>
      <c r="AU2980">
        <v>829711915</v>
      </c>
      <c r="AV2980" t="s">
        <v>20077</v>
      </c>
      <c r="AW2980" t="s">
        <v>20113</v>
      </c>
      <c r="AX2980" t="s">
        <v>21804</v>
      </c>
      <c r="AZ2980" t="s">
        <v>22813</v>
      </c>
      <c r="BA2980" t="s">
        <v>22900</v>
      </c>
      <c r="BB2980" t="s">
        <v>22956</v>
      </c>
      <c r="BC2980" t="s">
        <v>24627</v>
      </c>
      <c r="BD2980">
        <v>8</v>
      </c>
      <c r="BE2980" t="s">
        <v>25235</v>
      </c>
      <c r="BF2980">
        <v>6148821351</v>
      </c>
      <c r="BG2980" t="s">
        <v>20077</v>
      </c>
      <c r="BH2980" t="s">
        <v>20113</v>
      </c>
      <c r="BI2980" t="s">
        <v>22813</v>
      </c>
      <c r="BJ2980" t="s">
        <v>25684</v>
      </c>
      <c r="BK2980" t="s">
        <v>22900</v>
      </c>
      <c r="BL2980" t="s">
        <v>22956</v>
      </c>
      <c r="BM2980" t="s">
        <v>24627</v>
      </c>
      <c r="BN2980">
        <v>8</v>
      </c>
      <c r="BO2980" t="s">
        <v>26802</v>
      </c>
      <c r="BP2980" t="s">
        <v>15504</v>
      </c>
      <c r="BQ2980" t="s">
        <v>26805</v>
      </c>
      <c r="BX2980" t="s">
        <v>26809</v>
      </c>
      <c r="BY2980" t="s">
        <v>26819</v>
      </c>
      <c r="BZ2980" t="s">
        <v>29555</v>
      </c>
      <c r="CA2980" t="s">
        <v>29826</v>
      </c>
      <c r="CB2980" t="s">
        <v>29834</v>
      </c>
    </row>
    <row r="2981" spans="1:80" x14ac:dyDescent="0.35">
      <c r="A2981" s="1">
        <v>118540</v>
      </c>
      <c r="B2981" t="s">
        <v>3058</v>
      </c>
      <c r="C2981" t="s">
        <v>6297</v>
      </c>
      <c r="D2981" t="s">
        <v>9277</v>
      </c>
      <c r="E2981" t="s">
        <v>9535</v>
      </c>
      <c r="F2981">
        <v>0</v>
      </c>
      <c r="K2981">
        <v>-2176.5</v>
      </c>
      <c r="L2981">
        <v>0</v>
      </c>
      <c r="M2981">
        <v>-2176.5</v>
      </c>
      <c r="N2981">
        <v>0</v>
      </c>
      <c r="O2981">
        <v>-2176.5</v>
      </c>
      <c r="P2981">
        <v>0</v>
      </c>
      <c r="Q2981" t="s">
        <v>11135</v>
      </c>
      <c r="R2981">
        <v>2019</v>
      </c>
      <c r="S2981" t="s">
        <v>11288</v>
      </c>
      <c r="T2981" t="s">
        <v>11251</v>
      </c>
      <c r="U2981" t="s">
        <v>11251</v>
      </c>
      <c r="X2981">
        <v>97</v>
      </c>
      <c r="Y2981" t="s">
        <v>12814</v>
      </c>
      <c r="Z2981" t="s">
        <v>12829</v>
      </c>
      <c r="AA2981" t="s">
        <v>12859</v>
      </c>
      <c r="AB2981" t="s">
        <v>12935</v>
      </c>
      <c r="AC2981" t="s">
        <v>13412</v>
      </c>
      <c r="AD2981">
        <v>97</v>
      </c>
      <c r="AE2981" t="s">
        <v>12814</v>
      </c>
      <c r="AF2981" t="s">
        <v>12829</v>
      </c>
      <c r="AG2981" t="s">
        <v>12859</v>
      </c>
      <c r="AH2981" t="s">
        <v>12935</v>
      </c>
      <c r="AI2981" t="s">
        <v>13412</v>
      </c>
      <c r="AJ2981" t="s">
        <v>15157</v>
      </c>
      <c r="AK2981" t="s">
        <v>15366</v>
      </c>
      <c r="AL2981" t="s">
        <v>15503</v>
      </c>
      <c r="AM2981" t="s">
        <v>15506</v>
      </c>
      <c r="AP2981">
        <v>57722019</v>
      </c>
      <c r="AQ2981" t="s">
        <v>17089</v>
      </c>
      <c r="AS2981" t="s">
        <v>18901</v>
      </c>
      <c r="AT2981" t="s">
        <v>19995</v>
      </c>
      <c r="AU2981">
        <v>633943642</v>
      </c>
      <c r="AV2981" t="s">
        <v>20077</v>
      </c>
      <c r="AW2981" t="s">
        <v>20113</v>
      </c>
      <c r="AX2981" t="s">
        <v>21805</v>
      </c>
      <c r="AZ2981" t="s">
        <v>21982</v>
      </c>
      <c r="BA2981" t="s">
        <v>22881</v>
      </c>
      <c r="BB2981" t="s">
        <v>22025</v>
      </c>
      <c r="BC2981" t="s">
        <v>24628</v>
      </c>
      <c r="BD2981">
        <v>1</v>
      </c>
      <c r="BE2981" t="s">
        <v>25236</v>
      </c>
      <c r="BF2981">
        <v>6312324104</v>
      </c>
      <c r="BG2981" t="s">
        <v>20077</v>
      </c>
      <c r="BH2981" t="s">
        <v>20113</v>
      </c>
      <c r="BI2981" t="s">
        <v>21982</v>
      </c>
      <c r="BJ2981" t="s">
        <v>25737</v>
      </c>
      <c r="BK2981" t="s">
        <v>22881</v>
      </c>
      <c r="BL2981" t="s">
        <v>22025</v>
      </c>
      <c r="BM2981" t="s">
        <v>24628</v>
      </c>
      <c r="BN2981">
        <v>1</v>
      </c>
      <c r="BO2981" t="s">
        <v>26802</v>
      </c>
      <c r="BP2981" t="s">
        <v>15504</v>
      </c>
      <c r="BQ2981" t="s">
        <v>26805</v>
      </c>
      <c r="BX2981" t="s">
        <v>26809</v>
      </c>
      <c r="BY2981" t="s">
        <v>26819</v>
      </c>
      <c r="BZ2981" t="s">
        <v>29556</v>
      </c>
      <c r="CA2981" t="s">
        <v>29826</v>
      </c>
      <c r="CB2981" t="s">
        <v>29834</v>
      </c>
    </row>
    <row r="2982" spans="1:80" x14ac:dyDescent="0.35">
      <c r="A2982" s="1">
        <v>118541</v>
      </c>
      <c r="B2982" t="s">
        <v>3059</v>
      </c>
      <c r="C2982" t="s">
        <v>6298</v>
      </c>
      <c r="D2982" t="s">
        <v>9278</v>
      </c>
      <c r="E2982" t="s">
        <v>9535</v>
      </c>
      <c r="F2982">
        <v>0</v>
      </c>
      <c r="K2982">
        <v>-7128</v>
      </c>
      <c r="L2982">
        <v>0</v>
      </c>
      <c r="M2982">
        <v>-7128</v>
      </c>
      <c r="N2982">
        <v>0</v>
      </c>
      <c r="O2982">
        <v>-7128</v>
      </c>
      <c r="P2982">
        <v>0</v>
      </c>
      <c r="Q2982" t="s">
        <v>11135</v>
      </c>
      <c r="R2982">
        <v>2019</v>
      </c>
      <c r="S2982" t="s">
        <v>11288</v>
      </c>
      <c r="T2982" t="s">
        <v>11626</v>
      </c>
      <c r="U2982" t="s">
        <v>11626</v>
      </c>
      <c r="X2982">
        <v>97</v>
      </c>
      <c r="Y2982" t="s">
        <v>12814</v>
      </c>
      <c r="Z2982" t="s">
        <v>12829</v>
      </c>
      <c r="AA2982" t="s">
        <v>12859</v>
      </c>
      <c r="AB2982" t="s">
        <v>12935</v>
      </c>
      <c r="AC2982" t="s">
        <v>13412</v>
      </c>
      <c r="AD2982">
        <v>97</v>
      </c>
      <c r="AE2982" t="s">
        <v>12814</v>
      </c>
      <c r="AF2982" t="s">
        <v>12829</v>
      </c>
      <c r="AG2982" t="s">
        <v>12859</v>
      </c>
      <c r="AH2982" t="s">
        <v>12935</v>
      </c>
      <c r="AI2982" t="s">
        <v>13412</v>
      </c>
      <c r="AJ2982" t="s">
        <v>15157</v>
      </c>
      <c r="AK2982" t="s">
        <v>15366</v>
      </c>
      <c r="AL2982" t="s">
        <v>15503</v>
      </c>
      <c r="AM2982" t="s">
        <v>15506</v>
      </c>
      <c r="AP2982">
        <v>968456103</v>
      </c>
      <c r="AQ2982" t="s">
        <v>17090</v>
      </c>
      <c r="AS2982" t="s">
        <v>18902</v>
      </c>
      <c r="AT2982" t="s">
        <v>19996</v>
      </c>
      <c r="AU2982">
        <v>968456103</v>
      </c>
      <c r="AV2982" t="s">
        <v>20077</v>
      </c>
      <c r="AW2982" t="s">
        <v>20113</v>
      </c>
      <c r="AX2982" t="s">
        <v>21806</v>
      </c>
      <c r="AZ2982" t="s">
        <v>22814</v>
      </c>
      <c r="BA2982" t="s">
        <v>22900</v>
      </c>
      <c r="BB2982" t="s">
        <v>22956</v>
      </c>
      <c r="BC2982" t="s">
        <v>24629</v>
      </c>
      <c r="BD2982">
        <v>7</v>
      </c>
      <c r="BE2982" t="s">
        <v>25237</v>
      </c>
      <c r="BF2982">
        <v>7327647271</v>
      </c>
      <c r="BG2982" t="s">
        <v>20077</v>
      </c>
      <c r="BH2982" t="s">
        <v>20113</v>
      </c>
      <c r="BI2982" t="s">
        <v>22814</v>
      </c>
      <c r="BJ2982" t="s">
        <v>22238</v>
      </c>
      <c r="BK2982" t="s">
        <v>22900</v>
      </c>
      <c r="BL2982" t="s">
        <v>22956</v>
      </c>
      <c r="BM2982" t="s">
        <v>24629</v>
      </c>
      <c r="BN2982">
        <v>7</v>
      </c>
      <c r="BO2982" t="s">
        <v>26802</v>
      </c>
      <c r="BP2982" t="s">
        <v>15504</v>
      </c>
      <c r="BQ2982" t="s">
        <v>26805</v>
      </c>
      <c r="BX2982" t="s">
        <v>26809</v>
      </c>
      <c r="BY2982" t="s">
        <v>26819</v>
      </c>
      <c r="BZ2982" t="s">
        <v>29557</v>
      </c>
      <c r="CA2982" t="s">
        <v>26812</v>
      </c>
      <c r="CB2982" t="s">
        <v>29830</v>
      </c>
    </row>
    <row r="2983" spans="1:80" x14ac:dyDescent="0.35">
      <c r="A2983" s="1">
        <v>118544</v>
      </c>
      <c r="B2983" t="s">
        <v>3060</v>
      </c>
      <c r="C2983" t="s">
        <v>6299</v>
      </c>
      <c r="D2983" t="s">
        <v>9279</v>
      </c>
      <c r="E2983" t="s">
        <v>9535</v>
      </c>
      <c r="F2983">
        <v>0</v>
      </c>
      <c r="K2983">
        <v>-54391</v>
      </c>
      <c r="L2983">
        <v>0</v>
      </c>
      <c r="M2983">
        <v>-54391</v>
      </c>
      <c r="N2983">
        <v>0</v>
      </c>
      <c r="O2983">
        <v>-54391</v>
      </c>
      <c r="P2983">
        <v>0</v>
      </c>
      <c r="Q2983" t="s">
        <v>11135</v>
      </c>
      <c r="R2983">
        <v>2019</v>
      </c>
      <c r="S2983" t="s">
        <v>11288</v>
      </c>
      <c r="T2983" t="s">
        <v>11832</v>
      </c>
      <c r="U2983" t="s">
        <v>11832</v>
      </c>
      <c r="W2983" t="s">
        <v>12545</v>
      </c>
      <c r="X2983">
        <v>97</v>
      </c>
      <c r="Y2983" t="s">
        <v>12814</v>
      </c>
      <c r="Z2983" t="s">
        <v>12829</v>
      </c>
      <c r="AA2983" t="s">
        <v>12859</v>
      </c>
      <c r="AB2983" t="s">
        <v>12936</v>
      </c>
      <c r="AC2983" t="s">
        <v>13412</v>
      </c>
      <c r="AD2983">
        <v>97</v>
      </c>
      <c r="AE2983" t="s">
        <v>12814</v>
      </c>
      <c r="AF2983" t="s">
        <v>12829</v>
      </c>
      <c r="AG2983" t="s">
        <v>12859</v>
      </c>
      <c r="AH2983" t="s">
        <v>12936</v>
      </c>
      <c r="AI2983" t="s">
        <v>13412</v>
      </c>
      <c r="AL2983" t="s">
        <v>15503</v>
      </c>
      <c r="AM2983" t="s">
        <v>15506</v>
      </c>
      <c r="AP2983">
        <v>966423352</v>
      </c>
      <c r="AQ2983" t="s">
        <v>16120</v>
      </c>
      <c r="AS2983" t="s">
        <v>17902</v>
      </c>
      <c r="AT2983" t="s">
        <v>16120</v>
      </c>
      <c r="AU2983">
        <v>966423352</v>
      </c>
      <c r="AV2983" t="s">
        <v>20077</v>
      </c>
      <c r="AW2983" t="s">
        <v>20113</v>
      </c>
      <c r="AX2983" t="s">
        <v>20785</v>
      </c>
      <c r="AZ2983" t="s">
        <v>22363</v>
      </c>
      <c r="BA2983" t="s">
        <v>22900</v>
      </c>
      <c r="BB2983" t="s">
        <v>22956</v>
      </c>
      <c r="BC2983" t="s">
        <v>23639</v>
      </c>
      <c r="BD2983">
        <v>1</v>
      </c>
      <c r="BE2983" t="s">
        <v>25203</v>
      </c>
      <c r="BF2983">
        <v>8567677154</v>
      </c>
      <c r="BG2983" t="s">
        <v>20077</v>
      </c>
      <c r="BH2983" t="s">
        <v>20113</v>
      </c>
      <c r="BI2983" t="s">
        <v>22363</v>
      </c>
      <c r="BJ2983" t="s">
        <v>22652</v>
      </c>
      <c r="BK2983" t="s">
        <v>22900</v>
      </c>
      <c r="BL2983" t="s">
        <v>22956</v>
      </c>
      <c r="BM2983" t="s">
        <v>23639</v>
      </c>
      <c r="BN2983">
        <v>1</v>
      </c>
      <c r="BO2983" t="s">
        <v>26802</v>
      </c>
      <c r="BP2983" t="s">
        <v>15504</v>
      </c>
      <c r="BQ2983" t="s">
        <v>26805</v>
      </c>
      <c r="BX2983" t="s">
        <v>26809</v>
      </c>
      <c r="BY2983" t="s">
        <v>26819</v>
      </c>
      <c r="BZ2983" t="s">
        <v>29558</v>
      </c>
      <c r="CA2983" t="s">
        <v>29826</v>
      </c>
      <c r="CB2983" t="s">
        <v>29834</v>
      </c>
    </row>
    <row r="2984" spans="1:80" x14ac:dyDescent="0.35">
      <c r="A2984" s="1">
        <v>118570</v>
      </c>
      <c r="B2984" t="s">
        <v>3061</v>
      </c>
      <c r="C2984" t="s">
        <v>6300</v>
      </c>
      <c r="D2984" t="s">
        <v>9280</v>
      </c>
      <c r="E2984" t="s">
        <v>9544</v>
      </c>
      <c r="F2984">
        <v>0</v>
      </c>
      <c r="K2984">
        <v>-3000</v>
      </c>
      <c r="L2984">
        <v>8400</v>
      </c>
      <c r="M2984">
        <v>-3000</v>
      </c>
      <c r="N2984">
        <v>8400</v>
      </c>
      <c r="O2984">
        <v>-3000</v>
      </c>
      <c r="P2984">
        <v>8400</v>
      </c>
      <c r="Q2984" t="s">
        <v>11135</v>
      </c>
      <c r="R2984">
        <v>2019</v>
      </c>
      <c r="S2984" t="s">
        <v>11288</v>
      </c>
      <c r="T2984" t="s">
        <v>11575</v>
      </c>
      <c r="U2984" t="s">
        <v>11575</v>
      </c>
      <c r="X2984">
        <v>97</v>
      </c>
      <c r="Y2984" t="s">
        <v>12814</v>
      </c>
      <c r="Z2984" t="s">
        <v>12829</v>
      </c>
      <c r="AA2984" t="s">
        <v>12859</v>
      </c>
      <c r="AB2984" t="s">
        <v>13307</v>
      </c>
      <c r="AC2984" t="s">
        <v>13412</v>
      </c>
      <c r="AD2984">
        <v>97</v>
      </c>
      <c r="AE2984" t="s">
        <v>12814</v>
      </c>
      <c r="AF2984" t="s">
        <v>12829</v>
      </c>
      <c r="AG2984" t="s">
        <v>12859</v>
      </c>
      <c r="AH2984" t="s">
        <v>13307</v>
      </c>
      <c r="AI2984" t="s">
        <v>13412</v>
      </c>
      <c r="AL2984" t="s">
        <v>15503</v>
      </c>
      <c r="AM2984" t="s">
        <v>15506</v>
      </c>
      <c r="AP2984">
        <v>55296321</v>
      </c>
      <c r="AQ2984" t="s">
        <v>17091</v>
      </c>
      <c r="AS2984" t="s">
        <v>18903</v>
      </c>
      <c r="AT2984" t="s">
        <v>17091</v>
      </c>
      <c r="AU2984">
        <v>55296321</v>
      </c>
      <c r="AV2984" t="s">
        <v>20077</v>
      </c>
      <c r="AW2984" t="s">
        <v>20113</v>
      </c>
      <c r="AX2984" t="s">
        <v>21807</v>
      </c>
      <c r="AZ2984" t="s">
        <v>22815</v>
      </c>
      <c r="BA2984" t="s">
        <v>22906</v>
      </c>
      <c r="BB2984" t="s">
        <v>22962</v>
      </c>
      <c r="BC2984" t="s">
        <v>24630</v>
      </c>
      <c r="BD2984">
        <v>2</v>
      </c>
      <c r="BE2984" t="s">
        <v>25238</v>
      </c>
      <c r="BF2984">
        <v>6083568189</v>
      </c>
      <c r="BG2984" t="s">
        <v>20077</v>
      </c>
      <c r="BH2984" t="s">
        <v>20113</v>
      </c>
      <c r="BI2984" t="s">
        <v>22815</v>
      </c>
      <c r="BJ2984" t="s">
        <v>26016</v>
      </c>
      <c r="BK2984" t="s">
        <v>22906</v>
      </c>
      <c r="BL2984" t="s">
        <v>22962</v>
      </c>
      <c r="BM2984" t="s">
        <v>24630</v>
      </c>
      <c r="BN2984">
        <v>2</v>
      </c>
      <c r="BO2984" t="s">
        <v>26802</v>
      </c>
      <c r="BP2984" t="s">
        <v>15504</v>
      </c>
      <c r="BQ2984" t="s">
        <v>26805</v>
      </c>
      <c r="BX2984" t="s">
        <v>26809</v>
      </c>
      <c r="BY2984" t="s">
        <v>26819</v>
      </c>
      <c r="BZ2984" t="s">
        <v>29559</v>
      </c>
      <c r="CA2984" t="s">
        <v>26812</v>
      </c>
      <c r="CB2984" t="s">
        <v>29830</v>
      </c>
    </row>
    <row r="2985" spans="1:80" x14ac:dyDescent="0.35">
      <c r="A2985" s="1">
        <v>118578</v>
      </c>
      <c r="B2985" t="s">
        <v>3062</v>
      </c>
      <c r="C2985" t="s">
        <v>6301</v>
      </c>
      <c r="D2985" t="s">
        <v>9281</v>
      </c>
      <c r="E2985" t="s">
        <v>9535</v>
      </c>
      <c r="F2985">
        <v>0</v>
      </c>
      <c r="K2985">
        <v>-4378</v>
      </c>
      <c r="L2985">
        <v>0</v>
      </c>
      <c r="M2985">
        <v>-4378</v>
      </c>
      <c r="N2985">
        <v>0</v>
      </c>
      <c r="O2985">
        <v>-4378</v>
      </c>
      <c r="P2985">
        <v>0</v>
      </c>
      <c r="Q2985" t="s">
        <v>11135</v>
      </c>
      <c r="R2985">
        <v>2019</v>
      </c>
      <c r="S2985" t="s">
        <v>11288</v>
      </c>
      <c r="T2985" t="s">
        <v>11320</v>
      </c>
      <c r="U2985" t="s">
        <v>11320</v>
      </c>
      <c r="W2985" t="s">
        <v>12620</v>
      </c>
      <c r="X2985">
        <v>97</v>
      </c>
      <c r="Y2985" t="s">
        <v>12814</v>
      </c>
      <c r="Z2985" t="s">
        <v>12829</v>
      </c>
      <c r="AA2985" t="s">
        <v>12859</v>
      </c>
      <c r="AB2985" t="s">
        <v>12937</v>
      </c>
      <c r="AC2985" t="s">
        <v>13412</v>
      </c>
      <c r="AD2985">
        <v>97</v>
      </c>
      <c r="AE2985" t="s">
        <v>12814</v>
      </c>
      <c r="AF2985" t="s">
        <v>12829</v>
      </c>
      <c r="AG2985" t="s">
        <v>12859</v>
      </c>
      <c r="AH2985" t="s">
        <v>12937</v>
      </c>
      <c r="AI2985" t="s">
        <v>13412</v>
      </c>
      <c r="AJ2985" t="s">
        <v>15157</v>
      </c>
      <c r="AK2985" t="s">
        <v>15366</v>
      </c>
      <c r="AL2985" t="s">
        <v>15503</v>
      </c>
      <c r="AM2985" t="s">
        <v>15506</v>
      </c>
      <c r="AP2985">
        <v>53060810</v>
      </c>
      <c r="AQ2985" t="s">
        <v>17092</v>
      </c>
      <c r="AS2985" t="s">
        <v>18904</v>
      </c>
      <c r="AT2985" t="s">
        <v>19997</v>
      </c>
      <c r="AU2985">
        <v>53060810</v>
      </c>
      <c r="AV2985" t="s">
        <v>20077</v>
      </c>
      <c r="AW2985" t="s">
        <v>20113</v>
      </c>
      <c r="AX2985" t="s">
        <v>21808</v>
      </c>
      <c r="AZ2985" t="s">
        <v>22427</v>
      </c>
      <c r="BA2985" t="s">
        <v>22874</v>
      </c>
      <c r="BB2985" t="s">
        <v>22927</v>
      </c>
      <c r="BC2985" t="s">
        <v>24631</v>
      </c>
      <c r="BD2985">
        <v>7</v>
      </c>
      <c r="BE2985" t="s">
        <v>25239</v>
      </c>
      <c r="BF2985">
        <v>6103172989</v>
      </c>
      <c r="BG2985" t="s">
        <v>20077</v>
      </c>
      <c r="BH2985" t="s">
        <v>20113</v>
      </c>
      <c r="BI2985" t="s">
        <v>22427</v>
      </c>
      <c r="BJ2985" t="s">
        <v>22226</v>
      </c>
      <c r="BK2985" t="s">
        <v>22874</v>
      </c>
      <c r="BL2985" t="s">
        <v>22927</v>
      </c>
      <c r="BM2985" t="s">
        <v>24631</v>
      </c>
      <c r="BN2985">
        <v>7</v>
      </c>
      <c r="BO2985" t="s">
        <v>26802</v>
      </c>
      <c r="BP2985" t="s">
        <v>15504</v>
      </c>
      <c r="BQ2985" t="s">
        <v>26805</v>
      </c>
      <c r="BX2985" t="s">
        <v>26809</v>
      </c>
      <c r="BY2985" t="s">
        <v>26819</v>
      </c>
      <c r="BZ2985" t="s">
        <v>29560</v>
      </c>
      <c r="CA2985" t="s">
        <v>29826</v>
      </c>
      <c r="CB2985" t="s">
        <v>29834</v>
      </c>
    </row>
    <row r="2986" spans="1:80" x14ac:dyDescent="0.35">
      <c r="A2986" s="1">
        <v>118874</v>
      </c>
      <c r="B2986" t="s">
        <v>3063</v>
      </c>
      <c r="C2986" t="s">
        <v>6302</v>
      </c>
      <c r="D2986" t="s">
        <v>9282</v>
      </c>
      <c r="E2986" t="s">
        <v>9538</v>
      </c>
      <c r="F2986">
        <v>0</v>
      </c>
      <c r="K2986">
        <v>-3000</v>
      </c>
      <c r="L2986">
        <v>554480</v>
      </c>
      <c r="M2986">
        <v>-3000</v>
      </c>
      <c r="N2986">
        <v>554480</v>
      </c>
      <c r="O2986">
        <v>-3000</v>
      </c>
      <c r="P2986">
        <v>554480</v>
      </c>
      <c r="Q2986" t="s">
        <v>11135</v>
      </c>
      <c r="R2986">
        <v>2019</v>
      </c>
      <c r="S2986" t="s">
        <v>11288</v>
      </c>
      <c r="T2986" t="s">
        <v>11733</v>
      </c>
      <c r="U2986" t="s">
        <v>11733</v>
      </c>
      <c r="X2986">
        <v>97</v>
      </c>
      <c r="Y2986" t="s">
        <v>12814</v>
      </c>
      <c r="Z2986" t="s">
        <v>12829</v>
      </c>
      <c r="AA2986" t="s">
        <v>12859</v>
      </c>
      <c r="AB2986" t="s">
        <v>12941</v>
      </c>
      <c r="AC2986" t="s">
        <v>13438</v>
      </c>
      <c r="AD2986">
        <v>97</v>
      </c>
      <c r="AE2986" t="s">
        <v>12814</v>
      </c>
      <c r="AF2986" t="s">
        <v>12828</v>
      </c>
      <c r="AG2986" t="s">
        <v>12858</v>
      </c>
      <c r="AH2986" t="s">
        <v>13030</v>
      </c>
      <c r="AI2986" t="s">
        <v>13519</v>
      </c>
      <c r="AL2986" t="s">
        <v>15503</v>
      </c>
      <c r="AM2986" t="s">
        <v>15506</v>
      </c>
      <c r="AP2986">
        <v>931736862</v>
      </c>
      <c r="AQ2986" t="s">
        <v>17093</v>
      </c>
      <c r="AS2986" t="s">
        <v>18905</v>
      </c>
      <c r="AT2986" t="s">
        <v>19998</v>
      </c>
      <c r="AU2986">
        <v>1321611</v>
      </c>
      <c r="AV2986" t="s">
        <v>20077</v>
      </c>
      <c r="AW2986" t="s">
        <v>20113</v>
      </c>
      <c r="AX2986" t="s">
        <v>21809</v>
      </c>
      <c r="AZ2986" t="s">
        <v>22816</v>
      </c>
      <c r="BA2986" t="s">
        <v>22900</v>
      </c>
      <c r="BB2986" t="s">
        <v>22956</v>
      </c>
      <c r="BC2986" t="s">
        <v>24632</v>
      </c>
      <c r="BD2986">
        <v>5</v>
      </c>
      <c r="BE2986">
        <v>2017678030</v>
      </c>
      <c r="BF2986">
        <v>2017671326</v>
      </c>
      <c r="BG2986" t="s">
        <v>20077</v>
      </c>
      <c r="BH2986" t="s">
        <v>20113</v>
      </c>
      <c r="BI2986" t="s">
        <v>22816</v>
      </c>
      <c r="BJ2986" t="s">
        <v>25879</v>
      </c>
      <c r="BK2986" t="s">
        <v>22900</v>
      </c>
      <c r="BL2986" t="s">
        <v>22956</v>
      </c>
      <c r="BM2986" t="s">
        <v>24632</v>
      </c>
      <c r="BN2986">
        <v>5</v>
      </c>
      <c r="BO2986" t="s">
        <v>26802</v>
      </c>
      <c r="BP2986" t="s">
        <v>15504</v>
      </c>
      <c r="BQ2986" t="s">
        <v>26805</v>
      </c>
      <c r="BX2986" t="s">
        <v>26809</v>
      </c>
      <c r="BY2986" t="s">
        <v>26819</v>
      </c>
      <c r="BZ2986" t="s">
        <v>29561</v>
      </c>
      <c r="CA2986" t="s">
        <v>26812</v>
      </c>
      <c r="CB2986" t="s">
        <v>29830</v>
      </c>
    </row>
    <row r="2987" spans="1:80" x14ac:dyDescent="0.35">
      <c r="A2987" s="1">
        <v>118903</v>
      </c>
      <c r="B2987" t="s">
        <v>3064</v>
      </c>
      <c r="C2987" t="s">
        <v>6303</v>
      </c>
      <c r="D2987" t="s">
        <v>9283</v>
      </c>
      <c r="E2987" t="s">
        <v>9535</v>
      </c>
      <c r="F2987">
        <v>0</v>
      </c>
      <c r="K2987">
        <v>-3040</v>
      </c>
      <c r="L2987">
        <v>11400</v>
      </c>
      <c r="M2987">
        <v>-3040</v>
      </c>
      <c r="N2987">
        <v>11400</v>
      </c>
      <c r="O2987">
        <v>-3040</v>
      </c>
      <c r="P2987">
        <v>11400</v>
      </c>
      <c r="Q2987" t="s">
        <v>11135</v>
      </c>
      <c r="R2987">
        <v>2019</v>
      </c>
      <c r="S2987" t="s">
        <v>11288</v>
      </c>
      <c r="T2987" t="s">
        <v>11447</v>
      </c>
      <c r="U2987" t="s">
        <v>11447</v>
      </c>
      <c r="W2987" t="s">
        <v>12653</v>
      </c>
      <c r="X2987">
        <v>97</v>
      </c>
      <c r="Y2987" t="s">
        <v>12814</v>
      </c>
      <c r="Z2987" t="s">
        <v>12831</v>
      </c>
      <c r="AA2987" t="s">
        <v>12861</v>
      </c>
      <c r="AB2987" t="s">
        <v>12943</v>
      </c>
      <c r="AC2987" t="s">
        <v>13440</v>
      </c>
      <c r="AD2987">
        <v>97</v>
      </c>
      <c r="AE2987" t="s">
        <v>12814</v>
      </c>
      <c r="AF2987" t="s">
        <v>12831</v>
      </c>
      <c r="AG2987" t="s">
        <v>12861</v>
      </c>
      <c r="AH2987" t="s">
        <v>12943</v>
      </c>
      <c r="AI2987" t="s">
        <v>13440</v>
      </c>
      <c r="AL2987" t="s">
        <v>15503</v>
      </c>
      <c r="AM2987" t="s">
        <v>15506</v>
      </c>
      <c r="AP2987">
        <v>42845636</v>
      </c>
      <c r="AQ2987" t="s">
        <v>17094</v>
      </c>
      <c r="AS2987" t="s">
        <v>18906</v>
      </c>
      <c r="AT2987" t="s">
        <v>19999</v>
      </c>
      <c r="AU2987">
        <v>985687323</v>
      </c>
      <c r="AV2987" t="s">
        <v>20077</v>
      </c>
      <c r="AW2987" t="s">
        <v>20113</v>
      </c>
      <c r="AX2987" t="s">
        <v>21810</v>
      </c>
      <c r="AZ2987" t="s">
        <v>22685</v>
      </c>
      <c r="BA2987" t="s">
        <v>22882</v>
      </c>
      <c r="BB2987" t="s">
        <v>22933</v>
      </c>
      <c r="BC2987" t="s">
        <v>24633</v>
      </c>
      <c r="BD2987">
        <v>5</v>
      </c>
      <c r="BE2987">
        <v>2022570885</v>
      </c>
      <c r="BG2987" t="s">
        <v>20077</v>
      </c>
      <c r="BH2987" t="s">
        <v>20113</v>
      </c>
      <c r="BI2987" t="s">
        <v>25492</v>
      </c>
      <c r="BJ2987" t="s">
        <v>22599</v>
      </c>
      <c r="BK2987" t="s">
        <v>22874</v>
      </c>
      <c r="BL2987" t="s">
        <v>22927</v>
      </c>
      <c r="BM2987" t="s">
        <v>26049</v>
      </c>
      <c r="BN2987">
        <v>8</v>
      </c>
      <c r="BO2987" t="s">
        <v>26802</v>
      </c>
      <c r="BP2987" t="s">
        <v>15504</v>
      </c>
      <c r="BQ2987" t="s">
        <v>26805</v>
      </c>
      <c r="BX2987" t="s">
        <v>26809</v>
      </c>
      <c r="BY2987" t="s">
        <v>26819</v>
      </c>
      <c r="BZ2987" t="s">
        <v>29562</v>
      </c>
      <c r="CA2987" t="s">
        <v>26813</v>
      </c>
      <c r="CB2987" t="s">
        <v>29836</v>
      </c>
    </row>
    <row r="2988" spans="1:80" x14ac:dyDescent="0.35">
      <c r="A2988" s="1">
        <v>118921</v>
      </c>
      <c r="B2988" t="s">
        <v>3065</v>
      </c>
      <c r="C2988" t="s">
        <v>6304</v>
      </c>
      <c r="D2988" t="s">
        <v>9284</v>
      </c>
      <c r="E2988" t="s">
        <v>9538</v>
      </c>
      <c r="F2988">
        <v>0</v>
      </c>
      <c r="K2988">
        <v>-1139.4000000000001</v>
      </c>
      <c r="L2988">
        <v>41515.49</v>
      </c>
      <c r="M2988">
        <v>-1139.4000000000001</v>
      </c>
      <c r="N2988">
        <v>41515.49</v>
      </c>
      <c r="O2988">
        <v>-1139.4000000000001</v>
      </c>
      <c r="P2988">
        <v>41515.49</v>
      </c>
      <c r="Q2988" t="s">
        <v>11135</v>
      </c>
      <c r="R2988">
        <v>2019</v>
      </c>
      <c r="S2988" t="s">
        <v>11288</v>
      </c>
      <c r="T2988" t="s">
        <v>11452</v>
      </c>
      <c r="U2988" t="s">
        <v>11452</v>
      </c>
      <c r="X2988">
        <v>97</v>
      </c>
      <c r="Y2988" t="s">
        <v>12814</v>
      </c>
      <c r="Z2988" t="s">
        <v>12831</v>
      </c>
      <c r="AA2988" t="s">
        <v>12861</v>
      </c>
      <c r="AB2988" t="s">
        <v>12944</v>
      </c>
      <c r="AC2988" t="s">
        <v>13441</v>
      </c>
      <c r="AD2988">
        <v>97</v>
      </c>
      <c r="AE2988" t="s">
        <v>12814</v>
      </c>
      <c r="AF2988" t="s">
        <v>12831</v>
      </c>
      <c r="AG2988" t="s">
        <v>12861</v>
      </c>
      <c r="AH2988" t="s">
        <v>13864</v>
      </c>
      <c r="AI2988" t="s">
        <v>14549</v>
      </c>
      <c r="AL2988" t="s">
        <v>15503</v>
      </c>
      <c r="AM2988" t="s">
        <v>15506</v>
      </c>
      <c r="AP2988">
        <v>123456787</v>
      </c>
      <c r="AQ2988" t="s">
        <v>15616</v>
      </c>
      <c r="AS2988" t="s">
        <v>17376</v>
      </c>
      <c r="AT2988" t="s">
        <v>16296</v>
      </c>
      <c r="AU2988">
        <v>123456787</v>
      </c>
      <c r="AV2988" t="s">
        <v>20077</v>
      </c>
      <c r="AW2988" t="s">
        <v>20113</v>
      </c>
      <c r="AX2988" t="s">
        <v>20255</v>
      </c>
      <c r="AZ2988" t="s">
        <v>22059</v>
      </c>
      <c r="BA2988" t="s">
        <v>22901</v>
      </c>
      <c r="BB2988" t="s">
        <v>22957</v>
      </c>
      <c r="BC2988" t="s">
        <v>23121</v>
      </c>
      <c r="BD2988">
        <v>0</v>
      </c>
      <c r="BE2988">
        <v>2022159767</v>
      </c>
      <c r="BG2988" t="s">
        <v>20099</v>
      </c>
      <c r="BH2988" t="s">
        <v>20135</v>
      </c>
      <c r="BM2988" t="s">
        <v>26713</v>
      </c>
      <c r="BO2988" t="s">
        <v>26802</v>
      </c>
      <c r="BP2988" t="s">
        <v>15504</v>
      </c>
      <c r="BQ2988" t="s">
        <v>26805</v>
      </c>
      <c r="BX2988" t="s">
        <v>26809</v>
      </c>
      <c r="BY2988" t="s">
        <v>26819</v>
      </c>
      <c r="BZ2988" t="s">
        <v>29563</v>
      </c>
      <c r="CA2988" t="s">
        <v>26812</v>
      </c>
      <c r="CB2988" t="s">
        <v>29830</v>
      </c>
    </row>
    <row r="2989" spans="1:80" x14ac:dyDescent="0.35">
      <c r="A2989" s="1">
        <v>118926</v>
      </c>
      <c r="B2989" t="s">
        <v>3066</v>
      </c>
      <c r="C2989" t="s">
        <v>6305</v>
      </c>
      <c r="D2989" t="s">
        <v>9285</v>
      </c>
      <c r="E2989" t="s">
        <v>9537</v>
      </c>
      <c r="F2989">
        <v>0</v>
      </c>
      <c r="K2989">
        <v>-4566.6000000000004</v>
      </c>
      <c r="L2989">
        <v>7982.7</v>
      </c>
      <c r="M2989">
        <v>-4566.6000000000004</v>
      </c>
      <c r="N2989">
        <v>7982.7</v>
      </c>
      <c r="O2989">
        <v>-4566.6000000000004</v>
      </c>
      <c r="P2989">
        <v>7982.7</v>
      </c>
      <c r="Q2989" t="s">
        <v>11135</v>
      </c>
      <c r="R2989">
        <v>2019</v>
      </c>
      <c r="S2989" t="s">
        <v>11413</v>
      </c>
      <c r="T2989" t="s">
        <v>11654</v>
      </c>
      <c r="U2989" t="s">
        <v>11654</v>
      </c>
      <c r="X2989">
        <v>97</v>
      </c>
      <c r="Y2989" t="s">
        <v>12814</v>
      </c>
      <c r="Z2989" t="s">
        <v>12831</v>
      </c>
      <c r="AA2989" t="s">
        <v>12861</v>
      </c>
      <c r="AB2989" t="s">
        <v>13069</v>
      </c>
      <c r="AC2989" t="s">
        <v>13551</v>
      </c>
      <c r="AD2989">
        <v>97</v>
      </c>
      <c r="AE2989" t="s">
        <v>12814</v>
      </c>
      <c r="AF2989" t="s">
        <v>12831</v>
      </c>
      <c r="AG2989" t="s">
        <v>12861</v>
      </c>
      <c r="AH2989" t="s">
        <v>14491</v>
      </c>
      <c r="AI2989" t="s">
        <v>15121</v>
      </c>
      <c r="AL2989" t="s">
        <v>15503</v>
      </c>
      <c r="AM2989" t="s">
        <v>15506</v>
      </c>
      <c r="AP2989">
        <v>144904716</v>
      </c>
      <c r="AQ2989" t="s">
        <v>17095</v>
      </c>
      <c r="AS2989" t="s">
        <v>18907</v>
      </c>
      <c r="AT2989" t="s">
        <v>20000</v>
      </c>
      <c r="AU2989">
        <v>144904716</v>
      </c>
      <c r="AV2989" t="s">
        <v>20077</v>
      </c>
      <c r="AW2989" t="s">
        <v>20113</v>
      </c>
      <c r="AX2989" t="s">
        <v>21811</v>
      </c>
      <c r="AZ2989" t="s">
        <v>22047</v>
      </c>
      <c r="BA2989" t="s">
        <v>22878</v>
      </c>
      <c r="BB2989" t="s">
        <v>22931</v>
      </c>
      <c r="BC2989" t="s">
        <v>24634</v>
      </c>
      <c r="BD2989">
        <v>20</v>
      </c>
      <c r="BE2989">
        <v>2105952023</v>
      </c>
      <c r="BF2989">
        <v>2105952001</v>
      </c>
      <c r="BG2989" t="s">
        <v>20077</v>
      </c>
      <c r="BH2989" t="s">
        <v>20113</v>
      </c>
      <c r="BI2989" t="s">
        <v>14743</v>
      </c>
      <c r="BJ2989" t="s">
        <v>22008</v>
      </c>
      <c r="BK2989" t="s">
        <v>22895</v>
      </c>
      <c r="BL2989" t="s">
        <v>22949</v>
      </c>
      <c r="BM2989" t="s">
        <v>26714</v>
      </c>
      <c r="BN2989">
        <v>5</v>
      </c>
      <c r="BO2989" t="s">
        <v>26802</v>
      </c>
      <c r="BP2989" t="s">
        <v>15504</v>
      </c>
      <c r="BQ2989" t="s">
        <v>26805</v>
      </c>
      <c r="BX2989" t="s">
        <v>26809</v>
      </c>
      <c r="BY2989" t="s">
        <v>26819</v>
      </c>
      <c r="BZ2989" t="s">
        <v>29564</v>
      </c>
      <c r="CA2989" t="s">
        <v>15504</v>
      </c>
      <c r="CB2989" t="s">
        <v>29835</v>
      </c>
    </row>
    <row r="2990" spans="1:80" x14ac:dyDescent="0.35">
      <c r="A2990" s="1">
        <v>118929</v>
      </c>
      <c r="B2990" t="s">
        <v>3067</v>
      </c>
      <c r="C2990" t="s">
        <v>6306</v>
      </c>
      <c r="D2990" t="s">
        <v>9286</v>
      </c>
      <c r="E2990" t="s">
        <v>9550</v>
      </c>
      <c r="F2990">
        <v>0</v>
      </c>
      <c r="K2990">
        <v>-78744.47</v>
      </c>
      <c r="L2990">
        <v>335570.99</v>
      </c>
      <c r="M2990">
        <v>-78744.47</v>
      </c>
      <c r="N2990">
        <v>335570.99</v>
      </c>
      <c r="O2990">
        <v>-78744.47</v>
      </c>
      <c r="P2990">
        <v>482870.99</v>
      </c>
      <c r="Q2990" t="s">
        <v>11135</v>
      </c>
      <c r="R2990">
        <v>2019</v>
      </c>
      <c r="S2990" t="s">
        <v>11261</v>
      </c>
      <c r="T2990" t="s">
        <v>11482</v>
      </c>
      <c r="U2990" t="s">
        <v>11609</v>
      </c>
      <c r="X2990">
        <v>97</v>
      </c>
      <c r="Y2990" t="s">
        <v>12814</v>
      </c>
      <c r="Z2990" t="s">
        <v>12831</v>
      </c>
      <c r="AA2990" t="s">
        <v>12861</v>
      </c>
      <c r="AB2990" t="s">
        <v>13038</v>
      </c>
      <c r="AC2990" t="s">
        <v>13524</v>
      </c>
      <c r="AD2990">
        <v>97</v>
      </c>
      <c r="AE2990" t="s">
        <v>12814</v>
      </c>
      <c r="AF2990" t="s">
        <v>12831</v>
      </c>
      <c r="AG2990" t="s">
        <v>12861</v>
      </c>
      <c r="AH2990" t="s">
        <v>14257</v>
      </c>
      <c r="AI2990" t="s">
        <v>14725</v>
      </c>
      <c r="AL2990" t="s">
        <v>15503</v>
      </c>
      <c r="AM2990" t="s">
        <v>15506</v>
      </c>
      <c r="AP2990">
        <v>79828731</v>
      </c>
      <c r="AQ2990" t="s">
        <v>17096</v>
      </c>
      <c r="AS2990" t="s">
        <v>18908</v>
      </c>
      <c r="AT2990" t="s">
        <v>20001</v>
      </c>
      <c r="AU2990">
        <v>79828731</v>
      </c>
      <c r="AV2990" t="s">
        <v>20077</v>
      </c>
      <c r="AW2990" t="s">
        <v>20113</v>
      </c>
      <c r="AX2990" t="s">
        <v>21812</v>
      </c>
      <c r="AZ2990" t="s">
        <v>22090</v>
      </c>
      <c r="BA2990" t="s">
        <v>22873</v>
      </c>
      <c r="BB2990" t="s">
        <v>22926</v>
      </c>
      <c r="BC2990" t="s">
        <v>24635</v>
      </c>
      <c r="BD2990">
        <v>8</v>
      </c>
      <c r="BE2990">
        <v>3015305993</v>
      </c>
      <c r="BG2990" t="s">
        <v>20077</v>
      </c>
      <c r="BH2990" t="s">
        <v>20113</v>
      </c>
      <c r="BI2990" t="s">
        <v>22047</v>
      </c>
      <c r="BJ2990" t="s">
        <v>25764</v>
      </c>
      <c r="BK2990" t="s">
        <v>22878</v>
      </c>
      <c r="BL2990" t="s">
        <v>22931</v>
      </c>
      <c r="BM2990" t="s">
        <v>26480</v>
      </c>
      <c r="BN2990">
        <v>21</v>
      </c>
      <c r="BO2990" t="s">
        <v>26802</v>
      </c>
      <c r="BP2990" t="s">
        <v>15504</v>
      </c>
      <c r="BQ2990" t="s">
        <v>26805</v>
      </c>
      <c r="BX2990" t="s">
        <v>26809</v>
      </c>
      <c r="BY2990" t="s">
        <v>26819</v>
      </c>
      <c r="BZ2990" t="s">
        <v>29565</v>
      </c>
      <c r="CA2990" t="s">
        <v>29825</v>
      </c>
      <c r="CB2990" t="s">
        <v>29833</v>
      </c>
    </row>
    <row r="2991" spans="1:80" x14ac:dyDescent="0.35">
      <c r="A2991" s="1">
        <v>118930</v>
      </c>
      <c r="B2991" t="s">
        <v>3068</v>
      </c>
      <c r="C2991" t="s">
        <v>6307</v>
      </c>
      <c r="D2991" t="s">
        <v>9287</v>
      </c>
      <c r="E2991" t="s">
        <v>9535</v>
      </c>
      <c r="F2991">
        <v>0</v>
      </c>
      <c r="K2991">
        <v>-73759</v>
      </c>
      <c r="L2991">
        <v>3120</v>
      </c>
      <c r="M2991">
        <v>-73759</v>
      </c>
      <c r="N2991">
        <v>3120</v>
      </c>
      <c r="O2991">
        <v>-73759</v>
      </c>
      <c r="P2991">
        <v>3120</v>
      </c>
      <c r="Q2991" t="s">
        <v>11135</v>
      </c>
      <c r="R2991">
        <v>2019</v>
      </c>
      <c r="S2991" t="s">
        <v>11230</v>
      </c>
      <c r="T2991" t="s">
        <v>11571</v>
      </c>
      <c r="U2991" t="s">
        <v>11571</v>
      </c>
      <c r="X2991">
        <v>97</v>
      </c>
      <c r="Y2991" t="s">
        <v>12814</v>
      </c>
      <c r="Z2991" t="s">
        <v>12831</v>
      </c>
      <c r="AA2991" t="s">
        <v>12861</v>
      </c>
      <c r="AB2991" t="s">
        <v>13038</v>
      </c>
      <c r="AC2991" t="s">
        <v>13524</v>
      </c>
      <c r="AD2991">
        <v>97</v>
      </c>
      <c r="AE2991" t="s">
        <v>12814</v>
      </c>
      <c r="AF2991" t="s">
        <v>12831</v>
      </c>
      <c r="AG2991" t="s">
        <v>12861</v>
      </c>
      <c r="AH2991" t="s">
        <v>14257</v>
      </c>
      <c r="AI2991" t="s">
        <v>14725</v>
      </c>
      <c r="AL2991" t="s">
        <v>15503</v>
      </c>
      <c r="AM2991" t="s">
        <v>15506</v>
      </c>
      <c r="AP2991">
        <v>623225737</v>
      </c>
      <c r="AQ2991" t="s">
        <v>17097</v>
      </c>
      <c r="AS2991" t="s">
        <v>18909</v>
      </c>
      <c r="AT2991" t="s">
        <v>20002</v>
      </c>
      <c r="AU2991">
        <v>623225737</v>
      </c>
      <c r="AV2991" t="s">
        <v>20077</v>
      </c>
      <c r="AW2991" t="s">
        <v>20113</v>
      </c>
      <c r="AX2991" t="s">
        <v>21813</v>
      </c>
      <c r="AZ2991" t="s">
        <v>22168</v>
      </c>
      <c r="BA2991" t="s">
        <v>22903</v>
      </c>
      <c r="BB2991" t="s">
        <v>22959</v>
      </c>
      <c r="BC2991" t="s">
        <v>24636</v>
      </c>
      <c r="BD2991">
        <v>5</v>
      </c>
      <c r="BE2991">
        <v>6126275850</v>
      </c>
      <c r="BF2991">
        <v>7634063415</v>
      </c>
      <c r="BG2991" t="s">
        <v>20077</v>
      </c>
      <c r="BH2991" t="s">
        <v>20113</v>
      </c>
      <c r="BI2991" t="s">
        <v>22047</v>
      </c>
      <c r="BJ2991" t="s">
        <v>25764</v>
      </c>
      <c r="BK2991" t="s">
        <v>22878</v>
      </c>
      <c r="BL2991" t="s">
        <v>22931</v>
      </c>
      <c r="BM2991" t="s">
        <v>26715</v>
      </c>
      <c r="BN2991">
        <v>21</v>
      </c>
      <c r="BO2991" t="s">
        <v>26802</v>
      </c>
      <c r="BP2991" t="s">
        <v>15504</v>
      </c>
      <c r="BQ2991" t="s">
        <v>26805</v>
      </c>
      <c r="BX2991" t="s">
        <v>26809</v>
      </c>
      <c r="BY2991" t="s">
        <v>26819</v>
      </c>
      <c r="BZ2991" t="s">
        <v>29566</v>
      </c>
      <c r="CA2991" t="s">
        <v>26803</v>
      </c>
      <c r="CB2991" t="s">
        <v>29832</v>
      </c>
    </row>
    <row r="2992" spans="1:80" x14ac:dyDescent="0.35">
      <c r="A2992" s="1">
        <v>118934</v>
      </c>
      <c r="B2992" t="s">
        <v>3069</v>
      </c>
      <c r="C2992" t="s">
        <v>6308</v>
      </c>
      <c r="D2992" t="s">
        <v>9288</v>
      </c>
      <c r="E2992" t="s">
        <v>9544</v>
      </c>
      <c r="F2992">
        <v>0</v>
      </c>
      <c r="K2992">
        <v>-9025</v>
      </c>
      <c r="L2992">
        <v>72305</v>
      </c>
      <c r="M2992">
        <v>-9025</v>
      </c>
      <c r="N2992">
        <v>72305</v>
      </c>
      <c r="O2992">
        <v>-9025</v>
      </c>
      <c r="P2992">
        <v>130125</v>
      </c>
      <c r="Q2992" t="s">
        <v>11135</v>
      </c>
      <c r="R2992">
        <v>2019</v>
      </c>
      <c r="S2992" t="s">
        <v>11310</v>
      </c>
      <c r="T2992" t="s">
        <v>11482</v>
      </c>
      <c r="U2992" t="s">
        <v>12295</v>
      </c>
      <c r="X2992">
        <v>97</v>
      </c>
      <c r="Y2992" t="s">
        <v>12814</v>
      </c>
      <c r="Z2992" t="s">
        <v>12831</v>
      </c>
      <c r="AA2992" t="s">
        <v>12861</v>
      </c>
      <c r="AB2992" t="s">
        <v>13038</v>
      </c>
      <c r="AC2992" t="s">
        <v>13524</v>
      </c>
      <c r="AD2992">
        <v>97</v>
      </c>
      <c r="AE2992" t="s">
        <v>12814</v>
      </c>
      <c r="AF2992" t="s">
        <v>12831</v>
      </c>
      <c r="AG2992" t="s">
        <v>12861</v>
      </c>
      <c r="AH2992" t="s">
        <v>13959</v>
      </c>
      <c r="AI2992" t="s">
        <v>14638</v>
      </c>
      <c r="AL2992" t="s">
        <v>15503</v>
      </c>
      <c r="AM2992" t="s">
        <v>15506</v>
      </c>
      <c r="AP2992">
        <v>172039091</v>
      </c>
      <c r="AQ2992" t="s">
        <v>17098</v>
      </c>
      <c r="AS2992" t="s">
        <v>18910</v>
      </c>
      <c r="AT2992" t="s">
        <v>20003</v>
      </c>
      <c r="AU2992">
        <v>172039091</v>
      </c>
      <c r="AV2992" t="s">
        <v>20077</v>
      </c>
      <c r="AW2992" t="s">
        <v>20113</v>
      </c>
      <c r="AX2992" t="s">
        <v>21814</v>
      </c>
      <c r="AZ2992" t="s">
        <v>21984</v>
      </c>
      <c r="BA2992" t="s">
        <v>22885</v>
      </c>
      <c r="BB2992" t="s">
        <v>22935</v>
      </c>
      <c r="BC2992" t="s">
        <v>24637</v>
      </c>
      <c r="BD2992">
        <v>4</v>
      </c>
      <c r="BE2992">
        <v>8702346241</v>
      </c>
      <c r="BF2992">
        <v>8702346485</v>
      </c>
      <c r="BG2992" t="s">
        <v>20077</v>
      </c>
      <c r="BH2992" t="s">
        <v>20113</v>
      </c>
      <c r="BI2992" t="s">
        <v>25704</v>
      </c>
      <c r="BJ2992" t="s">
        <v>22106</v>
      </c>
      <c r="BK2992" t="s">
        <v>22878</v>
      </c>
      <c r="BL2992" t="s">
        <v>22931</v>
      </c>
      <c r="BM2992" t="s">
        <v>26716</v>
      </c>
      <c r="BN2992">
        <v>4</v>
      </c>
      <c r="BO2992" t="s">
        <v>26802</v>
      </c>
      <c r="BP2992" t="s">
        <v>15504</v>
      </c>
      <c r="BQ2992" t="s">
        <v>26805</v>
      </c>
      <c r="BX2992" t="s">
        <v>26809</v>
      </c>
      <c r="BY2992" t="s">
        <v>26819</v>
      </c>
      <c r="BZ2992" t="s">
        <v>29567</v>
      </c>
      <c r="CA2992" t="s">
        <v>26803</v>
      </c>
      <c r="CB2992" t="s">
        <v>29832</v>
      </c>
    </row>
    <row r="2993" spans="1:80" x14ac:dyDescent="0.35">
      <c r="A2993" s="1">
        <v>118935</v>
      </c>
      <c r="B2993" t="s">
        <v>3070</v>
      </c>
      <c r="C2993" t="s">
        <v>6309</v>
      </c>
      <c r="D2993" t="s">
        <v>9289</v>
      </c>
      <c r="E2993" t="s">
        <v>9608</v>
      </c>
      <c r="F2993">
        <v>0</v>
      </c>
      <c r="K2993">
        <v>-130680.64</v>
      </c>
      <c r="L2993">
        <v>1146215.77</v>
      </c>
      <c r="M2993">
        <v>-130680.64</v>
      </c>
      <c r="N2993">
        <v>1146215.77</v>
      </c>
      <c r="O2993">
        <v>-130680.64</v>
      </c>
      <c r="P2993">
        <v>2006545.37</v>
      </c>
      <c r="Q2993" t="s">
        <v>11135</v>
      </c>
      <c r="R2993">
        <v>2019</v>
      </c>
      <c r="S2993" t="s">
        <v>11231</v>
      </c>
      <c r="T2993" t="s">
        <v>11482</v>
      </c>
      <c r="U2993" t="s">
        <v>12295</v>
      </c>
      <c r="X2993">
        <v>97</v>
      </c>
      <c r="Y2993" t="s">
        <v>12814</v>
      </c>
      <c r="Z2993" t="s">
        <v>12831</v>
      </c>
      <c r="AA2993" t="s">
        <v>12861</v>
      </c>
      <c r="AB2993" t="s">
        <v>13038</v>
      </c>
      <c r="AC2993" t="s">
        <v>13524</v>
      </c>
      <c r="AD2993">
        <v>97</v>
      </c>
      <c r="AE2993" t="s">
        <v>12814</v>
      </c>
      <c r="AF2993" t="s">
        <v>12831</v>
      </c>
      <c r="AG2993" t="s">
        <v>12861</v>
      </c>
      <c r="AH2993" t="s">
        <v>14257</v>
      </c>
      <c r="AI2993" t="s">
        <v>14725</v>
      </c>
      <c r="AL2993" t="s">
        <v>15503</v>
      </c>
      <c r="AM2993" t="s">
        <v>15506</v>
      </c>
      <c r="AP2993">
        <v>118098867</v>
      </c>
      <c r="AQ2993" t="s">
        <v>15828</v>
      </c>
      <c r="AS2993" t="s">
        <v>17597</v>
      </c>
      <c r="AT2993" t="s">
        <v>19225</v>
      </c>
      <c r="AU2993">
        <v>118098867</v>
      </c>
      <c r="AV2993" t="s">
        <v>20077</v>
      </c>
      <c r="AW2993" t="s">
        <v>20113</v>
      </c>
      <c r="AX2993" t="s">
        <v>20328</v>
      </c>
      <c r="AZ2993" t="s">
        <v>22107</v>
      </c>
      <c r="BA2993" t="s">
        <v>22875</v>
      </c>
      <c r="BB2993" t="s">
        <v>22928</v>
      </c>
      <c r="BC2993" t="s">
        <v>23194</v>
      </c>
      <c r="BD2993">
        <v>22</v>
      </c>
      <c r="BE2993">
        <v>9546519022</v>
      </c>
      <c r="BF2993">
        <v>8882228515</v>
      </c>
      <c r="BG2993" t="s">
        <v>20077</v>
      </c>
      <c r="BH2993" t="s">
        <v>20113</v>
      </c>
      <c r="BI2993" t="s">
        <v>22047</v>
      </c>
      <c r="BJ2993" t="s">
        <v>25764</v>
      </c>
      <c r="BK2993" t="s">
        <v>22878</v>
      </c>
      <c r="BL2993" t="s">
        <v>22931</v>
      </c>
      <c r="BM2993" t="s">
        <v>26480</v>
      </c>
      <c r="BN2993">
        <v>21</v>
      </c>
      <c r="BO2993" t="s">
        <v>26802</v>
      </c>
      <c r="BP2993" t="s">
        <v>15504</v>
      </c>
      <c r="BQ2993" t="s">
        <v>26805</v>
      </c>
      <c r="BX2993" t="s">
        <v>26809</v>
      </c>
      <c r="BY2993" t="s">
        <v>26819</v>
      </c>
      <c r="BZ2993" t="s">
        <v>29568</v>
      </c>
      <c r="CA2993" t="s">
        <v>29825</v>
      </c>
      <c r="CB2993" t="s">
        <v>29833</v>
      </c>
    </row>
    <row r="2994" spans="1:80" x14ac:dyDescent="0.35">
      <c r="A2994" s="1">
        <v>118960</v>
      </c>
      <c r="B2994" t="s">
        <v>3071</v>
      </c>
      <c r="C2994" t="s">
        <v>6310</v>
      </c>
      <c r="D2994" t="s">
        <v>9290</v>
      </c>
      <c r="E2994" t="s">
        <v>9535</v>
      </c>
      <c r="F2994">
        <v>0</v>
      </c>
      <c r="K2994">
        <v>-55200</v>
      </c>
      <c r="L2994">
        <v>44800</v>
      </c>
      <c r="M2994">
        <v>-55200</v>
      </c>
      <c r="N2994">
        <v>44800</v>
      </c>
      <c r="O2994">
        <v>-55200</v>
      </c>
      <c r="P2994">
        <v>44800</v>
      </c>
      <c r="Q2994" t="s">
        <v>11135</v>
      </c>
      <c r="R2994">
        <v>2019</v>
      </c>
      <c r="S2994" t="s">
        <v>11229</v>
      </c>
      <c r="T2994" t="s">
        <v>11228</v>
      </c>
      <c r="U2994" t="s">
        <v>11228</v>
      </c>
      <c r="X2994">
        <v>97</v>
      </c>
      <c r="Y2994" t="s">
        <v>12814</v>
      </c>
      <c r="Z2994" t="s">
        <v>12831</v>
      </c>
      <c r="AA2994" t="s">
        <v>12861</v>
      </c>
      <c r="AB2994" t="s">
        <v>12945</v>
      </c>
      <c r="AC2994" t="s">
        <v>13442</v>
      </c>
      <c r="AD2994">
        <v>97</v>
      </c>
      <c r="AE2994" t="s">
        <v>12814</v>
      </c>
      <c r="AF2994" t="s">
        <v>12831</v>
      </c>
      <c r="AG2994" t="s">
        <v>12861</v>
      </c>
      <c r="AH2994" t="s">
        <v>14051</v>
      </c>
      <c r="AI2994" t="s">
        <v>14722</v>
      </c>
      <c r="AL2994" t="s">
        <v>15504</v>
      </c>
      <c r="AM2994" t="s">
        <v>15507</v>
      </c>
      <c r="AP2994">
        <v>80055618</v>
      </c>
      <c r="AQ2994" t="s">
        <v>17099</v>
      </c>
      <c r="AS2994" t="s">
        <v>18911</v>
      </c>
      <c r="AT2994" t="s">
        <v>20004</v>
      </c>
      <c r="AU2994">
        <v>80055618</v>
      </c>
      <c r="AV2994" t="s">
        <v>20077</v>
      </c>
      <c r="AW2994" t="s">
        <v>20113</v>
      </c>
      <c r="AX2994" t="s">
        <v>21815</v>
      </c>
      <c r="AZ2994" t="s">
        <v>22128</v>
      </c>
      <c r="BA2994" t="s">
        <v>22873</v>
      </c>
      <c r="BB2994" t="s">
        <v>22926</v>
      </c>
      <c r="BC2994" t="s">
        <v>24638</v>
      </c>
      <c r="BD2994">
        <v>3</v>
      </c>
      <c r="BE2994">
        <v>2402471143</v>
      </c>
      <c r="BG2994" t="s">
        <v>20077</v>
      </c>
      <c r="BH2994" t="s">
        <v>20113</v>
      </c>
      <c r="BI2994" t="s">
        <v>25579</v>
      </c>
      <c r="BJ2994" t="s">
        <v>25758</v>
      </c>
      <c r="BK2994" t="s">
        <v>22880</v>
      </c>
      <c r="BL2994" t="s">
        <v>22059</v>
      </c>
      <c r="BM2994" t="s">
        <v>26258</v>
      </c>
      <c r="BN2994">
        <v>10</v>
      </c>
      <c r="BO2994" t="s">
        <v>26802</v>
      </c>
      <c r="BP2994" t="s">
        <v>15504</v>
      </c>
      <c r="BQ2994" t="s">
        <v>26805</v>
      </c>
      <c r="BX2994" t="s">
        <v>26809</v>
      </c>
      <c r="BY2994" t="s">
        <v>26819</v>
      </c>
      <c r="BZ2994" t="s">
        <v>29569</v>
      </c>
      <c r="CA2994" t="s">
        <v>29825</v>
      </c>
      <c r="CB2994" t="s">
        <v>29833</v>
      </c>
    </row>
    <row r="2995" spans="1:80" x14ac:dyDescent="0.35">
      <c r="A2995" s="1">
        <v>118991</v>
      </c>
      <c r="B2995" t="s">
        <v>3072</v>
      </c>
      <c r="C2995" t="s">
        <v>6311</v>
      </c>
      <c r="D2995" t="s">
        <v>9291</v>
      </c>
      <c r="E2995" t="s">
        <v>9535</v>
      </c>
      <c r="F2995">
        <v>0</v>
      </c>
      <c r="K2995">
        <v>-5900</v>
      </c>
      <c r="L2995">
        <v>0</v>
      </c>
      <c r="M2995">
        <v>-5900</v>
      </c>
      <c r="N2995">
        <v>0</v>
      </c>
      <c r="O2995">
        <v>-5900</v>
      </c>
      <c r="P2995">
        <v>0</v>
      </c>
      <c r="Q2995" t="s">
        <v>11135</v>
      </c>
      <c r="R2995">
        <v>2019</v>
      </c>
      <c r="S2995" t="s">
        <v>11283</v>
      </c>
      <c r="T2995" t="s">
        <v>12318</v>
      </c>
      <c r="U2995" t="s">
        <v>12318</v>
      </c>
      <c r="X2995">
        <v>97</v>
      </c>
      <c r="Y2995" t="s">
        <v>12814</v>
      </c>
      <c r="Z2995" t="s">
        <v>12831</v>
      </c>
      <c r="AA2995" t="s">
        <v>12861</v>
      </c>
      <c r="AB2995" t="s">
        <v>13129</v>
      </c>
      <c r="AC2995" t="s">
        <v>13603</v>
      </c>
      <c r="AD2995">
        <v>97</v>
      </c>
      <c r="AE2995" t="s">
        <v>12814</v>
      </c>
      <c r="AF2995" t="s">
        <v>12831</v>
      </c>
      <c r="AG2995" t="s">
        <v>12861</v>
      </c>
      <c r="AH2995" t="s">
        <v>14049</v>
      </c>
      <c r="AI2995" t="s">
        <v>14720</v>
      </c>
      <c r="AL2995" t="s">
        <v>15503</v>
      </c>
      <c r="AM2995" t="s">
        <v>15506</v>
      </c>
      <c r="AP2995">
        <v>80187761</v>
      </c>
      <c r="AQ2995" t="s">
        <v>17100</v>
      </c>
      <c r="AS2995" t="s">
        <v>18912</v>
      </c>
      <c r="AT2995" t="s">
        <v>20005</v>
      </c>
      <c r="AU2995">
        <v>80187761</v>
      </c>
      <c r="AV2995" t="s">
        <v>20077</v>
      </c>
      <c r="AW2995" t="s">
        <v>20113</v>
      </c>
      <c r="AX2995" t="s">
        <v>21816</v>
      </c>
      <c r="AZ2995" t="s">
        <v>22817</v>
      </c>
      <c r="BA2995" t="s">
        <v>22872</v>
      </c>
      <c r="BB2995" t="s">
        <v>22925</v>
      </c>
      <c r="BC2995" t="s">
        <v>24639</v>
      </c>
      <c r="BD2995">
        <v>13</v>
      </c>
      <c r="BE2995">
        <v>4043076962</v>
      </c>
      <c r="BG2995" t="s">
        <v>20077</v>
      </c>
      <c r="BH2995" t="s">
        <v>20113</v>
      </c>
      <c r="BI2995" t="s">
        <v>22817</v>
      </c>
      <c r="BJ2995" t="s">
        <v>25940</v>
      </c>
      <c r="BK2995" t="s">
        <v>22872</v>
      </c>
      <c r="BL2995" t="s">
        <v>22925</v>
      </c>
      <c r="BM2995" t="s">
        <v>24639</v>
      </c>
      <c r="BN2995">
        <v>13</v>
      </c>
      <c r="BO2995" t="s">
        <v>26802</v>
      </c>
      <c r="BP2995" t="s">
        <v>15504</v>
      </c>
      <c r="BQ2995" t="s">
        <v>26805</v>
      </c>
      <c r="BX2995" t="s">
        <v>26809</v>
      </c>
      <c r="BY2995" t="s">
        <v>26819</v>
      </c>
      <c r="BZ2995" t="s">
        <v>29570</v>
      </c>
      <c r="CA2995" t="s">
        <v>15504</v>
      </c>
      <c r="CB2995" t="s">
        <v>29835</v>
      </c>
    </row>
    <row r="2996" spans="1:80" x14ac:dyDescent="0.35">
      <c r="A2996" s="1">
        <v>118992</v>
      </c>
      <c r="B2996" t="s">
        <v>3073</v>
      </c>
      <c r="C2996" t="s">
        <v>6312</v>
      </c>
      <c r="D2996" t="s">
        <v>9292</v>
      </c>
      <c r="E2996" t="s">
        <v>9535</v>
      </c>
      <c r="F2996">
        <v>0</v>
      </c>
      <c r="K2996">
        <v>-4005.22</v>
      </c>
      <c r="L2996">
        <v>0</v>
      </c>
      <c r="M2996">
        <v>-4005.22</v>
      </c>
      <c r="N2996">
        <v>0</v>
      </c>
      <c r="O2996">
        <v>-4005.22</v>
      </c>
      <c r="P2996">
        <v>0</v>
      </c>
      <c r="Q2996" t="s">
        <v>11135</v>
      </c>
      <c r="R2996">
        <v>2019</v>
      </c>
      <c r="S2996" t="s">
        <v>11310</v>
      </c>
      <c r="T2996" t="s">
        <v>11306</v>
      </c>
      <c r="U2996" t="s">
        <v>11306</v>
      </c>
      <c r="X2996">
        <v>97</v>
      </c>
      <c r="Y2996" t="s">
        <v>12814</v>
      </c>
      <c r="Z2996" t="s">
        <v>12831</v>
      </c>
      <c r="AA2996" t="s">
        <v>12861</v>
      </c>
      <c r="AB2996" t="s">
        <v>13129</v>
      </c>
      <c r="AC2996" t="s">
        <v>13603</v>
      </c>
      <c r="AD2996">
        <v>97</v>
      </c>
      <c r="AE2996" t="s">
        <v>12814</v>
      </c>
      <c r="AF2996" t="s">
        <v>12831</v>
      </c>
      <c r="AG2996" t="s">
        <v>12861</v>
      </c>
      <c r="AH2996" t="s">
        <v>14407</v>
      </c>
      <c r="AI2996" t="s">
        <v>15045</v>
      </c>
      <c r="AL2996" t="s">
        <v>15503</v>
      </c>
      <c r="AM2996" t="s">
        <v>15506</v>
      </c>
      <c r="AP2996">
        <v>32133647</v>
      </c>
      <c r="AQ2996" t="s">
        <v>17101</v>
      </c>
      <c r="AS2996" t="s">
        <v>18913</v>
      </c>
      <c r="AT2996" t="s">
        <v>17101</v>
      </c>
      <c r="AU2996">
        <v>32133647</v>
      </c>
      <c r="AV2996" t="s">
        <v>20077</v>
      </c>
      <c r="AW2996" t="s">
        <v>20113</v>
      </c>
      <c r="AX2996" t="s">
        <v>21817</v>
      </c>
      <c r="AZ2996" t="s">
        <v>22818</v>
      </c>
      <c r="BA2996" t="s">
        <v>22914</v>
      </c>
      <c r="BB2996" t="s">
        <v>22970</v>
      </c>
      <c r="BC2996" t="s">
        <v>24640</v>
      </c>
      <c r="BD2996">
        <v>3</v>
      </c>
      <c r="BE2996">
        <v>7195428853</v>
      </c>
      <c r="BF2996">
        <v>7195428857</v>
      </c>
      <c r="BG2996" t="s">
        <v>20077</v>
      </c>
      <c r="BH2996" t="s">
        <v>20113</v>
      </c>
      <c r="BI2996" t="s">
        <v>22291</v>
      </c>
      <c r="BJ2996" t="s">
        <v>25758</v>
      </c>
      <c r="BK2996" t="s">
        <v>22880</v>
      </c>
      <c r="BL2996" t="s">
        <v>22059</v>
      </c>
      <c r="BM2996" t="s">
        <v>26340</v>
      </c>
      <c r="BN2996">
        <v>10</v>
      </c>
      <c r="BO2996" t="s">
        <v>26802</v>
      </c>
      <c r="BP2996" t="s">
        <v>15504</v>
      </c>
      <c r="BQ2996" t="s">
        <v>26805</v>
      </c>
      <c r="BX2996" t="s">
        <v>26809</v>
      </c>
      <c r="BY2996" t="s">
        <v>26819</v>
      </c>
      <c r="BZ2996" t="s">
        <v>29571</v>
      </c>
      <c r="CA2996" t="s">
        <v>29826</v>
      </c>
      <c r="CB2996" t="s">
        <v>29834</v>
      </c>
    </row>
    <row r="2997" spans="1:80" x14ac:dyDescent="0.35">
      <c r="A2997" s="1">
        <v>118993</v>
      </c>
      <c r="B2997" t="s">
        <v>3074</v>
      </c>
      <c r="C2997" t="s">
        <v>6313</v>
      </c>
      <c r="D2997" t="s">
        <v>9293</v>
      </c>
      <c r="E2997" t="s">
        <v>9535</v>
      </c>
      <c r="F2997">
        <v>0</v>
      </c>
      <c r="K2997">
        <v>-41871.31</v>
      </c>
      <c r="L2997">
        <v>0</v>
      </c>
      <c r="M2997">
        <v>-41871.31</v>
      </c>
      <c r="N2997">
        <v>0</v>
      </c>
      <c r="O2997">
        <v>-41871.31</v>
      </c>
      <c r="P2997">
        <v>0</v>
      </c>
      <c r="Q2997" t="s">
        <v>11135</v>
      </c>
      <c r="R2997">
        <v>2019</v>
      </c>
      <c r="S2997" t="s">
        <v>11282</v>
      </c>
      <c r="T2997" t="s">
        <v>11282</v>
      </c>
      <c r="U2997" t="s">
        <v>11282</v>
      </c>
      <c r="X2997">
        <v>97</v>
      </c>
      <c r="Y2997" t="s">
        <v>12814</v>
      </c>
      <c r="Z2997" t="s">
        <v>12831</v>
      </c>
      <c r="AA2997" t="s">
        <v>12861</v>
      </c>
      <c r="AB2997" t="s">
        <v>13129</v>
      </c>
      <c r="AC2997" t="s">
        <v>13603</v>
      </c>
      <c r="AD2997">
        <v>97</v>
      </c>
      <c r="AE2997" t="s">
        <v>12814</v>
      </c>
      <c r="AF2997" t="s">
        <v>12831</v>
      </c>
      <c r="AG2997" t="s">
        <v>12861</v>
      </c>
      <c r="AH2997" t="s">
        <v>14492</v>
      </c>
      <c r="AI2997" t="s">
        <v>15122</v>
      </c>
      <c r="AL2997" t="s">
        <v>15503</v>
      </c>
      <c r="AM2997" t="s">
        <v>15506</v>
      </c>
      <c r="AP2997">
        <v>116721492</v>
      </c>
      <c r="AQ2997" t="s">
        <v>17102</v>
      </c>
      <c r="AS2997" t="s">
        <v>18914</v>
      </c>
      <c r="AT2997" t="s">
        <v>17102</v>
      </c>
      <c r="AU2997">
        <v>116721492</v>
      </c>
      <c r="AV2997" t="s">
        <v>20077</v>
      </c>
      <c r="AW2997" t="s">
        <v>20113</v>
      </c>
      <c r="AX2997" t="s">
        <v>21818</v>
      </c>
      <c r="AZ2997" t="s">
        <v>14744</v>
      </c>
      <c r="BA2997" t="s">
        <v>22884</v>
      </c>
      <c r="BB2997" t="s">
        <v>22769</v>
      </c>
      <c r="BC2997" t="s">
        <v>24641</v>
      </c>
      <c r="BD2997">
        <v>28</v>
      </c>
      <c r="BE2997">
        <v>2138413755</v>
      </c>
      <c r="BG2997" t="s">
        <v>20077</v>
      </c>
      <c r="BH2997" t="s">
        <v>20113</v>
      </c>
      <c r="BI2997" t="s">
        <v>22291</v>
      </c>
      <c r="BJ2997" t="s">
        <v>25758</v>
      </c>
      <c r="BK2997" t="s">
        <v>22880</v>
      </c>
      <c r="BL2997" t="s">
        <v>22059</v>
      </c>
      <c r="BM2997" t="s">
        <v>26340</v>
      </c>
      <c r="BN2997">
        <v>10</v>
      </c>
      <c r="BO2997" t="s">
        <v>26802</v>
      </c>
      <c r="BP2997" t="s">
        <v>15504</v>
      </c>
      <c r="BQ2997" t="s">
        <v>26805</v>
      </c>
      <c r="BX2997" t="s">
        <v>26809</v>
      </c>
      <c r="BY2997" t="s">
        <v>26819</v>
      </c>
      <c r="BZ2997" t="s">
        <v>29572</v>
      </c>
      <c r="CA2997" t="s">
        <v>29826</v>
      </c>
      <c r="CB2997" t="s">
        <v>29834</v>
      </c>
    </row>
    <row r="2998" spans="1:80" x14ac:dyDescent="0.35">
      <c r="A2998" s="1">
        <v>118994</v>
      </c>
      <c r="B2998" t="s">
        <v>3075</v>
      </c>
      <c r="C2998" t="s">
        <v>6314</v>
      </c>
      <c r="D2998" t="s">
        <v>9294</v>
      </c>
      <c r="E2998" t="s">
        <v>9535</v>
      </c>
      <c r="F2998">
        <v>0</v>
      </c>
      <c r="K2998">
        <v>-62393.279999999999</v>
      </c>
      <c r="L2998">
        <v>0</v>
      </c>
      <c r="M2998">
        <v>-62393.279999999999</v>
      </c>
      <c r="N2998">
        <v>0</v>
      </c>
      <c r="O2998">
        <v>-62393.279999999999</v>
      </c>
      <c r="P2998">
        <v>0</v>
      </c>
      <c r="Q2998" t="s">
        <v>11135</v>
      </c>
      <c r="R2998">
        <v>2019</v>
      </c>
      <c r="S2998" t="s">
        <v>11220</v>
      </c>
      <c r="T2998" t="s">
        <v>11315</v>
      </c>
      <c r="U2998" t="s">
        <v>11315</v>
      </c>
      <c r="X2998">
        <v>97</v>
      </c>
      <c r="Y2998" t="s">
        <v>12814</v>
      </c>
      <c r="Z2998" t="s">
        <v>12831</v>
      </c>
      <c r="AA2998" t="s">
        <v>12861</v>
      </c>
      <c r="AB2998" t="s">
        <v>13129</v>
      </c>
      <c r="AC2998" t="s">
        <v>13603</v>
      </c>
      <c r="AD2998">
        <v>97</v>
      </c>
      <c r="AE2998" t="s">
        <v>12814</v>
      </c>
      <c r="AF2998" t="s">
        <v>12831</v>
      </c>
      <c r="AG2998" t="s">
        <v>12861</v>
      </c>
      <c r="AH2998" t="s">
        <v>14493</v>
      </c>
      <c r="AI2998" t="s">
        <v>15123</v>
      </c>
      <c r="AL2998" t="s">
        <v>15503</v>
      </c>
      <c r="AM2998" t="s">
        <v>15506</v>
      </c>
      <c r="AP2998">
        <v>962195942</v>
      </c>
      <c r="AQ2998" t="s">
        <v>17103</v>
      </c>
      <c r="AS2998" t="s">
        <v>18915</v>
      </c>
      <c r="AT2998" t="s">
        <v>20006</v>
      </c>
      <c r="AU2998">
        <v>962195942</v>
      </c>
      <c r="AV2998" t="s">
        <v>20077</v>
      </c>
      <c r="AW2998" t="s">
        <v>20113</v>
      </c>
      <c r="AX2998" t="s">
        <v>21819</v>
      </c>
      <c r="AZ2998" t="s">
        <v>22819</v>
      </c>
      <c r="BA2998" t="s">
        <v>22872</v>
      </c>
      <c r="BB2998" t="s">
        <v>22925</v>
      </c>
      <c r="BC2998" t="s">
        <v>24642</v>
      </c>
      <c r="BD2998">
        <v>13</v>
      </c>
      <c r="BE2998">
        <v>7707040099</v>
      </c>
      <c r="BF2998">
        <v>4043716871</v>
      </c>
      <c r="BG2998" t="s">
        <v>20077</v>
      </c>
      <c r="BH2998" t="s">
        <v>20113</v>
      </c>
      <c r="BI2998" t="s">
        <v>22819</v>
      </c>
      <c r="BJ2998" t="s">
        <v>25867</v>
      </c>
      <c r="BK2998" t="s">
        <v>22872</v>
      </c>
      <c r="BL2998" t="s">
        <v>22925</v>
      </c>
      <c r="BM2998" t="s">
        <v>24642</v>
      </c>
      <c r="BN2998">
        <v>13</v>
      </c>
      <c r="BO2998" t="s">
        <v>26802</v>
      </c>
      <c r="BP2998" t="s">
        <v>15504</v>
      </c>
      <c r="BQ2998" t="s">
        <v>26805</v>
      </c>
      <c r="BX2998" t="s">
        <v>26809</v>
      </c>
      <c r="BY2998" t="s">
        <v>26819</v>
      </c>
      <c r="BZ2998" t="s">
        <v>29573</v>
      </c>
      <c r="CA2998" t="s">
        <v>29825</v>
      </c>
      <c r="CB2998" t="s">
        <v>29833</v>
      </c>
    </row>
    <row r="2999" spans="1:80" x14ac:dyDescent="0.35">
      <c r="A2999" s="1">
        <v>118996</v>
      </c>
      <c r="B2999" t="s">
        <v>3076</v>
      </c>
      <c r="C2999" t="s">
        <v>6315</v>
      </c>
      <c r="D2999" t="s">
        <v>9295</v>
      </c>
      <c r="E2999" t="s">
        <v>9535</v>
      </c>
      <c r="F2999">
        <v>0</v>
      </c>
      <c r="K2999">
        <v>-13905</v>
      </c>
      <c r="L2999">
        <v>0</v>
      </c>
      <c r="M2999">
        <v>-13905</v>
      </c>
      <c r="N2999">
        <v>0</v>
      </c>
      <c r="O2999">
        <v>-13905</v>
      </c>
      <c r="P2999">
        <v>0</v>
      </c>
      <c r="Q2999" t="s">
        <v>11135</v>
      </c>
      <c r="R2999">
        <v>2019</v>
      </c>
      <c r="S2999" t="s">
        <v>11211</v>
      </c>
      <c r="T2999" t="s">
        <v>11345</v>
      </c>
      <c r="U2999" t="s">
        <v>11345</v>
      </c>
      <c r="X2999">
        <v>97</v>
      </c>
      <c r="Y2999" t="s">
        <v>12814</v>
      </c>
      <c r="Z2999" t="s">
        <v>12831</v>
      </c>
      <c r="AA2999" t="s">
        <v>12861</v>
      </c>
      <c r="AB2999" t="s">
        <v>13129</v>
      </c>
      <c r="AC2999" t="s">
        <v>13603</v>
      </c>
      <c r="AD2999">
        <v>97</v>
      </c>
      <c r="AE2999" t="s">
        <v>12814</v>
      </c>
      <c r="AF2999" t="s">
        <v>12831</v>
      </c>
      <c r="AG2999" t="s">
        <v>12861</v>
      </c>
      <c r="AH2999" t="s">
        <v>14084</v>
      </c>
      <c r="AI2999" t="s">
        <v>14756</v>
      </c>
      <c r="AL2999" t="s">
        <v>15503</v>
      </c>
      <c r="AM2999" t="s">
        <v>15506</v>
      </c>
      <c r="AP2999">
        <v>80826793</v>
      </c>
      <c r="AQ2999" t="s">
        <v>17104</v>
      </c>
      <c r="AS2999" t="s">
        <v>18916</v>
      </c>
      <c r="AT2999" t="s">
        <v>17104</v>
      </c>
      <c r="AU2999">
        <v>80826793</v>
      </c>
      <c r="AV2999" t="s">
        <v>20077</v>
      </c>
      <c r="AW2999" t="s">
        <v>20113</v>
      </c>
      <c r="AX2999" t="s">
        <v>21820</v>
      </c>
      <c r="AZ2999" t="s">
        <v>22820</v>
      </c>
      <c r="BA2999" t="s">
        <v>22881</v>
      </c>
      <c r="BB2999" t="s">
        <v>22025</v>
      </c>
      <c r="BC2999" t="s">
        <v>24643</v>
      </c>
      <c r="BD2999">
        <v>16</v>
      </c>
      <c r="BE2999">
        <v>9148744866</v>
      </c>
      <c r="BG2999" t="s">
        <v>20077</v>
      </c>
      <c r="BH2999" t="s">
        <v>20113</v>
      </c>
      <c r="BI2999" t="s">
        <v>25527</v>
      </c>
      <c r="BJ2999" t="s">
        <v>25819</v>
      </c>
      <c r="BK2999" t="s">
        <v>22913</v>
      </c>
      <c r="BL2999" t="s">
        <v>22969</v>
      </c>
      <c r="BM2999" t="s">
        <v>26717</v>
      </c>
      <c r="BN2999">
        <v>2</v>
      </c>
      <c r="BO2999" t="s">
        <v>26802</v>
      </c>
      <c r="BP2999" t="s">
        <v>15504</v>
      </c>
      <c r="BQ2999" t="s">
        <v>26805</v>
      </c>
      <c r="BX2999" t="s">
        <v>26809</v>
      </c>
      <c r="BY2999" t="s">
        <v>26819</v>
      </c>
      <c r="BZ2999" t="s">
        <v>29574</v>
      </c>
      <c r="CA2999" t="s">
        <v>29826</v>
      </c>
      <c r="CB2999" t="s">
        <v>29834</v>
      </c>
    </row>
    <row r="3000" spans="1:80" x14ac:dyDescent="0.35">
      <c r="A3000" s="1">
        <v>119015</v>
      </c>
      <c r="B3000" t="s">
        <v>3077</v>
      </c>
      <c r="C3000" t="s">
        <v>6316</v>
      </c>
      <c r="D3000" t="s">
        <v>9296</v>
      </c>
      <c r="E3000" t="s">
        <v>9543</v>
      </c>
      <c r="F3000">
        <v>0</v>
      </c>
      <c r="K3000">
        <v>-15630</v>
      </c>
      <c r="L3000">
        <v>1000</v>
      </c>
      <c r="M3000">
        <v>-22230</v>
      </c>
      <c r="N3000">
        <v>1000</v>
      </c>
      <c r="O3000">
        <v>-15630</v>
      </c>
      <c r="P3000">
        <v>36935</v>
      </c>
      <c r="Q3000" t="s">
        <v>11135</v>
      </c>
      <c r="R3000">
        <v>2019</v>
      </c>
      <c r="S3000" t="s">
        <v>11283</v>
      </c>
      <c r="T3000" t="s">
        <v>11482</v>
      </c>
      <c r="U3000" t="s">
        <v>11482</v>
      </c>
      <c r="X3000">
        <v>97</v>
      </c>
      <c r="Y3000" t="s">
        <v>12814</v>
      </c>
      <c r="Z3000" t="s">
        <v>12831</v>
      </c>
      <c r="AA3000" t="s">
        <v>12861</v>
      </c>
      <c r="AB3000" t="s">
        <v>12948</v>
      </c>
      <c r="AC3000" t="s">
        <v>13445</v>
      </c>
      <c r="AD3000">
        <v>97</v>
      </c>
      <c r="AE3000" t="s">
        <v>12814</v>
      </c>
      <c r="AF3000" t="s">
        <v>12831</v>
      </c>
      <c r="AG3000" t="s">
        <v>12861</v>
      </c>
      <c r="AH3000" t="s">
        <v>13868</v>
      </c>
      <c r="AI3000" t="s">
        <v>14552</v>
      </c>
      <c r="AJ3000" t="s">
        <v>15166</v>
      </c>
      <c r="AK3000" t="s">
        <v>15373</v>
      </c>
      <c r="AL3000" t="s">
        <v>15503</v>
      </c>
      <c r="AM3000" t="s">
        <v>15506</v>
      </c>
      <c r="AP3000">
        <v>159032288</v>
      </c>
      <c r="AQ3000" t="s">
        <v>15620</v>
      </c>
      <c r="AS3000" t="s">
        <v>17380</v>
      </c>
      <c r="AT3000" t="s">
        <v>19094</v>
      </c>
      <c r="AU3000">
        <v>159032288</v>
      </c>
      <c r="AV3000" t="s">
        <v>20077</v>
      </c>
      <c r="AW3000" t="s">
        <v>20113</v>
      </c>
      <c r="AX3000" t="s">
        <v>20259</v>
      </c>
      <c r="AZ3000" t="s">
        <v>22063</v>
      </c>
      <c r="BA3000" t="s">
        <v>22903</v>
      </c>
      <c r="BB3000" t="s">
        <v>22959</v>
      </c>
      <c r="BC3000" t="s">
        <v>23125</v>
      </c>
      <c r="BE3000">
        <v>4042019840</v>
      </c>
      <c r="BF3000">
        <v>8665619007</v>
      </c>
      <c r="BG3000" t="s">
        <v>20077</v>
      </c>
      <c r="BH3000" t="s">
        <v>20113</v>
      </c>
      <c r="BI3000" t="s">
        <v>25705</v>
      </c>
      <c r="BJ3000" t="s">
        <v>25816</v>
      </c>
      <c r="BK3000" t="s">
        <v>22909</v>
      </c>
      <c r="BL3000" t="s">
        <v>22965</v>
      </c>
      <c r="BM3000" t="s">
        <v>26718</v>
      </c>
      <c r="BN3000">
        <v>3</v>
      </c>
      <c r="BO3000" t="s">
        <v>26802</v>
      </c>
      <c r="BP3000" t="s">
        <v>15504</v>
      </c>
      <c r="BQ3000" t="s">
        <v>26805</v>
      </c>
      <c r="BX3000" t="s">
        <v>26809</v>
      </c>
      <c r="BY3000" t="s">
        <v>26819</v>
      </c>
      <c r="BZ3000" t="s">
        <v>29575</v>
      </c>
      <c r="CA3000" t="s">
        <v>15504</v>
      </c>
      <c r="CB3000" t="s">
        <v>29835</v>
      </c>
    </row>
    <row r="3001" spans="1:80" x14ac:dyDescent="0.35">
      <c r="A3001" s="1">
        <v>119016</v>
      </c>
      <c r="B3001" t="s">
        <v>3078</v>
      </c>
      <c r="C3001" t="s">
        <v>6317</v>
      </c>
      <c r="D3001" t="s">
        <v>9297</v>
      </c>
      <c r="E3001" t="s">
        <v>9593</v>
      </c>
      <c r="F3001">
        <v>0</v>
      </c>
      <c r="K3001">
        <v>-20940</v>
      </c>
      <c r="L3001">
        <v>426715</v>
      </c>
      <c r="M3001">
        <v>-78395</v>
      </c>
      <c r="N3001">
        <v>426715</v>
      </c>
      <c r="O3001">
        <v>-20940</v>
      </c>
      <c r="P3001">
        <v>738262.5</v>
      </c>
      <c r="Q3001" t="s">
        <v>11135</v>
      </c>
      <c r="R3001">
        <v>2019</v>
      </c>
      <c r="S3001" t="s">
        <v>11283</v>
      </c>
      <c r="T3001" t="s">
        <v>11482</v>
      </c>
      <c r="U3001" t="s">
        <v>11482</v>
      </c>
      <c r="X3001">
        <v>97</v>
      </c>
      <c r="Y3001" t="s">
        <v>12814</v>
      </c>
      <c r="Z3001" t="s">
        <v>12831</v>
      </c>
      <c r="AA3001" t="s">
        <v>12861</v>
      </c>
      <c r="AB3001" t="s">
        <v>12948</v>
      </c>
      <c r="AC3001" t="s">
        <v>13445</v>
      </c>
      <c r="AD3001">
        <v>97</v>
      </c>
      <c r="AE3001" t="s">
        <v>12814</v>
      </c>
      <c r="AF3001" t="s">
        <v>12831</v>
      </c>
      <c r="AG3001" t="s">
        <v>12861</v>
      </c>
      <c r="AH3001" t="s">
        <v>13868</v>
      </c>
      <c r="AI3001" t="s">
        <v>14552</v>
      </c>
      <c r="AJ3001" t="s">
        <v>15166</v>
      </c>
      <c r="AK3001" t="s">
        <v>15373</v>
      </c>
      <c r="AL3001" t="s">
        <v>15503</v>
      </c>
      <c r="AM3001" t="s">
        <v>15506</v>
      </c>
      <c r="AP3001">
        <v>159032288</v>
      </c>
      <c r="AQ3001" t="s">
        <v>15620</v>
      </c>
      <c r="AS3001" t="s">
        <v>17380</v>
      </c>
      <c r="AT3001" t="s">
        <v>19094</v>
      </c>
      <c r="AU3001">
        <v>159032288</v>
      </c>
      <c r="AV3001" t="s">
        <v>20077</v>
      </c>
      <c r="AW3001" t="s">
        <v>20113</v>
      </c>
      <c r="AX3001" t="s">
        <v>20259</v>
      </c>
      <c r="AZ3001" t="s">
        <v>22063</v>
      </c>
      <c r="BA3001" t="s">
        <v>22903</v>
      </c>
      <c r="BB3001" t="s">
        <v>22959</v>
      </c>
      <c r="BC3001" t="s">
        <v>23125</v>
      </c>
      <c r="BE3001">
        <v>4042019840</v>
      </c>
      <c r="BF3001">
        <v>8665619007</v>
      </c>
      <c r="BG3001" t="s">
        <v>20077</v>
      </c>
      <c r="BH3001" t="s">
        <v>20113</v>
      </c>
      <c r="BI3001" t="s">
        <v>22308</v>
      </c>
      <c r="BJ3001" t="s">
        <v>26017</v>
      </c>
      <c r="BK3001" t="s">
        <v>22906</v>
      </c>
      <c r="BL3001" t="s">
        <v>22962</v>
      </c>
      <c r="BM3001" t="s">
        <v>26719</v>
      </c>
      <c r="BN3001">
        <v>8</v>
      </c>
      <c r="BO3001" t="s">
        <v>26802</v>
      </c>
      <c r="BP3001" t="s">
        <v>15504</v>
      </c>
      <c r="BQ3001" t="s">
        <v>26805</v>
      </c>
      <c r="BX3001" t="s">
        <v>26809</v>
      </c>
      <c r="BY3001" t="s">
        <v>26819</v>
      </c>
      <c r="BZ3001" t="s">
        <v>29576</v>
      </c>
      <c r="CA3001" t="s">
        <v>15504</v>
      </c>
      <c r="CB3001" t="s">
        <v>29835</v>
      </c>
    </row>
    <row r="3002" spans="1:80" x14ac:dyDescent="0.35">
      <c r="A3002" s="1">
        <v>119017</v>
      </c>
      <c r="B3002" t="s">
        <v>3079</v>
      </c>
      <c r="C3002" t="s">
        <v>6318</v>
      </c>
      <c r="D3002" t="s">
        <v>9298</v>
      </c>
      <c r="E3002" t="s">
        <v>9593</v>
      </c>
      <c r="F3002">
        <v>0</v>
      </c>
      <c r="K3002">
        <v>-39020.57</v>
      </c>
      <c r="L3002">
        <v>72851.75</v>
      </c>
      <c r="M3002">
        <v>-39020.57</v>
      </c>
      <c r="N3002">
        <v>72851.75</v>
      </c>
      <c r="O3002">
        <v>-39020.57</v>
      </c>
      <c r="P3002">
        <v>201231.16</v>
      </c>
      <c r="Q3002" t="s">
        <v>11135</v>
      </c>
      <c r="R3002">
        <v>2019</v>
      </c>
      <c r="S3002" t="s">
        <v>11283</v>
      </c>
      <c r="T3002" t="s">
        <v>11482</v>
      </c>
      <c r="U3002" t="s">
        <v>11482</v>
      </c>
      <c r="X3002">
        <v>97</v>
      </c>
      <c r="Y3002" t="s">
        <v>12814</v>
      </c>
      <c r="Z3002" t="s">
        <v>12831</v>
      </c>
      <c r="AA3002" t="s">
        <v>12861</v>
      </c>
      <c r="AB3002" t="s">
        <v>12948</v>
      </c>
      <c r="AC3002" t="s">
        <v>13445</v>
      </c>
      <c r="AD3002">
        <v>97</v>
      </c>
      <c r="AE3002" t="s">
        <v>12814</v>
      </c>
      <c r="AF3002" t="s">
        <v>12831</v>
      </c>
      <c r="AG3002" t="s">
        <v>12861</v>
      </c>
      <c r="AH3002" t="s">
        <v>13868</v>
      </c>
      <c r="AI3002" t="s">
        <v>14552</v>
      </c>
      <c r="AJ3002" t="s">
        <v>15166</v>
      </c>
      <c r="AK3002" t="s">
        <v>15373</v>
      </c>
      <c r="AL3002" t="s">
        <v>15503</v>
      </c>
      <c r="AM3002" t="s">
        <v>15506</v>
      </c>
      <c r="AP3002">
        <v>796421667</v>
      </c>
      <c r="AQ3002" t="s">
        <v>17105</v>
      </c>
      <c r="AS3002" t="s">
        <v>18917</v>
      </c>
      <c r="AT3002" t="s">
        <v>20007</v>
      </c>
      <c r="AU3002">
        <v>796421667</v>
      </c>
      <c r="AV3002" t="s">
        <v>20077</v>
      </c>
      <c r="AW3002" t="s">
        <v>20113</v>
      </c>
      <c r="AX3002" t="s">
        <v>21821</v>
      </c>
      <c r="AZ3002" t="s">
        <v>22131</v>
      </c>
      <c r="BA3002" t="s">
        <v>22879</v>
      </c>
      <c r="BB3002" t="s">
        <v>22932</v>
      </c>
      <c r="BC3002" t="s">
        <v>24644</v>
      </c>
      <c r="BD3002">
        <v>2</v>
      </c>
      <c r="BE3002">
        <v>5136154270</v>
      </c>
      <c r="BF3002">
        <v>5137290184</v>
      </c>
      <c r="BG3002" t="s">
        <v>20077</v>
      </c>
      <c r="BH3002" t="s">
        <v>20113</v>
      </c>
      <c r="BI3002" t="s">
        <v>22131</v>
      </c>
      <c r="BJ3002" t="s">
        <v>22309</v>
      </c>
      <c r="BK3002" t="s">
        <v>22879</v>
      </c>
      <c r="BL3002" t="s">
        <v>22932</v>
      </c>
      <c r="BM3002" t="s">
        <v>24644</v>
      </c>
      <c r="BN3002">
        <v>2</v>
      </c>
      <c r="BO3002" t="s">
        <v>26802</v>
      </c>
      <c r="BP3002" t="s">
        <v>15504</v>
      </c>
      <c r="BQ3002" t="s">
        <v>26805</v>
      </c>
      <c r="BX3002" t="s">
        <v>26809</v>
      </c>
      <c r="BY3002" t="s">
        <v>26819</v>
      </c>
      <c r="BZ3002" t="s">
        <v>29577</v>
      </c>
      <c r="CA3002" t="s">
        <v>15504</v>
      </c>
      <c r="CB3002" t="s">
        <v>29835</v>
      </c>
    </row>
    <row r="3003" spans="1:80" x14ac:dyDescent="0.35">
      <c r="A3003" s="1">
        <v>119018</v>
      </c>
      <c r="B3003" t="s">
        <v>3080</v>
      </c>
      <c r="C3003" t="s">
        <v>6319</v>
      </c>
      <c r="D3003" t="s">
        <v>9299</v>
      </c>
      <c r="E3003" t="s">
        <v>9608</v>
      </c>
      <c r="F3003">
        <v>0</v>
      </c>
      <c r="K3003">
        <v>-13570</v>
      </c>
      <c r="L3003">
        <v>23300</v>
      </c>
      <c r="M3003">
        <v>-13570</v>
      </c>
      <c r="N3003">
        <v>23300</v>
      </c>
      <c r="O3003">
        <v>-13570</v>
      </c>
      <c r="P3003">
        <v>59975</v>
      </c>
      <c r="Q3003" t="s">
        <v>11135</v>
      </c>
      <c r="R3003">
        <v>2019</v>
      </c>
      <c r="S3003" t="s">
        <v>11288</v>
      </c>
      <c r="T3003" t="s">
        <v>11482</v>
      </c>
      <c r="U3003" t="s">
        <v>11609</v>
      </c>
      <c r="X3003">
        <v>97</v>
      </c>
      <c r="Y3003" t="s">
        <v>12814</v>
      </c>
      <c r="Z3003" t="s">
        <v>12831</v>
      </c>
      <c r="AA3003" t="s">
        <v>12861</v>
      </c>
      <c r="AB3003" t="s">
        <v>12948</v>
      </c>
      <c r="AC3003" t="s">
        <v>13445</v>
      </c>
      <c r="AD3003">
        <v>97</v>
      </c>
      <c r="AE3003" t="s">
        <v>12814</v>
      </c>
      <c r="AF3003" t="s">
        <v>12831</v>
      </c>
      <c r="AG3003" t="s">
        <v>12861</v>
      </c>
      <c r="AH3003" t="s">
        <v>13868</v>
      </c>
      <c r="AI3003" t="s">
        <v>14552</v>
      </c>
      <c r="AJ3003" t="s">
        <v>15166</v>
      </c>
      <c r="AK3003" t="s">
        <v>15373</v>
      </c>
      <c r="AL3003" t="s">
        <v>15503</v>
      </c>
      <c r="AM3003" t="s">
        <v>15506</v>
      </c>
      <c r="AP3003">
        <v>159032288</v>
      </c>
      <c r="AQ3003" t="s">
        <v>15620</v>
      </c>
      <c r="AS3003" t="s">
        <v>17380</v>
      </c>
      <c r="AT3003" t="s">
        <v>19094</v>
      </c>
      <c r="AU3003">
        <v>159032288</v>
      </c>
      <c r="AV3003" t="s">
        <v>20077</v>
      </c>
      <c r="AW3003" t="s">
        <v>20113</v>
      </c>
      <c r="AX3003" t="s">
        <v>20259</v>
      </c>
      <c r="AZ3003" t="s">
        <v>22063</v>
      </c>
      <c r="BA3003" t="s">
        <v>22903</v>
      </c>
      <c r="BB3003" t="s">
        <v>22959</v>
      </c>
      <c r="BC3003" t="s">
        <v>23125</v>
      </c>
      <c r="BE3003">
        <v>7632209363</v>
      </c>
      <c r="BF3003">
        <v>8665619007</v>
      </c>
      <c r="BG3003" t="s">
        <v>20077</v>
      </c>
      <c r="BH3003" t="s">
        <v>20113</v>
      </c>
      <c r="BI3003" t="s">
        <v>25706</v>
      </c>
      <c r="BJ3003" t="s">
        <v>26018</v>
      </c>
      <c r="BK3003" t="s">
        <v>22886</v>
      </c>
      <c r="BL3003" t="s">
        <v>22936</v>
      </c>
      <c r="BM3003" t="s">
        <v>26720</v>
      </c>
      <c r="BN3003">
        <v>2</v>
      </c>
      <c r="BO3003" t="s">
        <v>26802</v>
      </c>
      <c r="BP3003" t="s">
        <v>15504</v>
      </c>
      <c r="BQ3003" t="s">
        <v>26805</v>
      </c>
      <c r="BX3003" t="s">
        <v>26809</v>
      </c>
      <c r="BY3003" t="s">
        <v>26819</v>
      </c>
      <c r="BZ3003" t="s">
        <v>29143</v>
      </c>
      <c r="CA3003" t="s">
        <v>15504</v>
      </c>
      <c r="CB3003" t="s">
        <v>29835</v>
      </c>
    </row>
    <row r="3004" spans="1:80" x14ac:dyDescent="0.35">
      <c r="A3004" s="1">
        <v>119019</v>
      </c>
      <c r="B3004" t="s">
        <v>3081</v>
      </c>
      <c r="C3004" t="s">
        <v>6320</v>
      </c>
      <c r="D3004" t="s">
        <v>9300</v>
      </c>
      <c r="E3004" t="s">
        <v>9544</v>
      </c>
      <c r="F3004">
        <v>0</v>
      </c>
      <c r="K3004">
        <v>-8995</v>
      </c>
      <c r="L3004">
        <v>55080</v>
      </c>
      <c r="M3004">
        <v>-17745</v>
      </c>
      <c r="N3004">
        <v>64655</v>
      </c>
      <c r="O3004">
        <v>-8995</v>
      </c>
      <c r="P3004">
        <v>112142.5</v>
      </c>
      <c r="Q3004" t="s">
        <v>11135</v>
      </c>
      <c r="R3004">
        <v>2019</v>
      </c>
      <c r="S3004" t="s">
        <v>11288</v>
      </c>
      <c r="T3004" t="s">
        <v>11483</v>
      </c>
      <c r="U3004" t="s">
        <v>12398</v>
      </c>
      <c r="X3004">
        <v>97</v>
      </c>
      <c r="Y3004" t="s">
        <v>12814</v>
      </c>
      <c r="Z3004" t="s">
        <v>12831</v>
      </c>
      <c r="AA3004" t="s">
        <v>12861</v>
      </c>
      <c r="AB3004" t="s">
        <v>12948</v>
      </c>
      <c r="AC3004" t="s">
        <v>13445</v>
      </c>
      <c r="AD3004">
        <v>97</v>
      </c>
      <c r="AE3004" t="s">
        <v>12814</v>
      </c>
      <c r="AF3004" t="s">
        <v>12831</v>
      </c>
      <c r="AG3004" t="s">
        <v>12861</v>
      </c>
      <c r="AH3004" t="s">
        <v>13868</v>
      </c>
      <c r="AI3004" t="s">
        <v>14552</v>
      </c>
      <c r="AJ3004" t="s">
        <v>15352</v>
      </c>
      <c r="AK3004" t="s">
        <v>15373</v>
      </c>
      <c r="AL3004" t="s">
        <v>15503</v>
      </c>
      <c r="AM3004" t="s">
        <v>15506</v>
      </c>
      <c r="AP3004">
        <v>159032288</v>
      </c>
      <c r="AQ3004" t="s">
        <v>15620</v>
      </c>
      <c r="AS3004" t="s">
        <v>17380</v>
      </c>
      <c r="AT3004" t="s">
        <v>19094</v>
      </c>
      <c r="AU3004">
        <v>159032288</v>
      </c>
      <c r="AV3004" t="s">
        <v>20077</v>
      </c>
      <c r="AW3004" t="s">
        <v>20113</v>
      </c>
      <c r="AX3004" t="s">
        <v>20259</v>
      </c>
      <c r="AZ3004" t="s">
        <v>22063</v>
      </c>
      <c r="BA3004" t="s">
        <v>22903</v>
      </c>
      <c r="BB3004" t="s">
        <v>22959</v>
      </c>
      <c r="BC3004" t="s">
        <v>23125</v>
      </c>
      <c r="BE3004">
        <v>7632209363</v>
      </c>
      <c r="BF3004">
        <v>8665619007</v>
      </c>
      <c r="BG3004" t="s">
        <v>20077</v>
      </c>
      <c r="BH3004" t="s">
        <v>20113</v>
      </c>
      <c r="BI3004" t="s">
        <v>25707</v>
      </c>
      <c r="BJ3004" t="s">
        <v>26019</v>
      </c>
      <c r="BK3004" t="s">
        <v>22886</v>
      </c>
      <c r="BL3004" t="s">
        <v>22936</v>
      </c>
      <c r="BM3004" t="s">
        <v>26721</v>
      </c>
      <c r="BN3004">
        <v>1</v>
      </c>
      <c r="BO3004" t="s">
        <v>26802</v>
      </c>
      <c r="BP3004" t="s">
        <v>15504</v>
      </c>
      <c r="BQ3004" t="s">
        <v>26805</v>
      </c>
      <c r="BX3004" t="s">
        <v>26809</v>
      </c>
      <c r="BY3004" t="s">
        <v>26819</v>
      </c>
      <c r="BZ3004" t="s">
        <v>29578</v>
      </c>
      <c r="CA3004" t="s">
        <v>15504</v>
      </c>
      <c r="CB3004" t="s">
        <v>29835</v>
      </c>
    </row>
    <row r="3005" spans="1:80" x14ac:dyDescent="0.35">
      <c r="A3005" s="1">
        <v>119043</v>
      </c>
      <c r="B3005" t="s">
        <v>3082</v>
      </c>
      <c r="C3005" t="s">
        <v>6321</v>
      </c>
      <c r="D3005" t="s">
        <v>9301</v>
      </c>
      <c r="E3005" t="s">
        <v>9537</v>
      </c>
      <c r="F3005">
        <v>0</v>
      </c>
      <c r="K3005">
        <v>-6500</v>
      </c>
      <c r="L3005">
        <v>0</v>
      </c>
      <c r="M3005">
        <v>-6500</v>
      </c>
      <c r="N3005">
        <v>0</v>
      </c>
      <c r="O3005">
        <v>-6500</v>
      </c>
      <c r="P3005">
        <v>0</v>
      </c>
      <c r="Q3005" t="s">
        <v>11135</v>
      </c>
      <c r="R3005">
        <v>2019</v>
      </c>
      <c r="S3005" t="s">
        <v>11215</v>
      </c>
      <c r="T3005" t="s">
        <v>12319</v>
      </c>
      <c r="U3005" t="s">
        <v>12319</v>
      </c>
      <c r="X3005">
        <v>97</v>
      </c>
      <c r="Y3005" t="s">
        <v>12814</v>
      </c>
      <c r="Z3005" t="s">
        <v>12831</v>
      </c>
      <c r="AA3005" t="s">
        <v>12861</v>
      </c>
      <c r="AB3005" t="s">
        <v>13085</v>
      </c>
      <c r="AC3005" t="s">
        <v>13564</v>
      </c>
      <c r="AD3005">
        <v>97</v>
      </c>
      <c r="AE3005" t="s">
        <v>12814</v>
      </c>
      <c r="AF3005" t="s">
        <v>12831</v>
      </c>
      <c r="AG3005" t="s">
        <v>12861</v>
      </c>
      <c r="AH3005" t="s">
        <v>14494</v>
      </c>
      <c r="AI3005" t="s">
        <v>14762</v>
      </c>
      <c r="AL3005" t="s">
        <v>15503</v>
      </c>
      <c r="AM3005" t="s">
        <v>15506</v>
      </c>
      <c r="AP3005">
        <v>193771029</v>
      </c>
      <c r="AQ3005" t="s">
        <v>17106</v>
      </c>
      <c r="AS3005" t="s">
        <v>18918</v>
      </c>
      <c r="AT3005" t="s">
        <v>20008</v>
      </c>
      <c r="AU3005">
        <v>193771029</v>
      </c>
      <c r="AV3005" t="s">
        <v>20077</v>
      </c>
      <c r="AW3005" t="s">
        <v>20113</v>
      </c>
      <c r="AX3005" t="s">
        <v>21822</v>
      </c>
      <c r="AZ3005" t="s">
        <v>22821</v>
      </c>
      <c r="BA3005" t="s">
        <v>22887</v>
      </c>
      <c r="BB3005" t="s">
        <v>22937</v>
      </c>
      <c r="BC3005" t="s">
        <v>24645</v>
      </c>
      <c r="BD3005">
        <v>5</v>
      </c>
      <c r="BE3005">
        <v>6307925665</v>
      </c>
      <c r="BF3005">
        <v>6307924674</v>
      </c>
      <c r="BG3005" t="s">
        <v>20077</v>
      </c>
      <c r="BH3005" t="s">
        <v>20113</v>
      </c>
      <c r="BI3005" t="s">
        <v>22821</v>
      </c>
      <c r="BJ3005" t="s">
        <v>25744</v>
      </c>
      <c r="BK3005" t="s">
        <v>22887</v>
      </c>
      <c r="BL3005" t="s">
        <v>22937</v>
      </c>
      <c r="BM3005" t="s">
        <v>24645</v>
      </c>
      <c r="BN3005">
        <v>5</v>
      </c>
      <c r="BO3005" t="s">
        <v>26802</v>
      </c>
      <c r="BP3005" t="s">
        <v>15504</v>
      </c>
      <c r="BQ3005" t="s">
        <v>26805</v>
      </c>
      <c r="BX3005" t="s">
        <v>26809</v>
      </c>
      <c r="BY3005" t="s">
        <v>26819</v>
      </c>
      <c r="BZ3005" t="s">
        <v>29579</v>
      </c>
      <c r="CA3005" t="s">
        <v>26813</v>
      </c>
      <c r="CB3005" t="s">
        <v>29836</v>
      </c>
    </row>
    <row r="3006" spans="1:80" x14ac:dyDescent="0.35">
      <c r="A3006" s="1">
        <v>119059</v>
      </c>
      <c r="B3006" t="s">
        <v>3083</v>
      </c>
      <c r="C3006" t="s">
        <v>6322</v>
      </c>
      <c r="D3006" t="s">
        <v>9302</v>
      </c>
      <c r="E3006" t="s">
        <v>9536</v>
      </c>
      <c r="F3006">
        <v>0</v>
      </c>
      <c r="K3006">
        <v>-23895.78</v>
      </c>
      <c r="L3006">
        <v>0</v>
      </c>
      <c r="M3006">
        <v>-23895.78</v>
      </c>
      <c r="N3006">
        <v>0</v>
      </c>
      <c r="O3006">
        <v>-23895.78</v>
      </c>
      <c r="P3006">
        <v>0</v>
      </c>
      <c r="Q3006" t="s">
        <v>11135</v>
      </c>
      <c r="R3006">
        <v>2019</v>
      </c>
      <c r="S3006" t="s">
        <v>11288</v>
      </c>
      <c r="T3006" t="s">
        <v>11228</v>
      </c>
      <c r="U3006" t="s">
        <v>11228</v>
      </c>
      <c r="W3006" t="s">
        <v>12540</v>
      </c>
      <c r="X3006">
        <v>97</v>
      </c>
      <c r="Y3006" t="s">
        <v>12814</v>
      </c>
      <c r="Z3006" t="s">
        <v>12831</v>
      </c>
      <c r="AA3006" t="s">
        <v>12861</v>
      </c>
      <c r="AB3006" t="s">
        <v>13284</v>
      </c>
      <c r="AC3006" t="s">
        <v>13733</v>
      </c>
      <c r="AD3006">
        <v>96</v>
      </c>
      <c r="AE3006" t="s">
        <v>13834</v>
      </c>
      <c r="AF3006" t="s">
        <v>13837</v>
      </c>
      <c r="AG3006" t="s">
        <v>13844</v>
      </c>
      <c r="AH3006" t="s">
        <v>13284</v>
      </c>
      <c r="AI3006" t="s">
        <v>14921</v>
      </c>
      <c r="AL3006" t="s">
        <v>15503</v>
      </c>
      <c r="AM3006" t="s">
        <v>15506</v>
      </c>
      <c r="AP3006">
        <v>67547547</v>
      </c>
      <c r="AQ3006" t="s">
        <v>17107</v>
      </c>
      <c r="AS3006" t="s">
        <v>18919</v>
      </c>
      <c r="AT3006" t="s">
        <v>20009</v>
      </c>
      <c r="AU3006">
        <v>7900129</v>
      </c>
      <c r="AV3006" t="s">
        <v>20077</v>
      </c>
      <c r="AW3006" t="s">
        <v>20113</v>
      </c>
      <c r="AX3006" t="s">
        <v>21823</v>
      </c>
      <c r="AZ3006" t="s">
        <v>22822</v>
      </c>
      <c r="BA3006" t="s">
        <v>22880</v>
      </c>
      <c r="BB3006" t="s">
        <v>22059</v>
      </c>
      <c r="BC3006" t="s">
        <v>24646</v>
      </c>
      <c r="BD3006">
        <v>4</v>
      </c>
      <c r="BE3006">
        <v>5095472421</v>
      </c>
      <c r="BG3006" t="s">
        <v>20077</v>
      </c>
      <c r="BH3006" t="s">
        <v>20113</v>
      </c>
      <c r="BI3006" t="s">
        <v>22669</v>
      </c>
      <c r="BJ3006" t="s">
        <v>26012</v>
      </c>
      <c r="BK3006" t="s">
        <v>22917</v>
      </c>
      <c r="BL3006" t="s">
        <v>22983</v>
      </c>
      <c r="BM3006" t="s">
        <v>26722</v>
      </c>
      <c r="BN3006">
        <v>4</v>
      </c>
      <c r="BO3006" t="s">
        <v>26802</v>
      </c>
      <c r="BP3006" t="s">
        <v>15504</v>
      </c>
      <c r="BQ3006" t="s">
        <v>26805</v>
      </c>
      <c r="BX3006" t="s">
        <v>26809</v>
      </c>
      <c r="BY3006" t="s">
        <v>26819</v>
      </c>
      <c r="BZ3006" t="s">
        <v>29580</v>
      </c>
      <c r="CA3006" t="s">
        <v>26813</v>
      </c>
      <c r="CB3006" t="s">
        <v>29836</v>
      </c>
    </row>
    <row r="3007" spans="1:80" x14ac:dyDescent="0.35">
      <c r="A3007" s="1">
        <v>119063</v>
      </c>
      <c r="B3007" t="s">
        <v>3084</v>
      </c>
      <c r="C3007" t="s">
        <v>6323</v>
      </c>
      <c r="D3007" t="s">
        <v>9303</v>
      </c>
      <c r="E3007" t="s">
        <v>9535</v>
      </c>
      <c r="F3007">
        <v>0</v>
      </c>
      <c r="K3007">
        <v>-30268.75</v>
      </c>
      <c r="L3007">
        <v>22437.38</v>
      </c>
      <c r="M3007">
        <v>-30268.75</v>
      </c>
      <c r="N3007">
        <v>22437.38</v>
      </c>
      <c r="O3007">
        <v>-30268.75</v>
      </c>
      <c r="P3007">
        <v>127849.64</v>
      </c>
      <c r="Q3007" t="s">
        <v>11135</v>
      </c>
      <c r="R3007">
        <v>2019</v>
      </c>
      <c r="S3007" t="s">
        <v>11288</v>
      </c>
      <c r="T3007" t="s">
        <v>11265</v>
      </c>
      <c r="U3007" t="s">
        <v>11940</v>
      </c>
      <c r="X3007">
        <v>97</v>
      </c>
      <c r="Y3007" t="s">
        <v>12814</v>
      </c>
      <c r="Z3007" t="s">
        <v>12831</v>
      </c>
      <c r="AA3007" t="s">
        <v>12861</v>
      </c>
      <c r="AB3007" t="s">
        <v>12951</v>
      </c>
      <c r="AC3007" t="s">
        <v>13448</v>
      </c>
      <c r="AD3007">
        <v>96</v>
      </c>
      <c r="AE3007" t="s">
        <v>13834</v>
      </c>
      <c r="AF3007" t="s">
        <v>13837</v>
      </c>
      <c r="AG3007" t="s">
        <v>13844</v>
      </c>
      <c r="AH3007" t="s">
        <v>12951</v>
      </c>
      <c r="AI3007" t="s">
        <v>14555</v>
      </c>
      <c r="AL3007" t="s">
        <v>15503</v>
      </c>
      <c r="AM3007" t="s">
        <v>15506</v>
      </c>
      <c r="AP3007">
        <v>79377112</v>
      </c>
      <c r="AQ3007" t="s">
        <v>17108</v>
      </c>
      <c r="AS3007" t="s">
        <v>18920</v>
      </c>
      <c r="AT3007" t="s">
        <v>17108</v>
      </c>
      <c r="AU3007">
        <v>79377112</v>
      </c>
      <c r="AV3007" t="s">
        <v>20077</v>
      </c>
      <c r="AW3007" t="s">
        <v>20113</v>
      </c>
      <c r="AX3007" t="s">
        <v>21824</v>
      </c>
      <c r="AZ3007" t="s">
        <v>22823</v>
      </c>
      <c r="BA3007" t="s">
        <v>22885</v>
      </c>
      <c r="BB3007" t="s">
        <v>22935</v>
      </c>
      <c r="BC3007" t="s">
        <v>24647</v>
      </c>
      <c r="BD3007">
        <v>4</v>
      </c>
      <c r="BE3007">
        <v>8707185092</v>
      </c>
      <c r="BG3007" t="s">
        <v>20077</v>
      </c>
      <c r="BH3007" t="s">
        <v>20113</v>
      </c>
      <c r="BI3007" t="s">
        <v>25708</v>
      </c>
      <c r="BJ3007" t="s">
        <v>25637</v>
      </c>
      <c r="BK3007" t="s">
        <v>22885</v>
      </c>
      <c r="BL3007" t="s">
        <v>22935</v>
      </c>
      <c r="BM3007" t="s">
        <v>26723</v>
      </c>
      <c r="BN3007">
        <v>3</v>
      </c>
      <c r="BO3007" t="s">
        <v>26802</v>
      </c>
      <c r="BP3007" t="s">
        <v>15504</v>
      </c>
      <c r="BQ3007" t="s">
        <v>26805</v>
      </c>
      <c r="BX3007" t="s">
        <v>26809</v>
      </c>
      <c r="BY3007" t="s">
        <v>26819</v>
      </c>
      <c r="BZ3007" t="s">
        <v>29581</v>
      </c>
      <c r="CA3007" t="s">
        <v>26804</v>
      </c>
      <c r="CB3007" t="s">
        <v>29831</v>
      </c>
    </row>
    <row r="3008" spans="1:80" x14ac:dyDescent="0.35">
      <c r="A3008" s="1">
        <v>119072</v>
      </c>
      <c r="B3008" t="s">
        <v>3085</v>
      </c>
      <c r="C3008" t="s">
        <v>6324</v>
      </c>
      <c r="D3008" t="s">
        <v>9304</v>
      </c>
      <c r="E3008" t="s">
        <v>9535</v>
      </c>
      <c r="F3008">
        <v>0</v>
      </c>
      <c r="K3008">
        <v>-1484.35</v>
      </c>
      <c r="L3008">
        <v>0</v>
      </c>
      <c r="M3008">
        <v>-1484.35</v>
      </c>
      <c r="N3008">
        <v>0</v>
      </c>
      <c r="O3008">
        <v>-1484.35</v>
      </c>
      <c r="P3008">
        <v>0</v>
      </c>
      <c r="Q3008" t="s">
        <v>11135</v>
      </c>
      <c r="R3008">
        <v>2019</v>
      </c>
      <c r="S3008" t="s">
        <v>11288</v>
      </c>
      <c r="T3008" t="s">
        <v>12320</v>
      </c>
      <c r="U3008" t="s">
        <v>12320</v>
      </c>
      <c r="X3008">
        <v>97</v>
      </c>
      <c r="Y3008" t="s">
        <v>12814</v>
      </c>
      <c r="Z3008" t="s">
        <v>12831</v>
      </c>
      <c r="AA3008" t="s">
        <v>12861</v>
      </c>
      <c r="AB3008" t="s">
        <v>13354</v>
      </c>
      <c r="AC3008" t="s">
        <v>13790</v>
      </c>
      <c r="AD3008">
        <v>97</v>
      </c>
      <c r="AE3008" t="s">
        <v>12814</v>
      </c>
      <c r="AF3008" t="s">
        <v>9339</v>
      </c>
      <c r="AG3008" t="s">
        <v>12862</v>
      </c>
      <c r="AH3008" t="s">
        <v>13909</v>
      </c>
      <c r="AI3008" t="s">
        <v>14592</v>
      </c>
      <c r="AL3008" t="s">
        <v>15503</v>
      </c>
      <c r="AM3008" t="s">
        <v>15506</v>
      </c>
      <c r="AP3008">
        <v>967992855</v>
      </c>
      <c r="AQ3008" t="s">
        <v>17109</v>
      </c>
      <c r="AS3008" t="s">
        <v>18921</v>
      </c>
      <c r="AT3008" t="s">
        <v>20010</v>
      </c>
      <c r="AU3008">
        <v>967992855</v>
      </c>
      <c r="AV3008" t="s">
        <v>20077</v>
      </c>
      <c r="AW3008" t="s">
        <v>20113</v>
      </c>
      <c r="AX3008" t="s">
        <v>21825</v>
      </c>
      <c r="AZ3008" t="s">
        <v>22657</v>
      </c>
      <c r="BA3008" t="s">
        <v>22872</v>
      </c>
      <c r="BB3008" t="s">
        <v>22925</v>
      </c>
      <c r="BC3008" t="s">
        <v>24648</v>
      </c>
      <c r="BD3008">
        <v>7</v>
      </c>
      <c r="BE3008">
        <v>6783872815</v>
      </c>
      <c r="BF3008">
        <v>6783872811</v>
      </c>
      <c r="BG3008" t="s">
        <v>20086</v>
      </c>
      <c r="BH3008" t="s">
        <v>20122</v>
      </c>
      <c r="BO3008" t="s">
        <v>26802</v>
      </c>
      <c r="BP3008" t="s">
        <v>15504</v>
      </c>
      <c r="BQ3008" t="s">
        <v>26805</v>
      </c>
      <c r="BX3008" t="s">
        <v>26809</v>
      </c>
      <c r="BY3008" t="s">
        <v>26819</v>
      </c>
      <c r="BZ3008" t="s">
        <v>29582</v>
      </c>
      <c r="CA3008" t="s">
        <v>26813</v>
      </c>
      <c r="CB3008" t="s">
        <v>29836</v>
      </c>
    </row>
    <row r="3009" spans="1:80" x14ac:dyDescent="0.35">
      <c r="A3009" s="1">
        <v>119076</v>
      </c>
      <c r="B3009" t="s">
        <v>3086</v>
      </c>
      <c r="C3009" t="s">
        <v>6325</v>
      </c>
      <c r="D3009" t="s">
        <v>9305</v>
      </c>
      <c r="E3009" t="s">
        <v>9537</v>
      </c>
      <c r="F3009">
        <v>0</v>
      </c>
      <c r="K3009">
        <v>-18397.36</v>
      </c>
      <c r="L3009">
        <v>87586.61</v>
      </c>
      <c r="M3009">
        <v>-18397.36</v>
      </c>
      <c r="N3009">
        <v>87586.61</v>
      </c>
      <c r="O3009">
        <v>-18397.36</v>
      </c>
      <c r="P3009">
        <v>87586.61</v>
      </c>
      <c r="Q3009" t="s">
        <v>11135</v>
      </c>
      <c r="R3009">
        <v>2019</v>
      </c>
      <c r="S3009" t="s">
        <v>11288</v>
      </c>
      <c r="T3009" t="s">
        <v>11354</v>
      </c>
      <c r="U3009" t="s">
        <v>11354</v>
      </c>
      <c r="X3009">
        <v>97</v>
      </c>
      <c r="Y3009" t="s">
        <v>12814</v>
      </c>
      <c r="Z3009" t="s">
        <v>12831</v>
      </c>
      <c r="AA3009" t="s">
        <v>12861</v>
      </c>
      <c r="AB3009" t="s">
        <v>13045</v>
      </c>
      <c r="AC3009" t="s">
        <v>13531</v>
      </c>
      <c r="AD3009">
        <v>97</v>
      </c>
      <c r="AE3009" t="s">
        <v>12814</v>
      </c>
      <c r="AF3009" t="s">
        <v>12831</v>
      </c>
      <c r="AG3009" t="s">
        <v>12861</v>
      </c>
      <c r="AH3009" t="s">
        <v>13045</v>
      </c>
      <c r="AI3009" t="s">
        <v>13531</v>
      </c>
      <c r="AL3009" t="s">
        <v>15503</v>
      </c>
      <c r="AM3009" t="s">
        <v>15506</v>
      </c>
      <c r="AP3009">
        <v>626952613</v>
      </c>
      <c r="AQ3009" t="s">
        <v>17110</v>
      </c>
      <c r="AS3009" t="s">
        <v>18922</v>
      </c>
      <c r="AT3009" t="s">
        <v>20011</v>
      </c>
      <c r="AU3009">
        <v>626952613</v>
      </c>
      <c r="AV3009" t="s">
        <v>20077</v>
      </c>
      <c r="AW3009" t="s">
        <v>20113</v>
      </c>
      <c r="AX3009" t="s">
        <v>21826</v>
      </c>
      <c r="AZ3009" t="s">
        <v>22071</v>
      </c>
      <c r="BA3009" t="s">
        <v>22895</v>
      </c>
      <c r="BB3009" t="s">
        <v>22949</v>
      </c>
      <c r="BC3009" t="s">
        <v>24649</v>
      </c>
      <c r="BD3009">
        <v>7</v>
      </c>
      <c r="BE3009">
        <v>2054134685</v>
      </c>
      <c r="BF3009">
        <v>8006188602</v>
      </c>
      <c r="BG3009" t="s">
        <v>20077</v>
      </c>
      <c r="BH3009" t="s">
        <v>20113</v>
      </c>
      <c r="BI3009" t="s">
        <v>25570</v>
      </c>
      <c r="BJ3009" t="s">
        <v>25863</v>
      </c>
      <c r="BK3009" t="s">
        <v>22910</v>
      </c>
      <c r="BL3009" t="s">
        <v>22966</v>
      </c>
      <c r="BM3009" t="s">
        <v>26242</v>
      </c>
      <c r="BN3009">
        <v>2</v>
      </c>
      <c r="BO3009" t="s">
        <v>26802</v>
      </c>
      <c r="BP3009" t="s">
        <v>15504</v>
      </c>
      <c r="BQ3009" t="s">
        <v>26805</v>
      </c>
      <c r="BX3009" t="s">
        <v>26809</v>
      </c>
      <c r="BY3009" t="s">
        <v>26819</v>
      </c>
      <c r="BZ3009" t="s">
        <v>29583</v>
      </c>
      <c r="CA3009" t="s">
        <v>15504</v>
      </c>
      <c r="CB3009" t="s">
        <v>29835</v>
      </c>
    </row>
    <row r="3010" spans="1:80" x14ac:dyDescent="0.35">
      <c r="A3010" s="1">
        <v>119083</v>
      </c>
      <c r="B3010" t="s">
        <v>3087</v>
      </c>
      <c r="C3010" t="s">
        <v>6326</v>
      </c>
      <c r="D3010" t="s">
        <v>9306</v>
      </c>
      <c r="E3010" t="s">
        <v>9543</v>
      </c>
      <c r="F3010">
        <v>0</v>
      </c>
      <c r="K3010">
        <v>-2147.75</v>
      </c>
      <c r="L3010">
        <v>90068.43</v>
      </c>
      <c r="M3010">
        <v>-2147.75</v>
      </c>
      <c r="N3010">
        <v>90068.43</v>
      </c>
      <c r="O3010">
        <v>-2147.75</v>
      </c>
      <c r="P3010">
        <v>100140.03</v>
      </c>
      <c r="Q3010" t="s">
        <v>11135</v>
      </c>
      <c r="R3010">
        <v>2019</v>
      </c>
      <c r="S3010" t="s">
        <v>11288</v>
      </c>
      <c r="T3010" t="s">
        <v>12201</v>
      </c>
      <c r="U3010" t="s">
        <v>12014</v>
      </c>
      <c r="X3010">
        <v>97</v>
      </c>
      <c r="Y3010" t="s">
        <v>12814</v>
      </c>
      <c r="Z3010" t="s">
        <v>12831</v>
      </c>
      <c r="AA3010" t="s">
        <v>12861</v>
      </c>
      <c r="AB3010" t="s">
        <v>13165</v>
      </c>
      <c r="AC3010" t="s">
        <v>13632</v>
      </c>
      <c r="AD3010">
        <v>96</v>
      </c>
      <c r="AE3010" t="s">
        <v>13834</v>
      </c>
      <c r="AF3010" t="s">
        <v>13837</v>
      </c>
      <c r="AG3010" t="s">
        <v>13844</v>
      </c>
      <c r="AH3010" t="s">
        <v>13165</v>
      </c>
      <c r="AI3010" t="s">
        <v>14758</v>
      </c>
      <c r="AL3010" t="s">
        <v>15503</v>
      </c>
      <c r="AM3010" t="s">
        <v>15506</v>
      </c>
      <c r="AP3010">
        <v>71754227</v>
      </c>
      <c r="AQ3010" t="s">
        <v>17111</v>
      </c>
      <c r="AS3010" t="s">
        <v>18923</v>
      </c>
      <c r="AT3010" t="s">
        <v>17111</v>
      </c>
      <c r="AU3010">
        <v>71754227</v>
      </c>
      <c r="AV3010" t="s">
        <v>20077</v>
      </c>
      <c r="AW3010" t="s">
        <v>20113</v>
      </c>
      <c r="AX3010" t="s">
        <v>21827</v>
      </c>
      <c r="AZ3010" t="s">
        <v>22008</v>
      </c>
      <c r="BA3010" t="s">
        <v>22906</v>
      </c>
      <c r="BB3010" t="s">
        <v>22962</v>
      </c>
      <c r="BC3010" t="s">
        <v>24650</v>
      </c>
      <c r="BD3010">
        <v>2</v>
      </c>
      <c r="BE3010">
        <v>6086301651</v>
      </c>
      <c r="BG3010" t="s">
        <v>20077</v>
      </c>
      <c r="BH3010" t="s">
        <v>20113</v>
      </c>
      <c r="BI3010" t="s">
        <v>25709</v>
      </c>
      <c r="BJ3010" t="s">
        <v>21972</v>
      </c>
      <c r="BK3010" t="s">
        <v>22903</v>
      </c>
      <c r="BL3010" t="s">
        <v>22959</v>
      </c>
      <c r="BM3010" t="s">
        <v>26724</v>
      </c>
      <c r="BN3010">
        <v>1</v>
      </c>
      <c r="BO3010" t="s">
        <v>26802</v>
      </c>
      <c r="BP3010" t="s">
        <v>15504</v>
      </c>
      <c r="BQ3010" t="s">
        <v>26805</v>
      </c>
      <c r="BX3010" t="s">
        <v>26809</v>
      </c>
      <c r="BY3010" t="s">
        <v>26819</v>
      </c>
      <c r="BZ3010" t="s">
        <v>29584</v>
      </c>
      <c r="CA3010" t="s">
        <v>26812</v>
      </c>
      <c r="CB3010" t="s">
        <v>29830</v>
      </c>
    </row>
    <row r="3011" spans="1:80" x14ac:dyDescent="0.35">
      <c r="A3011" s="1">
        <v>119101</v>
      </c>
      <c r="B3011" t="s">
        <v>3088</v>
      </c>
      <c r="C3011" t="s">
        <v>6327</v>
      </c>
      <c r="D3011" t="s">
        <v>9307</v>
      </c>
      <c r="E3011" t="s">
        <v>9537</v>
      </c>
      <c r="F3011">
        <v>0</v>
      </c>
      <c r="K3011">
        <v>-2403</v>
      </c>
      <c r="L3011">
        <v>4840</v>
      </c>
      <c r="M3011">
        <v>-2403</v>
      </c>
      <c r="N3011">
        <v>4840</v>
      </c>
      <c r="O3011">
        <v>-2403</v>
      </c>
      <c r="P3011">
        <v>4840</v>
      </c>
      <c r="Q3011" t="s">
        <v>11135</v>
      </c>
      <c r="R3011">
        <v>2019</v>
      </c>
      <c r="S3011" t="s">
        <v>11288</v>
      </c>
      <c r="T3011" t="s">
        <v>11616</v>
      </c>
      <c r="U3011" t="s">
        <v>11616</v>
      </c>
      <c r="W3011" t="s">
        <v>11147</v>
      </c>
      <c r="X3011">
        <v>97</v>
      </c>
      <c r="Y3011" t="s">
        <v>12814</v>
      </c>
      <c r="Z3011" t="s">
        <v>12831</v>
      </c>
      <c r="AA3011" t="s">
        <v>12861</v>
      </c>
      <c r="AB3011" t="s">
        <v>13094</v>
      </c>
      <c r="AC3011" t="s">
        <v>13572</v>
      </c>
      <c r="AD3011">
        <v>97</v>
      </c>
      <c r="AE3011" t="s">
        <v>12814</v>
      </c>
      <c r="AF3011" t="s">
        <v>9339</v>
      </c>
      <c r="AG3011" t="s">
        <v>12862</v>
      </c>
      <c r="AH3011" t="s">
        <v>14495</v>
      </c>
      <c r="AI3011" t="s">
        <v>15124</v>
      </c>
      <c r="AL3011" t="s">
        <v>15503</v>
      </c>
      <c r="AM3011" t="s">
        <v>15506</v>
      </c>
      <c r="AP3011">
        <v>2204600</v>
      </c>
      <c r="AQ3011" t="s">
        <v>15680</v>
      </c>
      <c r="AR3011" t="s">
        <v>17263</v>
      </c>
      <c r="AS3011" t="s">
        <v>18074</v>
      </c>
      <c r="AT3011" t="s">
        <v>15680</v>
      </c>
      <c r="AU3011">
        <v>4203337</v>
      </c>
      <c r="AV3011" t="s">
        <v>20077</v>
      </c>
      <c r="AW3011" t="s">
        <v>20113</v>
      </c>
      <c r="AX3011" t="s">
        <v>20958</v>
      </c>
      <c r="AZ3011" t="s">
        <v>22240</v>
      </c>
      <c r="BA3011" t="s">
        <v>22881</v>
      </c>
      <c r="BB3011" t="s">
        <v>22025</v>
      </c>
      <c r="BC3011" t="s">
        <v>23806</v>
      </c>
      <c r="BD3011">
        <v>25</v>
      </c>
      <c r="BE3011">
        <v>5857208689</v>
      </c>
      <c r="BG3011" t="s">
        <v>20077</v>
      </c>
      <c r="BH3011" t="s">
        <v>20113</v>
      </c>
      <c r="BI3011" t="s">
        <v>22240</v>
      </c>
      <c r="BJ3011" t="s">
        <v>22599</v>
      </c>
      <c r="BK3011" t="s">
        <v>22881</v>
      </c>
      <c r="BL3011" t="s">
        <v>22025</v>
      </c>
      <c r="BM3011" t="s">
        <v>24554</v>
      </c>
      <c r="BN3011">
        <v>25</v>
      </c>
      <c r="BO3011" t="s">
        <v>26802</v>
      </c>
      <c r="BP3011" t="s">
        <v>15504</v>
      </c>
      <c r="BQ3011" t="s">
        <v>26805</v>
      </c>
      <c r="BX3011" t="s">
        <v>26809</v>
      </c>
      <c r="BY3011" t="s">
        <v>26819</v>
      </c>
      <c r="BZ3011" t="s">
        <v>29585</v>
      </c>
      <c r="CA3011" t="s">
        <v>15502</v>
      </c>
      <c r="CB3011" t="s">
        <v>29839</v>
      </c>
    </row>
    <row r="3012" spans="1:80" x14ac:dyDescent="0.35">
      <c r="A3012" s="1">
        <v>119112</v>
      </c>
      <c r="B3012" t="s">
        <v>3089</v>
      </c>
      <c r="C3012" t="s">
        <v>6328</v>
      </c>
      <c r="D3012" t="s">
        <v>9308</v>
      </c>
      <c r="E3012" t="s">
        <v>9535</v>
      </c>
      <c r="F3012">
        <v>0</v>
      </c>
      <c r="K3012">
        <v>-2082</v>
      </c>
      <c r="L3012">
        <v>10098</v>
      </c>
      <c r="M3012">
        <v>-2082</v>
      </c>
      <c r="N3012">
        <v>10098</v>
      </c>
      <c r="O3012">
        <v>-2082</v>
      </c>
      <c r="P3012">
        <v>10098</v>
      </c>
      <c r="Q3012" t="s">
        <v>11135</v>
      </c>
      <c r="R3012">
        <v>2019</v>
      </c>
      <c r="S3012" t="s">
        <v>11288</v>
      </c>
      <c r="T3012" t="s">
        <v>11392</v>
      </c>
      <c r="U3012" t="s">
        <v>11392</v>
      </c>
      <c r="W3012" t="s">
        <v>12624</v>
      </c>
      <c r="X3012">
        <v>97</v>
      </c>
      <c r="Y3012" t="s">
        <v>12814</v>
      </c>
      <c r="Z3012" t="s">
        <v>12831</v>
      </c>
      <c r="AA3012" t="s">
        <v>12861</v>
      </c>
      <c r="AB3012" t="s">
        <v>13290</v>
      </c>
      <c r="AC3012" t="s">
        <v>13738</v>
      </c>
      <c r="AD3012">
        <v>97</v>
      </c>
      <c r="AE3012" t="s">
        <v>12814</v>
      </c>
      <c r="AF3012" t="s">
        <v>12831</v>
      </c>
      <c r="AG3012" t="s">
        <v>12861</v>
      </c>
      <c r="AH3012" t="s">
        <v>14496</v>
      </c>
      <c r="AI3012" t="s">
        <v>15125</v>
      </c>
      <c r="AJ3012" t="s">
        <v>15169</v>
      </c>
      <c r="AK3012" t="s">
        <v>15376</v>
      </c>
      <c r="AL3012" t="s">
        <v>15503</v>
      </c>
      <c r="AM3012" t="s">
        <v>15506</v>
      </c>
      <c r="AP3012">
        <v>620545046</v>
      </c>
      <c r="AQ3012" t="s">
        <v>17112</v>
      </c>
      <c r="AS3012" t="s">
        <v>18924</v>
      </c>
      <c r="AT3012" t="s">
        <v>17112</v>
      </c>
      <c r="AU3012">
        <v>147608491</v>
      </c>
      <c r="AV3012" t="s">
        <v>20077</v>
      </c>
      <c r="AW3012" t="s">
        <v>20113</v>
      </c>
      <c r="AX3012" t="s">
        <v>21828</v>
      </c>
      <c r="AZ3012" t="s">
        <v>22824</v>
      </c>
      <c r="BA3012" t="s">
        <v>22883</v>
      </c>
      <c r="BB3012" t="s">
        <v>22934</v>
      </c>
      <c r="BC3012" t="s">
        <v>24651</v>
      </c>
      <c r="BD3012">
        <v>1</v>
      </c>
      <c r="BE3012">
        <v>4239292000</v>
      </c>
      <c r="BF3012">
        <v>4239291783</v>
      </c>
      <c r="BG3012" t="s">
        <v>20077</v>
      </c>
      <c r="BH3012" t="s">
        <v>20113</v>
      </c>
      <c r="BI3012" t="s">
        <v>22824</v>
      </c>
      <c r="BJ3012" t="s">
        <v>22059</v>
      </c>
      <c r="BK3012" t="s">
        <v>22883</v>
      </c>
      <c r="BL3012" t="s">
        <v>22934</v>
      </c>
      <c r="BM3012" t="s">
        <v>24651</v>
      </c>
      <c r="BN3012">
        <v>1</v>
      </c>
      <c r="BO3012" t="s">
        <v>26802</v>
      </c>
      <c r="BP3012" t="s">
        <v>15504</v>
      </c>
      <c r="BQ3012" t="s">
        <v>26805</v>
      </c>
      <c r="BX3012" t="s">
        <v>26809</v>
      </c>
      <c r="BY3012" t="s">
        <v>26819</v>
      </c>
      <c r="BZ3012" t="s">
        <v>29586</v>
      </c>
      <c r="CA3012" t="s">
        <v>26812</v>
      </c>
      <c r="CB3012" t="s">
        <v>29830</v>
      </c>
    </row>
    <row r="3013" spans="1:80" x14ac:dyDescent="0.35">
      <c r="A3013" s="1">
        <v>119120</v>
      </c>
      <c r="B3013" t="s">
        <v>3090</v>
      </c>
      <c r="C3013" t="s">
        <v>6329</v>
      </c>
      <c r="D3013" t="s">
        <v>9309</v>
      </c>
      <c r="E3013" t="s">
        <v>9535</v>
      </c>
      <c r="F3013">
        <v>0</v>
      </c>
      <c r="K3013">
        <v>-44974.73</v>
      </c>
      <c r="L3013">
        <v>10013.379999999999</v>
      </c>
      <c r="M3013">
        <v>-44974.73</v>
      </c>
      <c r="N3013">
        <v>10013.379999999999</v>
      </c>
      <c r="O3013">
        <v>-44974.73</v>
      </c>
      <c r="P3013">
        <v>10013.379999999999</v>
      </c>
      <c r="Q3013" t="s">
        <v>11135</v>
      </c>
      <c r="R3013">
        <v>2019</v>
      </c>
      <c r="S3013" t="s">
        <v>11311</v>
      </c>
      <c r="T3013" t="s">
        <v>11370</v>
      </c>
      <c r="U3013" t="s">
        <v>11370</v>
      </c>
      <c r="W3013" t="s">
        <v>12516</v>
      </c>
      <c r="X3013">
        <v>97</v>
      </c>
      <c r="Y3013" t="s">
        <v>12814</v>
      </c>
      <c r="Z3013" t="s">
        <v>12831</v>
      </c>
      <c r="AA3013" t="s">
        <v>12861</v>
      </c>
      <c r="AB3013" t="s">
        <v>13387</v>
      </c>
      <c r="AC3013" t="s">
        <v>13820</v>
      </c>
      <c r="AD3013">
        <v>97</v>
      </c>
      <c r="AE3013" t="s">
        <v>12814</v>
      </c>
      <c r="AF3013" t="s">
        <v>12831</v>
      </c>
      <c r="AG3013" t="s">
        <v>12861</v>
      </c>
      <c r="AH3013" t="s">
        <v>14497</v>
      </c>
      <c r="AI3013" t="s">
        <v>15126</v>
      </c>
      <c r="AL3013" t="s">
        <v>15503</v>
      </c>
      <c r="AM3013" t="s">
        <v>15506</v>
      </c>
      <c r="AP3013">
        <v>90067786</v>
      </c>
      <c r="AQ3013" t="s">
        <v>17113</v>
      </c>
      <c r="AS3013" t="s">
        <v>18925</v>
      </c>
      <c r="AT3013" t="s">
        <v>20012</v>
      </c>
      <c r="AU3013">
        <v>90067786</v>
      </c>
      <c r="AV3013" t="s">
        <v>20077</v>
      </c>
      <c r="AW3013" t="s">
        <v>20113</v>
      </c>
      <c r="AX3013" t="s">
        <v>21829</v>
      </c>
      <c r="AZ3013" t="s">
        <v>22825</v>
      </c>
      <c r="BA3013" t="s">
        <v>22922</v>
      </c>
      <c r="BB3013" t="s">
        <v>22996</v>
      </c>
      <c r="BC3013" t="s">
        <v>24652</v>
      </c>
      <c r="BD3013">
        <v>0</v>
      </c>
      <c r="BE3013">
        <v>7872888835</v>
      </c>
      <c r="BF3013">
        <v>7872888850</v>
      </c>
      <c r="BG3013" t="s">
        <v>20077</v>
      </c>
      <c r="BH3013" t="s">
        <v>20113</v>
      </c>
      <c r="BI3013" t="s">
        <v>22825</v>
      </c>
      <c r="BJ3013" t="s">
        <v>22825</v>
      </c>
      <c r="BK3013" t="s">
        <v>22922</v>
      </c>
      <c r="BL3013" t="s">
        <v>22996</v>
      </c>
      <c r="BM3013" t="s">
        <v>26725</v>
      </c>
      <c r="BN3013">
        <v>0</v>
      </c>
      <c r="BO3013" t="s">
        <v>26802</v>
      </c>
      <c r="BP3013" t="s">
        <v>15504</v>
      </c>
      <c r="BQ3013" t="s">
        <v>26805</v>
      </c>
      <c r="BX3013" t="s">
        <v>26809</v>
      </c>
      <c r="BY3013" t="s">
        <v>26819</v>
      </c>
      <c r="BZ3013" t="s">
        <v>29587</v>
      </c>
      <c r="CA3013" t="s">
        <v>26804</v>
      </c>
      <c r="CB3013" t="s">
        <v>29831</v>
      </c>
    </row>
    <row r="3014" spans="1:80" x14ac:dyDescent="0.35">
      <c r="A3014" s="1">
        <v>119121</v>
      </c>
      <c r="B3014" t="s">
        <v>3091</v>
      </c>
      <c r="C3014" t="s">
        <v>6330</v>
      </c>
      <c r="D3014" t="s">
        <v>9310</v>
      </c>
      <c r="E3014" t="s">
        <v>9535</v>
      </c>
      <c r="F3014">
        <v>0</v>
      </c>
      <c r="K3014">
        <v>-13701.4</v>
      </c>
      <c r="L3014">
        <v>10617.8</v>
      </c>
      <c r="M3014">
        <v>-13701.4</v>
      </c>
      <c r="N3014">
        <v>10617.8</v>
      </c>
      <c r="O3014">
        <v>-13701.4</v>
      </c>
      <c r="P3014">
        <v>10617.8</v>
      </c>
      <c r="Q3014" t="s">
        <v>11135</v>
      </c>
      <c r="R3014">
        <v>2019</v>
      </c>
      <c r="S3014" t="s">
        <v>11311</v>
      </c>
      <c r="T3014" t="s">
        <v>11412</v>
      </c>
      <c r="U3014" t="s">
        <v>11412</v>
      </c>
      <c r="X3014">
        <v>97</v>
      </c>
      <c r="Y3014" t="s">
        <v>12814</v>
      </c>
      <c r="Z3014" t="s">
        <v>12831</v>
      </c>
      <c r="AA3014" t="s">
        <v>12861</v>
      </c>
      <c r="AB3014" t="s">
        <v>13387</v>
      </c>
      <c r="AC3014" t="s">
        <v>13820</v>
      </c>
      <c r="AD3014">
        <v>97</v>
      </c>
      <c r="AE3014" t="s">
        <v>12814</v>
      </c>
      <c r="AF3014" t="s">
        <v>12831</v>
      </c>
      <c r="AG3014" t="s">
        <v>12861</v>
      </c>
      <c r="AH3014" t="s">
        <v>14498</v>
      </c>
      <c r="AI3014" t="s">
        <v>15127</v>
      </c>
      <c r="AL3014" t="s">
        <v>15503</v>
      </c>
      <c r="AM3014" t="s">
        <v>15506</v>
      </c>
      <c r="AP3014">
        <v>801592080</v>
      </c>
      <c r="AQ3014" t="s">
        <v>17114</v>
      </c>
      <c r="AS3014" t="s">
        <v>18926</v>
      </c>
      <c r="AT3014" t="s">
        <v>20013</v>
      </c>
      <c r="AU3014">
        <v>801592080</v>
      </c>
      <c r="AV3014" t="s">
        <v>20077</v>
      </c>
      <c r="AW3014" t="s">
        <v>20113</v>
      </c>
      <c r="AX3014" t="s">
        <v>21830</v>
      </c>
      <c r="AZ3014" t="s">
        <v>22826</v>
      </c>
      <c r="BA3014" t="s">
        <v>22922</v>
      </c>
      <c r="BB3014" t="s">
        <v>22996</v>
      </c>
      <c r="BC3014" t="s">
        <v>24653</v>
      </c>
      <c r="BD3014">
        <v>0</v>
      </c>
      <c r="BE3014">
        <v>7878636422</v>
      </c>
      <c r="BF3014">
        <v>7878636412</v>
      </c>
      <c r="BG3014" t="s">
        <v>20077</v>
      </c>
      <c r="BH3014" t="s">
        <v>20113</v>
      </c>
      <c r="BI3014" t="s">
        <v>22826</v>
      </c>
      <c r="BJ3014" t="s">
        <v>22826</v>
      </c>
      <c r="BK3014" t="s">
        <v>22922</v>
      </c>
      <c r="BL3014" t="s">
        <v>22996</v>
      </c>
      <c r="BM3014" t="s">
        <v>26726</v>
      </c>
      <c r="BN3014">
        <v>0</v>
      </c>
      <c r="BO3014" t="s">
        <v>26802</v>
      </c>
      <c r="BP3014" t="s">
        <v>15504</v>
      </c>
      <c r="BQ3014" t="s">
        <v>26805</v>
      </c>
      <c r="BX3014" t="s">
        <v>26809</v>
      </c>
      <c r="BY3014" t="s">
        <v>26819</v>
      </c>
      <c r="BZ3014" t="s">
        <v>29588</v>
      </c>
      <c r="CA3014" t="s">
        <v>26804</v>
      </c>
      <c r="CB3014" t="s">
        <v>29831</v>
      </c>
    </row>
    <row r="3015" spans="1:80" x14ac:dyDescent="0.35">
      <c r="A3015" s="1">
        <v>119143</v>
      </c>
      <c r="B3015" t="s">
        <v>3092</v>
      </c>
      <c r="C3015" t="s">
        <v>6331</v>
      </c>
      <c r="D3015" t="s">
        <v>9311</v>
      </c>
      <c r="E3015" t="s">
        <v>9535</v>
      </c>
      <c r="F3015">
        <v>0</v>
      </c>
      <c r="K3015">
        <v>-3957</v>
      </c>
      <c r="L3015">
        <v>52341</v>
      </c>
      <c r="M3015">
        <v>-3957</v>
      </c>
      <c r="N3015">
        <v>52341</v>
      </c>
      <c r="O3015">
        <v>-3957</v>
      </c>
      <c r="P3015">
        <v>52341</v>
      </c>
      <c r="Q3015" t="s">
        <v>11135</v>
      </c>
      <c r="R3015">
        <v>2019</v>
      </c>
      <c r="S3015" t="s">
        <v>11288</v>
      </c>
      <c r="T3015" t="s">
        <v>11417</v>
      </c>
      <c r="U3015" t="s">
        <v>11417</v>
      </c>
      <c r="X3015">
        <v>97</v>
      </c>
      <c r="Y3015" t="s">
        <v>12814</v>
      </c>
      <c r="Z3015" t="s">
        <v>12831</v>
      </c>
      <c r="AA3015" t="s">
        <v>12861</v>
      </c>
      <c r="AB3015" t="s">
        <v>13287</v>
      </c>
      <c r="AC3015" t="s">
        <v>13451</v>
      </c>
      <c r="AD3015">
        <v>97</v>
      </c>
      <c r="AE3015" t="s">
        <v>12814</v>
      </c>
      <c r="AF3015" t="s">
        <v>12831</v>
      </c>
      <c r="AG3015" t="s">
        <v>12861</v>
      </c>
      <c r="AH3015" t="s">
        <v>14278</v>
      </c>
      <c r="AI3015" t="s">
        <v>14932</v>
      </c>
      <c r="AJ3015" t="s">
        <v>15223</v>
      </c>
      <c r="AK3015" t="s">
        <v>15414</v>
      </c>
      <c r="AL3015" t="s">
        <v>15503</v>
      </c>
      <c r="AM3015" t="s">
        <v>15506</v>
      </c>
      <c r="AP3015">
        <v>123456787</v>
      </c>
      <c r="AQ3015" t="s">
        <v>15616</v>
      </c>
      <c r="AR3015" t="s">
        <v>17264</v>
      </c>
      <c r="AS3015" t="s">
        <v>17376</v>
      </c>
      <c r="AT3015" t="s">
        <v>16296</v>
      </c>
      <c r="AU3015">
        <v>123456787</v>
      </c>
      <c r="AV3015" t="s">
        <v>20077</v>
      </c>
      <c r="AW3015" t="s">
        <v>20113</v>
      </c>
      <c r="AX3015" t="s">
        <v>20255</v>
      </c>
      <c r="AZ3015" t="s">
        <v>22059</v>
      </c>
      <c r="BA3015" t="s">
        <v>22901</v>
      </c>
      <c r="BB3015" t="s">
        <v>22957</v>
      </c>
      <c r="BC3015" t="s">
        <v>23121</v>
      </c>
      <c r="BD3015">
        <v>0</v>
      </c>
      <c r="BE3015">
        <v>2022159767</v>
      </c>
      <c r="BG3015" t="s">
        <v>25456</v>
      </c>
      <c r="BH3015" t="s">
        <v>25481</v>
      </c>
      <c r="BO3015" t="s">
        <v>26802</v>
      </c>
      <c r="BP3015" t="s">
        <v>15504</v>
      </c>
      <c r="BQ3015" t="s">
        <v>26805</v>
      </c>
      <c r="BX3015" t="s">
        <v>26809</v>
      </c>
      <c r="BY3015" t="s">
        <v>26819</v>
      </c>
      <c r="BZ3015" t="s">
        <v>29589</v>
      </c>
      <c r="CA3015" t="s">
        <v>26813</v>
      </c>
      <c r="CB3015" t="s">
        <v>29836</v>
      </c>
    </row>
    <row r="3016" spans="1:80" x14ac:dyDescent="0.35">
      <c r="A3016" s="1">
        <v>119144</v>
      </c>
      <c r="B3016" t="s">
        <v>3093</v>
      </c>
      <c r="C3016" t="s">
        <v>6332</v>
      </c>
      <c r="D3016" t="s">
        <v>9312</v>
      </c>
      <c r="E3016" t="s">
        <v>9535</v>
      </c>
      <c r="F3016">
        <v>0</v>
      </c>
      <c r="K3016">
        <v>-6336</v>
      </c>
      <c r="L3016">
        <v>34848</v>
      </c>
      <c r="M3016">
        <v>-6336</v>
      </c>
      <c r="N3016">
        <v>34848</v>
      </c>
      <c r="O3016">
        <v>-6336</v>
      </c>
      <c r="P3016">
        <v>34848</v>
      </c>
      <c r="Q3016" t="s">
        <v>11135</v>
      </c>
      <c r="R3016">
        <v>2019</v>
      </c>
      <c r="S3016" t="s">
        <v>11288</v>
      </c>
      <c r="T3016" t="s">
        <v>11282</v>
      </c>
      <c r="U3016" t="s">
        <v>11282</v>
      </c>
      <c r="X3016">
        <v>97</v>
      </c>
      <c r="Y3016" t="s">
        <v>12814</v>
      </c>
      <c r="Z3016" t="s">
        <v>12831</v>
      </c>
      <c r="AA3016" t="s">
        <v>12861</v>
      </c>
      <c r="AB3016" t="s">
        <v>13287</v>
      </c>
      <c r="AC3016" t="s">
        <v>13451</v>
      </c>
      <c r="AD3016">
        <v>97</v>
      </c>
      <c r="AE3016" t="s">
        <v>12814</v>
      </c>
      <c r="AF3016" t="s">
        <v>12831</v>
      </c>
      <c r="AG3016" t="s">
        <v>12861</v>
      </c>
      <c r="AH3016" t="s">
        <v>14278</v>
      </c>
      <c r="AI3016" t="s">
        <v>14932</v>
      </c>
      <c r="AJ3016" t="s">
        <v>15169</v>
      </c>
      <c r="AK3016" t="s">
        <v>15376</v>
      </c>
      <c r="AL3016" t="s">
        <v>15503</v>
      </c>
      <c r="AM3016" t="s">
        <v>15506</v>
      </c>
      <c r="AP3016">
        <v>816178394</v>
      </c>
      <c r="AQ3016" t="s">
        <v>17115</v>
      </c>
      <c r="AS3016" t="s">
        <v>18927</v>
      </c>
      <c r="AT3016" t="s">
        <v>17115</v>
      </c>
      <c r="AU3016">
        <v>816178394</v>
      </c>
      <c r="AV3016" t="s">
        <v>20110</v>
      </c>
      <c r="AW3016" t="s">
        <v>20146</v>
      </c>
      <c r="AX3016" t="s">
        <v>21831</v>
      </c>
      <c r="AZ3016" t="s">
        <v>22827</v>
      </c>
      <c r="BB3016" t="s">
        <v>22827</v>
      </c>
      <c r="BG3016" t="s">
        <v>20110</v>
      </c>
      <c r="BH3016" t="s">
        <v>20146</v>
      </c>
      <c r="BO3016" t="s">
        <v>26802</v>
      </c>
      <c r="BP3016" t="s">
        <v>15504</v>
      </c>
      <c r="BQ3016" t="s">
        <v>26805</v>
      </c>
      <c r="BX3016" t="s">
        <v>26809</v>
      </c>
      <c r="BY3016" t="s">
        <v>26819</v>
      </c>
      <c r="BZ3016" t="s">
        <v>29590</v>
      </c>
      <c r="CA3016" t="s">
        <v>26813</v>
      </c>
      <c r="CB3016" t="s">
        <v>29836</v>
      </c>
    </row>
    <row r="3017" spans="1:80" x14ac:dyDescent="0.35">
      <c r="A3017" s="1">
        <v>119146</v>
      </c>
      <c r="B3017" t="s">
        <v>3094</v>
      </c>
      <c r="C3017" t="s">
        <v>6333</v>
      </c>
      <c r="D3017" t="s">
        <v>9313</v>
      </c>
      <c r="E3017" t="s">
        <v>9535</v>
      </c>
      <c r="F3017">
        <v>0</v>
      </c>
      <c r="K3017">
        <v>-27793</v>
      </c>
      <c r="L3017">
        <v>0</v>
      </c>
      <c r="M3017">
        <v>-27793</v>
      </c>
      <c r="N3017">
        <v>0</v>
      </c>
      <c r="O3017">
        <v>-83379</v>
      </c>
      <c r="P3017">
        <v>0</v>
      </c>
      <c r="Q3017" t="s">
        <v>11135</v>
      </c>
      <c r="R3017">
        <v>2019</v>
      </c>
      <c r="S3017" t="s">
        <v>11288</v>
      </c>
      <c r="T3017" t="s">
        <v>11483</v>
      </c>
      <c r="U3017" t="s">
        <v>12446</v>
      </c>
      <c r="W3017" t="s">
        <v>12688</v>
      </c>
      <c r="X3017">
        <v>97</v>
      </c>
      <c r="Y3017" t="s">
        <v>12814</v>
      </c>
      <c r="Z3017" t="s">
        <v>12831</v>
      </c>
      <c r="AA3017" t="s">
        <v>12861</v>
      </c>
      <c r="AB3017" t="s">
        <v>13050</v>
      </c>
      <c r="AC3017" t="s">
        <v>13536</v>
      </c>
      <c r="AD3017">
        <v>96</v>
      </c>
      <c r="AE3017" t="s">
        <v>13834</v>
      </c>
      <c r="AF3017" t="s">
        <v>13837</v>
      </c>
      <c r="AG3017" t="s">
        <v>13844</v>
      </c>
      <c r="AH3017" t="s">
        <v>13050</v>
      </c>
      <c r="AI3017" t="s">
        <v>14971</v>
      </c>
      <c r="AJ3017" t="s">
        <v>15203</v>
      </c>
      <c r="AK3017" t="s">
        <v>15398</v>
      </c>
      <c r="AL3017" t="s">
        <v>15503</v>
      </c>
      <c r="AM3017" t="s">
        <v>15506</v>
      </c>
      <c r="AP3017">
        <v>79419488</v>
      </c>
      <c r="AQ3017" t="s">
        <v>17116</v>
      </c>
      <c r="AS3017" t="s">
        <v>18928</v>
      </c>
      <c r="AT3017" t="s">
        <v>20014</v>
      </c>
      <c r="AU3017">
        <v>79419488</v>
      </c>
      <c r="AV3017" t="s">
        <v>20077</v>
      </c>
      <c r="AW3017" t="s">
        <v>20113</v>
      </c>
      <c r="AX3017" t="s">
        <v>21832</v>
      </c>
      <c r="AZ3017" t="s">
        <v>22828</v>
      </c>
      <c r="BA3017" t="s">
        <v>22913</v>
      </c>
      <c r="BB3017" t="s">
        <v>22969</v>
      </c>
      <c r="BC3017" t="s">
        <v>24654</v>
      </c>
      <c r="BD3017">
        <v>1</v>
      </c>
      <c r="BE3017">
        <v>9312207787</v>
      </c>
      <c r="BG3017" t="s">
        <v>20077</v>
      </c>
      <c r="BH3017" t="s">
        <v>20113</v>
      </c>
      <c r="BI3017" t="s">
        <v>25710</v>
      </c>
      <c r="BJ3017" t="s">
        <v>26020</v>
      </c>
      <c r="BK3017" t="s">
        <v>22913</v>
      </c>
      <c r="BL3017" t="s">
        <v>22969</v>
      </c>
      <c r="BM3017" t="s">
        <v>26727</v>
      </c>
      <c r="BN3017">
        <v>2</v>
      </c>
      <c r="BO3017" t="s">
        <v>26802</v>
      </c>
      <c r="BP3017" t="s">
        <v>15504</v>
      </c>
      <c r="BQ3017" t="s">
        <v>26805</v>
      </c>
      <c r="BX3017" t="s">
        <v>26809</v>
      </c>
      <c r="BY3017" t="s">
        <v>26819</v>
      </c>
      <c r="BZ3017" t="s">
        <v>29591</v>
      </c>
      <c r="CA3017" t="s">
        <v>29826</v>
      </c>
      <c r="CB3017" t="s">
        <v>29834</v>
      </c>
    </row>
    <row r="3018" spans="1:80" x14ac:dyDescent="0.35">
      <c r="A3018" s="1">
        <v>119150</v>
      </c>
      <c r="B3018" t="s">
        <v>3095</v>
      </c>
      <c r="C3018" t="s">
        <v>6334</v>
      </c>
      <c r="D3018" t="s">
        <v>9314</v>
      </c>
      <c r="E3018" t="s">
        <v>9535</v>
      </c>
      <c r="F3018">
        <v>0</v>
      </c>
      <c r="K3018">
        <v>-6587.96</v>
      </c>
      <c r="L3018">
        <v>13412.04</v>
      </c>
      <c r="M3018">
        <v>-6587.96</v>
      </c>
      <c r="N3018">
        <v>13412.04</v>
      </c>
      <c r="O3018">
        <v>-6587.96</v>
      </c>
      <c r="P3018">
        <v>13412.04</v>
      </c>
      <c r="Q3018" t="s">
        <v>11135</v>
      </c>
      <c r="R3018">
        <v>2019</v>
      </c>
      <c r="S3018" t="s">
        <v>11288</v>
      </c>
      <c r="T3018" t="s">
        <v>11365</v>
      </c>
      <c r="U3018" t="s">
        <v>11365</v>
      </c>
      <c r="X3018">
        <v>97</v>
      </c>
      <c r="Y3018" t="s">
        <v>12814</v>
      </c>
      <c r="Z3018" t="s">
        <v>12831</v>
      </c>
      <c r="AA3018" t="s">
        <v>12861</v>
      </c>
      <c r="AB3018" t="s">
        <v>13388</v>
      </c>
      <c r="AC3018" t="s">
        <v>13821</v>
      </c>
      <c r="AD3018">
        <v>97</v>
      </c>
      <c r="AE3018" t="s">
        <v>12814</v>
      </c>
      <c r="AF3018" t="s">
        <v>9339</v>
      </c>
      <c r="AG3018" t="s">
        <v>12862</v>
      </c>
      <c r="AH3018" t="s">
        <v>14499</v>
      </c>
      <c r="AI3018" t="s">
        <v>15128</v>
      </c>
      <c r="AL3018" t="s">
        <v>15503</v>
      </c>
      <c r="AM3018" t="s">
        <v>15506</v>
      </c>
      <c r="AP3018">
        <v>39322250</v>
      </c>
      <c r="AQ3018" t="s">
        <v>17117</v>
      </c>
      <c r="AS3018" t="s">
        <v>18929</v>
      </c>
      <c r="AT3018" t="s">
        <v>19093</v>
      </c>
      <c r="AU3018">
        <v>157793639</v>
      </c>
      <c r="AV3018" t="s">
        <v>20077</v>
      </c>
      <c r="AW3018" t="s">
        <v>20113</v>
      </c>
      <c r="AX3018" t="s">
        <v>21833</v>
      </c>
      <c r="AZ3018" t="s">
        <v>22829</v>
      </c>
      <c r="BA3018" t="s">
        <v>22899</v>
      </c>
      <c r="BB3018" t="s">
        <v>22955</v>
      </c>
      <c r="BC3018" t="s">
        <v>24655</v>
      </c>
      <c r="BD3018">
        <v>9</v>
      </c>
      <c r="BE3018">
        <v>9722652456</v>
      </c>
      <c r="BF3018">
        <v>9722652947</v>
      </c>
      <c r="BG3018" t="s">
        <v>20077</v>
      </c>
      <c r="BH3018" t="s">
        <v>20113</v>
      </c>
      <c r="BI3018" t="s">
        <v>25491</v>
      </c>
      <c r="BJ3018" t="s">
        <v>26021</v>
      </c>
      <c r="BK3018" t="s">
        <v>22907</v>
      </c>
      <c r="BL3018" t="s">
        <v>22963</v>
      </c>
      <c r="BM3018" t="s">
        <v>26728</v>
      </c>
      <c r="BN3018">
        <v>1</v>
      </c>
      <c r="BO3018" t="s">
        <v>26802</v>
      </c>
      <c r="BP3018" t="s">
        <v>15504</v>
      </c>
      <c r="BQ3018" t="s">
        <v>26805</v>
      </c>
      <c r="BX3018" t="s">
        <v>26809</v>
      </c>
      <c r="BY3018" t="s">
        <v>26819</v>
      </c>
      <c r="BZ3018" t="s">
        <v>29592</v>
      </c>
      <c r="CA3018" t="s">
        <v>26803</v>
      </c>
      <c r="CB3018" t="s">
        <v>29832</v>
      </c>
    </row>
    <row r="3019" spans="1:80" x14ac:dyDescent="0.35">
      <c r="A3019" s="1">
        <v>119154</v>
      </c>
      <c r="B3019" t="s">
        <v>3096</v>
      </c>
      <c r="C3019" t="s">
        <v>6335</v>
      </c>
      <c r="D3019" t="s">
        <v>9315</v>
      </c>
      <c r="E3019" t="s">
        <v>9538</v>
      </c>
      <c r="F3019">
        <v>0</v>
      </c>
      <c r="K3019">
        <v>-7776.29</v>
      </c>
      <c r="L3019">
        <v>74275.13</v>
      </c>
      <c r="M3019">
        <v>-7776.29</v>
      </c>
      <c r="N3019">
        <v>74275.13</v>
      </c>
      <c r="O3019">
        <v>-7776.29</v>
      </c>
      <c r="P3019">
        <v>74275.13</v>
      </c>
      <c r="Q3019" t="s">
        <v>11135</v>
      </c>
      <c r="R3019">
        <v>2019</v>
      </c>
      <c r="S3019" t="s">
        <v>11311</v>
      </c>
      <c r="T3019" t="s">
        <v>12321</v>
      </c>
      <c r="U3019" t="s">
        <v>12321</v>
      </c>
      <c r="X3019">
        <v>97</v>
      </c>
      <c r="Y3019" t="s">
        <v>12814</v>
      </c>
      <c r="Z3019" t="s">
        <v>12831</v>
      </c>
      <c r="AA3019" t="s">
        <v>12861</v>
      </c>
      <c r="AB3019" t="s">
        <v>12961</v>
      </c>
      <c r="AC3019" t="s">
        <v>13457</v>
      </c>
      <c r="AD3019">
        <v>97</v>
      </c>
      <c r="AE3019" t="s">
        <v>12814</v>
      </c>
      <c r="AF3019" t="s">
        <v>12831</v>
      </c>
      <c r="AG3019" t="s">
        <v>12861</v>
      </c>
      <c r="AH3019" t="s">
        <v>13994</v>
      </c>
      <c r="AI3019" t="s">
        <v>14668</v>
      </c>
      <c r="AL3019" t="s">
        <v>15503</v>
      </c>
      <c r="AM3019" t="s">
        <v>15506</v>
      </c>
      <c r="AP3019">
        <v>850548978</v>
      </c>
      <c r="AQ3019" t="s">
        <v>17118</v>
      </c>
      <c r="AS3019" t="s">
        <v>18930</v>
      </c>
      <c r="AT3019" t="s">
        <v>17118</v>
      </c>
      <c r="AU3019">
        <v>850548978</v>
      </c>
      <c r="AV3019" t="s">
        <v>20086</v>
      </c>
      <c r="AW3019" t="s">
        <v>20122</v>
      </c>
      <c r="AX3019" t="s">
        <v>21834</v>
      </c>
      <c r="AZ3019" t="s">
        <v>22253</v>
      </c>
      <c r="BB3019" t="s">
        <v>23011</v>
      </c>
      <c r="BG3019" t="s">
        <v>20086</v>
      </c>
      <c r="BH3019" t="s">
        <v>20122</v>
      </c>
      <c r="BO3019" t="s">
        <v>26802</v>
      </c>
      <c r="BP3019" t="s">
        <v>15504</v>
      </c>
      <c r="BQ3019" t="s">
        <v>26805</v>
      </c>
      <c r="BX3019" t="s">
        <v>26809</v>
      </c>
      <c r="BY3019" t="s">
        <v>26819</v>
      </c>
      <c r="BZ3019" t="s">
        <v>29593</v>
      </c>
      <c r="CA3019" t="s">
        <v>26804</v>
      </c>
      <c r="CB3019" t="s">
        <v>29831</v>
      </c>
    </row>
    <row r="3020" spans="1:80" x14ac:dyDescent="0.35">
      <c r="A3020" s="1">
        <v>119170</v>
      </c>
      <c r="B3020" t="s">
        <v>3097</v>
      </c>
      <c r="C3020" t="s">
        <v>6336</v>
      </c>
      <c r="D3020" t="s">
        <v>9316</v>
      </c>
      <c r="E3020" t="s">
        <v>9541</v>
      </c>
      <c r="F3020">
        <v>0</v>
      </c>
      <c r="K3020">
        <v>-12144</v>
      </c>
      <c r="L3020">
        <v>9512</v>
      </c>
      <c r="M3020">
        <v>-12144</v>
      </c>
      <c r="N3020">
        <v>9512</v>
      </c>
      <c r="O3020">
        <v>-12144</v>
      </c>
      <c r="P3020">
        <v>9512</v>
      </c>
      <c r="Q3020" t="s">
        <v>11135</v>
      </c>
      <c r="R3020">
        <v>2019</v>
      </c>
      <c r="S3020" t="s">
        <v>11206</v>
      </c>
      <c r="T3020" t="s">
        <v>11228</v>
      </c>
      <c r="U3020" t="s">
        <v>11228</v>
      </c>
      <c r="X3020">
        <v>97</v>
      </c>
      <c r="Y3020" t="s">
        <v>12814</v>
      </c>
      <c r="Z3020" t="s">
        <v>12831</v>
      </c>
      <c r="AA3020" t="s">
        <v>12861</v>
      </c>
      <c r="AB3020" t="s">
        <v>13069</v>
      </c>
      <c r="AC3020" t="s">
        <v>13551</v>
      </c>
      <c r="AD3020">
        <v>97</v>
      </c>
      <c r="AE3020" t="s">
        <v>12814</v>
      </c>
      <c r="AF3020" t="s">
        <v>12831</v>
      </c>
      <c r="AG3020" t="s">
        <v>12861</v>
      </c>
      <c r="AH3020" t="s">
        <v>14297</v>
      </c>
      <c r="AI3020" t="s">
        <v>14838</v>
      </c>
      <c r="AL3020" t="s">
        <v>15503</v>
      </c>
      <c r="AM3020" t="s">
        <v>15506</v>
      </c>
      <c r="AP3020">
        <v>79495111</v>
      </c>
      <c r="AQ3020" t="s">
        <v>17119</v>
      </c>
      <c r="AS3020" t="s">
        <v>18931</v>
      </c>
      <c r="AT3020" t="s">
        <v>17119</v>
      </c>
      <c r="AU3020">
        <v>79495111</v>
      </c>
      <c r="AV3020" t="s">
        <v>20077</v>
      </c>
      <c r="AW3020" t="s">
        <v>20113</v>
      </c>
      <c r="AX3020" t="s">
        <v>21835</v>
      </c>
      <c r="AZ3020" t="s">
        <v>22479</v>
      </c>
      <c r="BA3020" t="s">
        <v>22884</v>
      </c>
      <c r="BB3020" t="s">
        <v>22769</v>
      </c>
      <c r="BC3020" t="s">
        <v>24656</v>
      </c>
      <c r="BD3020">
        <v>50</v>
      </c>
      <c r="BG3020" t="s">
        <v>20077</v>
      </c>
      <c r="BH3020" t="s">
        <v>20113</v>
      </c>
      <c r="BI3020" t="s">
        <v>25494</v>
      </c>
      <c r="BJ3020" t="s">
        <v>25546</v>
      </c>
      <c r="BK3020" t="s">
        <v>22872</v>
      </c>
      <c r="BL3020" t="s">
        <v>22925</v>
      </c>
      <c r="BM3020" t="s">
        <v>26729</v>
      </c>
      <c r="BN3020">
        <v>1</v>
      </c>
      <c r="BO3020" t="s">
        <v>26802</v>
      </c>
      <c r="BP3020" t="s">
        <v>15504</v>
      </c>
      <c r="BQ3020" t="s">
        <v>26805</v>
      </c>
      <c r="BX3020" t="s">
        <v>26809</v>
      </c>
      <c r="BY3020" t="s">
        <v>26819</v>
      </c>
      <c r="BZ3020" t="s">
        <v>29594</v>
      </c>
      <c r="CA3020" t="s">
        <v>26803</v>
      </c>
      <c r="CB3020" t="s">
        <v>29832</v>
      </c>
    </row>
    <row r="3021" spans="1:80" x14ac:dyDescent="0.35">
      <c r="A3021" s="1">
        <v>119174</v>
      </c>
      <c r="B3021" t="s">
        <v>3098</v>
      </c>
      <c r="C3021" t="s">
        <v>6337</v>
      </c>
      <c r="D3021" t="s">
        <v>9317</v>
      </c>
      <c r="E3021" t="s">
        <v>9541</v>
      </c>
      <c r="F3021">
        <v>0</v>
      </c>
      <c r="K3021">
        <v>-39929.089999999997</v>
      </c>
      <c r="L3021">
        <v>448758.75</v>
      </c>
      <c r="M3021">
        <v>-39929.089999999997</v>
      </c>
      <c r="N3021">
        <v>448758.75</v>
      </c>
      <c r="O3021">
        <v>-39929.089999999997</v>
      </c>
      <c r="P3021">
        <v>3045827.55</v>
      </c>
      <c r="Q3021" t="s">
        <v>11135</v>
      </c>
      <c r="R3021">
        <v>2019</v>
      </c>
      <c r="S3021" t="s">
        <v>11283</v>
      </c>
      <c r="T3021" t="s">
        <v>11714</v>
      </c>
      <c r="U3021" t="s">
        <v>11572</v>
      </c>
      <c r="X3021">
        <v>97</v>
      </c>
      <c r="Y3021" t="s">
        <v>12814</v>
      </c>
      <c r="Z3021" t="s">
        <v>12831</v>
      </c>
      <c r="AA3021" t="s">
        <v>12861</v>
      </c>
      <c r="AB3021" t="s">
        <v>13038</v>
      </c>
      <c r="AC3021" t="s">
        <v>13524</v>
      </c>
      <c r="AD3021">
        <v>97</v>
      </c>
      <c r="AE3021" t="s">
        <v>12814</v>
      </c>
      <c r="AF3021" t="s">
        <v>12831</v>
      </c>
      <c r="AG3021" t="s">
        <v>12861</v>
      </c>
      <c r="AH3021" t="s">
        <v>14151</v>
      </c>
      <c r="AI3021" t="s">
        <v>14719</v>
      </c>
      <c r="AL3021" t="s">
        <v>15503</v>
      </c>
      <c r="AM3021" t="s">
        <v>15506</v>
      </c>
      <c r="AP3021">
        <v>608723388</v>
      </c>
      <c r="AQ3021" t="s">
        <v>17120</v>
      </c>
      <c r="AS3021" t="s">
        <v>18932</v>
      </c>
      <c r="AT3021" t="s">
        <v>20015</v>
      </c>
      <c r="AU3021">
        <v>608723388</v>
      </c>
      <c r="AV3021" t="s">
        <v>20077</v>
      </c>
      <c r="AW3021" t="s">
        <v>20113</v>
      </c>
      <c r="AX3021" t="s">
        <v>21836</v>
      </c>
      <c r="AZ3021" t="s">
        <v>22459</v>
      </c>
      <c r="BA3021" t="s">
        <v>22873</v>
      </c>
      <c r="BB3021" t="s">
        <v>22926</v>
      </c>
      <c r="BC3021" t="s">
        <v>24657</v>
      </c>
      <c r="BD3021">
        <v>4</v>
      </c>
      <c r="BE3021">
        <v>3019252900</v>
      </c>
      <c r="BF3021">
        <v>3019252902</v>
      </c>
      <c r="BG3021" t="s">
        <v>20077</v>
      </c>
      <c r="BH3021" t="s">
        <v>20113</v>
      </c>
      <c r="BI3021" t="s">
        <v>25690</v>
      </c>
      <c r="BJ3021" t="s">
        <v>25690</v>
      </c>
      <c r="BK3021" t="s">
        <v>22878</v>
      </c>
      <c r="BL3021" t="s">
        <v>22931</v>
      </c>
      <c r="BM3021" t="s">
        <v>26674</v>
      </c>
      <c r="BN3021">
        <v>16</v>
      </c>
      <c r="BO3021" t="s">
        <v>26802</v>
      </c>
      <c r="BP3021" t="s">
        <v>15504</v>
      </c>
      <c r="BQ3021" t="s">
        <v>26805</v>
      </c>
      <c r="BX3021" t="s">
        <v>26809</v>
      </c>
      <c r="BY3021" t="s">
        <v>26819</v>
      </c>
      <c r="BZ3021" t="s">
        <v>29595</v>
      </c>
      <c r="CA3021" t="s">
        <v>26812</v>
      </c>
      <c r="CB3021" t="s">
        <v>29830</v>
      </c>
    </row>
    <row r="3022" spans="1:80" x14ac:dyDescent="0.35">
      <c r="A3022" s="1">
        <v>119175</v>
      </c>
      <c r="B3022" t="s">
        <v>3099</v>
      </c>
      <c r="C3022" t="s">
        <v>6338</v>
      </c>
      <c r="D3022" t="s">
        <v>9318</v>
      </c>
      <c r="E3022" t="s">
        <v>9550</v>
      </c>
      <c r="F3022">
        <v>0</v>
      </c>
      <c r="K3022">
        <v>-14864.25</v>
      </c>
      <c r="L3022">
        <v>863145.03</v>
      </c>
      <c r="M3022">
        <v>-14864.25</v>
      </c>
      <c r="N3022">
        <v>863145.03</v>
      </c>
      <c r="O3022">
        <v>-14864.25</v>
      </c>
      <c r="P3022">
        <v>863145.03</v>
      </c>
      <c r="Q3022" t="s">
        <v>11135</v>
      </c>
      <c r="R3022">
        <v>2019</v>
      </c>
      <c r="S3022" t="s">
        <v>11310</v>
      </c>
      <c r="T3022" t="s">
        <v>11290</v>
      </c>
      <c r="U3022" t="s">
        <v>11290</v>
      </c>
      <c r="X3022">
        <v>97</v>
      </c>
      <c r="Y3022" t="s">
        <v>12814</v>
      </c>
      <c r="Z3022" t="s">
        <v>12831</v>
      </c>
      <c r="AA3022" t="s">
        <v>12861</v>
      </c>
      <c r="AB3022" t="s">
        <v>13038</v>
      </c>
      <c r="AC3022" t="s">
        <v>13524</v>
      </c>
      <c r="AD3022">
        <v>97</v>
      </c>
      <c r="AE3022" t="s">
        <v>12814</v>
      </c>
      <c r="AF3022" t="s">
        <v>12831</v>
      </c>
      <c r="AG3022" t="s">
        <v>12861</v>
      </c>
      <c r="AH3022" t="s">
        <v>14500</v>
      </c>
      <c r="AI3022" t="s">
        <v>15129</v>
      </c>
      <c r="AJ3022" t="s">
        <v>15190</v>
      </c>
      <c r="AK3022" t="s">
        <v>15380</v>
      </c>
      <c r="AL3022" t="s">
        <v>15503</v>
      </c>
      <c r="AM3022" t="s">
        <v>15506</v>
      </c>
      <c r="AP3022">
        <v>78404756</v>
      </c>
      <c r="AQ3022" t="s">
        <v>17121</v>
      </c>
      <c r="AS3022" t="s">
        <v>18933</v>
      </c>
      <c r="AT3022" t="s">
        <v>17121</v>
      </c>
      <c r="AU3022">
        <v>78404756</v>
      </c>
      <c r="AV3022" t="s">
        <v>20077</v>
      </c>
      <c r="AW3022" t="s">
        <v>20113</v>
      </c>
      <c r="AX3022" t="s">
        <v>21837</v>
      </c>
      <c r="AZ3022" t="s">
        <v>21967</v>
      </c>
      <c r="BA3022" t="s">
        <v>22873</v>
      </c>
      <c r="BB3022" t="s">
        <v>22926</v>
      </c>
      <c r="BC3022" t="s">
        <v>24658</v>
      </c>
      <c r="BD3022">
        <v>3</v>
      </c>
      <c r="BE3022">
        <v>4109797967</v>
      </c>
      <c r="BF3022">
        <v>4105318584</v>
      </c>
      <c r="BG3022" t="s">
        <v>20077</v>
      </c>
      <c r="BH3022" t="s">
        <v>20113</v>
      </c>
      <c r="BI3022" t="s">
        <v>22697</v>
      </c>
      <c r="BJ3022" t="s">
        <v>22086</v>
      </c>
      <c r="BK3022" t="s">
        <v>22909</v>
      </c>
      <c r="BL3022" t="s">
        <v>22965</v>
      </c>
      <c r="BM3022" t="s">
        <v>26730</v>
      </c>
      <c r="BN3022">
        <v>2</v>
      </c>
      <c r="BO3022" t="s">
        <v>26802</v>
      </c>
      <c r="BP3022" t="s">
        <v>15504</v>
      </c>
      <c r="BQ3022" t="s">
        <v>26805</v>
      </c>
      <c r="BX3022" t="s">
        <v>26809</v>
      </c>
      <c r="BY3022" t="s">
        <v>26819</v>
      </c>
      <c r="BZ3022" t="s">
        <v>29596</v>
      </c>
      <c r="CA3022" t="s">
        <v>26803</v>
      </c>
      <c r="CB3022" t="s">
        <v>29832</v>
      </c>
    </row>
    <row r="3023" spans="1:80" x14ac:dyDescent="0.35">
      <c r="A3023" s="1">
        <v>119185</v>
      </c>
      <c r="B3023" t="s">
        <v>3100</v>
      </c>
      <c r="C3023" t="s">
        <v>6339</v>
      </c>
      <c r="D3023" t="s">
        <v>6741</v>
      </c>
      <c r="E3023" t="s">
        <v>9570</v>
      </c>
      <c r="F3023">
        <v>0</v>
      </c>
      <c r="G3023">
        <v>9700</v>
      </c>
      <c r="H3023" t="s">
        <v>9787</v>
      </c>
      <c r="I3023" t="s">
        <v>10910</v>
      </c>
      <c r="J3023" t="s">
        <v>11051</v>
      </c>
      <c r="K3023">
        <v>-31250</v>
      </c>
      <c r="L3023">
        <v>4208305.91</v>
      </c>
      <c r="M3023">
        <v>-31250</v>
      </c>
      <c r="N3023">
        <v>4208305.91</v>
      </c>
      <c r="O3023">
        <v>-31250</v>
      </c>
      <c r="P3023">
        <v>5274733.91</v>
      </c>
      <c r="Q3023" t="s">
        <v>11135</v>
      </c>
      <c r="R3023">
        <v>2019</v>
      </c>
      <c r="S3023" t="s">
        <v>11419</v>
      </c>
      <c r="T3023" t="s">
        <v>11354</v>
      </c>
      <c r="U3023" t="s">
        <v>11354</v>
      </c>
      <c r="X3023">
        <v>97</v>
      </c>
      <c r="Y3023" t="s">
        <v>12814</v>
      </c>
      <c r="Z3023" t="s">
        <v>12831</v>
      </c>
      <c r="AA3023" t="s">
        <v>12861</v>
      </c>
      <c r="AB3023" t="s">
        <v>13042</v>
      </c>
      <c r="AC3023" t="s">
        <v>13528</v>
      </c>
      <c r="AD3023">
        <v>97</v>
      </c>
      <c r="AE3023" t="s">
        <v>12814</v>
      </c>
      <c r="AF3023" t="s">
        <v>12831</v>
      </c>
      <c r="AG3023" t="s">
        <v>12861</v>
      </c>
      <c r="AH3023" t="s">
        <v>14501</v>
      </c>
      <c r="AI3023" t="s">
        <v>15130</v>
      </c>
      <c r="AL3023" t="s">
        <v>15503</v>
      </c>
      <c r="AM3023" t="s">
        <v>15506</v>
      </c>
      <c r="AP3023">
        <v>833063154</v>
      </c>
      <c r="AQ3023" t="s">
        <v>15663</v>
      </c>
      <c r="AS3023" t="s">
        <v>18359</v>
      </c>
      <c r="AT3023" t="s">
        <v>19068</v>
      </c>
      <c r="AU3023">
        <v>611641312</v>
      </c>
      <c r="AV3023" t="s">
        <v>20077</v>
      </c>
      <c r="AW3023" t="s">
        <v>20113</v>
      </c>
      <c r="AX3023" t="s">
        <v>20304</v>
      </c>
      <c r="AZ3023" t="s">
        <v>22095</v>
      </c>
      <c r="BA3023" t="s">
        <v>22877</v>
      </c>
      <c r="BB3023" t="s">
        <v>22930</v>
      </c>
      <c r="BC3023" t="s">
        <v>24443</v>
      </c>
      <c r="BD3023">
        <v>11</v>
      </c>
      <c r="BE3023">
        <v>8588264823</v>
      </c>
      <c r="BF3023">
        <v>8588267669</v>
      </c>
      <c r="BG3023" t="s">
        <v>20077</v>
      </c>
      <c r="BH3023" t="s">
        <v>20113</v>
      </c>
      <c r="BI3023" t="s">
        <v>22047</v>
      </c>
      <c r="BJ3023" t="s">
        <v>25764</v>
      </c>
      <c r="BK3023" t="s">
        <v>22878</v>
      </c>
      <c r="BL3023" t="s">
        <v>22931</v>
      </c>
      <c r="BM3023" t="s">
        <v>26176</v>
      </c>
      <c r="BN3023">
        <v>21</v>
      </c>
      <c r="BO3023" t="s">
        <v>26802</v>
      </c>
      <c r="BP3023" t="s">
        <v>26803</v>
      </c>
      <c r="BQ3023" t="s">
        <v>26806</v>
      </c>
      <c r="BX3023" t="s">
        <v>26809</v>
      </c>
      <c r="BY3023" t="s">
        <v>26819</v>
      </c>
      <c r="BZ3023" t="s">
        <v>29597</v>
      </c>
      <c r="CA3023" t="s">
        <v>15504</v>
      </c>
      <c r="CB3023" t="s">
        <v>29835</v>
      </c>
    </row>
    <row r="3024" spans="1:80" x14ac:dyDescent="0.35">
      <c r="A3024" s="1">
        <v>119189</v>
      </c>
      <c r="B3024" t="s">
        <v>3101</v>
      </c>
      <c r="C3024" t="s">
        <v>6340</v>
      </c>
      <c r="D3024" t="s">
        <v>6741</v>
      </c>
      <c r="E3024" t="s">
        <v>9558</v>
      </c>
      <c r="F3024">
        <v>0</v>
      </c>
      <c r="G3024">
        <v>9700</v>
      </c>
      <c r="H3024" t="s">
        <v>9787</v>
      </c>
      <c r="I3024" t="s">
        <v>10911</v>
      </c>
      <c r="J3024" t="s">
        <v>9535</v>
      </c>
      <c r="K3024">
        <v>-21500</v>
      </c>
      <c r="L3024">
        <v>122652</v>
      </c>
      <c r="M3024">
        <v>-21500</v>
      </c>
      <c r="N3024">
        <v>122652</v>
      </c>
      <c r="O3024">
        <v>-21500</v>
      </c>
      <c r="P3024">
        <v>122652</v>
      </c>
      <c r="Q3024" t="s">
        <v>11135</v>
      </c>
      <c r="R3024">
        <v>2019</v>
      </c>
      <c r="S3024" t="s">
        <v>11310</v>
      </c>
      <c r="T3024" t="s">
        <v>12322</v>
      </c>
      <c r="U3024" t="s">
        <v>12322</v>
      </c>
      <c r="X3024">
        <v>97</v>
      </c>
      <c r="Y3024" t="s">
        <v>12814</v>
      </c>
      <c r="Z3024" t="s">
        <v>12828</v>
      </c>
      <c r="AA3024" t="s">
        <v>12858</v>
      </c>
      <c r="AB3024" t="s">
        <v>12916</v>
      </c>
      <c r="AC3024" t="s">
        <v>13424</v>
      </c>
      <c r="AD3024">
        <v>97</v>
      </c>
      <c r="AE3024" t="s">
        <v>12814</v>
      </c>
      <c r="AF3024" t="s">
        <v>12828</v>
      </c>
      <c r="AG3024" t="s">
        <v>12858</v>
      </c>
      <c r="AH3024" t="s">
        <v>14502</v>
      </c>
      <c r="AI3024" t="s">
        <v>15131</v>
      </c>
      <c r="AL3024" t="s">
        <v>15503</v>
      </c>
      <c r="AM3024" t="s">
        <v>15506</v>
      </c>
      <c r="AP3024">
        <v>801223954</v>
      </c>
      <c r="AQ3024" t="s">
        <v>17122</v>
      </c>
      <c r="AS3024" t="s">
        <v>18934</v>
      </c>
      <c r="AT3024" t="s">
        <v>17122</v>
      </c>
      <c r="AU3024">
        <v>801223954</v>
      </c>
      <c r="AV3024" t="s">
        <v>20077</v>
      </c>
      <c r="AW3024" t="s">
        <v>20113</v>
      </c>
      <c r="AX3024" t="s">
        <v>21838</v>
      </c>
      <c r="AZ3024" t="s">
        <v>22524</v>
      </c>
      <c r="BA3024" t="s">
        <v>22884</v>
      </c>
      <c r="BB3024" t="s">
        <v>22769</v>
      </c>
      <c r="BC3024" t="s">
        <v>24659</v>
      </c>
      <c r="BD3024">
        <v>22</v>
      </c>
      <c r="BE3024">
        <v>5597655093</v>
      </c>
      <c r="BF3024">
        <v>5592261877</v>
      </c>
      <c r="BG3024" t="s">
        <v>20077</v>
      </c>
      <c r="BH3024" t="s">
        <v>20113</v>
      </c>
      <c r="BI3024" t="s">
        <v>25711</v>
      </c>
      <c r="BJ3024" t="s">
        <v>25738</v>
      </c>
      <c r="BK3024" t="s">
        <v>22884</v>
      </c>
      <c r="BL3024" t="s">
        <v>22769</v>
      </c>
      <c r="BM3024" t="s">
        <v>26731</v>
      </c>
      <c r="BN3024">
        <v>21</v>
      </c>
      <c r="BO3024" t="s">
        <v>26802</v>
      </c>
      <c r="BP3024" t="s">
        <v>26803</v>
      </c>
      <c r="BQ3024" t="s">
        <v>26806</v>
      </c>
      <c r="BX3024" t="s">
        <v>26809</v>
      </c>
      <c r="BY3024" t="s">
        <v>26819</v>
      </c>
      <c r="BZ3024" t="s">
        <v>29598</v>
      </c>
      <c r="CA3024" t="s">
        <v>26812</v>
      </c>
      <c r="CB3024" t="s">
        <v>29830</v>
      </c>
    </row>
    <row r="3025" spans="1:80" x14ac:dyDescent="0.35">
      <c r="A3025" s="1">
        <v>119195</v>
      </c>
      <c r="B3025" t="s">
        <v>3102</v>
      </c>
      <c r="C3025" t="s">
        <v>6341</v>
      </c>
      <c r="D3025" t="s">
        <v>6741</v>
      </c>
      <c r="E3025" t="s">
        <v>9587</v>
      </c>
      <c r="F3025">
        <v>0</v>
      </c>
      <c r="G3025">
        <v>9700</v>
      </c>
      <c r="H3025" t="s">
        <v>9787</v>
      </c>
      <c r="I3025" t="s">
        <v>10912</v>
      </c>
      <c r="J3025" t="s">
        <v>11051</v>
      </c>
      <c r="K3025">
        <v>-1693.32</v>
      </c>
      <c r="L3025">
        <v>584318.49</v>
      </c>
      <c r="M3025">
        <v>-1693.32</v>
      </c>
      <c r="N3025">
        <v>584318.49</v>
      </c>
      <c r="O3025">
        <v>-1693.32</v>
      </c>
      <c r="P3025">
        <v>584318.49</v>
      </c>
      <c r="Q3025" t="s">
        <v>11135</v>
      </c>
      <c r="R3025">
        <v>2019</v>
      </c>
      <c r="S3025" t="s">
        <v>11288</v>
      </c>
      <c r="T3025" t="s">
        <v>12323</v>
      </c>
      <c r="U3025" t="s">
        <v>12323</v>
      </c>
      <c r="X3025">
        <v>97</v>
      </c>
      <c r="Y3025" t="s">
        <v>12814</v>
      </c>
      <c r="Z3025" t="s">
        <v>12831</v>
      </c>
      <c r="AA3025" t="s">
        <v>12861</v>
      </c>
      <c r="AB3025" t="s">
        <v>13092</v>
      </c>
      <c r="AC3025" t="s">
        <v>13570</v>
      </c>
      <c r="AD3025">
        <v>97</v>
      </c>
      <c r="AE3025" t="s">
        <v>12814</v>
      </c>
      <c r="AF3025" t="s">
        <v>12828</v>
      </c>
      <c r="AG3025" t="s">
        <v>12858</v>
      </c>
      <c r="AH3025" t="s">
        <v>13939</v>
      </c>
      <c r="AI3025" t="s">
        <v>14618</v>
      </c>
      <c r="AL3025" t="s">
        <v>15503</v>
      </c>
      <c r="AM3025" t="s">
        <v>15506</v>
      </c>
      <c r="AP3025">
        <v>78797625</v>
      </c>
      <c r="AQ3025" t="s">
        <v>17123</v>
      </c>
      <c r="AS3025" t="s">
        <v>18935</v>
      </c>
      <c r="AT3025" t="s">
        <v>17123</v>
      </c>
      <c r="AU3025">
        <v>78797625</v>
      </c>
      <c r="AV3025" t="s">
        <v>20077</v>
      </c>
      <c r="AW3025" t="s">
        <v>20113</v>
      </c>
      <c r="AX3025" t="s">
        <v>21839</v>
      </c>
      <c r="AZ3025" t="s">
        <v>22830</v>
      </c>
      <c r="BA3025" t="s">
        <v>22874</v>
      </c>
      <c r="BB3025" t="s">
        <v>22927</v>
      </c>
      <c r="BC3025" t="s">
        <v>24660</v>
      </c>
      <c r="BD3025">
        <v>11</v>
      </c>
      <c r="BE3025">
        <v>7176894955</v>
      </c>
      <c r="BF3025">
        <v>7176894955</v>
      </c>
      <c r="BG3025" t="s">
        <v>25438</v>
      </c>
      <c r="BH3025" t="s">
        <v>22925</v>
      </c>
      <c r="BO3025" t="s">
        <v>26802</v>
      </c>
      <c r="BP3025" t="s">
        <v>26803</v>
      </c>
      <c r="BQ3025" t="s">
        <v>26806</v>
      </c>
      <c r="BX3025" t="s">
        <v>26809</v>
      </c>
      <c r="BY3025" t="s">
        <v>26819</v>
      </c>
      <c r="BZ3025" t="s">
        <v>29599</v>
      </c>
      <c r="CA3025" t="s">
        <v>26812</v>
      </c>
      <c r="CB3025" t="s">
        <v>29830</v>
      </c>
    </row>
    <row r="3026" spans="1:80" x14ac:dyDescent="0.35">
      <c r="A3026" s="1">
        <v>119200</v>
      </c>
      <c r="B3026" t="s">
        <v>3103</v>
      </c>
      <c r="C3026" t="s">
        <v>6342</v>
      </c>
      <c r="D3026" t="s">
        <v>6741</v>
      </c>
      <c r="E3026" t="s">
        <v>9572</v>
      </c>
      <c r="F3026">
        <v>0</v>
      </c>
      <c r="G3026">
        <v>9700</v>
      </c>
      <c r="H3026" t="s">
        <v>9787</v>
      </c>
      <c r="I3026" t="s">
        <v>10913</v>
      </c>
      <c r="J3026" t="s">
        <v>9536</v>
      </c>
      <c r="K3026">
        <v>-89536.22</v>
      </c>
      <c r="L3026">
        <v>1093398.9099999999</v>
      </c>
      <c r="M3026">
        <v>-89536.22</v>
      </c>
      <c r="N3026">
        <v>1093398.9099999999</v>
      </c>
      <c r="O3026">
        <v>-89536.22</v>
      </c>
      <c r="P3026">
        <v>1093398.9099999999</v>
      </c>
      <c r="Q3026" t="s">
        <v>11135</v>
      </c>
      <c r="R3026">
        <v>2019</v>
      </c>
      <c r="S3026" t="s">
        <v>11288</v>
      </c>
      <c r="T3026" t="s">
        <v>11523</v>
      </c>
      <c r="U3026" t="s">
        <v>11523</v>
      </c>
      <c r="X3026">
        <v>97</v>
      </c>
      <c r="Y3026" t="s">
        <v>12814</v>
      </c>
      <c r="Z3026" t="s">
        <v>12831</v>
      </c>
      <c r="AA3026" t="s">
        <v>12861</v>
      </c>
      <c r="AB3026" t="s">
        <v>12952</v>
      </c>
      <c r="AC3026" t="s">
        <v>13449</v>
      </c>
      <c r="AD3026">
        <v>97</v>
      </c>
      <c r="AE3026" t="s">
        <v>12814</v>
      </c>
      <c r="AF3026" t="s">
        <v>12831</v>
      </c>
      <c r="AG3026" t="s">
        <v>12861</v>
      </c>
      <c r="AH3026" t="s">
        <v>12952</v>
      </c>
      <c r="AI3026" t="s">
        <v>13449</v>
      </c>
      <c r="AL3026" t="s">
        <v>15503</v>
      </c>
      <c r="AM3026" t="s">
        <v>15506</v>
      </c>
      <c r="AP3026">
        <v>109515259</v>
      </c>
      <c r="AQ3026" t="s">
        <v>15642</v>
      </c>
      <c r="AS3026" t="s">
        <v>17402</v>
      </c>
      <c r="AT3026" t="s">
        <v>19109</v>
      </c>
      <c r="AU3026">
        <v>80821711</v>
      </c>
      <c r="AV3026" t="s">
        <v>20077</v>
      </c>
      <c r="AW3026" t="s">
        <v>20113</v>
      </c>
      <c r="AX3026" t="s">
        <v>21840</v>
      </c>
      <c r="AZ3026" t="s">
        <v>22256</v>
      </c>
      <c r="BA3026" t="s">
        <v>22877</v>
      </c>
      <c r="BB3026" t="s">
        <v>22930</v>
      </c>
      <c r="BC3026" t="s">
        <v>24661</v>
      </c>
      <c r="BD3026">
        <v>8</v>
      </c>
      <c r="BE3026">
        <v>2022611902</v>
      </c>
      <c r="BG3026" t="s">
        <v>20077</v>
      </c>
      <c r="BH3026" t="s">
        <v>20113</v>
      </c>
      <c r="BI3026" t="s">
        <v>22133</v>
      </c>
      <c r="BJ3026" t="s">
        <v>25690</v>
      </c>
      <c r="BK3026" t="s">
        <v>22914</v>
      </c>
      <c r="BL3026" t="s">
        <v>22970</v>
      </c>
      <c r="BM3026" t="s">
        <v>26732</v>
      </c>
      <c r="BN3026">
        <v>5</v>
      </c>
      <c r="BO3026" t="s">
        <v>26802</v>
      </c>
      <c r="BP3026" t="s">
        <v>26803</v>
      </c>
      <c r="BQ3026" t="s">
        <v>26806</v>
      </c>
      <c r="BX3026" t="s">
        <v>26810</v>
      </c>
      <c r="BY3026" t="s">
        <v>26820</v>
      </c>
      <c r="BZ3026" t="s">
        <v>29600</v>
      </c>
      <c r="CA3026" t="s">
        <v>26803</v>
      </c>
      <c r="CB3026" t="s">
        <v>29832</v>
      </c>
    </row>
    <row r="3027" spans="1:80" x14ac:dyDescent="0.35">
      <c r="A3027" s="1">
        <v>119204</v>
      </c>
      <c r="B3027" t="s">
        <v>3104</v>
      </c>
      <c r="C3027" t="s">
        <v>6343</v>
      </c>
      <c r="D3027" t="s">
        <v>6741</v>
      </c>
      <c r="E3027" t="s">
        <v>9573</v>
      </c>
      <c r="F3027">
        <v>1</v>
      </c>
      <c r="G3027">
        <v>9700</v>
      </c>
      <c r="H3027" t="s">
        <v>9787</v>
      </c>
      <c r="I3027" t="s">
        <v>10914</v>
      </c>
      <c r="J3027" t="s">
        <v>11051</v>
      </c>
      <c r="K3027">
        <v>-2798.73</v>
      </c>
      <c r="L3027">
        <v>714956.27</v>
      </c>
      <c r="M3027">
        <v>-2798.73</v>
      </c>
      <c r="N3027">
        <v>714956.27</v>
      </c>
      <c r="O3027">
        <v>-2798.73</v>
      </c>
      <c r="P3027">
        <v>714956.27</v>
      </c>
      <c r="Q3027" t="s">
        <v>11135</v>
      </c>
      <c r="R3027">
        <v>2019</v>
      </c>
      <c r="S3027" t="s">
        <v>11441</v>
      </c>
      <c r="T3027" t="s">
        <v>12324</v>
      </c>
      <c r="U3027" t="s">
        <v>12324</v>
      </c>
      <c r="X3027">
        <v>97</v>
      </c>
      <c r="Y3027" t="s">
        <v>12814</v>
      </c>
      <c r="Z3027" t="s">
        <v>12831</v>
      </c>
      <c r="AA3027" t="s">
        <v>12861</v>
      </c>
      <c r="AB3027" t="s">
        <v>12975</v>
      </c>
      <c r="AC3027" t="s">
        <v>13469</v>
      </c>
      <c r="AD3027">
        <v>97</v>
      </c>
      <c r="AE3027" t="s">
        <v>12814</v>
      </c>
      <c r="AF3027" t="s">
        <v>12831</v>
      </c>
      <c r="AG3027" t="s">
        <v>12861</v>
      </c>
      <c r="AH3027" t="s">
        <v>12975</v>
      </c>
      <c r="AI3027" t="s">
        <v>13469</v>
      </c>
      <c r="AL3027" t="s">
        <v>15503</v>
      </c>
      <c r="AM3027" t="s">
        <v>15506</v>
      </c>
      <c r="AP3027">
        <v>807588058</v>
      </c>
      <c r="AQ3027" t="s">
        <v>17124</v>
      </c>
      <c r="AS3027" t="s">
        <v>18936</v>
      </c>
      <c r="AT3027" t="s">
        <v>17124</v>
      </c>
      <c r="AU3027">
        <v>807588058</v>
      </c>
      <c r="AV3027" t="s">
        <v>20077</v>
      </c>
      <c r="AW3027" t="s">
        <v>20113</v>
      </c>
      <c r="AX3027" t="s">
        <v>21841</v>
      </c>
      <c r="AZ3027" t="s">
        <v>14743</v>
      </c>
      <c r="BA3027" t="s">
        <v>22895</v>
      </c>
      <c r="BB3027" t="s">
        <v>22949</v>
      </c>
      <c r="BC3027" t="s">
        <v>24662</v>
      </c>
      <c r="BD3027">
        <v>5</v>
      </c>
      <c r="BE3027">
        <v>2563273446</v>
      </c>
      <c r="BF3027">
        <v>2569711708</v>
      </c>
      <c r="BG3027" t="s">
        <v>20077</v>
      </c>
      <c r="BH3027" t="s">
        <v>20113</v>
      </c>
      <c r="BI3027" t="s">
        <v>14743</v>
      </c>
      <c r="BJ3027" t="s">
        <v>22008</v>
      </c>
      <c r="BK3027" t="s">
        <v>22895</v>
      </c>
      <c r="BL3027" t="s">
        <v>22949</v>
      </c>
      <c r="BM3027" t="s">
        <v>24662</v>
      </c>
      <c r="BN3027">
        <v>5</v>
      </c>
      <c r="BO3027" t="s">
        <v>26802</v>
      </c>
      <c r="BP3027" t="s">
        <v>26803</v>
      </c>
      <c r="BQ3027" t="s">
        <v>26806</v>
      </c>
      <c r="BX3027" t="s">
        <v>26809</v>
      </c>
      <c r="BY3027" t="s">
        <v>26819</v>
      </c>
      <c r="BZ3027" t="s">
        <v>29601</v>
      </c>
      <c r="CA3027" t="s">
        <v>26803</v>
      </c>
      <c r="CB3027" t="s">
        <v>29832</v>
      </c>
    </row>
    <row r="3028" spans="1:80" x14ac:dyDescent="0.35">
      <c r="A3028" s="1">
        <v>119209</v>
      </c>
      <c r="B3028" t="s">
        <v>3105</v>
      </c>
      <c r="C3028" t="s">
        <v>6344</v>
      </c>
      <c r="D3028" t="s">
        <v>6742</v>
      </c>
      <c r="E3028" t="s">
        <v>9558</v>
      </c>
      <c r="F3028">
        <v>0</v>
      </c>
      <c r="G3028">
        <v>9700</v>
      </c>
      <c r="H3028" t="s">
        <v>9787</v>
      </c>
      <c r="I3028" t="s">
        <v>10912</v>
      </c>
      <c r="J3028" t="s">
        <v>11051</v>
      </c>
      <c r="K3028">
        <v>-62050.43</v>
      </c>
      <c r="L3028">
        <v>102656.16</v>
      </c>
      <c r="M3028">
        <v>-62050.43</v>
      </c>
      <c r="N3028">
        <v>102656.16</v>
      </c>
      <c r="O3028">
        <v>-62050.43</v>
      </c>
      <c r="P3028">
        <v>102656.16</v>
      </c>
      <c r="Q3028" t="s">
        <v>11135</v>
      </c>
      <c r="R3028">
        <v>2019</v>
      </c>
      <c r="S3028" t="s">
        <v>11288</v>
      </c>
      <c r="T3028" t="s">
        <v>11571</v>
      </c>
      <c r="U3028" t="s">
        <v>11571</v>
      </c>
      <c r="X3028">
        <v>97</v>
      </c>
      <c r="Y3028" t="s">
        <v>12814</v>
      </c>
      <c r="Z3028" t="s">
        <v>12831</v>
      </c>
      <c r="AA3028" t="s">
        <v>12861</v>
      </c>
      <c r="AB3028" t="s">
        <v>13092</v>
      </c>
      <c r="AC3028" t="s">
        <v>13570</v>
      </c>
      <c r="AD3028">
        <v>97</v>
      </c>
      <c r="AE3028" t="s">
        <v>12814</v>
      </c>
      <c r="AF3028" t="s">
        <v>12828</v>
      </c>
      <c r="AG3028" t="s">
        <v>12858</v>
      </c>
      <c r="AH3028" t="s">
        <v>14242</v>
      </c>
      <c r="AI3028" t="s">
        <v>13517</v>
      </c>
      <c r="AL3028" t="s">
        <v>15503</v>
      </c>
      <c r="AM3028" t="s">
        <v>15506</v>
      </c>
      <c r="AP3028">
        <v>78797625</v>
      </c>
      <c r="AQ3028" t="s">
        <v>17123</v>
      </c>
      <c r="AS3028" t="s">
        <v>18935</v>
      </c>
      <c r="AT3028" t="s">
        <v>17123</v>
      </c>
      <c r="AU3028">
        <v>78797625</v>
      </c>
      <c r="AV3028" t="s">
        <v>20077</v>
      </c>
      <c r="AW3028" t="s">
        <v>20113</v>
      </c>
      <c r="AX3028" t="s">
        <v>21839</v>
      </c>
      <c r="AZ3028" t="s">
        <v>22830</v>
      </c>
      <c r="BA3028" t="s">
        <v>22874</v>
      </c>
      <c r="BB3028" t="s">
        <v>22927</v>
      </c>
      <c r="BC3028" t="s">
        <v>24660</v>
      </c>
      <c r="BD3028">
        <v>11</v>
      </c>
      <c r="BE3028">
        <v>7176894955</v>
      </c>
      <c r="BF3028">
        <v>7176894955</v>
      </c>
      <c r="BG3028" t="s">
        <v>25438</v>
      </c>
      <c r="BH3028" t="s">
        <v>22925</v>
      </c>
      <c r="BO3028" t="s">
        <v>26802</v>
      </c>
      <c r="BP3028" t="s">
        <v>26803</v>
      </c>
      <c r="BQ3028" t="s">
        <v>26806</v>
      </c>
      <c r="BX3028" t="s">
        <v>26809</v>
      </c>
      <c r="BY3028" t="s">
        <v>26819</v>
      </c>
      <c r="BZ3028" t="s">
        <v>29602</v>
      </c>
      <c r="CA3028" t="s">
        <v>26812</v>
      </c>
      <c r="CB3028" t="s">
        <v>29830</v>
      </c>
    </row>
    <row r="3029" spans="1:80" x14ac:dyDescent="0.35">
      <c r="A3029" s="1">
        <v>119210</v>
      </c>
      <c r="B3029" t="s">
        <v>3106</v>
      </c>
      <c r="C3029" t="s">
        <v>6345</v>
      </c>
      <c r="D3029" t="s">
        <v>6742</v>
      </c>
      <c r="E3029" t="s">
        <v>9558</v>
      </c>
      <c r="F3029">
        <v>0</v>
      </c>
      <c r="G3029">
        <v>9700</v>
      </c>
      <c r="H3029" t="s">
        <v>9787</v>
      </c>
      <c r="I3029" t="s">
        <v>10915</v>
      </c>
      <c r="J3029" t="s">
        <v>11051</v>
      </c>
      <c r="K3029">
        <v>-30156.22</v>
      </c>
      <c r="L3029">
        <v>1267579.02</v>
      </c>
      <c r="M3029">
        <v>-30156.22</v>
      </c>
      <c r="N3029">
        <v>1267579.02</v>
      </c>
      <c r="O3029">
        <v>-30156.22</v>
      </c>
      <c r="P3029">
        <v>1267579.02</v>
      </c>
      <c r="Q3029" t="s">
        <v>11135</v>
      </c>
      <c r="R3029">
        <v>2019</v>
      </c>
      <c r="S3029" t="s">
        <v>11288</v>
      </c>
      <c r="T3029" t="s">
        <v>12168</v>
      </c>
      <c r="U3029" t="s">
        <v>12168</v>
      </c>
      <c r="X3029">
        <v>97</v>
      </c>
      <c r="Y3029" t="s">
        <v>12814</v>
      </c>
      <c r="Z3029" t="s">
        <v>12831</v>
      </c>
      <c r="AA3029" t="s">
        <v>12861</v>
      </c>
      <c r="AB3029" t="s">
        <v>13044</v>
      </c>
      <c r="AC3029" t="s">
        <v>13530</v>
      </c>
      <c r="AD3029">
        <v>97</v>
      </c>
      <c r="AE3029" t="s">
        <v>12814</v>
      </c>
      <c r="AF3029" t="s">
        <v>12831</v>
      </c>
      <c r="AG3029" t="s">
        <v>12861</v>
      </c>
      <c r="AH3029" t="s">
        <v>14503</v>
      </c>
      <c r="AI3029" t="s">
        <v>14835</v>
      </c>
      <c r="AL3029" t="s">
        <v>15503</v>
      </c>
      <c r="AM3029" t="s">
        <v>15506</v>
      </c>
      <c r="AP3029">
        <v>785918954</v>
      </c>
      <c r="AQ3029" t="s">
        <v>17125</v>
      </c>
      <c r="AS3029" t="s">
        <v>18937</v>
      </c>
      <c r="AT3029" t="s">
        <v>19434</v>
      </c>
      <c r="AU3029">
        <v>68668805</v>
      </c>
      <c r="AV3029" t="s">
        <v>20077</v>
      </c>
      <c r="AW3029" t="s">
        <v>20113</v>
      </c>
      <c r="AX3029" t="s">
        <v>21842</v>
      </c>
      <c r="AZ3029" t="s">
        <v>22626</v>
      </c>
      <c r="BA3029" t="s">
        <v>22914</v>
      </c>
      <c r="BB3029" t="s">
        <v>22970</v>
      </c>
      <c r="BC3029" t="s">
        <v>24663</v>
      </c>
      <c r="BD3029">
        <v>4</v>
      </c>
      <c r="BE3029">
        <v>3037544237</v>
      </c>
      <c r="BF3029">
        <v>3037219202</v>
      </c>
      <c r="BG3029" t="s">
        <v>20077</v>
      </c>
      <c r="BH3029" t="s">
        <v>20113</v>
      </c>
      <c r="BI3029" t="s">
        <v>15091</v>
      </c>
      <c r="BJ3029" t="s">
        <v>25835</v>
      </c>
      <c r="BK3029" t="s">
        <v>22883</v>
      </c>
      <c r="BL3029" t="s">
        <v>22934</v>
      </c>
      <c r="BM3029" t="s">
        <v>26733</v>
      </c>
      <c r="BN3029">
        <v>9</v>
      </c>
      <c r="BO3029" t="s">
        <v>26802</v>
      </c>
      <c r="BP3029" t="s">
        <v>26803</v>
      </c>
      <c r="BQ3029" t="s">
        <v>26806</v>
      </c>
      <c r="BX3029" t="s">
        <v>26809</v>
      </c>
      <c r="BY3029" t="s">
        <v>26819</v>
      </c>
      <c r="BZ3029" t="s">
        <v>29603</v>
      </c>
      <c r="CA3029" t="s">
        <v>15504</v>
      </c>
      <c r="CB3029" t="s">
        <v>29835</v>
      </c>
    </row>
    <row r="3030" spans="1:80" x14ac:dyDescent="0.35">
      <c r="A3030" s="1">
        <v>119211</v>
      </c>
      <c r="B3030" t="s">
        <v>3107</v>
      </c>
      <c r="C3030" t="s">
        <v>6346</v>
      </c>
      <c r="D3030" t="s">
        <v>6742</v>
      </c>
      <c r="E3030" t="s">
        <v>9555</v>
      </c>
      <c r="F3030">
        <v>0</v>
      </c>
      <c r="G3030">
        <v>9700</v>
      </c>
      <c r="H3030" t="s">
        <v>9787</v>
      </c>
      <c r="I3030" t="s">
        <v>10916</v>
      </c>
      <c r="J3030" t="s">
        <v>11051</v>
      </c>
      <c r="K3030">
        <v>-15366.32</v>
      </c>
      <c r="L3030">
        <v>83583.8</v>
      </c>
      <c r="M3030">
        <v>-15366.32</v>
      </c>
      <c r="N3030">
        <v>83583.8</v>
      </c>
      <c r="O3030">
        <v>-15366.32</v>
      </c>
      <c r="P3030">
        <v>83583.8</v>
      </c>
      <c r="Q3030" t="s">
        <v>11135</v>
      </c>
      <c r="R3030">
        <v>2019</v>
      </c>
      <c r="S3030" t="s">
        <v>11288</v>
      </c>
      <c r="T3030" t="s">
        <v>12325</v>
      </c>
      <c r="U3030" t="s">
        <v>12325</v>
      </c>
      <c r="X3030">
        <v>97</v>
      </c>
      <c r="Y3030" t="s">
        <v>12814</v>
      </c>
      <c r="Z3030" t="s">
        <v>12831</v>
      </c>
      <c r="AA3030" t="s">
        <v>12861</v>
      </c>
      <c r="AB3030" t="s">
        <v>13040</v>
      </c>
      <c r="AC3030" t="s">
        <v>13526</v>
      </c>
      <c r="AD3030">
        <v>96</v>
      </c>
      <c r="AE3030" t="s">
        <v>13834</v>
      </c>
      <c r="AF3030" t="s">
        <v>13837</v>
      </c>
      <c r="AG3030" t="s">
        <v>13844</v>
      </c>
      <c r="AH3030" t="s">
        <v>13040</v>
      </c>
      <c r="AI3030" t="s">
        <v>14625</v>
      </c>
      <c r="AL3030" t="s">
        <v>15503</v>
      </c>
      <c r="AM3030" t="s">
        <v>15506</v>
      </c>
      <c r="AP3030">
        <v>7782923</v>
      </c>
      <c r="AQ3030" t="s">
        <v>17126</v>
      </c>
      <c r="AS3030" t="s">
        <v>18938</v>
      </c>
      <c r="AT3030" t="s">
        <v>20016</v>
      </c>
      <c r="AU3030">
        <v>45475803</v>
      </c>
      <c r="AV3030" t="s">
        <v>20077</v>
      </c>
      <c r="AW3030" t="s">
        <v>20113</v>
      </c>
      <c r="AX3030" t="s">
        <v>21843</v>
      </c>
      <c r="AZ3030" t="s">
        <v>22645</v>
      </c>
      <c r="BA3030" t="s">
        <v>22918</v>
      </c>
      <c r="BB3030" t="s">
        <v>22985</v>
      </c>
      <c r="BC3030" t="s">
        <v>24664</v>
      </c>
      <c r="BD3030">
        <v>2</v>
      </c>
      <c r="BE3030">
        <v>3049261144</v>
      </c>
      <c r="BF3030">
        <v>3049261149</v>
      </c>
      <c r="BG3030" t="s">
        <v>20077</v>
      </c>
      <c r="BH3030" t="s">
        <v>20113</v>
      </c>
      <c r="BI3030" t="s">
        <v>25712</v>
      </c>
      <c r="BJ3030" t="s">
        <v>26022</v>
      </c>
      <c r="BK3030" t="s">
        <v>22918</v>
      </c>
      <c r="BL3030" t="s">
        <v>22985</v>
      </c>
      <c r="BM3030" t="s">
        <v>26734</v>
      </c>
      <c r="BN3030">
        <v>2</v>
      </c>
      <c r="BO3030" t="s">
        <v>26802</v>
      </c>
      <c r="BP3030" t="s">
        <v>26803</v>
      </c>
      <c r="BQ3030" t="s">
        <v>26806</v>
      </c>
      <c r="BX3030" t="s">
        <v>26809</v>
      </c>
      <c r="BY3030" t="s">
        <v>26819</v>
      </c>
      <c r="BZ3030" t="s">
        <v>29604</v>
      </c>
      <c r="CA3030" t="s">
        <v>26804</v>
      </c>
      <c r="CB3030" t="s">
        <v>29831</v>
      </c>
    </row>
    <row r="3031" spans="1:80" x14ac:dyDescent="0.35">
      <c r="A3031" s="1">
        <v>119212</v>
      </c>
      <c r="B3031" t="s">
        <v>3108</v>
      </c>
      <c r="C3031" t="s">
        <v>3938</v>
      </c>
      <c r="D3031" t="s">
        <v>6742</v>
      </c>
      <c r="E3031" t="s">
        <v>9582</v>
      </c>
      <c r="F3031">
        <v>4</v>
      </c>
      <c r="G3031">
        <v>9700</v>
      </c>
      <c r="H3031" t="s">
        <v>9787</v>
      </c>
      <c r="I3031" t="s">
        <v>10051</v>
      </c>
      <c r="J3031" t="s">
        <v>11055</v>
      </c>
      <c r="K3031">
        <v>-4224.6499999999996</v>
      </c>
      <c r="L3031">
        <v>26368193.449999999</v>
      </c>
      <c r="M3031">
        <v>0</v>
      </c>
      <c r="N3031">
        <v>36699087</v>
      </c>
      <c r="O3031">
        <v>0</v>
      </c>
      <c r="P3031">
        <v>-2631316</v>
      </c>
      <c r="Q3031" t="s">
        <v>11135</v>
      </c>
      <c r="R3031">
        <v>2019</v>
      </c>
      <c r="S3031" t="s">
        <v>11310</v>
      </c>
      <c r="T3031" t="s">
        <v>12326</v>
      </c>
      <c r="U3031" t="s">
        <v>12326</v>
      </c>
      <c r="X3031">
        <v>97</v>
      </c>
      <c r="Y3031" t="s">
        <v>12814</v>
      </c>
      <c r="Z3031" t="s">
        <v>12830</v>
      </c>
      <c r="AA3031" t="s">
        <v>12860</v>
      </c>
      <c r="AB3031" t="s">
        <v>12992</v>
      </c>
      <c r="AC3031" t="s">
        <v>13482</v>
      </c>
      <c r="AD3031">
        <v>97</v>
      </c>
      <c r="AE3031" t="s">
        <v>12814</v>
      </c>
      <c r="AF3031" t="s">
        <v>12828</v>
      </c>
      <c r="AG3031" t="s">
        <v>12858</v>
      </c>
      <c r="AH3031" t="s">
        <v>13073</v>
      </c>
      <c r="AI3031" t="s">
        <v>13555</v>
      </c>
      <c r="AL3031" t="s">
        <v>15503</v>
      </c>
      <c r="AM3031" t="s">
        <v>15506</v>
      </c>
      <c r="AP3031">
        <v>63455190</v>
      </c>
      <c r="AQ3031" t="s">
        <v>15915</v>
      </c>
      <c r="AS3031" t="s">
        <v>17685</v>
      </c>
      <c r="AT3031" t="s">
        <v>19281</v>
      </c>
      <c r="AU3031">
        <v>30866545</v>
      </c>
      <c r="AV3031" t="s">
        <v>20077</v>
      </c>
      <c r="AW3031" t="s">
        <v>20113</v>
      </c>
      <c r="AX3031" t="s">
        <v>20564</v>
      </c>
      <c r="AZ3031" t="s">
        <v>22259</v>
      </c>
      <c r="BA3031" t="s">
        <v>22877</v>
      </c>
      <c r="BB3031" t="s">
        <v>22930</v>
      </c>
      <c r="BC3031" t="s">
        <v>23431</v>
      </c>
      <c r="BD3031">
        <v>1</v>
      </c>
      <c r="BE3031">
        <v>5403160669</v>
      </c>
      <c r="BF3031">
        <v>5408344887</v>
      </c>
      <c r="BG3031" t="s">
        <v>20077</v>
      </c>
      <c r="BH3031" t="s">
        <v>20113</v>
      </c>
      <c r="BI3031" t="s">
        <v>22259</v>
      </c>
      <c r="BJ3031" t="s">
        <v>25938</v>
      </c>
      <c r="BK3031" t="s">
        <v>22877</v>
      </c>
      <c r="BL3031" t="s">
        <v>22930</v>
      </c>
      <c r="BM3031" t="s">
        <v>23431</v>
      </c>
      <c r="BN3031">
        <v>1</v>
      </c>
      <c r="BO3031" t="s">
        <v>26802</v>
      </c>
      <c r="BP3031" t="s">
        <v>26803</v>
      </c>
      <c r="BQ3031" t="s">
        <v>26806</v>
      </c>
      <c r="BX3031" t="s">
        <v>26810</v>
      </c>
      <c r="BY3031" t="s">
        <v>26820</v>
      </c>
      <c r="BZ3031" t="s">
        <v>27378</v>
      </c>
      <c r="CA3031" t="s">
        <v>26803</v>
      </c>
      <c r="CB3031" t="s">
        <v>29832</v>
      </c>
    </row>
    <row r="3032" spans="1:80" x14ac:dyDescent="0.35">
      <c r="A3032" s="1">
        <v>119215</v>
      </c>
      <c r="B3032" t="s">
        <v>3109</v>
      </c>
      <c r="C3032" t="s">
        <v>6347</v>
      </c>
      <c r="D3032" t="s">
        <v>6742</v>
      </c>
      <c r="E3032" t="s">
        <v>9656</v>
      </c>
      <c r="F3032">
        <v>0</v>
      </c>
      <c r="G3032">
        <v>9700</v>
      </c>
      <c r="H3032" t="s">
        <v>9787</v>
      </c>
      <c r="I3032" t="s">
        <v>10917</v>
      </c>
      <c r="J3032" t="s">
        <v>9554</v>
      </c>
      <c r="K3032">
        <v>-24000</v>
      </c>
      <c r="L3032">
        <v>4107887.78</v>
      </c>
      <c r="M3032">
        <v>0</v>
      </c>
      <c r="N3032">
        <v>8491212</v>
      </c>
      <c r="O3032">
        <v>0</v>
      </c>
      <c r="P3032">
        <v>10595958</v>
      </c>
      <c r="Q3032" t="s">
        <v>11135</v>
      </c>
      <c r="R3032">
        <v>2019</v>
      </c>
      <c r="S3032" t="s">
        <v>11310</v>
      </c>
      <c r="T3032" t="s">
        <v>11635</v>
      </c>
      <c r="U3032" t="s">
        <v>12484</v>
      </c>
      <c r="X3032">
        <v>97</v>
      </c>
      <c r="Y3032" t="s">
        <v>12814</v>
      </c>
      <c r="Z3032" t="s">
        <v>12828</v>
      </c>
      <c r="AA3032" t="s">
        <v>12858</v>
      </c>
      <c r="AB3032" t="s">
        <v>13073</v>
      </c>
      <c r="AC3032" t="s">
        <v>13555</v>
      </c>
      <c r="AD3032">
        <v>97</v>
      </c>
      <c r="AE3032" t="s">
        <v>12814</v>
      </c>
      <c r="AF3032" t="s">
        <v>12828</v>
      </c>
      <c r="AG3032" t="s">
        <v>12858</v>
      </c>
      <c r="AH3032" t="s">
        <v>13073</v>
      </c>
      <c r="AI3032" t="s">
        <v>13555</v>
      </c>
      <c r="AL3032" t="s">
        <v>15503</v>
      </c>
      <c r="AM3032" t="s">
        <v>15506</v>
      </c>
      <c r="AP3032">
        <v>45518805</v>
      </c>
      <c r="AQ3032" t="s">
        <v>17127</v>
      </c>
      <c r="AS3032" t="s">
        <v>18939</v>
      </c>
      <c r="AT3032" t="s">
        <v>20017</v>
      </c>
      <c r="AU3032">
        <v>45518805</v>
      </c>
      <c r="AV3032" t="s">
        <v>20077</v>
      </c>
      <c r="AW3032" t="s">
        <v>20113</v>
      </c>
      <c r="AX3032" t="s">
        <v>21844</v>
      </c>
      <c r="AZ3032" t="s">
        <v>22831</v>
      </c>
      <c r="BA3032" t="s">
        <v>22873</v>
      </c>
      <c r="BB3032" t="s">
        <v>22926</v>
      </c>
      <c r="BC3032" t="s">
        <v>24665</v>
      </c>
      <c r="BD3032">
        <v>5</v>
      </c>
      <c r="BE3032">
        <v>3013923788</v>
      </c>
      <c r="BF3032">
        <v>3013923789</v>
      </c>
      <c r="BG3032" t="s">
        <v>20077</v>
      </c>
      <c r="BH3032" t="s">
        <v>20113</v>
      </c>
      <c r="BI3032" t="s">
        <v>22831</v>
      </c>
      <c r="BJ3032" t="s">
        <v>25805</v>
      </c>
      <c r="BK3032" t="s">
        <v>22873</v>
      </c>
      <c r="BL3032" t="s">
        <v>22926</v>
      </c>
      <c r="BM3032" t="s">
        <v>24665</v>
      </c>
      <c r="BN3032">
        <v>5</v>
      </c>
      <c r="BO3032" t="s">
        <v>26802</v>
      </c>
      <c r="BP3032" t="s">
        <v>26803</v>
      </c>
      <c r="BQ3032" t="s">
        <v>26806</v>
      </c>
      <c r="BX3032" t="s">
        <v>26810</v>
      </c>
      <c r="BY3032" t="s">
        <v>26820</v>
      </c>
      <c r="BZ3032" t="s">
        <v>29605</v>
      </c>
      <c r="CA3032" t="s">
        <v>26803</v>
      </c>
      <c r="CB3032" t="s">
        <v>29832</v>
      </c>
    </row>
    <row r="3033" spans="1:80" x14ac:dyDescent="0.35">
      <c r="A3033" s="1">
        <v>119216</v>
      </c>
      <c r="B3033" t="s">
        <v>3110</v>
      </c>
      <c r="C3033" t="s">
        <v>6348</v>
      </c>
      <c r="D3033" t="s">
        <v>6742</v>
      </c>
      <c r="E3033" t="s">
        <v>9587</v>
      </c>
      <c r="F3033">
        <v>0</v>
      </c>
      <c r="G3033">
        <v>9700</v>
      </c>
      <c r="H3033" t="s">
        <v>9787</v>
      </c>
      <c r="I3033" t="s">
        <v>10918</v>
      </c>
      <c r="J3033" t="s">
        <v>11051</v>
      </c>
      <c r="K3033">
        <v>-3375</v>
      </c>
      <c r="L3033">
        <v>101757</v>
      </c>
      <c r="M3033">
        <v>-3375</v>
      </c>
      <c r="N3033">
        <v>101757</v>
      </c>
      <c r="O3033">
        <v>-3375</v>
      </c>
      <c r="P3033">
        <v>101757</v>
      </c>
      <c r="Q3033" t="s">
        <v>11135</v>
      </c>
      <c r="R3033">
        <v>2019</v>
      </c>
      <c r="S3033" t="s">
        <v>11288</v>
      </c>
      <c r="T3033" t="s">
        <v>11760</v>
      </c>
      <c r="U3033" t="s">
        <v>11760</v>
      </c>
      <c r="X3033">
        <v>97</v>
      </c>
      <c r="Y3033" t="s">
        <v>12814</v>
      </c>
      <c r="Z3033" t="s">
        <v>12828</v>
      </c>
      <c r="AA3033" t="s">
        <v>12858</v>
      </c>
      <c r="AB3033" t="s">
        <v>13053</v>
      </c>
      <c r="AC3033" t="s">
        <v>13537</v>
      </c>
      <c r="AD3033">
        <v>97</v>
      </c>
      <c r="AE3033" t="s">
        <v>12814</v>
      </c>
      <c r="AF3033" t="s">
        <v>12828</v>
      </c>
      <c r="AG3033" t="s">
        <v>12858</v>
      </c>
      <c r="AH3033" t="s">
        <v>14240</v>
      </c>
      <c r="AI3033" t="s">
        <v>14898</v>
      </c>
      <c r="AL3033" t="s">
        <v>15503</v>
      </c>
      <c r="AM3033" t="s">
        <v>15506</v>
      </c>
      <c r="AP3033">
        <v>107986650</v>
      </c>
      <c r="AQ3033" t="s">
        <v>17128</v>
      </c>
      <c r="AS3033" t="s">
        <v>18940</v>
      </c>
      <c r="AT3033" t="s">
        <v>20018</v>
      </c>
      <c r="AU3033">
        <v>107986650</v>
      </c>
      <c r="AV3033" t="s">
        <v>20077</v>
      </c>
      <c r="AW3033" t="s">
        <v>20113</v>
      </c>
      <c r="AX3033" t="s">
        <v>21845</v>
      </c>
      <c r="AZ3033" t="s">
        <v>22832</v>
      </c>
      <c r="BA3033" t="s">
        <v>22902</v>
      </c>
      <c r="BB3033" t="s">
        <v>22958</v>
      </c>
      <c r="BC3033" t="s">
        <v>24666</v>
      </c>
      <c r="BD3033">
        <v>2</v>
      </c>
      <c r="BE3033">
        <v>8082610740</v>
      </c>
      <c r="BF3033">
        <v>8082610749</v>
      </c>
      <c r="BG3033" t="s">
        <v>20077</v>
      </c>
      <c r="BH3033" t="s">
        <v>20113</v>
      </c>
      <c r="BI3033" t="s">
        <v>25490</v>
      </c>
      <c r="BJ3033" t="s">
        <v>22060</v>
      </c>
      <c r="BK3033" t="s">
        <v>22902</v>
      </c>
      <c r="BL3033" t="s">
        <v>22958</v>
      </c>
      <c r="BM3033" t="s">
        <v>26735</v>
      </c>
      <c r="BN3033">
        <v>1</v>
      </c>
      <c r="BO3033" t="s">
        <v>26802</v>
      </c>
      <c r="BP3033" t="s">
        <v>26803</v>
      </c>
      <c r="BQ3033" t="s">
        <v>26806</v>
      </c>
      <c r="BX3033" t="s">
        <v>26809</v>
      </c>
      <c r="BY3033" t="s">
        <v>26819</v>
      </c>
      <c r="BZ3033" t="s">
        <v>29606</v>
      </c>
      <c r="CA3033" t="s">
        <v>26803</v>
      </c>
      <c r="CB3033" t="s">
        <v>29832</v>
      </c>
    </row>
    <row r="3034" spans="1:80" x14ac:dyDescent="0.35">
      <c r="A3034" s="1">
        <v>119220</v>
      </c>
      <c r="B3034" t="s">
        <v>3111</v>
      </c>
      <c r="C3034" t="s">
        <v>6349</v>
      </c>
      <c r="D3034" t="s">
        <v>6742</v>
      </c>
      <c r="E3034" t="s">
        <v>9560</v>
      </c>
      <c r="F3034">
        <v>0</v>
      </c>
      <c r="G3034">
        <v>9700</v>
      </c>
      <c r="H3034" t="s">
        <v>9787</v>
      </c>
      <c r="I3034" t="s">
        <v>10919</v>
      </c>
      <c r="J3034" t="s">
        <v>11051</v>
      </c>
      <c r="K3034">
        <v>-17861.84</v>
      </c>
      <c r="L3034">
        <v>818664.88</v>
      </c>
      <c r="M3034">
        <v>-17861.84</v>
      </c>
      <c r="N3034">
        <v>818664.88</v>
      </c>
      <c r="O3034">
        <v>-17861.84</v>
      </c>
      <c r="P3034">
        <v>818664.88</v>
      </c>
      <c r="Q3034" t="s">
        <v>11135</v>
      </c>
      <c r="R3034">
        <v>2019</v>
      </c>
      <c r="S3034" t="s">
        <v>11226</v>
      </c>
      <c r="T3034" t="s">
        <v>11508</v>
      </c>
      <c r="U3034" t="s">
        <v>11508</v>
      </c>
      <c r="X3034">
        <v>97</v>
      </c>
      <c r="Y3034" t="s">
        <v>12814</v>
      </c>
      <c r="Z3034" t="s">
        <v>12828</v>
      </c>
      <c r="AA3034" t="s">
        <v>12858</v>
      </c>
      <c r="AB3034" t="s">
        <v>13053</v>
      </c>
      <c r="AC3034" t="s">
        <v>13537</v>
      </c>
      <c r="AD3034">
        <v>97</v>
      </c>
      <c r="AE3034" t="s">
        <v>12814</v>
      </c>
      <c r="AF3034" t="s">
        <v>12828</v>
      </c>
      <c r="AG3034" t="s">
        <v>12858</v>
      </c>
      <c r="AH3034" t="s">
        <v>13053</v>
      </c>
      <c r="AI3034" t="s">
        <v>13537</v>
      </c>
      <c r="AL3034" t="s">
        <v>15503</v>
      </c>
      <c r="AM3034" t="s">
        <v>15506</v>
      </c>
      <c r="AP3034">
        <v>807311910</v>
      </c>
      <c r="AQ3034" t="s">
        <v>17129</v>
      </c>
      <c r="AS3034" t="s">
        <v>18941</v>
      </c>
      <c r="AT3034" t="s">
        <v>17129</v>
      </c>
      <c r="AU3034">
        <v>807311910</v>
      </c>
      <c r="AV3034" t="s">
        <v>20077</v>
      </c>
      <c r="AW3034" t="s">
        <v>20113</v>
      </c>
      <c r="AX3034" t="s">
        <v>21846</v>
      </c>
      <c r="AZ3034" t="s">
        <v>22832</v>
      </c>
      <c r="BA3034" t="s">
        <v>22902</v>
      </c>
      <c r="BB3034" t="s">
        <v>22958</v>
      </c>
      <c r="BC3034" t="s">
        <v>24667</v>
      </c>
      <c r="BD3034">
        <v>2</v>
      </c>
      <c r="BE3034">
        <v>8085999150</v>
      </c>
      <c r="BF3034">
        <v>8086909162</v>
      </c>
      <c r="BG3034" t="s">
        <v>20077</v>
      </c>
      <c r="BH3034" t="s">
        <v>20113</v>
      </c>
      <c r="BI3034" t="s">
        <v>25713</v>
      </c>
      <c r="BJ3034" t="s">
        <v>22060</v>
      </c>
      <c r="BK3034" t="s">
        <v>22902</v>
      </c>
      <c r="BL3034" t="s">
        <v>22958</v>
      </c>
      <c r="BM3034" t="s">
        <v>26736</v>
      </c>
      <c r="BN3034">
        <v>1</v>
      </c>
      <c r="BO3034" t="s">
        <v>26802</v>
      </c>
      <c r="BP3034" t="s">
        <v>26803</v>
      </c>
      <c r="BQ3034" t="s">
        <v>26806</v>
      </c>
      <c r="BX3034" t="s">
        <v>26809</v>
      </c>
      <c r="BY3034" t="s">
        <v>26819</v>
      </c>
      <c r="BZ3034" t="s">
        <v>29606</v>
      </c>
      <c r="CA3034" t="s">
        <v>26803</v>
      </c>
      <c r="CB3034" t="s">
        <v>29832</v>
      </c>
    </row>
    <row r="3035" spans="1:80" x14ac:dyDescent="0.35">
      <c r="A3035" s="1">
        <v>119227</v>
      </c>
      <c r="B3035" t="s">
        <v>3112</v>
      </c>
      <c r="C3035" t="s">
        <v>6350</v>
      </c>
      <c r="D3035" t="s">
        <v>6742</v>
      </c>
      <c r="E3035" t="s">
        <v>9658</v>
      </c>
      <c r="F3035">
        <v>1</v>
      </c>
      <c r="G3035">
        <v>9700</v>
      </c>
      <c r="H3035" t="s">
        <v>9787</v>
      </c>
      <c r="I3035" t="s">
        <v>10920</v>
      </c>
      <c r="J3035" t="s">
        <v>11051</v>
      </c>
      <c r="K3035">
        <v>-258067.58</v>
      </c>
      <c r="L3035">
        <v>23711932.829999998</v>
      </c>
      <c r="M3035">
        <v>-258067.58</v>
      </c>
      <c r="N3035">
        <v>23711932.829999998</v>
      </c>
      <c r="O3035">
        <v>-258067.58</v>
      </c>
      <c r="P3035">
        <v>23711932.829999998</v>
      </c>
      <c r="Q3035" t="s">
        <v>11135</v>
      </c>
      <c r="R3035">
        <v>2019</v>
      </c>
      <c r="S3035" t="s">
        <v>11441</v>
      </c>
      <c r="T3035" t="s">
        <v>11525</v>
      </c>
      <c r="U3035" t="s">
        <v>11525</v>
      </c>
      <c r="X3035">
        <v>97</v>
      </c>
      <c r="Y3035" t="s">
        <v>12814</v>
      </c>
      <c r="Z3035" t="s">
        <v>12831</v>
      </c>
      <c r="AA3035" t="s">
        <v>12861</v>
      </c>
      <c r="AB3035" t="s">
        <v>12969</v>
      </c>
      <c r="AC3035" t="s">
        <v>13464</v>
      </c>
      <c r="AD3035">
        <v>97</v>
      </c>
      <c r="AE3035" t="s">
        <v>12814</v>
      </c>
      <c r="AF3035" t="s">
        <v>12831</v>
      </c>
      <c r="AG3035" t="s">
        <v>12861</v>
      </c>
      <c r="AH3035" t="s">
        <v>14504</v>
      </c>
      <c r="AI3035" t="s">
        <v>15132</v>
      </c>
      <c r="AL3035" t="s">
        <v>15503</v>
      </c>
      <c r="AM3035" t="s">
        <v>15506</v>
      </c>
      <c r="AP3035">
        <v>879845022</v>
      </c>
      <c r="AQ3035" t="s">
        <v>15915</v>
      </c>
      <c r="AS3035" t="s">
        <v>18942</v>
      </c>
      <c r="AT3035" t="s">
        <v>19281</v>
      </c>
      <c r="AU3035">
        <v>30866545</v>
      </c>
      <c r="AV3035" t="s">
        <v>20077</v>
      </c>
      <c r="AW3035" t="s">
        <v>20113</v>
      </c>
      <c r="AX3035" t="s">
        <v>21847</v>
      </c>
      <c r="AZ3035" t="s">
        <v>22833</v>
      </c>
      <c r="BA3035" t="s">
        <v>22873</v>
      </c>
      <c r="BB3035" t="s">
        <v>22926</v>
      </c>
      <c r="BC3035" t="s">
        <v>24668</v>
      </c>
      <c r="BD3035">
        <v>2</v>
      </c>
      <c r="BE3035">
        <v>4103068722</v>
      </c>
      <c r="BF3035">
        <v>4103068737</v>
      </c>
      <c r="BG3035" t="s">
        <v>20077</v>
      </c>
      <c r="BH3035" t="s">
        <v>20113</v>
      </c>
      <c r="BI3035" t="s">
        <v>22833</v>
      </c>
      <c r="BJ3035" t="s">
        <v>25783</v>
      </c>
      <c r="BK3035" t="s">
        <v>22873</v>
      </c>
      <c r="BL3035" t="s">
        <v>22926</v>
      </c>
      <c r="BM3035" t="s">
        <v>26066</v>
      </c>
      <c r="BN3035">
        <v>2</v>
      </c>
      <c r="BO3035" t="s">
        <v>26802</v>
      </c>
      <c r="BP3035" t="s">
        <v>26803</v>
      </c>
      <c r="BQ3035" t="s">
        <v>26806</v>
      </c>
      <c r="BX3035" t="s">
        <v>26810</v>
      </c>
      <c r="BY3035" t="s">
        <v>26820</v>
      </c>
      <c r="BZ3035" t="s">
        <v>29607</v>
      </c>
      <c r="CA3035" t="s">
        <v>26812</v>
      </c>
      <c r="CB3035" t="s">
        <v>29830</v>
      </c>
    </row>
    <row r="3036" spans="1:80" x14ac:dyDescent="0.35">
      <c r="A3036" s="1">
        <v>119229</v>
      </c>
      <c r="B3036" t="s">
        <v>3113</v>
      </c>
      <c r="C3036" t="s">
        <v>6351</v>
      </c>
      <c r="D3036" t="s">
        <v>6742</v>
      </c>
      <c r="E3036" t="s">
        <v>9569</v>
      </c>
      <c r="F3036">
        <v>0</v>
      </c>
      <c r="G3036">
        <v>9700</v>
      </c>
      <c r="H3036" t="s">
        <v>9787</v>
      </c>
      <c r="I3036" t="s">
        <v>10921</v>
      </c>
      <c r="J3036" t="s">
        <v>9538</v>
      </c>
      <c r="K3036">
        <v>-1004.22</v>
      </c>
      <c r="L3036">
        <v>400257.22</v>
      </c>
      <c r="M3036">
        <v>-1004.22</v>
      </c>
      <c r="N3036">
        <v>400550.9</v>
      </c>
      <c r="O3036">
        <v>-1004.22</v>
      </c>
      <c r="P3036">
        <v>400550.9</v>
      </c>
      <c r="Q3036" t="s">
        <v>11135</v>
      </c>
      <c r="R3036">
        <v>2019</v>
      </c>
      <c r="S3036" t="s">
        <v>11288</v>
      </c>
      <c r="T3036" t="s">
        <v>12327</v>
      </c>
      <c r="U3036" t="s">
        <v>12327</v>
      </c>
      <c r="X3036">
        <v>97</v>
      </c>
      <c r="Y3036" t="s">
        <v>12814</v>
      </c>
      <c r="Z3036" t="s">
        <v>12831</v>
      </c>
      <c r="AA3036" t="s">
        <v>12861</v>
      </c>
      <c r="AB3036" t="s">
        <v>13211</v>
      </c>
      <c r="AC3036" t="s">
        <v>13673</v>
      </c>
      <c r="AD3036">
        <v>97</v>
      </c>
      <c r="AE3036" t="s">
        <v>12814</v>
      </c>
      <c r="AF3036" t="s">
        <v>12831</v>
      </c>
      <c r="AG3036" t="s">
        <v>12861</v>
      </c>
      <c r="AH3036" t="s">
        <v>14415</v>
      </c>
      <c r="AI3036" t="s">
        <v>15053</v>
      </c>
      <c r="AL3036" t="s">
        <v>15503</v>
      </c>
      <c r="AM3036" t="s">
        <v>15506</v>
      </c>
      <c r="AP3036">
        <v>8219672</v>
      </c>
      <c r="AQ3036" t="s">
        <v>17130</v>
      </c>
      <c r="AS3036" t="s">
        <v>18943</v>
      </c>
      <c r="AT3036" t="s">
        <v>20019</v>
      </c>
      <c r="AU3036">
        <v>8219672</v>
      </c>
      <c r="AV3036" t="s">
        <v>20077</v>
      </c>
      <c r="AW3036" t="s">
        <v>20113</v>
      </c>
      <c r="AX3036" t="s">
        <v>21848</v>
      </c>
      <c r="AZ3036" t="s">
        <v>22096</v>
      </c>
      <c r="BA3036" t="s">
        <v>22877</v>
      </c>
      <c r="BB3036" t="s">
        <v>22930</v>
      </c>
      <c r="BC3036" t="s">
        <v>24669</v>
      </c>
      <c r="BD3036">
        <v>10</v>
      </c>
      <c r="BE3036">
        <v>7035915100</v>
      </c>
      <c r="BF3036">
        <v>7039910455</v>
      </c>
      <c r="BG3036" t="s">
        <v>20077</v>
      </c>
      <c r="BH3036" t="s">
        <v>20113</v>
      </c>
      <c r="BI3036" t="s">
        <v>25714</v>
      </c>
      <c r="BJ3036" t="s">
        <v>22135</v>
      </c>
      <c r="BK3036" t="s">
        <v>22873</v>
      </c>
      <c r="BL3036" t="s">
        <v>22926</v>
      </c>
      <c r="BM3036" t="s">
        <v>26737</v>
      </c>
      <c r="BN3036">
        <v>1</v>
      </c>
      <c r="BO3036" t="s">
        <v>26802</v>
      </c>
      <c r="BP3036" t="s">
        <v>26803</v>
      </c>
      <c r="BQ3036" t="s">
        <v>26806</v>
      </c>
      <c r="BX3036" t="s">
        <v>26809</v>
      </c>
      <c r="BY3036" t="s">
        <v>26819</v>
      </c>
      <c r="BZ3036" t="s">
        <v>29608</v>
      </c>
      <c r="CA3036" t="s">
        <v>26804</v>
      </c>
      <c r="CB3036" t="s">
        <v>29831</v>
      </c>
    </row>
    <row r="3037" spans="1:80" x14ac:dyDescent="0.35">
      <c r="A3037" s="1">
        <v>119236</v>
      </c>
      <c r="B3037" t="s">
        <v>3114</v>
      </c>
      <c r="C3037" t="s">
        <v>6352</v>
      </c>
      <c r="D3037" t="s">
        <v>6743</v>
      </c>
      <c r="E3037" t="s">
        <v>9656</v>
      </c>
      <c r="F3037">
        <v>0</v>
      </c>
      <c r="G3037">
        <v>9700</v>
      </c>
      <c r="H3037" t="s">
        <v>9787</v>
      </c>
      <c r="I3037" t="s">
        <v>10922</v>
      </c>
      <c r="J3037" t="s">
        <v>9538</v>
      </c>
      <c r="K3037">
        <v>-91986.240000000005</v>
      </c>
      <c r="L3037">
        <v>4031290.48</v>
      </c>
      <c r="M3037">
        <v>-91986.240000000005</v>
      </c>
      <c r="N3037">
        <v>4031290.48</v>
      </c>
      <c r="O3037">
        <v>-91986.240000000005</v>
      </c>
      <c r="P3037">
        <v>4031290.48</v>
      </c>
      <c r="Q3037" t="s">
        <v>11135</v>
      </c>
      <c r="R3037">
        <v>2019</v>
      </c>
      <c r="S3037" t="s">
        <v>11288</v>
      </c>
      <c r="T3037" t="s">
        <v>12328</v>
      </c>
      <c r="U3037" t="s">
        <v>12328</v>
      </c>
      <c r="X3037">
        <v>97</v>
      </c>
      <c r="Y3037" t="s">
        <v>12814</v>
      </c>
      <c r="Z3037" t="s">
        <v>12828</v>
      </c>
      <c r="AA3037" t="s">
        <v>12858</v>
      </c>
      <c r="AB3037" t="s">
        <v>12916</v>
      </c>
      <c r="AC3037" t="s">
        <v>13424</v>
      </c>
      <c r="AD3037">
        <v>97</v>
      </c>
      <c r="AE3037" t="s">
        <v>12814</v>
      </c>
      <c r="AF3037" t="s">
        <v>12828</v>
      </c>
      <c r="AG3037" t="s">
        <v>12858</v>
      </c>
      <c r="AH3037" t="s">
        <v>14101</v>
      </c>
      <c r="AI3037" t="s">
        <v>13584</v>
      </c>
      <c r="AL3037" t="s">
        <v>15503</v>
      </c>
      <c r="AM3037" t="s">
        <v>15506</v>
      </c>
      <c r="AP3037">
        <v>178799370</v>
      </c>
      <c r="AQ3037" t="s">
        <v>17131</v>
      </c>
      <c r="AS3037" t="s">
        <v>18944</v>
      </c>
      <c r="AT3037" t="s">
        <v>20020</v>
      </c>
      <c r="AU3037">
        <v>178799370</v>
      </c>
      <c r="AV3037" t="s">
        <v>20077</v>
      </c>
      <c r="AW3037" t="s">
        <v>20113</v>
      </c>
      <c r="AX3037" t="s">
        <v>21849</v>
      </c>
      <c r="AZ3037" t="s">
        <v>14743</v>
      </c>
      <c r="BA3037" t="s">
        <v>22895</v>
      </c>
      <c r="BB3037" t="s">
        <v>22949</v>
      </c>
      <c r="BC3037" t="s">
        <v>24670</v>
      </c>
      <c r="BD3037">
        <v>5</v>
      </c>
      <c r="BE3037">
        <v>2565208748</v>
      </c>
      <c r="BF3037">
        <v>2564895312</v>
      </c>
      <c r="BG3037" t="s">
        <v>20077</v>
      </c>
      <c r="BH3037" t="s">
        <v>20113</v>
      </c>
      <c r="BI3037" t="s">
        <v>25563</v>
      </c>
      <c r="BJ3037" t="s">
        <v>22018</v>
      </c>
      <c r="BK3037" t="s">
        <v>22884</v>
      </c>
      <c r="BL3037" t="s">
        <v>22769</v>
      </c>
      <c r="BM3037" t="s">
        <v>26310</v>
      </c>
      <c r="BN3037">
        <v>49</v>
      </c>
      <c r="BO3037" t="s">
        <v>26802</v>
      </c>
      <c r="BP3037" t="s">
        <v>26803</v>
      </c>
      <c r="BQ3037" t="s">
        <v>26806</v>
      </c>
      <c r="BX3037" t="s">
        <v>26809</v>
      </c>
      <c r="BY3037" t="s">
        <v>26819</v>
      </c>
      <c r="BZ3037" t="s">
        <v>29609</v>
      </c>
      <c r="CA3037" t="s">
        <v>15504</v>
      </c>
      <c r="CB3037" t="s">
        <v>29835</v>
      </c>
    </row>
    <row r="3038" spans="1:80" x14ac:dyDescent="0.35">
      <c r="A3038" s="1">
        <v>119241</v>
      </c>
      <c r="B3038" t="s">
        <v>3115</v>
      </c>
      <c r="C3038" t="s">
        <v>6353</v>
      </c>
      <c r="D3038" t="s">
        <v>6743</v>
      </c>
      <c r="E3038" t="s">
        <v>9724</v>
      </c>
      <c r="F3038">
        <v>0</v>
      </c>
      <c r="G3038">
        <v>9700</v>
      </c>
      <c r="H3038" t="s">
        <v>9787</v>
      </c>
      <c r="I3038" t="s">
        <v>9846</v>
      </c>
      <c r="J3038" t="s">
        <v>11051</v>
      </c>
      <c r="K3038">
        <v>-26961.360000000001</v>
      </c>
      <c r="L3038">
        <v>4296888.26</v>
      </c>
      <c r="M3038">
        <v>-26961.360000000001</v>
      </c>
      <c r="N3038">
        <v>4346331.24</v>
      </c>
      <c r="O3038">
        <v>-26961.360000000001</v>
      </c>
      <c r="P3038">
        <v>4346331.24</v>
      </c>
      <c r="Q3038" t="s">
        <v>11135</v>
      </c>
      <c r="R3038">
        <v>2019</v>
      </c>
      <c r="S3038" t="s">
        <v>11288</v>
      </c>
      <c r="T3038" t="s">
        <v>12329</v>
      </c>
      <c r="U3038" t="s">
        <v>12329</v>
      </c>
      <c r="X3038">
        <v>97</v>
      </c>
      <c r="Y3038" t="s">
        <v>12814</v>
      </c>
      <c r="Z3038" t="s">
        <v>12828</v>
      </c>
      <c r="AA3038" t="s">
        <v>12858</v>
      </c>
      <c r="AB3038" t="s">
        <v>12885</v>
      </c>
      <c r="AC3038" t="s">
        <v>13403</v>
      </c>
      <c r="AD3038">
        <v>97</v>
      </c>
      <c r="AE3038" t="s">
        <v>12814</v>
      </c>
      <c r="AF3038" t="s">
        <v>12828</v>
      </c>
      <c r="AG3038" t="s">
        <v>12858</v>
      </c>
      <c r="AH3038" t="s">
        <v>12885</v>
      </c>
      <c r="AI3038" t="s">
        <v>13403</v>
      </c>
      <c r="AL3038" t="s">
        <v>15503</v>
      </c>
      <c r="AM3038" t="s">
        <v>15506</v>
      </c>
      <c r="AP3038">
        <v>103933453</v>
      </c>
      <c r="AQ3038" t="s">
        <v>15560</v>
      </c>
      <c r="AS3038" t="s">
        <v>17319</v>
      </c>
      <c r="AT3038" t="s">
        <v>17192</v>
      </c>
      <c r="AU3038">
        <v>217304393</v>
      </c>
      <c r="AV3038" t="s">
        <v>20077</v>
      </c>
      <c r="AW3038" t="s">
        <v>20113</v>
      </c>
      <c r="AX3038" t="s">
        <v>20199</v>
      </c>
      <c r="AZ3038" t="s">
        <v>22011</v>
      </c>
      <c r="BA3038" t="s">
        <v>22873</v>
      </c>
      <c r="BB3038" t="s">
        <v>22926</v>
      </c>
      <c r="BC3038" t="s">
        <v>23065</v>
      </c>
      <c r="BD3038">
        <v>8</v>
      </c>
      <c r="BE3038">
        <v>3017385985</v>
      </c>
      <c r="BF3038">
        <v>3017384750</v>
      </c>
      <c r="BG3038" t="s">
        <v>20077</v>
      </c>
      <c r="BH3038" t="s">
        <v>20113</v>
      </c>
      <c r="BI3038" t="s">
        <v>25486</v>
      </c>
      <c r="BJ3038" t="s">
        <v>25754</v>
      </c>
      <c r="BK3038" t="s">
        <v>22873</v>
      </c>
      <c r="BL3038" t="s">
        <v>22926</v>
      </c>
      <c r="BM3038" t="s">
        <v>26062</v>
      </c>
      <c r="BN3038">
        <v>5</v>
      </c>
      <c r="BO3038" t="s">
        <v>26802</v>
      </c>
      <c r="BP3038" t="s">
        <v>26803</v>
      </c>
      <c r="BQ3038" t="s">
        <v>26806</v>
      </c>
      <c r="BX3038" t="s">
        <v>26810</v>
      </c>
      <c r="BY3038" t="s">
        <v>26820</v>
      </c>
      <c r="BZ3038" t="s">
        <v>26972</v>
      </c>
      <c r="CA3038" t="s">
        <v>26803</v>
      </c>
      <c r="CB3038" t="s">
        <v>29832</v>
      </c>
    </row>
    <row r="3039" spans="1:80" x14ac:dyDescent="0.35">
      <c r="A3039" s="1">
        <v>119242</v>
      </c>
      <c r="B3039" t="s">
        <v>3116</v>
      </c>
      <c r="C3039" t="s">
        <v>6354</v>
      </c>
      <c r="D3039" t="s">
        <v>6743</v>
      </c>
      <c r="E3039" t="s">
        <v>9724</v>
      </c>
      <c r="F3039">
        <v>0</v>
      </c>
      <c r="G3039">
        <v>9700</v>
      </c>
      <c r="H3039" t="s">
        <v>9787</v>
      </c>
      <c r="I3039" t="s">
        <v>10923</v>
      </c>
      <c r="J3039" t="s">
        <v>11051</v>
      </c>
      <c r="K3039">
        <v>-57464.61</v>
      </c>
      <c r="L3039">
        <v>10399965.34</v>
      </c>
      <c r="M3039">
        <v>0</v>
      </c>
      <c r="N3039">
        <v>12240956.949999999</v>
      </c>
      <c r="O3039">
        <v>0</v>
      </c>
      <c r="P3039">
        <v>14935022.99</v>
      </c>
      <c r="Q3039" t="s">
        <v>11135</v>
      </c>
      <c r="R3039">
        <v>2019</v>
      </c>
      <c r="S3039" t="s">
        <v>11288</v>
      </c>
      <c r="T3039" t="s">
        <v>12330</v>
      </c>
      <c r="U3039" t="s">
        <v>12330</v>
      </c>
      <c r="X3039">
        <v>97</v>
      </c>
      <c r="Y3039" t="s">
        <v>12814</v>
      </c>
      <c r="Z3039" t="s">
        <v>12828</v>
      </c>
      <c r="AA3039" t="s">
        <v>12858</v>
      </c>
      <c r="AB3039" t="s">
        <v>12885</v>
      </c>
      <c r="AC3039" t="s">
        <v>13403</v>
      </c>
      <c r="AD3039">
        <v>97</v>
      </c>
      <c r="AE3039" t="s">
        <v>12814</v>
      </c>
      <c r="AF3039" t="s">
        <v>12828</v>
      </c>
      <c r="AG3039" t="s">
        <v>12858</v>
      </c>
      <c r="AH3039" t="s">
        <v>12885</v>
      </c>
      <c r="AI3039" t="s">
        <v>13403</v>
      </c>
      <c r="AL3039" t="s">
        <v>15503</v>
      </c>
      <c r="AM3039" t="s">
        <v>15506</v>
      </c>
      <c r="AP3039">
        <v>103933453</v>
      </c>
      <c r="AQ3039" t="s">
        <v>15560</v>
      </c>
      <c r="AS3039" t="s">
        <v>17319</v>
      </c>
      <c r="AT3039" t="s">
        <v>17192</v>
      </c>
      <c r="AU3039">
        <v>217304393</v>
      </c>
      <c r="AV3039" t="s">
        <v>20077</v>
      </c>
      <c r="AW3039" t="s">
        <v>20113</v>
      </c>
      <c r="AX3039" t="s">
        <v>20199</v>
      </c>
      <c r="AZ3039" t="s">
        <v>22011</v>
      </c>
      <c r="BA3039" t="s">
        <v>22873</v>
      </c>
      <c r="BB3039" t="s">
        <v>22926</v>
      </c>
      <c r="BC3039" t="s">
        <v>23065</v>
      </c>
      <c r="BD3039">
        <v>8</v>
      </c>
      <c r="BE3039">
        <v>3017385985</v>
      </c>
      <c r="BF3039">
        <v>3017384750</v>
      </c>
      <c r="BG3039" t="s">
        <v>20077</v>
      </c>
      <c r="BH3039" t="s">
        <v>20113</v>
      </c>
      <c r="BI3039" t="s">
        <v>25486</v>
      </c>
      <c r="BJ3039" t="s">
        <v>25754</v>
      </c>
      <c r="BK3039" t="s">
        <v>22873</v>
      </c>
      <c r="BL3039" t="s">
        <v>22926</v>
      </c>
      <c r="BM3039" t="s">
        <v>26738</v>
      </c>
      <c r="BN3039">
        <v>5</v>
      </c>
      <c r="BO3039" t="s">
        <v>26802</v>
      </c>
      <c r="BP3039" t="s">
        <v>26803</v>
      </c>
      <c r="BQ3039" t="s">
        <v>26806</v>
      </c>
      <c r="BX3039" t="s">
        <v>26810</v>
      </c>
      <c r="BY3039" t="s">
        <v>26820</v>
      </c>
      <c r="BZ3039" t="s">
        <v>28526</v>
      </c>
      <c r="CA3039" t="s">
        <v>26812</v>
      </c>
      <c r="CB3039" t="s">
        <v>29830</v>
      </c>
    </row>
    <row r="3040" spans="1:80" x14ac:dyDescent="0.35">
      <c r="A3040" s="1">
        <v>119245</v>
      </c>
      <c r="B3040" t="s">
        <v>3117</v>
      </c>
      <c r="C3040" t="s">
        <v>6355</v>
      </c>
      <c r="D3040" t="s">
        <v>6743</v>
      </c>
      <c r="E3040" t="s">
        <v>9560</v>
      </c>
      <c r="F3040">
        <v>0</v>
      </c>
      <c r="G3040">
        <v>9700</v>
      </c>
      <c r="H3040" t="s">
        <v>9787</v>
      </c>
      <c r="I3040" t="s">
        <v>10924</v>
      </c>
      <c r="J3040" t="s">
        <v>11051</v>
      </c>
      <c r="K3040">
        <v>-118380.72</v>
      </c>
      <c r="L3040">
        <v>22101.89</v>
      </c>
      <c r="M3040">
        <v>-118380.72</v>
      </c>
      <c r="N3040">
        <v>22101.89</v>
      </c>
      <c r="O3040">
        <v>-118380.72</v>
      </c>
      <c r="P3040">
        <v>22101.89</v>
      </c>
      <c r="Q3040" t="s">
        <v>11135</v>
      </c>
      <c r="R3040">
        <v>2019</v>
      </c>
      <c r="S3040" t="s">
        <v>11283</v>
      </c>
      <c r="T3040" t="s">
        <v>11614</v>
      </c>
      <c r="U3040" t="s">
        <v>11614</v>
      </c>
      <c r="X3040">
        <v>97</v>
      </c>
      <c r="Y3040" t="s">
        <v>12814</v>
      </c>
      <c r="Z3040" t="s">
        <v>12831</v>
      </c>
      <c r="AA3040" t="s">
        <v>12861</v>
      </c>
      <c r="AB3040" t="s">
        <v>13046</v>
      </c>
      <c r="AC3040" t="s">
        <v>13532</v>
      </c>
      <c r="AD3040">
        <v>97</v>
      </c>
      <c r="AE3040" t="s">
        <v>12814</v>
      </c>
      <c r="AF3040" t="s">
        <v>12831</v>
      </c>
      <c r="AG3040" t="s">
        <v>12861</v>
      </c>
      <c r="AH3040" t="s">
        <v>13046</v>
      </c>
      <c r="AI3040" t="s">
        <v>13532</v>
      </c>
      <c r="AL3040" t="s">
        <v>15503</v>
      </c>
      <c r="AM3040" t="s">
        <v>15506</v>
      </c>
      <c r="AP3040">
        <v>313823509</v>
      </c>
      <c r="AQ3040" t="s">
        <v>17132</v>
      </c>
      <c r="AS3040" t="s">
        <v>18945</v>
      </c>
      <c r="AT3040" t="s">
        <v>17132</v>
      </c>
      <c r="AU3040">
        <v>313823509</v>
      </c>
      <c r="AV3040" t="s">
        <v>20084</v>
      </c>
      <c r="AW3040" t="s">
        <v>20120</v>
      </c>
      <c r="AX3040" t="s">
        <v>21850</v>
      </c>
      <c r="AZ3040" t="s">
        <v>22834</v>
      </c>
      <c r="BB3040" t="s">
        <v>22987</v>
      </c>
      <c r="BC3040" t="s">
        <v>24671</v>
      </c>
      <c r="BG3040" t="s">
        <v>25441</v>
      </c>
      <c r="BH3040" t="s">
        <v>25466</v>
      </c>
      <c r="BO3040" t="s">
        <v>26802</v>
      </c>
      <c r="BP3040" t="s">
        <v>26803</v>
      </c>
      <c r="BQ3040" t="s">
        <v>26806</v>
      </c>
      <c r="BX3040" t="s">
        <v>26809</v>
      </c>
      <c r="BY3040" t="s">
        <v>26819</v>
      </c>
      <c r="BZ3040" t="s">
        <v>29610</v>
      </c>
      <c r="CA3040" t="s">
        <v>29825</v>
      </c>
      <c r="CB3040" t="s">
        <v>29833</v>
      </c>
    </row>
    <row r="3041" spans="1:80" x14ac:dyDescent="0.35">
      <c r="A3041" s="1">
        <v>119250</v>
      </c>
      <c r="B3041" t="s">
        <v>3118</v>
      </c>
      <c r="C3041" t="s">
        <v>6356</v>
      </c>
      <c r="D3041" t="s">
        <v>6743</v>
      </c>
      <c r="E3041" t="s">
        <v>9564</v>
      </c>
      <c r="F3041">
        <v>0</v>
      </c>
      <c r="G3041">
        <v>9700</v>
      </c>
      <c r="H3041" t="s">
        <v>9787</v>
      </c>
      <c r="I3041" t="s">
        <v>10925</v>
      </c>
      <c r="J3041" t="s">
        <v>11051</v>
      </c>
      <c r="K3041">
        <v>-2004.71</v>
      </c>
      <c r="L3041">
        <v>321772.84999999998</v>
      </c>
      <c r="M3041">
        <v>-2004.71</v>
      </c>
      <c r="N3041">
        <v>321772.84999999998</v>
      </c>
      <c r="O3041">
        <v>-2004.71</v>
      </c>
      <c r="P3041">
        <v>321772.84999999998</v>
      </c>
      <c r="Q3041" t="s">
        <v>11135</v>
      </c>
      <c r="R3041">
        <v>2019</v>
      </c>
      <c r="S3041" t="s">
        <v>11288</v>
      </c>
      <c r="T3041" t="s">
        <v>11648</v>
      </c>
      <c r="U3041" t="s">
        <v>11648</v>
      </c>
      <c r="X3041">
        <v>97</v>
      </c>
      <c r="Y3041" t="s">
        <v>12814</v>
      </c>
      <c r="Z3041" t="s">
        <v>12831</v>
      </c>
      <c r="AA3041" t="s">
        <v>12861</v>
      </c>
      <c r="AB3041" t="s">
        <v>13050</v>
      </c>
      <c r="AC3041" t="s">
        <v>13536</v>
      </c>
      <c r="AD3041">
        <v>97</v>
      </c>
      <c r="AE3041" t="s">
        <v>12814</v>
      </c>
      <c r="AF3041" t="s">
        <v>12831</v>
      </c>
      <c r="AG3041" t="s">
        <v>12861</v>
      </c>
      <c r="AH3041" t="s">
        <v>13050</v>
      </c>
      <c r="AI3041" t="s">
        <v>13536</v>
      </c>
      <c r="AL3041" t="s">
        <v>15503</v>
      </c>
      <c r="AM3041" t="s">
        <v>15506</v>
      </c>
      <c r="AP3041">
        <v>831900852</v>
      </c>
      <c r="AQ3041" t="s">
        <v>17133</v>
      </c>
      <c r="AS3041" t="s">
        <v>18946</v>
      </c>
      <c r="AT3041" t="s">
        <v>17133</v>
      </c>
      <c r="AU3041">
        <v>831900852</v>
      </c>
      <c r="AV3041" t="s">
        <v>20077</v>
      </c>
      <c r="AW3041" t="s">
        <v>20113</v>
      </c>
      <c r="AX3041" t="s">
        <v>21851</v>
      </c>
      <c r="AZ3041" t="s">
        <v>22831</v>
      </c>
      <c r="BA3041" t="s">
        <v>22873</v>
      </c>
      <c r="BB3041" t="s">
        <v>22926</v>
      </c>
      <c r="BC3041" t="s">
        <v>24672</v>
      </c>
      <c r="BD3041">
        <v>5</v>
      </c>
      <c r="BE3041">
        <v>8889260005</v>
      </c>
      <c r="BF3041">
        <v>2404193436</v>
      </c>
      <c r="BG3041" t="s">
        <v>20077</v>
      </c>
      <c r="BH3041" t="s">
        <v>20113</v>
      </c>
      <c r="BI3041" t="s">
        <v>25715</v>
      </c>
      <c r="BJ3041" t="s">
        <v>25978</v>
      </c>
      <c r="BK3041" t="s">
        <v>22898</v>
      </c>
      <c r="BL3041" t="s">
        <v>22953</v>
      </c>
      <c r="BM3041" t="s">
        <v>26739</v>
      </c>
      <c r="BN3041">
        <v>5</v>
      </c>
      <c r="BO3041" t="s">
        <v>26802</v>
      </c>
      <c r="BP3041" t="s">
        <v>26803</v>
      </c>
      <c r="BQ3041" t="s">
        <v>26806</v>
      </c>
      <c r="BX3041" t="s">
        <v>26809</v>
      </c>
      <c r="BY3041" t="s">
        <v>26819</v>
      </c>
      <c r="BZ3041" t="s">
        <v>29611</v>
      </c>
      <c r="CA3041" t="s">
        <v>26804</v>
      </c>
      <c r="CB3041" t="s">
        <v>29831</v>
      </c>
    </row>
    <row r="3042" spans="1:80" x14ac:dyDescent="0.35">
      <c r="A3042" s="1">
        <v>119261</v>
      </c>
      <c r="B3042" t="s">
        <v>3119</v>
      </c>
      <c r="C3042" t="s">
        <v>6357</v>
      </c>
      <c r="D3042" t="s">
        <v>6745</v>
      </c>
      <c r="E3042" t="s">
        <v>9570</v>
      </c>
      <c r="F3042">
        <v>1</v>
      </c>
      <c r="G3042">
        <v>9700</v>
      </c>
      <c r="H3042" t="s">
        <v>9787</v>
      </c>
      <c r="I3042" t="s">
        <v>9872</v>
      </c>
      <c r="J3042" t="s">
        <v>11051</v>
      </c>
      <c r="K3042">
        <v>-364697.18</v>
      </c>
      <c r="L3042">
        <v>6697099.8099999996</v>
      </c>
      <c r="M3042">
        <v>-364697.18</v>
      </c>
      <c r="N3042">
        <v>7605489.9500000002</v>
      </c>
      <c r="O3042">
        <v>-364697.18</v>
      </c>
      <c r="P3042">
        <v>7605489.9500000002</v>
      </c>
      <c r="Q3042" t="s">
        <v>11135</v>
      </c>
      <c r="R3042">
        <v>2019</v>
      </c>
      <c r="S3042" t="s">
        <v>11441</v>
      </c>
      <c r="T3042" t="s">
        <v>12331</v>
      </c>
      <c r="U3042" t="s">
        <v>12331</v>
      </c>
      <c r="X3042">
        <v>97</v>
      </c>
      <c r="Y3042" t="s">
        <v>12814</v>
      </c>
      <c r="Z3042" t="s">
        <v>12831</v>
      </c>
      <c r="AA3042" t="s">
        <v>12861</v>
      </c>
      <c r="AB3042" t="s">
        <v>12984</v>
      </c>
      <c r="AC3042" t="s">
        <v>13475</v>
      </c>
      <c r="AD3042">
        <v>97</v>
      </c>
      <c r="AE3042" t="s">
        <v>12814</v>
      </c>
      <c r="AF3042" t="s">
        <v>12831</v>
      </c>
      <c r="AG3042" t="s">
        <v>12861</v>
      </c>
      <c r="AH3042" t="s">
        <v>14200</v>
      </c>
      <c r="AI3042" t="s">
        <v>14864</v>
      </c>
      <c r="AL3042" t="s">
        <v>15503</v>
      </c>
      <c r="AM3042" t="s">
        <v>15506</v>
      </c>
      <c r="AP3042">
        <v>107940207</v>
      </c>
      <c r="AQ3042" t="s">
        <v>15657</v>
      </c>
      <c r="AS3042" t="s">
        <v>17404</v>
      </c>
      <c r="AT3042" t="s">
        <v>19111</v>
      </c>
      <c r="AU3042">
        <v>107940207</v>
      </c>
      <c r="AV3042" t="s">
        <v>20077</v>
      </c>
      <c r="AW3042" t="s">
        <v>20113</v>
      </c>
      <c r="AX3042" t="s">
        <v>20297</v>
      </c>
      <c r="AZ3042" t="s">
        <v>22083</v>
      </c>
      <c r="BA3042" t="s">
        <v>22877</v>
      </c>
      <c r="BB3042" t="s">
        <v>22930</v>
      </c>
      <c r="BC3042" t="s">
        <v>23164</v>
      </c>
      <c r="BD3042">
        <v>11</v>
      </c>
      <c r="BE3042">
        <v>7034717671</v>
      </c>
      <c r="BF3042">
        <v>7034715806</v>
      </c>
      <c r="BG3042" t="s">
        <v>20077</v>
      </c>
      <c r="BH3042" t="s">
        <v>20113</v>
      </c>
      <c r="BI3042" t="s">
        <v>22083</v>
      </c>
      <c r="BJ3042" t="s">
        <v>22096</v>
      </c>
      <c r="BK3042" t="s">
        <v>22877</v>
      </c>
      <c r="BL3042" t="s">
        <v>22930</v>
      </c>
      <c r="BM3042" t="s">
        <v>23164</v>
      </c>
      <c r="BN3042">
        <v>11</v>
      </c>
      <c r="BO3042" t="s">
        <v>26802</v>
      </c>
      <c r="BP3042" t="s">
        <v>26803</v>
      </c>
      <c r="BQ3042" t="s">
        <v>26806</v>
      </c>
      <c r="BX3042" t="s">
        <v>26810</v>
      </c>
      <c r="BY3042" t="s">
        <v>26820</v>
      </c>
      <c r="BZ3042" t="s">
        <v>29612</v>
      </c>
      <c r="CA3042" t="s">
        <v>26803</v>
      </c>
      <c r="CB3042" t="s">
        <v>29832</v>
      </c>
    </row>
    <row r="3043" spans="1:80" x14ac:dyDescent="0.35">
      <c r="A3043" s="1">
        <v>119275</v>
      </c>
      <c r="B3043" t="s">
        <v>3120</v>
      </c>
      <c r="C3043" t="s">
        <v>6358</v>
      </c>
      <c r="D3043" t="s">
        <v>6746</v>
      </c>
      <c r="E3043" t="s">
        <v>9765</v>
      </c>
      <c r="F3043">
        <v>1</v>
      </c>
      <c r="G3043">
        <v>9700</v>
      </c>
      <c r="H3043" t="s">
        <v>9787</v>
      </c>
      <c r="I3043" t="s">
        <v>10926</v>
      </c>
      <c r="J3043" t="s">
        <v>11051</v>
      </c>
      <c r="K3043">
        <v>-77297.759999999995</v>
      </c>
      <c r="L3043">
        <v>36700844.270000003</v>
      </c>
      <c r="M3043">
        <v>-77297.759999999995</v>
      </c>
      <c r="N3043">
        <v>36700844.270000003</v>
      </c>
      <c r="O3043">
        <v>-77297.759999999995</v>
      </c>
      <c r="P3043">
        <v>75784359.590000004</v>
      </c>
      <c r="Q3043" t="s">
        <v>11135</v>
      </c>
      <c r="R3043">
        <v>2019</v>
      </c>
      <c r="S3043" t="s">
        <v>11441</v>
      </c>
      <c r="T3043" t="s">
        <v>12332</v>
      </c>
      <c r="U3043" t="s">
        <v>12332</v>
      </c>
      <c r="X3043">
        <v>97</v>
      </c>
      <c r="Y3043" t="s">
        <v>12814</v>
      </c>
      <c r="Z3043" t="s">
        <v>12831</v>
      </c>
      <c r="AA3043" t="s">
        <v>12861</v>
      </c>
      <c r="AB3043" t="s">
        <v>12967</v>
      </c>
      <c r="AC3043" t="s">
        <v>13463</v>
      </c>
      <c r="AD3043">
        <v>97</v>
      </c>
      <c r="AE3043" t="s">
        <v>12814</v>
      </c>
      <c r="AF3043" t="s">
        <v>12831</v>
      </c>
      <c r="AG3043" t="s">
        <v>12861</v>
      </c>
      <c r="AH3043" t="s">
        <v>14000</v>
      </c>
      <c r="AI3043" t="s">
        <v>14673</v>
      </c>
      <c r="AL3043" t="s">
        <v>15503</v>
      </c>
      <c r="AM3043" t="s">
        <v>15506</v>
      </c>
      <c r="AP3043">
        <v>147268023</v>
      </c>
      <c r="AQ3043" t="s">
        <v>17134</v>
      </c>
      <c r="AS3043" t="s">
        <v>18947</v>
      </c>
      <c r="AT3043" t="s">
        <v>20021</v>
      </c>
      <c r="AU3043">
        <v>81218565</v>
      </c>
      <c r="AV3043" t="s">
        <v>20077</v>
      </c>
      <c r="AW3043" t="s">
        <v>20113</v>
      </c>
      <c r="AX3043" t="s">
        <v>21852</v>
      </c>
      <c r="AZ3043" t="s">
        <v>14743</v>
      </c>
      <c r="BA3043" t="s">
        <v>22895</v>
      </c>
      <c r="BB3043" t="s">
        <v>22949</v>
      </c>
      <c r="BC3043" t="s">
        <v>24673</v>
      </c>
      <c r="BD3043">
        <v>5</v>
      </c>
      <c r="BE3043">
        <v>5406583554</v>
      </c>
      <c r="BF3043">
        <v>5402888319</v>
      </c>
      <c r="BG3043" t="s">
        <v>20077</v>
      </c>
      <c r="BH3043" t="s">
        <v>20113</v>
      </c>
      <c r="BI3043" t="s">
        <v>14743</v>
      </c>
      <c r="BJ3043" t="s">
        <v>22008</v>
      </c>
      <c r="BK3043" t="s">
        <v>22895</v>
      </c>
      <c r="BL3043" t="s">
        <v>22949</v>
      </c>
      <c r="BM3043" t="s">
        <v>26065</v>
      </c>
      <c r="BN3043">
        <v>5</v>
      </c>
      <c r="BO3043" t="s">
        <v>26802</v>
      </c>
      <c r="BP3043" t="s">
        <v>26803</v>
      </c>
      <c r="BQ3043" t="s">
        <v>26806</v>
      </c>
      <c r="BX3043" t="s">
        <v>26809</v>
      </c>
      <c r="BY3043" t="s">
        <v>26819</v>
      </c>
      <c r="BZ3043" t="s">
        <v>29613</v>
      </c>
      <c r="CA3043" t="s">
        <v>26812</v>
      </c>
      <c r="CB3043" t="s">
        <v>29830</v>
      </c>
    </row>
    <row r="3044" spans="1:80" x14ac:dyDescent="0.35">
      <c r="A3044" s="1">
        <v>119278</v>
      </c>
      <c r="B3044" t="s">
        <v>3121</v>
      </c>
      <c r="C3044" t="s">
        <v>6359</v>
      </c>
      <c r="D3044" t="s">
        <v>6747</v>
      </c>
      <c r="E3044" t="s">
        <v>9603</v>
      </c>
      <c r="F3044">
        <v>0</v>
      </c>
      <c r="G3044">
        <v>9700</v>
      </c>
      <c r="H3044" t="s">
        <v>9787</v>
      </c>
      <c r="I3044" t="s">
        <v>10057</v>
      </c>
      <c r="J3044" t="s">
        <v>11051</v>
      </c>
      <c r="K3044">
        <v>-189190.23</v>
      </c>
      <c r="L3044">
        <v>5886081.6299999999</v>
      </c>
      <c r="M3044">
        <v>0</v>
      </c>
      <c r="N3044">
        <v>8258225.4100000001</v>
      </c>
      <c r="O3044">
        <v>0</v>
      </c>
      <c r="P3044">
        <v>8258225.4100000001</v>
      </c>
      <c r="Q3044" t="s">
        <v>11135</v>
      </c>
      <c r="R3044">
        <v>2019</v>
      </c>
      <c r="S3044" t="s">
        <v>11288</v>
      </c>
      <c r="T3044" t="s">
        <v>11233</v>
      </c>
      <c r="U3044" t="s">
        <v>11233</v>
      </c>
      <c r="X3044">
        <v>97</v>
      </c>
      <c r="Y3044" t="s">
        <v>12814</v>
      </c>
      <c r="Z3044" t="s">
        <v>12831</v>
      </c>
      <c r="AA3044" t="s">
        <v>12861</v>
      </c>
      <c r="AB3044" t="s">
        <v>13081</v>
      </c>
      <c r="AC3044" t="s">
        <v>13560</v>
      </c>
      <c r="AD3044">
        <v>97</v>
      </c>
      <c r="AE3044" t="s">
        <v>12814</v>
      </c>
      <c r="AF3044" t="s">
        <v>12831</v>
      </c>
      <c r="AG3044" t="s">
        <v>12861</v>
      </c>
      <c r="AH3044" t="s">
        <v>14006</v>
      </c>
      <c r="AI3044" t="s">
        <v>14679</v>
      </c>
      <c r="AL3044" t="s">
        <v>15503</v>
      </c>
      <c r="AM3044" t="s">
        <v>15506</v>
      </c>
      <c r="AP3044">
        <v>968854997</v>
      </c>
      <c r="AQ3044" t="s">
        <v>15917</v>
      </c>
      <c r="AS3044" t="s">
        <v>17688</v>
      </c>
      <c r="AT3044" t="s">
        <v>19283</v>
      </c>
      <c r="AU3044">
        <v>968854997</v>
      </c>
      <c r="AV3044" t="s">
        <v>20077</v>
      </c>
      <c r="AW3044" t="s">
        <v>20113</v>
      </c>
      <c r="AX3044" t="s">
        <v>20568</v>
      </c>
      <c r="AZ3044" t="s">
        <v>22050</v>
      </c>
      <c r="BA3044" t="s">
        <v>22875</v>
      </c>
      <c r="BB3044" t="s">
        <v>22928</v>
      </c>
      <c r="BC3044" t="s">
        <v>23433</v>
      </c>
      <c r="BD3044">
        <v>7</v>
      </c>
      <c r="BE3044">
        <v>4074753846</v>
      </c>
      <c r="BF3044">
        <v>4074753847</v>
      </c>
      <c r="BG3044" t="s">
        <v>20077</v>
      </c>
      <c r="BH3044" t="s">
        <v>20113</v>
      </c>
      <c r="BI3044" t="s">
        <v>22195</v>
      </c>
      <c r="BJ3044" t="s">
        <v>22195</v>
      </c>
      <c r="BK3044" t="s">
        <v>22873</v>
      </c>
      <c r="BL3044" t="s">
        <v>22926</v>
      </c>
      <c r="BM3044" t="s">
        <v>26188</v>
      </c>
      <c r="BN3044">
        <v>6</v>
      </c>
      <c r="BO3044" t="s">
        <v>26802</v>
      </c>
      <c r="BP3044" t="s">
        <v>26803</v>
      </c>
      <c r="BQ3044" t="s">
        <v>26806</v>
      </c>
      <c r="BX3044" t="s">
        <v>26809</v>
      </c>
      <c r="BY3044" t="s">
        <v>26819</v>
      </c>
      <c r="BZ3044" t="s">
        <v>29614</v>
      </c>
      <c r="CA3044" t="s">
        <v>26803</v>
      </c>
      <c r="CB3044" t="s">
        <v>29832</v>
      </c>
    </row>
    <row r="3045" spans="1:80" x14ac:dyDescent="0.35">
      <c r="A3045" s="1">
        <v>119280</v>
      </c>
      <c r="B3045" t="s">
        <v>3122</v>
      </c>
      <c r="C3045" t="s">
        <v>6360</v>
      </c>
      <c r="D3045" t="s">
        <v>6747</v>
      </c>
      <c r="E3045" t="s">
        <v>9578</v>
      </c>
      <c r="F3045">
        <v>0</v>
      </c>
      <c r="G3045">
        <v>9700</v>
      </c>
      <c r="H3045" t="s">
        <v>9787</v>
      </c>
      <c r="I3045" t="s">
        <v>9862</v>
      </c>
      <c r="J3045" t="s">
        <v>11051</v>
      </c>
      <c r="K3045">
        <v>-187534.67</v>
      </c>
      <c r="L3045">
        <v>12020811.52</v>
      </c>
      <c r="M3045">
        <v>0</v>
      </c>
      <c r="N3045">
        <v>19297633.949999999</v>
      </c>
      <c r="O3045">
        <v>0</v>
      </c>
      <c r="P3045">
        <v>19297633.949999999</v>
      </c>
      <c r="Q3045" t="s">
        <v>11135</v>
      </c>
      <c r="R3045">
        <v>2019</v>
      </c>
      <c r="S3045" t="s">
        <v>11288</v>
      </c>
      <c r="T3045" t="s">
        <v>11621</v>
      </c>
      <c r="U3045" t="s">
        <v>11621</v>
      </c>
      <c r="X3045">
        <v>97</v>
      </c>
      <c r="Y3045" t="s">
        <v>12814</v>
      </c>
      <c r="Z3045" t="s">
        <v>12831</v>
      </c>
      <c r="AA3045" t="s">
        <v>12861</v>
      </c>
      <c r="AB3045" t="s">
        <v>12976</v>
      </c>
      <c r="AC3045" t="s">
        <v>13464</v>
      </c>
      <c r="AD3045">
        <v>97</v>
      </c>
      <c r="AE3045" t="s">
        <v>12814</v>
      </c>
      <c r="AF3045" t="s">
        <v>12831</v>
      </c>
      <c r="AG3045" t="s">
        <v>12861</v>
      </c>
      <c r="AH3045" t="s">
        <v>13888</v>
      </c>
      <c r="AI3045" t="s">
        <v>14575</v>
      </c>
      <c r="AL3045" t="s">
        <v>15503</v>
      </c>
      <c r="AM3045" t="s">
        <v>15506</v>
      </c>
      <c r="AP3045">
        <v>828579644</v>
      </c>
      <c r="AQ3045" t="s">
        <v>15650</v>
      </c>
      <c r="AS3045" t="s">
        <v>17409</v>
      </c>
      <c r="AT3045" t="s">
        <v>19114</v>
      </c>
      <c r="AU3045">
        <v>828579644</v>
      </c>
      <c r="AV3045" t="s">
        <v>20077</v>
      </c>
      <c r="AW3045" t="s">
        <v>20113</v>
      </c>
      <c r="AX3045" t="s">
        <v>20288</v>
      </c>
      <c r="AZ3045" t="s">
        <v>22086</v>
      </c>
      <c r="BA3045" t="s">
        <v>22909</v>
      </c>
      <c r="BB3045" t="s">
        <v>22965</v>
      </c>
      <c r="BC3045" t="s">
        <v>23154</v>
      </c>
      <c r="BD3045">
        <v>2</v>
      </c>
      <c r="BE3045">
        <v>2563378300</v>
      </c>
      <c r="BF3045">
        <v>9139041872</v>
      </c>
      <c r="BG3045" t="s">
        <v>20077</v>
      </c>
      <c r="BH3045" t="s">
        <v>20113</v>
      </c>
      <c r="BI3045" t="s">
        <v>22833</v>
      </c>
      <c r="BJ3045" t="s">
        <v>25783</v>
      </c>
      <c r="BK3045" t="s">
        <v>22873</v>
      </c>
      <c r="BL3045" t="s">
        <v>22926</v>
      </c>
      <c r="BM3045" t="s">
        <v>26740</v>
      </c>
      <c r="BN3045">
        <v>2</v>
      </c>
      <c r="BO3045" t="s">
        <v>26802</v>
      </c>
      <c r="BP3045" t="s">
        <v>26803</v>
      </c>
      <c r="BQ3045" t="s">
        <v>26806</v>
      </c>
      <c r="BX3045" t="s">
        <v>26810</v>
      </c>
      <c r="BY3045" t="s">
        <v>26820</v>
      </c>
      <c r="BZ3045" t="s">
        <v>29615</v>
      </c>
      <c r="CA3045" t="s">
        <v>26803</v>
      </c>
      <c r="CB3045" t="s">
        <v>29832</v>
      </c>
    </row>
    <row r="3046" spans="1:80" x14ac:dyDescent="0.35">
      <c r="A3046" s="1">
        <v>119283</v>
      </c>
      <c r="B3046" t="s">
        <v>3123</v>
      </c>
      <c r="C3046" t="s">
        <v>6361</v>
      </c>
      <c r="D3046" t="s">
        <v>6747</v>
      </c>
      <c r="E3046" t="s">
        <v>9569</v>
      </c>
      <c r="F3046">
        <v>0</v>
      </c>
      <c r="G3046">
        <v>9700</v>
      </c>
      <c r="H3046" t="s">
        <v>9787</v>
      </c>
      <c r="I3046" t="s">
        <v>10927</v>
      </c>
      <c r="J3046" t="s">
        <v>11051</v>
      </c>
      <c r="K3046">
        <v>-1580.98</v>
      </c>
      <c r="L3046">
        <v>198328.93</v>
      </c>
      <c r="M3046">
        <v>-1580.98</v>
      </c>
      <c r="N3046">
        <v>198328.93</v>
      </c>
      <c r="O3046">
        <v>-1580.98</v>
      </c>
      <c r="P3046">
        <v>198328.93</v>
      </c>
      <c r="Q3046" t="s">
        <v>11135</v>
      </c>
      <c r="R3046">
        <v>2019</v>
      </c>
      <c r="S3046" t="s">
        <v>11288</v>
      </c>
      <c r="T3046" t="s">
        <v>11786</v>
      </c>
      <c r="U3046" t="s">
        <v>11786</v>
      </c>
      <c r="X3046">
        <v>97</v>
      </c>
      <c r="Y3046" t="s">
        <v>12814</v>
      </c>
      <c r="Z3046" t="s">
        <v>12831</v>
      </c>
      <c r="AA3046" t="s">
        <v>12861</v>
      </c>
      <c r="AB3046" t="s">
        <v>13335</v>
      </c>
      <c r="AC3046" t="s">
        <v>13773</v>
      </c>
      <c r="AD3046">
        <v>96</v>
      </c>
      <c r="AE3046" t="s">
        <v>13834</v>
      </c>
      <c r="AF3046" t="s">
        <v>13837</v>
      </c>
      <c r="AG3046" t="s">
        <v>13844</v>
      </c>
      <c r="AH3046" t="s">
        <v>14379</v>
      </c>
      <c r="AI3046" t="s">
        <v>15020</v>
      </c>
      <c r="AL3046" t="s">
        <v>15503</v>
      </c>
      <c r="AM3046" t="s">
        <v>15506</v>
      </c>
      <c r="AP3046">
        <v>133373931</v>
      </c>
      <c r="AQ3046" t="s">
        <v>17135</v>
      </c>
      <c r="AS3046" t="s">
        <v>18948</v>
      </c>
      <c r="AT3046" t="s">
        <v>20022</v>
      </c>
      <c r="AU3046">
        <v>55990261</v>
      </c>
      <c r="AV3046" t="s">
        <v>20077</v>
      </c>
      <c r="AW3046" t="s">
        <v>20113</v>
      </c>
      <c r="AX3046" t="s">
        <v>21853</v>
      </c>
      <c r="AZ3046" t="s">
        <v>22835</v>
      </c>
      <c r="BA3046" t="s">
        <v>22887</v>
      </c>
      <c r="BB3046" t="s">
        <v>22937</v>
      </c>
      <c r="BC3046" t="s">
        <v>24674</v>
      </c>
      <c r="BD3046">
        <v>12</v>
      </c>
      <c r="BE3046">
        <v>7036916500</v>
      </c>
      <c r="BF3046">
        <v>7032676083</v>
      </c>
      <c r="BG3046" t="s">
        <v>20077</v>
      </c>
      <c r="BH3046" t="s">
        <v>20113</v>
      </c>
      <c r="BI3046" t="s">
        <v>22835</v>
      </c>
      <c r="BJ3046" t="s">
        <v>22303</v>
      </c>
      <c r="BK3046" t="s">
        <v>22887</v>
      </c>
      <c r="BL3046" t="s">
        <v>22937</v>
      </c>
      <c r="BM3046" t="s">
        <v>24674</v>
      </c>
      <c r="BN3046">
        <v>12</v>
      </c>
      <c r="BO3046" t="s">
        <v>26802</v>
      </c>
      <c r="BP3046" t="s">
        <v>26803</v>
      </c>
      <c r="BQ3046" t="s">
        <v>26806</v>
      </c>
      <c r="BX3046" t="s">
        <v>26809</v>
      </c>
      <c r="BY3046" t="s">
        <v>26819</v>
      </c>
      <c r="BZ3046" t="s">
        <v>29616</v>
      </c>
      <c r="CA3046" t="s">
        <v>15504</v>
      </c>
      <c r="CB3046" t="s">
        <v>29835</v>
      </c>
    </row>
    <row r="3047" spans="1:80" x14ac:dyDescent="0.35">
      <c r="A3047" s="1">
        <v>119289</v>
      </c>
      <c r="B3047" t="s">
        <v>3124</v>
      </c>
      <c r="C3047" t="s">
        <v>6362</v>
      </c>
      <c r="D3047" t="s">
        <v>6748</v>
      </c>
      <c r="E3047" t="s">
        <v>9558</v>
      </c>
      <c r="F3047">
        <v>0</v>
      </c>
      <c r="G3047">
        <v>9700</v>
      </c>
      <c r="H3047" t="s">
        <v>9787</v>
      </c>
      <c r="I3047" t="s">
        <v>10928</v>
      </c>
      <c r="J3047" t="s">
        <v>11051</v>
      </c>
      <c r="K3047">
        <v>-8829.5300000000007</v>
      </c>
      <c r="L3047">
        <v>68622.47</v>
      </c>
      <c r="M3047">
        <v>-8829.5300000000007</v>
      </c>
      <c r="N3047">
        <v>68622.47</v>
      </c>
      <c r="O3047">
        <v>-8829.5300000000007</v>
      </c>
      <c r="P3047">
        <v>68622.47</v>
      </c>
      <c r="Q3047" t="s">
        <v>11135</v>
      </c>
      <c r="R3047">
        <v>2019</v>
      </c>
      <c r="S3047" t="s">
        <v>11288</v>
      </c>
      <c r="T3047" t="s">
        <v>12333</v>
      </c>
      <c r="U3047" t="s">
        <v>12333</v>
      </c>
      <c r="X3047">
        <v>97</v>
      </c>
      <c r="Y3047" t="s">
        <v>12814</v>
      </c>
      <c r="Z3047" t="s">
        <v>12828</v>
      </c>
      <c r="AA3047" t="s">
        <v>12858</v>
      </c>
      <c r="AB3047" t="s">
        <v>13053</v>
      </c>
      <c r="AC3047" t="s">
        <v>13537</v>
      </c>
      <c r="AD3047">
        <v>97</v>
      </c>
      <c r="AE3047" t="s">
        <v>12814</v>
      </c>
      <c r="AF3047" t="s">
        <v>12828</v>
      </c>
      <c r="AG3047" t="s">
        <v>12858</v>
      </c>
      <c r="AH3047" t="s">
        <v>14328</v>
      </c>
      <c r="AI3047" t="s">
        <v>13517</v>
      </c>
      <c r="AL3047" t="s">
        <v>15503</v>
      </c>
      <c r="AM3047" t="s">
        <v>15506</v>
      </c>
      <c r="AP3047">
        <v>77692929</v>
      </c>
      <c r="AQ3047" t="s">
        <v>17136</v>
      </c>
      <c r="AS3047" t="s">
        <v>18949</v>
      </c>
      <c r="AT3047" t="s">
        <v>20023</v>
      </c>
      <c r="AU3047">
        <v>77692929</v>
      </c>
      <c r="AV3047" t="s">
        <v>20077</v>
      </c>
      <c r="AW3047" t="s">
        <v>20113</v>
      </c>
      <c r="AX3047" t="s">
        <v>21854</v>
      </c>
      <c r="AZ3047" t="s">
        <v>22060</v>
      </c>
      <c r="BA3047" t="s">
        <v>22902</v>
      </c>
      <c r="BB3047" t="s">
        <v>22958</v>
      </c>
      <c r="BC3047" t="s">
        <v>24675</v>
      </c>
      <c r="BD3047">
        <v>1</v>
      </c>
      <c r="BE3047">
        <v>8087371875</v>
      </c>
      <c r="BF3047">
        <v>8087345516</v>
      </c>
      <c r="BG3047" t="s">
        <v>20077</v>
      </c>
      <c r="BH3047" t="s">
        <v>20113</v>
      </c>
      <c r="BI3047" t="s">
        <v>22060</v>
      </c>
      <c r="BJ3047" t="s">
        <v>22060</v>
      </c>
      <c r="BK3047" t="s">
        <v>22902</v>
      </c>
      <c r="BL3047" t="s">
        <v>22958</v>
      </c>
      <c r="BM3047" t="s">
        <v>24675</v>
      </c>
      <c r="BN3047">
        <v>1</v>
      </c>
      <c r="BO3047" t="s">
        <v>26802</v>
      </c>
      <c r="BP3047" t="s">
        <v>26803</v>
      </c>
      <c r="BQ3047" t="s">
        <v>26806</v>
      </c>
      <c r="BX3047" t="s">
        <v>26809</v>
      </c>
      <c r="BY3047" t="s">
        <v>26819</v>
      </c>
      <c r="BZ3047" t="s">
        <v>29617</v>
      </c>
      <c r="CA3047" t="s">
        <v>26804</v>
      </c>
      <c r="CB3047" t="s">
        <v>29831</v>
      </c>
    </row>
    <row r="3048" spans="1:80" x14ac:dyDescent="0.35">
      <c r="A3048" s="1">
        <v>119294</v>
      </c>
      <c r="B3048" t="s">
        <v>3125</v>
      </c>
      <c r="C3048" t="s">
        <v>6363</v>
      </c>
      <c r="D3048" t="s">
        <v>6748</v>
      </c>
      <c r="E3048" t="s">
        <v>9569</v>
      </c>
      <c r="F3048">
        <v>0</v>
      </c>
      <c r="G3048">
        <v>9700</v>
      </c>
      <c r="H3048" t="s">
        <v>9787</v>
      </c>
      <c r="I3048" t="s">
        <v>10929</v>
      </c>
      <c r="J3048" t="s">
        <v>11051</v>
      </c>
      <c r="K3048">
        <v>-57548</v>
      </c>
      <c r="L3048">
        <v>18145366</v>
      </c>
      <c r="M3048">
        <v>0</v>
      </c>
      <c r="N3048">
        <v>18202914</v>
      </c>
      <c r="O3048">
        <v>0</v>
      </c>
      <c r="P3048">
        <v>18202914</v>
      </c>
      <c r="Q3048" t="s">
        <v>11135</v>
      </c>
      <c r="R3048">
        <v>2019</v>
      </c>
      <c r="S3048" t="s">
        <v>11207</v>
      </c>
      <c r="T3048" t="s">
        <v>11354</v>
      </c>
      <c r="U3048" t="s">
        <v>11354</v>
      </c>
      <c r="W3048" t="s">
        <v>12803</v>
      </c>
      <c r="X3048">
        <v>97</v>
      </c>
      <c r="Y3048" t="s">
        <v>12814</v>
      </c>
      <c r="Z3048" t="s">
        <v>12831</v>
      </c>
      <c r="AA3048" t="s">
        <v>12861</v>
      </c>
      <c r="AB3048" t="s">
        <v>12995</v>
      </c>
      <c r="AC3048" t="s">
        <v>13485</v>
      </c>
      <c r="AD3048">
        <v>97</v>
      </c>
      <c r="AE3048" t="s">
        <v>12814</v>
      </c>
      <c r="AF3048" t="s">
        <v>12831</v>
      </c>
      <c r="AG3048" t="s">
        <v>12861</v>
      </c>
      <c r="AH3048" t="s">
        <v>14371</v>
      </c>
      <c r="AI3048" t="s">
        <v>15013</v>
      </c>
      <c r="AL3048" t="s">
        <v>15503</v>
      </c>
      <c r="AM3048" t="s">
        <v>15506</v>
      </c>
      <c r="AP3048">
        <v>1690924</v>
      </c>
      <c r="AQ3048" t="s">
        <v>15646</v>
      </c>
      <c r="AS3048" t="s">
        <v>17787</v>
      </c>
      <c r="AT3048" t="s">
        <v>15646</v>
      </c>
      <c r="AU3048">
        <v>834951691</v>
      </c>
      <c r="AV3048" t="s">
        <v>20077</v>
      </c>
      <c r="AW3048" t="s">
        <v>20113</v>
      </c>
      <c r="AX3048" t="s">
        <v>20665</v>
      </c>
      <c r="AZ3048" t="s">
        <v>22050</v>
      </c>
      <c r="BA3048" t="s">
        <v>22875</v>
      </c>
      <c r="BB3048" t="s">
        <v>22928</v>
      </c>
      <c r="BC3048" t="s">
        <v>23526</v>
      </c>
      <c r="BD3048">
        <v>9</v>
      </c>
      <c r="BE3048">
        <v>4073062680</v>
      </c>
      <c r="BF3048">
        <v>4073061727</v>
      </c>
      <c r="BG3048" t="s">
        <v>20077</v>
      </c>
      <c r="BH3048" t="s">
        <v>20113</v>
      </c>
      <c r="BI3048" t="s">
        <v>22050</v>
      </c>
      <c r="BJ3048" t="s">
        <v>25747</v>
      </c>
      <c r="BK3048" t="s">
        <v>22875</v>
      </c>
      <c r="BL3048" t="s">
        <v>22928</v>
      </c>
      <c r="BM3048" t="s">
        <v>26741</v>
      </c>
      <c r="BN3048">
        <v>10</v>
      </c>
      <c r="BO3048" t="s">
        <v>26802</v>
      </c>
      <c r="BP3048" t="s">
        <v>26803</v>
      </c>
      <c r="BQ3048" t="s">
        <v>26806</v>
      </c>
      <c r="BX3048" t="s">
        <v>26809</v>
      </c>
      <c r="BY3048" t="s">
        <v>26819</v>
      </c>
      <c r="BZ3048" t="s">
        <v>29618</v>
      </c>
      <c r="CA3048" t="s">
        <v>26803</v>
      </c>
      <c r="CB3048" t="s">
        <v>29832</v>
      </c>
    </row>
    <row r="3049" spans="1:80" x14ac:dyDescent="0.35">
      <c r="A3049" s="1">
        <v>119295</v>
      </c>
      <c r="B3049" t="s">
        <v>3126</v>
      </c>
      <c r="C3049" t="s">
        <v>6364</v>
      </c>
      <c r="D3049" t="s">
        <v>6749</v>
      </c>
      <c r="E3049" t="s">
        <v>9569</v>
      </c>
      <c r="F3049">
        <v>0</v>
      </c>
      <c r="G3049">
        <v>9700</v>
      </c>
      <c r="H3049" t="s">
        <v>9787</v>
      </c>
      <c r="I3049" t="s">
        <v>10930</v>
      </c>
      <c r="J3049" t="s">
        <v>11051</v>
      </c>
      <c r="K3049">
        <v>-14580</v>
      </c>
      <c r="L3049">
        <v>559815.89</v>
      </c>
      <c r="M3049">
        <v>-14580</v>
      </c>
      <c r="N3049">
        <v>559815.89</v>
      </c>
      <c r="O3049">
        <v>-14580</v>
      </c>
      <c r="P3049">
        <v>559815.89</v>
      </c>
      <c r="Q3049" t="s">
        <v>11135</v>
      </c>
      <c r="R3049">
        <v>2019</v>
      </c>
      <c r="S3049" t="s">
        <v>11288</v>
      </c>
      <c r="T3049" t="s">
        <v>11290</v>
      </c>
      <c r="U3049" t="s">
        <v>11290</v>
      </c>
      <c r="X3049">
        <v>97</v>
      </c>
      <c r="Y3049" t="s">
        <v>12814</v>
      </c>
      <c r="Z3049" t="s">
        <v>12831</v>
      </c>
      <c r="AA3049" t="s">
        <v>12861</v>
      </c>
      <c r="AB3049" t="s">
        <v>13045</v>
      </c>
      <c r="AC3049" t="s">
        <v>13531</v>
      </c>
      <c r="AD3049">
        <v>97</v>
      </c>
      <c r="AE3049" t="s">
        <v>12814</v>
      </c>
      <c r="AF3049" t="s">
        <v>12831</v>
      </c>
      <c r="AG3049" t="s">
        <v>12861</v>
      </c>
      <c r="AH3049" t="s">
        <v>13045</v>
      </c>
      <c r="AI3049" t="s">
        <v>13531</v>
      </c>
      <c r="AL3049" t="s">
        <v>15503</v>
      </c>
      <c r="AM3049" t="s">
        <v>15506</v>
      </c>
      <c r="AP3049">
        <v>119514144</v>
      </c>
      <c r="AQ3049" t="s">
        <v>16592</v>
      </c>
      <c r="AS3049" t="s">
        <v>18394</v>
      </c>
      <c r="AT3049" t="s">
        <v>19686</v>
      </c>
      <c r="AU3049">
        <v>119514144</v>
      </c>
      <c r="AV3049" t="s">
        <v>20077</v>
      </c>
      <c r="AW3049" t="s">
        <v>20113</v>
      </c>
      <c r="AX3049" t="s">
        <v>21855</v>
      </c>
      <c r="AZ3049" t="s">
        <v>22594</v>
      </c>
      <c r="BA3049" t="s">
        <v>22884</v>
      </c>
      <c r="BB3049" t="s">
        <v>22769</v>
      </c>
      <c r="BC3049" t="s">
        <v>24676</v>
      </c>
      <c r="BD3049">
        <v>4</v>
      </c>
      <c r="BE3049">
        <v>9165771903</v>
      </c>
      <c r="BF3049">
        <v>9165771904</v>
      </c>
      <c r="BG3049" t="s">
        <v>20077</v>
      </c>
      <c r="BH3049" t="s">
        <v>20113</v>
      </c>
      <c r="BI3049" t="s">
        <v>22468</v>
      </c>
      <c r="BJ3049" t="s">
        <v>25810</v>
      </c>
      <c r="BK3049" t="s">
        <v>22917</v>
      </c>
      <c r="BL3049" t="s">
        <v>22983</v>
      </c>
      <c r="BM3049" t="s">
        <v>26742</v>
      </c>
      <c r="BN3049">
        <v>5</v>
      </c>
      <c r="BO3049" t="s">
        <v>26802</v>
      </c>
      <c r="BP3049" t="s">
        <v>26803</v>
      </c>
      <c r="BQ3049" t="s">
        <v>26806</v>
      </c>
      <c r="BX3049" t="s">
        <v>26809</v>
      </c>
      <c r="BY3049" t="s">
        <v>26819</v>
      </c>
      <c r="BZ3049" t="s">
        <v>29619</v>
      </c>
      <c r="CA3049" t="s">
        <v>15504</v>
      </c>
      <c r="CB3049" t="s">
        <v>29835</v>
      </c>
    </row>
    <row r="3050" spans="1:80" x14ac:dyDescent="0.35">
      <c r="A3050" s="1">
        <v>119297</v>
      </c>
      <c r="B3050" t="s">
        <v>3127</v>
      </c>
      <c r="C3050" t="s">
        <v>6365</v>
      </c>
      <c r="D3050" t="s">
        <v>6750</v>
      </c>
      <c r="E3050" t="s">
        <v>9558</v>
      </c>
      <c r="F3050">
        <v>0</v>
      </c>
      <c r="G3050">
        <v>9700</v>
      </c>
      <c r="H3050" t="s">
        <v>9787</v>
      </c>
      <c r="I3050" t="s">
        <v>10931</v>
      </c>
      <c r="J3050" t="s">
        <v>11051</v>
      </c>
      <c r="K3050">
        <v>-1800</v>
      </c>
      <c r="L3050">
        <v>0</v>
      </c>
      <c r="M3050">
        <v>-1800</v>
      </c>
      <c r="N3050">
        <v>0</v>
      </c>
      <c r="O3050">
        <v>-1800</v>
      </c>
      <c r="P3050">
        <v>0</v>
      </c>
      <c r="Q3050" t="s">
        <v>11135</v>
      </c>
      <c r="R3050">
        <v>2019</v>
      </c>
      <c r="S3050" t="s">
        <v>11220</v>
      </c>
      <c r="T3050" t="s">
        <v>12334</v>
      </c>
      <c r="U3050" t="s">
        <v>12334</v>
      </c>
      <c r="X3050">
        <v>97</v>
      </c>
      <c r="Y3050" t="s">
        <v>12814</v>
      </c>
      <c r="Z3050" t="s">
        <v>12828</v>
      </c>
      <c r="AA3050" t="s">
        <v>12858</v>
      </c>
      <c r="AB3050" t="s">
        <v>12974</v>
      </c>
      <c r="AC3050" t="s">
        <v>13468</v>
      </c>
      <c r="AD3050">
        <v>97</v>
      </c>
      <c r="AE3050" t="s">
        <v>12814</v>
      </c>
      <c r="AF3050" t="s">
        <v>12828</v>
      </c>
      <c r="AG3050" t="s">
        <v>12858</v>
      </c>
      <c r="AH3050" t="s">
        <v>13143</v>
      </c>
      <c r="AI3050" t="s">
        <v>13616</v>
      </c>
      <c r="AL3050" t="s">
        <v>15503</v>
      </c>
      <c r="AM3050" t="s">
        <v>15506</v>
      </c>
      <c r="AP3050">
        <v>91296244</v>
      </c>
      <c r="AQ3050" t="s">
        <v>17137</v>
      </c>
      <c r="AS3050" t="s">
        <v>18950</v>
      </c>
      <c r="AT3050" t="s">
        <v>20024</v>
      </c>
      <c r="AU3050">
        <v>91296244</v>
      </c>
      <c r="AV3050" t="s">
        <v>20077</v>
      </c>
      <c r="AW3050" t="s">
        <v>20113</v>
      </c>
      <c r="AX3050" t="s">
        <v>21856</v>
      </c>
      <c r="AZ3050" t="s">
        <v>22836</v>
      </c>
      <c r="BA3050" t="s">
        <v>22917</v>
      </c>
      <c r="BB3050" t="s">
        <v>22983</v>
      </c>
      <c r="BC3050" t="s">
        <v>24677</v>
      </c>
      <c r="BD3050">
        <v>5</v>
      </c>
      <c r="BE3050">
        <v>5034983099</v>
      </c>
      <c r="BF3050">
        <v>5034983904</v>
      </c>
      <c r="BG3050" t="s">
        <v>20077</v>
      </c>
      <c r="BH3050" t="s">
        <v>20113</v>
      </c>
      <c r="BI3050" t="s">
        <v>22836</v>
      </c>
      <c r="BJ3050" t="s">
        <v>22347</v>
      </c>
      <c r="BK3050" t="s">
        <v>22917</v>
      </c>
      <c r="BL3050" t="s">
        <v>22983</v>
      </c>
      <c r="BM3050" t="s">
        <v>24677</v>
      </c>
      <c r="BN3050">
        <v>5</v>
      </c>
      <c r="BO3050" t="s">
        <v>26802</v>
      </c>
      <c r="BP3050" t="s">
        <v>26803</v>
      </c>
      <c r="BQ3050" t="s">
        <v>26806</v>
      </c>
      <c r="BX3050" t="s">
        <v>26809</v>
      </c>
      <c r="BY3050" t="s">
        <v>26819</v>
      </c>
      <c r="BZ3050" t="s">
        <v>26950</v>
      </c>
      <c r="CA3050" t="s">
        <v>26812</v>
      </c>
      <c r="CB3050" t="s">
        <v>29830</v>
      </c>
    </row>
    <row r="3051" spans="1:80" x14ac:dyDescent="0.35">
      <c r="A3051" s="1">
        <v>119303</v>
      </c>
      <c r="B3051" t="s">
        <v>3128</v>
      </c>
      <c r="C3051" t="s">
        <v>6366</v>
      </c>
      <c r="D3051" t="s">
        <v>6751</v>
      </c>
      <c r="E3051" t="s">
        <v>9587</v>
      </c>
      <c r="F3051">
        <v>0</v>
      </c>
      <c r="G3051">
        <v>9700</v>
      </c>
      <c r="H3051" t="s">
        <v>9787</v>
      </c>
      <c r="I3051" t="s">
        <v>10928</v>
      </c>
      <c r="J3051" t="s">
        <v>11051</v>
      </c>
      <c r="K3051">
        <v>-11002</v>
      </c>
      <c r="L3051">
        <v>122628</v>
      </c>
      <c r="M3051">
        <v>-11002</v>
      </c>
      <c r="N3051">
        <v>122628</v>
      </c>
      <c r="O3051">
        <v>-11002</v>
      </c>
      <c r="P3051">
        <v>122628</v>
      </c>
      <c r="Q3051" t="s">
        <v>11135</v>
      </c>
      <c r="R3051">
        <v>2019</v>
      </c>
      <c r="S3051" t="s">
        <v>11288</v>
      </c>
      <c r="T3051" t="s">
        <v>12265</v>
      </c>
      <c r="U3051" t="s">
        <v>12265</v>
      </c>
      <c r="X3051">
        <v>97</v>
      </c>
      <c r="Y3051" t="s">
        <v>12814</v>
      </c>
      <c r="Z3051" t="s">
        <v>12828</v>
      </c>
      <c r="AA3051" t="s">
        <v>12858</v>
      </c>
      <c r="AB3051" t="s">
        <v>13053</v>
      </c>
      <c r="AC3051" t="s">
        <v>13537</v>
      </c>
      <c r="AD3051">
        <v>97</v>
      </c>
      <c r="AE3051" t="s">
        <v>12814</v>
      </c>
      <c r="AF3051" t="s">
        <v>12828</v>
      </c>
      <c r="AG3051" t="s">
        <v>12858</v>
      </c>
      <c r="AH3051" t="s">
        <v>13053</v>
      </c>
      <c r="AI3051" t="s">
        <v>13537</v>
      </c>
      <c r="AL3051" t="s">
        <v>15503</v>
      </c>
      <c r="AM3051" t="s">
        <v>15506</v>
      </c>
      <c r="AP3051">
        <v>77692929</v>
      </c>
      <c r="AQ3051" t="s">
        <v>17136</v>
      </c>
      <c r="AS3051" t="s">
        <v>18949</v>
      </c>
      <c r="AT3051" t="s">
        <v>20023</v>
      </c>
      <c r="AU3051">
        <v>77692929</v>
      </c>
      <c r="AV3051" t="s">
        <v>20077</v>
      </c>
      <c r="AW3051" t="s">
        <v>20113</v>
      </c>
      <c r="AX3051" t="s">
        <v>21854</v>
      </c>
      <c r="AZ3051" t="s">
        <v>22060</v>
      </c>
      <c r="BA3051" t="s">
        <v>22902</v>
      </c>
      <c r="BB3051" t="s">
        <v>22958</v>
      </c>
      <c r="BC3051" t="s">
        <v>24675</v>
      </c>
      <c r="BD3051">
        <v>1</v>
      </c>
      <c r="BE3051">
        <v>8087371875</v>
      </c>
      <c r="BF3051">
        <v>8087345516</v>
      </c>
      <c r="BG3051" t="s">
        <v>20077</v>
      </c>
      <c r="BH3051" t="s">
        <v>20113</v>
      </c>
      <c r="BI3051" t="s">
        <v>22060</v>
      </c>
      <c r="BJ3051" t="s">
        <v>22060</v>
      </c>
      <c r="BK3051" t="s">
        <v>22902</v>
      </c>
      <c r="BL3051" t="s">
        <v>22958</v>
      </c>
      <c r="BM3051" t="s">
        <v>24675</v>
      </c>
      <c r="BN3051">
        <v>1</v>
      </c>
      <c r="BO3051" t="s">
        <v>26802</v>
      </c>
      <c r="BP3051" t="s">
        <v>26803</v>
      </c>
      <c r="BQ3051" t="s">
        <v>26806</v>
      </c>
      <c r="BX3051" t="s">
        <v>26809</v>
      </c>
      <c r="BY3051" t="s">
        <v>26819</v>
      </c>
      <c r="BZ3051" t="s">
        <v>29620</v>
      </c>
      <c r="CA3051" t="s">
        <v>26804</v>
      </c>
      <c r="CB3051" t="s">
        <v>29831</v>
      </c>
    </row>
    <row r="3052" spans="1:80" x14ac:dyDescent="0.35">
      <c r="A3052" s="1">
        <v>119306</v>
      </c>
      <c r="B3052" t="s">
        <v>3129</v>
      </c>
      <c r="C3052" t="s">
        <v>6367</v>
      </c>
      <c r="D3052" t="s">
        <v>6752</v>
      </c>
      <c r="E3052" t="s">
        <v>9558</v>
      </c>
      <c r="F3052">
        <v>0</v>
      </c>
      <c r="G3052">
        <v>9700</v>
      </c>
      <c r="H3052" t="s">
        <v>9787</v>
      </c>
      <c r="I3052" t="s">
        <v>10932</v>
      </c>
      <c r="J3052" t="s">
        <v>11051</v>
      </c>
      <c r="K3052">
        <v>-47131.22</v>
      </c>
      <c r="L3052">
        <v>261649.61</v>
      </c>
      <c r="M3052">
        <v>-47131.22</v>
      </c>
      <c r="N3052">
        <v>261649.61</v>
      </c>
      <c r="O3052">
        <v>-47131.22</v>
      </c>
      <c r="P3052">
        <v>261649.61</v>
      </c>
      <c r="Q3052" t="s">
        <v>11135</v>
      </c>
      <c r="R3052">
        <v>2019</v>
      </c>
      <c r="S3052" t="s">
        <v>11212</v>
      </c>
      <c r="T3052" t="s">
        <v>12335</v>
      </c>
      <c r="U3052" t="s">
        <v>12335</v>
      </c>
      <c r="X3052">
        <v>97</v>
      </c>
      <c r="Y3052" t="s">
        <v>12814</v>
      </c>
      <c r="Z3052" t="s">
        <v>12831</v>
      </c>
      <c r="AA3052" t="s">
        <v>12861</v>
      </c>
      <c r="AB3052" t="s">
        <v>13044</v>
      </c>
      <c r="AC3052" t="s">
        <v>13530</v>
      </c>
      <c r="AD3052">
        <v>96</v>
      </c>
      <c r="AE3052" t="s">
        <v>13834</v>
      </c>
      <c r="AF3052" t="s">
        <v>13837</v>
      </c>
      <c r="AG3052" t="s">
        <v>13844</v>
      </c>
      <c r="AH3052" t="s">
        <v>13044</v>
      </c>
      <c r="AI3052" t="s">
        <v>14629</v>
      </c>
      <c r="AL3052" t="s">
        <v>15503</v>
      </c>
      <c r="AM3052" t="s">
        <v>15506</v>
      </c>
      <c r="AP3052">
        <v>85945637</v>
      </c>
      <c r="AQ3052" t="s">
        <v>15792</v>
      </c>
      <c r="AS3052" t="s">
        <v>17559</v>
      </c>
      <c r="AT3052" t="s">
        <v>15792</v>
      </c>
      <c r="AU3052">
        <v>85945637</v>
      </c>
      <c r="AV3052" t="s">
        <v>20077</v>
      </c>
      <c r="AW3052" t="s">
        <v>20113</v>
      </c>
      <c r="AX3052" t="s">
        <v>20440</v>
      </c>
      <c r="AZ3052" t="s">
        <v>22059</v>
      </c>
      <c r="BA3052" t="s">
        <v>22901</v>
      </c>
      <c r="BB3052" t="s">
        <v>22957</v>
      </c>
      <c r="BC3052" t="s">
        <v>23307</v>
      </c>
      <c r="BD3052">
        <v>0</v>
      </c>
      <c r="BE3052">
        <v>2024846242</v>
      </c>
      <c r="BF3052">
        <v>2024846243</v>
      </c>
      <c r="BG3052" t="s">
        <v>20077</v>
      </c>
      <c r="BH3052" t="s">
        <v>20113</v>
      </c>
      <c r="BI3052" t="s">
        <v>14560</v>
      </c>
      <c r="BJ3052" t="s">
        <v>25741</v>
      </c>
      <c r="BK3052" t="s">
        <v>22875</v>
      </c>
      <c r="BL3052" t="s">
        <v>22928</v>
      </c>
      <c r="BM3052" t="s">
        <v>26743</v>
      </c>
      <c r="BN3052">
        <v>5</v>
      </c>
      <c r="BO3052" t="s">
        <v>26802</v>
      </c>
      <c r="BP3052" t="s">
        <v>26803</v>
      </c>
      <c r="BQ3052" t="s">
        <v>26806</v>
      </c>
      <c r="BX3052" t="s">
        <v>26809</v>
      </c>
      <c r="BY3052" t="s">
        <v>26819</v>
      </c>
      <c r="BZ3052" t="s">
        <v>29621</v>
      </c>
      <c r="CA3052" t="s">
        <v>26813</v>
      </c>
      <c r="CB3052" t="s">
        <v>29836</v>
      </c>
    </row>
    <row r="3053" spans="1:80" x14ac:dyDescent="0.35">
      <c r="A3053" s="1">
        <v>119307</v>
      </c>
      <c r="B3053" t="s">
        <v>3130</v>
      </c>
      <c r="C3053" t="s">
        <v>6368</v>
      </c>
      <c r="D3053" t="s">
        <v>6752</v>
      </c>
      <c r="E3053" t="s">
        <v>9627</v>
      </c>
      <c r="F3053">
        <v>0</v>
      </c>
      <c r="G3053">
        <v>9700</v>
      </c>
      <c r="H3053" t="s">
        <v>9787</v>
      </c>
      <c r="I3053" t="s">
        <v>10933</v>
      </c>
      <c r="J3053" t="s">
        <v>11051</v>
      </c>
      <c r="K3053">
        <v>-9560.68</v>
      </c>
      <c r="L3053">
        <v>2152243.66</v>
      </c>
      <c r="M3053">
        <v>0</v>
      </c>
      <c r="N3053">
        <v>2169290.36</v>
      </c>
      <c r="O3053">
        <v>0</v>
      </c>
      <c r="P3053">
        <v>2169290.36</v>
      </c>
      <c r="Q3053" t="s">
        <v>11135</v>
      </c>
      <c r="R3053">
        <v>2019</v>
      </c>
      <c r="S3053" t="s">
        <v>11288</v>
      </c>
      <c r="T3053" t="s">
        <v>11510</v>
      </c>
      <c r="U3053" t="s">
        <v>11510</v>
      </c>
      <c r="X3053">
        <v>97</v>
      </c>
      <c r="Y3053" t="s">
        <v>12814</v>
      </c>
      <c r="Z3053" t="s">
        <v>12833</v>
      </c>
      <c r="AA3053" t="s">
        <v>12864</v>
      </c>
      <c r="AB3053" t="s">
        <v>12982</v>
      </c>
      <c r="AC3053" t="s">
        <v>12864</v>
      </c>
      <c r="AD3053">
        <v>97</v>
      </c>
      <c r="AE3053" t="s">
        <v>12814</v>
      </c>
      <c r="AF3053" t="s">
        <v>12833</v>
      </c>
      <c r="AG3053" t="s">
        <v>12864</v>
      </c>
      <c r="AH3053" t="s">
        <v>12982</v>
      </c>
      <c r="AI3053" t="s">
        <v>12864</v>
      </c>
      <c r="AL3053" t="s">
        <v>15503</v>
      </c>
      <c r="AM3053" t="s">
        <v>15506</v>
      </c>
      <c r="AP3053">
        <v>364124651</v>
      </c>
      <c r="AQ3053" t="s">
        <v>16507</v>
      </c>
      <c r="AS3053" t="s">
        <v>18306</v>
      </c>
      <c r="AT3053" t="s">
        <v>19638</v>
      </c>
      <c r="AU3053">
        <v>97394084</v>
      </c>
      <c r="AV3053" t="s">
        <v>20077</v>
      </c>
      <c r="AW3053" t="s">
        <v>20113</v>
      </c>
      <c r="AX3053" t="s">
        <v>21202</v>
      </c>
      <c r="AZ3053" t="s">
        <v>22391</v>
      </c>
      <c r="BA3053" t="s">
        <v>22872</v>
      </c>
      <c r="BB3053" t="s">
        <v>22925</v>
      </c>
      <c r="BC3053" t="s">
        <v>24043</v>
      </c>
      <c r="BD3053">
        <v>5</v>
      </c>
      <c r="BE3053">
        <v>4048946945</v>
      </c>
      <c r="BF3053">
        <v>4043852081</v>
      </c>
      <c r="BG3053" t="s">
        <v>20077</v>
      </c>
      <c r="BH3053" t="s">
        <v>20113</v>
      </c>
      <c r="BI3053" t="s">
        <v>22391</v>
      </c>
      <c r="BJ3053" t="s">
        <v>25725</v>
      </c>
      <c r="BK3053" t="s">
        <v>22872</v>
      </c>
      <c r="BL3053" t="s">
        <v>22925</v>
      </c>
      <c r="BM3053" t="s">
        <v>24043</v>
      </c>
      <c r="BN3053">
        <v>5</v>
      </c>
      <c r="BO3053" t="s">
        <v>26802</v>
      </c>
      <c r="BP3053" t="s">
        <v>26803</v>
      </c>
      <c r="BQ3053" t="s">
        <v>26806</v>
      </c>
      <c r="BX3053" t="s">
        <v>26810</v>
      </c>
      <c r="BY3053" t="s">
        <v>26820</v>
      </c>
      <c r="BZ3053" t="s">
        <v>29622</v>
      </c>
      <c r="CA3053" t="s">
        <v>15504</v>
      </c>
      <c r="CB3053" t="s">
        <v>29835</v>
      </c>
    </row>
    <row r="3054" spans="1:80" x14ac:dyDescent="0.35">
      <c r="A3054" s="1">
        <v>119312</v>
      </c>
      <c r="B3054" t="s">
        <v>3131</v>
      </c>
      <c r="C3054" t="s">
        <v>6369</v>
      </c>
      <c r="D3054" t="s">
        <v>6754</v>
      </c>
      <c r="E3054" t="s">
        <v>9694</v>
      </c>
      <c r="F3054">
        <v>0</v>
      </c>
      <c r="G3054">
        <v>9700</v>
      </c>
      <c r="H3054" t="s">
        <v>9787</v>
      </c>
      <c r="I3054" t="s">
        <v>9870</v>
      </c>
      <c r="J3054" t="s">
        <v>11052</v>
      </c>
      <c r="K3054">
        <v>-24806.09</v>
      </c>
      <c r="L3054">
        <v>99204394.909999996</v>
      </c>
      <c r="M3054">
        <v>0</v>
      </c>
      <c r="N3054">
        <v>100791405</v>
      </c>
      <c r="O3054">
        <v>0</v>
      </c>
      <c r="P3054">
        <v>100791405</v>
      </c>
      <c r="Q3054" t="s">
        <v>11135</v>
      </c>
      <c r="R3054">
        <v>2019</v>
      </c>
      <c r="S3054" t="s">
        <v>11288</v>
      </c>
      <c r="T3054" t="s">
        <v>11228</v>
      </c>
      <c r="U3054" t="s">
        <v>11228</v>
      </c>
      <c r="X3054">
        <v>97</v>
      </c>
      <c r="Y3054" t="s">
        <v>12814</v>
      </c>
      <c r="Z3054" t="s">
        <v>12833</v>
      </c>
      <c r="AA3054" t="s">
        <v>12864</v>
      </c>
      <c r="AB3054" t="s">
        <v>12982</v>
      </c>
      <c r="AC3054" t="s">
        <v>12864</v>
      </c>
      <c r="AD3054">
        <v>97</v>
      </c>
      <c r="AE3054" t="s">
        <v>12814</v>
      </c>
      <c r="AF3054" t="s">
        <v>12833</v>
      </c>
      <c r="AG3054" t="s">
        <v>12864</v>
      </c>
      <c r="AH3054" t="s">
        <v>12982</v>
      </c>
      <c r="AI3054" t="s">
        <v>12864</v>
      </c>
      <c r="AL3054" t="s">
        <v>15503</v>
      </c>
      <c r="AM3054" t="s">
        <v>15506</v>
      </c>
      <c r="AP3054">
        <v>147286186</v>
      </c>
      <c r="AQ3054" t="s">
        <v>15646</v>
      </c>
      <c r="AS3054" t="s">
        <v>17416</v>
      </c>
      <c r="AT3054" t="s">
        <v>15646</v>
      </c>
      <c r="AU3054">
        <v>834951691</v>
      </c>
      <c r="AV3054" t="s">
        <v>20077</v>
      </c>
      <c r="AW3054" t="s">
        <v>20113</v>
      </c>
      <c r="AX3054" t="s">
        <v>20295</v>
      </c>
      <c r="AZ3054" t="s">
        <v>22091</v>
      </c>
      <c r="BA3054" t="s">
        <v>22873</v>
      </c>
      <c r="BB3054" t="s">
        <v>22926</v>
      </c>
      <c r="BC3054" t="s">
        <v>23162</v>
      </c>
      <c r="BD3054">
        <v>6</v>
      </c>
      <c r="BE3054">
        <v>6103544657</v>
      </c>
      <c r="BF3054">
        <v>6103541690</v>
      </c>
      <c r="BG3054" t="s">
        <v>20077</v>
      </c>
      <c r="BH3054" t="s">
        <v>20113</v>
      </c>
      <c r="BI3054" t="s">
        <v>25504</v>
      </c>
      <c r="BJ3054" t="s">
        <v>22194</v>
      </c>
      <c r="BK3054" t="s">
        <v>22873</v>
      </c>
      <c r="BL3054" t="s">
        <v>22926</v>
      </c>
      <c r="BM3054" t="s">
        <v>23162</v>
      </c>
      <c r="BN3054">
        <v>6</v>
      </c>
      <c r="BO3054" t="s">
        <v>26802</v>
      </c>
      <c r="BP3054" t="s">
        <v>26803</v>
      </c>
      <c r="BQ3054" t="s">
        <v>26806</v>
      </c>
      <c r="BX3054" t="s">
        <v>26814</v>
      </c>
      <c r="BY3054" t="s">
        <v>26824</v>
      </c>
      <c r="BZ3054" t="s">
        <v>29623</v>
      </c>
      <c r="CA3054" t="s">
        <v>26803</v>
      </c>
      <c r="CB3054" t="s">
        <v>29832</v>
      </c>
    </row>
    <row r="3055" spans="1:80" x14ac:dyDescent="0.35">
      <c r="A3055" s="1">
        <v>119313</v>
      </c>
      <c r="B3055" t="s">
        <v>3132</v>
      </c>
      <c r="C3055" t="s">
        <v>6370</v>
      </c>
      <c r="D3055" t="s">
        <v>9087</v>
      </c>
      <c r="E3055" t="s">
        <v>9570</v>
      </c>
      <c r="F3055">
        <v>0</v>
      </c>
      <c r="G3055">
        <v>9700</v>
      </c>
      <c r="H3055" t="s">
        <v>9787</v>
      </c>
      <c r="I3055" t="s">
        <v>10934</v>
      </c>
      <c r="J3055" t="s">
        <v>11051</v>
      </c>
      <c r="K3055">
        <v>-132525</v>
      </c>
      <c r="L3055">
        <v>3810941.6</v>
      </c>
      <c r="M3055">
        <v>0</v>
      </c>
      <c r="N3055">
        <v>3965268.85</v>
      </c>
      <c r="O3055">
        <v>0</v>
      </c>
      <c r="P3055">
        <v>3965268.85</v>
      </c>
      <c r="Q3055" t="s">
        <v>11135</v>
      </c>
      <c r="R3055">
        <v>2019</v>
      </c>
      <c r="S3055" t="s">
        <v>11310</v>
      </c>
      <c r="T3055" t="s">
        <v>11837</v>
      </c>
      <c r="U3055" t="s">
        <v>11837</v>
      </c>
      <c r="X3055">
        <v>97</v>
      </c>
      <c r="Y3055" t="s">
        <v>12814</v>
      </c>
      <c r="Z3055" t="s">
        <v>12831</v>
      </c>
      <c r="AA3055" t="s">
        <v>12861</v>
      </c>
      <c r="AB3055" t="s">
        <v>12995</v>
      </c>
      <c r="AC3055" t="s">
        <v>13485</v>
      </c>
      <c r="AD3055">
        <v>97</v>
      </c>
      <c r="AE3055" t="s">
        <v>12814</v>
      </c>
      <c r="AF3055" t="s">
        <v>12831</v>
      </c>
      <c r="AG3055" t="s">
        <v>12861</v>
      </c>
      <c r="AH3055" t="s">
        <v>14371</v>
      </c>
      <c r="AI3055" t="s">
        <v>15013</v>
      </c>
      <c r="AL3055" t="s">
        <v>15503</v>
      </c>
      <c r="AM3055" t="s">
        <v>15506</v>
      </c>
      <c r="AP3055">
        <v>78737284</v>
      </c>
      <c r="AQ3055" t="s">
        <v>17138</v>
      </c>
      <c r="AS3055" t="s">
        <v>18951</v>
      </c>
      <c r="AT3055" t="s">
        <v>17138</v>
      </c>
      <c r="AU3055">
        <v>78737284</v>
      </c>
      <c r="AV3055" t="s">
        <v>20077</v>
      </c>
      <c r="AW3055" t="s">
        <v>20113</v>
      </c>
      <c r="AX3055" t="s">
        <v>21857</v>
      </c>
      <c r="AZ3055" t="s">
        <v>22083</v>
      </c>
      <c r="BA3055" t="s">
        <v>22877</v>
      </c>
      <c r="BB3055" t="s">
        <v>22930</v>
      </c>
      <c r="BC3055" t="s">
        <v>24678</v>
      </c>
      <c r="BD3055">
        <v>10</v>
      </c>
      <c r="BE3055">
        <v>7039045700</v>
      </c>
      <c r="BF3055">
        <v>7039045777</v>
      </c>
      <c r="BG3055" t="s">
        <v>20077</v>
      </c>
      <c r="BH3055" t="s">
        <v>20113</v>
      </c>
      <c r="BI3055" t="s">
        <v>25632</v>
      </c>
      <c r="BJ3055" t="s">
        <v>25950</v>
      </c>
      <c r="BK3055" t="s">
        <v>22916</v>
      </c>
      <c r="BL3055" t="s">
        <v>22977</v>
      </c>
      <c r="BM3055" t="s">
        <v>26436</v>
      </c>
      <c r="BN3055">
        <v>2</v>
      </c>
      <c r="BO3055" t="s">
        <v>26802</v>
      </c>
      <c r="BP3055" t="s">
        <v>26803</v>
      </c>
      <c r="BQ3055" t="s">
        <v>26806</v>
      </c>
      <c r="BX3055" t="s">
        <v>26811</v>
      </c>
      <c r="BY3055" t="s">
        <v>26821</v>
      </c>
      <c r="BZ3055" t="s">
        <v>29624</v>
      </c>
      <c r="CA3055" t="s">
        <v>26803</v>
      </c>
      <c r="CB3055" t="s">
        <v>29832</v>
      </c>
    </row>
    <row r="3056" spans="1:80" x14ac:dyDescent="0.35">
      <c r="A3056" s="1">
        <v>119314</v>
      </c>
      <c r="B3056" t="s">
        <v>3133</v>
      </c>
      <c r="C3056" t="s">
        <v>6371</v>
      </c>
      <c r="D3056" t="s">
        <v>9087</v>
      </c>
      <c r="E3056" t="s">
        <v>9587</v>
      </c>
      <c r="F3056">
        <v>0</v>
      </c>
      <c r="G3056">
        <v>9700</v>
      </c>
      <c r="H3056" t="s">
        <v>9787</v>
      </c>
      <c r="I3056" t="s">
        <v>10935</v>
      </c>
      <c r="J3056" t="s">
        <v>11051</v>
      </c>
      <c r="K3056">
        <v>-98960.39</v>
      </c>
      <c r="L3056">
        <v>218424.53</v>
      </c>
      <c r="M3056">
        <v>-98960.39</v>
      </c>
      <c r="N3056">
        <v>218424.53</v>
      </c>
      <c r="O3056">
        <v>-98960.39</v>
      </c>
      <c r="P3056">
        <v>218424.53</v>
      </c>
      <c r="Q3056" t="s">
        <v>11135</v>
      </c>
      <c r="R3056">
        <v>2019</v>
      </c>
      <c r="S3056" t="s">
        <v>11390</v>
      </c>
      <c r="T3056" t="s">
        <v>11536</v>
      </c>
      <c r="U3056" t="s">
        <v>11536</v>
      </c>
      <c r="X3056">
        <v>97</v>
      </c>
      <c r="Y3056" t="s">
        <v>12814</v>
      </c>
      <c r="Z3056" t="s">
        <v>12843</v>
      </c>
      <c r="AA3056" t="s">
        <v>12874</v>
      </c>
      <c r="AB3056" t="s">
        <v>13389</v>
      </c>
      <c r="AC3056" t="s">
        <v>13822</v>
      </c>
      <c r="AD3056">
        <v>97</v>
      </c>
      <c r="AE3056" t="s">
        <v>12814</v>
      </c>
      <c r="AF3056" t="s">
        <v>12843</v>
      </c>
      <c r="AG3056" t="s">
        <v>12874</v>
      </c>
      <c r="AH3056" t="s">
        <v>13389</v>
      </c>
      <c r="AI3056" t="s">
        <v>13822</v>
      </c>
      <c r="AL3056" t="s">
        <v>15503</v>
      </c>
      <c r="AM3056" t="s">
        <v>15506</v>
      </c>
      <c r="AP3056">
        <v>317657161</v>
      </c>
      <c r="AQ3056" t="s">
        <v>17139</v>
      </c>
      <c r="AS3056" t="s">
        <v>18952</v>
      </c>
      <c r="AT3056" t="s">
        <v>20025</v>
      </c>
      <c r="AU3056">
        <v>317657161</v>
      </c>
      <c r="AV3056" t="s">
        <v>20084</v>
      </c>
      <c r="AW3056" t="s">
        <v>20120</v>
      </c>
      <c r="AX3056" t="s">
        <v>21858</v>
      </c>
      <c r="AY3056" t="s">
        <v>21965</v>
      </c>
      <c r="AZ3056" t="s">
        <v>22837</v>
      </c>
      <c r="BB3056" t="s">
        <v>23004</v>
      </c>
      <c r="BC3056" t="s">
        <v>24679</v>
      </c>
      <c r="BG3056" t="s">
        <v>20084</v>
      </c>
      <c r="BH3056" t="s">
        <v>20120</v>
      </c>
      <c r="BO3056" t="s">
        <v>26802</v>
      </c>
      <c r="BP3056" t="s">
        <v>26803</v>
      </c>
      <c r="BQ3056" t="s">
        <v>26806</v>
      </c>
      <c r="BX3056" t="s">
        <v>26809</v>
      </c>
      <c r="BY3056" t="s">
        <v>26819</v>
      </c>
      <c r="BZ3056" t="s">
        <v>29625</v>
      </c>
      <c r="CA3056" t="s">
        <v>26813</v>
      </c>
      <c r="CB3056" t="s">
        <v>29836</v>
      </c>
    </row>
    <row r="3057" spans="1:80" x14ac:dyDescent="0.35">
      <c r="A3057" s="1">
        <v>119318</v>
      </c>
      <c r="B3057" t="s">
        <v>3134</v>
      </c>
      <c r="C3057" t="s">
        <v>6372</v>
      </c>
      <c r="D3057" t="s">
        <v>6756</v>
      </c>
      <c r="E3057" t="s">
        <v>9574</v>
      </c>
      <c r="F3057">
        <v>0</v>
      </c>
      <c r="G3057">
        <v>9700</v>
      </c>
      <c r="H3057" t="s">
        <v>9787</v>
      </c>
      <c r="I3057" t="s">
        <v>10868</v>
      </c>
      <c r="J3057" t="s">
        <v>9709</v>
      </c>
      <c r="K3057">
        <v>-662197.99</v>
      </c>
      <c r="L3057">
        <v>11600422.76</v>
      </c>
      <c r="M3057">
        <v>-662197.99</v>
      </c>
      <c r="N3057">
        <v>11600422.76</v>
      </c>
      <c r="O3057">
        <v>-662197.99</v>
      </c>
      <c r="P3057">
        <v>11600422.76</v>
      </c>
      <c r="Q3057" t="s">
        <v>11135</v>
      </c>
      <c r="R3057">
        <v>2019</v>
      </c>
      <c r="S3057" t="s">
        <v>11288</v>
      </c>
      <c r="T3057" t="s">
        <v>12336</v>
      </c>
      <c r="U3057" t="s">
        <v>12336</v>
      </c>
      <c r="X3057">
        <v>97</v>
      </c>
      <c r="Y3057" t="s">
        <v>12814</v>
      </c>
      <c r="Z3057" t="s">
        <v>12836</v>
      </c>
      <c r="AA3057" t="s">
        <v>12866</v>
      </c>
      <c r="AB3057" t="s">
        <v>13021</v>
      </c>
      <c r="AC3057" t="s">
        <v>13511</v>
      </c>
      <c r="AD3057">
        <v>97</v>
      </c>
      <c r="AE3057" t="s">
        <v>12814</v>
      </c>
      <c r="AF3057" t="s">
        <v>12836</v>
      </c>
      <c r="AG3057" t="s">
        <v>12866</v>
      </c>
      <c r="AH3057" t="s">
        <v>13183</v>
      </c>
      <c r="AI3057" t="s">
        <v>13650</v>
      </c>
      <c r="AL3057" t="s">
        <v>15503</v>
      </c>
      <c r="AM3057" t="s">
        <v>15506</v>
      </c>
      <c r="AP3057">
        <v>80272604</v>
      </c>
      <c r="AQ3057" t="s">
        <v>15817</v>
      </c>
      <c r="AS3057" t="s">
        <v>18527</v>
      </c>
      <c r="AT3057" t="s">
        <v>19215</v>
      </c>
      <c r="AU3057">
        <v>611641312</v>
      </c>
      <c r="AV3057" t="s">
        <v>20077</v>
      </c>
      <c r="AW3057" t="s">
        <v>20113</v>
      </c>
      <c r="AX3057" t="s">
        <v>20295</v>
      </c>
      <c r="AZ3057" t="s">
        <v>22091</v>
      </c>
      <c r="BA3057" t="s">
        <v>22873</v>
      </c>
      <c r="BB3057" t="s">
        <v>22926</v>
      </c>
      <c r="BC3057" t="s">
        <v>23334</v>
      </c>
      <c r="BD3057">
        <v>6</v>
      </c>
      <c r="BE3057">
        <v>5715266000</v>
      </c>
      <c r="BG3057" t="s">
        <v>20077</v>
      </c>
      <c r="BH3057" t="s">
        <v>20113</v>
      </c>
      <c r="BI3057" t="s">
        <v>25490</v>
      </c>
      <c r="BJ3057" t="s">
        <v>22060</v>
      </c>
      <c r="BK3057" t="s">
        <v>22902</v>
      </c>
      <c r="BL3057" t="s">
        <v>22958</v>
      </c>
      <c r="BM3057" t="s">
        <v>26545</v>
      </c>
      <c r="BN3057">
        <v>1</v>
      </c>
      <c r="BO3057" t="s">
        <v>26802</v>
      </c>
      <c r="BP3057" t="s">
        <v>26803</v>
      </c>
      <c r="BQ3057" t="s">
        <v>26806</v>
      </c>
      <c r="BX3057" t="s">
        <v>26810</v>
      </c>
      <c r="BY3057" t="s">
        <v>26820</v>
      </c>
      <c r="BZ3057" t="s">
        <v>29626</v>
      </c>
      <c r="CA3057" t="s">
        <v>15504</v>
      </c>
      <c r="CB3057" t="s">
        <v>29835</v>
      </c>
    </row>
    <row r="3058" spans="1:80" x14ac:dyDescent="0.35">
      <c r="A3058" s="1">
        <v>119319</v>
      </c>
      <c r="B3058" t="s">
        <v>3135</v>
      </c>
      <c r="C3058" t="s">
        <v>6373</v>
      </c>
      <c r="D3058" t="s">
        <v>6756</v>
      </c>
      <c r="E3058" t="s">
        <v>9555</v>
      </c>
      <c r="F3058">
        <v>4</v>
      </c>
      <c r="G3058">
        <v>9700</v>
      </c>
      <c r="H3058" t="s">
        <v>9787</v>
      </c>
      <c r="I3058" t="s">
        <v>9877</v>
      </c>
      <c r="J3058" t="s">
        <v>11051</v>
      </c>
      <c r="K3058">
        <v>-26254.37</v>
      </c>
      <c r="L3058">
        <v>623744.53</v>
      </c>
      <c r="M3058">
        <v>0</v>
      </c>
      <c r="N3058">
        <v>649998.9</v>
      </c>
      <c r="O3058">
        <v>0</v>
      </c>
      <c r="P3058">
        <v>649998.9</v>
      </c>
      <c r="Q3058" t="s">
        <v>11135</v>
      </c>
      <c r="R3058">
        <v>2019</v>
      </c>
      <c r="S3058" t="s">
        <v>11283</v>
      </c>
      <c r="T3058" t="s">
        <v>12337</v>
      </c>
      <c r="U3058" t="s">
        <v>12337</v>
      </c>
      <c r="X3058">
        <v>97</v>
      </c>
      <c r="Y3058" t="s">
        <v>12814</v>
      </c>
      <c r="Z3058" t="s">
        <v>12830</v>
      </c>
      <c r="AA3058" t="s">
        <v>12860</v>
      </c>
      <c r="AB3058" t="s">
        <v>12987</v>
      </c>
      <c r="AC3058" t="s">
        <v>13478</v>
      </c>
      <c r="AD3058">
        <v>97</v>
      </c>
      <c r="AE3058" t="s">
        <v>12814</v>
      </c>
      <c r="AF3058" t="s">
        <v>9339</v>
      </c>
      <c r="AG3058" t="s">
        <v>12862</v>
      </c>
      <c r="AH3058" t="s">
        <v>13266</v>
      </c>
      <c r="AI3058" t="s">
        <v>13718</v>
      </c>
      <c r="AL3058" t="s">
        <v>15503</v>
      </c>
      <c r="AM3058" t="s">
        <v>15506</v>
      </c>
      <c r="AP3058">
        <v>31994218</v>
      </c>
      <c r="AQ3058" t="s">
        <v>15662</v>
      </c>
      <c r="AS3058" t="s">
        <v>17422</v>
      </c>
      <c r="AT3058" t="s">
        <v>19119</v>
      </c>
      <c r="AU3058">
        <v>31994218</v>
      </c>
      <c r="AV3058" t="s">
        <v>20077</v>
      </c>
      <c r="AW3058" t="s">
        <v>20113</v>
      </c>
      <c r="AX3058" t="s">
        <v>20302</v>
      </c>
      <c r="AZ3058" t="s">
        <v>14743</v>
      </c>
      <c r="BA3058" t="s">
        <v>22895</v>
      </c>
      <c r="BB3058" t="s">
        <v>22949</v>
      </c>
      <c r="BC3058" t="s">
        <v>23169</v>
      </c>
      <c r="BD3058">
        <v>5</v>
      </c>
      <c r="BE3058">
        <v>2564898964</v>
      </c>
      <c r="BF3058">
        <v>2564898201</v>
      </c>
      <c r="BG3058" t="s">
        <v>20077</v>
      </c>
      <c r="BH3058" t="s">
        <v>20113</v>
      </c>
      <c r="BI3058" t="s">
        <v>14743</v>
      </c>
      <c r="BJ3058" t="s">
        <v>22008</v>
      </c>
      <c r="BK3058" t="s">
        <v>22895</v>
      </c>
      <c r="BL3058" t="s">
        <v>22949</v>
      </c>
      <c r="BM3058" t="s">
        <v>23169</v>
      </c>
      <c r="BN3058">
        <v>5</v>
      </c>
      <c r="BO3058" t="s">
        <v>26802</v>
      </c>
      <c r="BP3058" t="s">
        <v>26803</v>
      </c>
      <c r="BQ3058" t="s">
        <v>26806</v>
      </c>
      <c r="BX3058" t="s">
        <v>26810</v>
      </c>
      <c r="BY3058" t="s">
        <v>26820</v>
      </c>
      <c r="BZ3058" t="s">
        <v>29627</v>
      </c>
      <c r="CA3058" t="s">
        <v>26813</v>
      </c>
      <c r="CB3058" t="s">
        <v>29836</v>
      </c>
    </row>
    <row r="3059" spans="1:80" x14ac:dyDescent="0.35">
      <c r="A3059" s="1">
        <v>119324</v>
      </c>
      <c r="B3059" t="s">
        <v>3136</v>
      </c>
      <c r="C3059" t="s">
        <v>6374</v>
      </c>
      <c r="D3059" t="s">
        <v>7135</v>
      </c>
      <c r="E3059" t="s">
        <v>9560</v>
      </c>
      <c r="F3059">
        <v>0</v>
      </c>
      <c r="G3059">
        <v>9700</v>
      </c>
      <c r="H3059" t="s">
        <v>9787</v>
      </c>
      <c r="I3059" t="s">
        <v>10936</v>
      </c>
      <c r="J3059" t="s">
        <v>11051</v>
      </c>
      <c r="K3059">
        <v>-5700</v>
      </c>
      <c r="L3059">
        <v>240456.5</v>
      </c>
      <c r="M3059">
        <v>-5700</v>
      </c>
      <c r="N3059">
        <v>240456.5</v>
      </c>
      <c r="O3059">
        <v>-5700</v>
      </c>
      <c r="P3059">
        <v>240456.5</v>
      </c>
      <c r="Q3059" t="s">
        <v>11135</v>
      </c>
      <c r="R3059">
        <v>2019</v>
      </c>
      <c r="S3059" t="s">
        <v>11288</v>
      </c>
      <c r="T3059" t="s">
        <v>11379</v>
      </c>
      <c r="U3059" t="s">
        <v>11379</v>
      </c>
      <c r="X3059">
        <v>97</v>
      </c>
      <c r="Y3059" t="s">
        <v>12814</v>
      </c>
      <c r="Z3059" t="s">
        <v>12831</v>
      </c>
      <c r="AA3059" t="s">
        <v>12861</v>
      </c>
      <c r="AB3059" t="s">
        <v>12976</v>
      </c>
      <c r="AC3059" t="s">
        <v>13464</v>
      </c>
      <c r="AD3059">
        <v>97</v>
      </c>
      <c r="AE3059" t="s">
        <v>12814</v>
      </c>
      <c r="AF3059" t="s">
        <v>12831</v>
      </c>
      <c r="AG3059" t="s">
        <v>12861</v>
      </c>
      <c r="AH3059" t="s">
        <v>14270</v>
      </c>
      <c r="AI3059" t="s">
        <v>14925</v>
      </c>
      <c r="AL3059" t="s">
        <v>15503</v>
      </c>
      <c r="AM3059" t="s">
        <v>15506</v>
      </c>
      <c r="AP3059">
        <v>97967608</v>
      </c>
      <c r="AQ3059" t="s">
        <v>17140</v>
      </c>
      <c r="AS3059" t="s">
        <v>18953</v>
      </c>
      <c r="AT3059" t="s">
        <v>20026</v>
      </c>
      <c r="AU3059">
        <v>97967608</v>
      </c>
      <c r="AV3059" t="s">
        <v>20077</v>
      </c>
      <c r="AW3059" t="s">
        <v>20113</v>
      </c>
      <c r="AX3059" t="s">
        <v>21859</v>
      </c>
      <c r="AZ3059" t="s">
        <v>22346</v>
      </c>
      <c r="BA3059" t="s">
        <v>22916</v>
      </c>
      <c r="BB3059" t="s">
        <v>22977</v>
      </c>
      <c r="BC3059" t="s">
        <v>24680</v>
      </c>
      <c r="BD3059">
        <v>1</v>
      </c>
      <c r="BE3059">
        <v>5058818074</v>
      </c>
      <c r="BF3059">
        <v>5058833673</v>
      </c>
      <c r="BG3059" t="s">
        <v>20077</v>
      </c>
      <c r="BH3059" t="s">
        <v>20113</v>
      </c>
      <c r="BI3059" t="s">
        <v>22346</v>
      </c>
      <c r="BJ3059" t="s">
        <v>25855</v>
      </c>
      <c r="BK3059" t="s">
        <v>22916</v>
      </c>
      <c r="BL3059" t="s">
        <v>22977</v>
      </c>
      <c r="BM3059" t="s">
        <v>24680</v>
      </c>
      <c r="BN3059">
        <v>1</v>
      </c>
      <c r="BO3059" t="s">
        <v>26802</v>
      </c>
      <c r="BP3059" t="s">
        <v>26803</v>
      </c>
      <c r="BQ3059" t="s">
        <v>26806</v>
      </c>
      <c r="BX3059" t="s">
        <v>26810</v>
      </c>
      <c r="BY3059" t="s">
        <v>26820</v>
      </c>
      <c r="BZ3059" t="s">
        <v>29628</v>
      </c>
      <c r="CA3059" t="s">
        <v>26803</v>
      </c>
      <c r="CB3059" t="s">
        <v>29832</v>
      </c>
    </row>
    <row r="3060" spans="1:80" x14ac:dyDescent="0.35">
      <c r="A3060" s="1">
        <v>119328</v>
      </c>
      <c r="B3060" t="s">
        <v>3137</v>
      </c>
      <c r="C3060" t="s">
        <v>6375</v>
      </c>
      <c r="D3060" t="s">
        <v>6760</v>
      </c>
      <c r="E3060" t="s">
        <v>9564</v>
      </c>
      <c r="F3060">
        <v>1</v>
      </c>
      <c r="G3060">
        <v>9700</v>
      </c>
      <c r="H3060" t="s">
        <v>9787</v>
      </c>
      <c r="I3060" t="s">
        <v>10937</v>
      </c>
      <c r="J3060" t="s">
        <v>11051</v>
      </c>
      <c r="K3060">
        <v>-38000</v>
      </c>
      <c r="L3060">
        <v>11487659.220000001</v>
      </c>
      <c r="M3060">
        <v>-38000</v>
      </c>
      <c r="N3060">
        <v>11487659.220000001</v>
      </c>
      <c r="O3060">
        <v>-38000</v>
      </c>
      <c r="P3060">
        <v>11487659.220000001</v>
      </c>
      <c r="Q3060" t="s">
        <v>11135</v>
      </c>
      <c r="R3060">
        <v>2019</v>
      </c>
      <c r="S3060" t="s">
        <v>11441</v>
      </c>
      <c r="T3060" t="s">
        <v>12338</v>
      </c>
      <c r="U3060" t="s">
        <v>12338</v>
      </c>
      <c r="X3060">
        <v>97</v>
      </c>
      <c r="Y3060" t="s">
        <v>12814</v>
      </c>
      <c r="Z3060" t="s">
        <v>12831</v>
      </c>
      <c r="AA3060" t="s">
        <v>12861</v>
      </c>
      <c r="AB3060" t="s">
        <v>13026</v>
      </c>
      <c r="AC3060" t="s">
        <v>13464</v>
      </c>
      <c r="AD3060">
        <v>97</v>
      </c>
      <c r="AE3060" t="s">
        <v>12814</v>
      </c>
      <c r="AF3060" t="s">
        <v>12828</v>
      </c>
      <c r="AG3060" t="s">
        <v>12858</v>
      </c>
      <c r="AH3060" t="s">
        <v>13107</v>
      </c>
      <c r="AI3060" t="s">
        <v>13585</v>
      </c>
      <c r="AL3060" t="s">
        <v>15503</v>
      </c>
      <c r="AM3060" t="s">
        <v>15506</v>
      </c>
      <c r="AP3060">
        <v>5128988</v>
      </c>
      <c r="AQ3060" t="s">
        <v>15793</v>
      </c>
      <c r="AS3060" t="s">
        <v>18954</v>
      </c>
      <c r="AT3060" t="s">
        <v>19110</v>
      </c>
      <c r="AU3060">
        <v>967356127</v>
      </c>
      <c r="AV3060" t="s">
        <v>20077</v>
      </c>
      <c r="AW3060" t="s">
        <v>20113</v>
      </c>
      <c r="AX3060" t="s">
        <v>21860</v>
      </c>
      <c r="AZ3060" t="s">
        <v>22838</v>
      </c>
      <c r="BA3060" t="s">
        <v>22887</v>
      </c>
      <c r="BB3060" t="s">
        <v>22937</v>
      </c>
      <c r="BC3060" t="s">
        <v>24681</v>
      </c>
      <c r="BD3060">
        <v>8</v>
      </c>
      <c r="BE3060">
        <v>2246256741</v>
      </c>
      <c r="BF3060">
        <v>8475067986</v>
      </c>
      <c r="BG3060" t="s">
        <v>20077</v>
      </c>
      <c r="BH3060" t="s">
        <v>20113</v>
      </c>
      <c r="BI3060" t="s">
        <v>22838</v>
      </c>
      <c r="BJ3060" t="s">
        <v>25788</v>
      </c>
      <c r="BK3060" t="s">
        <v>22887</v>
      </c>
      <c r="BL3060" t="s">
        <v>22937</v>
      </c>
      <c r="BM3060" t="s">
        <v>24681</v>
      </c>
      <c r="BN3060">
        <v>8</v>
      </c>
      <c r="BO3060" t="s">
        <v>26802</v>
      </c>
      <c r="BP3060" t="s">
        <v>26803</v>
      </c>
      <c r="BQ3060" t="s">
        <v>26806</v>
      </c>
      <c r="BX3060" t="s">
        <v>26810</v>
      </c>
      <c r="BY3060" t="s">
        <v>26820</v>
      </c>
      <c r="BZ3060" t="s">
        <v>29629</v>
      </c>
      <c r="CA3060" t="s">
        <v>26812</v>
      </c>
      <c r="CB3060" t="s">
        <v>29830</v>
      </c>
    </row>
    <row r="3061" spans="1:80" x14ac:dyDescent="0.35">
      <c r="A3061" s="1">
        <v>119330</v>
      </c>
      <c r="B3061" t="s">
        <v>3138</v>
      </c>
      <c r="C3061" t="s">
        <v>6376</v>
      </c>
      <c r="D3061" t="s">
        <v>7555</v>
      </c>
      <c r="E3061" t="s">
        <v>9583</v>
      </c>
      <c r="F3061">
        <v>1</v>
      </c>
      <c r="G3061">
        <v>9700</v>
      </c>
      <c r="H3061" t="s">
        <v>9787</v>
      </c>
      <c r="I3061" t="s">
        <v>9872</v>
      </c>
      <c r="J3061" t="s">
        <v>11051</v>
      </c>
      <c r="K3061">
        <v>-1407.47</v>
      </c>
      <c r="L3061">
        <v>2217454.5299999998</v>
      </c>
      <c r="M3061">
        <v>-1407.47</v>
      </c>
      <c r="N3061">
        <v>2388560.5299999998</v>
      </c>
      <c r="O3061">
        <v>-1407.47</v>
      </c>
      <c r="P3061">
        <v>2388560.5299999998</v>
      </c>
      <c r="Q3061" t="s">
        <v>11135</v>
      </c>
      <c r="R3061">
        <v>2019</v>
      </c>
      <c r="S3061" t="s">
        <v>11441</v>
      </c>
      <c r="T3061" t="s">
        <v>12339</v>
      </c>
      <c r="U3061" t="s">
        <v>12339</v>
      </c>
      <c r="X3061">
        <v>97</v>
      </c>
      <c r="Y3061" t="s">
        <v>12814</v>
      </c>
      <c r="Z3061" t="s">
        <v>12831</v>
      </c>
      <c r="AA3061" t="s">
        <v>12861</v>
      </c>
      <c r="AB3061" t="s">
        <v>12984</v>
      </c>
      <c r="AC3061" t="s">
        <v>13475</v>
      </c>
      <c r="AD3061">
        <v>97</v>
      </c>
      <c r="AE3061" t="s">
        <v>12814</v>
      </c>
      <c r="AF3061" t="s">
        <v>12831</v>
      </c>
      <c r="AG3061" t="s">
        <v>12861</v>
      </c>
      <c r="AH3061" t="s">
        <v>14164</v>
      </c>
      <c r="AI3061" t="s">
        <v>14831</v>
      </c>
      <c r="AL3061" t="s">
        <v>15503</v>
      </c>
      <c r="AM3061" t="s">
        <v>15506</v>
      </c>
      <c r="AP3061">
        <v>107940207</v>
      </c>
      <c r="AQ3061" t="s">
        <v>15657</v>
      </c>
      <c r="AS3061" t="s">
        <v>17404</v>
      </c>
      <c r="AT3061" t="s">
        <v>19111</v>
      </c>
      <c r="AU3061">
        <v>107940207</v>
      </c>
      <c r="AV3061" t="s">
        <v>20077</v>
      </c>
      <c r="AW3061" t="s">
        <v>20113</v>
      </c>
      <c r="AX3061" t="s">
        <v>20297</v>
      </c>
      <c r="AZ3061" t="s">
        <v>22083</v>
      </c>
      <c r="BA3061" t="s">
        <v>22877</v>
      </c>
      <c r="BB3061" t="s">
        <v>22930</v>
      </c>
      <c r="BC3061" t="s">
        <v>23164</v>
      </c>
      <c r="BD3061">
        <v>11</v>
      </c>
      <c r="BE3061">
        <v>7034717671</v>
      </c>
      <c r="BF3061">
        <v>7034715806</v>
      </c>
      <c r="BG3061" t="s">
        <v>20077</v>
      </c>
      <c r="BH3061" t="s">
        <v>20113</v>
      </c>
      <c r="BI3061" t="s">
        <v>22083</v>
      </c>
      <c r="BJ3061" t="s">
        <v>22096</v>
      </c>
      <c r="BK3061" t="s">
        <v>22877</v>
      </c>
      <c r="BL3061" t="s">
        <v>22930</v>
      </c>
      <c r="BM3061" t="s">
        <v>23164</v>
      </c>
      <c r="BN3061">
        <v>11</v>
      </c>
      <c r="BO3061" t="s">
        <v>26802</v>
      </c>
      <c r="BP3061" t="s">
        <v>26803</v>
      </c>
      <c r="BQ3061" t="s">
        <v>26806</v>
      </c>
      <c r="BX3061" t="s">
        <v>26810</v>
      </c>
      <c r="BY3061" t="s">
        <v>26820</v>
      </c>
      <c r="BZ3061" t="s">
        <v>29630</v>
      </c>
      <c r="CA3061" t="s">
        <v>26803</v>
      </c>
      <c r="CB3061" t="s">
        <v>29832</v>
      </c>
    </row>
    <row r="3062" spans="1:80" x14ac:dyDescent="0.35">
      <c r="A3062" s="1">
        <v>119331</v>
      </c>
      <c r="B3062" t="s">
        <v>3139</v>
      </c>
      <c r="C3062" t="s">
        <v>5436</v>
      </c>
      <c r="D3062" t="s">
        <v>7556</v>
      </c>
      <c r="E3062" t="s">
        <v>9766</v>
      </c>
      <c r="F3062">
        <v>1</v>
      </c>
      <c r="G3062">
        <v>9700</v>
      </c>
      <c r="H3062" t="s">
        <v>9787</v>
      </c>
      <c r="I3062" t="s">
        <v>9928</v>
      </c>
      <c r="J3062" t="s">
        <v>9739</v>
      </c>
      <c r="K3062">
        <v>-20414.98</v>
      </c>
      <c r="L3062">
        <v>263653.71999999997</v>
      </c>
      <c r="M3062">
        <v>0</v>
      </c>
      <c r="N3062">
        <v>1000</v>
      </c>
      <c r="O3062">
        <v>0</v>
      </c>
      <c r="P3062">
        <v>1000</v>
      </c>
      <c r="Q3062" t="s">
        <v>11135</v>
      </c>
      <c r="R3062">
        <v>2019</v>
      </c>
      <c r="S3062" t="s">
        <v>11390</v>
      </c>
      <c r="T3062" t="s">
        <v>11940</v>
      </c>
      <c r="U3062" t="s">
        <v>11940</v>
      </c>
      <c r="X3062">
        <v>97</v>
      </c>
      <c r="Y3062" t="s">
        <v>12814</v>
      </c>
      <c r="Z3062" t="s">
        <v>12828</v>
      </c>
      <c r="AA3062" t="s">
        <v>12858</v>
      </c>
      <c r="AB3062" t="s">
        <v>13073</v>
      </c>
      <c r="AC3062" t="s">
        <v>13555</v>
      </c>
      <c r="AD3062">
        <v>97</v>
      </c>
      <c r="AE3062" t="s">
        <v>12814</v>
      </c>
      <c r="AF3062" t="s">
        <v>12828</v>
      </c>
      <c r="AG3062" t="s">
        <v>12858</v>
      </c>
      <c r="AH3062" t="s">
        <v>13143</v>
      </c>
      <c r="AI3062" t="s">
        <v>13616</v>
      </c>
      <c r="AL3062" t="s">
        <v>15503</v>
      </c>
      <c r="AM3062" t="s">
        <v>15506</v>
      </c>
      <c r="AP3062">
        <v>961530545</v>
      </c>
      <c r="AQ3062" t="s">
        <v>15647</v>
      </c>
      <c r="AR3062" t="s">
        <v>17219</v>
      </c>
      <c r="AS3062" t="s">
        <v>17407</v>
      </c>
      <c r="AT3062" t="s">
        <v>19112</v>
      </c>
      <c r="AU3062">
        <v>153561212</v>
      </c>
      <c r="AV3062" t="s">
        <v>20077</v>
      </c>
      <c r="AW3062" t="s">
        <v>20113</v>
      </c>
      <c r="AX3062" t="s">
        <v>20286</v>
      </c>
      <c r="AZ3062" t="s">
        <v>22085</v>
      </c>
      <c r="BA3062" t="s">
        <v>22873</v>
      </c>
      <c r="BB3062" t="s">
        <v>22926</v>
      </c>
      <c r="BC3062" t="s">
        <v>23152</v>
      </c>
      <c r="BD3062">
        <v>6</v>
      </c>
      <c r="BE3062">
        <v>7573066741</v>
      </c>
      <c r="BG3062" t="s">
        <v>20077</v>
      </c>
      <c r="BH3062" t="s">
        <v>20113</v>
      </c>
      <c r="BI3062" t="s">
        <v>25551</v>
      </c>
      <c r="BJ3062" t="s">
        <v>25851</v>
      </c>
      <c r="BK3062" t="s">
        <v>22877</v>
      </c>
      <c r="BL3062" t="s">
        <v>22930</v>
      </c>
      <c r="BM3062" t="s">
        <v>26526</v>
      </c>
      <c r="BN3062">
        <v>1</v>
      </c>
      <c r="BO3062" t="s">
        <v>26802</v>
      </c>
      <c r="BP3062" t="s">
        <v>26803</v>
      </c>
      <c r="BQ3062" t="s">
        <v>26806</v>
      </c>
      <c r="BX3062" t="s">
        <v>26811</v>
      </c>
      <c r="BY3062" t="s">
        <v>26821</v>
      </c>
      <c r="BZ3062" t="s">
        <v>28766</v>
      </c>
      <c r="CA3062" t="s">
        <v>26803</v>
      </c>
      <c r="CB3062" t="s">
        <v>29832</v>
      </c>
    </row>
    <row r="3063" spans="1:80" x14ac:dyDescent="0.35">
      <c r="A3063" s="1">
        <v>119332</v>
      </c>
      <c r="B3063" t="s">
        <v>3140</v>
      </c>
      <c r="C3063" t="s">
        <v>5436</v>
      </c>
      <c r="D3063" t="s">
        <v>7556</v>
      </c>
      <c r="E3063" t="s">
        <v>9766</v>
      </c>
      <c r="F3063">
        <v>5</v>
      </c>
      <c r="G3063">
        <v>9700</v>
      </c>
      <c r="H3063" t="s">
        <v>9787</v>
      </c>
      <c r="I3063" t="s">
        <v>9928</v>
      </c>
      <c r="J3063" t="s">
        <v>9739</v>
      </c>
      <c r="K3063">
        <v>-22000</v>
      </c>
      <c r="L3063">
        <v>28301337.800000001</v>
      </c>
      <c r="M3063">
        <v>0</v>
      </c>
      <c r="N3063">
        <v>535072.18000000005</v>
      </c>
      <c r="O3063">
        <v>0</v>
      </c>
      <c r="P3063">
        <v>535072.18000000005</v>
      </c>
      <c r="Q3063" t="s">
        <v>11135</v>
      </c>
      <c r="R3063">
        <v>2019</v>
      </c>
      <c r="S3063" t="s">
        <v>11390</v>
      </c>
      <c r="T3063" t="s">
        <v>11940</v>
      </c>
      <c r="U3063" t="s">
        <v>11940</v>
      </c>
      <c r="X3063">
        <v>97</v>
      </c>
      <c r="Y3063" t="s">
        <v>12814</v>
      </c>
      <c r="Z3063" t="s">
        <v>12828</v>
      </c>
      <c r="AA3063" t="s">
        <v>12858</v>
      </c>
      <c r="AB3063" t="s">
        <v>13073</v>
      </c>
      <c r="AC3063" t="s">
        <v>13555</v>
      </c>
      <c r="AD3063">
        <v>97</v>
      </c>
      <c r="AE3063" t="s">
        <v>12814</v>
      </c>
      <c r="AF3063" t="s">
        <v>12828</v>
      </c>
      <c r="AG3063" t="s">
        <v>12858</v>
      </c>
      <c r="AH3063" t="s">
        <v>13143</v>
      </c>
      <c r="AI3063" t="s">
        <v>13616</v>
      </c>
      <c r="AL3063" t="s">
        <v>15503</v>
      </c>
      <c r="AM3063" t="s">
        <v>15506</v>
      </c>
      <c r="AP3063">
        <v>961530545</v>
      </c>
      <c r="AQ3063" t="s">
        <v>15647</v>
      </c>
      <c r="AR3063" t="s">
        <v>17219</v>
      </c>
      <c r="AS3063" t="s">
        <v>17407</v>
      </c>
      <c r="AT3063" t="s">
        <v>19112</v>
      </c>
      <c r="AU3063">
        <v>153561212</v>
      </c>
      <c r="AV3063" t="s">
        <v>20077</v>
      </c>
      <c r="AW3063" t="s">
        <v>20113</v>
      </c>
      <c r="AX3063" t="s">
        <v>20286</v>
      </c>
      <c r="AZ3063" t="s">
        <v>22085</v>
      </c>
      <c r="BA3063" t="s">
        <v>22873</v>
      </c>
      <c r="BB3063" t="s">
        <v>22926</v>
      </c>
      <c r="BC3063" t="s">
        <v>23152</v>
      </c>
      <c r="BD3063">
        <v>6</v>
      </c>
      <c r="BE3063">
        <v>7573066741</v>
      </c>
      <c r="BG3063" t="s">
        <v>20077</v>
      </c>
      <c r="BH3063" t="s">
        <v>20113</v>
      </c>
      <c r="BI3063" t="s">
        <v>25551</v>
      </c>
      <c r="BJ3063" t="s">
        <v>25851</v>
      </c>
      <c r="BK3063" t="s">
        <v>22877</v>
      </c>
      <c r="BL3063" t="s">
        <v>22930</v>
      </c>
      <c r="BM3063" t="s">
        <v>26526</v>
      </c>
      <c r="BN3063">
        <v>1</v>
      </c>
      <c r="BO3063" t="s">
        <v>26802</v>
      </c>
      <c r="BP3063" t="s">
        <v>26803</v>
      </c>
      <c r="BQ3063" t="s">
        <v>26806</v>
      </c>
      <c r="BX3063" t="s">
        <v>26814</v>
      </c>
      <c r="BY3063" t="s">
        <v>26824</v>
      </c>
      <c r="BZ3063" t="s">
        <v>28766</v>
      </c>
      <c r="CA3063" t="s">
        <v>26803</v>
      </c>
      <c r="CB3063" t="s">
        <v>29832</v>
      </c>
    </row>
    <row r="3064" spans="1:80" x14ac:dyDescent="0.35">
      <c r="A3064" s="1">
        <v>119345</v>
      </c>
      <c r="B3064" t="s">
        <v>3141</v>
      </c>
      <c r="C3064" t="s">
        <v>6377</v>
      </c>
      <c r="D3064" t="s">
        <v>9319</v>
      </c>
      <c r="E3064" t="s">
        <v>9570</v>
      </c>
      <c r="F3064">
        <v>0</v>
      </c>
      <c r="G3064">
        <v>9700</v>
      </c>
      <c r="H3064" t="s">
        <v>9787</v>
      </c>
      <c r="I3064" t="s">
        <v>10938</v>
      </c>
      <c r="J3064" t="s">
        <v>11051</v>
      </c>
      <c r="K3064">
        <v>-88440.86</v>
      </c>
      <c r="L3064">
        <v>2755202.77</v>
      </c>
      <c r="M3064">
        <v>-40518.339999999997</v>
      </c>
      <c r="N3064">
        <v>2846398.76</v>
      </c>
      <c r="O3064">
        <v>-40518.339999999997</v>
      </c>
      <c r="P3064">
        <v>2846398.76</v>
      </c>
      <c r="Q3064" t="s">
        <v>11135</v>
      </c>
      <c r="R3064">
        <v>2019</v>
      </c>
      <c r="S3064" t="s">
        <v>11283</v>
      </c>
      <c r="T3064" t="s">
        <v>11887</v>
      </c>
      <c r="U3064" t="s">
        <v>11887</v>
      </c>
      <c r="X3064">
        <v>97</v>
      </c>
      <c r="Y3064" t="s">
        <v>12814</v>
      </c>
      <c r="Z3064" t="s">
        <v>12831</v>
      </c>
      <c r="AA3064" t="s">
        <v>12861</v>
      </c>
      <c r="AB3064" t="s">
        <v>13081</v>
      </c>
      <c r="AC3064" t="s">
        <v>13560</v>
      </c>
      <c r="AD3064">
        <v>97</v>
      </c>
      <c r="AE3064" t="s">
        <v>12814</v>
      </c>
      <c r="AF3064" t="s">
        <v>12831</v>
      </c>
      <c r="AG3064" t="s">
        <v>12861</v>
      </c>
      <c r="AH3064" t="s">
        <v>14006</v>
      </c>
      <c r="AI3064" t="s">
        <v>14679</v>
      </c>
      <c r="AL3064" t="s">
        <v>15503</v>
      </c>
      <c r="AM3064" t="s">
        <v>15506</v>
      </c>
      <c r="AP3064">
        <v>195884564</v>
      </c>
      <c r="AQ3064" t="s">
        <v>17141</v>
      </c>
      <c r="AS3064" t="s">
        <v>18955</v>
      </c>
      <c r="AT3064" t="s">
        <v>20027</v>
      </c>
      <c r="AU3064">
        <v>195884564</v>
      </c>
      <c r="AV3064" t="s">
        <v>20077</v>
      </c>
      <c r="AW3064" t="s">
        <v>20113</v>
      </c>
      <c r="AX3064" t="s">
        <v>21861</v>
      </c>
      <c r="AZ3064" t="s">
        <v>22182</v>
      </c>
      <c r="BA3064" t="s">
        <v>22905</v>
      </c>
      <c r="BB3064" t="s">
        <v>22961</v>
      </c>
      <c r="BC3064" t="s">
        <v>24682</v>
      </c>
      <c r="BD3064">
        <v>5</v>
      </c>
      <c r="BE3064">
        <v>8007592244</v>
      </c>
      <c r="BF3064">
        <v>4058480897</v>
      </c>
      <c r="BG3064" t="s">
        <v>20077</v>
      </c>
      <c r="BH3064" t="s">
        <v>20113</v>
      </c>
      <c r="BI3064" t="s">
        <v>22195</v>
      </c>
      <c r="BJ3064" t="s">
        <v>22195</v>
      </c>
      <c r="BK3064" t="s">
        <v>22873</v>
      </c>
      <c r="BL3064" t="s">
        <v>22926</v>
      </c>
      <c r="BM3064" t="s">
        <v>26188</v>
      </c>
      <c r="BN3064">
        <v>6</v>
      </c>
      <c r="BO3064" t="s">
        <v>26802</v>
      </c>
      <c r="BP3064" t="s">
        <v>26803</v>
      </c>
      <c r="BQ3064" t="s">
        <v>26806</v>
      </c>
      <c r="BX3064" t="s">
        <v>26809</v>
      </c>
      <c r="BY3064" t="s">
        <v>26819</v>
      </c>
      <c r="BZ3064" t="s">
        <v>29631</v>
      </c>
      <c r="CA3064" t="s">
        <v>26803</v>
      </c>
      <c r="CB3064" t="s">
        <v>29832</v>
      </c>
    </row>
    <row r="3065" spans="1:80" x14ac:dyDescent="0.35">
      <c r="A3065" s="1">
        <v>119349</v>
      </c>
      <c r="B3065" t="s">
        <v>3142</v>
      </c>
      <c r="C3065" t="s">
        <v>6378</v>
      </c>
      <c r="D3065" t="s">
        <v>9320</v>
      </c>
      <c r="E3065" t="s">
        <v>9587</v>
      </c>
      <c r="F3065">
        <v>0</v>
      </c>
      <c r="G3065">
        <v>9700</v>
      </c>
      <c r="H3065" t="s">
        <v>9787</v>
      </c>
      <c r="I3065" t="s">
        <v>10870</v>
      </c>
      <c r="J3065" t="s">
        <v>11051</v>
      </c>
      <c r="K3065">
        <v>-9020</v>
      </c>
      <c r="L3065">
        <v>9840</v>
      </c>
      <c r="M3065">
        <v>-9020</v>
      </c>
      <c r="N3065">
        <v>9840</v>
      </c>
      <c r="O3065">
        <v>-9020</v>
      </c>
      <c r="P3065">
        <v>9840</v>
      </c>
      <c r="Q3065" t="s">
        <v>11135</v>
      </c>
      <c r="R3065">
        <v>2019</v>
      </c>
      <c r="S3065" t="s">
        <v>11288</v>
      </c>
      <c r="T3065" t="s">
        <v>12279</v>
      </c>
      <c r="U3065" t="s">
        <v>12279</v>
      </c>
      <c r="X3065">
        <v>97</v>
      </c>
      <c r="Y3065" t="s">
        <v>12814</v>
      </c>
      <c r="Z3065" t="s">
        <v>12829</v>
      </c>
      <c r="AA3065" t="s">
        <v>12859</v>
      </c>
      <c r="AB3065" t="s">
        <v>13159</v>
      </c>
      <c r="AC3065" t="s">
        <v>13410</v>
      </c>
      <c r="AD3065">
        <v>97</v>
      </c>
      <c r="AE3065" t="s">
        <v>12814</v>
      </c>
      <c r="AF3065" t="s">
        <v>12829</v>
      </c>
      <c r="AG3065" t="s">
        <v>12859</v>
      </c>
      <c r="AH3065" t="s">
        <v>13159</v>
      </c>
      <c r="AI3065" t="s">
        <v>13410</v>
      </c>
      <c r="AL3065" t="s">
        <v>15503</v>
      </c>
      <c r="AM3065" t="s">
        <v>15506</v>
      </c>
      <c r="AP3065">
        <v>95404182</v>
      </c>
      <c r="AQ3065" t="s">
        <v>16993</v>
      </c>
      <c r="AS3065" t="s">
        <v>18804</v>
      </c>
      <c r="AT3065" t="s">
        <v>19937</v>
      </c>
      <c r="AU3065">
        <v>95404182</v>
      </c>
      <c r="AV3065" t="s">
        <v>20077</v>
      </c>
      <c r="AW3065" t="s">
        <v>20113</v>
      </c>
      <c r="AX3065" t="s">
        <v>21707</v>
      </c>
      <c r="AZ3065" t="s">
        <v>22773</v>
      </c>
      <c r="BA3065" t="s">
        <v>22898</v>
      </c>
      <c r="BB3065" t="s">
        <v>22953</v>
      </c>
      <c r="BC3065" t="s">
        <v>24534</v>
      </c>
      <c r="BD3065">
        <v>9</v>
      </c>
      <c r="BE3065">
        <v>2485484700</v>
      </c>
      <c r="BF3065">
        <v>2485484721</v>
      </c>
      <c r="BG3065" t="s">
        <v>20077</v>
      </c>
      <c r="BH3065" t="s">
        <v>20113</v>
      </c>
      <c r="BI3065" t="s">
        <v>22773</v>
      </c>
      <c r="BJ3065" t="s">
        <v>25564</v>
      </c>
      <c r="BK3065" t="s">
        <v>22898</v>
      </c>
      <c r="BL3065" t="s">
        <v>22953</v>
      </c>
      <c r="BM3065" t="s">
        <v>24534</v>
      </c>
      <c r="BN3065">
        <v>9</v>
      </c>
      <c r="BO3065" t="s">
        <v>26802</v>
      </c>
      <c r="BP3065" t="s">
        <v>26803</v>
      </c>
      <c r="BQ3065" t="s">
        <v>26806</v>
      </c>
      <c r="BX3065" t="s">
        <v>26813</v>
      </c>
      <c r="BY3065" t="s">
        <v>26823</v>
      </c>
      <c r="BZ3065" t="s">
        <v>29632</v>
      </c>
      <c r="CA3065" t="s">
        <v>15504</v>
      </c>
      <c r="CB3065" t="s">
        <v>29835</v>
      </c>
    </row>
    <row r="3066" spans="1:80" x14ac:dyDescent="0.35">
      <c r="A3066" s="1">
        <v>119360</v>
      </c>
      <c r="B3066" t="s">
        <v>3143</v>
      </c>
      <c r="C3066" t="s">
        <v>6379</v>
      </c>
      <c r="D3066" t="s">
        <v>9321</v>
      </c>
      <c r="E3066" t="s">
        <v>9560</v>
      </c>
      <c r="F3066">
        <v>0</v>
      </c>
      <c r="G3066">
        <v>9700</v>
      </c>
      <c r="H3066" t="s">
        <v>9787</v>
      </c>
      <c r="I3066" t="s">
        <v>10939</v>
      </c>
      <c r="J3066" t="s">
        <v>11051</v>
      </c>
      <c r="K3066">
        <v>-3821.25</v>
      </c>
      <c r="L3066">
        <v>87444.75</v>
      </c>
      <c r="M3066">
        <v>0</v>
      </c>
      <c r="N3066">
        <v>91266</v>
      </c>
      <c r="O3066">
        <v>0</v>
      </c>
      <c r="P3066">
        <v>296587</v>
      </c>
      <c r="Q3066" t="s">
        <v>11135</v>
      </c>
      <c r="R3066">
        <v>2019</v>
      </c>
      <c r="S3066" t="s">
        <v>11288</v>
      </c>
      <c r="T3066" t="s">
        <v>12216</v>
      </c>
      <c r="U3066" t="s">
        <v>12216</v>
      </c>
      <c r="X3066">
        <v>97</v>
      </c>
      <c r="Y3066" t="s">
        <v>12814</v>
      </c>
      <c r="Z3066" t="s">
        <v>12828</v>
      </c>
      <c r="AA3066" t="s">
        <v>12858</v>
      </c>
      <c r="AB3066" t="s">
        <v>13107</v>
      </c>
      <c r="AC3066" t="s">
        <v>13585</v>
      </c>
      <c r="AD3066">
        <v>97</v>
      </c>
      <c r="AE3066" t="s">
        <v>12814</v>
      </c>
      <c r="AF3066" t="s">
        <v>12828</v>
      </c>
      <c r="AG3066" t="s">
        <v>12858</v>
      </c>
      <c r="AH3066" t="s">
        <v>13107</v>
      </c>
      <c r="AI3066" t="s">
        <v>13585</v>
      </c>
      <c r="AL3066" t="s">
        <v>15503</v>
      </c>
      <c r="AM3066" t="s">
        <v>15506</v>
      </c>
      <c r="AP3066">
        <v>106632750</v>
      </c>
      <c r="AQ3066" t="s">
        <v>16401</v>
      </c>
      <c r="AS3066" t="s">
        <v>18196</v>
      </c>
      <c r="AT3066" t="s">
        <v>16401</v>
      </c>
      <c r="AU3066">
        <v>106632750</v>
      </c>
      <c r="AV3066" t="s">
        <v>20077</v>
      </c>
      <c r="AW3066" t="s">
        <v>20113</v>
      </c>
      <c r="AX3066" t="s">
        <v>21085</v>
      </c>
      <c r="AZ3066" t="s">
        <v>22522</v>
      </c>
      <c r="BA3066" t="s">
        <v>22878</v>
      </c>
      <c r="BB3066" t="s">
        <v>22931</v>
      </c>
      <c r="BC3066" t="s">
        <v>23933</v>
      </c>
      <c r="BD3066">
        <v>13</v>
      </c>
      <c r="BE3066">
        <v>3018666835</v>
      </c>
      <c r="BF3066">
        <v>8172782052</v>
      </c>
      <c r="BG3066" t="s">
        <v>20077</v>
      </c>
      <c r="BH3066" t="s">
        <v>20113</v>
      </c>
      <c r="BI3066" t="s">
        <v>22522</v>
      </c>
      <c r="BJ3066" t="s">
        <v>25939</v>
      </c>
      <c r="BK3066" t="s">
        <v>22878</v>
      </c>
      <c r="BL3066" t="s">
        <v>22931</v>
      </c>
      <c r="BM3066" t="s">
        <v>23933</v>
      </c>
      <c r="BN3066">
        <v>13</v>
      </c>
      <c r="BO3066" t="s">
        <v>26802</v>
      </c>
      <c r="BP3066" t="s">
        <v>26803</v>
      </c>
      <c r="BQ3066" t="s">
        <v>26806</v>
      </c>
      <c r="BX3066" t="s">
        <v>26810</v>
      </c>
      <c r="BY3066" t="s">
        <v>26820</v>
      </c>
      <c r="BZ3066" t="s">
        <v>29633</v>
      </c>
      <c r="CA3066" t="s">
        <v>26803</v>
      </c>
      <c r="CB3066" t="s">
        <v>29832</v>
      </c>
    </row>
    <row r="3067" spans="1:80" x14ac:dyDescent="0.35">
      <c r="A3067" s="1">
        <v>119361</v>
      </c>
      <c r="B3067" t="s">
        <v>3144</v>
      </c>
      <c r="C3067" t="s">
        <v>6380</v>
      </c>
      <c r="D3067" t="s">
        <v>9322</v>
      </c>
      <c r="E3067" t="s">
        <v>9587</v>
      </c>
      <c r="F3067">
        <v>0</v>
      </c>
      <c r="G3067">
        <v>9700</v>
      </c>
      <c r="H3067" t="s">
        <v>9787</v>
      </c>
      <c r="I3067" t="s">
        <v>10940</v>
      </c>
      <c r="J3067" t="s">
        <v>11051</v>
      </c>
      <c r="K3067">
        <v>-52658.61</v>
      </c>
      <c r="L3067">
        <v>112840.77</v>
      </c>
      <c r="M3067">
        <v>-52658.61</v>
      </c>
      <c r="N3067">
        <v>112840.77</v>
      </c>
      <c r="O3067">
        <v>-52658.61</v>
      </c>
      <c r="P3067">
        <v>112840.77</v>
      </c>
      <c r="Q3067" t="s">
        <v>11135</v>
      </c>
      <c r="R3067">
        <v>2019</v>
      </c>
      <c r="S3067" t="s">
        <v>11222</v>
      </c>
      <c r="T3067" t="s">
        <v>11571</v>
      </c>
      <c r="U3067" t="s">
        <v>11571</v>
      </c>
      <c r="X3067">
        <v>97</v>
      </c>
      <c r="Y3067" t="s">
        <v>12814</v>
      </c>
      <c r="Z3067" t="s">
        <v>12828</v>
      </c>
      <c r="AA3067" t="s">
        <v>12858</v>
      </c>
      <c r="AB3067" t="s">
        <v>12920</v>
      </c>
      <c r="AC3067" t="s">
        <v>13428</v>
      </c>
      <c r="AD3067">
        <v>97</v>
      </c>
      <c r="AE3067" t="s">
        <v>12814</v>
      </c>
      <c r="AF3067" t="s">
        <v>12828</v>
      </c>
      <c r="AG3067" t="s">
        <v>12858</v>
      </c>
      <c r="AH3067" t="s">
        <v>12920</v>
      </c>
      <c r="AI3067" t="s">
        <v>13428</v>
      </c>
      <c r="AL3067" t="s">
        <v>15503</v>
      </c>
      <c r="AM3067" t="s">
        <v>15506</v>
      </c>
      <c r="AP3067">
        <v>36472116</v>
      </c>
      <c r="AQ3067" t="s">
        <v>17142</v>
      </c>
      <c r="AS3067" t="s">
        <v>18956</v>
      </c>
      <c r="AT3067" t="s">
        <v>20028</v>
      </c>
      <c r="AU3067">
        <v>36472116</v>
      </c>
      <c r="AV3067" t="s">
        <v>20077</v>
      </c>
      <c r="AW3067" t="s">
        <v>20113</v>
      </c>
      <c r="AX3067" t="s">
        <v>21862</v>
      </c>
      <c r="AZ3067" t="s">
        <v>22018</v>
      </c>
      <c r="BA3067" t="s">
        <v>22884</v>
      </c>
      <c r="BB3067" t="s">
        <v>22769</v>
      </c>
      <c r="BC3067" t="s">
        <v>24683</v>
      </c>
      <c r="BD3067">
        <v>52</v>
      </c>
      <c r="BE3067">
        <v>8582920922</v>
      </c>
      <c r="BF3067">
        <v>8582920972</v>
      </c>
      <c r="BG3067" t="s">
        <v>20077</v>
      </c>
      <c r="BH3067" t="s">
        <v>20113</v>
      </c>
      <c r="BI3067" t="s">
        <v>22018</v>
      </c>
      <c r="BJ3067" t="s">
        <v>22018</v>
      </c>
      <c r="BK3067" t="s">
        <v>22884</v>
      </c>
      <c r="BL3067" t="s">
        <v>22769</v>
      </c>
      <c r="BM3067" t="s">
        <v>26079</v>
      </c>
      <c r="BN3067">
        <v>52</v>
      </c>
      <c r="BO3067" t="s">
        <v>26802</v>
      </c>
      <c r="BP3067" t="s">
        <v>26803</v>
      </c>
      <c r="BQ3067" t="s">
        <v>26806</v>
      </c>
      <c r="BX3067" t="s">
        <v>26810</v>
      </c>
      <c r="BY3067" t="s">
        <v>26820</v>
      </c>
      <c r="BZ3067" t="s">
        <v>29634</v>
      </c>
      <c r="CA3067" t="s">
        <v>26803</v>
      </c>
      <c r="CB3067" t="s">
        <v>29832</v>
      </c>
    </row>
    <row r="3068" spans="1:80" x14ac:dyDescent="0.35">
      <c r="A3068" s="1">
        <v>119363</v>
      </c>
      <c r="B3068" t="s">
        <v>3145</v>
      </c>
      <c r="C3068" t="s">
        <v>6381</v>
      </c>
      <c r="D3068" t="s">
        <v>7138</v>
      </c>
      <c r="E3068" t="s">
        <v>9566</v>
      </c>
      <c r="F3068">
        <v>0</v>
      </c>
      <c r="G3068">
        <v>9700</v>
      </c>
      <c r="H3068" t="s">
        <v>9787</v>
      </c>
      <c r="I3068" t="s">
        <v>10941</v>
      </c>
      <c r="J3068" t="s">
        <v>11051</v>
      </c>
      <c r="K3068">
        <v>-3439.36</v>
      </c>
      <c r="L3068">
        <v>95200.63</v>
      </c>
      <c r="M3068">
        <v>0</v>
      </c>
      <c r="N3068">
        <v>98639.99</v>
      </c>
      <c r="O3068">
        <v>0</v>
      </c>
      <c r="P3068">
        <v>98639.99</v>
      </c>
      <c r="Q3068" t="s">
        <v>11135</v>
      </c>
      <c r="R3068">
        <v>2019</v>
      </c>
      <c r="S3068" t="s">
        <v>11212</v>
      </c>
      <c r="T3068" t="s">
        <v>12340</v>
      </c>
      <c r="U3068" t="s">
        <v>12340</v>
      </c>
      <c r="X3068">
        <v>97</v>
      </c>
      <c r="Y3068" t="s">
        <v>12814</v>
      </c>
      <c r="Z3068" t="s">
        <v>12830</v>
      </c>
      <c r="AA3068" t="s">
        <v>12860</v>
      </c>
      <c r="AB3068" t="s">
        <v>12992</v>
      </c>
      <c r="AC3068" t="s">
        <v>13482</v>
      </c>
      <c r="AD3068">
        <v>97</v>
      </c>
      <c r="AE3068" t="s">
        <v>12814</v>
      </c>
      <c r="AF3068" t="s">
        <v>12828</v>
      </c>
      <c r="AG3068" t="s">
        <v>12858</v>
      </c>
      <c r="AH3068" t="s">
        <v>13107</v>
      </c>
      <c r="AI3068" t="s">
        <v>13585</v>
      </c>
      <c r="AL3068" t="s">
        <v>15503</v>
      </c>
      <c r="AM3068" t="s">
        <v>15506</v>
      </c>
      <c r="AP3068">
        <v>780456294</v>
      </c>
      <c r="AQ3068" t="s">
        <v>17143</v>
      </c>
      <c r="AS3068" t="s">
        <v>18957</v>
      </c>
      <c r="AT3068" t="s">
        <v>17143</v>
      </c>
      <c r="AU3068">
        <v>81292432</v>
      </c>
      <c r="AV3068" t="s">
        <v>20077</v>
      </c>
      <c r="AW3068" t="s">
        <v>20113</v>
      </c>
      <c r="AX3068" t="s">
        <v>21863</v>
      </c>
      <c r="AZ3068" t="s">
        <v>22009</v>
      </c>
      <c r="BA3068" t="s">
        <v>22877</v>
      </c>
      <c r="BB3068" t="s">
        <v>22930</v>
      </c>
      <c r="BC3068" t="s">
        <v>24684</v>
      </c>
      <c r="BD3068">
        <v>3</v>
      </c>
      <c r="BE3068">
        <v>7578865530</v>
      </c>
      <c r="BF3068">
        <v>7578747481</v>
      </c>
      <c r="BG3068" t="s">
        <v>20077</v>
      </c>
      <c r="BH3068" t="s">
        <v>20113</v>
      </c>
      <c r="BI3068" t="s">
        <v>22009</v>
      </c>
      <c r="BJ3068" t="s">
        <v>25753</v>
      </c>
      <c r="BK3068" t="s">
        <v>22877</v>
      </c>
      <c r="BL3068" t="s">
        <v>22930</v>
      </c>
      <c r="BM3068" t="s">
        <v>24684</v>
      </c>
      <c r="BN3068">
        <v>3</v>
      </c>
      <c r="BO3068" t="s">
        <v>26802</v>
      </c>
      <c r="BP3068" t="s">
        <v>26803</v>
      </c>
      <c r="BQ3068" t="s">
        <v>26806</v>
      </c>
      <c r="BX3068" t="s">
        <v>26809</v>
      </c>
      <c r="BY3068" t="s">
        <v>26819</v>
      </c>
      <c r="BZ3068" t="s">
        <v>29635</v>
      </c>
      <c r="CA3068" t="s">
        <v>26803</v>
      </c>
      <c r="CB3068" t="s">
        <v>29832</v>
      </c>
    </row>
    <row r="3069" spans="1:80" x14ac:dyDescent="0.35">
      <c r="A3069" s="1">
        <v>119366</v>
      </c>
      <c r="B3069" t="s">
        <v>3146</v>
      </c>
      <c r="C3069" t="s">
        <v>6382</v>
      </c>
      <c r="D3069" t="s">
        <v>9323</v>
      </c>
      <c r="E3069" t="s">
        <v>9555</v>
      </c>
      <c r="F3069">
        <v>0</v>
      </c>
      <c r="G3069">
        <v>9700</v>
      </c>
      <c r="H3069" t="s">
        <v>9787</v>
      </c>
      <c r="I3069" t="s">
        <v>10941</v>
      </c>
      <c r="J3069" t="s">
        <v>11051</v>
      </c>
      <c r="K3069">
        <v>-5481.6</v>
      </c>
      <c r="L3069">
        <v>55571.46</v>
      </c>
      <c r="M3069">
        <v>0</v>
      </c>
      <c r="N3069">
        <v>61053.06</v>
      </c>
      <c r="O3069">
        <v>0</v>
      </c>
      <c r="P3069">
        <v>61053.06</v>
      </c>
      <c r="Q3069" t="s">
        <v>11135</v>
      </c>
      <c r="R3069">
        <v>2019</v>
      </c>
      <c r="S3069" t="s">
        <v>11212</v>
      </c>
      <c r="T3069" t="s">
        <v>12340</v>
      </c>
      <c r="U3069" t="s">
        <v>12340</v>
      </c>
      <c r="X3069">
        <v>97</v>
      </c>
      <c r="Y3069" t="s">
        <v>12814</v>
      </c>
      <c r="Z3069" t="s">
        <v>12830</v>
      </c>
      <c r="AA3069" t="s">
        <v>12860</v>
      </c>
      <c r="AB3069" t="s">
        <v>12992</v>
      </c>
      <c r="AC3069" t="s">
        <v>13482</v>
      </c>
      <c r="AD3069">
        <v>97</v>
      </c>
      <c r="AE3069" t="s">
        <v>12814</v>
      </c>
      <c r="AF3069" t="s">
        <v>12828</v>
      </c>
      <c r="AG3069" t="s">
        <v>12858</v>
      </c>
      <c r="AH3069" t="s">
        <v>13107</v>
      </c>
      <c r="AI3069" t="s">
        <v>13585</v>
      </c>
      <c r="AL3069" t="s">
        <v>15503</v>
      </c>
      <c r="AM3069" t="s">
        <v>15506</v>
      </c>
      <c r="AP3069">
        <v>780456294</v>
      </c>
      <c r="AQ3069" t="s">
        <v>17143</v>
      </c>
      <c r="AS3069" t="s">
        <v>18957</v>
      </c>
      <c r="AT3069" t="s">
        <v>17143</v>
      </c>
      <c r="AU3069">
        <v>81292432</v>
      </c>
      <c r="AV3069" t="s">
        <v>20077</v>
      </c>
      <c r="AW3069" t="s">
        <v>20113</v>
      </c>
      <c r="AX3069" t="s">
        <v>21863</v>
      </c>
      <c r="AZ3069" t="s">
        <v>22009</v>
      </c>
      <c r="BA3069" t="s">
        <v>22877</v>
      </c>
      <c r="BB3069" t="s">
        <v>22930</v>
      </c>
      <c r="BC3069" t="s">
        <v>24684</v>
      </c>
      <c r="BD3069">
        <v>3</v>
      </c>
      <c r="BE3069">
        <v>7578865530</v>
      </c>
      <c r="BF3069">
        <v>7578747481</v>
      </c>
      <c r="BG3069" t="s">
        <v>20077</v>
      </c>
      <c r="BH3069" t="s">
        <v>20113</v>
      </c>
      <c r="BI3069" t="s">
        <v>22009</v>
      </c>
      <c r="BJ3069" t="s">
        <v>25753</v>
      </c>
      <c r="BK3069" t="s">
        <v>22877</v>
      </c>
      <c r="BL3069" t="s">
        <v>22930</v>
      </c>
      <c r="BM3069" t="s">
        <v>24684</v>
      </c>
      <c r="BN3069">
        <v>3</v>
      </c>
      <c r="BO3069" t="s">
        <v>26802</v>
      </c>
      <c r="BP3069" t="s">
        <v>26803</v>
      </c>
      <c r="BQ3069" t="s">
        <v>26806</v>
      </c>
      <c r="BX3069" t="s">
        <v>26809</v>
      </c>
      <c r="BY3069" t="s">
        <v>26819</v>
      </c>
      <c r="BZ3069" t="s">
        <v>29635</v>
      </c>
      <c r="CA3069" t="s">
        <v>26803</v>
      </c>
      <c r="CB3069" t="s">
        <v>29832</v>
      </c>
    </row>
    <row r="3070" spans="1:80" x14ac:dyDescent="0.35">
      <c r="A3070" s="1">
        <v>119367</v>
      </c>
      <c r="B3070" t="s">
        <v>3147</v>
      </c>
      <c r="C3070" t="s">
        <v>6383</v>
      </c>
      <c r="D3070" t="s">
        <v>9324</v>
      </c>
      <c r="E3070" t="s">
        <v>9566</v>
      </c>
      <c r="F3070">
        <v>10</v>
      </c>
      <c r="G3070">
        <v>9700</v>
      </c>
      <c r="H3070" t="s">
        <v>9787</v>
      </c>
      <c r="I3070" t="s">
        <v>10595</v>
      </c>
      <c r="J3070" t="s">
        <v>11057</v>
      </c>
      <c r="K3070">
        <v>-12654.65</v>
      </c>
      <c r="L3070">
        <v>32778.35</v>
      </c>
      <c r="M3070">
        <v>0</v>
      </c>
      <c r="N3070">
        <v>45433</v>
      </c>
      <c r="O3070">
        <v>0</v>
      </c>
      <c r="P3070">
        <v>45433</v>
      </c>
      <c r="Q3070" t="s">
        <v>11135</v>
      </c>
      <c r="R3070">
        <v>2019</v>
      </c>
      <c r="S3070" t="s">
        <v>11288</v>
      </c>
      <c r="T3070" t="s">
        <v>12341</v>
      </c>
      <c r="U3070" t="s">
        <v>12341</v>
      </c>
      <c r="X3070">
        <v>97</v>
      </c>
      <c r="Y3070" t="s">
        <v>12814</v>
      </c>
      <c r="Z3070" t="s">
        <v>12830</v>
      </c>
      <c r="AA3070" t="s">
        <v>12860</v>
      </c>
      <c r="AB3070" t="s">
        <v>13317</v>
      </c>
      <c r="AC3070" t="s">
        <v>13760</v>
      </c>
      <c r="AD3070">
        <v>97</v>
      </c>
      <c r="AE3070" t="s">
        <v>12814</v>
      </c>
      <c r="AF3070" t="s">
        <v>9339</v>
      </c>
      <c r="AG3070" t="s">
        <v>12862</v>
      </c>
      <c r="AH3070" t="s">
        <v>14336</v>
      </c>
      <c r="AI3070" t="s">
        <v>14983</v>
      </c>
      <c r="AL3070" t="s">
        <v>15503</v>
      </c>
      <c r="AM3070" t="s">
        <v>15506</v>
      </c>
      <c r="AP3070">
        <v>80285905</v>
      </c>
      <c r="AQ3070" t="s">
        <v>15572</v>
      </c>
      <c r="AS3070" t="s">
        <v>18499</v>
      </c>
      <c r="AT3070" t="s">
        <v>19215</v>
      </c>
      <c r="AU3070">
        <v>611641312</v>
      </c>
      <c r="AV3070" t="s">
        <v>20077</v>
      </c>
      <c r="AW3070" t="s">
        <v>20113</v>
      </c>
      <c r="AX3070" t="s">
        <v>21397</v>
      </c>
      <c r="AZ3070" t="s">
        <v>22296</v>
      </c>
      <c r="BA3070" t="s">
        <v>22874</v>
      </c>
      <c r="BB3070" t="s">
        <v>22927</v>
      </c>
      <c r="BC3070" t="s">
        <v>24232</v>
      </c>
      <c r="BD3070">
        <v>4</v>
      </c>
      <c r="BE3070">
        <v>5715266000</v>
      </c>
      <c r="BG3070" t="s">
        <v>20077</v>
      </c>
      <c r="BH3070" t="s">
        <v>20113</v>
      </c>
      <c r="BI3070" t="s">
        <v>22296</v>
      </c>
      <c r="BJ3070" t="s">
        <v>22194</v>
      </c>
      <c r="BK3070" t="s">
        <v>22874</v>
      </c>
      <c r="BL3070" t="s">
        <v>22927</v>
      </c>
      <c r="BM3070" t="s">
        <v>24232</v>
      </c>
      <c r="BN3070">
        <v>4</v>
      </c>
      <c r="BO3070" t="s">
        <v>26802</v>
      </c>
      <c r="BP3070" t="s">
        <v>26803</v>
      </c>
      <c r="BQ3070" t="s">
        <v>26806</v>
      </c>
      <c r="BX3070" t="s">
        <v>26816</v>
      </c>
      <c r="BY3070" t="s">
        <v>26827</v>
      </c>
      <c r="BZ3070" t="s">
        <v>29636</v>
      </c>
      <c r="CA3070" t="s">
        <v>15504</v>
      </c>
      <c r="CB3070" t="s">
        <v>29835</v>
      </c>
    </row>
    <row r="3071" spans="1:80" x14ac:dyDescent="0.35">
      <c r="A3071" s="1">
        <v>119368</v>
      </c>
      <c r="B3071" t="s">
        <v>3148</v>
      </c>
      <c r="C3071" t="s">
        <v>6384</v>
      </c>
      <c r="D3071" t="s">
        <v>8485</v>
      </c>
      <c r="E3071" t="s">
        <v>9555</v>
      </c>
      <c r="F3071">
        <v>0</v>
      </c>
      <c r="G3071">
        <v>9700</v>
      </c>
      <c r="H3071" t="s">
        <v>9787</v>
      </c>
      <c r="I3071" t="s">
        <v>10941</v>
      </c>
      <c r="J3071" t="s">
        <v>11051</v>
      </c>
      <c r="K3071">
        <v>-57450.04</v>
      </c>
      <c r="L3071">
        <v>9044.6</v>
      </c>
      <c r="M3071">
        <v>0</v>
      </c>
      <c r="N3071">
        <v>66494.64</v>
      </c>
      <c r="O3071">
        <v>0</v>
      </c>
      <c r="P3071">
        <v>66494.64</v>
      </c>
      <c r="Q3071" t="s">
        <v>11135</v>
      </c>
      <c r="R3071">
        <v>2019</v>
      </c>
      <c r="S3071" t="s">
        <v>11212</v>
      </c>
      <c r="T3071" t="s">
        <v>11584</v>
      </c>
      <c r="U3071" t="s">
        <v>11584</v>
      </c>
      <c r="X3071">
        <v>97</v>
      </c>
      <c r="Y3071" t="s">
        <v>12814</v>
      </c>
      <c r="Z3071" t="s">
        <v>12830</v>
      </c>
      <c r="AA3071" t="s">
        <v>12860</v>
      </c>
      <c r="AB3071" t="s">
        <v>12992</v>
      </c>
      <c r="AC3071" t="s">
        <v>13482</v>
      </c>
      <c r="AD3071">
        <v>97</v>
      </c>
      <c r="AE3071" t="s">
        <v>12814</v>
      </c>
      <c r="AF3071" t="s">
        <v>12828</v>
      </c>
      <c r="AG3071" t="s">
        <v>12858</v>
      </c>
      <c r="AH3071" t="s">
        <v>13107</v>
      </c>
      <c r="AI3071" t="s">
        <v>13585</v>
      </c>
      <c r="AL3071" t="s">
        <v>15503</v>
      </c>
      <c r="AM3071" t="s">
        <v>15506</v>
      </c>
      <c r="AP3071">
        <v>780456294</v>
      </c>
      <c r="AQ3071" t="s">
        <v>17143</v>
      </c>
      <c r="AS3071" t="s">
        <v>18957</v>
      </c>
      <c r="AT3071" t="s">
        <v>17143</v>
      </c>
      <c r="AU3071">
        <v>81292432</v>
      </c>
      <c r="AV3071" t="s">
        <v>20077</v>
      </c>
      <c r="AW3071" t="s">
        <v>20113</v>
      </c>
      <c r="AX3071" t="s">
        <v>21863</v>
      </c>
      <c r="AZ3071" t="s">
        <v>22009</v>
      </c>
      <c r="BA3071" t="s">
        <v>22877</v>
      </c>
      <c r="BB3071" t="s">
        <v>22930</v>
      </c>
      <c r="BC3071" t="s">
        <v>24684</v>
      </c>
      <c r="BD3071">
        <v>3</v>
      </c>
      <c r="BE3071">
        <v>7578865530</v>
      </c>
      <c r="BF3071">
        <v>7578747481</v>
      </c>
      <c r="BG3071" t="s">
        <v>20077</v>
      </c>
      <c r="BH3071" t="s">
        <v>20113</v>
      </c>
      <c r="BI3071" t="s">
        <v>22009</v>
      </c>
      <c r="BJ3071" t="s">
        <v>25753</v>
      </c>
      <c r="BK3071" t="s">
        <v>22877</v>
      </c>
      <c r="BL3071" t="s">
        <v>22930</v>
      </c>
      <c r="BM3071" t="s">
        <v>24684</v>
      </c>
      <c r="BN3071">
        <v>3</v>
      </c>
      <c r="BO3071" t="s">
        <v>26802</v>
      </c>
      <c r="BP3071" t="s">
        <v>26803</v>
      </c>
      <c r="BQ3071" t="s">
        <v>26806</v>
      </c>
      <c r="BX3071" t="s">
        <v>26809</v>
      </c>
      <c r="BY3071" t="s">
        <v>26819</v>
      </c>
      <c r="BZ3071" t="s">
        <v>29635</v>
      </c>
      <c r="CA3071" t="s">
        <v>26803</v>
      </c>
      <c r="CB3071" t="s">
        <v>29832</v>
      </c>
    </row>
    <row r="3072" spans="1:80" x14ac:dyDescent="0.35">
      <c r="A3072" s="1">
        <v>119369</v>
      </c>
      <c r="B3072" t="s">
        <v>3149</v>
      </c>
      <c r="C3072" t="s">
        <v>6385</v>
      </c>
      <c r="D3072" t="s">
        <v>9325</v>
      </c>
      <c r="E3072" t="s">
        <v>9555</v>
      </c>
      <c r="F3072">
        <v>0</v>
      </c>
      <c r="G3072">
        <v>9700</v>
      </c>
      <c r="H3072" t="s">
        <v>9787</v>
      </c>
      <c r="I3072" t="s">
        <v>10941</v>
      </c>
      <c r="J3072" t="s">
        <v>11051</v>
      </c>
      <c r="K3072">
        <v>-39494.78</v>
      </c>
      <c r="L3072">
        <v>23616.82</v>
      </c>
      <c r="M3072">
        <v>0</v>
      </c>
      <c r="N3072">
        <v>63111.6</v>
      </c>
      <c r="O3072">
        <v>0</v>
      </c>
      <c r="P3072">
        <v>63111.6</v>
      </c>
      <c r="Q3072" t="s">
        <v>11135</v>
      </c>
      <c r="R3072">
        <v>2019</v>
      </c>
      <c r="S3072" t="s">
        <v>11212</v>
      </c>
      <c r="T3072" t="s">
        <v>11597</v>
      </c>
      <c r="U3072" t="s">
        <v>11597</v>
      </c>
      <c r="X3072">
        <v>97</v>
      </c>
      <c r="Y3072" t="s">
        <v>12814</v>
      </c>
      <c r="Z3072" t="s">
        <v>12830</v>
      </c>
      <c r="AA3072" t="s">
        <v>12860</v>
      </c>
      <c r="AB3072" t="s">
        <v>12992</v>
      </c>
      <c r="AC3072" t="s">
        <v>13482</v>
      </c>
      <c r="AD3072">
        <v>97</v>
      </c>
      <c r="AE3072" t="s">
        <v>12814</v>
      </c>
      <c r="AF3072" t="s">
        <v>12828</v>
      </c>
      <c r="AG3072" t="s">
        <v>12858</v>
      </c>
      <c r="AH3072" t="s">
        <v>13107</v>
      </c>
      <c r="AI3072" t="s">
        <v>13585</v>
      </c>
      <c r="AL3072" t="s">
        <v>15503</v>
      </c>
      <c r="AM3072" t="s">
        <v>15506</v>
      </c>
      <c r="AP3072">
        <v>780456294</v>
      </c>
      <c r="AQ3072" t="s">
        <v>17143</v>
      </c>
      <c r="AS3072" t="s">
        <v>18957</v>
      </c>
      <c r="AT3072" t="s">
        <v>17143</v>
      </c>
      <c r="AU3072">
        <v>81292432</v>
      </c>
      <c r="AV3072" t="s">
        <v>20077</v>
      </c>
      <c r="AW3072" t="s">
        <v>20113</v>
      </c>
      <c r="AX3072" t="s">
        <v>21863</v>
      </c>
      <c r="AZ3072" t="s">
        <v>22009</v>
      </c>
      <c r="BA3072" t="s">
        <v>22877</v>
      </c>
      <c r="BB3072" t="s">
        <v>22930</v>
      </c>
      <c r="BC3072" t="s">
        <v>24684</v>
      </c>
      <c r="BD3072">
        <v>3</v>
      </c>
      <c r="BE3072">
        <v>7578865530</v>
      </c>
      <c r="BF3072">
        <v>7578747481</v>
      </c>
      <c r="BG3072" t="s">
        <v>20077</v>
      </c>
      <c r="BH3072" t="s">
        <v>20113</v>
      </c>
      <c r="BI3072" t="s">
        <v>22009</v>
      </c>
      <c r="BJ3072" t="s">
        <v>25753</v>
      </c>
      <c r="BK3072" t="s">
        <v>22877</v>
      </c>
      <c r="BL3072" t="s">
        <v>22930</v>
      </c>
      <c r="BM3072" t="s">
        <v>24684</v>
      </c>
      <c r="BN3072">
        <v>3</v>
      </c>
      <c r="BO3072" t="s">
        <v>26802</v>
      </c>
      <c r="BP3072" t="s">
        <v>26803</v>
      </c>
      <c r="BQ3072" t="s">
        <v>26806</v>
      </c>
      <c r="BX3072" t="s">
        <v>26809</v>
      </c>
      <c r="BY3072" t="s">
        <v>26819</v>
      </c>
      <c r="BZ3072" t="s">
        <v>29637</v>
      </c>
      <c r="CA3072" t="s">
        <v>26803</v>
      </c>
      <c r="CB3072" t="s">
        <v>29832</v>
      </c>
    </row>
    <row r="3073" spans="1:80" x14ac:dyDescent="0.35">
      <c r="A3073" s="1">
        <v>119370</v>
      </c>
      <c r="B3073" t="s">
        <v>3150</v>
      </c>
      <c r="C3073" t="s">
        <v>6386</v>
      </c>
      <c r="D3073" t="s">
        <v>9326</v>
      </c>
      <c r="E3073" t="s">
        <v>9555</v>
      </c>
      <c r="F3073">
        <v>0</v>
      </c>
      <c r="G3073">
        <v>9700</v>
      </c>
      <c r="H3073" t="s">
        <v>9787</v>
      </c>
      <c r="I3073" t="s">
        <v>10941</v>
      </c>
      <c r="J3073" t="s">
        <v>11051</v>
      </c>
      <c r="K3073">
        <v>-17268.52</v>
      </c>
      <c r="L3073">
        <v>112913.60000000001</v>
      </c>
      <c r="M3073">
        <v>0</v>
      </c>
      <c r="N3073">
        <v>130182.12</v>
      </c>
      <c r="O3073">
        <v>0</v>
      </c>
      <c r="P3073">
        <v>130182.12</v>
      </c>
      <c r="Q3073" t="s">
        <v>11135</v>
      </c>
      <c r="R3073">
        <v>2019</v>
      </c>
      <c r="S3073" t="s">
        <v>11212</v>
      </c>
      <c r="T3073" t="s">
        <v>11567</v>
      </c>
      <c r="U3073" t="s">
        <v>11567</v>
      </c>
      <c r="X3073">
        <v>97</v>
      </c>
      <c r="Y3073" t="s">
        <v>12814</v>
      </c>
      <c r="Z3073" t="s">
        <v>12830</v>
      </c>
      <c r="AA3073" t="s">
        <v>12860</v>
      </c>
      <c r="AB3073" t="s">
        <v>12992</v>
      </c>
      <c r="AC3073" t="s">
        <v>13482</v>
      </c>
      <c r="AD3073">
        <v>97</v>
      </c>
      <c r="AE3073" t="s">
        <v>12814</v>
      </c>
      <c r="AF3073" t="s">
        <v>12828</v>
      </c>
      <c r="AG3073" t="s">
        <v>12858</v>
      </c>
      <c r="AH3073" t="s">
        <v>13107</v>
      </c>
      <c r="AI3073" t="s">
        <v>13585</v>
      </c>
      <c r="AL3073" t="s">
        <v>15503</v>
      </c>
      <c r="AM3073" t="s">
        <v>15506</v>
      </c>
      <c r="AP3073">
        <v>780456294</v>
      </c>
      <c r="AQ3073" t="s">
        <v>17143</v>
      </c>
      <c r="AS3073" t="s">
        <v>18957</v>
      </c>
      <c r="AT3073" t="s">
        <v>17143</v>
      </c>
      <c r="AU3073">
        <v>81292432</v>
      </c>
      <c r="AV3073" t="s">
        <v>20077</v>
      </c>
      <c r="AW3073" t="s">
        <v>20113</v>
      </c>
      <c r="AX3073" t="s">
        <v>21863</v>
      </c>
      <c r="AZ3073" t="s">
        <v>22009</v>
      </c>
      <c r="BA3073" t="s">
        <v>22877</v>
      </c>
      <c r="BB3073" t="s">
        <v>22930</v>
      </c>
      <c r="BC3073" t="s">
        <v>24684</v>
      </c>
      <c r="BD3073">
        <v>3</v>
      </c>
      <c r="BE3073">
        <v>7578865530</v>
      </c>
      <c r="BF3073">
        <v>7578747481</v>
      </c>
      <c r="BG3073" t="s">
        <v>20077</v>
      </c>
      <c r="BH3073" t="s">
        <v>20113</v>
      </c>
      <c r="BI3073" t="s">
        <v>22009</v>
      </c>
      <c r="BJ3073" t="s">
        <v>25753</v>
      </c>
      <c r="BK3073" t="s">
        <v>22877</v>
      </c>
      <c r="BL3073" t="s">
        <v>22930</v>
      </c>
      <c r="BM3073" t="s">
        <v>24684</v>
      </c>
      <c r="BN3073">
        <v>3</v>
      </c>
      <c r="BO3073" t="s">
        <v>26802</v>
      </c>
      <c r="BP3073" t="s">
        <v>26803</v>
      </c>
      <c r="BQ3073" t="s">
        <v>26806</v>
      </c>
      <c r="BX3073" t="s">
        <v>26809</v>
      </c>
      <c r="BY3073" t="s">
        <v>26819</v>
      </c>
      <c r="BZ3073" t="s">
        <v>29637</v>
      </c>
      <c r="CA3073" t="s">
        <v>26803</v>
      </c>
      <c r="CB3073" t="s">
        <v>29832</v>
      </c>
    </row>
    <row r="3074" spans="1:80" x14ac:dyDescent="0.35">
      <c r="A3074" s="1">
        <v>119371</v>
      </c>
      <c r="B3074" t="s">
        <v>3151</v>
      </c>
      <c r="C3074" t="s">
        <v>6387</v>
      </c>
      <c r="D3074" t="s">
        <v>7975</v>
      </c>
      <c r="E3074" t="s">
        <v>9555</v>
      </c>
      <c r="F3074">
        <v>0</v>
      </c>
      <c r="G3074">
        <v>9700</v>
      </c>
      <c r="H3074" t="s">
        <v>9787</v>
      </c>
      <c r="I3074" t="s">
        <v>10941</v>
      </c>
      <c r="J3074" t="s">
        <v>11051</v>
      </c>
      <c r="K3074">
        <v>-18306.86</v>
      </c>
      <c r="L3074">
        <v>28203.46</v>
      </c>
      <c r="M3074">
        <v>0</v>
      </c>
      <c r="N3074">
        <v>46510.32</v>
      </c>
      <c r="O3074">
        <v>0</v>
      </c>
      <c r="P3074">
        <v>46510.32</v>
      </c>
      <c r="Q3074" t="s">
        <v>11135</v>
      </c>
      <c r="R3074">
        <v>2019</v>
      </c>
      <c r="S3074" t="s">
        <v>11212</v>
      </c>
      <c r="T3074" t="s">
        <v>11567</v>
      </c>
      <c r="U3074" t="s">
        <v>11567</v>
      </c>
      <c r="X3074">
        <v>97</v>
      </c>
      <c r="Y3074" t="s">
        <v>12814</v>
      </c>
      <c r="Z3074" t="s">
        <v>12830</v>
      </c>
      <c r="AA3074" t="s">
        <v>12860</v>
      </c>
      <c r="AB3074" t="s">
        <v>12992</v>
      </c>
      <c r="AC3074" t="s">
        <v>13482</v>
      </c>
      <c r="AD3074">
        <v>97</v>
      </c>
      <c r="AE3074" t="s">
        <v>12814</v>
      </c>
      <c r="AF3074" t="s">
        <v>12828</v>
      </c>
      <c r="AG3074" t="s">
        <v>12858</v>
      </c>
      <c r="AH3074" t="s">
        <v>13107</v>
      </c>
      <c r="AI3074" t="s">
        <v>13585</v>
      </c>
      <c r="AL3074" t="s">
        <v>15503</v>
      </c>
      <c r="AM3074" t="s">
        <v>15506</v>
      </c>
      <c r="AP3074">
        <v>780456294</v>
      </c>
      <c r="AQ3074" t="s">
        <v>17143</v>
      </c>
      <c r="AS3074" t="s">
        <v>18957</v>
      </c>
      <c r="AT3074" t="s">
        <v>17143</v>
      </c>
      <c r="AU3074">
        <v>81292432</v>
      </c>
      <c r="AV3074" t="s">
        <v>20077</v>
      </c>
      <c r="AW3074" t="s">
        <v>20113</v>
      </c>
      <c r="AX3074" t="s">
        <v>21863</v>
      </c>
      <c r="AZ3074" t="s">
        <v>22009</v>
      </c>
      <c r="BA3074" t="s">
        <v>22877</v>
      </c>
      <c r="BB3074" t="s">
        <v>22930</v>
      </c>
      <c r="BC3074" t="s">
        <v>24684</v>
      </c>
      <c r="BD3074">
        <v>3</v>
      </c>
      <c r="BE3074">
        <v>7578865530</v>
      </c>
      <c r="BF3074">
        <v>7578747481</v>
      </c>
      <c r="BG3074" t="s">
        <v>20077</v>
      </c>
      <c r="BH3074" t="s">
        <v>20113</v>
      </c>
      <c r="BI3074" t="s">
        <v>22009</v>
      </c>
      <c r="BJ3074" t="s">
        <v>25753</v>
      </c>
      <c r="BK3074" t="s">
        <v>22877</v>
      </c>
      <c r="BL3074" t="s">
        <v>22930</v>
      </c>
      <c r="BM3074" t="s">
        <v>24684</v>
      </c>
      <c r="BN3074">
        <v>3</v>
      </c>
      <c r="BO3074" t="s">
        <v>26802</v>
      </c>
      <c r="BP3074" t="s">
        <v>26803</v>
      </c>
      <c r="BQ3074" t="s">
        <v>26806</v>
      </c>
      <c r="BX3074" t="s">
        <v>26809</v>
      </c>
      <c r="BY3074" t="s">
        <v>26819</v>
      </c>
      <c r="BZ3074" t="s">
        <v>29638</v>
      </c>
      <c r="CA3074" t="s">
        <v>26803</v>
      </c>
      <c r="CB3074" t="s">
        <v>29832</v>
      </c>
    </row>
    <row r="3075" spans="1:80" x14ac:dyDescent="0.35">
      <c r="A3075" s="1">
        <v>119373</v>
      </c>
      <c r="B3075" t="s">
        <v>3152</v>
      </c>
      <c r="C3075" t="s">
        <v>6388</v>
      </c>
      <c r="D3075" t="s">
        <v>9327</v>
      </c>
      <c r="E3075" t="s">
        <v>9566</v>
      </c>
      <c r="F3075">
        <v>10</v>
      </c>
      <c r="G3075">
        <v>9700</v>
      </c>
      <c r="H3075" t="s">
        <v>9787</v>
      </c>
      <c r="I3075" t="s">
        <v>10595</v>
      </c>
      <c r="J3075" t="s">
        <v>11057</v>
      </c>
      <c r="K3075">
        <v>-20527.240000000002</v>
      </c>
      <c r="L3075">
        <v>116584.81</v>
      </c>
      <c r="M3075">
        <v>0</v>
      </c>
      <c r="N3075">
        <v>137112.04999999999</v>
      </c>
      <c r="O3075">
        <v>0</v>
      </c>
      <c r="P3075">
        <v>137112.04999999999</v>
      </c>
      <c r="Q3075" t="s">
        <v>11135</v>
      </c>
      <c r="R3075">
        <v>2019</v>
      </c>
      <c r="S3075" t="s">
        <v>11288</v>
      </c>
      <c r="T3075" t="s">
        <v>11860</v>
      </c>
      <c r="U3075" t="s">
        <v>11860</v>
      </c>
      <c r="X3075">
        <v>97</v>
      </c>
      <c r="Y3075" t="s">
        <v>12814</v>
      </c>
      <c r="Z3075" t="s">
        <v>12830</v>
      </c>
      <c r="AA3075" t="s">
        <v>12860</v>
      </c>
      <c r="AB3075" t="s">
        <v>13317</v>
      </c>
      <c r="AC3075" t="s">
        <v>13760</v>
      </c>
      <c r="AD3075">
        <v>97</v>
      </c>
      <c r="AE3075" t="s">
        <v>12814</v>
      </c>
      <c r="AF3075" t="s">
        <v>9339</v>
      </c>
      <c r="AG3075" t="s">
        <v>12862</v>
      </c>
      <c r="AH3075" t="s">
        <v>14336</v>
      </c>
      <c r="AI3075" t="s">
        <v>14983</v>
      </c>
      <c r="AL3075" t="s">
        <v>15503</v>
      </c>
      <c r="AM3075" t="s">
        <v>15506</v>
      </c>
      <c r="AP3075">
        <v>80285905</v>
      </c>
      <c r="AQ3075" t="s">
        <v>15572</v>
      </c>
      <c r="AS3075" t="s">
        <v>18499</v>
      </c>
      <c r="AT3075" t="s">
        <v>19215</v>
      </c>
      <c r="AU3075">
        <v>611641312</v>
      </c>
      <c r="AV3075" t="s">
        <v>20077</v>
      </c>
      <c r="AW3075" t="s">
        <v>20113</v>
      </c>
      <c r="AX3075" t="s">
        <v>21397</v>
      </c>
      <c r="AZ3075" t="s">
        <v>22296</v>
      </c>
      <c r="BA3075" t="s">
        <v>22874</v>
      </c>
      <c r="BB3075" t="s">
        <v>22927</v>
      </c>
      <c r="BC3075" t="s">
        <v>24232</v>
      </c>
      <c r="BD3075">
        <v>4</v>
      </c>
      <c r="BE3075">
        <v>5715266000</v>
      </c>
      <c r="BG3075" t="s">
        <v>20077</v>
      </c>
      <c r="BH3075" t="s">
        <v>20113</v>
      </c>
      <c r="BI3075" t="s">
        <v>22296</v>
      </c>
      <c r="BJ3075" t="s">
        <v>22194</v>
      </c>
      <c r="BK3075" t="s">
        <v>22874</v>
      </c>
      <c r="BL3075" t="s">
        <v>22927</v>
      </c>
      <c r="BM3075" t="s">
        <v>24232</v>
      </c>
      <c r="BN3075">
        <v>4</v>
      </c>
      <c r="BO3075" t="s">
        <v>26802</v>
      </c>
      <c r="BP3075" t="s">
        <v>26803</v>
      </c>
      <c r="BQ3075" t="s">
        <v>26806</v>
      </c>
      <c r="BX3075" t="s">
        <v>26816</v>
      </c>
      <c r="BY3075" t="s">
        <v>26827</v>
      </c>
      <c r="BZ3075" t="s">
        <v>29639</v>
      </c>
      <c r="CA3075" t="s">
        <v>26813</v>
      </c>
      <c r="CB3075" t="s">
        <v>29836</v>
      </c>
    </row>
    <row r="3076" spans="1:80" x14ac:dyDescent="0.35">
      <c r="A3076" s="1">
        <v>119381</v>
      </c>
      <c r="B3076" t="s">
        <v>3153</v>
      </c>
      <c r="C3076" t="s">
        <v>6389</v>
      </c>
      <c r="D3076" t="s">
        <v>9328</v>
      </c>
      <c r="E3076" t="s">
        <v>9560</v>
      </c>
      <c r="F3076">
        <v>0</v>
      </c>
      <c r="G3076">
        <v>9700</v>
      </c>
      <c r="H3076" t="s">
        <v>9787</v>
      </c>
      <c r="I3076" t="s">
        <v>9891</v>
      </c>
      <c r="J3076" t="s">
        <v>11051</v>
      </c>
      <c r="K3076">
        <v>-39834.1</v>
      </c>
      <c r="L3076">
        <v>2237886.06</v>
      </c>
      <c r="M3076">
        <v>-39834.1</v>
      </c>
      <c r="N3076">
        <v>2237886.06</v>
      </c>
      <c r="O3076">
        <v>-39834.1</v>
      </c>
      <c r="P3076">
        <v>2237886.06</v>
      </c>
      <c r="Q3076" t="s">
        <v>11135</v>
      </c>
      <c r="R3076">
        <v>2019</v>
      </c>
      <c r="S3076" t="s">
        <v>11283</v>
      </c>
      <c r="T3076" t="s">
        <v>12342</v>
      </c>
      <c r="U3076" t="s">
        <v>12342</v>
      </c>
      <c r="X3076">
        <v>97</v>
      </c>
      <c r="Y3076" t="s">
        <v>12814</v>
      </c>
      <c r="Z3076" t="s">
        <v>12831</v>
      </c>
      <c r="AA3076" t="s">
        <v>12861</v>
      </c>
      <c r="AB3076" t="s">
        <v>12995</v>
      </c>
      <c r="AC3076" t="s">
        <v>13485</v>
      </c>
      <c r="AD3076">
        <v>97</v>
      </c>
      <c r="AE3076" t="s">
        <v>12814</v>
      </c>
      <c r="AF3076" t="s">
        <v>12831</v>
      </c>
      <c r="AG3076" t="s">
        <v>12861</v>
      </c>
      <c r="AH3076" t="s">
        <v>14337</v>
      </c>
      <c r="AI3076" t="s">
        <v>14984</v>
      </c>
      <c r="AL3076" t="s">
        <v>15502</v>
      </c>
      <c r="AM3076" t="s">
        <v>15505</v>
      </c>
      <c r="AP3076">
        <v>155505485</v>
      </c>
      <c r="AQ3076" t="s">
        <v>15672</v>
      </c>
      <c r="AS3076" t="s">
        <v>17433</v>
      </c>
      <c r="AT3076" t="s">
        <v>15580</v>
      </c>
      <c r="AU3076">
        <v>1339159</v>
      </c>
      <c r="AV3076" t="s">
        <v>20077</v>
      </c>
      <c r="AW3076" t="s">
        <v>20113</v>
      </c>
      <c r="AX3076" t="s">
        <v>20314</v>
      </c>
      <c r="AZ3076" t="s">
        <v>22050</v>
      </c>
      <c r="BA3076" t="s">
        <v>22875</v>
      </c>
      <c r="BB3076" t="s">
        <v>22928</v>
      </c>
      <c r="BC3076" t="s">
        <v>23181</v>
      </c>
      <c r="BD3076">
        <v>7</v>
      </c>
      <c r="BG3076" t="s">
        <v>20086</v>
      </c>
      <c r="BH3076" t="s">
        <v>20122</v>
      </c>
      <c r="BO3076" t="s">
        <v>26802</v>
      </c>
      <c r="BP3076" t="s">
        <v>26803</v>
      </c>
      <c r="BQ3076" t="s">
        <v>26806</v>
      </c>
      <c r="BX3076" t="s">
        <v>26809</v>
      </c>
      <c r="BY3076" t="s">
        <v>26819</v>
      </c>
      <c r="BZ3076" t="s">
        <v>29640</v>
      </c>
      <c r="CA3076" t="s">
        <v>26803</v>
      </c>
      <c r="CB3076" t="s">
        <v>29832</v>
      </c>
    </row>
    <row r="3077" spans="1:80" x14ac:dyDescent="0.35">
      <c r="A3077" s="1">
        <v>119384</v>
      </c>
      <c r="B3077" t="s">
        <v>3154</v>
      </c>
      <c r="C3077" t="s">
        <v>6390</v>
      </c>
      <c r="D3077" t="s">
        <v>9329</v>
      </c>
      <c r="E3077" t="s">
        <v>9568</v>
      </c>
      <c r="F3077">
        <v>0</v>
      </c>
      <c r="G3077">
        <v>9700</v>
      </c>
      <c r="H3077" t="s">
        <v>9787</v>
      </c>
      <c r="I3077" t="s">
        <v>10942</v>
      </c>
      <c r="J3077" t="s">
        <v>11051</v>
      </c>
      <c r="K3077">
        <v>-1366421.14</v>
      </c>
      <c r="L3077">
        <v>69991619.040000007</v>
      </c>
      <c r="M3077">
        <v>0</v>
      </c>
      <c r="N3077">
        <v>71919243.780000001</v>
      </c>
      <c r="O3077">
        <v>0</v>
      </c>
      <c r="P3077">
        <v>71919243.780000001</v>
      </c>
      <c r="Q3077" t="s">
        <v>11135</v>
      </c>
      <c r="R3077">
        <v>2019</v>
      </c>
      <c r="S3077" t="s">
        <v>11288</v>
      </c>
      <c r="T3077" t="s">
        <v>11233</v>
      </c>
      <c r="U3077" t="s">
        <v>11233</v>
      </c>
      <c r="W3077" t="s">
        <v>12741</v>
      </c>
      <c r="X3077">
        <v>97</v>
      </c>
      <c r="Y3077" t="s">
        <v>12814</v>
      </c>
      <c r="Z3077" t="s">
        <v>12831</v>
      </c>
      <c r="AA3077" t="s">
        <v>12861</v>
      </c>
      <c r="AB3077" t="s">
        <v>12995</v>
      </c>
      <c r="AC3077" t="s">
        <v>13485</v>
      </c>
      <c r="AD3077">
        <v>97</v>
      </c>
      <c r="AE3077" t="s">
        <v>12814</v>
      </c>
      <c r="AF3077" t="s">
        <v>12831</v>
      </c>
      <c r="AG3077" t="s">
        <v>12861</v>
      </c>
      <c r="AH3077" t="s">
        <v>14371</v>
      </c>
      <c r="AI3077" t="s">
        <v>15013</v>
      </c>
      <c r="AL3077" t="s">
        <v>15503</v>
      </c>
      <c r="AM3077" t="s">
        <v>15506</v>
      </c>
      <c r="AP3077">
        <v>155505485</v>
      </c>
      <c r="AQ3077" t="s">
        <v>15580</v>
      </c>
      <c r="AS3077" t="s">
        <v>17433</v>
      </c>
      <c r="AT3077" t="s">
        <v>15580</v>
      </c>
      <c r="AU3077">
        <v>1339159</v>
      </c>
      <c r="AV3077" t="s">
        <v>20077</v>
      </c>
      <c r="AW3077" t="s">
        <v>20113</v>
      </c>
      <c r="AX3077" t="s">
        <v>21864</v>
      </c>
      <c r="AZ3077" t="s">
        <v>22050</v>
      </c>
      <c r="BA3077" t="s">
        <v>22875</v>
      </c>
      <c r="BB3077" t="s">
        <v>22928</v>
      </c>
      <c r="BC3077" t="s">
        <v>24685</v>
      </c>
      <c r="BD3077">
        <v>7</v>
      </c>
      <c r="BE3077">
        <v>3106479438</v>
      </c>
      <c r="BF3077">
        <v>3106473536</v>
      </c>
      <c r="BG3077" t="s">
        <v>20091</v>
      </c>
      <c r="BH3077" t="s">
        <v>20127</v>
      </c>
      <c r="BO3077" t="s">
        <v>26802</v>
      </c>
      <c r="BP3077" t="s">
        <v>26803</v>
      </c>
      <c r="BQ3077" t="s">
        <v>26806</v>
      </c>
      <c r="BX3077" t="s">
        <v>26809</v>
      </c>
      <c r="BY3077" t="s">
        <v>26819</v>
      </c>
      <c r="BZ3077" t="s">
        <v>29641</v>
      </c>
      <c r="CA3077" t="s">
        <v>26803</v>
      </c>
      <c r="CB3077" t="s">
        <v>29832</v>
      </c>
    </row>
    <row r="3078" spans="1:80" x14ac:dyDescent="0.35">
      <c r="A3078" s="1">
        <v>119388</v>
      </c>
      <c r="B3078" t="s">
        <v>3155</v>
      </c>
      <c r="C3078" t="s">
        <v>6391</v>
      </c>
      <c r="D3078" t="s">
        <v>9330</v>
      </c>
      <c r="E3078" t="s">
        <v>9653</v>
      </c>
      <c r="F3078">
        <v>0</v>
      </c>
      <c r="G3078">
        <v>9700</v>
      </c>
      <c r="H3078" t="s">
        <v>9787</v>
      </c>
      <c r="I3078" t="s">
        <v>10943</v>
      </c>
      <c r="J3078" t="s">
        <v>9551</v>
      </c>
      <c r="K3078">
        <v>-345199</v>
      </c>
      <c r="L3078">
        <v>22252656</v>
      </c>
      <c r="M3078">
        <v>-326329.53000000003</v>
      </c>
      <c r="N3078">
        <v>22271525.469999999</v>
      </c>
      <c r="O3078">
        <v>-345661</v>
      </c>
      <c r="P3078">
        <v>23018518</v>
      </c>
      <c r="Q3078" t="s">
        <v>11135</v>
      </c>
      <c r="R3078">
        <v>2019</v>
      </c>
      <c r="S3078" t="s">
        <v>11288</v>
      </c>
      <c r="T3078" t="s">
        <v>11436</v>
      </c>
      <c r="U3078" t="s">
        <v>11436</v>
      </c>
      <c r="X3078">
        <v>97</v>
      </c>
      <c r="Y3078" t="s">
        <v>12814</v>
      </c>
      <c r="Z3078" t="s">
        <v>12835</v>
      </c>
      <c r="AA3078" t="s">
        <v>12865</v>
      </c>
      <c r="AB3078" t="s">
        <v>13018</v>
      </c>
      <c r="AC3078" t="s">
        <v>13508</v>
      </c>
      <c r="AD3078">
        <v>97</v>
      </c>
      <c r="AE3078" t="s">
        <v>12814</v>
      </c>
      <c r="AF3078" t="s">
        <v>9339</v>
      </c>
      <c r="AG3078" t="s">
        <v>12862</v>
      </c>
      <c r="AH3078" t="s">
        <v>13886</v>
      </c>
      <c r="AI3078" t="s">
        <v>14573</v>
      </c>
      <c r="AL3078" t="s">
        <v>15503</v>
      </c>
      <c r="AM3078" t="s">
        <v>15506</v>
      </c>
      <c r="AP3078">
        <v>962972159</v>
      </c>
      <c r="AQ3078" t="s">
        <v>15646</v>
      </c>
      <c r="AS3078" t="s">
        <v>17466</v>
      </c>
      <c r="AT3078" t="s">
        <v>15646</v>
      </c>
      <c r="AU3078">
        <v>834951691</v>
      </c>
      <c r="AV3078" t="s">
        <v>20077</v>
      </c>
      <c r="AW3078" t="s">
        <v>20113</v>
      </c>
      <c r="AX3078" t="s">
        <v>20348</v>
      </c>
      <c r="AZ3078" t="s">
        <v>22121</v>
      </c>
      <c r="BA3078" t="s">
        <v>22913</v>
      </c>
      <c r="BB3078" t="s">
        <v>22969</v>
      </c>
      <c r="BC3078" t="s">
        <v>23214</v>
      </c>
      <c r="BD3078">
        <v>6</v>
      </c>
      <c r="BE3078">
        <v>8564865156</v>
      </c>
      <c r="BF3078">
        <v>8564865067</v>
      </c>
      <c r="BG3078" t="s">
        <v>20077</v>
      </c>
      <c r="BH3078" t="s">
        <v>20113</v>
      </c>
      <c r="BI3078" t="s">
        <v>22121</v>
      </c>
      <c r="BJ3078" t="s">
        <v>25799</v>
      </c>
      <c r="BK3078" t="s">
        <v>22913</v>
      </c>
      <c r="BL3078" t="s">
        <v>22969</v>
      </c>
      <c r="BM3078" t="s">
        <v>23214</v>
      </c>
      <c r="BN3078">
        <v>6</v>
      </c>
      <c r="BO3078" t="s">
        <v>26802</v>
      </c>
      <c r="BP3078" t="s">
        <v>26803</v>
      </c>
      <c r="BQ3078" t="s">
        <v>26806</v>
      </c>
      <c r="BX3078" t="s">
        <v>26810</v>
      </c>
      <c r="BY3078" t="s">
        <v>26820</v>
      </c>
      <c r="BZ3078" t="s">
        <v>29642</v>
      </c>
      <c r="CA3078" t="s">
        <v>26803</v>
      </c>
      <c r="CB3078" t="s">
        <v>29832</v>
      </c>
    </row>
    <row r="3079" spans="1:80" x14ac:dyDescent="0.35">
      <c r="A3079" s="1">
        <v>119389</v>
      </c>
      <c r="B3079" t="s">
        <v>3156</v>
      </c>
      <c r="C3079" t="s">
        <v>6392</v>
      </c>
      <c r="D3079" t="s">
        <v>9331</v>
      </c>
      <c r="E3079" t="s">
        <v>9767</v>
      </c>
      <c r="F3079">
        <v>0</v>
      </c>
      <c r="G3079">
        <v>9700</v>
      </c>
      <c r="H3079" t="s">
        <v>9787</v>
      </c>
      <c r="I3079" t="s">
        <v>10944</v>
      </c>
      <c r="J3079" t="s">
        <v>11051</v>
      </c>
      <c r="K3079">
        <v>-2097957.2200000002</v>
      </c>
      <c r="L3079">
        <v>22971406.16</v>
      </c>
      <c r="M3079">
        <v>-2089646.5</v>
      </c>
      <c r="N3079">
        <v>23262374.920000002</v>
      </c>
      <c r="O3079">
        <v>-2089646.5</v>
      </c>
      <c r="P3079">
        <v>23262374.920000002</v>
      </c>
      <c r="Q3079" t="s">
        <v>11135</v>
      </c>
      <c r="R3079">
        <v>2019</v>
      </c>
      <c r="S3079" t="s">
        <v>11288</v>
      </c>
      <c r="T3079" t="s">
        <v>12343</v>
      </c>
      <c r="U3079" t="s">
        <v>12343</v>
      </c>
      <c r="X3079">
        <v>97</v>
      </c>
      <c r="Y3079" t="s">
        <v>12814</v>
      </c>
      <c r="Z3079" t="s">
        <v>12831</v>
      </c>
      <c r="AA3079" t="s">
        <v>12861</v>
      </c>
      <c r="AB3079" t="s">
        <v>13082</v>
      </c>
      <c r="AC3079" t="s">
        <v>13561</v>
      </c>
      <c r="AD3079">
        <v>97</v>
      </c>
      <c r="AE3079" t="s">
        <v>12814</v>
      </c>
      <c r="AF3079" t="s">
        <v>12831</v>
      </c>
      <c r="AG3079" t="s">
        <v>12861</v>
      </c>
      <c r="AH3079" t="s">
        <v>13985</v>
      </c>
      <c r="AI3079" t="s">
        <v>14660</v>
      </c>
      <c r="AL3079" t="s">
        <v>15503</v>
      </c>
      <c r="AM3079" t="s">
        <v>15506</v>
      </c>
      <c r="AP3079">
        <v>780414652</v>
      </c>
      <c r="AQ3079" t="s">
        <v>17144</v>
      </c>
      <c r="AS3079" t="s">
        <v>18958</v>
      </c>
      <c r="AT3079" t="s">
        <v>20029</v>
      </c>
      <c r="AU3079">
        <v>79257316</v>
      </c>
      <c r="AV3079" t="s">
        <v>20077</v>
      </c>
      <c r="AW3079" t="s">
        <v>20113</v>
      </c>
      <c r="AX3079" t="s">
        <v>21865</v>
      </c>
      <c r="AZ3079" t="s">
        <v>22021</v>
      </c>
      <c r="BA3079" t="s">
        <v>22877</v>
      </c>
      <c r="BB3079" t="s">
        <v>22930</v>
      </c>
      <c r="BC3079" t="s">
        <v>23811</v>
      </c>
      <c r="BD3079">
        <v>8</v>
      </c>
      <c r="BG3079" t="s">
        <v>20077</v>
      </c>
      <c r="BH3079" t="s">
        <v>20113</v>
      </c>
      <c r="BI3079" t="s">
        <v>22021</v>
      </c>
      <c r="BJ3079" t="s">
        <v>22096</v>
      </c>
      <c r="BK3079" t="s">
        <v>22877</v>
      </c>
      <c r="BL3079" t="s">
        <v>22930</v>
      </c>
      <c r="BM3079" t="s">
        <v>26744</v>
      </c>
      <c r="BN3079">
        <v>11</v>
      </c>
      <c r="BO3079" t="s">
        <v>26802</v>
      </c>
      <c r="BP3079" t="s">
        <v>26803</v>
      </c>
      <c r="BQ3079" t="s">
        <v>26806</v>
      </c>
      <c r="BX3079" t="s">
        <v>15504</v>
      </c>
      <c r="BY3079" t="s">
        <v>26825</v>
      </c>
      <c r="BZ3079" t="s">
        <v>29643</v>
      </c>
      <c r="CA3079" t="s">
        <v>26803</v>
      </c>
      <c r="CB3079" t="s">
        <v>29832</v>
      </c>
    </row>
    <row r="3080" spans="1:80" x14ac:dyDescent="0.35">
      <c r="A3080" s="1">
        <v>119391</v>
      </c>
      <c r="B3080" t="s">
        <v>3157</v>
      </c>
      <c r="C3080" t="s">
        <v>6393</v>
      </c>
      <c r="D3080" t="s">
        <v>9332</v>
      </c>
      <c r="E3080" t="s">
        <v>9568</v>
      </c>
      <c r="F3080">
        <v>0</v>
      </c>
      <c r="G3080">
        <v>9700</v>
      </c>
      <c r="H3080" t="s">
        <v>9787</v>
      </c>
      <c r="I3080" t="s">
        <v>9930</v>
      </c>
      <c r="J3080" t="s">
        <v>11051</v>
      </c>
      <c r="K3080">
        <v>-25886.720000000001</v>
      </c>
      <c r="L3080">
        <v>1493869.28</v>
      </c>
      <c r="M3080">
        <v>-25886.720000000001</v>
      </c>
      <c r="N3080">
        <v>1493869.28</v>
      </c>
      <c r="O3080">
        <v>-25886.720000000001</v>
      </c>
      <c r="P3080">
        <v>1493869.28</v>
      </c>
      <c r="Q3080" t="s">
        <v>11135</v>
      </c>
      <c r="R3080">
        <v>2019</v>
      </c>
      <c r="S3080" t="s">
        <v>11310</v>
      </c>
      <c r="T3080" t="s">
        <v>11334</v>
      </c>
      <c r="U3080" t="s">
        <v>11334</v>
      </c>
      <c r="X3080">
        <v>97</v>
      </c>
      <c r="Y3080" t="s">
        <v>12814</v>
      </c>
      <c r="Z3080" t="s">
        <v>12835</v>
      </c>
      <c r="AA3080" t="s">
        <v>12865</v>
      </c>
      <c r="AB3080" t="s">
        <v>13018</v>
      </c>
      <c r="AC3080" t="s">
        <v>13508</v>
      </c>
      <c r="AD3080">
        <v>97</v>
      </c>
      <c r="AE3080" t="s">
        <v>12814</v>
      </c>
      <c r="AF3080" t="s">
        <v>12835</v>
      </c>
      <c r="AG3080" t="s">
        <v>12865</v>
      </c>
      <c r="AH3080" t="s">
        <v>13018</v>
      </c>
      <c r="AI3080" t="s">
        <v>13508</v>
      </c>
      <c r="AL3080" t="s">
        <v>15503</v>
      </c>
      <c r="AM3080" t="s">
        <v>15506</v>
      </c>
      <c r="AP3080">
        <v>962972159</v>
      </c>
      <c r="AQ3080" t="s">
        <v>15646</v>
      </c>
      <c r="AS3080" t="s">
        <v>17466</v>
      </c>
      <c r="AT3080" t="s">
        <v>15646</v>
      </c>
      <c r="AU3080">
        <v>834951691</v>
      </c>
      <c r="AV3080" t="s">
        <v>20077</v>
      </c>
      <c r="AW3080" t="s">
        <v>20113</v>
      </c>
      <c r="AX3080" t="s">
        <v>20348</v>
      </c>
      <c r="AZ3080" t="s">
        <v>22121</v>
      </c>
      <c r="BA3080" t="s">
        <v>22913</v>
      </c>
      <c r="BB3080" t="s">
        <v>22969</v>
      </c>
      <c r="BC3080" t="s">
        <v>23214</v>
      </c>
      <c r="BD3080">
        <v>6</v>
      </c>
      <c r="BE3080">
        <v>4073562374</v>
      </c>
      <c r="BF3080">
        <v>4073567199</v>
      </c>
      <c r="BG3080" t="s">
        <v>20077</v>
      </c>
      <c r="BH3080" t="s">
        <v>20113</v>
      </c>
      <c r="BI3080" t="s">
        <v>22121</v>
      </c>
      <c r="BJ3080" t="s">
        <v>25799</v>
      </c>
      <c r="BK3080" t="s">
        <v>22913</v>
      </c>
      <c r="BL3080" t="s">
        <v>22969</v>
      </c>
      <c r="BM3080" t="s">
        <v>26745</v>
      </c>
      <c r="BN3080">
        <v>6</v>
      </c>
      <c r="BO3080" t="s">
        <v>26802</v>
      </c>
      <c r="BP3080" t="s">
        <v>26803</v>
      </c>
      <c r="BQ3080" t="s">
        <v>26806</v>
      </c>
      <c r="BX3080" t="s">
        <v>26810</v>
      </c>
      <c r="BY3080" t="s">
        <v>26820</v>
      </c>
      <c r="BZ3080" t="s">
        <v>29644</v>
      </c>
      <c r="CA3080" t="s">
        <v>26803</v>
      </c>
      <c r="CB3080" t="s">
        <v>29832</v>
      </c>
    </row>
    <row r="3081" spans="1:80" x14ac:dyDescent="0.35">
      <c r="A3081" s="1">
        <v>119403</v>
      </c>
      <c r="B3081" t="s">
        <v>3158</v>
      </c>
      <c r="C3081" t="s">
        <v>6394</v>
      </c>
      <c r="D3081" t="s">
        <v>9333</v>
      </c>
      <c r="E3081" t="s">
        <v>9587</v>
      </c>
      <c r="F3081">
        <v>2</v>
      </c>
      <c r="G3081">
        <v>9700</v>
      </c>
      <c r="H3081" t="s">
        <v>9787</v>
      </c>
      <c r="I3081" t="s">
        <v>9901</v>
      </c>
      <c r="J3081" t="s">
        <v>11051</v>
      </c>
      <c r="K3081">
        <v>-41027.839999999997</v>
      </c>
      <c r="L3081">
        <v>19528.54</v>
      </c>
      <c r="M3081">
        <v>-41027.839999999997</v>
      </c>
      <c r="N3081">
        <v>19528.54</v>
      </c>
      <c r="O3081">
        <v>-41027.839999999997</v>
      </c>
      <c r="P3081">
        <v>19528.54</v>
      </c>
      <c r="Q3081" t="s">
        <v>11135</v>
      </c>
      <c r="R3081">
        <v>2019</v>
      </c>
      <c r="S3081" t="s">
        <v>11441</v>
      </c>
      <c r="T3081" t="s">
        <v>11579</v>
      </c>
      <c r="U3081" t="s">
        <v>11579</v>
      </c>
      <c r="X3081">
        <v>97</v>
      </c>
      <c r="Y3081" t="s">
        <v>12814</v>
      </c>
      <c r="Z3081" t="s">
        <v>12831</v>
      </c>
      <c r="AA3081" t="s">
        <v>12861</v>
      </c>
      <c r="AB3081" t="s">
        <v>12976</v>
      </c>
      <c r="AC3081" t="s">
        <v>13464</v>
      </c>
      <c r="AD3081">
        <v>97</v>
      </c>
      <c r="AE3081" t="s">
        <v>12814</v>
      </c>
      <c r="AF3081" t="s">
        <v>12831</v>
      </c>
      <c r="AG3081" t="s">
        <v>12861</v>
      </c>
      <c r="AH3081" t="s">
        <v>13906</v>
      </c>
      <c r="AI3081" t="s">
        <v>14577</v>
      </c>
      <c r="AL3081" t="s">
        <v>15502</v>
      </c>
      <c r="AM3081" t="s">
        <v>15505</v>
      </c>
      <c r="AP3081">
        <v>79601769</v>
      </c>
      <c r="AQ3081" t="s">
        <v>15679</v>
      </c>
      <c r="AS3081" t="s">
        <v>17441</v>
      </c>
      <c r="AT3081" t="s">
        <v>19130</v>
      </c>
      <c r="AU3081">
        <v>71409460</v>
      </c>
      <c r="AV3081" t="s">
        <v>20077</v>
      </c>
      <c r="AW3081" t="s">
        <v>20113</v>
      </c>
      <c r="AX3081" t="s">
        <v>20321</v>
      </c>
      <c r="AZ3081" t="s">
        <v>22101</v>
      </c>
      <c r="BA3081" t="s">
        <v>22872</v>
      </c>
      <c r="BB3081" t="s">
        <v>22925</v>
      </c>
      <c r="BC3081" t="s">
        <v>23188</v>
      </c>
      <c r="BD3081">
        <v>2</v>
      </c>
      <c r="BE3081">
        <v>5206471606</v>
      </c>
      <c r="BG3081" t="s">
        <v>20077</v>
      </c>
      <c r="BH3081" t="s">
        <v>20113</v>
      </c>
      <c r="BI3081" t="s">
        <v>22101</v>
      </c>
      <c r="BJ3081" t="s">
        <v>25793</v>
      </c>
      <c r="BK3081" t="s">
        <v>22872</v>
      </c>
      <c r="BL3081" t="s">
        <v>22925</v>
      </c>
      <c r="BM3081" t="s">
        <v>23188</v>
      </c>
      <c r="BN3081">
        <v>2</v>
      </c>
      <c r="BO3081" t="s">
        <v>26802</v>
      </c>
      <c r="BP3081" t="s">
        <v>26803</v>
      </c>
      <c r="BQ3081" t="s">
        <v>26806</v>
      </c>
      <c r="BX3081" t="s">
        <v>26809</v>
      </c>
      <c r="BY3081" t="s">
        <v>26819</v>
      </c>
      <c r="BZ3081" t="s">
        <v>29645</v>
      </c>
      <c r="CA3081" t="s">
        <v>26803</v>
      </c>
      <c r="CB3081" t="s">
        <v>29832</v>
      </c>
    </row>
    <row r="3082" spans="1:80" x14ac:dyDescent="0.35">
      <c r="A3082" s="1">
        <v>119404</v>
      </c>
      <c r="B3082" t="s">
        <v>3159</v>
      </c>
      <c r="C3082" t="s">
        <v>6395</v>
      </c>
      <c r="D3082" t="s">
        <v>9334</v>
      </c>
      <c r="E3082" t="s">
        <v>9558</v>
      </c>
      <c r="F3082">
        <v>2</v>
      </c>
      <c r="G3082">
        <v>9700</v>
      </c>
      <c r="H3082" t="s">
        <v>9787</v>
      </c>
      <c r="I3082" t="s">
        <v>9901</v>
      </c>
      <c r="J3082" t="s">
        <v>11051</v>
      </c>
      <c r="K3082">
        <v>-53770.65</v>
      </c>
      <c r="L3082">
        <v>20661.310000000001</v>
      </c>
      <c r="M3082">
        <v>-53770.65</v>
      </c>
      <c r="N3082">
        <v>20661.310000000001</v>
      </c>
      <c r="O3082">
        <v>-53770.65</v>
      </c>
      <c r="P3082">
        <v>20661.310000000001</v>
      </c>
      <c r="Q3082" t="s">
        <v>11135</v>
      </c>
      <c r="R3082">
        <v>2019</v>
      </c>
      <c r="S3082" t="s">
        <v>11441</v>
      </c>
      <c r="T3082" t="s">
        <v>11579</v>
      </c>
      <c r="U3082" t="s">
        <v>11579</v>
      </c>
      <c r="X3082">
        <v>97</v>
      </c>
      <c r="Y3082" t="s">
        <v>12814</v>
      </c>
      <c r="Z3082" t="s">
        <v>12831</v>
      </c>
      <c r="AA3082" t="s">
        <v>12861</v>
      </c>
      <c r="AB3082" t="s">
        <v>12976</v>
      </c>
      <c r="AC3082" t="s">
        <v>13464</v>
      </c>
      <c r="AD3082">
        <v>97</v>
      </c>
      <c r="AE3082" t="s">
        <v>12814</v>
      </c>
      <c r="AF3082" t="s">
        <v>12831</v>
      </c>
      <c r="AG3082" t="s">
        <v>12861</v>
      </c>
      <c r="AH3082" t="s">
        <v>13906</v>
      </c>
      <c r="AI3082" t="s">
        <v>14577</v>
      </c>
      <c r="AL3082" t="s">
        <v>15502</v>
      </c>
      <c r="AM3082" t="s">
        <v>15505</v>
      </c>
      <c r="AP3082">
        <v>79601769</v>
      </c>
      <c r="AQ3082" t="s">
        <v>15679</v>
      </c>
      <c r="AS3082" t="s">
        <v>17441</v>
      </c>
      <c r="AT3082" t="s">
        <v>19130</v>
      </c>
      <c r="AU3082">
        <v>71409460</v>
      </c>
      <c r="AV3082" t="s">
        <v>20077</v>
      </c>
      <c r="AW3082" t="s">
        <v>20113</v>
      </c>
      <c r="AX3082" t="s">
        <v>20321</v>
      </c>
      <c r="AZ3082" t="s">
        <v>22101</v>
      </c>
      <c r="BA3082" t="s">
        <v>22872</v>
      </c>
      <c r="BB3082" t="s">
        <v>22925</v>
      </c>
      <c r="BC3082" t="s">
        <v>23188</v>
      </c>
      <c r="BD3082">
        <v>2</v>
      </c>
      <c r="BE3082">
        <v>5206471606</v>
      </c>
      <c r="BG3082" t="s">
        <v>20077</v>
      </c>
      <c r="BH3082" t="s">
        <v>20113</v>
      </c>
      <c r="BI3082" t="s">
        <v>22101</v>
      </c>
      <c r="BJ3082" t="s">
        <v>25793</v>
      </c>
      <c r="BK3082" t="s">
        <v>22872</v>
      </c>
      <c r="BL3082" t="s">
        <v>22925</v>
      </c>
      <c r="BM3082" t="s">
        <v>23188</v>
      </c>
      <c r="BN3082">
        <v>2</v>
      </c>
      <c r="BO3082" t="s">
        <v>26802</v>
      </c>
      <c r="BP3082" t="s">
        <v>26803</v>
      </c>
      <c r="BQ3082" t="s">
        <v>26806</v>
      </c>
      <c r="BX3082" t="s">
        <v>26809</v>
      </c>
      <c r="BY3082" t="s">
        <v>26819</v>
      </c>
      <c r="BZ3082" t="s">
        <v>29646</v>
      </c>
      <c r="CA3082" t="s">
        <v>26803</v>
      </c>
      <c r="CB3082" t="s">
        <v>29832</v>
      </c>
    </row>
    <row r="3083" spans="1:80" x14ac:dyDescent="0.35">
      <c r="A3083" s="1">
        <v>119405</v>
      </c>
      <c r="B3083" t="s">
        <v>3160</v>
      </c>
      <c r="C3083" t="s">
        <v>6396</v>
      </c>
      <c r="D3083" t="s">
        <v>9335</v>
      </c>
      <c r="E3083" t="s">
        <v>9558</v>
      </c>
      <c r="F3083">
        <v>2</v>
      </c>
      <c r="G3083">
        <v>9700</v>
      </c>
      <c r="H3083" t="s">
        <v>9787</v>
      </c>
      <c r="I3083" t="s">
        <v>9901</v>
      </c>
      <c r="J3083" t="s">
        <v>11051</v>
      </c>
      <c r="K3083">
        <v>-29709.48</v>
      </c>
      <c r="L3083">
        <v>20928.77</v>
      </c>
      <c r="M3083">
        <v>-29709.48</v>
      </c>
      <c r="N3083">
        <v>20928.77</v>
      </c>
      <c r="O3083">
        <v>-29709.48</v>
      </c>
      <c r="P3083">
        <v>20928.77</v>
      </c>
      <c r="Q3083" t="s">
        <v>11135</v>
      </c>
      <c r="R3083">
        <v>2019</v>
      </c>
      <c r="S3083" t="s">
        <v>11441</v>
      </c>
      <c r="T3083" t="s">
        <v>11579</v>
      </c>
      <c r="U3083" t="s">
        <v>11579</v>
      </c>
      <c r="X3083">
        <v>97</v>
      </c>
      <c r="Y3083" t="s">
        <v>12814</v>
      </c>
      <c r="Z3083" t="s">
        <v>12831</v>
      </c>
      <c r="AA3083" t="s">
        <v>12861</v>
      </c>
      <c r="AB3083" t="s">
        <v>12976</v>
      </c>
      <c r="AC3083" t="s">
        <v>13464</v>
      </c>
      <c r="AD3083">
        <v>97</v>
      </c>
      <c r="AE3083" t="s">
        <v>12814</v>
      </c>
      <c r="AF3083" t="s">
        <v>12831</v>
      </c>
      <c r="AG3083" t="s">
        <v>12861</v>
      </c>
      <c r="AH3083" t="s">
        <v>13906</v>
      </c>
      <c r="AI3083" t="s">
        <v>14577</v>
      </c>
      <c r="AL3083" t="s">
        <v>15502</v>
      </c>
      <c r="AM3083" t="s">
        <v>15505</v>
      </c>
      <c r="AP3083">
        <v>79601769</v>
      </c>
      <c r="AQ3083" t="s">
        <v>15679</v>
      </c>
      <c r="AS3083" t="s">
        <v>17441</v>
      </c>
      <c r="AT3083" t="s">
        <v>19130</v>
      </c>
      <c r="AU3083">
        <v>71409460</v>
      </c>
      <c r="AV3083" t="s">
        <v>20077</v>
      </c>
      <c r="AW3083" t="s">
        <v>20113</v>
      </c>
      <c r="AX3083" t="s">
        <v>20321</v>
      </c>
      <c r="AZ3083" t="s">
        <v>22101</v>
      </c>
      <c r="BA3083" t="s">
        <v>22872</v>
      </c>
      <c r="BB3083" t="s">
        <v>22925</v>
      </c>
      <c r="BC3083" t="s">
        <v>23188</v>
      </c>
      <c r="BD3083">
        <v>2</v>
      </c>
      <c r="BE3083">
        <v>5206471606</v>
      </c>
      <c r="BG3083" t="s">
        <v>20077</v>
      </c>
      <c r="BH3083" t="s">
        <v>20113</v>
      </c>
      <c r="BI3083" t="s">
        <v>22101</v>
      </c>
      <c r="BJ3083" t="s">
        <v>25793</v>
      </c>
      <c r="BK3083" t="s">
        <v>22872</v>
      </c>
      <c r="BL3083" t="s">
        <v>22925</v>
      </c>
      <c r="BM3083" t="s">
        <v>23188</v>
      </c>
      <c r="BN3083">
        <v>2</v>
      </c>
      <c r="BO3083" t="s">
        <v>26802</v>
      </c>
      <c r="BP3083" t="s">
        <v>26803</v>
      </c>
      <c r="BQ3083" t="s">
        <v>26806</v>
      </c>
      <c r="BX3083" t="s">
        <v>26809</v>
      </c>
      <c r="BY3083" t="s">
        <v>26819</v>
      </c>
      <c r="BZ3083" t="s">
        <v>29647</v>
      </c>
      <c r="CA3083" t="s">
        <v>26803</v>
      </c>
      <c r="CB3083" t="s">
        <v>29832</v>
      </c>
    </row>
    <row r="3084" spans="1:80" x14ac:dyDescent="0.35">
      <c r="A3084" s="1">
        <v>119408</v>
      </c>
      <c r="B3084" t="s">
        <v>3161</v>
      </c>
      <c r="C3084" t="s">
        <v>6397</v>
      </c>
      <c r="D3084" t="s">
        <v>9336</v>
      </c>
      <c r="E3084" t="s">
        <v>9768</v>
      </c>
      <c r="F3084">
        <v>0</v>
      </c>
      <c r="G3084">
        <v>9700</v>
      </c>
      <c r="H3084" t="s">
        <v>9787</v>
      </c>
      <c r="I3084" t="s">
        <v>10945</v>
      </c>
      <c r="J3084" t="s">
        <v>11051</v>
      </c>
      <c r="K3084">
        <v>-17376.5</v>
      </c>
      <c r="L3084">
        <v>65454804.460000001</v>
      </c>
      <c r="M3084">
        <v>0</v>
      </c>
      <c r="N3084">
        <v>65576595</v>
      </c>
      <c r="O3084">
        <v>0</v>
      </c>
      <c r="P3084">
        <v>65576595</v>
      </c>
      <c r="Q3084" t="s">
        <v>11135</v>
      </c>
      <c r="R3084">
        <v>2019</v>
      </c>
      <c r="S3084" t="s">
        <v>11288</v>
      </c>
      <c r="T3084" t="s">
        <v>12066</v>
      </c>
      <c r="U3084" t="s">
        <v>12066</v>
      </c>
      <c r="X3084">
        <v>97</v>
      </c>
      <c r="Y3084" t="s">
        <v>12814</v>
      </c>
      <c r="Z3084" t="s">
        <v>12833</v>
      </c>
      <c r="AA3084" t="s">
        <v>12864</v>
      </c>
      <c r="AB3084" t="s">
        <v>13024</v>
      </c>
      <c r="AC3084" t="s">
        <v>13514</v>
      </c>
      <c r="AD3084">
        <v>97</v>
      </c>
      <c r="AE3084" t="s">
        <v>12814</v>
      </c>
      <c r="AF3084" t="s">
        <v>12833</v>
      </c>
      <c r="AG3084" t="s">
        <v>12864</v>
      </c>
      <c r="AH3084" t="s">
        <v>12982</v>
      </c>
      <c r="AI3084" t="s">
        <v>12864</v>
      </c>
      <c r="AL3084" t="s">
        <v>15503</v>
      </c>
      <c r="AM3084" t="s">
        <v>15506</v>
      </c>
      <c r="AP3084">
        <v>152791091</v>
      </c>
      <c r="AQ3084" t="s">
        <v>15643</v>
      </c>
      <c r="AS3084" t="s">
        <v>18959</v>
      </c>
      <c r="AT3084" t="s">
        <v>19110</v>
      </c>
      <c r="AU3084">
        <v>967356127</v>
      </c>
      <c r="AV3084" t="s">
        <v>20077</v>
      </c>
      <c r="AW3084" t="s">
        <v>20113</v>
      </c>
      <c r="AX3084" t="s">
        <v>21866</v>
      </c>
      <c r="AZ3084" t="s">
        <v>22133</v>
      </c>
      <c r="BA3084" t="s">
        <v>22914</v>
      </c>
      <c r="BB3084" t="s">
        <v>22970</v>
      </c>
      <c r="BC3084" t="s">
        <v>24686</v>
      </c>
      <c r="BD3084">
        <v>5</v>
      </c>
      <c r="BE3084">
        <v>7033457788</v>
      </c>
      <c r="BF3084">
        <v>7033457922</v>
      </c>
      <c r="BG3084" t="s">
        <v>20077</v>
      </c>
      <c r="BH3084" t="s">
        <v>20113</v>
      </c>
      <c r="BI3084" t="s">
        <v>22133</v>
      </c>
      <c r="BJ3084" t="s">
        <v>25690</v>
      </c>
      <c r="BK3084" t="s">
        <v>22914</v>
      </c>
      <c r="BL3084" t="s">
        <v>22970</v>
      </c>
      <c r="BM3084" t="s">
        <v>26112</v>
      </c>
      <c r="BN3084">
        <v>5</v>
      </c>
      <c r="BO3084" t="s">
        <v>26802</v>
      </c>
      <c r="BP3084" t="s">
        <v>26803</v>
      </c>
      <c r="BQ3084" t="s">
        <v>26806</v>
      </c>
      <c r="BX3084" t="s">
        <v>26817</v>
      </c>
      <c r="BY3084" t="s">
        <v>26828</v>
      </c>
      <c r="BZ3084" t="s">
        <v>29648</v>
      </c>
      <c r="CA3084" t="s">
        <v>26803</v>
      </c>
      <c r="CB3084" t="s">
        <v>29832</v>
      </c>
    </row>
    <row r="3085" spans="1:80" x14ac:dyDescent="0.35">
      <c r="A3085" s="1">
        <v>119409</v>
      </c>
      <c r="B3085" t="s">
        <v>3162</v>
      </c>
      <c r="C3085" t="s">
        <v>6398</v>
      </c>
      <c r="D3085" t="s">
        <v>9337</v>
      </c>
      <c r="E3085" t="s">
        <v>9627</v>
      </c>
      <c r="F3085">
        <v>0</v>
      </c>
      <c r="G3085">
        <v>9700</v>
      </c>
      <c r="H3085" t="s">
        <v>9787</v>
      </c>
      <c r="I3085" t="s">
        <v>10945</v>
      </c>
      <c r="J3085" t="s">
        <v>11051</v>
      </c>
      <c r="K3085">
        <v>-77526.490000000005</v>
      </c>
      <c r="L3085">
        <v>10888449.51</v>
      </c>
      <c r="M3085">
        <v>0</v>
      </c>
      <c r="N3085">
        <v>11110976</v>
      </c>
      <c r="O3085">
        <v>0</v>
      </c>
      <c r="P3085">
        <v>11110976</v>
      </c>
      <c r="Q3085" t="s">
        <v>11135</v>
      </c>
      <c r="R3085">
        <v>2019</v>
      </c>
      <c r="S3085" t="s">
        <v>11288</v>
      </c>
      <c r="T3085" t="s">
        <v>12066</v>
      </c>
      <c r="U3085" t="s">
        <v>12066</v>
      </c>
      <c r="X3085">
        <v>97</v>
      </c>
      <c r="Y3085" t="s">
        <v>12814</v>
      </c>
      <c r="Z3085" t="s">
        <v>12833</v>
      </c>
      <c r="AA3085" t="s">
        <v>12864</v>
      </c>
      <c r="AB3085" t="s">
        <v>13024</v>
      </c>
      <c r="AC3085" t="s">
        <v>13514</v>
      </c>
      <c r="AD3085">
        <v>97</v>
      </c>
      <c r="AE3085" t="s">
        <v>12814</v>
      </c>
      <c r="AF3085" t="s">
        <v>12833</v>
      </c>
      <c r="AG3085" t="s">
        <v>12864</v>
      </c>
      <c r="AH3085" t="s">
        <v>12982</v>
      </c>
      <c r="AI3085" t="s">
        <v>12864</v>
      </c>
      <c r="AL3085" t="s">
        <v>15503</v>
      </c>
      <c r="AM3085" t="s">
        <v>15506</v>
      </c>
      <c r="AP3085">
        <v>152791091</v>
      </c>
      <c r="AQ3085" t="s">
        <v>15643</v>
      </c>
      <c r="AS3085" t="s">
        <v>18959</v>
      </c>
      <c r="AT3085" t="s">
        <v>19110</v>
      </c>
      <c r="AU3085">
        <v>967356127</v>
      </c>
      <c r="AV3085" t="s">
        <v>20077</v>
      </c>
      <c r="AW3085" t="s">
        <v>20113</v>
      </c>
      <c r="AX3085" t="s">
        <v>21866</v>
      </c>
      <c r="AZ3085" t="s">
        <v>22133</v>
      </c>
      <c r="BA3085" t="s">
        <v>22914</v>
      </c>
      <c r="BB3085" t="s">
        <v>22970</v>
      </c>
      <c r="BC3085" t="s">
        <v>24686</v>
      </c>
      <c r="BD3085">
        <v>5</v>
      </c>
      <c r="BE3085">
        <v>7033457788</v>
      </c>
      <c r="BF3085">
        <v>7033457922</v>
      </c>
      <c r="BG3085" t="s">
        <v>20077</v>
      </c>
      <c r="BH3085" t="s">
        <v>20113</v>
      </c>
      <c r="BI3085" t="s">
        <v>22133</v>
      </c>
      <c r="BJ3085" t="s">
        <v>25690</v>
      </c>
      <c r="BK3085" t="s">
        <v>22914</v>
      </c>
      <c r="BL3085" t="s">
        <v>22970</v>
      </c>
      <c r="BM3085" t="s">
        <v>26746</v>
      </c>
      <c r="BN3085">
        <v>5</v>
      </c>
      <c r="BO3085" t="s">
        <v>26802</v>
      </c>
      <c r="BP3085" t="s">
        <v>26803</v>
      </c>
      <c r="BQ3085" t="s">
        <v>26806</v>
      </c>
      <c r="BX3085" t="s">
        <v>26817</v>
      </c>
      <c r="BY3085" t="s">
        <v>26828</v>
      </c>
      <c r="BZ3085" t="s">
        <v>29649</v>
      </c>
      <c r="CA3085" t="s">
        <v>26803</v>
      </c>
      <c r="CB3085" t="s">
        <v>29832</v>
      </c>
    </row>
    <row r="3086" spans="1:80" x14ac:dyDescent="0.35">
      <c r="A3086" s="1">
        <v>119410</v>
      </c>
      <c r="B3086" t="s">
        <v>3163</v>
      </c>
      <c r="C3086" t="s">
        <v>6399</v>
      </c>
      <c r="D3086" t="s">
        <v>9338</v>
      </c>
      <c r="E3086" t="s">
        <v>9566</v>
      </c>
      <c r="F3086">
        <v>0</v>
      </c>
      <c r="G3086">
        <v>9700</v>
      </c>
      <c r="H3086" t="s">
        <v>9787</v>
      </c>
      <c r="I3086" t="s">
        <v>10606</v>
      </c>
      <c r="J3086" t="s">
        <v>11051</v>
      </c>
      <c r="K3086">
        <v>-32525.200000000001</v>
      </c>
      <c r="L3086">
        <v>472011.8</v>
      </c>
      <c r="M3086">
        <v>0</v>
      </c>
      <c r="N3086">
        <v>0</v>
      </c>
      <c r="O3086">
        <v>0</v>
      </c>
      <c r="P3086">
        <v>0</v>
      </c>
      <c r="Q3086" t="s">
        <v>11135</v>
      </c>
      <c r="R3086">
        <v>2019</v>
      </c>
      <c r="S3086" t="s">
        <v>11288</v>
      </c>
      <c r="T3086" t="s">
        <v>12344</v>
      </c>
      <c r="U3086" t="s">
        <v>12344</v>
      </c>
      <c r="X3086">
        <v>97</v>
      </c>
      <c r="Y3086" t="s">
        <v>12814</v>
      </c>
      <c r="Z3086" t="s">
        <v>12830</v>
      </c>
      <c r="AA3086" t="s">
        <v>12860</v>
      </c>
      <c r="AB3086" t="s">
        <v>12979</v>
      </c>
      <c r="AC3086" t="s">
        <v>13472</v>
      </c>
      <c r="AD3086">
        <v>97</v>
      </c>
      <c r="AE3086" t="s">
        <v>12814</v>
      </c>
      <c r="AF3086" t="s">
        <v>9339</v>
      </c>
      <c r="AG3086" t="s">
        <v>12862</v>
      </c>
      <c r="AH3086" t="s">
        <v>13255</v>
      </c>
      <c r="AI3086" t="s">
        <v>13707</v>
      </c>
      <c r="AL3086" t="s">
        <v>15503</v>
      </c>
      <c r="AM3086" t="s">
        <v>15506</v>
      </c>
      <c r="AP3086">
        <v>2232973</v>
      </c>
      <c r="AQ3086" t="s">
        <v>15646</v>
      </c>
      <c r="AS3086" t="s">
        <v>17412</v>
      </c>
      <c r="AT3086" t="s">
        <v>15646</v>
      </c>
      <c r="AU3086">
        <v>834951691</v>
      </c>
      <c r="AV3086" t="s">
        <v>20077</v>
      </c>
      <c r="AW3086" t="s">
        <v>20113</v>
      </c>
      <c r="AX3086" t="s">
        <v>21403</v>
      </c>
      <c r="AZ3086" t="s">
        <v>22088</v>
      </c>
      <c r="BA3086" t="s">
        <v>22881</v>
      </c>
      <c r="BB3086" t="s">
        <v>22025</v>
      </c>
      <c r="BC3086" t="s">
        <v>24237</v>
      </c>
      <c r="BD3086">
        <v>22</v>
      </c>
      <c r="BG3086" t="s">
        <v>20077</v>
      </c>
      <c r="BH3086" t="s">
        <v>20113</v>
      </c>
      <c r="BI3086" t="s">
        <v>22007</v>
      </c>
      <c r="BJ3086" t="s">
        <v>25752</v>
      </c>
      <c r="BK3086" t="s">
        <v>22881</v>
      </c>
      <c r="BL3086" t="s">
        <v>22025</v>
      </c>
      <c r="BM3086" t="s">
        <v>26533</v>
      </c>
      <c r="BN3086">
        <v>22</v>
      </c>
      <c r="BO3086" t="s">
        <v>26802</v>
      </c>
      <c r="BP3086" t="s">
        <v>26803</v>
      </c>
      <c r="BQ3086" t="s">
        <v>26806</v>
      </c>
      <c r="BX3086" t="s">
        <v>26817</v>
      </c>
      <c r="BY3086" t="s">
        <v>26828</v>
      </c>
      <c r="BZ3086" t="s">
        <v>29650</v>
      </c>
      <c r="CA3086" t="s">
        <v>26812</v>
      </c>
      <c r="CB3086" t="s">
        <v>29830</v>
      </c>
    </row>
    <row r="3087" spans="1:80" x14ac:dyDescent="0.35">
      <c r="A3087" s="1">
        <v>119411</v>
      </c>
      <c r="B3087" t="s">
        <v>3164</v>
      </c>
      <c r="C3087" t="s">
        <v>6400</v>
      </c>
      <c r="D3087" t="s">
        <v>9339</v>
      </c>
      <c r="E3087" t="s">
        <v>9752</v>
      </c>
      <c r="F3087">
        <v>0</v>
      </c>
      <c r="G3087">
        <v>9700</v>
      </c>
      <c r="H3087" t="s">
        <v>9787</v>
      </c>
      <c r="I3087" t="s">
        <v>10945</v>
      </c>
      <c r="J3087" t="s">
        <v>11051</v>
      </c>
      <c r="K3087">
        <v>-156589.70000000001</v>
      </c>
      <c r="L3087">
        <v>26443329.300000001</v>
      </c>
      <c r="M3087">
        <v>0</v>
      </c>
      <c r="N3087">
        <v>26599919</v>
      </c>
      <c r="O3087">
        <v>0</v>
      </c>
      <c r="P3087">
        <v>26599919</v>
      </c>
      <c r="Q3087" t="s">
        <v>11135</v>
      </c>
      <c r="R3087">
        <v>2019</v>
      </c>
      <c r="S3087" t="s">
        <v>11288</v>
      </c>
      <c r="T3087" t="s">
        <v>12066</v>
      </c>
      <c r="U3087" t="s">
        <v>12066</v>
      </c>
      <c r="X3087">
        <v>97</v>
      </c>
      <c r="Y3087" t="s">
        <v>12814</v>
      </c>
      <c r="Z3087" t="s">
        <v>12833</v>
      </c>
      <c r="AA3087" t="s">
        <v>12864</v>
      </c>
      <c r="AB3087" t="s">
        <v>13024</v>
      </c>
      <c r="AC3087" t="s">
        <v>13514</v>
      </c>
      <c r="AD3087">
        <v>97</v>
      </c>
      <c r="AE3087" t="s">
        <v>12814</v>
      </c>
      <c r="AF3087" t="s">
        <v>12833</v>
      </c>
      <c r="AG3087" t="s">
        <v>12864</v>
      </c>
      <c r="AH3087" t="s">
        <v>12982</v>
      </c>
      <c r="AI3087" t="s">
        <v>12864</v>
      </c>
      <c r="AL3087" t="s">
        <v>15503</v>
      </c>
      <c r="AM3087" t="s">
        <v>15506</v>
      </c>
      <c r="AP3087">
        <v>152791091</v>
      </c>
      <c r="AQ3087" t="s">
        <v>15643</v>
      </c>
      <c r="AS3087" t="s">
        <v>18959</v>
      </c>
      <c r="AT3087" t="s">
        <v>19110</v>
      </c>
      <c r="AU3087">
        <v>967356127</v>
      </c>
      <c r="AV3087" t="s">
        <v>20077</v>
      </c>
      <c r="AW3087" t="s">
        <v>20113</v>
      </c>
      <c r="AX3087" t="s">
        <v>21866</v>
      </c>
      <c r="AZ3087" t="s">
        <v>22133</v>
      </c>
      <c r="BA3087" t="s">
        <v>22914</v>
      </c>
      <c r="BB3087" t="s">
        <v>22970</v>
      </c>
      <c r="BC3087" t="s">
        <v>24686</v>
      </c>
      <c r="BD3087">
        <v>5</v>
      </c>
      <c r="BE3087">
        <v>7033457788</v>
      </c>
      <c r="BF3087">
        <v>7033457922</v>
      </c>
      <c r="BG3087" t="s">
        <v>20077</v>
      </c>
      <c r="BH3087" t="s">
        <v>20113</v>
      </c>
      <c r="BI3087" t="s">
        <v>22133</v>
      </c>
      <c r="BJ3087" t="s">
        <v>25690</v>
      </c>
      <c r="BK3087" t="s">
        <v>22914</v>
      </c>
      <c r="BL3087" t="s">
        <v>22970</v>
      </c>
      <c r="BM3087" t="s">
        <v>26112</v>
      </c>
      <c r="BN3087">
        <v>5</v>
      </c>
      <c r="BO3087" t="s">
        <v>26802</v>
      </c>
      <c r="BP3087" t="s">
        <v>26803</v>
      </c>
      <c r="BQ3087" t="s">
        <v>26806</v>
      </c>
      <c r="BX3087" t="s">
        <v>26817</v>
      </c>
      <c r="BY3087" t="s">
        <v>26828</v>
      </c>
      <c r="BZ3087" t="s">
        <v>29651</v>
      </c>
      <c r="CA3087" t="s">
        <v>26803</v>
      </c>
      <c r="CB3087" t="s">
        <v>29832</v>
      </c>
    </row>
    <row r="3088" spans="1:80" x14ac:dyDescent="0.35">
      <c r="A3088" s="1">
        <v>119412</v>
      </c>
      <c r="B3088" t="s">
        <v>3165</v>
      </c>
      <c r="C3088" t="s">
        <v>6401</v>
      </c>
      <c r="D3088" t="s">
        <v>9340</v>
      </c>
      <c r="E3088" t="s">
        <v>9574</v>
      </c>
      <c r="F3088">
        <v>0</v>
      </c>
      <c r="G3088">
        <v>9700</v>
      </c>
      <c r="H3088" t="s">
        <v>9787</v>
      </c>
      <c r="I3088" t="s">
        <v>10945</v>
      </c>
      <c r="J3088" t="s">
        <v>11051</v>
      </c>
      <c r="K3088">
        <v>-8279.23</v>
      </c>
      <c r="L3088">
        <v>4099846.77</v>
      </c>
      <c r="M3088">
        <v>0</v>
      </c>
      <c r="N3088">
        <v>4108126</v>
      </c>
      <c r="O3088">
        <v>0</v>
      </c>
      <c r="P3088">
        <v>4108126</v>
      </c>
      <c r="Q3088" t="s">
        <v>11135</v>
      </c>
      <c r="R3088">
        <v>2019</v>
      </c>
      <c r="S3088" t="s">
        <v>11288</v>
      </c>
      <c r="T3088" t="s">
        <v>12066</v>
      </c>
      <c r="U3088" t="s">
        <v>12066</v>
      </c>
      <c r="X3088">
        <v>97</v>
      </c>
      <c r="Y3088" t="s">
        <v>12814</v>
      </c>
      <c r="Z3088" t="s">
        <v>12833</v>
      </c>
      <c r="AA3088" t="s">
        <v>12864</v>
      </c>
      <c r="AB3088" t="s">
        <v>13024</v>
      </c>
      <c r="AC3088" t="s">
        <v>13514</v>
      </c>
      <c r="AD3088">
        <v>97</v>
      </c>
      <c r="AE3088" t="s">
        <v>12814</v>
      </c>
      <c r="AF3088" t="s">
        <v>12833</v>
      </c>
      <c r="AG3088" t="s">
        <v>12864</v>
      </c>
      <c r="AH3088" t="s">
        <v>12982</v>
      </c>
      <c r="AI3088" t="s">
        <v>12864</v>
      </c>
      <c r="AL3088" t="s">
        <v>15503</v>
      </c>
      <c r="AM3088" t="s">
        <v>15506</v>
      </c>
      <c r="AP3088">
        <v>152791091</v>
      </c>
      <c r="AQ3088" t="s">
        <v>15643</v>
      </c>
      <c r="AS3088" t="s">
        <v>18959</v>
      </c>
      <c r="AT3088" t="s">
        <v>19110</v>
      </c>
      <c r="AU3088">
        <v>967356127</v>
      </c>
      <c r="AV3088" t="s">
        <v>20077</v>
      </c>
      <c r="AW3088" t="s">
        <v>20113</v>
      </c>
      <c r="AX3088" t="s">
        <v>21866</v>
      </c>
      <c r="AZ3088" t="s">
        <v>22133</v>
      </c>
      <c r="BA3088" t="s">
        <v>22914</v>
      </c>
      <c r="BB3088" t="s">
        <v>22970</v>
      </c>
      <c r="BC3088" t="s">
        <v>24686</v>
      </c>
      <c r="BD3088">
        <v>5</v>
      </c>
      <c r="BE3088">
        <v>7033457788</v>
      </c>
      <c r="BF3088">
        <v>7033457922</v>
      </c>
      <c r="BG3088" t="s">
        <v>20077</v>
      </c>
      <c r="BH3088" t="s">
        <v>20113</v>
      </c>
      <c r="BI3088" t="s">
        <v>22133</v>
      </c>
      <c r="BJ3088" t="s">
        <v>25690</v>
      </c>
      <c r="BK3088" t="s">
        <v>22914</v>
      </c>
      <c r="BL3088" t="s">
        <v>22970</v>
      </c>
      <c r="BM3088" t="s">
        <v>26112</v>
      </c>
      <c r="BN3088">
        <v>5</v>
      </c>
      <c r="BO3088" t="s">
        <v>26802</v>
      </c>
      <c r="BP3088" t="s">
        <v>26803</v>
      </c>
      <c r="BQ3088" t="s">
        <v>26806</v>
      </c>
      <c r="BX3088" t="s">
        <v>26817</v>
      </c>
      <c r="BY3088" t="s">
        <v>26828</v>
      </c>
      <c r="BZ3088" t="s">
        <v>29651</v>
      </c>
      <c r="CA3088" t="s">
        <v>26803</v>
      </c>
      <c r="CB3088" t="s">
        <v>29832</v>
      </c>
    </row>
    <row r="3089" spans="1:80" x14ac:dyDescent="0.35">
      <c r="A3089" s="1">
        <v>119413</v>
      </c>
      <c r="B3089" t="s">
        <v>3166</v>
      </c>
      <c r="C3089" t="s">
        <v>6402</v>
      </c>
      <c r="D3089" t="s">
        <v>9341</v>
      </c>
      <c r="E3089" t="s">
        <v>9569</v>
      </c>
      <c r="F3089">
        <v>0</v>
      </c>
      <c r="G3089">
        <v>9700</v>
      </c>
      <c r="H3089" t="s">
        <v>9787</v>
      </c>
      <c r="I3089" t="s">
        <v>10945</v>
      </c>
      <c r="J3089" t="s">
        <v>11051</v>
      </c>
      <c r="K3089">
        <v>-4895.53</v>
      </c>
      <c r="L3089">
        <v>1159074.47</v>
      </c>
      <c r="M3089">
        <v>0</v>
      </c>
      <c r="N3089">
        <v>1179366</v>
      </c>
      <c r="O3089">
        <v>0</v>
      </c>
      <c r="P3089">
        <v>1179366</v>
      </c>
      <c r="Q3089" t="s">
        <v>11135</v>
      </c>
      <c r="R3089">
        <v>2019</v>
      </c>
      <c r="S3089" t="s">
        <v>11288</v>
      </c>
      <c r="T3089" t="s">
        <v>12066</v>
      </c>
      <c r="U3089" t="s">
        <v>12066</v>
      </c>
      <c r="X3089">
        <v>97</v>
      </c>
      <c r="Y3089" t="s">
        <v>12814</v>
      </c>
      <c r="Z3089" t="s">
        <v>12833</v>
      </c>
      <c r="AA3089" t="s">
        <v>12864</v>
      </c>
      <c r="AB3089" t="s">
        <v>13024</v>
      </c>
      <c r="AC3089" t="s">
        <v>13514</v>
      </c>
      <c r="AD3089">
        <v>97</v>
      </c>
      <c r="AE3089" t="s">
        <v>12814</v>
      </c>
      <c r="AF3089" t="s">
        <v>12833</v>
      </c>
      <c r="AG3089" t="s">
        <v>12864</v>
      </c>
      <c r="AH3089" t="s">
        <v>12982</v>
      </c>
      <c r="AI3089" t="s">
        <v>12864</v>
      </c>
      <c r="AL3089" t="s">
        <v>15503</v>
      </c>
      <c r="AM3089" t="s">
        <v>15506</v>
      </c>
      <c r="AP3089">
        <v>152791091</v>
      </c>
      <c r="AQ3089" t="s">
        <v>15643</v>
      </c>
      <c r="AS3089" t="s">
        <v>18959</v>
      </c>
      <c r="AT3089" t="s">
        <v>19110</v>
      </c>
      <c r="AU3089">
        <v>967356127</v>
      </c>
      <c r="AV3089" t="s">
        <v>20077</v>
      </c>
      <c r="AW3089" t="s">
        <v>20113</v>
      </c>
      <c r="AX3089" t="s">
        <v>21866</v>
      </c>
      <c r="AZ3089" t="s">
        <v>22133</v>
      </c>
      <c r="BA3089" t="s">
        <v>22914</v>
      </c>
      <c r="BB3089" t="s">
        <v>22970</v>
      </c>
      <c r="BC3089" t="s">
        <v>24686</v>
      </c>
      <c r="BD3089">
        <v>5</v>
      </c>
      <c r="BE3089">
        <v>7033457788</v>
      </c>
      <c r="BF3089">
        <v>7033457922</v>
      </c>
      <c r="BG3089" t="s">
        <v>20077</v>
      </c>
      <c r="BH3089" t="s">
        <v>20113</v>
      </c>
      <c r="BI3089" t="s">
        <v>22133</v>
      </c>
      <c r="BJ3089" t="s">
        <v>25690</v>
      </c>
      <c r="BK3089" t="s">
        <v>22914</v>
      </c>
      <c r="BL3089" t="s">
        <v>22970</v>
      </c>
      <c r="BM3089" t="s">
        <v>26112</v>
      </c>
      <c r="BN3089">
        <v>5</v>
      </c>
      <c r="BO3089" t="s">
        <v>26802</v>
      </c>
      <c r="BP3089" t="s">
        <v>26803</v>
      </c>
      <c r="BQ3089" t="s">
        <v>26806</v>
      </c>
      <c r="BX3089" t="s">
        <v>26817</v>
      </c>
      <c r="BY3089" t="s">
        <v>26828</v>
      </c>
      <c r="BZ3089" t="s">
        <v>29652</v>
      </c>
      <c r="CA3089" t="s">
        <v>26803</v>
      </c>
      <c r="CB3089" t="s">
        <v>29832</v>
      </c>
    </row>
    <row r="3090" spans="1:80" x14ac:dyDescent="0.35">
      <c r="A3090" s="1">
        <v>119414</v>
      </c>
      <c r="B3090" t="s">
        <v>3167</v>
      </c>
      <c r="C3090" t="s">
        <v>6403</v>
      </c>
      <c r="D3090" t="s">
        <v>9342</v>
      </c>
      <c r="E3090" t="s">
        <v>9616</v>
      </c>
      <c r="F3090">
        <v>0</v>
      </c>
      <c r="G3090">
        <v>9700</v>
      </c>
      <c r="H3090" t="s">
        <v>9787</v>
      </c>
      <c r="I3090" t="s">
        <v>10945</v>
      </c>
      <c r="J3090" t="s">
        <v>11051</v>
      </c>
      <c r="K3090">
        <v>-237031.45</v>
      </c>
      <c r="L3090">
        <v>182796565.55000001</v>
      </c>
      <c r="M3090">
        <v>0</v>
      </c>
      <c r="N3090">
        <v>188482159</v>
      </c>
      <c r="O3090">
        <v>0</v>
      </c>
      <c r="P3090">
        <v>188482159</v>
      </c>
      <c r="Q3090" t="s">
        <v>11135</v>
      </c>
      <c r="R3090">
        <v>2019</v>
      </c>
      <c r="S3090" t="s">
        <v>11288</v>
      </c>
      <c r="T3090" t="s">
        <v>11266</v>
      </c>
      <c r="U3090" t="s">
        <v>11266</v>
      </c>
      <c r="X3090">
        <v>97</v>
      </c>
      <c r="Y3090" t="s">
        <v>12814</v>
      </c>
      <c r="Z3090" t="s">
        <v>12833</v>
      </c>
      <c r="AA3090" t="s">
        <v>12864</v>
      </c>
      <c r="AB3090" t="s">
        <v>13024</v>
      </c>
      <c r="AC3090" t="s">
        <v>13514</v>
      </c>
      <c r="AD3090">
        <v>97</v>
      </c>
      <c r="AE3090" t="s">
        <v>12814</v>
      </c>
      <c r="AF3090" t="s">
        <v>12833</v>
      </c>
      <c r="AG3090" t="s">
        <v>12864</v>
      </c>
      <c r="AH3090" t="s">
        <v>12982</v>
      </c>
      <c r="AI3090" t="s">
        <v>12864</v>
      </c>
      <c r="AL3090" t="s">
        <v>15503</v>
      </c>
      <c r="AM3090" t="s">
        <v>15506</v>
      </c>
      <c r="AP3090">
        <v>152791091</v>
      </c>
      <c r="AQ3090" t="s">
        <v>15643</v>
      </c>
      <c r="AS3090" t="s">
        <v>18959</v>
      </c>
      <c r="AT3090" t="s">
        <v>19110</v>
      </c>
      <c r="AU3090">
        <v>967356127</v>
      </c>
      <c r="AV3090" t="s">
        <v>20077</v>
      </c>
      <c r="AW3090" t="s">
        <v>20113</v>
      </c>
      <c r="AX3090" t="s">
        <v>21866</v>
      </c>
      <c r="AZ3090" t="s">
        <v>22133</v>
      </c>
      <c r="BA3090" t="s">
        <v>22914</v>
      </c>
      <c r="BB3090" t="s">
        <v>22970</v>
      </c>
      <c r="BC3090" t="s">
        <v>24686</v>
      </c>
      <c r="BD3090">
        <v>5</v>
      </c>
      <c r="BE3090">
        <v>7033457788</v>
      </c>
      <c r="BF3090">
        <v>7033457922</v>
      </c>
      <c r="BG3090" t="s">
        <v>20077</v>
      </c>
      <c r="BH3090" t="s">
        <v>20113</v>
      </c>
      <c r="BI3090" t="s">
        <v>22133</v>
      </c>
      <c r="BJ3090" t="s">
        <v>25690</v>
      </c>
      <c r="BK3090" t="s">
        <v>22914</v>
      </c>
      <c r="BL3090" t="s">
        <v>22970</v>
      </c>
      <c r="BM3090" t="s">
        <v>26112</v>
      </c>
      <c r="BN3090">
        <v>5</v>
      </c>
      <c r="BO3090" t="s">
        <v>26802</v>
      </c>
      <c r="BP3090" t="s">
        <v>26803</v>
      </c>
      <c r="BQ3090" t="s">
        <v>26806</v>
      </c>
      <c r="BX3090" t="s">
        <v>26817</v>
      </c>
      <c r="BY3090" t="s">
        <v>26828</v>
      </c>
      <c r="BZ3090" t="s">
        <v>29653</v>
      </c>
      <c r="CA3090" t="s">
        <v>26803</v>
      </c>
      <c r="CB3090" t="s">
        <v>29832</v>
      </c>
    </row>
    <row r="3091" spans="1:80" x14ac:dyDescent="0.35">
      <c r="A3091" s="1">
        <v>119415</v>
      </c>
      <c r="B3091" t="s">
        <v>3168</v>
      </c>
      <c r="C3091" t="s">
        <v>6404</v>
      </c>
      <c r="D3091" t="s">
        <v>9343</v>
      </c>
      <c r="E3091" t="s">
        <v>9629</v>
      </c>
      <c r="F3091">
        <v>0</v>
      </c>
      <c r="G3091">
        <v>9700</v>
      </c>
      <c r="H3091" t="s">
        <v>9787</v>
      </c>
      <c r="I3091" t="s">
        <v>10945</v>
      </c>
      <c r="J3091" t="s">
        <v>11051</v>
      </c>
      <c r="K3091">
        <v>-85263.2</v>
      </c>
      <c r="L3091">
        <v>9744836.8000000007</v>
      </c>
      <c r="M3091">
        <v>0</v>
      </c>
      <c r="N3091">
        <v>9830101</v>
      </c>
      <c r="O3091">
        <v>0</v>
      </c>
      <c r="P3091">
        <v>9830101</v>
      </c>
      <c r="Q3091" t="s">
        <v>11135</v>
      </c>
      <c r="R3091">
        <v>2019</v>
      </c>
      <c r="S3091" t="s">
        <v>11288</v>
      </c>
      <c r="T3091" t="s">
        <v>12066</v>
      </c>
      <c r="U3091" t="s">
        <v>12066</v>
      </c>
      <c r="X3091">
        <v>97</v>
      </c>
      <c r="Y3091" t="s">
        <v>12814</v>
      </c>
      <c r="Z3091" t="s">
        <v>12833</v>
      </c>
      <c r="AA3091" t="s">
        <v>12864</v>
      </c>
      <c r="AB3091" t="s">
        <v>13024</v>
      </c>
      <c r="AC3091" t="s">
        <v>13514</v>
      </c>
      <c r="AD3091">
        <v>97</v>
      </c>
      <c r="AE3091" t="s">
        <v>12814</v>
      </c>
      <c r="AF3091" t="s">
        <v>12833</v>
      </c>
      <c r="AG3091" t="s">
        <v>12864</v>
      </c>
      <c r="AH3091" t="s">
        <v>12982</v>
      </c>
      <c r="AI3091" t="s">
        <v>12864</v>
      </c>
      <c r="AL3091" t="s">
        <v>15503</v>
      </c>
      <c r="AM3091" t="s">
        <v>15506</v>
      </c>
      <c r="AP3091">
        <v>152791091</v>
      </c>
      <c r="AQ3091" t="s">
        <v>15643</v>
      </c>
      <c r="AS3091" t="s">
        <v>18959</v>
      </c>
      <c r="AT3091" t="s">
        <v>19110</v>
      </c>
      <c r="AU3091">
        <v>967356127</v>
      </c>
      <c r="AV3091" t="s">
        <v>20077</v>
      </c>
      <c r="AW3091" t="s">
        <v>20113</v>
      </c>
      <c r="AX3091" t="s">
        <v>21866</v>
      </c>
      <c r="AZ3091" t="s">
        <v>22133</v>
      </c>
      <c r="BA3091" t="s">
        <v>22914</v>
      </c>
      <c r="BB3091" t="s">
        <v>22970</v>
      </c>
      <c r="BC3091" t="s">
        <v>24686</v>
      </c>
      <c r="BD3091">
        <v>5</v>
      </c>
      <c r="BE3091">
        <v>7033457788</v>
      </c>
      <c r="BF3091">
        <v>7033457922</v>
      </c>
      <c r="BG3091" t="s">
        <v>20077</v>
      </c>
      <c r="BH3091" t="s">
        <v>20113</v>
      </c>
      <c r="BI3091" t="s">
        <v>22133</v>
      </c>
      <c r="BJ3091" t="s">
        <v>25690</v>
      </c>
      <c r="BK3091" t="s">
        <v>22914</v>
      </c>
      <c r="BL3091" t="s">
        <v>22970</v>
      </c>
      <c r="BM3091" t="s">
        <v>26112</v>
      </c>
      <c r="BN3091">
        <v>5</v>
      </c>
      <c r="BO3091" t="s">
        <v>26802</v>
      </c>
      <c r="BP3091" t="s">
        <v>26803</v>
      </c>
      <c r="BQ3091" t="s">
        <v>26806</v>
      </c>
      <c r="BX3091" t="s">
        <v>26817</v>
      </c>
      <c r="BY3091" t="s">
        <v>26828</v>
      </c>
      <c r="BZ3091" t="s">
        <v>29654</v>
      </c>
      <c r="CA3091" t="s">
        <v>26803</v>
      </c>
      <c r="CB3091" t="s">
        <v>29832</v>
      </c>
    </row>
    <row r="3092" spans="1:80" x14ac:dyDescent="0.35">
      <c r="A3092" s="1">
        <v>119416</v>
      </c>
      <c r="B3092" t="s">
        <v>3169</v>
      </c>
      <c r="C3092" t="s">
        <v>6405</v>
      </c>
      <c r="D3092" t="s">
        <v>9344</v>
      </c>
      <c r="E3092" t="s">
        <v>9558</v>
      </c>
      <c r="F3092">
        <v>0</v>
      </c>
      <c r="G3092">
        <v>9700</v>
      </c>
      <c r="H3092" t="s">
        <v>9787</v>
      </c>
      <c r="I3092" t="s">
        <v>10946</v>
      </c>
      <c r="J3092" t="s">
        <v>11051</v>
      </c>
      <c r="K3092">
        <v>-87401.88</v>
      </c>
      <c r="L3092">
        <v>611813.18000000005</v>
      </c>
      <c r="M3092">
        <v>-87401.88</v>
      </c>
      <c r="N3092">
        <v>611813.18000000005</v>
      </c>
      <c r="O3092">
        <v>-87401.88</v>
      </c>
      <c r="P3092">
        <v>611813.18000000005</v>
      </c>
      <c r="Q3092" t="s">
        <v>11135</v>
      </c>
      <c r="R3092">
        <v>2019</v>
      </c>
      <c r="S3092" t="s">
        <v>11288</v>
      </c>
      <c r="T3092" t="s">
        <v>11984</v>
      </c>
      <c r="U3092" t="s">
        <v>11984</v>
      </c>
      <c r="X3092">
        <v>97</v>
      </c>
      <c r="Y3092" t="s">
        <v>12814</v>
      </c>
      <c r="Z3092" t="s">
        <v>12828</v>
      </c>
      <c r="AA3092" t="s">
        <v>12858</v>
      </c>
      <c r="AB3092" t="s">
        <v>12884</v>
      </c>
      <c r="AC3092" t="s">
        <v>13402</v>
      </c>
      <c r="AD3092">
        <v>97</v>
      </c>
      <c r="AE3092" t="s">
        <v>12814</v>
      </c>
      <c r="AF3092" t="s">
        <v>12828</v>
      </c>
      <c r="AG3092" t="s">
        <v>12858</v>
      </c>
      <c r="AH3092" t="s">
        <v>12884</v>
      </c>
      <c r="AI3092" t="s">
        <v>13402</v>
      </c>
      <c r="AL3092" t="s">
        <v>15503</v>
      </c>
      <c r="AM3092" t="s">
        <v>15506</v>
      </c>
      <c r="AP3092">
        <v>9213596</v>
      </c>
      <c r="AQ3092" t="s">
        <v>16698</v>
      </c>
      <c r="AS3092" t="s">
        <v>18960</v>
      </c>
      <c r="AT3092" t="s">
        <v>19752</v>
      </c>
      <c r="AU3092">
        <v>962960589</v>
      </c>
      <c r="AV3092" t="s">
        <v>20077</v>
      </c>
      <c r="AW3092" t="s">
        <v>20113</v>
      </c>
      <c r="AX3092" t="s">
        <v>21867</v>
      </c>
      <c r="AZ3092" t="s">
        <v>22263</v>
      </c>
      <c r="BA3092" t="s">
        <v>22888</v>
      </c>
      <c r="BB3092" t="s">
        <v>22938</v>
      </c>
      <c r="BC3092" t="s">
        <v>23439</v>
      </c>
      <c r="BD3092">
        <v>1</v>
      </c>
      <c r="BE3092">
        <v>3192655467</v>
      </c>
      <c r="BF3092">
        <v>3192954941</v>
      </c>
      <c r="BG3092" t="s">
        <v>20077</v>
      </c>
      <c r="BH3092" t="s">
        <v>20113</v>
      </c>
      <c r="BI3092" t="s">
        <v>22263</v>
      </c>
      <c r="BJ3092" t="s">
        <v>25853</v>
      </c>
      <c r="BK3092" t="s">
        <v>22888</v>
      </c>
      <c r="BL3092" t="s">
        <v>22938</v>
      </c>
      <c r="BM3092" t="s">
        <v>23439</v>
      </c>
      <c r="BN3092">
        <v>1</v>
      </c>
      <c r="BO3092" t="s">
        <v>26802</v>
      </c>
      <c r="BP3092" t="s">
        <v>26803</v>
      </c>
      <c r="BQ3092" t="s">
        <v>26806</v>
      </c>
      <c r="BX3092" t="s">
        <v>26809</v>
      </c>
      <c r="BY3092" t="s">
        <v>26819</v>
      </c>
      <c r="BZ3092" t="s">
        <v>29655</v>
      </c>
      <c r="CA3092" t="s">
        <v>29825</v>
      </c>
      <c r="CB3092" t="s">
        <v>29833</v>
      </c>
    </row>
    <row r="3093" spans="1:80" x14ac:dyDescent="0.35">
      <c r="A3093" s="1">
        <v>119417</v>
      </c>
      <c r="B3093" t="s">
        <v>3170</v>
      </c>
      <c r="C3093" t="s">
        <v>6406</v>
      </c>
      <c r="D3093" t="s">
        <v>9345</v>
      </c>
      <c r="E3093" t="s">
        <v>9723</v>
      </c>
      <c r="F3093">
        <v>0</v>
      </c>
      <c r="G3093">
        <v>9700</v>
      </c>
      <c r="H3093" t="s">
        <v>9787</v>
      </c>
      <c r="I3093" t="s">
        <v>10945</v>
      </c>
      <c r="J3093" t="s">
        <v>11051</v>
      </c>
      <c r="K3093">
        <v>-19429.46</v>
      </c>
      <c r="L3093">
        <v>9643905.9600000009</v>
      </c>
      <c r="M3093">
        <v>0</v>
      </c>
      <c r="N3093">
        <v>9684656</v>
      </c>
      <c r="O3093">
        <v>0</v>
      </c>
      <c r="P3093">
        <v>9684656</v>
      </c>
      <c r="Q3093" t="s">
        <v>11135</v>
      </c>
      <c r="R3093">
        <v>2019</v>
      </c>
      <c r="S3093" t="s">
        <v>11288</v>
      </c>
      <c r="T3093" t="s">
        <v>11508</v>
      </c>
      <c r="U3093" t="s">
        <v>11508</v>
      </c>
      <c r="X3093">
        <v>97</v>
      </c>
      <c r="Y3093" t="s">
        <v>12814</v>
      </c>
      <c r="Z3093" t="s">
        <v>12833</v>
      </c>
      <c r="AA3093" t="s">
        <v>12864</v>
      </c>
      <c r="AB3093" t="s">
        <v>13024</v>
      </c>
      <c r="AC3093" t="s">
        <v>13514</v>
      </c>
      <c r="AD3093">
        <v>97</v>
      </c>
      <c r="AE3093" t="s">
        <v>12814</v>
      </c>
      <c r="AF3093" t="s">
        <v>12833</v>
      </c>
      <c r="AG3093" t="s">
        <v>12864</v>
      </c>
      <c r="AH3093" t="s">
        <v>12982</v>
      </c>
      <c r="AI3093" t="s">
        <v>12864</v>
      </c>
      <c r="AL3093" t="s">
        <v>15503</v>
      </c>
      <c r="AM3093" t="s">
        <v>15506</v>
      </c>
      <c r="AP3093">
        <v>152791091</v>
      </c>
      <c r="AQ3093" t="s">
        <v>15643</v>
      </c>
      <c r="AS3093" t="s">
        <v>18959</v>
      </c>
      <c r="AT3093" t="s">
        <v>19110</v>
      </c>
      <c r="AU3093">
        <v>967356127</v>
      </c>
      <c r="AV3093" t="s">
        <v>20077</v>
      </c>
      <c r="AW3093" t="s">
        <v>20113</v>
      </c>
      <c r="AX3093" t="s">
        <v>21866</v>
      </c>
      <c r="AZ3093" t="s">
        <v>22133</v>
      </c>
      <c r="BA3093" t="s">
        <v>22914</v>
      </c>
      <c r="BB3093" t="s">
        <v>22970</v>
      </c>
      <c r="BC3093" t="s">
        <v>24686</v>
      </c>
      <c r="BD3093">
        <v>5</v>
      </c>
      <c r="BE3093">
        <v>7033457788</v>
      </c>
      <c r="BF3093">
        <v>7033457922</v>
      </c>
      <c r="BG3093" t="s">
        <v>20077</v>
      </c>
      <c r="BH3093" t="s">
        <v>20113</v>
      </c>
      <c r="BI3093" t="s">
        <v>22133</v>
      </c>
      <c r="BJ3093" t="s">
        <v>25690</v>
      </c>
      <c r="BK3093" t="s">
        <v>22914</v>
      </c>
      <c r="BL3093" t="s">
        <v>22970</v>
      </c>
      <c r="BM3093" t="s">
        <v>26746</v>
      </c>
      <c r="BN3093">
        <v>5</v>
      </c>
      <c r="BO3093" t="s">
        <v>26802</v>
      </c>
      <c r="BP3093" t="s">
        <v>26803</v>
      </c>
      <c r="BQ3093" t="s">
        <v>26806</v>
      </c>
      <c r="BX3093" t="s">
        <v>26817</v>
      </c>
      <c r="BY3093" t="s">
        <v>26828</v>
      </c>
      <c r="BZ3093" t="s">
        <v>29656</v>
      </c>
      <c r="CA3093" t="s">
        <v>26803</v>
      </c>
      <c r="CB3093" t="s">
        <v>29832</v>
      </c>
    </row>
    <row r="3094" spans="1:80" x14ac:dyDescent="0.35">
      <c r="A3094" s="1">
        <v>119425</v>
      </c>
      <c r="B3094" t="s">
        <v>3171</v>
      </c>
      <c r="C3094" t="s">
        <v>6407</v>
      </c>
      <c r="D3094" t="s">
        <v>9346</v>
      </c>
      <c r="E3094" t="s">
        <v>9587</v>
      </c>
      <c r="F3094">
        <v>0</v>
      </c>
      <c r="G3094">
        <v>9700</v>
      </c>
      <c r="H3094" t="s">
        <v>9787</v>
      </c>
      <c r="I3094" t="s">
        <v>10068</v>
      </c>
      <c r="J3094" t="s">
        <v>11051</v>
      </c>
      <c r="K3094">
        <v>-55473.47</v>
      </c>
      <c r="L3094">
        <v>134294.93</v>
      </c>
      <c r="M3094">
        <v>-55473.47</v>
      </c>
      <c r="N3094">
        <v>134294.93</v>
      </c>
      <c r="O3094">
        <v>-55473.47</v>
      </c>
      <c r="P3094">
        <v>237920.53</v>
      </c>
      <c r="Q3094" t="s">
        <v>11135</v>
      </c>
      <c r="R3094">
        <v>2019</v>
      </c>
      <c r="S3094" t="s">
        <v>11365</v>
      </c>
      <c r="T3094" t="s">
        <v>11578</v>
      </c>
      <c r="U3094" t="s">
        <v>11695</v>
      </c>
      <c r="X3094">
        <v>97</v>
      </c>
      <c r="Y3094" t="s">
        <v>12814</v>
      </c>
      <c r="Z3094" t="s">
        <v>9339</v>
      </c>
      <c r="AA3094" t="s">
        <v>12862</v>
      </c>
      <c r="AB3094" t="s">
        <v>13153</v>
      </c>
      <c r="AC3094" t="s">
        <v>13625</v>
      </c>
      <c r="AD3094">
        <v>97</v>
      </c>
      <c r="AE3094" t="s">
        <v>12814</v>
      </c>
      <c r="AF3094" t="s">
        <v>9339</v>
      </c>
      <c r="AG3094" t="s">
        <v>12862</v>
      </c>
      <c r="AH3094" t="s">
        <v>14075</v>
      </c>
      <c r="AI3094" t="s">
        <v>14747</v>
      </c>
      <c r="AL3094" t="s">
        <v>15503</v>
      </c>
      <c r="AM3094" t="s">
        <v>15506</v>
      </c>
      <c r="AP3094">
        <v>963908004</v>
      </c>
      <c r="AQ3094" t="s">
        <v>15689</v>
      </c>
      <c r="AS3094" t="s">
        <v>17452</v>
      </c>
      <c r="AT3094" t="s">
        <v>15689</v>
      </c>
      <c r="AU3094">
        <v>963908004</v>
      </c>
      <c r="AV3094" t="s">
        <v>20077</v>
      </c>
      <c r="AW3094" t="s">
        <v>20113</v>
      </c>
      <c r="AX3094" t="s">
        <v>20332</v>
      </c>
      <c r="AZ3094" t="s">
        <v>22110</v>
      </c>
      <c r="BA3094" t="s">
        <v>22892</v>
      </c>
      <c r="BB3094" t="s">
        <v>22942</v>
      </c>
      <c r="BC3094" t="s">
        <v>23198</v>
      </c>
      <c r="BD3094">
        <v>4</v>
      </c>
      <c r="BE3094">
        <v>2024846242</v>
      </c>
      <c r="BF3094">
        <v>2024846243</v>
      </c>
      <c r="BG3094" t="s">
        <v>20077</v>
      </c>
      <c r="BH3094" t="s">
        <v>20113</v>
      </c>
      <c r="BI3094" t="s">
        <v>25583</v>
      </c>
      <c r="BJ3094" t="s">
        <v>25871</v>
      </c>
      <c r="BK3094" t="s">
        <v>22878</v>
      </c>
      <c r="BL3094" t="s">
        <v>22931</v>
      </c>
      <c r="BM3094" t="s">
        <v>26747</v>
      </c>
      <c r="BN3094">
        <v>11</v>
      </c>
      <c r="BO3094" t="s">
        <v>26802</v>
      </c>
      <c r="BP3094" t="s">
        <v>26803</v>
      </c>
      <c r="BQ3094" t="s">
        <v>26806</v>
      </c>
      <c r="BX3094" t="s">
        <v>26809</v>
      </c>
      <c r="BY3094" t="s">
        <v>26819</v>
      </c>
      <c r="BZ3094" t="s">
        <v>29657</v>
      </c>
      <c r="CA3094" t="s">
        <v>26803</v>
      </c>
      <c r="CB3094" t="s">
        <v>29832</v>
      </c>
    </row>
    <row r="3095" spans="1:80" x14ac:dyDescent="0.35">
      <c r="A3095" s="1">
        <v>119426</v>
      </c>
      <c r="B3095" t="s">
        <v>3172</v>
      </c>
      <c r="C3095" t="s">
        <v>6408</v>
      </c>
      <c r="D3095" t="s">
        <v>7585</v>
      </c>
      <c r="E3095" t="s">
        <v>9769</v>
      </c>
      <c r="F3095">
        <v>14</v>
      </c>
      <c r="G3095">
        <v>9700</v>
      </c>
      <c r="H3095" t="s">
        <v>9787</v>
      </c>
      <c r="I3095" t="s">
        <v>9928</v>
      </c>
      <c r="J3095" t="s">
        <v>9739</v>
      </c>
      <c r="K3095">
        <v>-20000</v>
      </c>
      <c r="L3095">
        <v>2029959</v>
      </c>
      <c r="M3095">
        <v>4757872.4400000004</v>
      </c>
      <c r="N3095">
        <v>605712006.10000002</v>
      </c>
      <c r="O3095">
        <v>4751588.4400000004</v>
      </c>
      <c r="P3095">
        <v>-16386623.42</v>
      </c>
      <c r="Q3095" t="s">
        <v>11135</v>
      </c>
      <c r="R3095">
        <v>2019</v>
      </c>
      <c r="S3095" t="s">
        <v>11304</v>
      </c>
      <c r="T3095" t="s">
        <v>11879</v>
      </c>
      <c r="U3095" t="s">
        <v>12417</v>
      </c>
      <c r="X3095">
        <v>97</v>
      </c>
      <c r="Y3095" t="s">
        <v>12814</v>
      </c>
      <c r="Z3095" t="s">
        <v>12828</v>
      </c>
      <c r="AA3095" t="s">
        <v>12858</v>
      </c>
      <c r="AB3095" t="s">
        <v>12911</v>
      </c>
      <c r="AC3095" t="s">
        <v>13419</v>
      </c>
      <c r="AD3095">
        <v>97</v>
      </c>
      <c r="AE3095" t="s">
        <v>12814</v>
      </c>
      <c r="AF3095" t="s">
        <v>12828</v>
      </c>
      <c r="AG3095" t="s">
        <v>12858</v>
      </c>
      <c r="AH3095" t="s">
        <v>12911</v>
      </c>
      <c r="AI3095" t="s">
        <v>13419</v>
      </c>
      <c r="AL3095" t="s">
        <v>15502</v>
      </c>
      <c r="AM3095" t="s">
        <v>15505</v>
      </c>
      <c r="AP3095">
        <v>961530545</v>
      </c>
      <c r="AQ3095" t="s">
        <v>15647</v>
      </c>
      <c r="AR3095" t="s">
        <v>17219</v>
      </c>
      <c r="AS3095" t="s">
        <v>17407</v>
      </c>
      <c r="AT3095" t="s">
        <v>19112</v>
      </c>
      <c r="AU3095">
        <v>153561212</v>
      </c>
      <c r="AV3095" t="s">
        <v>20077</v>
      </c>
      <c r="AW3095" t="s">
        <v>20113</v>
      </c>
      <c r="AX3095" t="s">
        <v>20286</v>
      </c>
      <c r="AZ3095" t="s">
        <v>22085</v>
      </c>
      <c r="BA3095" t="s">
        <v>22873</v>
      </c>
      <c r="BB3095" t="s">
        <v>22926</v>
      </c>
      <c r="BC3095" t="s">
        <v>23152</v>
      </c>
      <c r="BD3095">
        <v>6</v>
      </c>
      <c r="BE3095">
        <v>7573066741</v>
      </c>
      <c r="BG3095" t="s">
        <v>20077</v>
      </c>
      <c r="BH3095" t="s">
        <v>20113</v>
      </c>
      <c r="BI3095" t="s">
        <v>22085</v>
      </c>
      <c r="BJ3095" t="s">
        <v>22194</v>
      </c>
      <c r="BK3095" t="s">
        <v>22873</v>
      </c>
      <c r="BL3095" t="s">
        <v>22926</v>
      </c>
      <c r="BM3095" t="s">
        <v>23152</v>
      </c>
      <c r="BN3095">
        <v>6</v>
      </c>
      <c r="BO3095" t="s">
        <v>26802</v>
      </c>
      <c r="BP3095" t="s">
        <v>26803</v>
      </c>
      <c r="BQ3095" t="s">
        <v>26806</v>
      </c>
      <c r="BX3095" t="s">
        <v>26810</v>
      </c>
      <c r="BY3095" t="s">
        <v>26820</v>
      </c>
      <c r="BZ3095" t="s">
        <v>27577</v>
      </c>
      <c r="CA3095" t="s">
        <v>26812</v>
      </c>
      <c r="CB3095" t="s">
        <v>29830</v>
      </c>
    </row>
    <row r="3096" spans="1:80" x14ac:dyDescent="0.35">
      <c r="A3096" s="1">
        <v>119430</v>
      </c>
      <c r="B3096" t="s">
        <v>3173</v>
      </c>
      <c r="C3096" t="s">
        <v>6409</v>
      </c>
      <c r="D3096" t="s">
        <v>9347</v>
      </c>
      <c r="E3096" t="s">
        <v>9713</v>
      </c>
      <c r="F3096">
        <v>14</v>
      </c>
      <c r="G3096">
        <v>9700</v>
      </c>
      <c r="H3096" t="s">
        <v>9787</v>
      </c>
      <c r="I3096" t="s">
        <v>10241</v>
      </c>
      <c r="J3096" t="s">
        <v>9736</v>
      </c>
      <c r="K3096">
        <v>-165263</v>
      </c>
      <c r="L3096">
        <v>357756</v>
      </c>
      <c r="M3096">
        <v>0</v>
      </c>
      <c r="N3096">
        <v>22915338</v>
      </c>
      <c r="O3096">
        <v>376062</v>
      </c>
      <c r="P3096">
        <v>23762208</v>
      </c>
      <c r="Q3096" t="s">
        <v>11135</v>
      </c>
      <c r="R3096">
        <v>2019</v>
      </c>
      <c r="S3096" t="s">
        <v>11443</v>
      </c>
      <c r="T3096" t="s">
        <v>12345</v>
      </c>
      <c r="U3096" t="s">
        <v>12345</v>
      </c>
      <c r="X3096">
        <v>97</v>
      </c>
      <c r="Y3096" t="s">
        <v>12814</v>
      </c>
      <c r="Z3096" t="s">
        <v>12828</v>
      </c>
      <c r="AA3096" t="s">
        <v>12858</v>
      </c>
      <c r="AB3096" t="s">
        <v>13143</v>
      </c>
      <c r="AC3096" t="s">
        <v>13616</v>
      </c>
      <c r="AD3096">
        <v>97</v>
      </c>
      <c r="AE3096" t="s">
        <v>12814</v>
      </c>
      <c r="AF3096" t="s">
        <v>12828</v>
      </c>
      <c r="AG3096" t="s">
        <v>12858</v>
      </c>
      <c r="AH3096" t="s">
        <v>13143</v>
      </c>
      <c r="AI3096" t="s">
        <v>13616</v>
      </c>
      <c r="AL3096" t="s">
        <v>15502</v>
      </c>
      <c r="AM3096" t="s">
        <v>15505</v>
      </c>
      <c r="AP3096">
        <v>114896066</v>
      </c>
      <c r="AQ3096" t="s">
        <v>16184</v>
      </c>
      <c r="AS3096" t="s">
        <v>17710</v>
      </c>
      <c r="AT3096" t="s">
        <v>19147</v>
      </c>
      <c r="AU3096">
        <v>45534641</v>
      </c>
      <c r="AV3096" t="s">
        <v>20077</v>
      </c>
      <c r="AW3096" t="s">
        <v>20113</v>
      </c>
      <c r="AX3096" t="s">
        <v>20347</v>
      </c>
      <c r="AZ3096" t="s">
        <v>22120</v>
      </c>
      <c r="BA3096" t="s">
        <v>22877</v>
      </c>
      <c r="BB3096" t="s">
        <v>22930</v>
      </c>
      <c r="BC3096" t="s">
        <v>23213</v>
      </c>
      <c r="BD3096">
        <v>10</v>
      </c>
      <c r="BE3096">
        <v>7036794137</v>
      </c>
      <c r="BG3096" t="s">
        <v>20077</v>
      </c>
      <c r="BH3096" t="s">
        <v>20113</v>
      </c>
      <c r="BI3096" t="s">
        <v>22059</v>
      </c>
      <c r="BJ3096" t="s">
        <v>22957</v>
      </c>
      <c r="BK3096" t="s">
        <v>22901</v>
      </c>
      <c r="BL3096" t="s">
        <v>22957</v>
      </c>
      <c r="BM3096" t="s">
        <v>26748</v>
      </c>
      <c r="BN3096">
        <v>0</v>
      </c>
      <c r="BO3096" t="s">
        <v>26802</v>
      </c>
      <c r="BP3096" t="s">
        <v>26803</v>
      </c>
      <c r="BQ3096" t="s">
        <v>26806</v>
      </c>
      <c r="BX3096" t="s">
        <v>26810</v>
      </c>
      <c r="BY3096" t="s">
        <v>26820</v>
      </c>
      <c r="BZ3096" t="s">
        <v>29658</v>
      </c>
      <c r="CA3096" t="s">
        <v>26803</v>
      </c>
      <c r="CB3096" t="s">
        <v>29832</v>
      </c>
    </row>
    <row r="3097" spans="1:80" x14ac:dyDescent="0.35">
      <c r="A3097" s="1">
        <v>119431</v>
      </c>
      <c r="B3097" t="s">
        <v>3174</v>
      </c>
      <c r="C3097" t="s">
        <v>6409</v>
      </c>
      <c r="D3097" t="s">
        <v>9347</v>
      </c>
      <c r="E3097" t="s">
        <v>9713</v>
      </c>
      <c r="F3097">
        <v>1</v>
      </c>
      <c r="G3097">
        <v>9700</v>
      </c>
      <c r="H3097" t="s">
        <v>9787</v>
      </c>
      <c r="I3097" t="s">
        <v>10241</v>
      </c>
      <c r="J3097" t="s">
        <v>9736</v>
      </c>
      <c r="K3097">
        <v>-944822.02</v>
      </c>
      <c r="L3097">
        <v>14193961.98</v>
      </c>
      <c r="M3097">
        <v>0</v>
      </c>
      <c r="N3097">
        <v>0</v>
      </c>
      <c r="O3097">
        <v>0</v>
      </c>
      <c r="P3097">
        <v>0</v>
      </c>
      <c r="Q3097" t="s">
        <v>11135</v>
      </c>
      <c r="R3097">
        <v>2019</v>
      </c>
      <c r="S3097" t="s">
        <v>11443</v>
      </c>
      <c r="T3097" t="s">
        <v>12345</v>
      </c>
      <c r="U3097" t="s">
        <v>12345</v>
      </c>
      <c r="X3097">
        <v>97</v>
      </c>
      <c r="Y3097" t="s">
        <v>12814</v>
      </c>
      <c r="Z3097" t="s">
        <v>12828</v>
      </c>
      <c r="AA3097" t="s">
        <v>12858</v>
      </c>
      <c r="AB3097" t="s">
        <v>13143</v>
      </c>
      <c r="AC3097" t="s">
        <v>13616</v>
      </c>
      <c r="AD3097">
        <v>97</v>
      </c>
      <c r="AE3097" t="s">
        <v>12814</v>
      </c>
      <c r="AF3097" t="s">
        <v>12828</v>
      </c>
      <c r="AG3097" t="s">
        <v>12858</v>
      </c>
      <c r="AH3097" t="s">
        <v>13143</v>
      </c>
      <c r="AI3097" t="s">
        <v>13616</v>
      </c>
      <c r="AL3097" t="s">
        <v>15503</v>
      </c>
      <c r="AM3097" t="s">
        <v>15506</v>
      </c>
      <c r="AP3097">
        <v>114896066</v>
      </c>
      <c r="AQ3097" t="s">
        <v>16184</v>
      </c>
      <c r="AS3097" t="s">
        <v>17710</v>
      </c>
      <c r="AT3097" t="s">
        <v>19147</v>
      </c>
      <c r="AU3097">
        <v>45534641</v>
      </c>
      <c r="AV3097" t="s">
        <v>20077</v>
      </c>
      <c r="AW3097" t="s">
        <v>20113</v>
      </c>
      <c r="AX3097" t="s">
        <v>20347</v>
      </c>
      <c r="AZ3097" t="s">
        <v>22120</v>
      </c>
      <c r="BA3097" t="s">
        <v>22877</v>
      </c>
      <c r="BB3097" t="s">
        <v>22930</v>
      </c>
      <c r="BC3097" t="s">
        <v>23213</v>
      </c>
      <c r="BD3097">
        <v>10</v>
      </c>
      <c r="BE3097">
        <v>7036794137</v>
      </c>
      <c r="BG3097" t="s">
        <v>20077</v>
      </c>
      <c r="BH3097" t="s">
        <v>20113</v>
      </c>
      <c r="BI3097" t="s">
        <v>22059</v>
      </c>
      <c r="BJ3097" t="s">
        <v>22957</v>
      </c>
      <c r="BK3097" t="s">
        <v>22901</v>
      </c>
      <c r="BL3097" t="s">
        <v>22957</v>
      </c>
      <c r="BM3097" t="s">
        <v>26748</v>
      </c>
      <c r="BN3097">
        <v>0</v>
      </c>
      <c r="BO3097" t="s">
        <v>26802</v>
      </c>
      <c r="BP3097" t="s">
        <v>26803</v>
      </c>
      <c r="BQ3097" t="s">
        <v>26806</v>
      </c>
      <c r="BX3097" t="s">
        <v>26811</v>
      </c>
      <c r="BY3097" t="s">
        <v>26821</v>
      </c>
      <c r="BZ3097" t="s">
        <v>29658</v>
      </c>
      <c r="CA3097" t="s">
        <v>26803</v>
      </c>
      <c r="CB3097" t="s">
        <v>29832</v>
      </c>
    </row>
    <row r="3098" spans="1:80" x14ac:dyDescent="0.35">
      <c r="A3098" s="1">
        <v>119432</v>
      </c>
      <c r="B3098" t="s">
        <v>3175</v>
      </c>
      <c r="C3098" t="s">
        <v>6409</v>
      </c>
      <c r="D3098" t="s">
        <v>9347</v>
      </c>
      <c r="E3098" t="s">
        <v>9713</v>
      </c>
      <c r="F3098">
        <v>4</v>
      </c>
      <c r="G3098">
        <v>9700</v>
      </c>
      <c r="H3098" t="s">
        <v>9787</v>
      </c>
      <c r="I3098" t="s">
        <v>10241</v>
      </c>
      <c r="J3098" t="s">
        <v>9736</v>
      </c>
      <c r="K3098">
        <v>-2158415.9700000002</v>
      </c>
      <c r="L3098">
        <v>14332944.029999999</v>
      </c>
      <c r="M3098">
        <v>0</v>
      </c>
      <c r="N3098">
        <v>95274363.790000007</v>
      </c>
      <c r="O3098">
        <v>0</v>
      </c>
      <c r="P3098">
        <v>5325760.79</v>
      </c>
      <c r="Q3098" t="s">
        <v>11135</v>
      </c>
      <c r="R3098">
        <v>2019</v>
      </c>
      <c r="S3098" t="s">
        <v>11443</v>
      </c>
      <c r="T3098" t="s">
        <v>12345</v>
      </c>
      <c r="U3098" t="s">
        <v>12345</v>
      </c>
      <c r="X3098">
        <v>97</v>
      </c>
      <c r="Y3098" t="s">
        <v>12814</v>
      </c>
      <c r="Z3098" t="s">
        <v>12828</v>
      </c>
      <c r="AA3098" t="s">
        <v>12858</v>
      </c>
      <c r="AB3098" t="s">
        <v>13143</v>
      </c>
      <c r="AC3098" t="s">
        <v>13616</v>
      </c>
      <c r="AD3098">
        <v>97</v>
      </c>
      <c r="AE3098" t="s">
        <v>12814</v>
      </c>
      <c r="AF3098" t="s">
        <v>12828</v>
      </c>
      <c r="AG3098" t="s">
        <v>12858</v>
      </c>
      <c r="AH3098" t="s">
        <v>13143</v>
      </c>
      <c r="AI3098" t="s">
        <v>13616</v>
      </c>
      <c r="AL3098" t="s">
        <v>15503</v>
      </c>
      <c r="AM3098" t="s">
        <v>15506</v>
      </c>
      <c r="AP3098">
        <v>114896066</v>
      </c>
      <c r="AQ3098" t="s">
        <v>16184</v>
      </c>
      <c r="AS3098" t="s">
        <v>17710</v>
      </c>
      <c r="AT3098" t="s">
        <v>19147</v>
      </c>
      <c r="AU3098">
        <v>45534641</v>
      </c>
      <c r="AV3098" t="s">
        <v>20077</v>
      </c>
      <c r="AW3098" t="s">
        <v>20113</v>
      </c>
      <c r="AX3098" t="s">
        <v>20347</v>
      </c>
      <c r="AZ3098" t="s">
        <v>22120</v>
      </c>
      <c r="BA3098" t="s">
        <v>22877</v>
      </c>
      <c r="BB3098" t="s">
        <v>22930</v>
      </c>
      <c r="BC3098" t="s">
        <v>23213</v>
      </c>
      <c r="BD3098">
        <v>10</v>
      </c>
      <c r="BE3098">
        <v>7036794137</v>
      </c>
      <c r="BG3098" t="s">
        <v>20077</v>
      </c>
      <c r="BH3098" t="s">
        <v>20113</v>
      </c>
      <c r="BI3098" t="s">
        <v>22059</v>
      </c>
      <c r="BJ3098" t="s">
        <v>22957</v>
      </c>
      <c r="BK3098" t="s">
        <v>22901</v>
      </c>
      <c r="BL3098" t="s">
        <v>22957</v>
      </c>
      <c r="BM3098" t="s">
        <v>26748</v>
      </c>
      <c r="BN3098">
        <v>0</v>
      </c>
      <c r="BO3098" t="s">
        <v>26802</v>
      </c>
      <c r="BP3098" t="s">
        <v>26803</v>
      </c>
      <c r="BQ3098" t="s">
        <v>26806</v>
      </c>
      <c r="BX3098" t="s">
        <v>26810</v>
      </c>
      <c r="BY3098" t="s">
        <v>26820</v>
      </c>
      <c r="BZ3098" t="s">
        <v>29658</v>
      </c>
      <c r="CA3098" t="s">
        <v>26803</v>
      </c>
      <c r="CB3098" t="s">
        <v>29832</v>
      </c>
    </row>
    <row r="3099" spans="1:80" x14ac:dyDescent="0.35">
      <c r="A3099" s="1">
        <v>119433</v>
      </c>
      <c r="B3099" t="s">
        <v>3176</v>
      </c>
      <c r="C3099" t="s">
        <v>6409</v>
      </c>
      <c r="D3099" t="s">
        <v>9347</v>
      </c>
      <c r="E3099" t="s">
        <v>9713</v>
      </c>
      <c r="F3099">
        <v>5</v>
      </c>
      <c r="G3099">
        <v>9700</v>
      </c>
      <c r="H3099" t="s">
        <v>9787</v>
      </c>
      <c r="I3099" t="s">
        <v>10241</v>
      </c>
      <c r="J3099" t="s">
        <v>9736</v>
      </c>
      <c r="K3099">
        <v>-2473761.02</v>
      </c>
      <c r="L3099">
        <v>90677229.489999995</v>
      </c>
      <c r="M3099">
        <v>0</v>
      </c>
      <c r="N3099">
        <v>2440545</v>
      </c>
      <c r="O3099">
        <v>0</v>
      </c>
      <c r="P3099">
        <v>0</v>
      </c>
      <c r="Q3099" t="s">
        <v>11135</v>
      </c>
      <c r="R3099">
        <v>2019</v>
      </c>
      <c r="S3099" t="s">
        <v>11443</v>
      </c>
      <c r="T3099" t="s">
        <v>12345</v>
      </c>
      <c r="U3099" t="s">
        <v>12345</v>
      </c>
      <c r="X3099">
        <v>97</v>
      </c>
      <c r="Y3099" t="s">
        <v>12814</v>
      </c>
      <c r="Z3099" t="s">
        <v>12828</v>
      </c>
      <c r="AA3099" t="s">
        <v>12858</v>
      </c>
      <c r="AB3099" t="s">
        <v>13143</v>
      </c>
      <c r="AC3099" t="s">
        <v>13616</v>
      </c>
      <c r="AD3099">
        <v>97</v>
      </c>
      <c r="AE3099" t="s">
        <v>12814</v>
      </c>
      <c r="AF3099" t="s">
        <v>12828</v>
      </c>
      <c r="AG3099" t="s">
        <v>12858</v>
      </c>
      <c r="AH3099" t="s">
        <v>13143</v>
      </c>
      <c r="AI3099" t="s">
        <v>13616</v>
      </c>
      <c r="AL3099" t="s">
        <v>15503</v>
      </c>
      <c r="AM3099" t="s">
        <v>15506</v>
      </c>
      <c r="AP3099">
        <v>114896066</v>
      </c>
      <c r="AQ3099" t="s">
        <v>16184</v>
      </c>
      <c r="AS3099" t="s">
        <v>17710</v>
      </c>
      <c r="AT3099" t="s">
        <v>19147</v>
      </c>
      <c r="AU3099">
        <v>45534641</v>
      </c>
      <c r="AV3099" t="s">
        <v>20077</v>
      </c>
      <c r="AW3099" t="s">
        <v>20113</v>
      </c>
      <c r="AX3099" t="s">
        <v>20347</v>
      </c>
      <c r="AZ3099" t="s">
        <v>22120</v>
      </c>
      <c r="BA3099" t="s">
        <v>22877</v>
      </c>
      <c r="BB3099" t="s">
        <v>22930</v>
      </c>
      <c r="BC3099" t="s">
        <v>23213</v>
      </c>
      <c r="BD3099">
        <v>10</v>
      </c>
      <c r="BE3099">
        <v>7036794137</v>
      </c>
      <c r="BG3099" t="s">
        <v>20077</v>
      </c>
      <c r="BH3099" t="s">
        <v>20113</v>
      </c>
      <c r="BI3099" t="s">
        <v>22059</v>
      </c>
      <c r="BJ3099" t="s">
        <v>22957</v>
      </c>
      <c r="BK3099" t="s">
        <v>22901</v>
      </c>
      <c r="BL3099" t="s">
        <v>22957</v>
      </c>
      <c r="BM3099" t="s">
        <v>26748</v>
      </c>
      <c r="BN3099">
        <v>0</v>
      </c>
      <c r="BO3099" t="s">
        <v>26802</v>
      </c>
      <c r="BP3099" t="s">
        <v>26803</v>
      </c>
      <c r="BQ3099" t="s">
        <v>26806</v>
      </c>
      <c r="BX3099" t="s">
        <v>26814</v>
      </c>
      <c r="BY3099" t="s">
        <v>26824</v>
      </c>
      <c r="BZ3099" t="s">
        <v>29658</v>
      </c>
      <c r="CA3099" t="s">
        <v>26803</v>
      </c>
      <c r="CB3099" t="s">
        <v>29832</v>
      </c>
    </row>
    <row r="3100" spans="1:80" x14ac:dyDescent="0.35">
      <c r="A3100" s="1">
        <v>119436</v>
      </c>
      <c r="B3100" t="s">
        <v>3177</v>
      </c>
      <c r="C3100" t="s">
        <v>6410</v>
      </c>
      <c r="D3100" t="s">
        <v>9348</v>
      </c>
      <c r="E3100" t="s">
        <v>9544</v>
      </c>
      <c r="F3100">
        <v>0</v>
      </c>
      <c r="G3100">
        <v>4732</v>
      </c>
      <c r="H3100" t="s">
        <v>9786</v>
      </c>
      <c r="I3100" t="s">
        <v>10259</v>
      </c>
      <c r="J3100" t="s">
        <v>11051</v>
      </c>
      <c r="K3100">
        <v>-94768.49</v>
      </c>
      <c r="L3100">
        <v>5420346.2199999997</v>
      </c>
      <c r="M3100">
        <v>0</v>
      </c>
      <c r="N3100">
        <v>11279404.41</v>
      </c>
      <c r="O3100">
        <v>0</v>
      </c>
      <c r="P3100">
        <v>12434881.77</v>
      </c>
      <c r="Q3100" t="s">
        <v>11135</v>
      </c>
      <c r="R3100">
        <v>2019</v>
      </c>
      <c r="S3100" t="s">
        <v>11288</v>
      </c>
      <c r="T3100" t="s">
        <v>11455</v>
      </c>
      <c r="U3100" t="s">
        <v>11455</v>
      </c>
      <c r="X3100">
        <v>97</v>
      </c>
      <c r="Y3100" t="s">
        <v>12814</v>
      </c>
      <c r="Z3100" t="s">
        <v>9339</v>
      </c>
      <c r="AA3100" t="s">
        <v>12862</v>
      </c>
      <c r="AB3100" t="s">
        <v>13367</v>
      </c>
      <c r="AC3100" t="s">
        <v>13801</v>
      </c>
      <c r="AD3100">
        <v>97</v>
      </c>
      <c r="AE3100" t="s">
        <v>12814</v>
      </c>
      <c r="AF3100" t="s">
        <v>9339</v>
      </c>
      <c r="AG3100" t="s">
        <v>12862</v>
      </c>
      <c r="AH3100" t="s">
        <v>14447</v>
      </c>
      <c r="AI3100" t="s">
        <v>15082</v>
      </c>
      <c r="AJ3100" t="s">
        <v>15353</v>
      </c>
      <c r="AK3100" t="s">
        <v>15369</v>
      </c>
      <c r="AL3100" t="s">
        <v>15503</v>
      </c>
      <c r="AM3100" t="s">
        <v>15506</v>
      </c>
      <c r="AP3100">
        <v>110994303</v>
      </c>
      <c r="AQ3100" t="s">
        <v>16197</v>
      </c>
      <c r="AS3100" t="s">
        <v>17983</v>
      </c>
      <c r="AT3100" t="s">
        <v>16197</v>
      </c>
      <c r="AU3100">
        <v>110994303</v>
      </c>
      <c r="AV3100" t="s">
        <v>20077</v>
      </c>
      <c r="AW3100" t="s">
        <v>20113</v>
      </c>
      <c r="AX3100" t="s">
        <v>20866</v>
      </c>
      <c r="AZ3100" t="s">
        <v>22416</v>
      </c>
      <c r="BA3100" t="s">
        <v>22890</v>
      </c>
      <c r="BB3100" t="s">
        <v>22940</v>
      </c>
      <c r="BC3100" t="s">
        <v>23718</v>
      </c>
      <c r="BD3100">
        <v>3</v>
      </c>
      <c r="BE3100">
        <v>2523382264</v>
      </c>
      <c r="BF3100">
        <v>4107685496</v>
      </c>
      <c r="BG3100" t="s">
        <v>20077</v>
      </c>
      <c r="BH3100" t="s">
        <v>20113</v>
      </c>
      <c r="BI3100" t="s">
        <v>25686</v>
      </c>
      <c r="BJ3100" t="s">
        <v>25894</v>
      </c>
      <c r="BK3100" t="s">
        <v>22875</v>
      </c>
      <c r="BL3100" t="s">
        <v>22928</v>
      </c>
      <c r="BM3100" t="s">
        <v>26749</v>
      </c>
      <c r="BN3100">
        <v>1</v>
      </c>
      <c r="BO3100" t="s">
        <v>26802</v>
      </c>
      <c r="BP3100" t="s">
        <v>26803</v>
      </c>
      <c r="BQ3100" t="s">
        <v>26806</v>
      </c>
      <c r="BX3100" t="s">
        <v>26809</v>
      </c>
      <c r="BY3100" t="s">
        <v>26819</v>
      </c>
      <c r="BZ3100" t="s">
        <v>29659</v>
      </c>
      <c r="CA3100" t="s">
        <v>26803</v>
      </c>
      <c r="CB3100" t="s">
        <v>29832</v>
      </c>
    </row>
    <row r="3101" spans="1:80" x14ac:dyDescent="0.35">
      <c r="A3101" s="1">
        <v>119438</v>
      </c>
      <c r="B3101" t="s">
        <v>3178</v>
      </c>
      <c r="C3101" t="s">
        <v>6411</v>
      </c>
      <c r="D3101" t="s">
        <v>9349</v>
      </c>
      <c r="E3101" t="s">
        <v>9543</v>
      </c>
      <c r="F3101">
        <v>0</v>
      </c>
      <c r="G3101">
        <v>3600</v>
      </c>
      <c r="H3101" t="s">
        <v>9789</v>
      </c>
      <c r="I3101" t="s">
        <v>10947</v>
      </c>
      <c r="J3101" t="s">
        <v>11051</v>
      </c>
      <c r="K3101">
        <v>-24561.69</v>
      </c>
      <c r="L3101">
        <v>748107.46</v>
      </c>
      <c r="M3101">
        <v>-24561.69</v>
      </c>
      <c r="N3101">
        <v>748107.46</v>
      </c>
      <c r="O3101">
        <v>-24561.69</v>
      </c>
      <c r="P3101">
        <v>830072.26</v>
      </c>
      <c r="Q3101" t="s">
        <v>11135</v>
      </c>
      <c r="R3101">
        <v>2019</v>
      </c>
      <c r="S3101" t="s">
        <v>11288</v>
      </c>
      <c r="T3101" t="s">
        <v>11481</v>
      </c>
      <c r="U3101" t="s">
        <v>12422</v>
      </c>
      <c r="W3101" t="s">
        <v>12804</v>
      </c>
      <c r="X3101">
        <v>97</v>
      </c>
      <c r="Y3101" t="s">
        <v>12814</v>
      </c>
      <c r="Z3101" t="s">
        <v>9339</v>
      </c>
      <c r="AA3101" t="s">
        <v>12862</v>
      </c>
      <c r="AB3101" t="s">
        <v>13301</v>
      </c>
      <c r="AC3101" t="s">
        <v>13749</v>
      </c>
      <c r="AD3101">
        <v>97</v>
      </c>
      <c r="AE3101" t="s">
        <v>12814</v>
      </c>
      <c r="AF3101" t="s">
        <v>9339</v>
      </c>
      <c r="AG3101" t="s">
        <v>12862</v>
      </c>
      <c r="AH3101" t="s">
        <v>14304</v>
      </c>
      <c r="AI3101" t="s">
        <v>14958</v>
      </c>
      <c r="AJ3101" t="s">
        <v>15173</v>
      </c>
      <c r="AK3101" t="s">
        <v>15380</v>
      </c>
      <c r="AL3101" t="s">
        <v>15503</v>
      </c>
      <c r="AM3101" t="s">
        <v>15506</v>
      </c>
      <c r="AP3101">
        <v>625348748</v>
      </c>
      <c r="AQ3101" t="s">
        <v>16676</v>
      </c>
      <c r="AS3101" t="s">
        <v>18098</v>
      </c>
      <c r="AT3101" t="s">
        <v>16304</v>
      </c>
      <c r="AU3101">
        <v>625348748</v>
      </c>
      <c r="AV3101" t="s">
        <v>20077</v>
      </c>
      <c r="AW3101" t="s">
        <v>20113</v>
      </c>
      <c r="AX3101" t="s">
        <v>21377</v>
      </c>
      <c r="AZ3101" t="s">
        <v>21993</v>
      </c>
      <c r="BA3101" t="s">
        <v>22873</v>
      </c>
      <c r="BB3101" t="s">
        <v>22926</v>
      </c>
      <c r="BC3101" t="s">
        <v>24215</v>
      </c>
      <c r="BD3101">
        <v>4</v>
      </c>
      <c r="BE3101">
        <v>3014900080</v>
      </c>
      <c r="BF3101">
        <v>3014903531</v>
      </c>
      <c r="BG3101" t="s">
        <v>20077</v>
      </c>
      <c r="BH3101" t="s">
        <v>20113</v>
      </c>
      <c r="BI3101" t="s">
        <v>22133</v>
      </c>
      <c r="BJ3101" t="s">
        <v>25690</v>
      </c>
      <c r="BK3101" t="s">
        <v>22914</v>
      </c>
      <c r="BL3101" t="s">
        <v>22970</v>
      </c>
      <c r="BM3101" t="s">
        <v>26750</v>
      </c>
      <c r="BN3101">
        <v>5</v>
      </c>
      <c r="BO3101" t="s">
        <v>26802</v>
      </c>
      <c r="BP3101" t="s">
        <v>26803</v>
      </c>
      <c r="BQ3101" t="s">
        <v>26806</v>
      </c>
      <c r="BX3101" t="s">
        <v>26809</v>
      </c>
      <c r="BY3101" t="s">
        <v>26819</v>
      </c>
      <c r="BZ3101" t="s">
        <v>29660</v>
      </c>
      <c r="CA3101" t="s">
        <v>15504</v>
      </c>
      <c r="CB3101" t="s">
        <v>29835</v>
      </c>
    </row>
    <row r="3102" spans="1:80" x14ac:dyDescent="0.35">
      <c r="A3102" s="1">
        <v>119448</v>
      </c>
      <c r="B3102" t="s">
        <v>3179</v>
      </c>
      <c r="C3102" t="s">
        <v>6412</v>
      </c>
      <c r="D3102" t="s">
        <v>9350</v>
      </c>
      <c r="E3102" t="s">
        <v>9535</v>
      </c>
      <c r="F3102">
        <v>0</v>
      </c>
      <c r="G3102">
        <v>9700</v>
      </c>
      <c r="H3102" t="s">
        <v>9787</v>
      </c>
      <c r="I3102" t="s">
        <v>10948</v>
      </c>
      <c r="J3102" t="s">
        <v>11051</v>
      </c>
      <c r="K3102">
        <v>-20368.54</v>
      </c>
      <c r="L3102">
        <v>0</v>
      </c>
      <c r="M3102">
        <v>0</v>
      </c>
      <c r="N3102">
        <v>20368.54</v>
      </c>
      <c r="O3102">
        <v>0</v>
      </c>
      <c r="P3102">
        <v>20368.54</v>
      </c>
      <c r="Q3102" t="s">
        <v>11135</v>
      </c>
      <c r="R3102">
        <v>2019</v>
      </c>
      <c r="S3102" t="s">
        <v>11269</v>
      </c>
      <c r="T3102" t="s">
        <v>11228</v>
      </c>
      <c r="U3102" t="s">
        <v>11228</v>
      </c>
      <c r="X3102">
        <v>97</v>
      </c>
      <c r="Y3102" t="s">
        <v>12814</v>
      </c>
      <c r="Z3102" t="s">
        <v>9339</v>
      </c>
      <c r="AA3102" t="s">
        <v>12862</v>
      </c>
      <c r="AB3102" t="s">
        <v>13292</v>
      </c>
      <c r="AC3102" t="s">
        <v>13740</v>
      </c>
      <c r="AD3102">
        <v>97</v>
      </c>
      <c r="AE3102" t="s">
        <v>12814</v>
      </c>
      <c r="AF3102" t="s">
        <v>9339</v>
      </c>
      <c r="AG3102" t="s">
        <v>12862</v>
      </c>
      <c r="AH3102" t="s">
        <v>14505</v>
      </c>
      <c r="AI3102" t="s">
        <v>15133</v>
      </c>
      <c r="AJ3102" t="s">
        <v>15228</v>
      </c>
      <c r="AK3102" t="s">
        <v>15418</v>
      </c>
      <c r="AL3102" t="s">
        <v>15503</v>
      </c>
      <c r="AM3102" t="s">
        <v>15506</v>
      </c>
      <c r="AP3102">
        <v>22056690</v>
      </c>
      <c r="AQ3102" t="s">
        <v>17145</v>
      </c>
      <c r="AS3102" t="s">
        <v>18961</v>
      </c>
      <c r="AT3102" t="s">
        <v>17145</v>
      </c>
      <c r="AU3102">
        <v>22056690</v>
      </c>
      <c r="AV3102" t="s">
        <v>20077</v>
      </c>
      <c r="AW3102" t="s">
        <v>20113</v>
      </c>
      <c r="AX3102" t="s">
        <v>21868</v>
      </c>
      <c r="AZ3102" t="s">
        <v>22311</v>
      </c>
      <c r="BA3102" t="s">
        <v>22875</v>
      </c>
      <c r="BB3102" t="s">
        <v>22928</v>
      </c>
      <c r="BC3102" t="s">
        <v>24687</v>
      </c>
      <c r="BD3102">
        <v>1</v>
      </c>
      <c r="BE3102">
        <v>8503775177</v>
      </c>
      <c r="BG3102" t="s">
        <v>20077</v>
      </c>
      <c r="BH3102" t="s">
        <v>20113</v>
      </c>
      <c r="BI3102" t="s">
        <v>25623</v>
      </c>
      <c r="BJ3102" t="s">
        <v>25894</v>
      </c>
      <c r="BK3102" t="s">
        <v>22875</v>
      </c>
      <c r="BL3102" t="s">
        <v>22928</v>
      </c>
      <c r="BM3102" t="s">
        <v>26751</v>
      </c>
      <c r="BN3102">
        <v>1</v>
      </c>
      <c r="BO3102" t="s">
        <v>26802</v>
      </c>
      <c r="BP3102" t="s">
        <v>26803</v>
      </c>
      <c r="BQ3102" t="s">
        <v>26806</v>
      </c>
      <c r="BX3102" t="s">
        <v>26809</v>
      </c>
      <c r="BY3102" t="s">
        <v>26819</v>
      </c>
      <c r="BZ3102" t="s">
        <v>29661</v>
      </c>
      <c r="CA3102" t="s">
        <v>26803</v>
      </c>
      <c r="CB3102" t="s">
        <v>29832</v>
      </c>
    </row>
    <row r="3103" spans="1:80" x14ac:dyDescent="0.35">
      <c r="A3103" s="1">
        <v>119460</v>
      </c>
      <c r="B3103" t="s">
        <v>3180</v>
      </c>
      <c r="C3103" t="s">
        <v>6413</v>
      </c>
      <c r="D3103" t="s">
        <v>9351</v>
      </c>
      <c r="E3103" t="s">
        <v>9535</v>
      </c>
      <c r="F3103">
        <v>0</v>
      </c>
      <c r="G3103">
        <v>4732</v>
      </c>
      <c r="H3103" t="s">
        <v>9786</v>
      </c>
      <c r="I3103" t="s">
        <v>10297</v>
      </c>
      <c r="J3103" t="s">
        <v>11084</v>
      </c>
      <c r="K3103">
        <v>-110257.05</v>
      </c>
      <c r="L3103">
        <v>0</v>
      </c>
      <c r="M3103">
        <v>-110257.05</v>
      </c>
      <c r="N3103">
        <v>0</v>
      </c>
      <c r="O3103">
        <v>-251373.99</v>
      </c>
      <c r="P3103">
        <v>0</v>
      </c>
      <c r="Q3103" t="s">
        <v>11135</v>
      </c>
      <c r="R3103">
        <v>2019</v>
      </c>
      <c r="S3103" t="s">
        <v>11288</v>
      </c>
      <c r="T3103" t="s">
        <v>11620</v>
      </c>
      <c r="U3103" t="s">
        <v>12180</v>
      </c>
      <c r="W3103" t="s">
        <v>12805</v>
      </c>
      <c r="X3103">
        <v>97</v>
      </c>
      <c r="Y3103" t="s">
        <v>12814</v>
      </c>
      <c r="Z3103" t="s">
        <v>9339</v>
      </c>
      <c r="AA3103" t="s">
        <v>12862</v>
      </c>
      <c r="AB3103" t="s">
        <v>13136</v>
      </c>
      <c r="AC3103" t="s">
        <v>13609</v>
      </c>
      <c r="AD3103">
        <v>97</v>
      </c>
      <c r="AE3103" t="s">
        <v>12814</v>
      </c>
      <c r="AF3103" t="s">
        <v>9339</v>
      </c>
      <c r="AG3103" t="s">
        <v>12862</v>
      </c>
      <c r="AH3103" t="s">
        <v>14506</v>
      </c>
      <c r="AI3103" t="s">
        <v>15134</v>
      </c>
      <c r="AL3103" t="s">
        <v>15503</v>
      </c>
      <c r="AM3103" t="s">
        <v>15506</v>
      </c>
      <c r="AP3103">
        <v>88365767</v>
      </c>
      <c r="AQ3103" t="s">
        <v>16226</v>
      </c>
      <c r="AS3103" t="s">
        <v>18013</v>
      </c>
      <c r="AT3103" t="s">
        <v>19469</v>
      </c>
      <c r="AU3103">
        <v>88365767</v>
      </c>
      <c r="AV3103" t="s">
        <v>20077</v>
      </c>
      <c r="AW3103" t="s">
        <v>20113</v>
      </c>
      <c r="AX3103" t="s">
        <v>20896</v>
      </c>
      <c r="AZ3103" t="s">
        <v>22021</v>
      </c>
      <c r="BA3103" t="s">
        <v>22877</v>
      </c>
      <c r="BB3103" t="s">
        <v>22930</v>
      </c>
      <c r="BC3103" t="s">
        <v>23748</v>
      </c>
      <c r="BD3103">
        <v>11</v>
      </c>
      <c r="BE3103">
        <v>7038718500</v>
      </c>
      <c r="BF3103">
        <v>7038718505</v>
      </c>
      <c r="BG3103" t="s">
        <v>20077</v>
      </c>
      <c r="BH3103" t="s">
        <v>20113</v>
      </c>
      <c r="BI3103" t="s">
        <v>25685</v>
      </c>
      <c r="BJ3103" t="s">
        <v>25764</v>
      </c>
      <c r="BK3103" t="s">
        <v>22878</v>
      </c>
      <c r="BL3103" t="s">
        <v>22931</v>
      </c>
      <c r="BM3103" t="s">
        <v>26752</v>
      </c>
      <c r="BN3103">
        <v>20</v>
      </c>
      <c r="BO3103" t="s">
        <v>26802</v>
      </c>
      <c r="BP3103" t="s">
        <v>26803</v>
      </c>
      <c r="BQ3103" t="s">
        <v>26806</v>
      </c>
      <c r="BX3103" t="s">
        <v>26809</v>
      </c>
      <c r="BY3103" t="s">
        <v>26819</v>
      </c>
      <c r="BZ3103" t="s">
        <v>29662</v>
      </c>
      <c r="CA3103" t="s">
        <v>26804</v>
      </c>
      <c r="CB3103" t="s">
        <v>29831</v>
      </c>
    </row>
    <row r="3104" spans="1:80" x14ac:dyDescent="0.35">
      <c r="A3104" s="1">
        <v>119475</v>
      </c>
      <c r="B3104" t="s">
        <v>3181</v>
      </c>
      <c r="C3104" t="s">
        <v>6414</v>
      </c>
      <c r="D3104" t="s">
        <v>9352</v>
      </c>
      <c r="E3104" t="s">
        <v>9543</v>
      </c>
      <c r="F3104">
        <v>0</v>
      </c>
      <c r="G3104">
        <v>9700</v>
      </c>
      <c r="H3104" t="s">
        <v>9787</v>
      </c>
      <c r="I3104" t="s">
        <v>10949</v>
      </c>
      <c r="J3104" t="s">
        <v>11051</v>
      </c>
      <c r="K3104">
        <v>-7658.75</v>
      </c>
      <c r="L3104">
        <v>342945.36</v>
      </c>
      <c r="M3104">
        <v>-7658.75</v>
      </c>
      <c r="N3104">
        <v>342945.36</v>
      </c>
      <c r="O3104">
        <v>-7658.75</v>
      </c>
      <c r="P3104">
        <v>342945.36</v>
      </c>
      <c r="Q3104" t="s">
        <v>11135</v>
      </c>
      <c r="R3104">
        <v>2019</v>
      </c>
      <c r="S3104" t="s">
        <v>11206</v>
      </c>
      <c r="T3104" t="s">
        <v>11894</v>
      </c>
      <c r="U3104" t="s">
        <v>11894</v>
      </c>
      <c r="X3104">
        <v>97</v>
      </c>
      <c r="Y3104" t="s">
        <v>12814</v>
      </c>
      <c r="Z3104" t="s">
        <v>9339</v>
      </c>
      <c r="AA3104" t="s">
        <v>12862</v>
      </c>
      <c r="AB3104" t="s">
        <v>13390</v>
      </c>
      <c r="AC3104" t="s">
        <v>13823</v>
      </c>
      <c r="AD3104">
        <v>97</v>
      </c>
      <c r="AE3104" t="s">
        <v>12814</v>
      </c>
      <c r="AF3104" t="s">
        <v>9339</v>
      </c>
      <c r="AG3104" t="s">
        <v>12862</v>
      </c>
      <c r="AH3104" t="s">
        <v>13909</v>
      </c>
      <c r="AI3104" t="s">
        <v>14592</v>
      </c>
      <c r="AL3104" t="s">
        <v>15503</v>
      </c>
      <c r="AM3104" t="s">
        <v>15506</v>
      </c>
      <c r="AP3104">
        <v>14255249</v>
      </c>
      <c r="AQ3104" t="s">
        <v>16188</v>
      </c>
      <c r="AS3104" t="s">
        <v>17973</v>
      </c>
      <c r="AT3104" t="s">
        <v>19444</v>
      </c>
      <c r="AU3104">
        <v>14255249</v>
      </c>
      <c r="AV3104" t="s">
        <v>20077</v>
      </c>
      <c r="AW3104" t="s">
        <v>20113</v>
      </c>
      <c r="AX3104" t="s">
        <v>20856</v>
      </c>
      <c r="AZ3104" t="s">
        <v>14641</v>
      </c>
      <c r="BA3104" t="s">
        <v>22897</v>
      </c>
      <c r="BB3104" t="s">
        <v>22952</v>
      </c>
      <c r="BC3104" t="s">
        <v>23708</v>
      </c>
      <c r="BD3104">
        <v>5</v>
      </c>
      <c r="BE3104">
        <v>8167637471</v>
      </c>
      <c r="BF3104">
        <v>8167630295</v>
      </c>
      <c r="BG3104" t="s">
        <v>20077</v>
      </c>
      <c r="BH3104" t="s">
        <v>20113</v>
      </c>
      <c r="BI3104" t="s">
        <v>25716</v>
      </c>
      <c r="BJ3104" t="s">
        <v>22645</v>
      </c>
      <c r="BK3104" t="s">
        <v>22912</v>
      </c>
      <c r="BL3104" t="s">
        <v>22968</v>
      </c>
      <c r="BM3104" t="s">
        <v>26753</v>
      </c>
      <c r="BN3104">
        <v>6</v>
      </c>
      <c r="BO3104" t="s">
        <v>26802</v>
      </c>
      <c r="BP3104" t="s">
        <v>26803</v>
      </c>
      <c r="BQ3104" t="s">
        <v>26806</v>
      </c>
      <c r="BX3104" t="s">
        <v>26809</v>
      </c>
      <c r="BY3104" t="s">
        <v>26819</v>
      </c>
      <c r="BZ3104" t="s">
        <v>29663</v>
      </c>
      <c r="CA3104" t="s">
        <v>26812</v>
      </c>
      <c r="CB3104" t="s">
        <v>29830</v>
      </c>
    </row>
    <row r="3105" spans="1:80" x14ac:dyDescent="0.35">
      <c r="A3105" s="1">
        <v>119476</v>
      </c>
      <c r="B3105" t="s">
        <v>3182</v>
      </c>
      <c r="C3105" t="s">
        <v>6415</v>
      </c>
      <c r="D3105" t="s">
        <v>9353</v>
      </c>
      <c r="E3105" t="s">
        <v>9536</v>
      </c>
      <c r="F3105">
        <v>0</v>
      </c>
      <c r="G3105">
        <v>9700</v>
      </c>
      <c r="H3105" t="s">
        <v>9787</v>
      </c>
      <c r="I3105" t="s">
        <v>10949</v>
      </c>
      <c r="J3105" t="s">
        <v>11051</v>
      </c>
      <c r="K3105">
        <v>-2521.11</v>
      </c>
      <c r="L3105">
        <v>190361.42</v>
      </c>
      <c r="M3105">
        <v>-2521.11</v>
      </c>
      <c r="N3105">
        <v>190361.42</v>
      </c>
      <c r="O3105">
        <v>-2521.11</v>
      </c>
      <c r="P3105">
        <v>190361.42</v>
      </c>
      <c r="Q3105" t="s">
        <v>11135</v>
      </c>
      <c r="R3105">
        <v>2019</v>
      </c>
      <c r="S3105" t="s">
        <v>11206</v>
      </c>
      <c r="T3105" t="s">
        <v>11260</v>
      </c>
      <c r="U3105" t="s">
        <v>11260</v>
      </c>
      <c r="X3105">
        <v>97</v>
      </c>
      <c r="Y3105" t="s">
        <v>12814</v>
      </c>
      <c r="Z3105" t="s">
        <v>9339</v>
      </c>
      <c r="AA3105" t="s">
        <v>12862</v>
      </c>
      <c r="AB3105" t="s">
        <v>13390</v>
      </c>
      <c r="AC3105" t="s">
        <v>13823</v>
      </c>
      <c r="AD3105">
        <v>97</v>
      </c>
      <c r="AE3105" t="s">
        <v>12814</v>
      </c>
      <c r="AF3105" t="s">
        <v>9339</v>
      </c>
      <c r="AG3105" t="s">
        <v>12862</v>
      </c>
      <c r="AH3105" t="s">
        <v>14507</v>
      </c>
      <c r="AI3105" t="s">
        <v>15135</v>
      </c>
      <c r="AJ3105" t="s">
        <v>15229</v>
      </c>
      <c r="AK3105" t="s">
        <v>15379</v>
      </c>
      <c r="AL3105" t="s">
        <v>15503</v>
      </c>
      <c r="AM3105" t="s">
        <v>15506</v>
      </c>
      <c r="AP3105">
        <v>14255249</v>
      </c>
      <c r="AQ3105" t="s">
        <v>16188</v>
      </c>
      <c r="AS3105" t="s">
        <v>17973</v>
      </c>
      <c r="AT3105" t="s">
        <v>19444</v>
      </c>
      <c r="AU3105">
        <v>14255249</v>
      </c>
      <c r="AV3105" t="s">
        <v>20077</v>
      </c>
      <c r="AW3105" t="s">
        <v>20113</v>
      </c>
      <c r="AX3105" t="s">
        <v>20856</v>
      </c>
      <c r="AZ3105" t="s">
        <v>14641</v>
      </c>
      <c r="BA3105" t="s">
        <v>22897</v>
      </c>
      <c r="BB3105" t="s">
        <v>22952</v>
      </c>
      <c r="BC3105" t="s">
        <v>23708</v>
      </c>
      <c r="BD3105">
        <v>5</v>
      </c>
      <c r="BE3105">
        <v>8167637471</v>
      </c>
      <c r="BF3105">
        <v>8167630295</v>
      </c>
      <c r="BG3105" t="s">
        <v>20077</v>
      </c>
      <c r="BH3105" t="s">
        <v>20113</v>
      </c>
      <c r="BI3105" t="s">
        <v>25716</v>
      </c>
      <c r="BJ3105" t="s">
        <v>22645</v>
      </c>
      <c r="BK3105" t="s">
        <v>22912</v>
      </c>
      <c r="BL3105" t="s">
        <v>22968</v>
      </c>
      <c r="BM3105" t="s">
        <v>26753</v>
      </c>
      <c r="BN3105">
        <v>6</v>
      </c>
      <c r="BO3105" t="s">
        <v>26802</v>
      </c>
      <c r="BP3105" t="s">
        <v>26803</v>
      </c>
      <c r="BQ3105" t="s">
        <v>26806</v>
      </c>
      <c r="BX3105" t="s">
        <v>26809</v>
      </c>
      <c r="BY3105" t="s">
        <v>26819</v>
      </c>
      <c r="BZ3105" t="s">
        <v>29664</v>
      </c>
      <c r="CA3105" t="s">
        <v>26812</v>
      </c>
      <c r="CB3105" t="s">
        <v>29830</v>
      </c>
    </row>
    <row r="3106" spans="1:80" x14ac:dyDescent="0.35">
      <c r="A3106" s="1">
        <v>119479</v>
      </c>
      <c r="B3106" t="s">
        <v>3183</v>
      </c>
      <c r="C3106" t="s">
        <v>6416</v>
      </c>
      <c r="D3106" t="s">
        <v>9354</v>
      </c>
      <c r="E3106" t="s">
        <v>9535</v>
      </c>
      <c r="F3106">
        <v>0</v>
      </c>
      <c r="G3106">
        <v>9700</v>
      </c>
      <c r="H3106" t="s">
        <v>9787</v>
      </c>
      <c r="I3106" t="s">
        <v>10950</v>
      </c>
      <c r="J3106" t="s">
        <v>9544</v>
      </c>
      <c r="K3106">
        <v>-2022.04</v>
      </c>
      <c r="L3106">
        <v>10977.96</v>
      </c>
      <c r="M3106">
        <v>0</v>
      </c>
      <c r="N3106">
        <v>13000</v>
      </c>
      <c r="O3106">
        <v>0</v>
      </c>
      <c r="P3106">
        <v>13000</v>
      </c>
      <c r="Q3106" t="s">
        <v>11135</v>
      </c>
      <c r="R3106">
        <v>2019</v>
      </c>
      <c r="S3106" t="s">
        <v>11211</v>
      </c>
      <c r="T3106" t="s">
        <v>11345</v>
      </c>
      <c r="U3106" t="s">
        <v>11345</v>
      </c>
      <c r="X3106">
        <v>97</v>
      </c>
      <c r="Y3106" t="s">
        <v>12814</v>
      </c>
      <c r="Z3106" t="s">
        <v>9339</v>
      </c>
      <c r="AA3106" t="s">
        <v>12862</v>
      </c>
      <c r="AB3106" t="s">
        <v>13390</v>
      </c>
      <c r="AC3106" t="s">
        <v>13823</v>
      </c>
      <c r="AD3106">
        <v>97</v>
      </c>
      <c r="AE3106" t="s">
        <v>12814</v>
      </c>
      <c r="AF3106" t="s">
        <v>9339</v>
      </c>
      <c r="AG3106" t="s">
        <v>12862</v>
      </c>
      <c r="AH3106" t="s">
        <v>14508</v>
      </c>
      <c r="AI3106" t="s">
        <v>15136</v>
      </c>
      <c r="AL3106" t="s">
        <v>15503</v>
      </c>
      <c r="AM3106" t="s">
        <v>15506</v>
      </c>
      <c r="AP3106">
        <v>79558325</v>
      </c>
      <c r="AQ3106" t="s">
        <v>17146</v>
      </c>
      <c r="AR3106" t="s">
        <v>17265</v>
      </c>
      <c r="AS3106" t="s">
        <v>18962</v>
      </c>
      <c r="AT3106" t="s">
        <v>17146</v>
      </c>
      <c r="AU3106">
        <v>79558325</v>
      </c>
      <c r="AV3106" t="s">
        <v>20077</v>
      </c>
      <c r="AW3106" t="s">
        <v>20113</v>
      </c>
      <c r="AX3106" t="s">
        <v>21869</v>
      </c>
      <c r="AZ3106" t="s">
        <v>22839</v>
      </c>
      <c r="BA3106" t="s">
        <v>22895</v>
      </c>
      <c r="BB3106" t="s">
        <v>22949</v>
      </c>
      <c r="BC3106" t="s">
        <v>24688</v>
      </c>
      <c r="BD3106">
        <v>1</v>
      </c>
      <c r="BE3106">
        <v>2514242858</v>
      </c>
      <c r="BG3106" t="s">
        <v>20077</v>
      </c>
      <c r="BH3106" t="s">
        <v>20113</v>
      </c>
      <c r="BI3106" t="s">
        <v>25716</v>
      </c>
      <c r="BJ3106" t="s">
        <v>22645</v>
      </c>
      <c r="BK3106" t="s">
        <v>22912</v>
      </c>
      <c r="BL3106" t="s">
        <v>22968</v>
      </c>
      <c r="BM3106" t="s">
        <v>26753</v>
      </c>
      <c r="BN3106">
        <v>6</v>
      </c>
      <c r="BO3106" t="s">
        <v>26802</v>
      </c>
      <c r="BP3106" t="s">
        <v>26803</v>
      </c>
      <c r="BQ3106" t="s">
        <v>26806</v>
      </c>
      <c r="BX3106" t="s">
        <v>26809</v>
      </c>
      <c r="BY3106" t="s">
        <v>26819</v>
      </c>
      <c r="BZ3106" t="s">
        <v>27455</v>
      </c>
      <c r="CA3106" t="s">
        <v>26804</v>
      </c>
      <c r="CB3106" t="s">
        <v>29831</v>
      </c>
    </row>
    <row r="3107" spans="1:80" x14ac:dyDescent="0.35">
      <c r="A3107" s="1">
        <v>119486</v>
      </c>
      <c r="B3107" t="s">
        <v>3184</v>
      </c>
      <c r="C3107" t="s">
        <v>6417</v>
      </c>
      <c r="D3107" t="s">
        <v>9355</v>
      </c>
      <c r="E3107" t="s">
        <v>9535</v>
      </c>
      <c r="F3107">
        <v>0</v>
      </c>
      <c r="G3107">
        <v>9700</v>
      </c>
      <c r="H3107" t="s">
        <v>9787</v>
      </c>
      <c r="I3107" t="s">
        <v>10247</v>
      </c>
      <c r="J3107" t="s">
        <v>11051</v>
      </c>
      <c r="K3107">
        <v>-93777.600000000006</v>
      </c>
      <c r="L3107">
        <v>0</v>
      </c>
      <c r="M3107">
        <v>-93777.600000000006</v>
      </c>
      <c r="N3107">
        <v>0</v>
      </c>
      <c r="O3107">
        <v>-767352</v>
      </c>
      <c r="P3107">
        <v>0</v>
      </c>
      <c r="Q3107" t="s">
        <v>11135</v>
      </c>
      <c r="R3107">
        <v>2019</v>
      </c>
      <c r="S3107" t="s">
        <v>11260</v>
      </c>
      <c r="T3107" t="s">
        <v>11482</v>
      </c>
      <c r="U3107" t="s">
        <v>12375</v>
      </c>
      <c r="W3107" t="s">
        <v>12631</v>
      </c>
      <c r="X3107">
        <v>97</v>
      </c>
      <c r="Y3107" t="s">
        <v>12814</v>
      </c>
      <c r="Z3107" t="s">
        <v>9339</v>
      </c>
      <c r="AA3107" t="s">
        <v>12862</v>
      </c>
      <c r="AB3107" t="s">
        <v>13002</v>
      </c>
      <c r="AC3107" t="s">
        <v>13492</v>
      </c>
      <c r="AD3107">
        <v>97</v>
      </c>
      <c r="AE3107" t="s">
        <v>12814</v>
      </c>
      <c r="AF3107" t="s">
        <v>9339</v>
      </c>
      <c r="AG3107" t="s">
        <v>12862</v>
      </c>
      <c r="AH3107" t="s">
        <v>14015</v>
      </c>
      <c r="AI3107" t="s">
        <v>14688</v>
      </c>
      <c r="AJ3107" t="s">
        <v>15173</v>
      </c>
      <c r="AK3107" t="s">
        <v>15380</v>
      </c>
      <c r="AL3107" t="s">
        <v>15503</v>
      </c>
      <c r="AM3107" t="s">
        <v>15506</v>
      </c>
      <c r="AP3107">
        <v>933685562</v>
      </c>
      <c r="AQ3107" t="s">
        <v>16150</v>
      </c>
      <c r="AS3107" t="s">
        <v>17932</v>
      </c>
      <c r="AT3107" t="s">
        <v>19417</v>
      </c>
      <c r="AU3107">
        <v>933685562</v>
      </c>
      <c r="AV3107" t="s">
        <v>20077</v>
      </c>
      <c r="AW3107" t="s">
        <v>20113</v>
      </c>
      <c r="AX3107" t="s">
        <v>20815</v>
      </c>
      <c r="AZ3107" t="s">
        <v>22091</v>
      </c>
      <c r="BA3107" t="s">
        <v>22873</v>
      </c>
      <c r="BB3107" t="s">
        <v>22926</v>
      </c>
      <c r="BC3107" t="s">
        <v>23667</v>
      </c>
      <c r="BD3107">
        <v>6</v>
      </c>
      <c r="BE3107">
        <v>3019471400</v>
      </c>
      <c r="BF3107">
        <v>3019471335</v>
      </c>
      <c r="BG3107" t="s">
        <v>20077</v>
      </c>
      <c r="BH3107" t="s">
        <v>20113</v>
      </c>
      <c r="BI3107" t="s">
        <v>25514</v>
      </c>
      <c r="BJ3107" t="s">
        <v>25795</v>
      </c>
      <c r="BK3107" t="s">
        <v>22924</v>
      </c>
      <c r="BL3107" t="s">
        <v>23012</v>
      </c>
      <c r="BM3107" t="s">
        <v>26207</v>
      </c>
      <c r="BN3107">
        <v>0</v>
      </c>
      <c r="BO3107" t="s">
        <v>26802</v>
      </c>
      <c r="BP3107" t="s">
        <v>26803</v>
      </c>
      <c r="BQ3107" t="s">
        <v>26806</v>
      </c>
      <c r="BX3107" t="s">
        <v>26809</v>
      </c>
      <c r="BY3107" t="s">
        <v>26819</v>
      </c>
      <c r="BZ3107" t="s">
        <v>29665</v>
      </c>
      <c r="CA3107" t="s">
        <v>15503</v>
      </c>
      <c r="CB3107" t="s">
        <v>29841</v>
      </c>
    </row>
    <row r="3108" spans="1:80" x14ac:dyDescent="0.35">
      <c r="A3108" s="1">
        <v>119489</v>
      </c>
      <c r="B3108" t="s">
        <v>3185</v>
      </c>
      <c r="C3108" t="s">
        <v>6418</v>
      </c>
      <c r="D3108" t="s">
        <v>9356</v>
      </c>
      <c r="E3108" t="s">
        <v>9589</v>
      </c>
      <c r="F3108">
        <v>0</v>
      </c>
      <c r="G3108">
        <v>9700</v>
      </c>
      <c r="H3108" t="s">
        <v>9787</v>
      </c>
      <c r="I3108" t="s">
        <v>10073</v>
      </c>
      <c r="J3108" t="s">
        <v>11051</v>
      </c>
      <c r="K3108">
        <v>-351239.37</v>
      </c>
      <c r="L3108">
        <v>6904513.6600000001</v>
      </c>
      <c r="M3108">
        <v>-646094.37</v>
      </c>
      <c r="N3108">
        <v>10786147.619999999</v>
      </c>
      <c r="O3108">
        <v>-646094.37</v>
      </c>
      <c r="P3108">
        <v>20187815.52</v>
      </c>
      <c r="Q3108" t="s">
        <v>11135</v>
      </c>
      <c r="R3108">
        <v>2019</v>
      </c>
      <c r="S3108" t="s">
        <v>11288</v>
      </c>
      <c r="T3108" t="s">
        <v>11647</v>
      </c>
      <c r="U3108" t="s">
        <v>12394</v>
      </c>
      <c r="X3108">
        <v>97</v>
      </c>
      <c r="Y3108" t="s">
        <v>12814</v>
      </c>
      <c r="Z3108" t="s">
        <v>9339</v>
      </c>
      <c r="AA3108" t="s">
        <v>12862</v>
      </c>
      <c r="AB3108" t="s">
        <v>13003</v>
      </c>
      <c r="AC3108" t="s">
        <v>13493</v>
      </c>
      <c r="AD3108">
        <v>97</v>
      </c>
      <c r="AE3108" t="s">
        <v>12814</v>
      </c>
      <c r="AF3108" t="s">
        <v>9339</v>
      </c>
      <c r="AG3108" t="s">
        <v>12862</v>
      </c>
      <c r="AH3108" t="s">
        <v>14016</v>
      </c>
      <c r="AI3108" t="s">
        <v>14689</v>
      </c>
      <c r="AJ3108" t="s">
        <v>15354</v>
      </c>
      <c r="AK3108" t="s">
        <v>15418</v>
      </c>
      <c r="AL3108" t="s">
        <v>15503</v>
      </c>
      <c r="AM3108" t="s">
        <v>15506</v>
      </c>
      <c r="AP3108">
        <v>140389763</v>
      </c>
      <c r="AQ3108" t="s">
        <v>15925</v>
      </c>
      <c r="AS3108" t="s">
        <v>17698</v>
      </c>
      <c r="AT3108" t="s">
        <v>15925</v>
      </c>
      <c r="AU3108">
        <v>140389763</v>
      </c>
      <c r="AV3108" t="s">
        <v>20077</v>
      </c>
      <c r="AW3108" t="s">
        <v>20113</v>
      </c>
      <c r="AX3108" t="s">
        <v>20579</v>
      </c>
      <c r="AZ3108" t="s">
        <v>14744</v>
      </c>
      <c r="BA3108" t="s">
        <v>22884</v>
      </c>
      <c r="BB3108" t="s">
        <v>22769</v>
      </c>
      <c r="BC3108" t="s">
        <v>23443</v>
      </c>
      <c r="BD3108">
        <v>37</v>
      </c>
      <c r="BE3108">
        <v>3239241410</v>
      </c>
      <c r="BF3108">
        <v>3239241340</v>
      </c>
      <c r="BG3108" t="s">
        <v>20077</v>
      </c>
      <c r="BH3108" t="s">
        <v>20113</v>
      </c>
      <c r="BI3108" t="s">
        <v>25557</v>
      </c>
      <c r="BJ3108" t="s">
        <v>25855</v>
      </c>
      <c r="BK3108" t="s">
        <v>22916</v>
      </c>
      <c r="BL3108" t="s">
        <v>22977</v>
      </c>
      <c r="BM3108" t="s">
        <v>26208</v>
      </c>
      <c r="BN3108">
        <v>1</v>
      </c>
      <c r="BO3108" t="s">
        <v>26802</v>
      </c>
      <c r="BP3108" t="s">
        <v>26803</v>
      </c>
      <c r="BQ3108" t="s">
        <v>26806</v>
      </c>
      <c r="BX3108" t="s">
        <v>15504</v>
      </c>
      <c r="BY3108" t="s">
        <v>26825</v>
      </c>
      <c r="BZ3108" t="s">
        <v>29666</v>
      </c>
      <c r="CA3108" t="s">
        <v>15504</v>
      </c>
      <c r="CB3108" t="s">
        <v>29835</v>
      </c>
    </row>
    <row r="3109" spans="1:80" x14ac:dyDescent="0.35">
      <c r="A3109" s="1">
        <v>119491</v>
      </c>
      <c r="B3109" t="s">
        <v>3186</v>
      </c>
      <c r="C3109" t="s">
        <v>6419</v>
      </c>
      <c r="D3109" t="s">
        <v>9357</v>
      </c>
      <c r="E3109" t="s">
        <v>9538</v>
      </c>
      <c r="F3109">
        <v>0</v>
      </c>
      <c r="G3109">
        <v>9700</v>
      </c>
      <c r="H3109" t="s">
        <v>9787</v>
      </c>
      <c r="I3109" t="s">
        <v>10073</v>
      </c>
      <c r="J3109" t="s">
        <v>11051</v>
      </c>
      <c r="K3109">
        <v>-314183.34999999998</v>
      </c>
      <c r="L3109">
        <v>1048424.65</v>
      </c>
      <c r="M3109">
        <v>-324183.34999999998</v>
      </c>
      <c r="N3109">
        <v>2486236.9</v>
      </c>
      <c r="O3109">
        <v>-324183.34999999998</v>
      </c>
      <c r="P3109">
        <v>5400840.9000000004</v>
      </c>
      <c r="Q3109" t="s">
        <v>11135</v>
      </c>
      <c r="R3109">
        <v>2019</v>
      </c>
      <c r="S3109" t="s">
        <v>11288</v>
      </c>
      <c r="T3109" t="s">
        <v>11647</v>
      </c>
      <c r="U3109" t="s">
        <v>12394</v>
      </c>
      <c r="W3109" t="s">
        <v>12806</v>
      </c>
      <c r="X3109">
        <v>97</v>
      </c>
      <c r="Y3109" t="s">
        <v>12814</v>
      </c>
      <c r="Z3109" t="s">
        <v>9339</v>
      </c>
      <c r="AA3109" t="s">
        <v>12862</v>
      </c>
      <c r="AB3109" t="s">
        <v>13003</v>
      </c>
      <c r="AC3109" t="s">
        <v>13493</v>
      </c>
      <c r="AD3109">
        <v>97</v>
      </c>
      <c r="AE3109" t="s">
        <v>12814</v>
      </c>
      <c r="AF3109" t="s">
        <v>9339</v>
      </c>
      <c r="AG3109" t="s">
        <v>12862</v>
      </c>
      <c r="AH3109" t="s">
        <v>14016</v>
      </c>
      <c r="AI3109" t="s">
        <v>14689</v>
      </c>
      <c r="AJ3109" t="s">
        <v>15268</v>
      </c>
      <c r="AK3109" t="s">
        <v>15418</v>
      </c>
      <c r="AL3109" t="s">
        <v>15503</v>
      </c>
      <c r="AM3109" t="s">
        <v>15506</v>
      </c>
      <c r="AP3109">
        <v>140389763</v>
      </c>
      <c r="AQ3109" t="s">
        <v>15925</v>
      </c>
      <c r="AS3109" t="s">
        <v>17698</v>
      </c>
      <c r="AT3109" t="s">
        <v>15925</v>
      </c>
      <c r="AU3109">
        <v>140389763</v>
      </c>
      <c r="AV3109" t="s">
        <v>20077</v>
      </c>
      <c r="AW3109" t="s">
        <v>20113</v>
      </c>
      <c r="AX3109" t="s">
        <v>20579</v>
      </c>
      <c r="AZ3109" t="s">
        <v>14744</v>
      </c>
      <c r="BA3109" t="s">
        <v>22884</v>
      </c>
      <c r="BB3109" t="s">
        <v>22769</v>
      </c>
      <c r="BC3109" t="s">
        <v>23443</v>
      </c>
      <c r="BD3109">
        <v>37</v>
      </c>
      <c r="BE3109">
        <v>3239241410</v>
      </c>
      <c r="BF3109">
        <v>3239241340</v>
      </c>
      <c r="BG3109" t="s">
        <v>20077</v>
      </c>
      <c r="BH3109" t="s">
        <v>20113</v>
      </c>
      <c r="BI3109" t="s">
        <v>25557</v>
      </c>
      <c r="BJ3109" t="s">
        <v>25855</v>
      </c>
      <c r="BK3109" t="s">
        <v>22916</v>
      </c>
      <c r="BL3109" t="s">
        <v>22977</v>
      </c>
      <c r="BM3109" t="s">
        <v>26754</v>
      </c>
      <c r="BN3109">
        <v>1</v>
      </c>
      <c r="BO3109" t="s">
        <v>26802</v>
      </c>
      <c r="BP3109" t="s">
        <v>26803</v>
      </c>
      <c r="BQ3109" t="s">
        <v>26806</v>
      </c>
      <c r="BX3109" t="s">
        <v>15504</v>
      </c>
      <c r="BY3109" t="s">
        <v>26825</v>
      </c>
      <c r="BZ3109" t="s">
        <v>27368</v>
      </c>
      <c r="CA3109" t="s">
        <v>15504</v>
      </c>
      <c r="CB3109" t="s">
        <v>29835</v>
      </c>
    </row>
    <row r="3110" spans="1:80" x14ac:dyDescent="0.35">
      <c r="A3110" s="1">
        <v>119494</v>
      </c>
      <c r="B3110" t="s">
        <v>3187</v>
      </c>
      <c r="C3110" t="s">
        <v>6420</v>
      </c>
      <c r="D3110" t="s">
        <v>9358</v>
      </c>
      <c r="E3110" t="s">
        <v>9535</v>
      </c>
      <c r="F3110">
        <v>0</v>
      </c>
      <c r="G3110">
        <v>9700</v>
      </c>
      <c r="H3110" t="s">
        <v>9787</v>
      </c>
      <c r="I3110" t="s">
        <v>10951</v>
      </c>
      <c r="J3110" t="s">
        <v>11051</v>
      </c>
      <c r="K3110">
        <v>-1633661.39</v>
      </c>
      <c r="L3110">
        <v>1240938.6100000001</v>
      </c>
      <c r="M3110">
        <v>0</v>
      </c>
      <c r="N3110">
        <v>2874600</v>
      </c>
      <c r="O3110">
        <v>0</v>
      </c>
      <c r="P3110">
        <v>2874600</v>
      </c>
      <c r="Q3110" t="s">
        <v>11135</v>
      </c>
      <c r="R3110">
        <v>2019</v>
      </c>
      <c r="S3110" t="s">
        <v>11269</v>
      </c>
      <c r="T3110" t="s">
        <v>12346</v>
      </c>
      <c r="U3110" t="s">
        <v>12346</v>
      </c>
      <c r="W3110" t="s">
        <v>12771</v>
      </c>
      <c r="X3110">
        <v>97</v>
      </c>
      <c r="Y3110" t="s">
        <v>12814</v>
      </c>
      <c r="Z3110" t="s">
        <v>9339</v>
      </c>
      <c r="AA3110" t="s">
        <v>12862</v>
      </c>
      <c r="AB3110" t="s">
        <v>13003</v>
      </c>
      <c r="AC3110" t="s">
        <v>13493</v>
      </c>
      <c r="AD3110">
        <v>97</v>
      </c>
      <c r="AE3110" t="s">
        <v>12814</v>
      </c>
      <c r="AF3110" t="s">
        <v>9339</v>
      </c>
      <c r="AG3110" t="s">
        <v>12862</v>
      </c>
      <c r="AH3110" t="s">
        <v>14159</v>
      </c>
      <c r="AI3110" t="s">
        <v>14826</v>
      </c>
      <c r="AL3110" t="s">
        <v>15503</v>
      </c>
      <c r="AM3110" t="s">
        <v>15506</v>
      </c>
      <c r="AP3110">
        <v>33621645</v>
      </c>
      <c r="AQ3110" t="s">
        <v>17147</v>
      </c>
      <c r="AS3110" t="s">
        <v>18963</v>
      </c>
      <c r="AT3110" t="s">
        <v>20030</v>
      </c>
      <c r="AU3110">
        <v>33621645</v>
      </c>
      <c r="AV3110" t="s">
        <v>20077</v>
      </c>
      <c r="AW3110" t="s">
        <v>20113</v>
      </c>
      <c r="AX3110" t="s">
        <v>21870</v>
      </c>
      <c r="AZ3110" t="s">
        <v>22840</v>
      </c>
      <c r="BA3110" t="s">
        <v>22924</v>
      </c>
      <c r="BB3110" t="s">
        <v>23012</v>
      </c>
      <c r="BC3110" t="s">
        <v>24689</v>
      </c>
      <c r="BD3110">
        <v>0</v>
      </c>
      <c r="BE3110">
        <v>7013562618</v>
      </c>
      <c r="BF3110">
        <v>7013562619</v>
      </c>
      <c r="BG3110" t="s">
        <v>20077</v>
      </c>
      <c r="BH3110" t="s">
        <v>20113</v>
      </c>
      <c r="BI3110" t="s">
        <v>25611</v>
      </c>
      <c r="BJ3110" t="s">
        <v>25911</v>
      </c>
      <c r="BK3110" t="s">
        <v>22896</v>
      </c>
      <c r="BL3110" t="s">
        <v>22951</v>
      </c>
      <c r="BM3110" t="s">
        <v>26755</v>
      </c>
      <c r="BN3110">
        <v>1</v>
      </c>
      <c r="BO3110" t="s">
        <v>26802</v>
      </c>
      <c r="BP3110" t="s">
        <v>26803</v>
      </c>
      <c r="BQ3110" t="s">
        <v>26806</v>
      </c>
      <c r="BX3110" t="s">
        <v>26809</v>
      </c>
      <c r="BY3110" t="s">
        <v>26819</v>
      </c>
      <c r="BZ3110" t="s">
        <v>29667</v>
      </c>
      <c r="CA3110" t="s">
        <v>15504</v>
      </c>
      <c r="CB3110" t="s">
        <v>29835</v>
      </c>
    </row>
    <row r="3111" spans="1:80" x14ac:dyDescent="0.35">
      <c r="A3111" s="1">
        <v>119537</v>
      </c>
      <c r="B3111" t="s">
        <v>3188</v>
      </c>
      <c r="C3111" t="s">
        <v>6421</v>
      </c>
      <c r="D3111" t="s">
        <v>9359</v>
      </c>
      <c r="E3111" t="s">
        <v>9541</v>
      </c>
      <c r="F3111">
        <v>0</v>
      </c>
      <c r="G3111">
        <v>9700</v>
      </c>
      <c r="H3111" t="s">
        <v>9787</v>
      </c>
      <c r="I3111" t="s">
        <v>10952</v>
      </c>
      <c r="J3111" t="s">
        <v>11051</v>
      </c>
      <c r="K3111">
        <v>-11111.73</v>
      </c>
      <c r="L3111">
        <v>129935.52</v>
      </c>
      <c r="M3111">
        <v>-11111.73</v>
      </c>
      <c r="N3111">
        <v>129935.52</v>
      </c>
      <c r="O3111">
        <v>-11111.73</v>
      </c>
      <c r="P3111">
        <v>129935.52</v>
      </c>
      <c r="Q3111" t="s">
        <v>11135</v>
      </c>
      <c r="R3111">
        <v>2019</v>
      </c>
      <c r="S3111" t="s">
        <v>11288</v>
      </c>
      <c r="T3111" t="s">
        <v>11228</v>
      </c>
      <c r="U3111" t="s">
        <v>11228</v>
      </c>
      <c r="X3111">
        <v>97</v>
      </c>
      <c r="Y3111" t="s">
        <v>12814</v>
      </c>
      <c r="Z3111" t="s">
        <v>9339</v>
      </c>
      <c r="AA3111" t="s">
        <v>12862</v>
      </c>
      <c r="AB3111" t="s">
        <v>13071</v>
      </c>
      <c r="AC3111" t="s">
        <v>13553</v>
      </c>
      <c r="AD3111">
        <v>97</v>
      </c>
      <c r="AE3111" t="s">
        <v>12814</v>
      </c>
      <c r="AF3111" t="s">
        <v>9339</v>
      </c>
      <c r="AG3111" t="s">
        <v>12862</v>
      </c>
      <c r="AH3111" t="s">
        <v>14509</v>
      </c>
      <c r="AI3111" t="s">
        <v>15137</v>
      </c>
      <c r="AJ3111" t="s">
        <v>15355</v>
      </c>
      <c r="AK3111" t="s">
        <v>15495</v>
      </c>
      <c r="AL3111" t="s">
        <v>15503</v>
      </c>
      <c r="AM3111" t="s">
        <v>15506</v>
      </c>
      <c r="AP3111">
        <v>690584842</v>
      </c>
      <c r="AQ3111" t="s">
        <v>17148</v>
      </c>
      <c r="AS3111" t="s">
        <v>18964</v>
      </c>
      <c r="AT3111" t="s">
        <v>20031</v>
      </c>
      <c r="AU3111">
        <v>690584842</v>
      </c>
      <c r="AV3111" t="s">
        <v>20081</v>
      </c>
      <c r="AW3111" t="s">
        <v>20117</v>
      </c>
      <c r="AX3111" t="s">
        <v>21871</v>
      </c>
      <c r="AZ3111" t="s">
        <v>22557</v>
      </c>
      <c r="BB3111" t="s">
        <v>22945</v>
      </c>
      <c r="BC3111" t="s">
        <v>24690</v>
      </c>
      <c r="BG3111" t="s">
        <v>20081</v>
      </c>
      <c r="BH3111" t="s">
        <v>20117</v>
      </c>
      <c r="BO3111" t="s">
        <v>26802</v>
      </c>
      <c r="BP3111" t="s">
        <v>26803</v>
      </c>
      <c r="BQ3111" t="s">
        <v>26806</v>
      </c>
      <c r="BX3111" t="s">
        <v>26809</v>
      </c>
      <c r="BY3111" t="s">
        <v>26819</v>
      </c>
      <c r="BZ3111" t="s">
        <v>29668</v>
      </c>
      <c r="CA3111" t="s">
        <v>15504</v>
      </c>
      <c r="CB3111" t="s">
        <v>29835</v>
      </c>
    </row>
    <row r="3112" spans="1:80" x14ac:dyDescent="0.35">
      <c r="A3112" s="1">
        <v>119583</v>
      </c>
      <c r="B3112" t="s">
        <v>3189</v>
      </c>
      <c r="C3112" t="s">
        <v>6422</v>
      </c>
      <c r="D3112" t="s">
        <v>9360</v>
      </c>
      <c r="E3112" t="s">
        <v>9548</v>
      </c>
      <c r="F3112">
        <v>0</v>
      </c>
      <c r="G3112">
        <v>9700</v>
      </c>
      <c r="H3112" t="s">
        <v>9787</v>
      </c>
      <c r="I3112" t="s">
        <v>10953</v>
      </c>
      <c r="J3112" t="s">
        <v>11051</v>
      </c>
      <c r="K3112">
        <v>-36776.589999999997</v>
      </c>
      <c r="L3112">
        <v>4614089.41</v>
      </c>
      <c r="M3112">
        <v>-36776.589999999997</v>
      </c>
      <c r="N3112">
        <v>4614089.41</v>
      </c>
      <c r="O3112">
        <v>-36776.589999999997</v>
      </c>
      <c r="P3112">
        <v>4614089.41</v>
      </c>
      <c r="Q3112" t="s">
        <v>11135</v>
      </c>
      <c r="R3112">
        <v>2019</v>
      </c>
      <c r="S3112" t="s">
        <v>11304</v>
      </c>
      <c r="T3112" t="s">
        <v>11258</v>
      </c>
      <c r="U3112" t="s">
        <v>11258</v>
      </c>
      <c r="X3112">
        <v>97</v>
      </c>
      <c r="Y3112" t="s">
        <v>12814</v>
      </c>
      <c r="Z3112" t="s">
        <v>12830</v>
      </c>
      <c r="AA3112" t="s">
        <v>12860</v>
      </c>
      <c r="AB3112" t="s">
        <v>12907</v>
      </c>
      <c r="AC3112" t="s">
        <v>13415</v>
      </c>
      <c r="AD3112">
        <v>97</v>
      </c>
      <c r="AE3112" t="s">
        <v>12814</v>
      </c>
      <c r="AF3112" t="s">
        <v>9339</v>
      </c>
      <c r="AG3112" t="s">
        <v>12862</v>
      </c>
      <c r="AH3112" t="s">
        <v>14254</v>
      </c>
      <c r="AI3112" t="s">
        <v>14911</v>
      </c>
      <c r="AL3112" t="s">
        <v>15503</v>
      </c>
      <c r="AM3112" t="s">
        <v>15506</v>
      </c>
      <c r="AP3112">
        <v>60605883</v>
      </c>
      <c r="AQ3112" t="s">
        <v>16698</v>
      </c>
      <c r="AS3112" t="s">
        <v>18504</v>
      </c>
      <c r="AT3112" t="s">
        <v>19752</v>
      </c>
      <c r="AU3112">
        <v>1344142</v>
      </c>
      <c r="AV3112" t="s">
        <v>20077</v>
      </c>
      <c r="AW3112" t="s">
        <v>20113</v>
      </c>
      <c r="AX3112" t="s">
        <v>21404</v>
      </c>
      <c r="AZ3112" t="s">
        <v>22263</v>
      </c>
      <c r="BA3112" t="s">
        <v>22888</v>
      </c>
      <c r="BB3112" t="s">
        <v>22938</v>
      </c>
      <c r="BC3112" t="s">
        <v>24238</v>
      </c>
      <c r="BD3112">
        <v>1</v>
      </c>
      <c r="BE3112">
        <v>3192655467</v>
      </c>
      <c r="BF3112">
        <v>3192951787</v>
      </c>
      <c r="BG3112" t="s">
        <v>20077</v>
      </c>
      <c r="BH3112" t="s">
        <v>20113</v>
      </c>
      <c r="BI3112" t="s">
        <v>22263</v>
      </c>
      <c r="BJ3112" t="s">
        <v>25853</v>
      </c>
      <c r="BK3112" t="s">
        <v>22888</v>
      </c>
      <c r="BL3112" t="s">
        <v>22938</v>
      </c>
      <c r="BM3112" t="s">
        <v>24238</v>
      </c>
      <c r="BN3112">
        <v>1</v>
      </c>
      <c r="BO3112" t="s">
        <v>26802</v>
      </c>
      <c r="BP3112" t="s">
        <v>26803</v>
      </c>
      <c r="BQ3112" t="s">
        <v>26806</v>
      </c>
      <c r="BX3112" t="s">
        <v>26809</v>
      </c>
      <c r="BY3112" t="s">
        <v>26819</v>
      </c>
      <c r="BZ3112" t="s">
        <v>29669</v>
      </c>
      <c r="CA3112" t="s">
        <v>26812</v>
      </c>
      <c r="CB3112" t="s">
        <v>29830</v>
      </c>
    </row>
    <row r="3113" spans="1:80" x14ac:dyDescent="0.35">
      <c r="A3113" s="1">
        <v>119584</v>
      </c>
      <c r="B3113" t="s">
        <v>3190</v>
      </c>
      <c r="C3113" t="s">
        <v>6423</v>
      </c>
      <c r="D3113" t="s">
        <v>9361</v>
      </c>
      <c r="E3113" t="s">
        <v>9634</v>
      </c>
      <c r="F3113">
        <v>0</v>
      </c>
      <c r="G3113">
        <v>9700</v>
      </c>
      <c r="H3113" t="s">
        <v>9787</v>
      </c>
      <c r="I3113" t="s">
        <v>10953</v>
      </c>
      <c r="J3113" t="s">
        <v>11051</v>
      </c>
      <c r="K3113">
        <v>-9347.11</v>
      </c>
      <c r="L3113">
        <v>478732.89</v>
      </c>
      <c r="M3113">
        <v>-9347.11</v>
      </c>
      <c r="N3113">
        <v>478732.89</v>
      </c>
      <c r="O3113">
        <v>-9347.11</v>
      </c>
      <c r="P3113">
        <v>478732.89</v>
      </c>
      <c r="Q3113" t="s">
        <v>11135</v>
      </c>
      <c r="R3113">
        <v>2019</v>
      </c>
      <c r="S3113" t="s">
        <v>11304</v>
      </c>
      <c r="T3113" t="s">
        <v>11272</v>
      </c>
      <c r="U3113" t="s">
        <v>11272</v>
      </c>
      <c r="W3113" t="s">
        <v>12740</v>
      </c>
      <c r="X3113">
        <v>97</v>
      </c>
      <c r="Y3113" t="s">
        <v>12814</v>
      </c>
      <c r="Z3113" t="s">
        <v>12830</v>
      </c>
      <c r="AA3113" t="s">
        <v>12860</v>
      </c>
      <c r="AB3113" t="s">
        <v>12907</v>
      </c>
      <c r="AC3113" t="s">
        <v>13415</v>
      </c>
      <c r="AD3113">
        <v>97</v>
      </c>
      <c r="AE3113" t="s">
        <v>12814</v>
      </c>
      <c r="AF3113" t="s">
        <v>9339</v>
      </c>
      <c r="AG3113" t="s">
        <v>12862</v>
      </c>
      <c r="AH3113" t="s">
        <v>14254</v>
      </c>
      <c r="AI3113" t="s">
        <v>14911</v>
      </c>
      <c r="AJ3113" t="s">
        <v>15229</v>
      </c>
      <c r="AK3113" t="s">
        <v>15379</v>
      </c>
      <c r="AL3113" t="s">
        <v>15503</v>
      </c>
      <c r="AM3113" t="s">
        <v>15506</v>
      </c>
      <c r="AP3113">
        <v>60605883</v>
      </c>
      <c r="AQ3113" t="s">
        <v>16698</v>
      </c>
      <c r="AS3113" t="s">
        <v>18504</v>
      </c>
      <c r="AT3113" t="s">
        <v>19752</v>
      </c>
      <c r="AU3113">
        <v>1344142</v>
      </c>
      <c r="AV3113" t="s">
        <v>20077</v>
      </c>
      <c r="AW3113" t="s">
        <v>20113</v>
      </c>
      <c r="AX3113" t="s">
        <v>21404</v>
      </c>
      <c r="AZ3113" t="s">
        <v>22263</v>
      </c>
      <c r="BA3113" t="s">
        <v>22888</v>
      </c>
      <c r="BB3113" t="s">
        <v>22938</v>
      </c>
      <c r="BC3113" t="s">
        <v>24238</v>
      </c>
      <c r="BD3113">
        <v>1</v>
      </c>
      <c r="BE3113">
        <v>3192655467</v>
      </c>
      <c r="BF3113">
        <v>3192951787</v>
      </c>
      <c r="BG3113" t="s">
        <v>20077</v>
      </c>
      <c r="BH3113" t="s">
        <v>20113</v>
      </c>
      <c r="BI3113" t="s">
        <v>22263</v>
      </c>
      <c r="BJ3113" t="s">
        <v>25853</v>
      </c>
      <c r="BK3113" t="s">
        <v>22888</v>
      </c>
      <c r="BL3113" t="s">
        <v>22938</v>
      </c>
      <c r="BM3113" t="s">
        <v>24238</v>
      </c>
      <c r="BN3113">
        <v>1</v>
      </c>
      <c r="BO3113" t="s">
        <v>26802</v>
      </c>
      <c r="BP3113" t="s">
        <v>26803</v>
      </c>
      <c r="BQ3113" t="s">
        <v>26806</v>
      </c>
      <c r="BX3113" t="s">
        <v>26809</v>
      </c>
      <c r="BY3113" t="s">
        <v>26819</v>
      </c>
      <c r="BZ3113" t="s">
        <v>29670</v>
      </c>
      <c r="CA3113" t="s">
        <v>26812</v>
      </c>
      <c r="CB3113" t="s">
        <v>29830</v>
      </c>
    </row>
    <row r="3114" spans="1:80" x14ac:dyDescent="0.35">
      <c r="A3114" s="1">
        <v>119602</v>
      </c>
      <c r="B3114" t="s">
        <v>3191</v>
      </c>
      <c r="C3114" t="s">
        <v>6424</v>
      </c>
      <c r="D3114" t="s">
        <v>9362</v>
      </c>
      <c r="E3114" t="s">
        <v>9535</v>
      </c>
      <c r="F3114">
        <v>0</v>
      </c>
      <c r="G3114">
        <v>9700</v>
      </c>
      <c r="H3114" t="s">
        <v>9787</v>
      </c>
      <c r="I3114" t="s">
        <v>10696</v>
      </c>
      <c r="J3114" t="s">
        <v>11051</v>
      </c>
      <c r="K3114">
        <v>-2257</v>
      </c>
      <c r="L3114">
        <v>72501</v>
      </c>
      <c r="M3114">
        <v>-2257</v>
      </c>
      <c r="N3114">
        <v>72501</v>
      </c>
      <c r="O3114">
        <v>-2257</v>
      </c>
      <c r="P3114">
        <v>72501</v>
      </c>
      <c r="Q3114" t="s">
        <v>11135</v>
      </c>
      <c r="R3114">
        <v>2019</v>
      </c>
      <c r="S3114" t="s">
        <v>11288</v>
      </c>
      <c r="T3114" t="s">
        <v>12347</v>
      </c>
      <c r="U3114" t="s">
        <v>12347</v>
      </c>
      <c r="W3114" t="s">
        <v>12691</v>
      </c>
      <c r="X3114">
        <v>97</v>
      </c>
      <c r="Y3114" t="s">
        <v>12814</v>
      </c>
      <c r="Z3114" t="s">
        <v>9339</v>
      </c>
      <c r="AA3114" t="s">
        <v>12862</v>
      </c>
      <c r="AB3114" t="s">
        <v>13379</v>
      </c>
      <c r="AC3114" t="s">
        <v>13813</v>
      </c>
      <c r="AD3114">
        <v>97</v>
      </c>
      <c r="AE3114" t="s">
        <v>12814</v>
      </c>
      <c r="AF3114" t="s">
        <v>9339</v>
      </c>
      <c r="AG3114" t="s">
        <v>12862</v>
      </c>
      <c r="AH3114" t="s">
        <v>14020</v>
      </c>
      <c r="AI3114" t="s">
        <v>14693</v>
      </c>
      <c r="AL3114" t="s">
        <v>15503</v>
      </c>
      <c r="AM3114" t="s">
        <v>15506</v>
      </c>
      <c r="AP3114">
        <v>785091906</v>
      </c>
      <c r="AQ3114" t="s">
        <v>15758</v>
      </c>
      <c r="AS3114" t="s">
        <v>17525</v>
      </c>
      <c r="AT3114" t="s">
        <v>19180</v>
      </c>
      <c r="AU3114">
        <v>785091906</v>
      </c>
      <c r="AV3114" t="s">
        <v>20077</v>
      </c>
      <c r="AW3114" t="s">
        <v>20113</v>
      </c>
      <c r="AX3114" t="s">
        <v>20406</v>
      </c>
      <c r="AZ3114" t="s">
        <v>22018</v>
      </c>
      <c r="BA3114" t="s">
        <v>22884</v>
      </c>
      <c r="BB3114" t="s">
        <v>22769</v>
      </c>
      <c r="BC3114" t="s">
        <v>23273</v>
      </c>
      <c r="BD3114">
        <v>52</v>
      </c>
      <c r="BE3114">
        <v>8016981457</v>
      </c>
      <c r="BF3114">
        <v>8019261155</v>
      </c>
      <c r="BG3114" t="s">
        <v>20077</v>
      </c>
      <c r="BH3114" t="s">
        <v>20113</v>
      </c>
      <c r="BI3114" t="s">
        <v>22018</v>
      </c>
      <c r="BJ3114" t="s">
        <v>22018</v>
      </c>
      <c r="BK3114" t="s">
        <v>22884</v>
      </c>
      <c r="BL3114" t="s">
        <v>22769</v>
      </c>
      <c r="BM3114" t="s">
        <v>23273</v>
      </c>
      <c r="BN3114">
        <v>52</v>
      </c>
      <c r="BO3114" t="s">
        <v>26802</v>
      </c>
      <c r="BP3114" t="s">
        <v>26803</v>
      </c>
      <c r="BQ3114" t="s">
        <v>26806</v>
      </c>
      <c r="BX3114" t="s">
        <v>26809</v>
      </c>
      <c r="BY3114" t="s">
        <v>26819</v>
      </c>
      <c r="BZ3114" t="s">
        <v>29671</v>
      </c>
      <c r="CA3114" t="s">
        <v>15504</v>
      </c>
      <c r="CB3114" t="s">
        <v>29835</v>
      </c>
    </row>
    <row r="3115" spans="1:80" x14ac:dyDescent="0.35">
      <c r="A3115" s="1">
        <v>119603</v>
      </c>
      <c r="B3115" t="s">
        <v>3192</v>
      </c>
      <c r="C3115" t="s">
        <v>6425</v>
      </c>
      <c r="D3115" t="s">
        <v>9363</v>
      </c>
      <c r="E3115" t="s">
        <v>9537</v>
      </c>
      <c r="F3115">
        <v>0</v>
      </c>
      <c r="G3115">
        <v>9700</v>
      </c>
      <c r="H3115" t="s">
        <v>9787</v>
      </c>
      <c r="I3115" t="s">
        <v>10696</v>
      </c>
      <c r="J3115" t="s">
        <v>11051</v>
      </c>
      <c r="K3115">
        <v>-2174.5</v>
      </c>
      <c r="L3115">
        <v>48933.5</v>
      </c>
      <c r="M3115">
        <v>-2174.5</v>
      </c>
      <c r="N3115">
        <v>48933.5</v>
      </c>
      <c r="O3115">
        <v>-2174.5</v>
      </c>
      <c r="P3115">
        <v>48933.5</v>
      </c>
      <c r="Q3115" t="s">
        <v>11135</v>
      </c>
      <c r="R3115">
        <v>2019</v>
      </c>
      <c r="S3115" t="s">
        <v>11288</v>
      </c>
      <c r="T3115" t="s">
        <v>12348</v>
      </c>
      <c r="U3115" t="s">
        <v>12348</v>
      </c>
      <c r="W3115" t="s">
        <v>12729</v>
      </c>
      <c r="X3115">
        <v>97</v>
      </c>
      <c r="Y3115" t="s">
        <v>12814</v>
      </c>
      <c r="Z3115" t="s">
        <v>9339</v>
      </c>
      <c r="AA3115" t="s">
        <v>12862</v>
      </c>
      <c r="AB3115" t="s">
        <v>13379</v>
      </c>
      <c r="AC3115" t="s">
        <v>13813</v>
      </c>
      <c r="AD3115">
        <v>97</v>
      </c>
      <c r="AE3115" t="s">
        <v>12814</v>
      </c>
      <c r="AF3115" t="s">
        <v>9339</v>
      </c>
      <c r="AG3115" t="s">
        <v>12862</v>
      </c>
      <c r="AH3115" t="s">
        <v>14020</v>
      </c>
      <c r="AI3115" t="s">
        <v>14693</v>
      </c>
      <c r="AL3115" t="s">
        <v>15503</v>
      </c>
      <c r="AM3115" t="s">
        <v>15506</v>
      </c>
      <c r="AP3115">
        <v>785091906</v>
      </c>
      <c r="AQ3115" t="s">
        <v>15758</v>
      </c>
      <c r="AS3115" t="s">
        <v>17525</v>
      </c>
      <c r="AT3115" t="s">
        <v>19180</v>
      </c>
      <c r="AU3115">
        <v>785091906</v>
      </c>
      <c r="AV3115" t="s">
        <v>20077</v>
      </c>
      <c r="AW3115" t="s">
        <v>20113</v>
      </c>
      <c r="AX3115" t="s">
        <v>20406</v>
      </c>
      <c r="AZ3115" t="s">
        <v>22018</v>
      </c>
      <c r="BA3115" t="s">
        <v>22884</v>
      </c>
      <c r="BB3115" t="s">
        <v>22769</v>
      </c>
      <c r="BC3115" t="s">
        <v>23273</v>
      </c>
      <c r="BD3115">
        <v>52</v>
      </c>
      <c r="BE3115">
        <v>8016981457</v>
      </c>
      <c r="BF3115">
        <v>8019261155</v>
      </c>
      <c r="BG3115" t="s">
        <v>20077</v>
      </c>
      <c r="BH3115" t="s">
        <v>20113</v>
      </c>
      <c r="BI3115" t="s">
        <v>22018</v>
      </c>
      <c r="BJ3115" t="s">
        <v>22018</v>
      </c>
      <c r="BK3115" t="s">
        <v>22884</v>
      </c>
      <c r="BL3115" t="s">
        <v>22769</v>
      </c>
      <c r="BM3115" t="s">
        <v>23273</v>
      </c>
      <c r="BN3115">
        <v>52</v>
      </c>
      <c r="BO3115" t="s">
        <v>26802</v>
      </c>
      <c r="BP3115" t="s">
        <v>26803</v>
      </c>
      <c r="BQ3115" t="s">
        <v>26806</v>
      </c>
      <c r="BX3115" t="s">
        <v>26809</v>
      </c>
      <c r="BY3115" t="s">
        <v>26819</v>
      </c>
      <c r="BZ3115" t="s">
        <v>29672</v>
      </c>
      <c r="CA3115" t="s">
        <v>15504</v>
      </c>
      <c r="CB3115" t="s">
        <v>29835</v>
      </c>
    </row>
    <row r="3116" spans="1:80" x14ac:dyDescent="0.35">
      <c r="A3116" s="1">
        <v>119604</v>
      </c>
      <c r="B3116" t="s">
        <v>3193</v>
      </c>
      <c r="C3116" t="s">
        <v>6426</v>
      </c>
      <c r="D3116" t="s">
        <v>9364</v>
      </c>
      <c r="E3116" t="s">
        <v>9535</v>
      </c>
      <c r="F3116">
        <v>0</v>
      </c>
      <c r="G3116">
        <v>9700</v>
      </c>
      <c r="H3116" t="s">
        <v>9787</v>
      </c>
      <c r="I3116" t="s">
        <v>10696</v>
      </c>
      <c r="J3116" t="s">
        <v>11051</v>
      </c>
      <c r="K3116">
        <v>-2174.5</v>
      </c>
      <c r="L3116">
        <v>31795.5</v>
      </c>
      <c r="M3116">
        <v>-2174.5</v>
      </c>
      <c r="N3116">
        <v>31795.5</v>
      </c>
      <c r="O3116">
        <v>-2174.5</v>
      </c>
      <c r="P3116">
        <v>31795.5</v>
      </c>
      <c r="Q3116" t="s">
        <v>11135</v>
      </c>
      <c r="R3116">
        <v>2019</v>
      </c>
      <c r="S3116" t="s">
        <v>11288</v>
      </c>
      <c r="T3116" t="s">
        <v>12349</v>
      </c>
      <c r="U3116" t="s">
        <v>12349</v>
      </c>
      <c r="W3116" t="s">
        <v>11202</v>
      </c>
      <c r="X3116">
        <v>97</v>
      </c>
      <c r="Y3116" t="s">
        <v>12814</v>
      </c>
      <c r="Z3116" t="s">
        <v>9339</v>
      </c>
      <c r="AA3116" t="s">
        <v>12862</v>
      </c>
      <c r="AB3116" t="s">
        <v>13379</v>
      </c>
      <c r="AC3116" t="s">
        <v>13813</v>
      </c>
      <c r="AD3116">
        <v>97</v>
      </c>
      <c r="AE3116" t="s">
        <v>12814</v>
      </c>
      <c r="AF3116" t="s">
        <v>9339</v>
      </c>
      <c r="AG3116" t="s">
        <v>12862</v>
      </c>
      <c r="AH3116" t="s">
        <v>14020</v>
      </c>
      <c r="AI3116" t="s">
        <v>14693</v>
      </c>
      <c r="AL3116" t="s">
        <v>15503</v>
      </c>
      <c r="AM3116" t="s">
        <v>15506</v>
      </c>
      <c r="AP3116">
        <v>785091906</v>
      </c>
      <c r="AQ3116" t="s">
        <v>15758</v>
      </c>
      <c r="AS3116" t="s">
        <v>17525</v>
      </c>
      <c r="AT3116" t="s">
        <v>19180</v>
      </c>
      <c r="AU3116">
        <v>785091906</v>
      </c>
      <c r="AV3116" t="s">
        <v>20077</v>
      </c>
      <c r="AW3116" t="s">
        <v>20113</v>
      </c>
      <c r="AX3116" t="s">
        <v>20406</v>
      </c>
      <c r="AZ3116" t="s">
        <v>22018</v>
      </c>
      <c r="BA3116" t="s">
        <v>22884</v>
      </c>
      <c r="BB3116" t="s">
        <v>22769</v>
      </c>
      <c r="BC3116" t="s">
        <v>23273</v>
      </c>
      <c r="BD3116">
        <v>52</v>
      </c>
      <c r="BE3116">
        <v>8016981457</v>
      </c>
      <c r="BF3116">
        <v>8019261155</v>
      </c>
      <c r="BG3116" t="s">
        <v>20077</v>
      </c>
      <c r="BH3116" t="s">
        <v>20113</v>
      </c>
      <c r="BI3116" t="s">
        <v>22018</v>
      </c>
      <c r="BJ3116" t="s">
        <v>22018</v>
      </c>
      <c r="BK3116" t="s">
        <v>22884</v>
      </c>
      <c r="BL3116" t="s">
        <v>22769</v>
      </c>
      <c r="BM3116" t="s">
        <v>23273</v>
      </c>
      <c r="BN3116">
        <v>52</v>
      </c>
      <c r="BO3116" t="s">
        <v>26802</v>
      </c>
      <c r="BP3116" t="s">
        <v>26803</v>
      </c>
      <c r="BQ3116" t="s">
        <v>26806</v>
      </c>
      <c r="BX3116" t="s">
        <v>26809</v>
      </c>
      <c r="BY3116" t="s">
        <v>26819</v>
      </c>
      <c r="BZ3116" t="s">
        <v>29673</v>
      </c>
      <c r="CA3116" t="s">
        <v>15504</v>
      </c>
      <c r="CB3116" t="s">
        <v>29835</v>
      </c>
    </row>
    <row r="3117" spans="1:80" x14ac:dyDescent="0.35">
      <c r="A3117" s="1">
        <v>119657</v>
      </c>
      <c r="B3117" t="s">
        <v>3194</v>
      </c>
      <c r="C3117" t="s">
        <v>6427</v>
      </c>
      <c r="D3117" t="s">
        <v>9365</v>
      </c>
      <c r="E3117" t="s">
        <v>9536</v>
      </c>
      <c r="F3117">
        <v>1</v>
      </c>
      <c r="G3117">
        <v>9700</v>
      </c>
      <c r="H3117" t="s">
        <v>9787</v>
      </c>
      <c r="I3117" t="s">
        <v>10954</v>
      </c>
      <c r="J3117" t="s">
        <v>11051</v>
      </c>
      <c r="K3117">
        <v>-1630.34</v>
      </c>
      <c r="L3117">
        <v>0</v>
      </c>
      <c r="M3117">
        <v>0</v>
      </c>
      <c r="N3117">
        <v>1630.34</v>
      </c>
      <c r="O3117">
        <v>0</v>
      </c>
      <c r="P3117">
        <v>1630.34</v>
      </c>
      <c r="Q3117" t="s">
        <v>11135</v>
      </c>
      <c r="R3117">
        <v>2019</v>
      </c>
      <c r="S3117" t="s">
        <v>11288</v>
      </c>
      <c r="T3117" t="s">
        <v>11229</v>
      </c>
      <c r="U3117" t="s">
        <v>11288</v>
      </c>
      <c r="X3117">
        <v>97</v>
      </c>
      <c r="Y3117" t="s">
        <v>12814</v>
      </c>
      <c r="Z3117" t="s">
        <v>9339</v>
      </c>
      <c r="AA3117" t="s">
        <v>12862</v>
      </c>
      <c r="AB3117" t="s">
        <v>13266</v>
      </c>
      <c r="AC3117" t="s">
        <v>13718</v>
      </c>
      <c r="AD3117">
        <v>97</v>
      </c>
      <c r="AE3117" t="s">
        <v>12814</v>
      </c>
      <c r="AF3117" t="s">
        <v>9339</v>
      </c>
      <c r="AG3117" t="s">
        <v>12862</v>
      </c>
      <c r="AH3117" t="s">
        <v>13883</v>
      </c>
      <c r="AI3117" t="s">
        <v>14571</v>
      </c>
      <c r="AL3117" t="s">
        <v>15503</v>
      </c>
      <c r="AM3117" t="s">
        <v>15506</v>
      </c>
      <c r="AP3117">
        <v>27409056</v>
      </c>
      <c r="AQ3117" t="s">
        <v>17149</v>
      </c>
      <c r="AS3117" t="s">
        <v>18965</v>
      </c>
      <c r="AT3117" t="s">
        <v>20032</v>
      </c>
      <c r="AU3117">
        <v>27409056</v>
      </c>
      <c r="AV3117" t="s">
        <v>20077</v>
      </c>
      <c r="AW3117" t="s">
        <v>20113</v>
      </c>
      <c r="AX3117" t="s">
        <v>21872</v>
      </c>
      <c r="AZ3117" t="s">
        <v>22650</v>
      </c>
      <c r="BA3117" t="s">
        <v>22884</v>
      </c>
      <c r="BB3117" t="s">
        <v>22769</v>
      </c>
      <c r="BC3117" t="s">
        <v>24691</v>
      </c>
      <c r="BD3117">
        <v>33</v>
      </c>
      <c r="BE3117">
        <v>3104169898</v>
      </c>
      <c r="BF3117">
        <v>3104169897</v>
      </c>
      <c r="BG3117" t="s">
        <v>20077</v>
      </c>
      <c r="BH3117" t="s">
        <v>20113</v>
      </c>
      <c r="BI3117" t="s">
        <v>22650</v>
      </c>
      <c r="BJ3117" t="s">
        <v>14744</v>
      </c>
      <c r="BK3117" t="s">
        <v>22884</v>
      </c>
      <c r="BL3117" t="s">
        <v>22769</v>
      </c>
      <c r="BM3117" t="s">
        <v>24691</v>
      </c>
      <c r="BN3117">
        <v>33</v>
      </c>
      <c r="BO3117" t="s">
        <v>26802</v>
      </c>
      <c r="BP3117" t="s">
        <v>26803</v>
      </c>
      <c r="BQ3117" t="s">
        <v>26806</v>
      </c>
      <c r="BX3117" t="s">
        <v>26811</v>
      </c>
      <c r="BY3117" t="s">
        <v>26821</v>
      </c>
      <c r="BZ3117" t="s">
        <v>29674</v>
      </c>
      <c r="CA3117" t="s">
        <v>26803</v>
      </c>
      <c r="CB3117" t="s">
        <v>29832</v>
      </c>
    </row>
    <row r="3118" spans="1:80" x14ac:dyDescent="0.35">
      <c r="A3118" s="1">
        <v>119672</v>
      </c>
      <c r="B3118" t="s">
        <v>3195</v>
      </c>
      <c r="C3118" t="s">
        <v>6428</v>
      </c>
      <c r="D3118" t="s">
        <v>9366</v>
      </c>
      <c r="E3118" t="s">
        <v>9628</v>
      </c>
      <c r="F3118">
        <v>1</v>
      </c>
      <c r="G3118">
        <v>4732</v>
      </c>
      <c r="H3118" t="s">
        <v>9786</v>
      </c>
      <c r="I3118" t="s">
        <v>10955</v>
      </c>
      <c r="J3118" t="s">
        <v>11053</v>
      </c>
      <c r="K3118">
        <v>-3486.11</v>
      </c>
      <c r="L3118">
        <v>623097.06000000006</v>
      </c>
      <c r="M3118">
        <v>0</v>
      </c>
      <c r="N3118">
        <v>2186301.23</v>
      </c>
      <c r="O3118">
        <v>0</v>
      </c>
      <c r="P3118">
        <v>4836886.87</v>
      </c>
      <c r="Q3118" t="s">
        <v>11135</v>
      </c>
      <c r="R3118">
        <v>2019</v>
      </c>
      <c r="S3118" t="s">
        <v>11288</v>
      </c>
      <c r="T3118" t="s">
        <v>11691</v>
      </c>
      <c r="U3118" t="s">
        <v>12415</v>
      </c>
      <c r="X3118">
        <v>97</v>
      </c>
      <c r="Y3118" t="s">
        <v>12814</v>
      </c>
      <c r="Z3118" t="s">
        <v>9339</v>
      </c>
      <c r="AA3118" t="s">
        <v>12862</v>
      </c>
      <c r="AB3118" t="s">
        <v>13196</v>
      </c>
      <c r="AC3118" t="s">
        <v>13663</v>
      </c>
      <c r="AD3118">
        <v>97</v>
      </c>
      <c r="AE3118" t="s">
        <v>12814</v>
      </c>
      <c r="AF3118" t="s">
        <v>9339</v>
      </c>
      <c r="AG3118" t="s">
        <v>12862</v>
      </c>
      <c r="AH3118" t="s">
        <v>14510</v>
      </c>
      <c r="AI3118" t="s">
        <v>15138</v>
      </c>
      <c r="AJ3118" t="s">
        <v>15356</v>
      </c>
      <c r="AK3118" t="s">
        <v>15496</v>
      </c>
      <c r="AL3118" t="s">
        <v>15503</v>
      </c>
      <c r="AM3118" t="s">
        <v>15506</v>
      </c>
      <c r="AP3118">
        <v>805875718</v>
      </c>
      <c r="AQ3118" t="s">
        <v>17150</v>
      </c>
      <c r="AS3118" t="s">
        <v>18966</v>
      </c>
      <c r="AT3118" t="s">
        <v>20033</v>
      </c>
      <c r="AU3118">
        <v>805875718</v>
      </c>
      <c r="AV3118" t="s">
        <v>20077</v>
      </c>
      <c r="AW3118" t="s">
        <v>20113</v>
      </c>
      <c r="AX3118" t="s">
        <v>21873</v>
      </c>
      <c r="AZ3118" t="s">
        <v>22122</v>
      </c>
      <c r="BA3118" t="s">
        <v>22877</v>
      </c>
      <c r="BB3118" t="s">
        <v>22930</v>
      </c>
      <c r="BC3118" t="s">
        <v>24692</v>
      </c>
      <c r="BD3118">
        <v>11</v>
      </c>
      <c r="BE3118">
        <v>5713958822</v>
      </c>
      <c r="BF3118">
        <v>2023153030</v>
      </c>
      <c r="BG3118" t="s">
        <v>20077</v>
      </c>
      <c r="BH3118" t="s">
        <v>20113</v>
      </c>
      <c r="BI3118" t="s">
        <v>22122</v>
      </c>
      <c r="BJ3118" t="s">
        <v>22096</v>
      </c>
      <c r="BK3118" t="s">
        <v>22877</v>
      </c>
      <c r="BL3118" t="s">
        <v>22930</v>
      </c>
      <c r="BM3118" t="s">
        <v>24692</v>
      </c>
      <c r="BN3118">
        <v>11</v>
      </c>
      <c r="BO3118" t="s">
        <v>26802</v>
      </c>
      <c r="BP3118" t="s">
        <v>26803</v>
      </c>
      <c r="BQ3118" t="s">
        <v>26806</v>
      </c>
      <c r="BX3118" t="s">
        <v>26811</v>
      </c>
      <c r="BY3118" t="s">
        <v>26821</v>
      </c>
      <c r="BZ3118" t="s">
        <v>29675</v>
      </c>
      <c r="CA3118" t="s">
        <v>26803</v>
      </c>
      <c r="CB3118" t="s">
        <v>29832</v>
      </c>
    </row>
    <row r="3119" spans="1:80" x14ac:dyDescent="0.35">
      <c r="A3119" s="1">
        <v>119704</v>
      </c>
      <c r="B3119" t="s">
        <v>3196</v>
      </c>
      <c r="C3119" t="s">
        <v>6429</v>
      </c>
      <c r="D3119" t="s">
        <v>9367</v>
      </c>
      <c r="E3119" t="s">
        <v>9536</v>
      </c>
      <c r="F3119">
        <v>0</v>
      </c>
      <c r="G3119">
        <v>9700</v>
      </c>
      <c r="H3119" t="s">
        <v>9787</v>
      </c>
      <c r="I3119" t="s">
        <v>10956</v>
      </c>
      <c r="J3119" t="s">
        <v>11051</v>
      </c>
      <c r="K3119">
        <v>-45412.39</v>
      </c>
      <c r="L3119">
        <v>3092632.89</v>
      </c>
      <c r="M3119">
        <v>-45412.39</v>
      </c>
      <c r="N3119">
        <v>3092632.89</v>
      </c>
      <c r="O3119">
        <v>-45412.39</v>
      </c>
      <c r="P3119">
        <v>3092632.89</v>
      </c>
      <c r="Q3119" t="s">
        <v>11135</v>
      </c>
      <c r="R3119">
        <v>2019</v>
      </c>
      <c r="S3119" t="s">
        <v>11288</v>
      </c>
      <c r="T3119" t="s">
        <v>11306</v>
      </c>
      <c r="U3119" t="s">
        <v>11306</v>
      </c>
      <c r="W3119" t="s">
        <v>12807</v>
      </c>
      <c r="X3119">
        <v>97</v>
      </c>
      <c r="Y3119" t="s">
        <v>12814</v>
      </c>
      <c r="Z3119" t="s">
        <v>9339</v>
      </c>
      <c r="AA3119" t="s">
        <v>12862</v>
      </c>
      <c r="AB3119" t="s">
        <v>13391</v>
      </c>
      <c r="AC3119" t="s">
        <v>13824</v>
      </c>
      <c r="AD3119">
        <v>97</v>
      </c>
      <c r="AE3119" t="s">
        <v>12814</v>
      </c>
      <c r="AF3119" t="s">
        <v>9339</v>
      </c>
      <c r="AG3119" t="s">
        <v>12862</v>
      </c>
      <c r="AH3119" t="s">
        <v>14511</v>
      </c>
      <c r="AI3119" t="s">
        <v>15139</v>
      </c>
      <c r="AL3119" t="s">
        <v>15503</v>
      </c>
      <c r="AM3119" t="s">
        <v>15506</v>
      </c>
      <c r="AP3119">
        <v>849625355</v>
      </c>
      <c r="AQ3119" t="s">
        <v>17151</v>
      </c>
      <c r="AS3119" t="s">
        <v>18967</v>
      </c>
      <c r="AT3119" t="s">
        <v>20034</v>
      </c>
      <c r="AU3119">
        <v>849625355</v>
      </c>
      <c r="AV3119" t="s">
        <v>20077</v>
      </c>
      <c r="AW3119" t="s">
        <v>20113</v>
      </c>
      <c r="AX3119" t="s">
        <v>21874</v>
      </c>
      <c r="AZ3119" t="s">
        <v>22027</v>
      </c>
      <c r="BA3119" t="s">
        <v>22876</v>
      </c>
      <c r="BB3119" t="s">
        <v>22929</v>
      </c>
      <c r="BC3119" t="s">
        <v>24693</v>
      </c>
      <c r="BD3119">
        <v>3</v>
      </c>
      <c r="BE3119">
        <v>8889723447</v>
      </c>
      <c r="BF3119">
        <v>5207425544</v>
      </c>
      <c r="BG3119" t="s">
        <v>20077</v>
      </c>
      <c r="BH3119" t="s">
        <v>20113</v>
      </c>
      <c r="BI3119" t="s">
        <v>25717</v>
      </c>
      <c r="BJ3119" t="s">
        <v>26023</v>
      </c>
      <c r="BK3119" t="s">
        <v>22884</v>
      </c>
      <c r="BL3119" t="s">
        <v>22769</v>
      </c>
      <c r="BM3119" t="s">
        <v>26756</v>
      </c>
      <c r="BN3119">
        <v>23</v>
      </c>
      <c r="BO3119" t="s">
        <v>26802</v>
      </c>
      <c r="BP3119" t="s">
        <v>26803</v>
      </c>
      <c r="BQ3119" t="s">
        <v>26806</v>
      </c>
      <c r="BX3119" t="s">
        <v>26809</v>
      </c>
      <c r="BY3119" t="s">
        <v>26819</v>
      </c>
      <c r="BZ3119" t="s">
        <v>29676</v>
      </c>
      <c r="CA3119" t="s">
        <v>15504</v>
      </c>
      <c r="CB3119" t="s">
        <v>29835</v>
      </c>
    </row>
    <row r="3120" spans="1:80" x14ac:dyDescent="0.35">
      <c r="A3120" s="1">
        <v>119706</v>
      </c>
      <c r="B3120" t="s">
        <v>3197</v>
      </c>
      <c r="C3120" t="s">
        <v>6430</v>
      </c>
      <c r="D3120" t="s">
        <v>9368</v>
      </c>
      <c r="E3120" t="s">
        <v>9535</v>
      </c>
      <c r="F3120">
        <v>0</v>
      </c>
      <c r="G3120">
        <v>9700</v>
      </c>
      <c r="H3120" t="s">
        <v>9787</v>
      </c>
      <c r="I3120" t="s">
        <v>10957</v>
      </c>
      <c r="J3120" t="s">
        <v>11051</v>
      </c>
      <c r="K3120">
        <v>-11591.49</v>
      </c>
      <c r="L3120">
        <v>1720001.89</v>
      </c>
      <c r="M3120">
        <v>1720001.89</v>
      </c>
      <c r="N3120">
        <v>3451595.27</v>
      </c>
      <c r="O3120">
        <v>1720001.89</v>
      </c>
      <c r="P3120">
        <v>3451595.27</v>
      </c>
      <c r="Q3120" t="s">
        <v>11135</v>
      </c>
      <c r="R3120">
        <v>2019</v>
      </c>
      <c r="S3120" t="s">
        <v>11288</v>
      </c>
      <c r="T3120" t="s">
        <v>11228</v>
      </c>
      <c r="U3120" t="s">
        <v>11228</v>
      </c>
      <c r="W3120" t="s">
        <v>11167</v>
      </c>
      <c r="X3120">
        <v>97</v>
      </c>
      <c r="Y3120" t="s">
        <v>12814</v>
      </c>
      <c r="Z3120" t="s">
        <v>9339</v>
      </c>
      <c r="AA3120" t="s">
        <v>12862</v>
      </c>
      <c r="AB3120" t="s">
        <v>13391</v>
      </c>
      <c r="AC3120" t="s">
        <v>13824</v>
      </c>
      <c r="AD3120">
        <v>97</v>
      </c>
      <c r="AE3120" t="s">
        <v>12814</v>
      </c>
      <c r="AF3120" t="s">
        <v>9339</v>
      </c>
      <c r="AG3120" t="s">
        <v>12862</v>
      </c>
      <c r="AH3120" t="s">
        <v>14511</v>
      </c>
      <c r="AI3120" t="s">
        <v>15139</v>
      </c>
      <c r="AJ3120" t="s">
        <v>15172</v>
      </c>
      <c r="AK3120" t="s">
        <v>15379</v>
      </c>
      <c r="AL3120" t="s">
        <v>15503</v>
      </c>
      <c r="AM3120" t="s">
        <v>15506</v>
      </c>
      <c r="AP3120">
        <v>80270381</v>
      </c>
      <c r="AQ3120" t="s">
        <v>17152</v>
      </c>
      <c r="AS3120" t="s">
        <v>18968</v>
      </c>
      <c r="AT3120" t="s">
        <v>17152</v>
      </c>
      <c r="AU3120">
        <v>80270381</v>
      </c>
      <c r="AV3120" t="s">
        <v>20077</v>
      </c>
      <c r="AW3120" t="s">
        <v>20113</v>
      </c>
      <c r="AX3120" t="s">
        <v>21875</v>
      </c>
      <c r="AZ3120" t="s">
        <v>22841</v>
      </c>
      <c r="BA3120" t="s">
        <v>22884</v>
      </c>
      <c r="BB3120" t="s">
        <v>22769</v>
      </c>
      <c r="BC3120" t="s">
        <v>24694</v>
      </c>
      <c r="BD3120">
        <v>50</v>
      </c>
      <c r="BE3120">
        <v>6198731447</v>
      </c>
      <c r="BG3120" t="s">
        <v>20077</v>
      </c>
      <c r="BH3120" t="s">
        <v>20113</v>
      </c>
      <c r="BI3120" t="s">
        <v>25717</v>
      </c>
      <c r="BJ3120" t="s">
        <v>26023</v>
      </c>
      <c r="BK3120" t="s">
        <v>22884</v>
      </c>
      <c r="BL3120" t="s">
        <v>22769</v>
      </c>
      <c r="BM3120" t="s">
        <v>26756</v>
      </c>
      <c r="BN3120">
        <v>23</v>
      </c>
      <c r="BO3120" t="s">
        <v>26802</v>
      </c>
      <c r="BP3120" t="s">
        <v>26803</v>
      </c>
      <c r="BQ3120" t="s">
        <v>26806</v>
      </c>
      <c r="BX3120" t="s">
        <v>26809</v>
      </c>
      <c r="BY3120" t="s">
        <v>26819</v>
      </c>
      <c r="BZ3120" t="s">
        <v>28288</v>
      </c>
      <c r="CA3120" t="s">
        <v>26812</v>
      </c>
      <c r="CB3120" t="s">
        <v>29830</v>
      </c>
    </row>
    <row r="3121" spans="1:80" x14ac:dyDescent="0.35">
      <c r="A3121" s="1">
        <v>119712</v>
      </c>
      <c r="B3121" t="s">
        <v>3198</v>
      </c>
      <c r="C3121" t="s">
        <v>6431</v>
      </c>
      <c r="D3121" t="s">
        <v>9369</v>
      </c>
      <c r="E3121" t="s">
        <v>9641</v>
      </c>
      <c r="F3121">
        <v>0</v>
      </c>
      <c r="G3121">
        <v>9700</v>
      </c>
      <c r="H3121" t="s">
        <v>9787</v>
      </c>
      <c r="I3121" t="s">
        <v>10958</v>
      </c>
      <c r="J3121" t="s">
        <v>11051</v>
      </c>
      <c r="K3121">
        <v>-37781.480000000003</v>
      </c>
      <c r="L3121">
        <v>24006312.190000001</v>
      </c>
      <c r="M3121">
        <v>45820.52</v>
      </c>
      <c r="N3121">
        <v>32345118.690000001</v>
      </c>
      <c r="O3121">
        <v>45820.52</v>
      </c>
      <c r="P3121">
        <v>59794304.990000002</v>
      </c>
      <c r="Q3121" t="s">
        <v>11135</v>
      </c>
      <c r="R3121">
        <v>2019</v>
      </c>
      <c r="S3121" t="s">
        <v>11288</v>
      </c>
      <c r="T3121" t="s">
        <v>11680</v>
      </c>
      <c r="U3121" t="s">
        <v>12485</v>
      </c>
      <c r="X3121">
        <v>97</v>
      </c>
      <c r="Y3121" t="s">
        <v>12814</v>
      </c>
      <c r="Z3121" t="s">
        <v>9339</v>
      </c>
      <c r="AA3121" t="s">
        <v>12862</v>
      </c>
      <c r="AB3121" t="s">
        <v>13392</v>
      </c>
      <c r="AC3121" t="s">
        <v>13825</v>
      </c>
      <c r="AD3121">
        <v>97</v>
      </c>
      <c r="AE3121" t="s">
        <v>12814</v>
      </c>
      <c r="AF3121" t="s">
        <v>9339</v>
      </c>
      <c r="AG3121" t="s">
        <v>12862</v>
      </c>
      <c r="AH3121" t="s">
        <v>14512</v>
      </c>
      <c r="AI3121" t="s">
        <v>15140</v>
      </c>
      <c r="AJ3121" t="s">
        <v>15357</v>
      </c>
      <c r="AK3121" t="s">
        <v>15497</v>
      </c>
      <c r="AL3121" t="s">
        <v>15503</v>
      </c>
      <c r="AM3121" t="s">
        <v>15506</v>
      </c>
      <c r="AP3121">
        <v>95350484</v>
      </c>
      <c r="AQ3121" t="s">
        <v>17153</v>
      </c>
      <c r="AS3121" t="s">
        <v>18969</v>
      </c>
      <c r="AT3121" t="s">
        <v>20035</v>
      </c>
      <c r="AU3121">
        <v>95350484</v>
      </c>
      <c r="AV3121" t="s">
        <v>20077</v>
      </c>
      <c r="AW3121" t="s">
        <v>20113</v>
      </c>
      <c r="AX3121" t="s">
        <v>21876</v>
      </c>
      <c r="AZ3121" t="s">
        <v>22095</v>
      </c>
      <c r="BA3121" t="s">
        <v>22877</v>
      </c>
      <c r="BB3121" t="s">
        <v>22930</v>
      </c>
      <c r="BC3121" t="s">
        <v>24695</v>
      </c>
      <c r="BD3121">
        <v>11</v>
      </c>
      <c r="BE3121">
        <v>7032888132</v>
      </c>
      <c r="BF3121">
        <v>7033566151</v>
      </c>
      <c r="BG3121" t="s">
        <v>20077</v>
      </c>
      <c r="BH3121" t="s">
        <v>20113</v>
      </c>
      <c r="BI3121" t="s">
        <v>25557</v>
      </c>
      <c r="BJ3121" t="s">
        <v>25855</v>
      </c>
      <c r="BK3121" t="s">
        <v>22916</v>
      </c>
      <c r="BL3121" t="s">
        <v>22977</v>
      </c>
      <c r="BM3121" t="s">
        <v>26757</v>
      </c>
      <c r="BN3121">
        <v>1</v>
      </c>
      <c r="BO3121" t="s">
        <v>26802</v>
      </c>
      <c r="BP3121" t="s">
        <v>26803</v>
      </c>
      <c r="BQ3121" t="s">
        <v>26806</v>
      </c>
      <c r="BX3121" t="s">
        <v>26809</v>
      </c>
      <c r="BY3121" t="s">
        <v>26819</v>
      </c>
      <c r="BZ3121" t="s">
        <v>29677</v>
      </c>
      <c r="CA3121" t="s">
        <v>15504</v>
      </c>
      <c r="CB3121" t="s">
        <v>29835</v>
      </c>
    </row>
    <row r="3122" spans="1:80" x14ac:dyDescent="0.35">
      <c r="A3122" s="1">
        <v>119714</v>
      </c>
      <c r="B3122" t="s">
        <v>3199</v>
      </c>
      <c r="C3122" t="s">
        <v>6432</v>
      </c>
      <c r="D3122" t="s">
        <v>9370</v>
      </c>
      <c r="E3122" t="s">
        <v>9589</v>
      </c>
      <c r="F3122">
        <v>1</v>
      </c>
      <c r="G3122">
        <v>4732</v>
      </c>
      <c r="H3122" t="s">
        <v>9786</v>
      </c>
      <c r="I3122" t="s">
        <v>10959</v>
      </c>
      <c r="J3122" t="s">
        <v>11088</v>
      </c>
      <c r="K3122">
        <v>-8991</v>
      </c>
      <c r="L3122">
        <v>340276</v>
      </c>
      <c r="M3122">
        <v>0</v>
      </c>
      <c r="N3122">
        <v>424500</v>
      </c>
      <c r="O3122">
        <v>0</v>
      </c>
      <c r="P3122">
        <v>545408</v>
      </c>
      <c r="Q3122" t="s">
        <v>11135</v>
      </c>
      <c r="R3122">
        <v>2019</v>
      </c>
      <c r="S3122" t="s">
        <v>11288</v>
      </c>
      <c r="T3122" t="s">
        <v>11512</v>
      </c>
      <c r="U3122" t="s">
        <v>11646</v>
      </c>
      <c r="X3122">
        <v>97</v>
      </c>
      <c r="Y3122" t="s">
        <v>12814</v>
      </c>
      <c r="Z3122" t="s">
        <v>9339</v>
      </c>
      <c r="AA3122" t="s">
        <v>12862</v>
      </c>
      <c r="AB3122" t="s">
        <v>13199</v>
      </c>
      <c r="AC3122" t="s">
        <v>13666</v>
      </c>
      <c r="AD3122">
        <v>97</v>
      </c>
      <c r="AE3122" t="s">
        <v>12814</v>
      </c>
      <c r="AF3122" t="s">
        <v>9339</v>
      </c>
      <c r="AG3122" t="s">
        <v>12862</v>
      </c>
      <c r="AH3122" t="s">
        <v>14513</v>
      </c>
      <c r="AI3122" t="s">
        <v>15141</v>
      </c>
      <c r="AJ3122" t="s">
        <v>15264</v>
      </c>
      <c r="AK3122" t="s">
        <v>15383</v>
      </c>
      <c r="AL3122" t="s">
        <v>15503</v>
      </c>
      <c r="AM3122" t="s">
        <v>15506</v>
      </c>
      <c r="AP3122">
        <v>602938771</v>
      </c>
      <c r="AQ3122" t="s">
        <v>16693</v>
      </c>
      <c r="AS3122" t="s">
        <v>18497</v>
      </c>
      <c r="AT3122" t="s">
        <v>19749</v>
      </c>
      <c r="AU3122">
        <v>78628925</v>
      </c>
      <c r="AV3122" t="s">
        <v>20077</v>
      </c>
      <c r="AW3122" t="s">
        <v>20113</v>
      </c>
      <c r="AX3122" t="s">
        <v>21396</v>
      </c>
      <c r="AZ3122" t="s">
        <v>22083</v>
      </c>
      <c r="BA3122" t="s">
        <v>22877</v>
      </c>
      <c r="BB3122" t="s">
        <v>22930</v>
      </c>
      <c r="BC3122" t="s">
        <v>23699</v>
      </c>
      <c r="BD3122">
        <v>11</v>
      </c>
      <c r="BE3122">
        <v>7036686447</v>
      </c>
      <c r="BG3122" t="s">
        <v>20077</v>
      </c>
      <c r="BH3122" t="s">
        <v>20113</v>
      </c>
      <c r="BI3122" t="s">
        <v>22083</v>
      </c>
      <c r="BJ3122" t="s">
        <v>22096</v>
      </c>
      <c r="BK3122" t="s">
        <v>22877</v>
      </c>
      <c r="BL3122" t="s">
        <v>22930</v>
      </c>
      <c r="BM3122" t="s">
        <v>23699</v>
      </c>
      <c r="BN3122">
        <v>11</v>
      </c>
      <c r="BO3122" t="s">
        <v>26802</v>
      </c>
      <c r="BP3122" t="s">
        <v>26803</v>
      </c>
      <c r="BQ3122" t="s">
        <v>26806</v>
      </c>
      <c r="BX3122" t="s">
        <v>26811</v>
      </c>
      <c r="BY3122" t="s">
        <v>26821</v>
      </c>
      <c r="BZ3122" t="s">
        <v>29678</v>
      </c>
      <c r="CA3122" t="s">
        <v>26812</v>
      </c>
      <c r="CB3122" t="s">
        <v>29830</v>
      </c>
    </row>
    <row r="3123" spans="1:80" x14ac:dyDescent="0.35">
      <c r="A3123" s="1">
        <v>119715</v>
      </c>
      <c r="B3123" t="s">
        <v>3200</v>
      </c>
      <c r="C3123" t="s">
        <v>6432</v>
      </c>
      <c r="D3123" t="s">
        <v>9370</v>
      </c>
      <c r="E3123" t="s">
        <v>9589</v>
      </c>
      <c r="F3123">
        <v>4</v>
      </c>
      <c r="G3123">
        <v>4732</v>
      </c>
      <c r="H3123" t="s">
        <v>9786</v>
      </c>
      <c r="I3123" t="s">
        <v>10959</v>
      </c>
      <c r="J3123" t="s">
        <v>11088</v>
      </c>
      <c r="K3123">
        <v>-90000</v>
      </c>
      <c r="L3123">
        <v>5207494.01</v>
      </c>
      <c r="M3123">
        <v>0</v>
      </c>
      <c r="N3123">
        <v>5642067</v>
      </c>
      <c r="O3123">
        <v>0</v>
      </c>
      <c r="P3123">
        <v>7232295</v>
      </c>
      <c r="Q3123" t="s">
        <v>11135</v>
      </c>
      <c r="R3123">
        <v>2019</v>
      </c>
      <c r="S3123" t="s">
        <v>11288</v>
      </c>
      <c r="T3123" t="s">
        <v>11512</v>
      </c>
      <c r="U3123" t="s">
        <v>11646</v>
      </c>
      <c r="X3123">
        <v>97</v>
      </c>
      <c r="Y3123" t="s">
        <v>12814</v>
      </c>
      <c r="Z3123" t="s">
        <v>9339</v>
      </c>
      <c r="AA3123" t="s">
        <v>12862</v>
      </c>
      <c r="AB3123" t="s">
        <v>13199</v>
      </c>
      <c r="AC3123" t="s">
        <v>13666</v>
      </c>
      <c r="AD3123">
        <v>97</v>
      </c>
      <c r="AE3123" t="s">
        <v>12814</v>
      </c>
      <c r="AF3123" t="s">
        <v>9339</v>
      </c>
      <c r="AG3123" t="s">
        <v>12862</v>
      </c>
      <c r="AH3123" t="s">
        <v>14125</v>
      </c>
      <c r="AI3123" t="s">
        <v>14796</v>
      </c>
      <c r="AJ3123" t="s">
        <v>15264</v>
      </c>
      <c r="AK3123" t="s">
        <v>15383</v>
      </c>
      <c r="AL3123" t="s">
        <v>15503</v>
      </c>
      <c r="AM3123" t="s">
        <v>15506</v>
      </c>
      <c r="AP3123">
        <v>602938771</v>
      </c>
      <c r="AQ3123" t="s">
        <v>16693</v>
      </c>
      <c r="AS3123" t="s">
        <v>18497</v>
      </c>
      <c r="AT3123" t="s">
        <v>19749</v>
      </c>
      <c r="AU3123">
        <v>78628925</v>
      </c>
      <c r="AV3123" t="s">
        <v>20077</v>
      </c>
      <c r="AW3123" t="s">
        <v>20113</v>
      </c>
      <c r="AX3123" t="s">
        <v>21396</v>
      </c>
      <c r="AZ3123" t="s">
        <v>22083</v>
      </c>
      <c r="BA3123" t="s">
        <v>22877</v>
      </c>
      <c r="BB3123" t="s">
        <v>22930</v>
      </c>
      <c r="BC3123" t="s">
        <v>23699</v>
      </c>
      <c r="BD3123">
        <v>11</v>
      </c>
      <c r="BE3123">
        <v>7036686447</v>
      </c>
      <c r="BG3123" t="s">
        <v>20077</v>
      </c>
      <c r="BH3123" t="s">
        <v>20113</v>
      </c>
      <c r="BI3123" t="s">
        <v>22083</v>
      </c>
      <c r="BJ3123" t="s">
        <v>22096</v>
      </c>
      <c r="BK3123" t="s">
        <v>22877</v>
      </c>
      <c r="BL3123" t="s">
        <v>22930</v>
      </c>
      <c r="BM3123" t="s">
        <v>23699</v>
      </c>
      <c r="BN3123">
        <v>11</v>
      </c>
      <c r="BO3123" t="s">
        <v>26802</v>
      </c>
      <c r="BP3123" t="s">
        <v>26803</v>
      </c>
      <c r="BQ3123" t="s">
        <v>26806</v>
      </c>
      <c r="BX3123" t="s">
        <v>26810</v>
      </c>
      <c r="BY3123" t="s">
        <v>26820</v>
      </c>
      <c r="BZ3123" t="s">
        <v>29679</v>
      </c>
      <c r="CA3123" t="s">
        <v>26812</v>
      </c>
      <c r="CB3123" t="s">
        <v>29830</v>
      </c>
    </row>
    <row r="3124" spans="1:80" x14ac:dyDescent="0.35">
      <c r="A3124" s="1">
        <v>119716</v>
      </c>
      <c r="B3124" t="s">
        <v>3201</v>
      </c>
      <c r="C3124" t="s">
        <v>6433</v>
      </c>
      <c r="D3124" t="s">
        <v>9371</v>
      </c>
      <c r="E3124" t="s">
        <v>9537</v>
      </c>
      <c r="F3124">
        <v>0</v>
      </c>
      <c r="G3124">
        <v>9700</v>
      </c>
      <c r="H3124" t="s">
        <v>9787</v>
      </c>
      <c r="I3124" t="s">
        <v>10260</v>
      </c>
      <c r="J3124" t="s">
        <v>11051</v>
      </c>
      <c r="K3124">
        <v>-139837</v>
      </c>
      <c r="L3124">
        <v>601446</v>
      </c>
      <c r="M3124">
        <v>0</v>
      </c>
      <c r="N3124">
        <v>741283</v>
      </c>
      <c r="O3124">
        <v>0</v>
      </c>
      <c r="P3124">
        <v>741283</v>
      </c>
      <c r="Q3124" t="s">
        <v>11135</v>
      </c>
      <c r="R3124">
        <v>2019</v>
      </c>
      <c r="S3124" t="s">
        <v>11288</v>
      </c>
      <c r="T3124" t="s">
        <v>11241</v>
      </c>
      <c r="U3124" t="s">
        <v>11241</v>
      </c>
      <c r="W3124" t="s">
        <v>12808</v>
      </c>
      <c r="X3124">
        <v>97</v>
      </c>
      <c r="Y3124" t="s">
        <v>12814</v>
      </c>
      <c r="Z3124" t="s">
        <v>9339</v>
      </c>
      <c r="AA3124" t="s">
        <v>12862</v>
      </c>
      <c r="AB3124" t="s">
        <v>13199</v>
      </c>
      <c r="AC3124" t="s">
        <v>13666</v>
      </c>
      <c r="AD3124">
        <v>97</v>
      </c>
      <c r="AE3124" t="s">
        <v>12814</v>
      </c>
      <c r="AF3124" t="s">
        <v>9339</v>
      </c>
      <c r="AG3124" t="s">
        <v>12862</v>
      </c>
      <c r="AH3124" t="s">
        <v>14472</v>
      </c>
      <c r="AI3124" t="s">
        <v>15105</v>
      </c>
      <c r="AJ3124" t="s">
        <v>15354</v>
      </c>
      <c r="AK3124" t="s">
        <v>15418</v>
      </c>
      <c r="AL3124" t="s">
        <v>15503</v>
      </c>
      <c r="AM3124" t="s">
        <v>15506</v>
      </c>
      <c r="AP3124">
        <v>40549461</v>
      </c>
      <c r="AQ3124" t="s">
        <v>15655</v>
      </c>
      <c r="AS3124" t="s">
        <v>17415</v>
      </c>
      <c r="AT3124" t="s">
        <v>19118</v>
      </c>
      <c r="AU3124">
        <v>1910777</v>
      </c>
      <c r="AV3124" t="s">
        <v>20077</v>
      </c>
      <c r="AW3124" t="s">
        <v>20113</v>
      </c>
      <c r="AX3124" t="s">
        <v>20294</v>
      </c>
      <c r="AZ3124" t="s">
        <v>21993</v>
      </c>
      <c r="BA3124" t="s">
        <v>22873</v>
      </c>
      <c r="BB3124" t="s">
        <v>22926</v>
      </c>
      <c r="BC3124" t="s">
        <v>23160</v>
      </c>
      <c r="BD3124">
        <v>3</v>
      </c>
      <c r="BE3124">
        <v>2402284347</v>
      </c>
      <c r="BF3124">
        <v>2402282314</v>
      </c>
      <c r="BG3124" t="s">
        <v>20077</v>
      </c>
      <c r="BH3124" t="s">
        <v>20113</v>
      </c>
      <c r="BI3124" t="s">
        <v>21993</v>
      </c>
      <c r="BJ3124" t="s">
        <v>25726</v>
      </c>
      <c r="BK3124" t="s">
        <v>22873</v>
      </c>
      <c r="BL3124" t="s">
        <v>22926</v>
      </c>
      <c r="BM3124" t="s">
        <v>23160</v>
      </c>
      <c r="BN3124">
        <v>3</v>
      </c>
      <c r="BO3124" t="s">
        <v>26802</v>
      </c>
      <c r="BP3124" t="s">
        <v>26803</v>
      </c>
      <c r="BQ3124" t="s">
        <v>26806</v>
      </c>
      <c r="BX3124" t="s">
        <v>26810</v>
      </c>
      <c r="BY3124" t="s">
        <v>26820</v>
      </c>
      <c r="BZ3124" t="s">
        <v>29680</v>
      </c>
      <c r="CA3124" t="s">
        <v>26813</v>
      </c>
      <c r="CB3124" t="s">
        <v>29836</v>
      </c>
    </row>
    <row r="3125" spans="1:80" x14ac:dyDescent="0.35">
      <c r="A3125" s="1">
        <v>119720</v>
      </c>
      <c r="B3125" t="s">
        <v>3202</v>
      </c>
      <c r="C3125" t="s">
        <v>6434</v>
      </c>
      <c r="D3125" t="s">
        <v>7177</v>
      </c>
      <c r="E3125" t="s">
        <v>9655</v>
      </c>
      <c r="F3125">
        <v>1</v>
      </c>
      <c r="G3125">
        <v>9700</v>
      </c>
      <c r="H3125" t="s">
        <v>9787</v>
      </c>
      <c r="I3125" t="s">
        <v>10960</v>
      </c>
      <c r="J3125" t="s">
        <v>11051</v>
      </c>
      <c r="K3125">
        <v>-141150.07</v>
      </c>
      <c r="L3125">
        <v>2336779.12</v>
      </c>
      <c r="M3125">
        <v>0</v>
      </c>
      <c r="N3125">
        <v>175000</v>
      </c>
      <c r="O3125">
        <v>0</v>
      </c>
      <c r="P3125">
        <v>0</v>
      </c>
      <c r="Q3125" t="s">
        <v>11135</v>
      </c>
      <c r="R3125">
        <v>2019</v>
      </c>
      <c r="S3125" t="s">
        <v>11304</v>
      </c>
      <c r="T3125" t="s">
        <v>11485</v>
      </c>
      <c r="U3125" t="s">
        <v>11485</v>
      </c>
      <c r="X3125">
        <v>97</v>
      </c>
      <c r="Y3125" t="s">
        <v>12814</v>
      </c>
      <c r="Z3125" t="s">
        <v>12828</v>
      </c>
      <c r="AA3125" t="s">
        <v>12858</v>
      </c>
      <c r="AB3125" t="s">
        <v>12974</v>
      </c>
      <c r="AC3125" t="s">
        <v>13468</v>
      </c>
      <c r="AD3125">
        <v>97</v>
      </c>
      <c r="AE3125" t="s">
        <v>12814</v>
      </c>
      <c r="AF3125" t="s">
        <v>12828</v>
      </c>
      <c r="AG3125" t="s">
        <v>12858</v>
      </c>
      <c r="AH3125" t="s">
        <v>13143</v>
      </c>
      <c r="AI3125" t="s">
        <v>13616</v>
      </c>
      <c r="AL3125" t="s">
        <v>15503</v>
      </c>
      <c r="AM3125" t="s">
        <v>15506</v>
      </c>
      <c r="AP3125">
        <v>146483164</v>
      </c>
      <c r="AQ3125" t="s">
        <v>17154</v>
      </c>
      <c r="AS3125" t="s">
        <v>18970</v>
      </c>
      <c r="AT3125" t="s">
        <v>15656</v>
      </c>
      <c r="AU3125">
        <v>119162332</v>
      </c>
      <c r="AV3125" t="s">
        <v>20077</v>
      </c>
      <c r="AW3125" t="s">
        <v>20113</v>
      </c>
      <c r="AX3125" t="s">
        <v>21877</v>
      </c>
      <c r="AZ3125" t="s">
        <v>14954</v>
      </c>
      <c r="BA3125" t="s">
        <v>22887</v>
      </c>
      <c r="BB3125" t="s">
        <v>22937</v>
      </c>
      <c r="BC3125" t="s">
        <v>24696</v>
      </c>
      <c r="BD3125">
        <v>1</v>
      </c>
      <c r="BG3125" t="s">
        <v>20077</v>
      </c>
      <c r="BH3125" t="s">
        <v>20113</v>
      </c>
      <c r="BI3125" t="s">
        <v>25502</v>
      </c>
      <c r="BJ3125" t="s">
        <v>25784</v>
      </c>
      <c r="BK3125" t="s">
        <v>22915</v>
      </c>
      <c r="BL3125" t="s">
        <v>22974</v>
      </c>
      <c r="BM3125" t="s">
        <v>26068</v>
      </c>
      <c r="BN3125">
        <v>8</v>
      </c>
      <c r="BO3125" t="s">
        <v>26802</v>
      </c>
      <c r="BP3125" t="s">
        <v>26803</v>
      </c>
      <c r="BQ3125" t="s">
        <v>26806</v>
      </c>
      <c r="BX3125" t="s">
        <v>26811</v>
      </c>
      <c r="BY3125" t="s">
        <v>26821</v>
      </c>
      <c r="BZ3125" t="s">
        <v>29681</v>
      </c>
      <c r="CA3125" t="s">
        <v>26803</v>
      </c>
      <c r="CB3125" t="s">
        <v>29832</v>
      </c>
    </row>
    <row r="3126" spans="1:80" x14ac:dyDescent="0.35">
      <c r="A3126" s="1">
        <v>119721</v>
      </c>
      <c r="B3126" t="s">
        <v>3203</v>
      </c>
      <c r="C3126" t="s">
        <v>6435</v>
      </c>
      <c r="D3126" t="s">
        <v>9372</v>
      </c>
      <c r="E3126" t="s">
        <v>9770</v>
      </c>
      <c r="F3126">
        <v>0</v>
      </c>
      <c r="G3126">
        <v>9700</v>
      </c>
      <c r="H3126" t="s">
        <v>9787</v>
      </c>
      <c r="I3126" t="s">
        <v>9928</v>
      </c>
      <c r="J3126" t="s">
        <v>9739</v>
      </c>
      <c r="K3126">
        <v>-1366.6</v>
      </c>
      <c r="L3126">
        <v>5249126.1399999997</v>
      </c>
      <c r="M3126">
        <v>0</v>
      </c>
      <c r="N3126">
        <v>85053332</v>
      </c>
      <c r="O3126">
        <v>0</v>
      </c>
      <c r="P3126">
        <v>155898627</v>
      </c>
      <c r="Q3126" t="s">
        <v>11135</v>
      </c>
      <c r="R3126">
        <v>2019</v>
      </c>
      <c r="S3126" t="s">
        <v>11288</v>
      </c>
      <c r="T3126" t="s">
        <v>12350</v>
      </c>
      <c r="U3126" t="s">
        <v>12350</v>
      </c>
      <c r="X3126">
        <v>97</v>
      </c>
      <c r="Y3126" t="s">
        <v>12814</v>
      </c>
      <c r="Z3126" t="s">
        <v>12828</v>
      </c>
      <c r="AA3126" t="s">
        <v>12858</v>
      </c>
      <c r="AB3126" t="s">
        <v>12974</v>
      </c>
      <c r="AC3126" t="s">
        <v>13468</v>
      </c>
      <c r="AD3126">
        <v>97</v>
      </c>
      <c r="AE3126" t="s">
        <v>12814</v>
      </c>
      <c r="AF3126" t="s">
        <v>12828</v>
      </c>
      <c r="AG3126" t="s">
        <v>12858</v>
      </c>
      <c r="AH3126" t="s">
        <v>12974</v>
      </c>
      <c r="AI3126" t="s">
        <v>13468</v>
      </c>
      <c r="AL3126" t="s">
        <v>15503</v>
      </c>
      <c r="AM3126" t="s">
        <v>15506</v>
      </c>
      <c r="AP3126">
        <v>961530545</v>
      </c>
      <c r="AQ3126" t="s">
        <v>15647</v>
      </c>
      <c r="AR3126" t="s">
        <v>17219</v>
      </c>
      <c r="AS3126" t="s">
        <v>17407</v>
      </c>
      <c r="AT3126" t="s">
        <v>19112</v>
      </c>
      <c r="AU3126">
        <v>153561212</v>
      </c>
      <c r="AV3126" t="s">
        <v>20077</v>
      </c>
      <c r="AW3126" t="s">
        <v>20113</v>
      </c>
      <c r="AX3126" t="s">
        <v>20286</v>
      </c>
      <c r="AZ3126" t="s">
        <v>22085</v>
      </c>
      <c r="BA3126" t="s">
        <v>22873</v>
      </c>
      <c r="BB3126" t="s">
        <v>22926</v>
      </c>
      <c r="BC3126" t="s">
        <v>23152</v>
      </c>
      <c r="BD3126">
        <v>6</v>
      </c>
      <c r="BE3126">
        <v>7573066741</v>
      </c>
      <c r="BG3126" t="s">
        <v>20077</v>
      </c>
      <c r="BH3126" t="s">
        <v>20113</v>
      </c>
      <c r="BI3126" t="s">
        <v>25502</v>
      </c>
      <c r="BJ3126" t="s">
        <v>25784</v>
      </c>
      <c r="BK3126" t="s">
        <v>22915</v>
      </c>
      <c r="BL3126" t="s">
        <v>22974</v>
      </c>
      <c r="BM3126" t="s">
        <v>26068</v>
      </c>
      <c r="BN3126">
        <v>8</v>
      </c>
      <c r="BO3126" t="s">
        <v>26802</v>
      </c>
      <c r="BP3126" t="s">
        <v>26803</v>
      </c>
      <c r="BQ3126" t="s">
        <v>26806</v>
      </c>
      <c r="BX3126" t="s">
        <v>26817</v>
      </c>
      <c r="BY3126" t="s">
        <v>26828</v>
      </c>
      <c r="BZ3126" t="s">
        <v>29682</v>
      </c>
      <c r="CA3126" t="s">
        <v>26803</v>
      </c>
      <c r="CB3126" t="s">
        <v>29832</v>
      </c>
    </row>
    <row r="3127" spans="1:80" x14ac:dyDescent="0.35">
      <c r="A3127" s="1">
        <v>119722</v>
      </c>
      <c r="B3127" t="s">
        <v>3204</v>
      </c>
      <c r="C3127" t="s">
        <v>6436</v>
      </c>
      <c r="D3127" t="s">
        <v>9373</v>
      </c>
      <c r="E3127" t="s">
        <v>9692</v>
      </c>
      <c r="F3127">
        <v>0</v>
      </c>
      <c r="G3127">
        <v>9700</v>
      </c>
      <c r="H3127" t="s">
        <v>9787</v>
      </c>
      <c r="I3127" t="s">
        <v>10241</v>
      </c>
      <c r="J3127" t="s">
        <v>9736</v>
      </c>
      <c r="K3127">
        <v>-146000</v>
      </c>
      <c r="L3127">
        <v>21418244.800000001</v>
      </c>
      <c r="M3127">
        <v>0</v>
      </c>
      <c r="N3127">
        <v>24666574.280000001</v>
      </c>
      <c r="O3127">
        <v>0</v>
      </c>
      <c r="P3127">
        <v>24666574.280000001</v>
      </c>
      <c r="Q3127" t="s">
        <v>11135</v>
      </c>
      <c r="R3127">
        <v>2019</v>
      </c>
      <c r="S3127" t="s">
        <v>11283</v>
      </c>
      <c r="T3127" t="s">
        <v>12351</v>
      </c>
      <c r="U3127" t="s">
        <v>12351</v>
      </c>
      <c r="X3127">
        <v>97</v>
      </c>
      <c r="Y3127" t="s">
        <v>12814</v>
      </c>
      <c r="Z3127" t="s">
        <v>12828</v>
      </c>
      <c r="AA3127" t="s">
        <v>12858</v>
      </c>
      <c r="AB3127" t="s">
        <v>13204</v>
      </c>
      <c r="AC3127" t="s">
        <v>13670</v>
      </c>
      <c r="AD3127">
        <v>97</v>
      </c>
      <c r="AE3127" t="s">
        <v>12814</v>
      </c>
      <c r="AF3127" t="s">
        <v>12828</v>
      </c>
      <c r="AG3127" t="s">
        <v>12858</v>
      </c>
      <c r="AH3127" t="s">
        <v>13143</v>
      </c>
      <c r="AI3127" t="s">
        <v>13616</v>
      </c>
      <c r="AL3127" t="s">
        <v>15503</v>
      </c>
      <c r="AM3127" t="s">
        <v>15506</v>
      </c>
      <c r="AP3127">
        <v>114896066</v>
      </c>
      <c r="AQ3127" t="s">
        <v>16184</v>
      </c>
      <c r="AS3127" t="s">
        <v>17710</v>
      </c>
      <c r="AT3127" t="s">
        <v>19147</v>
      </c>
      <c r="AU3127">
        <v>45534641</v>
      </c>
      <c r="AV3127" t="s">
        <v>20077</v>
      </c>
      <c r="AW3127" t="s">
        <v>20113</v>
      </c>
      <c r="AX3127" t="s">
        <v>20347</v>
      </c>
      <c r="AZ3127" t="s">
        <v>22120</v>
      </c>
      <c r="BA3127" t="s">
        <v>22877</v>
      </c>
      <c r="BB3127" t="s">
        <v>22930</v>
      </c>
      <c r="BC3127" t="s">
        <v>23213</v>
      </c>
      <c r="BD3127">
        <v>10</v>
      </c>
      <c r="BE3127">
        <v>7036794137</v>
      </c>
      <c r="BG3127" t="s">
        <v>20077</v>
      </c>
      <c r="BH3127" t="s">
        <v>20113</v>
      </c>
      <c r="BI3127" t="s">
        <v>22090</v>
      </c>
      <c r="BJ3127" t="s">
        <v>22194</v>
      </c>
      <c r="BK3127" t="s">
        <v>22873</v>
      </c>
      <c r="BL3127" t="s">
        <v>22926</v>
      </c>
      <c r="BM3127" t="s">
        <v>26544</v>
      </c>
      <c r="BN3127">
        <v>8</v>
      </c>
      <c r="BO3127" t="s">
        <v>26802</v>
      </c>
      <c r="BP3127" t="s">
        <v>26803</v>
      </c>
      <c r="BQ3127" t="s">
        <v>26806</v>
      </c>
      <c r="BX3127" t="s">
        <v>26810</v>
      </c>
      <c r="BY3127" t="s">
        <v>26820</v>
      </c>
      <c r="BZ3127" t="s">
        <v>29683</v>
      </c>
      <c r="CA3127" t="s">
        <v>26803</v>
      </c>
      <c r="CB3127" t="s">
        <v>29832</v>
      </c>
    </row>
    <row r="3128" spans="1:80" x14ac:dyDescent="0.35">
      <c r="A3128" s="1">
        <v>119724</v>
      </c>
      <c r="B3128" t="s">
        <v>3205</v>
      </c>
      <c r="C3128" t="s">
        <v>6437</v>
      </c>
      <c r="D3128" t="s">
        <v>9374</v>
      </c>
      <c r="E3128" t="s">
        <v>9555</v>
      </c>
      <c r="F3128">
        <v>0</v>
      </c>
      <c r="G3128">
        <v>9700</v>
      </c>
      <c r="H3128" t="s">
        <v>9787</v>
      </c>
      <c r="I3128" t="s">
        <v>10961</v>
      </c>
      <c r="J3128" t="s">
        <v>11051</v>
      </c>
      <c r="K3128">
        <v>-9747</v>
      </c>
      <c r="L3128">
        <v>770013</v>
      </c>
      <c r="M3128">
        <v>-9747</v>
      </c>
      <c r="N3128">
        <v>770013</v>
      </c>
      <c r="O3128">
        <v>-9747</v>
      </c>
      <c r="P3128">
        <v>770013</v>
      </c>
      <c r="Q3128" t="s">
        <v>11135</v>
      </c>
      <c r="R3128">
        <v>2019</v>
      </c>
      <c r="S3128" t="s">
        <v>11269</v>
      </c>
      <c r="T3128" t="s">
        <v>11739</v>
      </c>
      <c r="U3128" t="s">
        <v>11739</v>
      </c>
      <c r="X3128">
        <v>97</v>
      </c>
      <c r="Y3128" t="s">
        <v>12814</v>
      </c>
      <c r="Z3128" t="s">
        <v>12830</v>
      </c>
      <c r="AA3128" t="s">
        <v>12860</v>
      </c>
      <c r="AB3128" t="s">
        <v>13297</v>
      </c>
      <c r="AC3128" t="s">
        <v>13745</v>
      </c>
      <c r="AD3128">
        <v>97</v>
      </c>
      <c r="AE3128" t="s">
        <v>12814</v>
      </c>
      <c r="AF3128" t="s">
        <v>12828</v>
      </c>
      <c r="AG3128" t="s">
        <v>12858</v>
      </c>
      <c r="AH3128" t="s">
        <v>12884</v>
      </c>
      <c r="AI3128" t="s">
        <v>13402</v>
      </c>
      <c r="AL3128" t="s">
        <v>15503</v>
      </c>
      <c r="AM3128" t="s">
        <v>15506</v>
      </c>
      <c r="AP3128">
        <v>195908637</v>
      </c>
      <c r="AQ3128" t="s">
        <v>15555</v>
      </c>
      <c r="AS3128" t="s">
        <v>18971</v>
      </c>
      <c r="AT3128" t="s">
        <v>15555</v>
      </c>
      <c r="AU3128">
        <v>139691877</v>
      </c>
      <c r="AV3128" t="s">
        <v>20077</v>
      </c>
      <c r="AW3128" t="s">
        <v>20113</v>
      </c>
      <c r="AX3128" t="s">
        <v>21878</v>
      </c>
      <c r="AZ3128" t="s">
        <v>22842</v>
      </c>
      <c r="BA3128" t="s">
        <v>22875</v>
      </c>
      <c r="BB3128" t="s">
        <v>22928</v>
      </c>
      <c r="BC3128" t="s">
        <v>24697</v>
      </c>
      <c r="BD3128">
        <v>13</v>
      </c>
      <c r="BE3128">
        <v>8006013099</v>
      </c>
      <c r="BF3128">
        <v>4805921535</v>
      </c>
      <c r="BG3128" t="s">
        <v>20077</v>
      </c>
      <c r="BH3128" t="s">
        <v>20113</v>
      </c>
      <c r="BI3128" t="s">
        <v>22842</v>
      </c>
      <c r="BJ3128" t="s">
        <v>25875</v>
      </c>
      <c r="BK3128" t="s">
        <v>22875</v>
      </c>
      <c r="BL3128" t="s">
        <v>22928</v>
      </c>
      <c r="BM3128" t="s">
        <v>24697</v>
      </c>
      <c r="BN3128">
        <v>13</v>
      </c>
      <c r="BO3128" t="s">
        <v>26802</v>
      </c>
      <c r="BP3128" t="s">
        <v>26803</v>
      </c>
      <c r="BQ3128" t="s">
        <v>26806</v>
      </c>
      <c r="BX3128" t="s">
        <v>26809</v>
      </c>
      <c r="BY3128" t="s">
        <v>26819</v>
      </c>
      <c r="BZ3128" t="s">
        <v>29684</v>
      </c>
      <c r="CA3128" t="s">
        <v>26813</v>
      </c>
      <c r="CB3128" t="s">
        <v>29836</v>
      </c>
    </row>
    <row r="3129" spans="1:80" x14ac:dyDescent="0.35">
      <c r="A3129" s="1">
        <v>119725</v>
      </c>
      <c r="B3129" t="s">
        <v>3206</v>
      </c>
      <c r="C3129" t="s">
        <v>6438</v>
      </c>
      <c r="D3129" t="s">
        <v>9375</v>
      </c>
      <c r="E3129" t="s">
        <v>9771</v>
      </c>
      <c r="F3129">
        <v>1</v>
      </c>
      <c r="G3129">
        <v>9700</v>
      </c>
      <c r="H3129" t="s">
        <v>9787</v>
      </c>
      <c r="I3129" t="s">
        <v>10962</v>
      </c>
      <c r="J3129" t="s">
        <v>11051</v>
      </c>
      <c r="K3129">
        <v>-29103.47</v>
      </c>
      <c r="L3129">
        <v>2729097.6</v>
      </c>
      <c r="M3129">
        <v>0</v>
      </c>
      <c r="N3129">
        <v>0</v>
      </c>
      <c r="O3129">
        <v>0</v>
      </c>
      <c r="P3129">
        <v>0</v>
      </c>
      <c r="Q3129" t="s">
        <v>11135</v>
      </c>
      <c r="R3129">
        <v>2019</v>
      </c>
      <c r="S3129" t="s">
        <v>11288</v>
      </c>
      <c r="T3129" t="s">
        <v>11984</v>
      </c>
      <c r="U3129" t="s">
        <v>11984</v>
      </c>
      <c r="X3129">
        <v>97</v>
      </c>
      <c r="Y3129" t="s">
        <v>12814</v>
      </c>
      <c r="Z3129" t="s">
        <v>12828</v>
      </c>
      <c r="AA3129" t="s">
        <v>12858</v>
      </c>
      <c r="AB3129" t="s">
        <v>12922</v>
      </c>
      <c r="AC3129" t="s">
        <v>13430</v>
      </c>
      <c r="AD3129">
        <v>97</v>
      </c>
      <c r="AE3129" t="s">
        <v>12814</v>
      </c>
      <c r="AF3129" t="s">
        <v>12828</v>
      </c>
      <c r="AG3129" t="s">
        <v>12858</v>
      </c>
      <c r="AH3129" t="s">
        <v>12922</v>
      </c>
      <c r="AI3129" t="s">
        <v>13430</v>
      </c>
      <c r="AL3129" t="s">
        <v>15503</v>
      </c>
      <c r="AM3129" t="s">
        <v>15506</v>
      </c>
      <c r="AP3129">
        <v>798269981</v>
      </c>
      <c r="AQ3129" t="s">
        <v>15958</v>
      </c>
      <c r="AS3129" t="s">
        <v>17733</v>
      </c>
      <c r="AT3129" t="s">
        <v>15958</v>
      </c>
      <c r="AU3129">
        <v>798269981</v>
      </c>
      <c r="AV3129" t="s">
        <v>20077</v>
      </c>
      <c r="AW3129" t="s">
        <v>20113</v>
      </c>
      <c r="AX3129" t="s">
        <v>21879</v>
      </c>
      <c r="AZ3129" t="s">
        <v>22283</v>
      </c>
      <c r="BA3129" t="s">
        <v>22884</v>
      </c>
      <c r="BB3129" t="s">
        <v>22769</v>
      </c>
      <c r="BC3129" t="s">
        <v>23476</v>
      </c>
      <c r="BD3129">
        <v>26</v>
      </c>
      <c r="BG3129" t="s">
        <v>20077</v>
      </c>
      <c r="BH3129" t="s">
        <v>20113</v>
      </c>
      <c r="BI3129" t="s">
        <v>22283</v>
      </c>
      <c r="BJ3129" t="s">
        <v>22648</v>
      </c>
      <c r="BK3129" t="s">
        <v>22884</v>
      </c>
      <c r="BL3129" t="s">
        <v>22769</v>
      </c>
      <c r="BM3129" t="s">
        <v>23476</v>
      </c>
      <c r="BN3129">
        <v>26</v>
      </c>
      <c r="BO3129" t="s">
        <v>26802</v>
      </c>
      <c r="BP3129" t="s">
        <v>26803</v>
      </c>
      <c r="BQ3129" t="s">
        <v>26806</v>
      </c>
      <c r="BX3129" t="s">
        <v>26811</v>
      </c>
      <c r="BY3129" t="s">
        <v>26821</v>
      </c>
      <c r="BZ3129" t="s">
        <v>29685</v>
      </c>
      <c r="CA3129" t="s">
        <v>26803</v>
      </c>
      <c r="CB3129" t="s">
        <v>29832</v>
      </c>
    </row>
    <row r="3130" spans="1:80" x14ac:dyDescent="0.35">
      <c r="A3130" s="1">
        <v>119726</v>
      </c>
      <c r="B3130" t="s">
        <v>3207</v>
      </c>
      <c r="C3130" t="s">
        <v>6438</v>
      </c>
      <c r="D3130" t="s">
        <v>9375</v>
      </c>
      <c r="E3130" t="s">
        <v>9771</v>
      </c>
      <c r="F3130">
        <v>4</v>
      </c>
      <c r="G3130">
        <v>9700</v>
      </c>
      <c r="H3130" t="s">
        <v>9787</v>
      </c>
      <c r="I3130" t="s">
        <v>10962</v>
      </c>
      <c r="J3130" t="s">
        <v>11051</v>
      </c>
      <c r="K3130">
        <v>-55297.91</v>
      </c>
      <c r="L3130">
        <v>16584700.15</v>
      </c>
      <c r="M3130">
        <v>0</v>
      </c>
      <c r="N3130">
        <v>13050996.609999999</v>
      </c>
      <c r="O3130">
        <v>0</v>
      </c>
      <c r="P3130">
        <v>-1704.94</v>
      </c>
      <c r="Q3130" t="s">
        <v>11135</v>
      </c>
      <c r="R3130">
        <v>2019</v>
      </c>
      <c r="S3130" t="s">
        <v>11288</v>
      </c>
      <c r="T3130" t="s">
        <v>11984</v>
      </c>
      <c r="U3130" t="s">
        <v>11984</v>
      </c>
      <c r="X3130">
        <v>97</v>
      </c>
      <c r="Y3130" t="s">
        <v>12814</v>
      </c>
      <c r="Z3130" t="s">
        <v>12828</v>
      </c>
      <c r="AA3130" t="s">
        <v>12858</v>
      </c>
      <c r="AB3130" t="s">
        <v>12922</v>
      </c>
      <c r="AC3130" t="s">
        <v>13430</v>
      </c>
      <c r="AD3130">
        <v>97</v>
      </c>
      <c r="AE3130" t="s">
        <v>12814</v>
      </c>
      <c r="AF3130" t="s">
        <v>12828</v>
      </c>
      <c r="AG3130" t="s">
        <v>12858</v>
      </c>
      <c r="AH3130" t="s">
        <v>12922</v>
      </c>
      <c r="AI3130" t="s">
        <v>13430</v>
      </c>
      <c r="AL3130" t="s">
        <v>15503</v>
      </c>
      <c r="AM3130" t="s">
        <v>15506</v>
      </c>
      <c r="AP3130">
        <v>798269981</v>
      </c>
      <c r="AQ3130" t="s">
        <v>15958</v>
      </c>
      <c r="AS3130" t="s">
        <v>17733</v>
      </c>
      <c r="AT3130" t="s">
        <v>15958</v>
      </c>
      <c r="AU3130">
        <v>798269981</v>
      </c>
      <c r="AV3130" t="s">
        <v>20077</v>
      </c>
      <c r="AW3130" t="s">
        <v>20113</v>
      </c>
      <c r="AX3130" t="s">
        <v>21879</v>
      </c>
      <c r="AZ3130" t="s">
        <v>22283</v>
      </c>
      <c r="BA3130" t="s">
        <v>22884</v>
      </c>
      <c r="BB3130" t="s">
        <v>22769</v>
      </c>
      <c r="BC3130" t="s">
        <v>23476</v>
      </c>
      <c r="BD3130">
        <v>26</v>
      </c>
      <c r="BG3130" t="s">
        <v>20077</v>
      </c>
      <c r="BH3130" t="s">
        <v>20113</v>
      </c>
      <c r="BI3130" t="s">
        <v>22283</v>
      </c>
      <c r="BJ3130" t="s">
        <v>22648</v>
      </c>
      <c r="BK3130" t="s">
        <v>22884</v>
      </c>
      <c r="BL3130" t="s">
        <v>22769</v>
      </c>
      <c r="BM3130" t="s">
        <v>23476</v>
      </c>
      <c r="BN3130">
        <v>26</v>
      </c>
      <c r="BO3130" t="s">
        <v>26802</v>
      </c>
      <c r="BP3130" t="s">
        <v>26803</v>
      </c>
      <c r="BQ3130" t="s">
        <v>26806</v>
      </c>
      <c r="BX3130" t="s">
        <v>26810</v>
      </c>
      <c r="BY3130" t="s">
        <v>26820</v>
      </c>
      <c r="BZ3130" t="s">
        <v>29685</v>
      </c>
      <c r="CA3130" t="s">
        <v>26803</v>
      </c>
      <c r="CB3130" t="s">
        <v>29832</v>
      </c>
    </row>
    <row r="3131" spans="1:80" x14ac:dyDescent="0.35">
      <c r="A3131" s="1">
        <v>119729</v>
      </c>
      <c r="B3131" t="s">
        <v>3208</v>
      </c>
      <c r="C3131" t="s">
        <v>6439</v>
      </c>
      <c r="D3131" t="s">
        <v>9376</v>
      </c>
      <c r="E3131" t="s">
        <v>9541</v>
      </c>
      <c r="F3131">
        <v>0</v>
      </c>
      <c r="G3131">
        <v>9700</v>
      </c>
      <c r="H3131" t="s">
        <v>9787</v>
      </c>
      <c r="I3131" t="s">
        <v>9930</v>
      </c>
      <c r="J3131" t="s">
        <v>11051</v>
      </c>
      <c r="K3131">
        <v>-91871</v>
      </c>
      <c r="L3131">
        <v>1954668</v>
      </c>
      <c r="M3131">
        <v>-91871</v>
      </c>
      <c r="N3131">
        <v>1954668</v>
      </c>
      <c r="O3131">
        <v>-91871</v>
      </c>
      <c r="P3131">
        <v>1954668</v>
      </c>
      <c r="Q3131" t="s">
        <v>11135</v>
      </c>
      <c r="R3131">
        <v>2019</v>
      </c>
      <c r="S3131" t="s">
        <v>11288</v>
      </c>
      <c r="T3131" t="s">
        <v>11615</v>
      </c>
      <c r="U3131" t="s">
        <v>11615</v>
      </c>
      <c r="W3131" t="s">
        <v>12515</v>
      </c>
      <c r="X3131">
        <v>97</v>
      </c>
      <c r="Y3131" t="s">
        <v>12814</v>
      </c>
      <c r="Z3131" t="s">
        <v>12835</v>
      </c>
      <c r="AA3131" t="s">
        <v>12865</v>
      </c>
      <c r="AB3131" t="s">
        <v>13018</v>
      </c>
      <c r="AC3131" t="s">
        <v>13508</v>
      </c>
      <c r="AD3131">
        <v>97</v>
      </c>
      <c r="AE3131" t="s">
        <v>12814</v>
      </c>
      <c r="AF3131" t="s">
        <v>12835</v>
      </c>
      <c r="AG3131" t="s">
        <v>12865</v>
      </c>
      <c r="AH3131" t="s">
        <v>13130</v>
      </c>
      <c r="AI3131" t="s">
        <v>13604</v>
      </c>
      <c r="AL3131" t="s">
        <v>15503</v>
      </c>
      <c r="AM3131" t="s">
        <v>15506</v>
      </c>
      <c r="AP3131">
        <v>962972159</v>
      </c>
      <c r="AQ3131" t="s">
        <v>15646</v>
      </c>
      <c r="AS3131" t="s">
        <v>17466</v>
      </c>
      <c r="AT3131" t="s">
        <v>15646</v>
      </c>
      <c r="AU3131">
        <v>834951691</v>
      </c>
      <c r="AV3131" t="s">
        <v>20077</v>
      </c>
      <c r="AW3131" t="s">
        <v>20113</v>
      </c>
      <c r="AX3131" t="s">
        <v>20348</v>
      </c>
      <c r="AZ3131" t="s">
        <v>22121</v>
      </c>
      <c r="BA3131" t="s">
        <v>22913</v>
      </c>
      <c r="BB3131" t="s">
        <v>22969</v>
      </c>
      <c r="BC3131" t="s">
        <v>23214</v>
      </c>
      <c r="BD3131">
        <v>6</v>
      </c>
      <c r="BE3131">
        <v>4073562374</v>
      </c>
      <c r="BF3131">
        <v>4073567199</v>
      </c>
      <c r="BG3131" t="s">
        <v>20077</v>
      </c>
      <c r="BH3131" t="s">
        <v>20113</v>
      </c>
      <c r="BI3131" t="s">
        <v>22121</v>
      </c>
      <c r="BJ3131" t="s">
        <v>25799</v>
      </c>
      <c r="BK3131" t="s">
        <v>22913</v>
      </c>
      <c r="BL3131" t="s">
        <v>22969</v>
      </c>
      <c r="BM3131" t="s">
        <v>23214</v>
      </c>
      <c r="BN3131">
        <v>6</v>
      </c>
      <c r="BO3131" t="s">
        <v>26802</v>
      </c>
      <c r="BP3131" t="s">
        <v>26803</v>
      </c>
      <c r="BQ3131" t="s">
        <v>26806</v>
      </c>
      <c r="BX3131" t="s">
        <v>26810</v>
      </c>
      <c r="BY3131" t="s">
        <v>26820</v>
      </c>
      <c r="BZ3131" t="s">
        <v>29686</v>
      </c>
      <c r="CA3131" t="s">
        <v>26803</v>
      </c>
      <c r="CB3131" t="s">
        <v>29832</v>
      </c>
    </row>
    <row r="3132" spans="1:80" x14ac:dyDescent="0.35">
      <c r="A3132" s="1">
        <v>119744</v>
      </c>
      <c r="B3132" t="s">
        <v>3209</v>
      </c>
      <c r="C3132" t="s">
        <v>6440</v>
      </c>
      <c r="D3132" t="s">
        <v>9377</v>
      </c>
      <c r="E3132" t="s">
        <v>9560</v>
      </c>
      <c r="F3132">
        <v>0</v>
      </c>
      <c r="G3132">
        <v>4735</v>
      </c>
      <c r="H3132" t="s">
        <v>9786</v>
      </c>
      <c r="I3132" t="s">
        <v>9932</v>
      </c>
      <c r="J3132" t="s">
        <v>11060</v>
      </c>
      <c r="K3132">
        <v>-1388.97</v>
      </c>
      <c r="L3132">
        <v>13794.46</v>
      </c>
      <c r="M3132">
        <v>-1388.97</v>
      </c>
      <c r="N3132">
        <v>13794.46</v>
      </c>
      <c r="O3132">
        <v>-1388.97</v>
      </c>
      <c r="P3132">
        <v>13794.46</v>
      </c>
      <c r="Q3132" t="s">
        <v>11135</v>
      </c>
      <c r="R3132">
        <v>2019</v>
      </c>
      <c r="S3132" t="s">
        <v>11244</v>
      </c>
      <c r="T3132" t="s">
        <v>11244</v>
      </c>
      <c r="U3132" t="s">
        <v>11244</v>
      </c>
      <c r="X3132">
        <v>97</v>
      </c>
      <c r="Y3132" t="s">
        <v>12814</v>
      </c>
      <c r="Z3132" t="s">
        <v>12836</v>
      </c>
      <c r="AA3132" t="s">
        <v>12866</v>
      </c>
      <c r="AB3132" t="s">
        <v>13019</v>
      </c>
      <c r="AC3132" t="s">
        <v>13509</v>
      </c>
      <c r="AD3132">
        <v>97</v>
      </c>
      <c r="AE3132" t="s">
        <v>12814</v>
      </c>
      <c r="AF3132" t="s">
        <v>12831</v>
      </c>
      <c r="AG3132" t="s">
        <v>12861</v>
      </c>
      <c r="AH3132" t="s">
        <v>13928</v>
      </c>
      <c r="AI3132" t="s">
        <v>14609</v>
      </c>
      <c r="AL3132" t="s">
        <v>15503</v>
      </c>
      <c r="AM3132" t="s">
        <v>15506</v>
      </c>
      <c r="AP3132">
        <v>621599893</v>
      </c>
      <c r="AQ3132" t="s">
        <v>15705</v>
      </c>
      <c r="AR3132" t="s">
        <v>17223</v>
      </c>
      <c r="AS3132" t="s">
        <v>17468</v>
      </c>
      <c r="AT3132" t="s">
        <v>19149</v>
      </c>
      <c r="AU3132">
        <v>108024050</v>
      </c>
      <c r="AV3132" t="s">
        <v>20077</v>
      </c>
      <c r="AW3132" t="s">
        <v>20113</v>
      </c>
      <c r="AX3132" t="s">
        <v>20350</v>
      </c>
      <c r="AZ3132" t="s">
        <v>22123</v>
      </c>
      <c r="BA3132" t="s">
        <v>22877</v>
      </c>
      <c r="BB3132" t="s">
        <v>22930</v>
      </c>
      <c r="BC3132" t="s">
        <v>23216</v>
      </c>
      <c r="BD3132">
        <v>11</v>
      </c>
      <c r="BE3132">
        <v>5713544096</v>
      </c>
      <c r="BF3132">
        <v>2816645304</v>
      </c>
      <c r="BG3132" t="s">
        <v>20077</v>
      </c>
      <c r="BH3132" t="s">
        <v>20113</v>
      </c>
      <c r="BI3132" t="s">
        <v>22179</v>
      </c>
      <c r="BJ3132" t="s">
        <v>25800</v>
      </c>
      <c r="BK3132" t="s">
        <v>22877</v>
      </c>
      <c r="BL3132" t="s">
        <v>22930</v>
      </c>
      <c r="BM3132" t="s">
        <v>23586</v>
      </c>
      <c r="BN3132">
        <v>10</v>
      </c>
      <c r="BO3132" t="s">
        <v>26802</v>
      </c>
      <c r="BP3132" t="s">
        <v>26803</v>
      </c>
      <c r="BQ3132" t="s">
        <v>26806</v>
      </c>
      <c r="BX3132" t="s">
        <v>26809</v>
      </c>
      <c r="BY3132" t="s">
        <v>26819</v>
      </c>
      <c r="BZ3132" t="s">
        <v>29687</v>
      </c>
      <c r="CA3132" t="s">
        <v>26803</v>
      </c>
      <c r="CB3132" t="s">
        <v>29832</v>
      </c>
    </row>
    <row r="3133" spans="1:80" x14ac:dyDescent="0.35">
      <c r="A3133" s="1">
        <v>119746</v>
      </c>
      <c r="B3133" t="s">
        <v>3210</v>
      </c>
      <c r="C3133" t="s">
        <v>6441</v>
      </c>
      <c r="D3133" t="s">
        <v>9378</v>
      </c>
      <c r="E3133" t="s">
        <v>9560</v>
      </c>
      <c r="F3133">
        <v>0</v>
      </c>
      <c r="G3133">
        <v>4735</v>
      </c>
      <c r="H3133" t="s">
        <v>9786</v>
      </c>
      <c r="I3133" t="s">
        <v>9932</v>
      </c>
      <c r="J3133" t="s">
        <v>11060</v>
      </c>
      <c r="K3133">
        <v>-3117.99</v>
      </c>
      <c r="L3133">
        <v>29370.37</v>
      </c>
      <c r="M3133">
        <v>-3117.99</v>
      </c>
      <c r="N3133">
        <v>29370.37</v>
      </c>
      <c r="O3133">
        <v>-3117.99</v>
      </c>
      <c r="P3133">
        <v>29370.37</v>
      </c>
      <c r="Q3133" t="s">
        <v>11135</v>
      </c>
      <c r="R3133">
        <v>2019</v>
      </c>
      <c r="S3133" t="s">
        <v>11371</v>
      </c>
      <c r="T3133" t="s">
        <v>11371</v>
      </c>
      <c r="U3133" t="s">
        <v>11371</v>
      </c>
      <c r="X3133">
        <v>97</v>
      </c>
      <c r="Y3133" t="s">
        <v>12814</v>
      </c>
      <c r="Z3133" t="s">
        <v>12836</v>
      </c>
      <c r="AA3133" t="s">
        <v>12866</v>
      </c>
      <c r="AB3133" t="s">
        <v>13019</v>
      </c>
      <c r="AC3133" t="s">
        <v>13509</v>
      </c>
      <c r="AD3133">
        <v>97</v>
      </c>
      <c r="AE3133" t="s">
        <v>12814</v>
      </c>
      <c r="AF3133" t="s">
        <v>12831</v>
      </c>
      <c r="AG3133" t="s">
        <v>12861</v>
      </c>
      <c r="AH3133" t="s">
        <v>13928</v>
      </c>
      <c r="AI3133" t="s">
        <v>14609</v>
      </c>
      <c r="AL3133" t="s">
        <v>15503</v>
      </c>
      <c r="AM3133" t="s">
        <v>15506</v>
      </c>
      <c r="AP3133">
        <v>621599893</v>
      </c>
      <c r="AQ3133" t="s">
        <v>15705</v>
      </c>
      <c r="AR3133" t="s">
        <v>17223</v>
      </c>
      <c r="AS3133" t="s">
        <v>17468</v>
      </c>
      <c r="AT3133" t="s">
        <v>19149</v>
      </c>
      <c r="AU3133">
        <v>108024050</v>
      </c>
      <c r="AV3133" t="s">
        <v>20077</v>
      </c>
      <c r="AW3133" t="s">
        <v>20113</v>
      </c>
      <c r="AX3133" t="s">
        <v>20350</v>
      </c>
      <c r="AZ3133" t="s">
        <v>22123</v>
      </c>
      <c r="BA3133" t="s">
        <v>22877</v>
      </c>
      <c r="BB3133" t="s">
        <v>22930</v>
      </c>
      <c r="BC3133" t="s">
        <v>23216</v>
      </c>
      <c r="BD3133">
        <v>11</v>
      </c>
      <c r="BE3133">
        <v>5713544096</v>
      </c>
      <c r="BF3133">
        <v>2816645304</v>
      </c>
      <c r="BG3133" t="s">
        <v>20077</v>
      </c>
      <c r="BH3133" t="s">
        <v>20113</v>
      </c>
      <c r="BI3133" t="s">
        <v>22179</v>
      </c>
      <c r="BJ3133" t="s">
        <v>25800</v>
      </c>
      <c r="BK3133" t="s">
        <v>22877</v>
      </c>
      <c r="BL3133" t="s">
        <v>22930</v>
      </c>
      <c r="BM3133" t="s">
        <v>23586</v>
      </c>
      <c r="BN3133">
        <v>10</v>
      </c>
      <c r="BO3133" t="s">
        <v>26802</v>
      </c>
      <c r="BP3133" t="s">
        <v>26803</v>
      </c>
      <c r="BQ3133" t="s">
        <v>26806</v>
      </c>
      <c r="BX3133" t="s">
        <v>26809</v>
      </c>
      <c r="BY3133" t="s">
        <v>26819</v>
      </c>
      <c r="BZ3133" t="s">
        <v>29688</v>
      </c>
      <c r="CA3133" t="s">
        <v>26803</v>
      </c>
      <c r="CB3133" t="s">
        <v>29832</v>
      </c>
    </row>
    <row r="3134" spans="1:80" x14ac:dyDescent="0.35">
      <c r="A3134" s="1">
        <v>119747</v>
      </c>
      <c r="B3134" t="s">
        <v>3211</v>
      </c>
      <c r="C3134" t="s">
        <v>6442</v>
      </c>
      <c r="D3134" t="s">
        <v>9379</v>
      </c>
      <c r="E3134" t="s">
        <v>9572</v>
      </c>
      <c r="F3134">
        <v>0</v>
      </c>
      <c r="G3134">
        <v>4735</v>
      </c>
      <c r="H3134" t="s">
        <v>9786</v>
      </c>
      <c r="I3134" t="s">
        <v>9932</v>
      </c>
      <c r="J3134" t="s">
        <v>11060</v>
      </c>
      <c r="K3134">
        <v>-1533.76</v>
      </c>
      <c r="L3134">
        <v>14631.45</v>
      </c>
      <c r="M3134">
        <v>-1533.76</v>
      </c>
      <c r="N3134">
        <v>14631.45</v>
      </c>
      <c r="O3134">
        <v>-1533.76</v>
      </c>
      <c r="P3134">
        <v>14631.45</v>
      </c>
      <c r="Q3134" t="s">
        <v>11135</v>
      </c>
      <c r="R3134">
        <v>2019</v>
      </c>
      <c r="S3134" t="s">
        <v>11320</v>
      </c>
      <c r="T3134" t="s">
        <v>11320</v>
      </c>
      <c r="U3134" t="s">
        <v>11320</v>
      </c>
      <c r="X3134">
        <v>97</v>
      </c>
      <c r="Y3134" t="s">
        <v>12814</v>
      </c>
      <c r="Z3134" t="s">
        <v>12836</v>
      </c>
      <c r="AA3134" t="s">
        <v>12866</v>
      </c>
      <c r="AB3134" t="s">
        <v>13019</v>
      </c>
      <c r="AC3134" t="s">
        <v>13509</v>
      </c>
      <c r="AD3134">
        <v>97</v>
      </c>
      <c r="AE3134" t="s">
        <v>12814</v>
      </c>
      <c r="AF3134" t="s">
        <v>12831</v>
      </c>
      <c r="AG3134" t="s">
        <v>12861</v>
      </c>
      <c r="AH3134" t="s">
        <v>13928</v>
      </c>
      <c r="AI3134" t="s">
        <v>14609</v>
      </c>
      <c r="AL3134" t="s">
        <v>15503</v>
      </c>
      <c r="AM3134" t="s">
        <v>15506</v>
      </c>
      <c r="AP3134">
        <v>621599893</v>
      </c>
      <c r="AQ3134" t="s">
        <v>15705</v>
      </c>
      <c r="AR3134" t="s">
        <v>17223</v>
      </c>
      <c r="AS3134" t="s">
        <v>17468</v>
      </c>
      <c r="AT3134" t="s">
        <v>19149</v>
      </c>
      <c r="AU3134">
        <v>108024050</v>
      </c>
      <c r="AV3134" t="s">
        <v>20077</v>
      </c>
      <c r="AW3134" t="s">
        <v>20113</v>
      </c>
      <c r="AX3134" t="s">
        <v>20350</v>
      </c>
      <c r="AZ3134" t="s">
        <v>22123</v>
      </c>
      <c r="BA3134" t="s">
        <v>22877</v>
      </c>
      <c r="BB3134" t="s">
        <v>22930</v>
      </c>
      <c r="BC3134" t="s">
        <v>23216</v>
      </c>
      <c r="BD3134">
        <v>11</v>
      </c>
      <c r="BE3134">
        <v>5713544096</v>
      </c>
      <c r="BF3134">
        <v>2816645304</v>
      </c>
      <c r="BG3134" t="s">
        <v>20077</v>
      </c>
      <c r="BH3134" t="s">
        <v>20113</v>
      </c>
      <c r="BI3134" t="s">
        <v>22179</v>
      </c>
      <c r="BJ3134" t="s">
        <v>25800</v>
      </c>
      <c r="BK3134" t="s">
        <v>22877</v>
      </c>
      <c r="BL3134" t="s">
        <v>22930</v>
      </c>
      <c r="BM3134" t="s">
        <v>23586</v>
      </c>
      <c r="BN3134">
        <v>10</v>
      </c>
      <c r="BO3134" t="s">
        <v>26802</v>
      </c>
      <c r="BP3134" t="s">
        <v>26803</v>
      </c>
      <c r="BQ3134" t="s">
        <v>26806</v>
      </c>
      <c r="BX3134" t="s">
        <v>26809</v>
      </c>
      <c r="BY3134" t="s">
        <v>26819</v>
      </c>
      <c r="BZ3134" t="s">
        <v>29689</v>
      </c>
      <c r="CA3134" t="s">
        <v>26812</v>
      </c>
      <c r="CB3134" t="s">
        <v>29830</v>
      </c>
    </row>
    <row r="3135" spans="1:80" x14ac:dyDescent="0.35">
      <c r="A3135" s="1">
        <v>119748</v>
      </c>
      <c r="B3135" t="s">
        <v>3212</v>
      </c>
      <c r="C3135" t="s">
        <v>6443</v>
      </c>
      <c r="D3135" t="s">
        <v>9380</v>
      </c>
      <c r="E3135" t="s">
        <v>9560</v>
      </c>
      <c r="F3135">
        <v>0</v>
      </c>
      <c r="G3135">
        <v>4735</v>
      </c>
      <c r="H3135" t="s">
        <v>9786</v>
      </c>
      <c r="I3135" t="s">
        <v>9933</v>
      </c>
      <c r="J3135" t="s">
        <v>11051</v>
      </c>
      <c r="K3135">
        <v>-2796.46</v>
      </c>
      <c r="L3135">
        <v>101696.59</v>
      </c>
      <c r="M3135">
        <v>-2796.46</v>
      </c>
      <c r="N3135">
        <v>101696.59</v>
      </c>
      <c r="O3135">
        <v>-2796.46</v>
      </c>
      <c r="P3135">
        <v>101696.59</v>
      </c>
      <c r="Q3135" t="s">
        <v>11135</v>
      </c>
      <c r="R3135">
        <v>2019</v>
      </c>
      <c r="S3135" t="s">
        <v>11444</v>
      </c>
      <c r="T3135" t="s">
        <v>11601</v>
      </c>
      <c r="U3135" t="s">
        <v>11601</v>
      </c>
      <c r="X3135">
        <v>97</v>
      </c>
      <c r="Y3135" t="s">
        <v>12814</v>
      </c>
      <c r="Z3135" t="s">
        <v>12836</v>
      </c>
      <c r="AA3135" t="s">
        <v>12866</v>
      </c>
      <c r="AB3135" t="s">
        <v>13019</v>
      </c>
      <c r="AC3135" t="s">
        <v>13509</v>
      </c>
      <c r="AD3135">
        <v>97</v>
      </c>
      <c r="AE3135" t="s">
        <v>12814</v>
      </c>
      <c r="AF3135" t="s">
        <v>12829</v>
      </c>
      <c r="AG3135" t="s">
        <v>12859</v>
      </c>
      <c r="AH3135" t="s">
        <v>14514</v>
      </c>
      <c r="AI3135" t="s">
        <v>15142</v>
      </c>
      <c r="AL3135" t="s">
        <v>15503</v>
      </c>
      <c r="AM3135" t="s">
        <v>15506</v>
      </c>
      <c r="AP3135">
        <v>178617031</v>
      </c>
      <c r="AQ3135" t="s">
        <v>15706</v>
      </c>
      <c r="AR3135" t="s">
        <v>15934</v>
      </c>
      <c r="AS3135" t="s">
        <v>17469</v>
      </c>
      <c r="AT3135" t="s">
        <v>19150</v>
      </c>
      <c r="AU3135">
        <v>50911668</v>
      </c>
      <c r="AV3135" t="s">
        <v>20077</v>
      </c>
      <c r="AW3135" t="s">
        <v>20113</v>
      </c>
      <c r="AX3135" t="s">
        <v>20351</v>
      </c>
      <c r="AZ3135" t="s">
        <v>21981</v>
      </c>
      <c r="BA3135" t="s">
        <v>22877</v>
      </c>
      <c r="BB3135" t="s">
        <v>22930</v>
      </c>
      <c r="BC3135" t="s">
        <v>23217</v>
      </c>
      <c r="BD3135">
        <v>8</v>
      </c>
      <c r="BG3135" t="s">
        <v>20077</v>
      </c>
      <c r="BH3135" t="s">
        <v>20113</v>
      </c>
      <c r="BI3135" t="s">
        <v>22179</v>
      </c>
      <c r="BJ3135" t="s">
        <v>25800</v>
      </c>
      <c r="BK3135" t="s">
        <v>22877</v>
      </c>
      <c r="BL3135" t="s">
        <v>22930</v>
      </c>
      <c r="BM3135" t="s">
        <v>23586</v>
      </c>
      <c r="BN3135">
        <v>10</v>
      </c>
      <c r="BO3135" t="s">
        <v>26802</v>
      </c>
      <c r="BP3135" t="s">
        <v>26803</v>
      </c>
      <c r="BQ3135" t="s">
        <v>26806</v>
      </c>
      <c r="BX3135" t="s">
        <v>26809</v>
      </c>
      <c r="BY3135" t="s">
        <v>26819</v>
      </c>
      <c r="BZ3135" t="s">
        <v>29690</v>
      </c>
      <c r="CA3135" t="s">
        <v>26804</v>
      </c>
      <c r="CB3135" t="s">
        <v>29831</v>
      </c>
    </row>
    <row r="3136" spans="1:80" x14ac:dyDescent="0.35">
      <c r="A3136" s="1">
        <v>119749</v>
      </c>
      <c r="B3136" t="s">
        <v>3213</v>
      </c>
      <c r="C3136" t="s">
        <v>6444</v>
      </c>
      <c r="D3136" t="s">
        <v>9381</v>
      </c>
      <c r="E3136" t="s">
        <v>9560</v>
      </c>
      <c r="F3136">
        <v>0</v>
      </c>
      <c r="G3136">
        <v>4735</v>
      </c>
      <c r="H3136" t="s">
        <v>9786</v>
      </c>
      <c r="I3136" t="s">
        <v>9932</v>
      </c>
      <c r="J3136" t="s">
        <v>11060</v>
      </c>
      <c r="K3136">
        <v>-2085.9499999999998</v>
      </c>
      <c r="L3136">
        <v>16510.09</v>
      </c>
      <c r="M3136">
        <v>-2085.9499999999998</v>
      </c>
      <c r="N3136">
        <v>16510.09</v>
      </c>
      <c r="O3136">
        <v>-2085.9499999999998</v>
      </c>
      <c r="P3136">
        <v>16510.09</v>
      </c>
      <c r="Q3136" t="s">
        <v>11135</v>
      </c>
      <c r="R3136">
        <v>2019</v>
      </c>
      <c r="S3136" t="s">
        <v>11244</v>
      </c>
      <c r="T3136" t="s">
        <v>11244</v>
      </c>
      <c r="U3136" t="s">
        <v>11244</v>
      </c>
      <c r="X3136">
        <v>97</v>
      </c>
      <c r="Y3136" t="s">
        <v>12814</v>
      </c>
      <c r="Z3136" t="s">
        <v>12836</v>
      </c>
      <c r="AA3136" t="s">
        <v>12866</v>
      </c>
      <c r="AB3136" t="s">
        <v>13019</v>
      </c>
      <c r="AC3136" t="s">
        <v>13509</v>
      </c>
      <c r="AD3136">
        <v>97</v>
      </c>
      <c r="AE3136" t="s">
        <v>12814</v>
      </c>
      <c r="AF3136" t="s">
        <v>12831</v>
      </c>
      <c r="AG3136" t="s">
        <v>12861</v>
      </c>
      <c r="AH3136" t="s">
        <v>13928</v>
      </c>
      <c r="AI3136" t="s">
        <v>14609</v>
      </c>
      <c r="AL3136" t="s">
        <v>15503</v>
      </c>
      <c r="AM3136" t="s">
        <v>15506</v>
      </c>
      <c r="AP3136">
        <v>621599893</v>
      </c>
      <c r="AQ3136" t="s">
        <v>15705</v>
      </c>
      <c r="AR3136" t="s">
        <v>17223</v>
      </c>
      <c r="AS3136" t="s">
        <v>17468</v>
      </c>
      <c r="AT3136" t="s">
        <v>19149</v>
      </c>
      <c r="AU3136">
        <v>108024050</v>
      </c>
      <c r="AV3136" t="s">
        <v>20077</v>
      </c>
      <c r="AW3136" t="s">
        <v>20113</v>
      </c>
      <c r="AX3136" t="s">
        <v>20350</v>
      </c>
      <c r="AZ3136" t="s">
        <v>22123</v>
      </c>
      <c r="BA3136" t="s">
        <v>22877</v>
      </c>
      <c r="BB3136" t="s">
        <v>22930</v>
      </c>
      <c r="BC3136" t="s">
        <v>23216</v>
      </c>
      <c r="BD3136">
        <v>11</v>
      </c>
      <c r="BE3136">
        <v>5713544096</v>
      </c>
      <c r="BF3136">
        <v>2816645304</v>
      </c>
      <c r="BG3136" t="s">
        <v>20077</v>
      </c>
      <c r="BH3136" t="s">
        <v>20113</v>
      </c>
      <c r="BI3136" t="s">
        <v>22179</v>
      </c>
      <c r="BJ3136" t="s">
        <v>25800</v>
      </c>
      <c r="BK3136" t="s">
        <v>22877</v>
      </c>
      <c r="BL3136" t="s">
        <v>22930</v>
      </c>
      <c r="BM3136" t="s">
        <v>23586</v>
      </c>
      <c r="BN3136">
        <v>10</v>
      </c>
      <c r="BO3136" t="s">
        <v>26802</v>
      </c>
      <c r="BP3136" t="s">
        <v>26803</v>
      </c>
      <c r="BQ3136" t="s">
        <v>26806</v>
      </c>
      <c r="BX3136" t="s">
        <v>26809</v>
      </c>
      <c r="BY3136" t="s">
        <v>26819</v>
      </c>
      <c r="BZ3136" t="s">
        <v>29691</v>
      </c>
      <c r="CA3136" t="s">
        <v>26803</v>
      </c>
      <c r="CB3136" t="s">
        <v>29832</v>
      </c>
    </row>
    <row r="3137" spans="1:80" x14ac:dyDescent="0.35">
      <c r="A3137" s="1">
        <v>119750</v>
      </c>
      <c r="B3137" t="s">
        <v>3214</v>
      </c>
      <c r="C3137" t="s">
        <v>6445</v>
      </c>
      <c r="D3137" t="s">
        <v>9382</v>
      </c>
      <c r="E3137" t="s">
        <v>9572</v>
      </c>
      <c r="F3137">
        <v>0</v>
      </c>
      <c r="G3137">
        <v>4735</v>
      </c>
      <c r="H3137" t="s">
        <v>9786</v>
      </c>
      <c r="I3137" t="s">
        <v>9933</v>
      </c>
      <c r="J3137" t="s">
        <v>11051</v>
      </c>
      <c r="K3137">
        <v>-1243.57</v>
      </c>
      <c r="L3137">
        <v>10194.11</v>
      </c>
      <c r="M3137">
        <v>-1243.57</v>
      </c>
      <c r="N3137">
        <v>10194.11</v>
      </c>
      <c r="O3137">
        <v>-1243.57</v>
      </c>
      <c r="P3137">
        <v>10194.11</v>
      </c>
      <c r="Q3137" t="s">
        <v>11135</v>
      </c>
      <c r="R3137">
        <v>2019</v>
      </c>
      <c r="S3137" t="s">
        <v>11445</v>
      </c>
      <c r="T3137" t="s">
        <v>11601</v>
      </c>
      <c r="U3137" t="s">
        <v>11601</v>
      </c>
      <c r="X3137">
        <v>97</v>
      </c>
      <c r="Y3137" t="s">
        <v>12814</v>
      </c>
      <c r="Z3137" t="s">
        <v>12836</v>
      </c>
      <c r="AA3137" t="s">
        <v>12866</v>
      </c>
      <c r="AB3137" t="s">
        <v>13019</v>
      </c>
      <c r="AC3137" t="s">
        <v>13509</v>
      </c>
      <c r="AD3137">
        <v>97</v>
      </c>
      <c r="AE3137" t="s">
        <v>12814</v>
      </c>
      <c r="AF3137" t="s">
        <v>12831</v>
      </c>
      <c r="AG3137" t="s">
        <v>12861</v>
      </c>
      <c r="AH3137" t="s">
        <v>13928</v>
      </c>
      <c r="AI3137" t="s">
        <v>14609</v>
      </c>
      <c r="AL3137" t="s">
        <v>15503</v>
      </c>
      <c r="AM3137" t="s">
        <v>15506</v>
      </c>
      <c r="AP3137">
        <v>178617031</v>
      </c>
      <c r="AQ3137" t="s">
        <v>15706</v>
      </c>
      <c r="AR3137" t="s">
        <v>15934</v>
      </c>
      <c r="AS3137" t="s">
        <v>17469</v>
      </c>
      <c r="AT3137" t="s">
        <v>19150</v>
      </c>
      <c r="AU3137">
        <v>50911668</v>
      </c>
      <c r="AV3137" t="s">
        <v>20077</v>
      </c>
      <c r="AW3137" t="s">
        <v>20113</v>
      </c>
      <c r="AX3137" t="s">
        <v>20351</v>
      </c>
      <c r="AZ3137" t="s">
        <v>21981</v>
      </c>
      <c r="BA3137" t="s">
        <v>22877</v>
      </c>
      <c r="BB3137" t="s">
        <v>22930</v>
      </c>
      <c r="BC3137" t="s">
        <v>23217</v>
      </c>
      <c r="BD3137">
        <v>8</v>
      </c>
      <c r="BG3137" t="s">
        <v>20077</v>
      </c>
      <c r="BH3137" t="s">
        <v>20113</v>
      </c>
      <c r="BI3137" t="s">
        <v>22179</v>
      </c>
      <c r="BJ3137" t="s">
        <v>25800</v>
      </c>
      <c r="BK3137" t="s">
        <v>22877</v>
      </c>
      <c r="BL3137" t="s">
        <v>22930</v>
      </c>
      <c r="BM3137" t="s">
        <v>23586</v>
      </c>
      <c r="BN3137">
        <v>10</v>
      </c>
      <c r="BO3137" t="s">
        <v>26802</v>
      </c>
      <c r="BP3137" t="s">
        <v>26803</v>
      </c>
      <c r="BQ3137" t="s">
        <v>26806</v>
      </c>
      <c r="BX3137" t="s">
        <v>26809</v>
      </c>
      <c r="BY3137" t="s">
        <v>26819</v>
      </c>
      <c r="BZ3137" t="s">
        <v>29692</v>
      </c>
      <c r="CA3137" t="s">
        <v>26804</v>
      </c>
      <c r="CB3137" t="s">
        <v>29831</v>
      </c>
    </row>
    <row r="3138" spans="1:80" x14ac:dyDescent="0.35">
      <c r="A3138" s="1">
        <v>119754</v>
      </c>
      <c r="B3138" t="s">
        <v>3215</v>
      </c>
      <c r="C3138" t="s">
        <v>6446</v>
      </c>
      <c r="D3138" t="s">
        <v>9383</v>
      </c>
      <c r="E3138" t="s">
        <v>9535</v>
      </c>
      <c r="F3138">
        <v>0</v>
      </c>
      <c r="G3138">
        <v>4735</v>
      </c>
      <c r="H3138" t="s">
        <v>9786</v>
      </c>
      <c r="I3138" t="s">
        <v>9932</v>
      </c>
      <c r="J3138" t="s">
        <v>11060</v>
      </c>
      <c r="K3138">
        <v>-9534.99</v>
      </c>
      <c r="L3138">
        <v>7010.66</v>
      </c>
      <c r="M3138">
        <v>-9534.99</v>
      </c>
      <c r="N3138">
        <v>7010.66</v>
      </c>
      <c r="O3138">
        <v>-9534.99</v>
      </c>
      <c r="P3138">
        <v>7010.66</v>
      </c>
      <c r="Q3138" t="s">
        <v>11135</v>
      </c>
      <c r="R3138">
        <v>2019</v>
      </c>
      <c r="S3138" t="s">
        <v>11222</v>
      </c>
      <c r="T3138" t="s">
        <v>11601</v>
      </c>
      <c r="U3138" t="s">
        <v>11601</v>
      </c>
      <c r="X3138">
        <v>97</v>
      </c>
      <c r="Y3138" t="s">
        <v>12814</v>
      </c>
      <c r="Z3138" t="s">
        <v>12836</v>
      </c>
      <c r="AA3138" t="s">
        <v>12866</v>
      </c>
      <c r="AB3138" t="s">
        <v>13019</v>
      </c>
      <c r="AC3138" t="s">
        <v>13509</v>
      </c>
      <c r="AD3138">
        <v>97</v>
      </c>
      <c r="AE3138" t="s">
        <v>12814</v>
      </c>
      <c r="AF3138" t="s">
        <v>12831</v>
      </c>
      <c r="AG3138" t="s">
        <v>12861</v>
      </c>
      <c r="AH3138" t="s">
        <v>13928</v>
      </c>
      <c r="AI3138" t="s">
        <v>14609</v>
      </c>
      <c r="AL3138" t="s">
        <v>15503</v>
      </c>
      <c r="AM3138" t="s">
        <v>15506</v>
      </c>
      <c r="AP3138">
        <v>621599893</v>
      </c>
      <c r="AQ3138" t="s">
        <v>15705</v>
      </c>
      <c r="AR3138" t="s">
        <v>17223</v>
      </c>
      <c r="AS3138" t="s">
        <v>17468</v>
      </c>
      <c r="AT3138" t="s">
        <v>19149</v>
      </c>
      <c r="AU3138">
        <v>108024050</v>
      </c>
      <c r="AV3138" t="s">
        <v>20077</v>
      </c>
      <c r="AW3138" t="s">
        <v>20113</v>
      </c>
      <c r="AX3138" t="s">
        <v>20350</v>
      </c>
      <c r="AZ3138" t="s">
        <v>22123</v>
      </c>
      <c r="BA3138" t="s">
        <v>22877</v>
      </c>
      <c r="BB3138" t="s">
        <v>22930</v>
      </c>
      <c r="BC3138" t="s">
        <v>23216</v>
      </c>
      <c r="BD3138">
        <v>11</v>
      </c>
      <c r="BE3138">
        <v>5713544096</v>
      </c>
      <c r="BF3138">
        <v>2816645304</v>
      </c>
      <c r="BG3138" t="s">
        <v>20077</v>
      </c>
      <c r="BH3138" t="s">
        <v>20113</v>
      </c>
      <c r="BI3138" t="s">
        <v>22179</v>
      </c>
      <c r="BJ3138" t="s">
        <v>25800</v>
      </c>
      <c r="BK3138" t="s">
        <v>22877</v>
      </c>
      <c r="BL3138" t="s">
        <v>22930</v>
      </c>
      <c r="BM3138" t="s">
        <v>23586</v>
      </c>
      <c r="BN3138">
        <v>10</v>
      </c>
      <c r="BO3138" t="s">
        <v>26802</v>
      </c>
      <c r="BP3138" t="s">
        <v>26803</v>
      </c>
      <c r="BQ3138" t="s">
        <v>26806</v>
      </c>
      <c r="BX3138" t="s">
        <v>26809</v>
      </c>
      <c r="BY3138" t="s">
        <v>26819</v>
      </c>
      <c r="BZ3138" t="s">
        <v>29693</v>
      </c>
      <c r="CA3138" t="s">
        <v>26803</v>
      </c>
      <c r="CB3138" t="s">
        <v>29832</v>
      </c>
    </row>
    <row r="3139" spans="1:80" x14ac:dyDescent="0.35">
      <c r="A3139" s="1">
        <v>119755</v>
      </c>
      <c r="B3139" t="s">
        <v>3216</v>
      </c>
      <c r="C3139" t="s">
        <v>6447</v>
      </c>
      <c r="D3139" t="s">
        <v>9384</v>
      </c>
      <c r="E3139" t="s">
        <v>9535</v>
      </c>
      <c r="F3139">
        <v>0</v>
      </c>
      <c r="G3139">
        <v>4735</v>
      </c>
      <c r="H3139" t="s">
        <v>9786</v>
      </c>
      <c r="I3139" t="s">
        <v>9932</v>
      </c>
      <c r="J3139" t="s">
        <v>11060</v>
      </c>
      <c r="K3139">
        <v>-2727.5</v>
      </c>
      <c r="L3139">
        <v>13412.4</v>
      </c>
      <c r="M3139">
        <v>-2727.5</v>
      </c>
      <c r="N3139">
        <v>13412.4</v>
      </c>
      <c r="O3139">
        <v>-2727.5</v>
      </c>
      <c r="P3139">
        <v>13412.4</v>
      </c>
      <c r="Q3139" t="s">
        <v>11135</v>
      </c>
      <c r="R3139">
        <v>2019</v>
      </c>
      <c r="S3139" t="s">
        <v>11359</v>
      </c>
      <c r="T3139" t="s">
        <v>11601</v>
      </c>
      <c r="U3139" t="s">
        <v>11601</v>
      </c>
      <c r="X3139">
        <v>97</v>
      </c>
      <c r="Y3139" t="s">
        <v>12814</v>
      </c>
      <c r="Z3139" t="s">
        <v>12836</v>
      </c>
      <c r="AA3139" t="s">
        <v>12866</v>
      </c>
      <c r="AB3139" t="s">
        <v>13019</v>
      </c>
      <c r="AC3139" t="s">
        <v>13509</v>
      </c>
      <c r="AD3139">
        <v>97</v>
      </c>
      <c r="AE3139" t="s">
        <v>12814</v>
      </c>
      <c r="AF3139" t="s">
        <v>12831</v>
      </c>
      <c r="AG3139" t="s">
        <v>12861</v>
      </c>
      <c r="AH3139" t="s">
        <v>13928</v>
      </c>
      <c r="AI3139" t="s">
        <v>14609</v>
      </c>
      <c r="AL3139" t="s">
        <v>15503</v>
      </c>
      <c r="AM3139" t="s">
        <v>15506</v>
      </c>
      <c r="AP3139">
        <v>621599893</v>
      </c>
      <c r="AQ3139" t="s">
        <v>15705</v>
      </c>
      <c r="AR3139" t="s">
        <v>17223</v>
      </c>
      <c r="AS3139" t="s">
        <v>17468</v>
      </c>
      <c r="AT3139" t="s">
        <v>19149</v>
      </c>
      <c r="AU3139">
        <v>108024050</v>
      </c>
      <c r="AV3139" t="s">
        <v>20077</v>
      </c>
      <c r="AW3139" t="s">
        <v>20113</v>
      </c>
      <c r="AX3139" t="s">
        <v>20350</v>
      </c>
      <c r="AZ3139" t="s">
        <v>22123</v>
      </c>
      <c r="BA3139" t="s">
        <v>22877</v>
      </c>
      <c r="BB3139" t="s">
        <v>22930</v>
      </c>
      <c r="BC3139" t="s">
        <v>23216</v>
      </c>
      <c r="BD3139">
        <v>11</v>
      </c>
      <c r="BE3139">
        <v>5713544096</v>
      </c>
      <c r="BF3139">
        <v>2816645304</v>
      </c>
      <c r="BG3139" t="s">
        <v>20077</v>
      </c>
      <c r="BH3139" t="s">
        <v>20113</v>
      </c>
      <c r="BI3139" t="s">
        <v>22179</v>
      </c>
      <c r="BJ3139" t="s">
        <v>25800</v>
      </c>
      <c r="BK3139" t="s">
        <v>22877</v>
      </c>
      <c r="BL3139" t="s">
        <v>22930</v>
      </c>
      <c r="BM3139" t="s">
        <v>23586</v>
      </c>
      <c r="BN3139">
        <v>10</v>
      </c>
      <c r="BO3139" t="s">
        <v>26802</v>
      </c>
      <c r="BP3139" t="s">
        <v>26803</v>
      </c>
      <c r="BQ3139" t="s">
        <v>26806</v>
      </c>
      <c r="BX3139" t="s">
        <v>26809</v>
      </c>
      <c r="BY3139" t="s">
        <v>26819</v>
      </c>
      <c r="BZ3139" t="s">
        <v>29694</v>
      </c>
      <c r="CA3139" t="s">
        <v>26803</v>
      </c>
      <c r="CB3139" t="s">
        <v>29832</v>
      </c>
    </row>
    <row r="3140" spans="1:80" x14ac:dyDescent="0.35">
      <c r="A3140" s="1">
        <v>119757</v>
      </c>
      <c r="B3140" t="s">
        <v>3217</v>
      </c>
      <c r="C3140" t="s">
        <v>6448</v>
      </c>
      <c r="D3140" t="s">
        <v>9385</v>
      </c>
      <c r="E3140" t="s">
        <v>9537</v>
      </c>
      <c r="F3140">
        <v>0</v>
      </c>
      <c r="G3140">
        <v>4735</v>
      </c>
      <c r="H3140" t="s">
        <v>9786</v>
      </c>
      <c r="I3140" t="s">
        <v>10263</v>
      </c>
      <c r="J3140" t="s">
        <v>11082</v>
      </c>
      <c r="K3140">
        <v>-22386.45</v>
      </c>
      <c r="L3140">
        <v>36518.51</v>
      </c>
      <c r="M3140">
        <v>-22386.45</v>
      </c>
      <c r="N3140">
        <v>36518.51</v>
      </c>
      <c r="O3140">
        <v>-22386.45</v>
      </c>
      <c r="P3140">
        <v>36518.51</v>
      </c>
      <c r="Q3140" t="s">
        <v>11135</v>
      </c>
      <c r="R3140">
        <v>2019</v>
      </c>
      <c r="S3140" t="s">
        <v>11211</v>
      </c>
      <c r="T3140" t="s">
        <v>11601</v>
      </c>
      <c r="U3140" t="s">
        <v>11601</v>
      </c>
      <c r="X3140">
        <v>97</v>
      </c>
      <c r="Y3140" t="s">
        <v>12814</v>
      </c>
      <c r="Z3140" t="s">
        <v>12836</v>
      </c>
      <c r="AA3140" t="s">
        <v>12866</v>
      </c>
      <c r="AB3140" t="s">
        <v>13019</v>
      </c>
      <c r="AC3140" t="s">
        <v>13509</v>
      </c>
      <c r="AD3140">
        <v>97</v>
      </c>
      <c r="AE3140" t="s">
        <v>12814</v>
      </c>
      <c r="AF3140" t="s">
        <v>12831</v>
      </c>
      <c r="AG3140" t="s">
        <v>12861</v>
      </c>
      <c r="AH3140" t="s">
        <v>13928</v>
      </c>
      <c r="AI3140" t="s">
        <v>14609</v>
      </c>
      <c r="AL3140" t="s">
        <v>15503</v>
      </c>
      <c r="AM3140" t="s">
        <v>15506</v>
      </c>
      <c r="AP3140">
        <v>73090917</v>
      </c>
      <c r="AQ3140" t="s">
        <v>16200</v>
      </c>
      <c r="AR3140" t="s">
        <v>17232</v>
      </c>
      <c r="AS3140" t="s">
        <v>17986</v>
      </c>
      <c r="AT3140" t="s">
        <v>19452</v>
      </c>
      <c r="AU3140">
        <v>50911668</v>
      </c>
      <c r="AV3140" t="s">
        <v>20077</v>
      </c>
      <c r="AW3140" t="s">
        <v>20113</v>
      </c>
      <c r="AX3140" t="s">
        <v>20869</v>
      </c>
      <c r="AZ3140" t="s">
        <v>22417</v>
      </c>
      <c r="BA3140" t="s">
        <v>22914</v>
      </c>
      <c r="BB3140" t="s">
        <v>22970</v>
      </c>
      <c r="BC3140" t="s">
        <v>23721</v>
      </c>
      <c r="BD3140">
        <v>2</v>
      </c>
      <c r="BG3140" t="s">
        <v>20077</v>
      </c>
      <c r="BH3140" t="s">
        <v>20113</v>
      </c>
      <c r="BI3140" t="s">
        <v>22179</v>
      </c>
      <c r="BJ3140" t="s">
        <v>25800</v>
      </c>
      <c r="BK3140" t="s">
        <v>22877</v>
      </c>
      <c r="BL3140" t="s">
        <v>22930</v>
      </c>
      <c r="BM3140" t="s">
        <v>23586</v>
      </c>
      <c r="BN3140">
        <v>10</v>
      </c>
      <c r="BO3140" t="s">
        <v>26802</v>
      </c>
      <c r="BP3140" t="s">
        <v>26803</v>
      </c>
      <c r="BQ3140" t="s">
        <v>26806</v>
      </c>
      <c r="BX3140" t="s">
        <v>26809</v>
      </c>
      <c r="BY3140" t="s">
        <v>26819</v>
      </c>
      <c r="BZ3140" t="s">
        <v>29695</v>
      </c>
      <c r="CA3140" t="s">
        <v>26804</v>
      </c>
      <c r="CB3140" t="s">
        <v>29831</v>
      </c>
    </row>
    <row r="3141" spans="1:80" x14ac:dyDescent="0.35">
      <c r="A3141" s="1">
        <v>119758</v>
      </c>
      <c r="B3141" t="s">
        <v>3218</v>
      </c>
      <c r="C3141" t="s">
        <v>6449</v>
      </c>
      <c r="D3141" t="s">
        <v>9386</v>
      </c>
      <c r="E3141" t="s">
        <v>9535</v>
      </c>
      <c r="F3141">
        <v>0</v>
      </c>
      <c r="G3141">
        <v>4735</v>
      </c>
      <c r="H3141" t="s">
        <v>9786</v>
      </c>
      <c r="I3141" t="s">
        <v>9932</v>
      </c>
      <c r="J3141" t="s">
        <v>11060</v>
      </c>
      <c r="K3141">
        <v>-1667.01</v>
      </c>
      <c r="L3141">
        <v>15183.22</v>
      </c>
      <c r="M3141">
        <v>-1667.01</v>
      </c>
      <c r="N3141">
        <v>15183.22</v>
      </c>
      <c r="O3141">
        <v>-1667.01</v>
      </c>
      <c r="P3141">
        <v>15183.22</v>
      </c>
      <c r="Q3141" t="s">
        <v>11135</v>
      </c>
      <c r="R3141">
        <v>2019</v>
      </c>
      <c r="S3141" t="s">
        <v>11431</v>
      </c>
      <c r="T3141" t="s">
        <v>11601</v>
      </c>
      <c r="U3141" t="s">
        <v>11601</v>
      </c>
      <c r="X3141">
        <v>97</v>
      </c>
      <c r="Y3141" t="s">
        <v>12814</v>
      </c>
      <c r="Z3141" t="s">
        <v>12836</v>
      </c>
      <c r="AA3141" t="s">
        <v>12866</v>
      </c>
      <c r="AB3141" t="s">
        <v>13019</v>
      </c>
      <c r="AC3141" t="s">
        <v>13509</v>
      </c>
      <c r="AD3141">
        <v>97</v>
      </c>
      <c r="AE3141" t="s">
        <v>12814</v>
      </c>
      <c r="AF3141" t="s">
        <v>12831</v>
      </c>
      <c r="AG3141" t="s">
        <v>12861</v>
      </c>
      <c r="AH3141" t="s">
        <v>13928</v>
      </c>
      <c r="AI3141" t="s">
        <v>14609</v>
      </c>
      <c r="AL3141" t="s">
        <v>15503</v>
      </c>
      <c r="AM3141" t="s">
        <v>15506</v>
      </c>
      <c r="AP3141">
        <v>621599893</v>
      </c>
      <c r="AQ3141" t="s">
        <v>15705</v>
      </c>
      <c r="AR3141" t="s">
        <v>17223</v>
      </c>
      <c r="AS3141" t="s">
        <v>17468</v>
      </c>
      <c r="AT3141" t="s">
        <v>19149</v>
      </c>
      <c r="AU3141">
        <v>108024050</v>
      </c>
      <c r="AV3141" t="s">
        <v>20077</v>
      </c>
      <c r="AW3141" t="s">
        <v>20113</v>
      </c>
      <c r="AX3141" t="s">
        <v>20350</v>
      </c>
      <c r="AZ3141" t="s">
        <v>22123</v>
      </c>
      <c r="BA3141" t="s">
        <v>22877</v>
      </c>
      <c r="BB3141" t="s">
        <v>22930</v>
      </c>
      <c r="BC3141" t="s">
        <v>23216</v>
      </c>
      <c r="BD3141">
        <v>11</v>
      </c>
      <c r="BE3141">
        <v>5713544096</v>
      </c>
      <c r="BF3141">
        <v>2816645304</v>
      </c>
      <c r="BG3141" t="s">
        <v>20077</v>
      </c>
      <c r="BH3141" t="s">
        <v>20113</v>
      </c>
      <c r="BI3141" t="s">
        <v>22179</v>
      </c>
      <c r="BJ3141" t="s">
        <v>25800</v>
      </c>
      <c r="BK3141" t="s">
        <v>22877</v>
      </c>
      <c r="BL3141" t="s">
        <v>22930</v>
      </c>
      <c r="BM3141" t="s">
        <v>23586</v>
      </c>
      <c r="BN3141">
        <v>10</v>
      </c>
      <c r="BO3141" t="s">
        <v>26802</v>
      </c>
      <c r="BP3141" t="s">
        <v>26803</v>
      </c>
      <c r="BQ3141" t="s">
        <v>26806</v>
      </c>
      <c r="BX3141" t="s">
        <v>26809</v>
      </c>
      <c r="BY3141" t="s">
        <v>26819</v>
      </c>
      <c r="BZ3141" t="s">
        <v>29696</v>
      </c>
      <c r="CA3141" t="s">
        <v>26803</v>
      </c>
      <c r="CB3141" t="s">
        <v>29832</v>
      </c>
    </row>
    <row r="3142" spans="1:80" x14ac:dyDescent="0.35">
      <c r="A3142" s="1">
        <v>119759</v>
      </c>
      <c r="B3142" t="s">
        <v>3219</v>
      </c>
      <c r="C3142" t="s">
        <v>6450</v>
      </c>
      <c r="D3142" t="s">
        <v>9387</v>
      </c>
      <c r="E3142" t="s">
        <v>9535</v>
      </c>
      <c r="F3142">
        <v>0</v>
      </c>
      <c r="G3142">
        <v>4735</v>
      </c>
      <c r="H3142" t="s">
        <v>9786</v>
      </c>
      <c r="I3142" t="s">
        <v>9932</v>
      </c>
      <c r="J3142" t="s">
        <v>11060</v>
      </c>
      <c r="K3142">
        <v>-1284.8499999999999</v>
      </c>
      <c r="L3142">
        <v>13344.78</v>
      </c>
      <c r="M3142">
        <v>-1284.8499999999999</v>
      </c>
      <c r="N3142">
        <v>13344.78</v>
      </c>
      <c r="O3142">
        <v>-1284.8499999999999</v>
      </c>
      <c r="P3142">
        <v>13344.78</v>
      </c>
      <c r="Q3142" t="s">
        <v>11135</v>
      </c>
      <c r="R3142">
        <v>2019</v>
      </c>
      <c r="S3142" t="s">
        <v>11446</v>
      </c>
      <c r="T3142" t="s">
        <v>11601</v>
      </c>
      <c r="U3142" t="s">
        <v>11601</v>
      </c>
      <c r="X3142">
        <v>97</v>
      </c>
      <c r="Y3142" t="s">
        <v>12814</v>
      </c>
      <c r="Z3142" t="s">
        <v>12836</v>
      </c>
      <c r="AA3142" t="s">
        <v>12866</v>
      </c>
      <c r="AB3142" t="s">
        <v>13019</v>
      </c>
      <c r="AC3142" t="s">
        <v>13509</v>
      </c>
      <c r="AD3142">
        <v>97</v>
      </c>
      <c r="AE3142" t="s">
        <v>12814</v>
      </c>
      <c r="AF3142" t="s">
        <v>12831</v>
      </c>
      <c r="AG3142" t="s">
        <v>12861</v>
      </c>
      <c r="AH3142" t="s">
        <v>13928</v>
      </c>
      <c r="AI3142" t="s">
        <v>14609</v>
      </c>
      <c r="AL3142" t="s">
        <v>15503</v>
      </c>
      <c r="AM3142" t="s">
        <v>15506</v>
      </c>
      <c r="AP3142">
        <v>621599893</v>
      </c>
      <c r="AQ3142" t="s">
        <v>15705</v>
      </c>
      <c r="AR3142" t="s">
        <v>17223</v>
      </c>
      <c r="AS3142" t="s">
        <v>17468</v>
      </c>
      <c r="AT3142" t="s">
        <v>19149</v>
      </c>
      <c r="AU3142">
        <v>108024050</v>
      </c>
      <c r="AV3142" t="s">
        <v>20077</v>
      </c>
      <c r="AW3142" t="s">
        <v>20113</v>
      </c>
      <c r="AX3142" t="s">
        <v>20350</v>
      </c>
      <c r="AZ3142" t="s">
        <v>22123</v>
      </c>
      <c r="BA3142" t="s">
        <v>22877</v>
      </c>
      <c r="BB3142" t="s">
        <v>22930</v>
      </c>
      <c r="BC3142" t="s">
        <v>23216</v>
      </c>
      <c r="BD3142">
        <v>11</v>
      </c>
      <c r="BE3142">
        <v>5713544096</v>
      </c>
      <c r="BF3142">
        <v>2816645304</v>
      </c>
      <c r="BG3142" t="s">
        <v>20077</v>
      </c>
      <c r="BH3142" t="s">
        <v>20113</v>
      </c>
      <c r="BI3142" t="s">
        <v>22179</v>
      </c>
      <c r="BJ3142" t="s">
        <v>25800</v>
      </c>
      <c r="BK3142" t="s">
        <v>22877</v>
      </c>
      <c r="BL3142" t="s">
        <v>22930</v>
      </c>
      <c r="BM3142" t="s">
        <v>23586</v>
      </c>
      <c r="BN3142">
        <v>10</v>
      </c>
      <c r="BO3142" t="s">
        <v>26802</v>
      </c>
      <c r="BP3142" t="s">
        <v>26803</v>
      </c>
      <c r="BQ3142" t="s">
        <v>26806</v>
      </c>
      <c r="BX3142" t="s">
        <v>26809</v>
      </c>
      <c r="BY3142" t="s">
        <v>26819</v>
      </c>
      <c r="BZ3142" t="s">
        <v>29697</v>
      </c>
      <c r="CA3142" t="s">
        <v>26803</v>
      </c>
      <c r="CB3142" t="s">
        <v>29832</v>
      </c>
    </row>
    <row r="3143" spans="1:80" x14ac:dyDescent="0.35">
      <c r="A3143" s="1">
        <v>119760</v>
      </c>
      <c r="B3143" t="s">
        <v>3220</v>
      </c>
      <c r="C3143" t="s">
        <v>6451</v>
      </c>
      <c r="D3143" t="s">
        <v>9388</v>
      </c>
      <c r="E3143" t="s">
        <v>9535</v>
      </c>
      <c r="F3143">
        <v>0</v>
      </c>
      <c r="G3143">
        <v>4735</v>
      </c>
      <c r="H3143" t="s">
        <v>9786</v>
      </c>
      <c r="I3143" t="s">
        <v>9932</v>
      </c>
      <c r="J3143" t="s">
        <v>11060</v>
      </c>
      <c r="K3143">
        <v>-7754.22</v>
      </c>
      <c r="L3143">
        <v>6852.87</v>
      </c>
      <c r="M3143">
        <v>-7754.22</v>
      </c>
      <c r="N3143">
        <v>6852.87</v>
      </c>
      <c r="O3143">
        <v>-7754.22</v>
      </c>
      <c r="P3143">
        <v>6852.87</v>
      </c>
      <c r="Q3143" t="s">
        <v>11135</v>
      </c>
      <c r="R3143">
        <v>2019</v>
      </c>
      <c r="S3143" t="s">
        <v>11208</v>
      </c>
      <c r="T3143" t="s">
        <v>11601</v>
      </c>
      <c r="U3143" t="s">
        <v>11601</v>
      </c>
      <c r="X3143">
        <v>97</v>
      </c>
      <c r="Y3143" t="s">
        <v>12814</v>
      </c>
      <c r="Z3143" t="s">
        <v>12836</v>
      </c>
      <c r="AA3143" t="s">
        <v>12866</v>
      </c>
      <c r="AB3143" t="s">
        <v>13019</v>
      </c>
      <c r="AC3143" t="s">
        <v>13509</v>
      </c>
      <c r="AD3143">
        <v>97</v>
      </c>
      <c r="AE3143" t="s">
        <v>12814</v>
      </c>
      <c r="AF3143" t="s">
        <v>12831</v>
      </c>
      <c r="AG3143" t="s">
        <v>12861</v>
      </c>
      <c r="AH3143" t="s">
        <v>13928</v>
      </c>
      <c r="AI3143" t="s">
        <v>14609</v>
      </c>
      <c r="AL3143" t="s">
        <v>15503</v>
      </c>
      <c r="AM3143" t="s">
        <v>15506</v>
      </c>
      <c r="AP3143">
        <v>621599893</v>
      </c>
      <c r="AQ3143" t="s">
        <v>15705</v>
      </c>
      <c r="AR3143" t="s">
        <v>17223</v>
      </c>
      <c r="AS3143" t="s">
        <v>17468</v>
      </c>
      <c r="AT3143" t="s">
        <v>19149</v>
      </c>
      <c r="AU3143">
        <v>108024050</v>
      </c>
      <c r="AV3143" t="s">
        <v>20077</v>
      </c>
      <c r="AW3143" t="s">
        <v>20113</v>
      </c>
      <c r="AX3143" t="s">
        <v>20350</v>
      </c>
      <c r="AZ3143" t="s">
        <v>22123</v>
      </c>
      <c r="BA3143" t="s">
        <v>22877</v>
      </c>
      <c r="BB3143" t="s">
        <v>22930</v>
      </c>
      <c r="BC3143" t="s">
        <v>23216</v>
      </c>
      <c r="BD3143">
        <v>11</v>
      </c>
      <c r="BE3143">
        <v>5713544096</v>
      </c>
      <c r="BF3143">
        <v>2816645304</v>
      </c>
      <c r="BG3143" t="s">
        <v>20077</v>
      </c>
      <c r="BH3143" t="s">
        <v>20113</v>
      </c>
      <c r="BI3143" t="s">
        <v>22179</v>
      </c>
      <c r="BJ3143" t="s">
        <v>25800</v>
      </c>
      <c r="BK3143" t="s">
        <v>22877</v>
      </c>
      <c r="BL3143" t="s">
        <v>22930</v>
      </c>
      <c r="BM3143" t="s">
        <v>23586</v>
      </c>
      <c r="BN3143">
        <v>10</v>
      </c>
      <c r="BO3143" t="s">
        <v>26802</v>
      </c>
      <c r="BP3143" t="s">
        <v>26803</v>
      </c>
      <c r="BQ3143" t="s">
        <v>26806</v>
      </c>
      <c r="BX3143" t="s">
        <v>26809</v>
      </c>
      <c r="BY3143" t="s">
        <v>26819</v>
      </c>
      <c r="BZ3143" t="s">
        <v>29698</v>
      </c>
      <c r="CA3143" t="s">
        <v>26812</v>
      </c>
      <c r="CB3143" t="s">
        <v>29830</v>
      </c>
    </row>
    <row r="3144" spans="1:80" x14ac:dyDescent="0.35">
      <c r="A3144" s="1">
        <v>119761</v>
      </c>
      <c r="B3144" t="s">
        <v>3221</v>
      </c>
      <c r="C3144" t="s">
        <v>6452</v>
      </c>
      <c r="D3144" t="s">
        <v>9389</v>
      </c>
      <c r="E3144" t="s">
        <v>9535</v>
      </c>
      <c r="F3144">
        <v>0</v>
      </c>
      <c r="G3144">
        <v>4735</v>
      </c>
      <c r="H3144" t="s">
        <v>9786</v>
      </c>
      <c r="I3144" t="s">
        <v>9932</v>
      </c>
      <c r="J3144" t="s">
        <v>11060</v>
      </c>
      <c r="K3144">
        <v>-6589.9</v>
      </c>
      <c r="L3144">
        <v>10208.24</v>
      </c>
      <c r="M3144">
        <v>-6589.9</v>
      </c>
      <c r="N3144">
        <v>10208.24</v>
      </c>
      <c r="O3144">
        <v>-6589.9</v>
      </c>
      <c r="P3144">
        <v>10208.24</v>
      </c>
      <c r="Q3144" t="s">
        <v>11135</v>
      </c>
      <c r="R3144">
        <v>2019</v>
      </c>
      <c r="S3144" t="s">
        <v>11447</v>
      </c>
      <c r="T3144" t="s">
        <v>11601</v>
      </c>
      <c r="U3144" t="s">
        <v>11601</v>
      </c>
      <c r="W3144" t="s">
        <v>12586</v>
      </c>
      <c r="X3144">
        <v>97</v>
      </c>
      <c r="Y3144" t="s">
        <v>12814</v>
      </c>
      <c r="Z3144" t="s">
        <v>12836</v>
      </c>
      <c r="AA3144" t="s">
        <v>12866</v>
      </c>
      <c r="AB3144" t="s">
        <v>13019</v>
      </c>
      <c r="AC3144" t="s">
        <v>13509</v>
      </c>
      <c r="AD3144">
        <v>97</v>
      </c>
      <c r="AE3144" t="s">
        <v>12814</v>
      </c>
      <c r="AF3144" t="s">
        <v>12831</v>
      </c>
      <c r="AG3144" t="s">
        <v>12861</v>
      </c>
      <c r="AH3144" t="s">
        <v>13928</v>
      </c>
      <c r="AI3144" t="s">
        <v>14609</v>
      </c>
      <c r="AL3144" t="s">
        <v>15503</v>
      </c>
      <c r="AM3144" t="s">
        <v>15506</v>
      </c>
      <c r="AP3144">
        <v>621599893</v>
      </c>
      <c r="AQ3144" t="s">
        <v>15705</v>
      </c>
      <c r="AR3144" t="s">
        <v>17223</v>
      </c>
      <c r="AS3144" t="s">
        <v>17468</v>
      </c>
      <c r="AT3144" t="s">
        <v>19149</v>
      </c>
      <c r="AU3144">
        <v>108024050</v>
      </c>
      <c r="AV3144" t="s">
        <v>20077</v>
      </c>
      <c r="AW3144" t="s">
        <v>20113</v>
      </c>
      <c r="AX3144" t="s">
        <v>20350</v>
      </c>
      <c r="AZ3144" t="s">
        <v>22123</v>
      </c>
      <c r="BA3144" t="s">
        <v>22877</v>
      </c>
      <c r="BB3144" t="s">
        <v>22930</v>
      </c>
      <c r="BC3144" t="s">
        <v>23216</v>
      </c>
      <c r="BD3144">
        <v>11</v>
      </c>
      <c r="BE3144">
        <v>5713544096</v>
      </c>
      <c r="BF3144">
        <v>2816645304</v>
      </c>
      <c r="BG3144" t="s">
        <v>20077</v>
      </c>
      <c r="BH3144" t="s">
        <v>20113</v>
      </c>
      <c r="BI3144" t="s">
        <v>22179</v>
      </c>
      <c r="BJ3144" t="s">
        <v>25800</v>
      </c>
      <c r="BK3144" t="s">
        <v>22877</v>
      </c>
      <c r="BL3144" t="s">
        <v>22930</v>
      </c>
      <c r="BM3144" t="s">
        <v>23586</v>
      </c>
      <c r="BN3144">
        <v>10</v>
      </c>
      <c r="BO3144" t="s">
        <v>26802</v>
      </c>
      <c r="BP3144" t="s">
        <v>26803</v>
      </c>
      <c r="BQ3144" t="s">
        <v>26806</v>
      </c>
      <c r="BX3144" t="s">
        <v>26809</v>
      </c>
      <c r="BY3144" t="s">
        <v>26819</v>
      </c>
      <c r="BZ3144" t="s">
        <v>29699</v>
      </c>
      <c r="CA3144" t="s">
        <v>26803</v>
      </c>
      <c r="CB3144" t="s">
        <v>29832</v>
      </c>
    </row>
    <row r="3145" spans="1:80" x14ac:dyDescent="0.35">
      <c r="A3145" s="1">
        <v>119762</v>
      </c>
      <c r="B3145" t="s">
        <v>3222</v>
      </c>
      <c r="C3145" t="s">
        <v>6453</v>
      </c>
      <c r="D3145" t="s">
        <v>9390</v>
      </c>
      <c r="E3145" t="s">
        <v>9535</v>
      </c>
      <c r="F3145">
        <v>0</v>
      </c>
      <c r="G3145">
        <v>4735</v>
      </c>
      <c r="H3145" t="s">
        <v>9786</v>
      </c>
      <c r="I3145" t="s">
        <v>9932</v>
      </c>
      <c r="J3145" t="s">
        <v>11060</v>
      </c>
      <c r="K3145">
        <v>-1612.98</v>
      </c>
      <c r="L3145">
        <v>17088.52</v>
      </c>
      <c r="M3145">
        <v>-1612.98</v>
      </c>
      <c r="N3145">
        <v>17088.52</v>
      </c>
      <c r="O3145">
        <v>-1612.98</v>
      </c>
      <c r="P3145">
        <v>17088.52</v>
      </c>
      <c r="Q3145" t="s">
        <v>11135</v>
      </c>
      <c r="R3145">
        <v>2019</v>
      </c>
      <c r="S3145" t="s">
        <v>11448</v>
      </c>
      <c r="T3145" t="s">
        <v>11601</v>
      </c>
      <c r="U3145" t="s">
        <v>11601</v>
      </c>
      <c r="X3145">
        <v>97</v>
      </c>
      <c r="Y3145" t="s">
        <v>12814</v>
      </c>
      <c r="Z3145" t="s">
        <v>12836</v>
      </c>
      <c r="AA3145" t="s">
        <v>12866</v>
      </c>
      <c r="AB3145" t="s">
        <v>13019</v>
      </c>
      <c r="AC3145" t="s">
        <v>13509</v>
      </c>
      <c r="AD3145">
        <v>97</v>
      </c>
      <c r="AE3145" t="s">
        <v>12814</v>
      </c>
      <c r="AF3145" t="s">
        <v>12831</v>
      </c>
      <c r="AG3145" t="s">
        <v>12861</v>
      </c>
      <c r="AH3145" t="s">
        <v>13928</v>
      </c>
      <c r="AI3145" t="s">
        <v>14609</v>
      </c>
      <c r="AL3145" t="s">
        <v>15503</v>
      </c>
      <c r="AM3145" t="s">
        <v>15506</v>
      </c>
      <c r="AP3145">
        <v>621599893</v>
      </c>
      <c r="AQ3145" t="s">
        <v>15705</v>
      </c>
      <c r="AR3145" t="s">
        <v>17223</v>
      </c>
      <c r="AS3145" t="s">
        <v>17468</v>
      </c>
      <c r="AT3145" t="s">
        <v>19149</v>
      </c>
      <c r="AU3145">
        <v>108024050</v>
      </c>
      <c r="AV3145" t="s">
        <v>20077</v>
      </c>
      <c r="AW3145" t="s">
        <v>20113</v>
      </c>
      <c r="AX3145" t="s">
        <v>20350</v>
      </c>
      <c r="AZ3145" t="s">
        <v>22123</v>
      </c>
      <c r="BA3145" t="s">
        <v>22877</v>
      </c>
      <c r="BB3145" t="s">
        <v>22930</v>
      </c>
      <c r="BC3145" t="s">
        <v>23216</v>
      </c>
      <c r="BD3145">
        <v>11</v>
      </c>
      <c r="BE3145">
        <v>5713544096</v>
      </c>
      <c r="BF3145">
        <v>2816645304</v>
      </c>
      <c r="BG3145" t="s">
        <v>20077</v>
      </c>
      <c r="BH3145" t="s">
        <v>20113</v>
      </c>
      <c r="BI3145" t="s">
        <v>22179</v>
      </c>
      <c r="BJ3145" t="s">
        <v>25800</v>
      </c>
      <c r="BK3145" t="s">
        <v>22877</v>
      </c>
      <c r="BL3145" t="s">
        <v>22930</v>
      </c>
      <c r="BM3145" t="s">
        <v>23586</v>
      </c>
      <c r="BN3145">
        <v>10</v>
      </c>
      <c r="BO3145" t="s">
        <v>26802</v>
      </c>
      <c r="BP3145" t="s">
        <v>26803</v>
      </c>
      <c r="BQ3145" t="s">
        <v>26806</v>
      </c>
      <c r="BX3145" t="s">
        <v>26809</v>
      </c>
      <c r="BY3145" t="s">
        <v>26819</v>
      </c>
      <c r="BZ3145" t="s">
        <v>29700</v>
      </c>
      <c r="CA3145" t="s">
        <v>26803</v>
      </c>
      <c r="CB3145" t="s">
        <v>29832</v>
      </c>
    </row>
    <row r="3146" spans="1:80" x14ac:dyDescent="0.35">
      <c r="A3146" s="1">
        <v>119763</v>
      </c>
      <c r="B3146" t="s">
        <v>3223</v>
      </c>
      <c r="C3146" t="s">
        <v>6454</v>
      </c>
      <c r="D3146" t="s">
        <v>9391</v>
      </c>
      <c r="E3146" t="s">
        <v>9535</v>
      </c>
      <c r="F3146">
        <v>0</v>
      </c>
      <c r="G3146">
        <v>4735</v>
      </c>
      <c r="H3146" t="s">
        <v>9786</v>
      </c>
      <c r="I3146" t="s">
        <v>9932</v>
      </c>
      <c r="J3146" t="s">
        <v>11060</v>
      </c>
      <c r="K3146">
        <v>-7020.5</v>
      </c>
      <c r="L3146">
        <v>6351.81</v>
      </c>
      <c r="M3146">
        <v>-7020.5</v>
      </c>
      <c r="N3146">
        <v>6351.81</v>
      </c>
      <c r="O3146">
        <v>-7020.5</v>
      </c>
      <c r="P3146">
        <v>6351.81</v>
      </c>
      <c r="Q3146" t="s">
        <v>11135</v>
      </c>
      <c r="R3146">
        <v>2019</v>
      </c>
      <c r="S3146" t="s">
        <v>11220</v>
      </c>
      <c r="T3146" t="s">
        <v>11601</v>
      </c>
      <c r="U3146" t="s">
        <v>11601</v>
      </c>
      <c r="X3146">
        <v>97</v>
      </c>
      <c r="Y3146" t="s">
        <v>12814</v>
      </c>
      <c r="Z3146" t="s">
        <v>12836</v>
      </c>
      <c r="AA3146" t="s">
        <v>12866</v>
      </c>
      <c r="AB3146" t="s">
        <v>13019</v>
      </c>
      <c r="AC3146" t="s">
        <v>13509</v>
      </c>
      <c r="AD3146">
        <v>97</v>
      </c>
      <c r="AE3146" t="s">
        <v>12814</v>
      </c>
      <c r="AF3146" t="s">
        <v>12831</v>
      </c>
      <c r="AG3146" t="s">
        <v>12861</v>
      </c>
      <c r="AH3146" t="s">
        <v>13928</v>
      </c>
      <c r="AI3146" t="s">
        <v>14609</v>
      </c>
      <c r="AL3146" t="s">
        <v>15503</v>
      </c>
      <c r="AM3146" t="s">
        <v>15506</v>
      </c>
      <c r="AP3146">
        <v>621599893</v>
      </c>
      <c r="AQ3146" t="s">
        <v>15705</v>
      </c>
      <c r="AR3146" t="s">
        <v>17223</v>
      </c>
      <c r="AS3146" t="s">
        <v>17468</v>
      </c>
      <c r="AT3146" t="s">
        <v>19149</v>
      </c>
      <c r="AU3146">
        <v>108024050</v>
      </c>
      <c r="AV3146" t="s">
        <v>20077</v>
      </c>
      <c r="AW3146" t="s">
        <v>20113</v>
      </c>
      <c r="AX3146" t="s">
        <v>20350</v>
      </c>
      <c r="AZ3146" t="s">
        <v>22123</v>
      </c>
      <c r="BA3146" t="s">
        <v>22877</v>
      </c>
      <c r="BB3146" t="s">
        <v>22930</v>
      </c>
      <c r="BC3146" t="s">
        <v>23216</v>
      </c>
      <c r="BD3146">
        <v>11</v>
      </c>
      <c r="BE3146">
        <v>5713544096</v>
      </c>
      <c r="BF3146">
        <v>2816645304</v>
      </c>
      <c r="BG3146" t="s">
        <v>20077</v>
      </c>
      <c r="BH3146" t="s">
        <v>20113</v>
      </c>
      <c r="BI3146" t="s">
        <v>22179</v>
      </c>
      <c r="BJ3146" t="s">
        <v>25800</v>
      </c>
      <c r="BK3146" t="s">
        <v>22877</v>
      </c>
      <c r="BL3146" t="s">
        <v>22930</v>
      </c>
      <c r="BM3146" t="s">
        <v>23586</v>
      </c>
      <c r="BN3146">
        <v>10</v>
      </c>
      <c r="BO3146" t="s">
        <v>26802</v>
      </c>
      <c r="BP3146" t="s">
        <v>26803</v>
      </c>
      <c r="BQ3146" t="s">
        <v>26806</v>
      </c>
      <c r="BX3146" t="s">
        <v>26809</v>
      </c>
      <c r="BY3146" t="s">
        <v>26819</v>
      </c>
      <c r="BZ3146" t="s">
        <v>29701</v>
      </c>
      <c r="CA3146" t="s">
        <v>26812</v>
      </c>
      <c r="CB3146" t="s">
        <v>29830</v>
      </c>
    </row>
    <row r="3147" spans="1:80" x14ac:dyDescent="0.35">
      <c r="A3147" s="1">
        <v>119764</v>
      </c>
      <c r="B3147" t="s">
        <v>3224</v>
      </c>
      <c r="C3147" t="s">
        <v>6455</v>
      </c>
      <c r="D3147" t="s">
        <v>9392</v>
      </c>
      <c r="E3147" t="s">
        <v>9535</v>
      </c>
      <c r="F3147">
        <v>0</v>
      </c>
      <c r="G3147">
        <v>4735</v>
      </c>
      <c r="H3147" t="s">
        <v>9786</v>
      </c>
      <c r="I3147" t="s">
        <v>9932</v>
      </c>
      <c r="J3147" t="s">
        <v>11060</v>
      </c>
      <c r="K3147">
        <v>-7235.76</v>
      </c>
      <c r="L3147">
        <v>6875.42</v>
      </c>
      <c r="M3147">
        <v>-7235.76</v>
      </c>
      <c r="N3147">
        <v>6875.42</v>
      </c>
      <c r="O3147">
        <v>-7235.76</v>
      </c>
      <c r="P3147">
        <v>6875.42</v>
      </c>
      <c r="Q3147" t="s">
        <v>11135</v>
      </c>
      <c r="R3147">
        <v>2019</v>
      </c>
      <c r="S3147" t="s">
        <v>11223</v>
      </c>
      <c r="T3147" t="s">
        <v>11601</v>
      </c>
      <c r="U3147" t="s">
        <v>11601</v>
      </c>
      <c r="X3147">
        <v>97</v>
      </c>
      <c r="Y3147" t="s">
        <v>12814</v>
      </c>
      <c r="Z3147" t="s">
        <v>12836</v>
      </c>
      <c r="AA3147" t="s">
        <v>12866</v>
      </c>
      <c r="AB3147" t="s">
        <v>13019</v>
      </c>
      <c r="AC3147" t="s">
        <v>13509</v>
      </c>
      <c r="AD3147">
        <v>97</v>
      </c>
      <c r="AE3147" t="s">
        <v>12814</v>
      </c>
      <c r="AF3147" t="s">
        <v>12831</v>
      </c>
      <c r="AG3147" t="s">
        <v>12861</v>
      </c>
      <c r="AH3147" t="s">
        <v>13928</v>
      </c>
      <c r="AI3147" t="s">
        <v>14609</v>
      </c>
      <c r="AL3147" t="s">
        <v>15503</v>
      </c>
      <c r="AM3147" t="s">
        <v>15506</v>
      </c>
      <c r="AP3147">
        <v>621599893</v>
      </c>
      <c r="AQ3147" t="s">
        <v>15705</v>
      </c>
      <c r="AR3147" t="s">
        <v>17223</v>
      </c>
      <c r="AS3147" t="s">
        <v>17468</v>
      </c>
      <c r="AT3147" t="s">
        <v>19149</v>
      </c>
      <c r="AU3147">
        <v>108024050</v>
      </c>
      <c r="AV3147" t="s">
        <v>20077</v>
      </c>
      <c r="AW3147" t="s">
        <v>20113</v>
      </c>
      <c r="AX3147" t="s">
        <v>20350</v>
      </c>
      <c r="AZ3147" t="s">
        <v>22123</v>
      </c>
      <c r="BA3147" t="s">
        <v>22877</v>
      </c>
      <c r="BB3147" t="s">
        <v>22930</v>
      </c>
      <c r="BC3147" t="s">
        <v>23216</v>
      </c>
      <c r="BD3147">
        <v>11</v>
      </c>
      <c r="BE3147">
        <v>5713544096</v>
      </c>
      <c r="BF3147">
        <v>2816645304</v>
      </c>
      <c r="BG3147" t="s">
        <v>20077</v>
      </c>
      <c r="BH3147" t="s">
        <v>20113</v>
      </c>
      <c r="BI3147" t="s">
        <v>22179</v>
      </c>
      <c r="BJ3147" t="s">
        <v>25800</v>
      </c>
      <c r="BK3147" t="s">
        <v>22877</v>
      </c>
      <c r="BL3147" t="s">
        <v>22930</v>
      </c>
      <c r="BM3147" t="s">
        <v>23586</v>
      </c>
      <c r="BN3147">
        <v>10</v>
      </c>
      <c r="BO3147" t="s">
        <v>26802</v>
      </c>
      <c r="BP3147" t="s">
        <v>26803</v>
      </c>
      <c r="BQ3147" t="s">
        <v>26806</v>
      </c>
      <c r="BX3147" t="s">
        <v>26809</v>
      </c>
      <c r="BY3147" t="s">
        <v>26819</v>
      </c>
      <c r="BZ3147" t="s">
        <v>29702</v>
      </c>
      <c r="CA3147" t="s">
        <v>26803</v>
      </c>
      <c r="CB3147" t="s">
        <v>29832</v>
      </c>
    </row>
    <row r="3148" spans="1:80" x14ac:dyDescent="0.35">
      <c r="A3148" s="1">
        <v>119765</v>
      </c>
      <c r="B3148" t="s">
        <v>3225</v>
      </c>
      <c r="C3148" t="s">
        <v>6456</v>
      </c>
      <c r="D3148" t="s">
        <v>9393</v>
      </c>
      <c r="E3148" t="s">
        <v>9535</v>
      </c>
      <c r="F3148">
        <v>0</v>
      </c>
      <c r="G3148">
        <v>4735</v>
      </c>
      <c r="H3148" t="s">
        <v>9786</v>
      </c>
      <c r="I3148" t="s">
        <v>9932</v>
      </c>
      <c r="J3148" t="s">
        <v>11060</v>
      </c>
      <c r="K3148">
        <v>-5749.72</v>
      </c>
      <c r="L3148">
        <v>6497.64</v>
      </c>
      <c r="M3148">
        <v>-5749.72</v>
      </c>
      <c r="N3148">
        <v>6497.64</v>
      </c>
      <c r="O3148">
        <v>-5749.72</v>
      </c>
      <c r="P3148">
        <v>6497.64</v>
      </c>
      <c r="Q3148" t="s">
        <v>11135</v>
      </c>
      <c r="R3148">
        <v>2019</v>
      </c>
      <c r="S3148" t="s">
        <v>11261</v>
      </c>
      <c r="T3148" t="s">
        <v>11601</v>
      </c>
      <c r="U3148" t="s">
        <v>11601</v>
      </c>
      <c r="X3148">
        <v>97</v>
      </c>
      <c r="Y3148" t="s">
        <v>12814</v>
      </c>
      <c r="Z3148" t="s">
        <v>12836</v>
      </c>
      <c r="AA3148" t="s">
        <v>12866</v>
      </c>
      <c r="AB3148" t="s">
        <v>13019</v>
      </c>
      <c r="AC3148" t="s">
        <v>13509</v>
      </c>
      <c r="AD3148">
        <v>97</v>
      </c>
      <c r="AE3148" t="s">
        <v>12814</v>
      </c>
      <c r="AF3148" t="s">
        <v>12831</v>
      </c>
      <c r="AG3148" t="s">
        <v>12861</v>
      </c>
      <c r="AH3148" t="s">
        <v>13928</v>
      </c>
      <c r="AI3148" t="s">
        <v>14609</v>
      </c>
      <c r="AL3148" t="s">
        <v>15503</v>
      </c>
      <c r="AM3148" t="s">
        <v>15506</v>
      </c>
      <c r="AP3148">
        <v>621599893</v>
      </c>
      <c r="AQ3148" t="s">
        <v>15705</v>
      </c>
      <c r="AR3148" t="s">
        <v>17223</v>
      </c>
      <c r="AS3148" t="s">
        <v>17468</v>
      </c>
      <c r="AT3148" t="s">
        <v>19149</v>
      </c>
      <c r="AU3148">
        <v>108024050</v>
      </c>
      <c r="AV3148" t="s">
        <v>20077</v>
      </c>
      <c r="AW3148" t="s">
        <v>20113</v>
      </c>
      <c r="AX3148" t="s">
        <v>20350</v>
      </c>
      <c r="AZ3148" t="s">
        <v>22123</v>
      </c>
      <c r="BA3148" t="s">
        <v>22877</v>
      </c>
      <c r="BB3148" t="s">
        <v>22930</v>
      </c>
      <c r="BC3148" t="s">
        <v>23216</v>
      </c>
      <c r="BD3148">
        <v>11</v>
      </c>
      <c r="BE3148">
        <v>5713544096</v>
      </c>
      <c r="BF3148">
        <v>2816645304</v>
      </c>
      <c r="BG3148" t="s">
        <v>20077</v>
      </c>
      <c r="BH3148" t="s">
        <v>20113</v>
      </c>
      <c r="BI3148" t="s">
        <v>22179</v>
      </c>
      <c r="BJ3148" t="s">
        <v>25800</v>
      </c>
      <c r="BK3148" t="s">
        <v>22877</v>
      </c>
      <c r="BL3148" t="s">
        <v>22930</v>
      </c>
      <c r="BM3148" t="s">
        <v>23586</v>
      </c>
      <c r="BN3148">
        <v>10</v>
      </c>
      <c r="BO3148" t="s">
        <v>26802</v>
      </c>
      <c r="BP3148" t="s">
        <v>26803</v>
      </c>
      <c r="BQ3148" t="s">
        <v>26806</v>
      </c>
      <c r="BX3148" t="s">
        <v>26809</v>
      </c>
      <c r="BY3148" t="s">
        <v>26819</v>
      </c>
      <c r="BZ3148" t="s">
        <v>29703</v>
      </c>
      <c r="CA3148" t="s">
        <v>26812</v>
      </c>
      <c r="CB3148" t="s">
        <v>29830</v>
      </c>
    </row>
    <row r="3149" spans="1:80" x14ac:dyDescent="0.35">
      <c r="A3149" s="1">
        <v>119766</v>
      </c>
      <c r="B3149" t="s">
        <v>3226</v>
      </c>
      <c r="C3149" t="s">
        <v>6457</v>
      </c>
      <c r="D3149" t="s">
        <v>9394</v>
      </c>
      <c r="E3149" t="s">
        <v>9535</v>
      </c>
      <c r="F3149">
        <v>0</v>
      </c>
      <c r="G3149">
        <v>4735</v>
      </c>
      <c r="H3149" t="s">
        <v>9786</v>
      </c>
      <c r="I3149" t="s">
        <v>9932</v>
      </c>
      <c r="J3149" t="s">
        <v>11060</v>
      </c>
      <c r="K3149">
        <v>-14277.13</v>
      </c>
      <c r="L3149">
        <v>107850.55</v>
      </c>
      <c r="M3149">
        <v>-14277.13</v>
      </c>
      <c r="N3149">
        <v>107850.55</v>
      </c>
      <c r="O3149">
        <v>-14277.13</v>
      </c>
      <c r="P3149">
        <v>107850.55</v>
      </c>
      <c r="Q3149" t="s">
        <v>11135</v>
      </c>
      <c r="R3149">
        <v>2019</v>
      </c>
      <c r="S3149" t="s">
        <v>11449</v>
      </c>
      <c r="T3149" t="s">
        <v>11601</v>
      </c>
      <c r="U3149" t="s">
        <v>11601</v>
      </c>
      <c r="X3149">
        <v>97</v>
      </c>
      <c r="Y3149" t="s">
        <v>12814</v>
      </c>
      <c r="Z3149" t="s">
        <v>12836</v>
      </c>
      <c r="AA3149" t="s">
        <v>12866</v>
      </c>
      <c r="AB3149" t="s">
        <v>13019</v>
      </c>
      <c r="AC3149" t="s">
        <v>13509</v>
      </c>
      <c r="AD3149">
        <v>97</v>
      </c>
      <c r="AE3149" t="s">
        <v>12814</v>
      </c>
      <c r="AF3149" t="s">
        <v>12828</v>
      </c>
      <c r="AG3149" t="s">
        <v>12858</v>
      </c>
      <c r="AH3149" t="s">
        <v>14515</v>
      </c>
      <c r="AI3149" t="s">
        <v>13471</v>
      </c>
      <c r="AL3149" t="s">
        <v>15503</v>
      </c>
      <c r="AM3149" t="s">
        <v>15506</v>
      </c>
      <c r="AP3149">
        <v>621599893</v>
      </c>
      <c r="AQ3149" t="s">
        <v>15705</v>
      </c>
      <c r="AR3149" t="s">
        <v>17223</v>
      </c>
      <c r="AS3149" t="s">
        <v>17468</v>
      </c>
      <c r="AT3149" t="s">
        <v>19149</v>
      </c>
      <c r="AU3149">
        <v>108024050</v>
      </c>
      <c r="AV3149" t="s">
        <v>20077</v>
      </c>
      <c r="AW3149" t="s">
        <v>20113</v>
      </c>
      <c r="AX3149" t="s">
        <v>20350</v>
      </c>
      <c r="AZ3149" t="s">
        <v>22123</v>
      </c>
      <c r="BA3149" t="s">
        <v>22877</v>
      </c>
      <c r="BB3149" t="s">
        <v>22930</v>
      </c>
      <c r="BC3149" t="s">
        <v>23216</v>
      </c>
      <c r="BD3149">
        <v>11</v>
      </c>
      <c r="BE3149">
        <v>5713544096</v>
      </c>
      <c r="BF3149">
        <v>2816645304</v>
      </c>
      <c r="BG3149" t="s">
        <v>20077</v>
      </c>
      <c r="BH3149" t="s">
        <v>20113</v>
      </c>
      <c r="BI3149" t="s">
        <v>22179</v>
      </c>
      <c r="BJ3149" t="s">
        <v>25800</v>
      </c>
      <c r="BK3149" t="s">
        <v>22877</v>
      </c>
      <c r="BL3149" t="s">
        <v>22930</v>
      </c>
      <c r="BM3149" t="s">
        <v>23586</v>
      </c>
      <c r="BN3149">
        <v>10</v>
      </c>
      <c r="BO3149" t="s">
        <v>26802</v>
      </c>
      <c r="BP3149" t="s">
        <v>26803</v>
      </c>
      <c r="BQ3149" t="s">
        <v>26806</v>
      </c>
      <c r="BX3149" t="s">
        <v>26809</v>
      </c>
      <c r="BY3149" t="s">
        <v>26819</v>
      </c>
      <c r="BZ3149" t="s">
        <v>29704</v>
      </c>
      <c r="CA3149" t="s">
        <v>26803</v>
      </c>
      <c r="CB3149" t="s">
        <v>29832</v>
      </c>
    </row>
    <row r="3150" spans="1:80" x14ac:dyDescent="0.35">
      <c r="A3150" s="1">
        <v>119767</v>
      </c>
      <c r="B3150" t="s">
        <v>3227</v>
      </c>
      <c r="C3150" t="s">
        <v>6458</v>
      </c>
      <c r="D3150" t="s">
        <v>9395</v>
      </c>
      <c r="E3150" t="s">
        <v>9535</v>
      </c>
      <c r="F3150">
        <v>0</v>
      </c>
      <c r="G3150">
        <v>4735</v>
      </c>
      <c r="H3150" t="s">
        <v>9786</v>
      </c>
      <c r="I3150" t="s">
        <v>9932</v>
      </c>
      <c r="J3150" t="s">
        <v>11060</v>
      </c>
      <c r="K3150">
        <v>-90866.55</v>
      </c>
      <c r="L3150">
        <v>15276.4</v>
      </c>
      <c r="M3150">
        <v>-90866.55</v>
      </c>
      <c r="N3150">
        <v>15276.4</v>
      </c>
      <c r="O3150">
        <v>-90866.55</v>
      </c>
      <c r="P3150">
        <v>15276.4</v>
      </c>
      <c r="Q3150" t="s">
        <v>11135</v>
      </c>
      <c r="R3150">
        <v>2019</v>
      </c>
      <c r="S3150" t="s">
        <v>11450</v>
      </c>
      <c r="T3150" t="s">
        <v>11601</v>
      </c>
      <c r="U3150" t="s">
        <v>11601</v>
      </c>
      <c r="W3150" t="s">
        <v>12714</v>
      </c>
      <c r="X3150">
        <v>97</v>
      </c>
      <c r="Y3150" t="s">
        <v>12814</v>
      </c>
      <c r="Z3150" t="s">
        <v>12836</v>
      </c>
      <c r="AA3150" t="s">
        <v>12866</v>
      </c>
      <c r="AB3150" t="s">
        <v>13019</v>
      </c>
      <c r="AC3150" t="s">
        <v>13509</v>
      </c>
      <c r="AD3150">
        <v>97</v>
      </c>
      <c r="AE3150" t="s">
        <v>12814</v>
      </c>
      <c r="AF3150" t="s">
        <v>12831</v>
      </c>
      <c r="AG3150" t="s">
        <v>12861</v>
      </c>
      <c r="AH3150" t="s">
        <v>13928</v>
      </c>
      <c r="AI3150" t="s">
        <v>14609</v>
      </c>
      <c r="AL3150" t="s">
        <v>15503</v>
      </c>
      <c r="AM3150" t="s">
        <v>15506</v>
      </c>
      <c r="AP3150">
        <v>621599893</v>
      </c>
      <c r="AQ3150" t="s">
        <v>15705</v>
      </c>
      <c r="AR3150" t="s">
        <v>17223</v>
      </c>
      <c r="AS3150" t="s">
        <v>17468</v>
      </c>
      <c r="AT3150" t="s">
        <v>19149</v>
      </c>
      <c r="AU3150">
        <v>108024050</v>
      </c>
      <c r="AV3150" t="s">
        <v>20077</v>
      </c>
      <c r="AW3150" t="s">
        <v>20113</v>
      </c>
      <c r="AX3150" t="s">
        <v>20350</v>
      </c>
      <c r="AZ3150" t="s">
        <v>22123</v>
      </c>
      <c r="BA3150" t="s">
        <v>22877</v>
      </c>
      <c r="BB3150" t="s">
        <v>22930</v>
      </c>
      <c r="BC3150" t="s">
        <v>23216</v>
      </c>
      <c r="BD3150">
        <v>11</v>
      </c>
      <c r="BE3150">
        <v>5713544096</v>
      </c>
      <c r="BF3150">
        <v>2816645304</v>
      </c>
      <c r="BG3150" t="s">
        <v>20077</v>
      </c>
      <c r="BH3150" t="s">
        <v>20113</v>
      </c>
      <c r="BI3150" t="s">
        <v>22179</v>
      </c>
      <c r="BJ3150" t="s">
        <v>25800</v>
      </c>
      <c r="BK3150" t="s">
        <v>22877</v>
      </c>
      <c r="BL3150" t="s">
        <v>22930</v>
      </c>
      <c r="BM3150" t="s">
        <v>23586</v>
      </c>
      <c r="BN3150">
        <v>10</v>
      </c>
      <c r="BO3150" t="s">
        <v>26802</v>
      </c>
      <c r="BP3150" t="s">
        <v>26803</v>
      </c>
      <c r="BQ3150" t="s">
        <v>26806</v>
      </c>
      <c r="BX3150" t="s">
        <v>26809</v>
      </c>
      <c r="BY3150" t="s">
        <v>26819</v>
      </c>
      <c r="BZ3150" t="s">
        <v>29705</v>
      </c>
      <c r="CA3150" t="s">
        <v>26803</v>
      </c>
      <c r="CB3150" t="s">
        <v>29832</v>
      </c>
    </row>
    <row r="3151" spans="1:80" x14ac:dyDescent="0.35">
      <c r="A3151" s="1">
        <v>119769</v>
      </c>
      <c r="B3151" t="s">
        <v>3228</v>
      </c>
      <c r="C3151" t="s">
        <v>6459</v>
      </c>
      <c r="D3151" t="s">
        <v>9396</v>
      </c>
      <c r="E3151" t="s">
        <v>9537</v>
      </c>
      <c r="F3151">
        <v>0</v>
      </c>
      <c r="G3151">
        <v>4735</v>
      </c>
      <c r="H3151" t="s">
        <v>9786</v>
      </c>
      <c r="I3151" t="s">
        <v>9931</v>
      </c>
      <c r="J3151" t="s">
        <v>11051</v>
      </c>
      <c r="K3151">
        <v>-103670.87</v>
      </c>
      <c r="L3151">
        <v>0</v>
      </c>
      <c r="M3151">
        <v>-103670.87</v>
      </c>
      <c r="N3151">
        <v>0</v>
      </c>
      <c r="O3151">
        <v>-103670.87</v>
      </c>
      <c r="P3151">
        <v>0</v>
      </c>
      <c r="Q3151" t="s">
        <v>11135</v>
      </c>
      <c r="R3151">
        <v>2019</v>
      </c>
      <c r="S3151" t="s">
        <v>11215</v>
      </c>
      <c r="T3151" t="s">
        <v>11211</v>
      </c>
      <c r="U3151" t="s">
        <v>11211</v>
      </c>
      <c r="X3151">
        <v>97</v>
      </c>
      <c r="Y3151" t="s">
        <v>12814</v>
      </c>
      <c r="Z3151" t="s">
        <v>12836</v>
      </c>
      <c r="AA3151" t="s">
        <v>12866</v>
      </c>
      <c r="AB3151" t="s">
        <v>13019</v>
      </c>
      <c r="AC3151" t="s">
        <v>13509</v>
      </c>
      <c r="AD3151">
        <v>97</v>
      </c>
      <c r="AE3151" t="s">
        <v>12814</v>
      </c>
      <c r="AF3151" t="s">
        <v>12831</v>
      </c>
      <c r="AG3151" t="s">
        <v>12861</v>
      </c>
      <c r="AH3151" t="s">
        <v>13928</v>
      </c>
      <c r="AI3151" t="s">
        <v>14609</v>
      </c>
      <c r="AL3151" t="s">
        <v>15503</v>
      </c>
      <c r="AM3151" t="s">
        <v>15506</v>
      </c>
      <c r="AP3151">
        <v>20751082</v>
      </c>
      <c r="AQ3151" t="s">
        <v>15704</v>
      </c>
      <c r="AR3151" t="s">
        <v>17222</v>
      </c>
      <c r="AS3151" t="s">
        <v>17467</v>
      </c>
      <c r="AT3151" t="s">
        <v>19148</v>
      </c>
      <c r="AU3151">
        <v>107212169</v>
      </c>
      <c r="AV3151" t="s">
        <v>20077</v>
      </c>
      <c r="AW3151" t="s">
        <v>20113</v>
      </c>
      <c r="AX3151" t="s">
        <v>20349</v>
      </c>
      <c r="AZ3151" t="s">
        <v>22122</v>
      </c>
      <c r="BA3151" t="s">
        <v>22877</v>
      </c>
      <c r="BB3151" t="s">
        <v>22930</v>
      </c>
      <c r="BC3151" t="s">
        <v>23215</v>
      </c>
      <c r="BD3151">
        <v>11</v>
      </c>
      <c r="BG3151" t="s">
        <v>20077</v>
      </c>
      <c r="BH3151" t="s">
        <v>20113</v>
      </c>
      <c r="BI3151" t="s">
        <v>22179</v>
      </c>
      <c r="BJ3151" t="s">
        <v>25800</v>
      </c>
      <c r="BK3151" t="s">
        <v>22877</v>
      </c>
      <c r="BL3151" t="s">
        <v>22930</v>
      </c>
      <c r="BM3151" t="s">
        <v>23586</v>
      </c>
      <c r="BN3151">
        <v>10</v>
      </c>
      <c r="BO3151" t="s">
        <v>26802</v>
      </c>
      <c r="BP3151" t="s">
        <v>26803</v>
      </c>
      <c r="BQ3151" t="s">
        <v>26806</v>
      </c>
      <c r="BX3151" t="s">
        <v>26809</v>
      </c>
      <c r="BY3151" t="s">
        <v>26819</v>
      </c>
      <c r="BZ3151" t="s">
        <v>29706</v>
      </c>
      <c r="CA3151" t="s">
        <v>26803</v>
      </c>
      <c r="CB3151" t="s">
        <v>29832</v>
      </c>
    </row>
    <row r="3152" spans="1:80" x14ac:dyDescent="0.35">
      <c r="A3152" s="1">
        <v>119779</v>
      </c>
      <c r="B3152" t="s">
        <v>3229</v>
      </c>
      <c r="C3152" t="s">
        <v>6460</v>
      </c>
      <c r="D3152" t="s">
        <v>9397</v>
      </c>
      <c r="E3152" t="s">
        <v>9535</v>
      </c>
      <c r="F3152">
        <v>0</v>
      </c>
      <c r="G3152">
        <v>9700</v>
      </c>
      <c r="H3152" t="s">
        <v>9787</v>
      </c>
      <c r="I3152" t="s">
        <v>9934</v>
      </c>
      <c r="J3152" t="s">
        <v>11051</v>
      </c>
      <c r="K3152">
        <v>-4286</v>
      </c>
      <c r="L3152">
        <v>9274</v>
      </c>
      <c r="M3152">
        <v>-4286</v>
      </c>
      <c r="N3152">
        <v>9274</v>
      </c>
      <c r="O3152">
        <v>-4286</v>
      </c>
      <c r="P3152">
        <v>9274</v>
      </c>
      <c r="Q3152" t="s">
        <v>11135</v>
      </c>
      <c r="R3152">
        <v>2019</v>
      </c>
      <c r="S3152" t="s">
        <v>11224</v>
      </c>
      <c r="T3152" t="s">
        <v>11307</v>
      </c>
      <c r="U3152" t="s">
        <v>11307</v>
      </c>
      <c r="X3152">
        <v>97</v>
      </c>
      <c r="Y3152" t="s">
        <v>12814</v>
      </c>
      <c r="Z3152" t="s">
        <v>12836</v>
      </c>
      <c r="AA3152" t="s">
        <v>12866</v>
      </c>
      <c r="AB3152" t="s">
        <v>13019</v>
      </c>
      <c r="AC3152" t="s">
        <v>13509</v>
      </c>
      <c r="AD3152">
        <v>97</v>
      </c>
      <c r="AE3152" t="s">
        <v>12814</v>
      </c>
      <c r="AF3152" t="s">
        <v>12836</v>
      </c>
      <c r="AG3152" t="s">
        <v>12866</v>
      </c>
      <c r="AH3152" t="s">
        <v>13933</v>
      </c>
      <c r="AI3152" t="s">
        <v>14612</v>
      </c>
      <c r="AL3152" t="s">
        <v>15503</v>
      </c>
      <c r="AM3152" t="s">
        <v>15506</v>
      </c>
      <c r="AP3152">
        <v>958303430</v>
      </c>
      <c r="AQ3152" t="s">
        <v>15707</v>
      </c>
      <c r="AS3152" t="s">
        <v>17470</v>
      </c>
      <c r="AT3152" t="s">
        <v>19149</v>
      </c>
      <c r="AU3152">
        <v>108024050</v>
      </c>
      <c r="AV3152" t="s">
        <v>20077</v>
      </c>
      <c r="AW3152" t="s">
        <v>20113</v>
      </c>
      <c r="AX3152" t="s">
        <v>20350</v>
      </c>
      <c r="AZ3152" t="s">
        <v>22123</v>
      </c>
      <c r="BA3152" t="s">
        <v>22877</v>
      </c>
      <c r="BB3152" t="s">
        <v>22930</v>
      </c>
      <c r="BC3152" t="s">
        <v>23218</v>
      </c>
      <c r="BD3152">
        <v>11</v>
      </c>
      <c r="BE3152">
        <v>5713544155</v>
      </c>
      <c r="BF3152">
        <v>2816649034</v>
      </c>
      <c r="BG3152" t="s">
        <v>20077</v>
      </c>
      <c r="BH3152" t="s">
        <v>20113</v>
      </c>
      <c r="BI3152" t="s">
        <v>25518</v>
      </c>
      <c r="BJ3152" t="s">
        <v>25801</v>
      </c>
      <c r="BK3152" t="s">
        <v>22877</v>
      </c>
      <c r="BL3152" t="s">
        <v>22930</v>
      </c>
      <c r="BM3152" t="s">
        <v>26106</v>
      </c>
      <c r="BN3152">
        <v>6</v>
      </c>
      <c r="BO3152" t="s">
        <v>26802</v>
      </c>
      <c r="BP3152" t="s">
        <v>26803</v>
      </c>
      <c r="BQ3152" t="s">
        <v>26806</v>
      </c>
      <c r="BX3152" t="s">
        <v>26809</v>
      </c>
      <c r="BY3152" t="s">
        <v>26819</v>
      </c>
      <c r="BZ3152" t="s">
        <v>29707</v>
      </c>
      <c r="CA3152" t="s">
        <v>26816</v>
      </c>
      <c r="CB3152" t="s">
        <v>29829</v>
      </c>
    </row>
    <row r="3153" spans="1:80" x14ac:dyDescent="0.35">
      <c r="A3153" s="1">
        <v>119794</v>
      </c>
      <c r="B3153" t="s">
        <v>3230</v>
      </c>
      <c r="C3153" t="s">
        <v>6461</v>
      </c>
      <c r="D3153" t="s">
        <v>9398</v>
      </c>
      <c r="E3153" t="s">
        <v>9565</v>
      </c>
      <c r="F3153">
        <v>0</v>
      </c>
      <c r="G3153">
        <v>4735</v>
      </c>
      <c r="H3153" t="s">
        <v>9786</v>
      </c>
      <c r="I3153" t="s">
        <v>9931</v>
      </c>
      <c r="J3153" t="s">
        <v>11051</v>
      </c>
      <c r="K3153">
        <v>-1891.42</v>
      </c>
      <c r="L3153">
        <v>14127.4</v>
      </c>
      <c r="M3153">
        <v>-1891.42</v>
      </c>
      <c r="N3153">
        <v>14127.4</v>
      </c>
      <c r="O3153">
        <v>-1891.42</v>
      </c>
      <c r="P3153">
        <v>14127.4</v>
      </c>
      <c r="Q3153" t="s">
        <v>11135</v>
      </c>
      <c r="R3153">
        <v>2019</v>
      </c>
      <c r="S3153" t="s">
        <v>11320</v>
      </c>
      <c r="T3153" t="s">
        <v>11320</v>
      </c>
      <c r="U3153" t="s">
        <v>11320</v>
      </c>
      <c r="X3153">
        <v>97</v>
      </c>
      <c r="Y3153" t="s">
        <v>12814</v>
      </c>
      <c r="Z3153" t="s">
        <v>12836</v>
      </c>
      <c r="AA3153" t="s">
        <v>12866</v>
      </c>
      <c r="AB3153" t="s">
        <v>13020</v>
      </c>
      <c r="AC3153" t="s">
        <v>13510</v>
      </c>
      <c r="AD3153">
        <v>97</v>
      </c>
      <c r="AE3153" t="s">
        <v>12814</v>
      </c>
      <c r="AF3153" t="s">
        <v>9339</v>
      </c>
      <c r="AG3153" t="s">
        <v>12862</v>
      </c>
      <c r="AH3153" t="s">
        <v>14356</v>
      </c>
      <c r="AI3153" t="s">
        <v>15000</v>
      </c>
      <c r="AL3153" t="s">
        <v>15503</v>
      </c>
      <c r="AM3153" t="s">
        <v>15506</v>
      </c>
      <c r="AP3153">
        <v>20751082</v>
      </c>
      <c r="AQ3153" t="s">
        <v>15704</v>
      </c>
      <c r="AR3153" t="s">
        <v>17222</v>
      </c>
      <c r="AS3153" t="s">
        <v>17467</v>
      </c>
      <c r="AT3153" t="s">
        <v>19148</v>
      </c>
      <c r="AU3153">
        <v>107212169</v>
      </c>
      <c r="AV3153" t="s">
        <v>20077</v>
      </c>
      <c r="AW3153" t="s">
        <v>20113</v>
      </c>
      <c r="AX3153" t="s">
        <v>20349</v>
      </c>
      <c r="AZ3153" t="s">
        <v>22122</v>
      </c>
      <c r="BA3153" t="s">
        <v>22877</v>
      </c>
      <c r="BB3153" t="s">
        <v>22930</v>
      </c>
      <c r="BC3153" t="s">
        <v>23215</v>
      </c>
      <c r="BD3153">
        <v>11</v>
      </c>
      <c r="BG3153" t="s">
        <v>20077</v>
      </c>
      <c r="BH3153" t="s">
        <v>20113</v>
      </c>
      <c r="BI3153" t="s">
        <v>22179</v>
      </c>
      <c r="BJ3153" t="s">
        <v>25800</v>
      </c>
      <c r="BK3153" t="s">
        <v>22877</v>
      </c>
      <c r="BL3153" t="s">
        <v>22930</v>
      </c>
      <c r="BM3153" t="s">
        <v>23586</v>
      </c>
      <c r="BN3153">
        <v>10</v>
      </c>
      <c r="BO3153" t="s">
        <v>26802</v>
      </c>
      <c r="BP3153" t="s">
        <v>26803</v>
      </c>
      <c r="BQ3153" t="s">
        <v>26806</v>
      </c>
      <c r="BX3153" t="s">
        <v>26813</v>
      </c>
      <c r="BY3153" t="s">
        <v>26823</v>
      </c>
      <c r="BZ3153" t="s">
        <v>29708</v>
      </c>
      <c r="CA3153" t="s">
        <v>26804</v>
      </c>
      <c r="CB3153" t="s">
        <v>29831</v>
      </c>
    </row>
    <row r="3154" spans="1:80" x14ac:dyDescent="0.35">
      <c r="A3154" s="1">
        <v>119798</v>
      </c>
      <c r="B3154" t="s">
        <v>3231</v>
      </c>
      <c r="C3154" t="s">
        <v>6462</v>
      </c>
      <c r="D3154" t="s">
        <v>9399</v>
      </c>
      <c r="E3154" t="s">
        <v>9608</v>
      </c>
      <c r="F3154">
        <v>0</v>
      </c>
      <c r="G3154">
        <v>9700</v>
      </c>
      <c r="H3154" t="s">
        <v>9787</v>
      </c>
      <c r="I3154" t="s">
        <v>9935</v>
      </c>
      <c r="J3154" t="s">
        <v>11051</v>
      </c>
      <c r="K3154">
        <v>-322951.96000000002</v>
      </c>
      <c r="L3154">
        <v>7566009.1200000001</v>
      </c>
      <c r="M3154">
        <v>-322951.96000000002</v>
      </c>
      <c r="N3154">
        <v>7566009.1200000001</v>
      </c>
      <c r="O3154">
        <v>-322951.96000000002</v>
      </c>
      <c r="P3154">
        <v>7566009.1200000001</v>
      </c>
      <c r="Q3154" t="s">
        <v>11135</v>
      </c>
      <c r="R3154">
        <v>2019</v>
      </c>
      <c r="S3154" t="s">
        <v>11451</v>
      </c>
      <c r="T3154" t="s">
        <v>11234</v>
      </c>
      <c r="U3154" t="s">
        <v>11480</v>
      </c>
      <c r="X3154">
        <v>97</v>
      </c>
      <c r="Y3154" t="s">
        <v>12814</v>
      </c>
      <c r="Z3154" t="s">
        <v>12836</v>
      </c>
      <c r="AA3154" t="s">
        <v>12866</v>
      </c>
      <c r="AB3154" t="s">
        <v>13021</v>
      </c>
      <c r="AC3154" t="s">
        <v>13511</v>
      </c>
      <c r="AD3154">
        <v>97</v>
      </c>
      <c r="AE3154" t="s">
        <v>12814</v>
      </c>
      <c r="AF3154" t="s">
        <v>13842</v>
      </c>
      <c r="AG3154" t="s">
        <v>13849</v>
      </c>
      <c r="AH3154" t="s">
        <v>14516</v>
      </c>
      <c r="AI3154" t="s">
        <v>15143</v>
      </c>
      <c r="AL3154" t="s">
        <v>15503</v>
      </c>
      <c r="AM3154" t="s">
        <v>15506</v>
      </c>
      <c r="AP3154">
        <v>81466849</v>
      </c>
      <c r="AQ3154" t="s">
        <v>15708</v>
      </c>
      <c r="AS3154" t="s">
        <v>17471</v>
      </c>
      <c r="AT3154" t="s">
        <v>19151</v>
      </c>
      <c r="AU3154">
        <v>81466849</v>
      </c>
      <c r="AV3154" t="s">
        <v>20077</v>
      </c>
      <c r="AW3154" t="s">
        <v>20113</v>
      </c>
      <c r="AX3154" t="s">
        <v>20352</v>
      </c>
      <c r="AZ3154" t="s">
        <v>22124</v>
      </c>
      <c r="BA3154" t="s">
        <v>22880</v>
      </c>
      <c r="BB3154" t="s">
        <v>22059</v>
      </c>
      <c r="BC3154" t="s">
        <v>23219</v>
      </c>
      <c r="BD3154">
        <v>1</v>
      </c>
      <c r="BE3154">
        <v>5713532701</v>
      </c>
      <c r="BF3154">
        <v>4257086748</v>
      </c>
      <c r="BG3154" t="s">
        <v>20077</v>
      </c>
      <c r="BH3154" t="s">
        <v>20113</v>
      </c>
      <c r="BI3154" t="s">
        <v>22256</v>
      </c>
      <c r="BJ3154" t="s">
        <v>25823</v>
      </c>
      <c r="BK3154" t="s">
        <v>22877</v>
      </c>
      <c r="BL3154" t="s">
        <v>22930</v>
      </c>
      <c r="BM3154" t="s">
        <v>26758</v>
      </c>
      <c r="BN3154">
        <v>8</v>
      </c>
      <c r="BO3154" t="s">
        <v>26802</v>
      </c>
      <c r="BP3154" t="s">
        <v>26803</v>
      </c>
      <c r="BQ3154" t="s">
        <v>26806</v>
      </c>
      <c r="BX3154" t="s">
        <v>26809</v>
      </c>
      <c r="BY3154" t="s">
        <v>26819</v>
      </c>
      <c r="BZ3154" t="s">
        <v>29709</v>
      </c>
      <c r="CA3154" t="s">
        <v>15504</v>
      </c>
      <c r="CB3154" t="s">
        <v>29835</v>
      </c>
    </row>
    <row r="3155" spans="1:80" x14ac:dyDescent="0.35">
      <c r="A3155" s="1">
        <v>119836</v>
      </c>
      <c r="B3155" t="s">
        <v>3232</v>
      </c>
      <c r="C3155" t="s">
        <v>6463</v>
      </c>
      <c r="D3155" t="s">
        <v>9400</v>
      </c>
      <c r="E3155" t="s">
        <v>9772</v>
      </c>
      <c r="F3155">
        <v>0</v>
      </c>
      <c r="G3155">
        <v>4730</v>
      </c>
      <c r="H3155" t="s">
        <v>9786</v>
      </c>
      <c r="I3155" t="s">
        <v>10963</v>
      </c>
      <c r="J3155" t="s">
        <v>9587</v>
      </c>
      <c r="K3155">
        <v>-19073.05</v>
      </c>
      <c r="L3155">
        <v>2062506.25</v>
      </c>
      <c r="M3155">
        <v>0</v>
      </c>
      <c r="N3155">
        <v>2081579.3</v>
      </c>
      <c r="O3155">
        <v>0</v>
      </c>
      <c r="P3155">
        <v>2081579.3</v>
      </c>
      <c r="Q3155" t="s">
        <v>11135</v>
      </c>
      <c r="R3155">
        <v>2019</v>
      </c>
      <c r="S3155" t="s">
        <v>11288</v>
      </c>
      <c r="T3155" t="s">
        <v>12352</v>
      </c>
      <c r="U3155" t="s">
        <v>12352</v>
      </c>
      <c r="X3155">
        <v>97</v>
      </c>
      <c r="Y3155" t="s">
        <v>12814</v>
      </c>
      <c r="Z3155" t="s">
        <v>12837</v>
      </c>
      <c r="AA3155" t="s">
        <v>12867</v>
      </c>
      <c r="AB3155" t="s">
        <v>13023</v>
      </c>
      <c r="AC3155" t="s">
        <v>13513</v>
      </c>
      <c r="AD3155">
        <v>97</v>
      </c>
      <c r="AE3155" t="s">
        <v>12814</v>
      </c>
      <c r="AF3155" t="s">
        <v>13843</v>
      </c>
      <c r="AG3155" t="s">
        <v>13850</v>
      </c>
      <c r="AH3155" t="s">
        <v>14517</v>
      </c>
      <c r="AI3155" t="s">
        <v>13850</v>
      </c>
      <c r="AL3155" t="s">
        <v>15503</v>
      </c>
      <c r="AM3155" t="s">
        <v>15506</v>
      </c>
      <c r="AP3155">
        <v>605691807</v>
      </c>
      <c r="AQ3155" t="s">
        <v>17155</v>
      </c>
      <c r="AS3155" t="s">
        <v>18972</v>
      </c>
      <c r="AT3155" t="s">
        <v>20036</v>
      </c>
      <c r="AU3155">
        <v>605691807</v>
      </c>
      <c r="AV3155" t="s">
        <v>20077</v>
      </c>
      <c r="AW3155" t="s">
        <v>20113</v>
      </c>
      <c r="AX3155" t="s">
        <v>21880</v>
      </c>
      <c r="AZ3155" t="s">
        <v>22453</v>
      </c>
      <c r="BA3155" t="s">
        <v>22877</v>
      </c>
      <c r="BB3155" t="s">
        <v>22930</v>
      </c>
      <c r="BC3155" t="s">
        <v>24698</v>
      </c>
      <c r="BD3155">
        <v>10</v>
      </c>
      <c r="BE3155">
        <v>7033188044</v>
      </c>
      <c r="BF3155">
        <v>7033188740</v>
      </c>
      <c r="BG3155" t="s">
        <v>20077</v>
      </c>
      <c r="BH3155" t="s">
        <v>20113</v>
      </c>
      <c r="BI3155" t="s">
        <v>21981</v>
      </c>
      <c r="BJ3155" t="s">
        <v>21981</v>
      </c>
      <c r="BK3155" t="s">
        <v>22877</v>
      </c>
      <c r="BL3155" t="s">
        <v>22930</v>
      </c>
      <c r="BM3155" t="s">
        <v>26759</v>
      </c>
      <c r="BN3155">
        <v>8</v>
      </c>
      <c r="BO3155" t="s">
        <v>26802</v>
      </c>
      <c r="BP3155" t="s">
        <v>26803</v>
      </c>
      <c r="BQ3155" t="s">
        <v>26806</v>
      </c>
      <c r="BX3155" t="s">
        <v>26809</v>
      </c>
      <c r="BY3155" t="s">
        <v>26819</v>
      </c>
      <c r="BZ3155" t="s">
        <v>28394</v>
      </c>
      <c r="CA3155" t="s">
        <v>26813</v>
      </c>
      <c r="CB3155" t="s">
        <v>29836</v>
      </c>
    </row>
    <row r="3156" spans="1:80" x14ac:dyDescent="0.35">
      <c r="A3156" s="1">
        <v>119855</v>
      </c>
      <c r="B3156" t="s">
        <v>3233</v>
      </c>
      <c r="C3156" t="s">
        <v>6464</v>
      </c>
      <c r="D3156" t="s">
        <v>9401</v>
      </c>
      <c r="E3156" t="s">
        <v>9599</v>
      </c>
      <c r="F3156">
        <v>0</v>
      </c>
      <c r="G3156">
        <v>4730</v>
      </c>
      <c r="H3156" t="s">
        <v>9786</v>
      </c>
      <c r="I3156" t="s">
        <v>10964</v>
      </c>
      <c r="J3156" t="s">
        <v>11113</v>
      </c>
      <c r="K3156">
        <v>-1134.45</v>
      </c>
      <c r="L3156">
        <v>8489.99</v>
      </c>
      <c r="M3156">
        <v>-1134.45</v>
      </c>
      <c r="N3156">
        <v>8489.99</v>
      </c>
      <c r="O3156">
        <v>-1134.45</v>
      </c>
      <c r="P3156">
        <v>8489.99</v>
      </c>
      <c r="Q3156" t="s">
        <v>11135</v>
      </c>
      <c r="R3156">
        <v>2019</v>
      </c>
      <c r="S3156" t="s">
        <v>11288</v>
      </c>
      <c r="T3156" t="s">
        <v>11228</v>
      </c>
      <c r="U3156" t="s">
        <v>11228</v>
      </c>
      <c r="X3156">
        <v>97</v>
      </c>
      <c r="Y3156" t="s">
        <v>12814</v>
      </c>
      <c r="Z3156" t="s">
        <v>12853</v>
      </c>
      <c r="AA3156" t="s">
        <v>12879</v>
      </c>
      <c r="AB3156" t="s">
        <v>13289</v>
      </c>
      <c r="AC3156" t="s">
        <v>13737</v>
      </c>
      <c r="AD3156">
        <v>97</v>
      </c>
      <c r="AE3156" t="s">
        <v>12814</v>
      </c>
      <c r="AF3156" t="s">
        <v>12853</v>
      </c>
      <c r="AG3156" t="s">
        <v>12879</v>
      </c>
      <c r="AH3156" t="s">
        <v>14518</v>
      </c>
      <c r="AI3156" t="s">
        <v>15144</v>
      </c>
      <c r="AL3156" t="s">
        <v>15503</v>
      </c>
      <c r="AM3156" t="s">
        <v>15506</v>
      </c>
      <c r="AP3156">
        <v>968904698</v>
      </c>
      <c r="AQ3156" t="s">
        <v>17156</v>
      </c>
      <c r="AR3156" t="s">
        <v>17266</v>
      </c>
      <c r="AS3156" t="s">
        <v>17473</v>
      </c>
      <c r="AT3156" t="s">
        <v>19148</v>
      </c>
      <c r="AU3156">
        <v>107212169</v>
      </c>
      <c r="AV3156" t="s">
        <v>20077</v>
      </c>
      <c r="AW3156" t="s">
        <v>20113</v>
      </c>
      <c r="AX3156" t="s">
        <v>21881</v>
      </c>
      <c r="AZ3156" t="s">
        <v>22125</v>
      </c>
      <c r="BA3156" t="s">
        <v>22900</v>
      </c>
      <c r="BB3156" t="s">
        <v>22956</v>
      </c>
      <c r="BC3156" t="s">
        <v>23221</v>
      </c>
      <c r="BD3156">
        <v>7</v>
      </c>
      <c r="BE3156">
        <v>2405681817</v>
      </c>
      <c r="BF3156">
        <v>2405681790</v>
      </c>
      <c r="BG3156" t="s">
        <v>20077</v>
      </c>
      <c r="BH3156" t="s">
        <v>20113</v>
      </c>
      <c r="BI3156" t="s">
        <v>22003</v>
      </c>
      <c r="BJ3156" t="s">
        <v>25749</v>
      </c>
      <c r="BK3156" t="s">
        <v>22879</v>
      </c>
      <c r="BL3156" t="s">
        <v>22932</v>
      </c>
      <c r="BM3156" t="s">
        <v>26256</v>
      </c>
      <c r="BN3156">
        <v>3</v>
      </c>
      <c r="BO3156" t="s">
        <v>26802</v>
      </c>
      <c r="BP3156" t="s">
        <v>26803</v>
      </c>
      <c r="BQ3156" t="s">
        <v>26806</v>
      </c>
      <c r="BX3156" t="s">
        <v>26809</v>
      </c>
      <c r="BY3156" t="s">
        <v>26819</v>
      </c>
      <c r="BZ3156" t="s">
        <v>29710</v>
      </c>
      <c r="CA3156" t="s">
        <v>26803</v>
      </c>
      <c r="CB3156" t="s">
        <v>29832</v>
      </c>
    </row>
    <row r="3157" spans="1:80" x14ac:dyDescent="0.35">
      <c r="A3157" s="1">
        <v>119864</v>
      </c>
      <c r="B3157" t="s">
        <v>3234</v>
      </c>
      <c r="C3157" t="s">
        <v>6465</v>
      </c>
      <c r="D3157" t="s">
        <v>9402</v>
      </c>
      <c r="E3157" t="s">
        <v>9556</v>
      </c>
      <c r="F3157">
        <v>0</v>
      </c>
      <c r="G3157">
        <v>9700</v>
      </c>
      <c r="H3157" t="s">
        <v>9787</v>
      </c>
      <c r="I3157" t="s">
        <v>10965</v>
      </c>
      <c r="J3157" t="s">
        <v>9536</v>
      </c>
      <c r="K3157">
        <v>-466198</v>
      </c>
      <c r="L3157">
        <v>41380205.009999998</v>
      </c>
      <c r="M3157">
        <v>0</v>
      </c>
      <c r="N3157">
        <v>56757177.939999998</v>
      </c>
      <c r="O3157">
        <v>0</v>
      </c>
      <c r="P3157">
        <v>71552783.870000005</v>
      </c>
      <c r="Q3157" t="s">
        <v>11135</v>
      </c>
      <c r="R3157">
        <v>2019</v>
      </c>
      <c r="S3157" t="s">
        <v>11288</v>
      </c>
      <c r="T3157" t="s">
        <v>12353</v>
      </c>
      <c r="U3157" t="s">
        <v>12486</v>
      </c>
      <c r="X3157">
        <v>97</v>
      </c>
      <c r="Y3157" t="s">
        <v>12814</v>
      </c>
      <c r="Z3157" t="s">
        <v>12828</v>
      </c>
      <c r="AA3157" t="s">
        <v>12858</v>
      </c>
      <c r="AB3157" t="s">
        <v>13235</v>
      </c>
      <c r="AC3157" t="s">
        <v>13406</v>
      </c>
      <c r="AD3157">
        <v>97</v>
      </c>
      <c r="AE3157" t="s">
        <v>12814</v>
      </c>
      <c r="AF3157" t="s">
        <v>12828</v>
      </c>
      <c r="AG3157" t="s">
        <v>12858</v>
      </c>
      <c r="AH3157" t="s">
        <v>13235</v>
      </c>
      <c r="AI3157" t="s">
        <v>13406</v>
      </c>
      <c r="AL3157" t="s">
        <v>15503</v>
      </c>
      <c r="AM3157" t="s">
        <v>15506</v>
      </c>
      <c r="AP3157">
        <v>603285396</v>
      </c>
      <c r="AQ3157" t="s">
        <v>17157</v>
      </c>
      <c r="AS3157" t="s">
        <v>18973</v>
      </c>
      <c r="AT3157" t="s">
        <v>20037</v>
      </c>
      <c r="AU3157">
        <v>603285396</v>
      </c>
      <c r="AV3157" t="s">
        <v>20077</v>
      </c>
      <c r="AW3157" t="s">
        <v>20113</v>
      </c>
      <c r="AX3157" t="s">
        <v>21882</v>
      </c>
      <c r="AZ3157" t="s">
        <v>22006</v>
      </c>
      <c r="BA3157" t="s">
        <v>22877</v>
      </c>
      <c r="BB3157" t="s">
        <v>22930</v>
      </c>
      <c r="BC3157" t="s">
        <v>24699</v>
      </c>
      <c r="BD3157">
        <v>2</v>
      </c>
      <c r="BE3157">
        <v>7574614292</v>
      </c>
      <c r="BF3157">
        <v>7574613832</v>
      </c>
      <c r="BG3157" t="s">
        <v>20077</v>
      </c>
      <c r="BH3157" t="s">
        <v>20113</v>
      </c>
      <c r="BI3157" t="s">
        <v>22006</v>
      </c>
      <c r="BJ3157" t="s">
        <v>25756</v>
      </c>
      <c r="BK3157" t="s">
        <v>22877</v>
      </c>
      <c r="BL3157" t="s">
        <v>22930</v>
      </c>
      <c r="BM3157" t="s">
        <v>24699</v>
      </c>
      <c r="BN3157">
        <v>2</v>
      </c>
      <c r="BO3157" t="s">
        <v>26802</v>
      </c>
      <c r="BP3157" t="s">
        <v>26803</v>
      </c>
      <c r="BQ3157" t="s">
        <v>26806</v>
      </c>
      <c r="BX3157" t="s">
        <v>26810</v>
      </c>
      <c r="BY3157" t="s">
        <v>26820</v>
      </c>
      <c r="BZ3157" t="s">
        <v>29711</v>
      </c>
      <c r="CA3157" t="s">
        <v>26803</v>
      </c>
      <c r="CB3157" t="s">
        <v>29832</v>
      </c>
    </row>
    <row r="3158" spans="1:80" x14ac:dyDescent="0.35">
      <c r="A3158" s="1">
        <v>119867</v>
      </c>
      <c r="B3158" t="s">
        <v>3235</v>
      </c>
      <c r="C3158" t="s">
        <v>6466</v>
      </c>
      <c r="D3158" t="s">
        <v>9403</v>
      </c>
      <c r="E3158" t="s">
        <v>9537</v>
      </c>
      <c r="F3158">
        <v>0</v>
      </c>
      <c r="G3158">
        <v>4732</v>
      </c>
      <c r="H3158" t="s">
        <v>9786</v>
      </c>
      <c r="I3158" t="s">
        <v>10966</v>
      </c>
      <c r="J3158" t="s">
        <v>11114</v>
      </c>
      <c r="K3158">
        <v>-51260.86</v>
      </c>
      <c r="L3158">
        <v>1897404.74</v>
      </c>
      <c r="M3158">
        <v>-51260.86</v>
      </c>
      <c r="N3158">
        <v>1897404.74</v>
      </c>
      <c r="O3158">
        <v>-51260.86</v>
      </c>
      <c r="P3158">
        <v>1897404.74</v>
      </c>
      <c r="Q3158" t="s">
        <v>11135</v>
      </c>
      <c r="R3158">
        <v>2019</v>
      </c>
      <c r="S3158" t="s">
        <v>11288</v>
      </c>
      <c r="T3158" t="s">
        <v>11644</v>
      </c>
      <c r="U3158" t="s">
        <v>11644</v>
      </c>
      <c r="X3158">
        <v>97</v>
      </c>
      <c r="Y3158" t="s">
        <v>12814</v>
      </c>
      <c r="Z3158" t="s">
        <v>12832</v>
      </c>
      <c r="AA3158" t="s">
        <v>12863</v>
      </c>
      <c r="AB3158" t="s">
        <v>12981</v>
      </c>
      <c r="AC3158" t="s">
        <v>13473</v>
      </c>
      <c r="AD3158">
        <v>97</v>
      </c>
      <c r="AE3158" t="s">
        <v>12814</v>
      </c>
      <c r="AF3158" t="s">
        <v>12832</v>
      </c>
      <c r="AG3158" t="s">
        <v>12863</v>
      </c>
      <c r="AH3158" t="s">
        <v>14433</v>
      </c>
      <c r="AI3158" t="s">
        <v>15069</v>
      </c>
      <c r="AL3158" t="s">
        <v>15503</v>
      </c>
      <c r="AM3158" t="s">
        <v>15506</v>
      </c>
      <c r="AP3158">
        <v>116352944</v>
      </c>
      <c r="AQ3158" t="s">
        <v>17158</v>
      </c>
      <c r="AS3158" t="s">
        <v>18974</v>
      </c>
      <c r="AT3158" t="s">
        <v>20038</v>
      </c>
      <c r="AU3158">
        <v>116352944</v>
      </c>
      <c r="AV3158" t="s">
        <v>20077</v>
      </c>
      <c r="AW3158" t="s">
        <v>20113</v>
      </c>
      <c r="AX3158" t="s">
        <v>21883</v>
      </c>
      <c r="AZ3158" t="s">
        <v>22120</v>
      </c>
      <c r="BA3158" t="s">
        <v>22877</v>
      </c>
      <c r="BB3158" t="s">
        <v>22930</v>
      </c>
      <c r="BC3158" t="s">
        <v>24700</v>
      </c>
      <c r="BD3158">
        <v>10</v>
      </c>
      <c r="BE3158">
        <v>7033782917</v>
      </c>
      <c r="BF3158">
        <v>7035759718</v>
      </c>
      <c r="BG3158" t="s">
        <v>20077</v>
      </c>
      <c r="BH3158" t="s">
        <v>20113</v>
      </c>
      <c r="BI3158" t="s">
        <v>22090</v>
      </c>
      <c r="BJ3158" t="s">
        <v>22194</v>
      </c>
      <c r="BK3158" t="s">
        <v>22873</v>
      </c>
      <c r="BL3158" t="s">
        <v>22926</v>
      </c>
      <c r="BM3158" t="s">
        <v>26623</v>
      </c>
      <c r="BN3158">
        <v>8</v>
      </c>
      <c r="BO3158" t="s">
        <v>26802</v>
      </c>
      <c r="BP3158" t="s">
        <v>26803</v>
      </c>
      <c r="BQ3158" t="s">
        <v>26806</v>
      </c>
      <c r="BX3158" t="s">
        <v>26809</v>
      </c>
      <c r="BY3158" t="s">
        <v>26819</v>
      </c>
      <c r="BZ3158" t="s">
        <v>29712</v>
      </c>
      <c r="CA3158" t="s">
        <v>26803</v>
      </c>
      <c r="CB3158" t="s">
        <v>29832</v>
      </c>
    </row>
    <row r="3159" spans="1:80" x14ac:dyDescent="0.35">
      <c r="A3159" s="1">
        <v>119875</v>
      </c>
      <c r="B3159" t="s">
        <v>3236</v>
      </c>
      <c r="C3159" t="s">
        <v>6467</v>
      </c>
      <c r="D3159" t="s">
        <v>9404</v>
      </c>
      <c r="E3159" t="s">
        <v>9613</v>
      </c>
      <c r="F3159">
        <v>0</v>
      </c>
      <c r="G3159">
        <v>9700</v>
      </c>
      <c r="H3159" t="s">
        <v>9787</v>
      </c>
      <c r="I3159" t="s">
        <v>10967</v>
      </c>
      <c r="J3159" t="s">
        <v>11051</v>
      </c>
      <c r="K3159">
        <v>-115620</v>
      </c>
      <c r="L3159">
        <v>657744526.88999999</v>
      </c>
      <c r="M3159">
        <v>-115620</v>
      </c>
      <c r="N3159">
        <v>1009388378.04</v>
      </c>
      <c r="O3159">
        <v>-115620</v>
      </c>
      <c r="P3159">
        <v>1009388378.04</v>
      </c>
      <c r="Q3159" t="s">
        <v>11135</v>
      </c>
      <c r="R3159">
        <v>2019</v>
      </c>
      <c r="S3159" t="s">
        <v>11288</v>
      </c>
      <c r="T3159" t="s">
        <v>11265</v>
      </c>
      <c r="U3159" t="s">
        <v>11231</v>
      </c>
      <c r="X3159">
        <v>97</v>
      </c>
      <c r="Y3159" t="s">
        <v>12814</v>
      </c>
      <c r="Z3159" t="s">
        <v>12832</v>
      </c>
      <c r="AA3159" t="s">
        <v>12863</v>
      </c>
      <c r="AB3159" t="s">
        <v>13201</v>
      </c>
      <c r="AC3159" t="s">
        <v>13668</v>
      </c>
      <c r="AD3159">
        <v>97</v>
      </c>
      <c r="AE3159" t="s">
        <v>12814</v>
      </c>
      <c r="AF3159" t="s">
        <v>12832</v>
      </c>
      <c r="AG3159" t="s">
        <v>12863</v>
      </c>
      <c r="AH3159" t="s">
        <v>13201</v>
      </c>
      <c r="AI3159" t="s">
        <v>13668</v>
      </c>
      <c r="AL3159" t="s">
        <v>15503</v>
      </c>
      <c r="AM3159" t="s">
        <v>15506</v>
      </c>
      <c r="AP3159">
        <v>173490459</v>
      </c>
      <c r="AQ3159" t="s">
        <v>17159</v>
      </c>
      <c r="AS3159" t="s">
        <v>18975</v>
      </c>
      <c r="AT3159" t="s">
        <v>20039</v>
      </c>
      <c r="AU3159">
        <v>81161936</v>
      </c>
      <c r="AV3159" t="s">
        <v>20077</v>
      </c>
      <c r="AW3159" t="s">
        <v>20113</v>
      </c>
      <c r="AX3159" t="s">
        <v>21884</v>
      </c>
      <c r="AZ3159" t="s">
        <v>22087</v>
      </c>
      <c r="BA3159" t="s">
        <v>22897</v>
      </c>
      <c r="BB3159" t="s">
        <v>22952</v>
      </c>
      <c r="BC3159" t="s">
        <v>24701</v>
      </c>
      <c r="BD3159">
        <v>1</v>
      </c>
      <c r="BE3159">
        <v>3146847778</v>
      </c>
      <c r="BG3159" t="s">
        <v>20077</v>
      </c>
      <c r="BH3159" t="s">
        <v>20113</v>
      </c>
      <c r="BI3159" t="s">
        <v>22087</v>
      </c>
      <c r="BJ3159" t="s">
        <v>22087</v>
      </c>
      <c r="BK3159" t="s">
        <v>22897</v>
      </c>
      <c r="BL3159" t="s">
        <v>22952</v>
      </c>
      <c r="BM3159" t="s">
        <v>24701</v>
      </c>
      <c r="BN3159">
        <v>1</v>
      </c>
      <c r="BO3159" t="s">
        <v>26802</v>
      </c>
      <c r="BP3159" t="s">
        <v>26803</v>
      </c>
      <c r="BQ3159" t="s">
        <v>26806</v>
      </c>
      <c r="BX3159" t="s">
        <v>26809</v>
      </c>
      <c r="BY3159" t="s">
        <v>26819</v>
      </c>
      <c r="BZ3159" t="s">
        <v>29713</v>
      </c>
      <c r="CA3159" t="s">
        <v>26803</v>
      </c>
      <c r="CB3159" t="s">
        <v>29832</v>
      </c>
    </row>
    <row r="3160" spans="1:80" x14ac:dyDescent="0.35">
      <c r="A3160" s="1">
        <v>119877</v>
      </c>
      <c r="B3160" t="s">
        <v>3237</v>
      </c>
      <c r="C3160" t="s">
        <v>6468</v>
      </c>
      <c r="D3160" t="s">
        <v>9405</v>
      </c>
      <c r="E3160" t="s">
        <v>9647</v>
      </c>
      <c r="F3160">
        <v>0</v>
      </c>
      <c r="G3160">
        <v>9700</v>
      </c>
      <c r="H3160" t="s">
        <v>9787</v>
      </c>
      <c r="I3160" t="s">
        <v>10968</v>
      </c>
      <c r="J3160" t="s">
        <v>11051</v>
      </c>
      <c r="K3160">
        <v>-96435.36</v>
      </c>
      <c r="L3160">
        <v>78733709.579999998</v>
      </c>
      <c r="M3160">
        <v>-96435.36</v>
      </c>
      <c r="N3160">
        <v>78733709.579999998</v>
      </c>
      <c r="O3160">
        <v>-96435.36</v>
      </c>
      <c r="P3160">
        <v>78733709.579999998</v>
      </c>
      <c r="Q3160" t="s">
        <v>11135</v>
      </c>
      <c r="R3160">
        <v>2019</v>
      </c>
      <c r="S3160" t="s">
        <v>11283</v>
      </c>
      <c r="T3160" t="s">
        <v>11915</v>
      </c>
      <c r="U3160" t="s">
        <v>12487</v>
      </c>
      <c r="W3160" t="s">
        <v>12809</v>
      </c>
      <c r="X3160">
        <v>97</v>
      </c>
      <c r="Y3160" t="s">
        <v>12814</v>
      </c>
      <c r="Z3160" t="s">
        <v>12838</v>
      </c>
      <c r="AA3160" t="s">
        <v>12868</v>
      </c>
      <c r="AB3160" t="s">
        <v>13025</v>
      </c>
      <c r="AC3160" t="s">
        <v>13515</v>
      </c>
      <c r="AD3160">
        <v>97</v>
      </c>
      <c r="AE3160" t="s">
        <v>12814</v>
      </c>
      <c r="AF3160" t="s">
        <v>9339</v>
      </c>
      <c r="AG3160" t="s">
        <v>12862</v>
      </c>
      <c r="AH3160" t="s">
        <v>13938</v>
      </c>
      <c r="AI3160" t="s">
        <v>14617</v>
      </c>
      <c r="AL3160" t="s">
        <v>15503</v>
      </c>
      <c r="AM3160" t="s">
        <v>15506</v>
      </c>
      <c r="AP3160">
        <v>50342391</v>
      </c>
      <c r="AQ3160" t="s">
        <v>17160</v>
      </c>
      <c r="AS3160" t="s">
        <v>18976</v>
      </c>
      <c r="AT3160" t="s">
        <v>20040</v>
      </c>
      <c r="AU3160">
        <v>50342391</v>
      </c>
      <c r="AV3160" t="s">
        <v>20077</v>
      </c>
      <c r="AW3160" t="s">
        <v>20113</v>
      </c>
      <c r="AX3160" t="s">
        <v>21885</v>
      </c>
      <c r="AZ3160" t="s">
        <v>21998</v>
      </c>
      <c r="BA3160" t="s">
        <v>22879</v>
      </c>
      <c r="BB3160" t="s">
        <v>22932</v>
      </c>
      <c r="BC3160" t="s">
        <v>24702</v>
      </c>
      <c r="BD3160">
        <v>15</v>
      </c>
      <c r="BE3160">
        <v>9373662454</v>
      </c>
      <c r="BG3160" t="s">
        <v>20077</v>
      </c>
      <c r="BH3160" t="s">
        <v>20113</v>
      </c>
      <c r="BI3160" t="s">
        <v>21998</v>
      </c>
      <c r="BJ3160" t="s">
        <v>22205</v>
      </c>
      <c r="BK3160" t="s">
        <v>22879</v>
      </c>
      <c r="BL3160" t="s">
        <v>22932</v>
      </c>
      <c r="BM3160" t="s">
        <v>24702</v>
      </c>
      <c r="BN3160">
        <v>15</v>
      </c>
      <c r="BO3160" t="s">
        <v>26802</v>
      </c>
      <c r="BP3160" t="s">
        <v>26803</v>
      </c>
      <c r="BQ3160" t="s">
        <v>26806</v>
      </c>
      <c r="BX3160" t="s">
        <v>26813</v>
      </c>
      <c r="BY3160" t="s">
        <v>26823</v>
      </c>
      <c r="BZ3160" t="s">
        <v>27116</v>
      </c>
      <c r="CA3160" t="s">
        <v>26812</v>
      </c>
      <c r="CB3160" t="s">
        <v>29830</v>
      </c>
    </row>
    <row r="3161" spans="1:80" x14ac:dyDescent="0.35">
      <c r="A3161" s="1">
        <v>119878</v>
      </c>
      <c r="B3161" t="s">
        <v>3238</v>
      </c>
      <c r="C3161" t="s">
        <v>6469</v>
      </c>
      <c r="D3161" t="s">
        <v>9406</v>
      </c>
      <c r="E3161" t="s">
        <v>9535</v>
      </c>
      <c r="F3161">
        <v>0</v>
      </c>
      <c r="G3161">
        <v>9700</v>
      </c>
      <c r="H3161" t="s">
        <v>9787</v>
      </c>
      <c r="I3161" t="s">
        <v>10090</v>
      </c>
      <c r="J3161" t="s">
        <v>11051</v>
      </c>
      <c r="K3161">
        <v>-22434.52</v>
      </c>
      <c r="L3161">
        <v>742626.08</v>
      </c>
      <c r="M3161">
        <v>-22434.52</v>
      </c>
      <c r="N3161">
        <v>742626.08</v>
      </c>
      <c r="O3161">
        <v>-22434.52</v>
      </c>
      <c r="P3161">
        <v>742626.08</v>
      </c>
      <c r="Q3161" t="s">
        <v>11135</v>
      </c>
      <c r="R3161">
        <v>2019</v>
      </c>
      <c r="S3161" t="s">
        <v>11283</v>
      </c>
      <c r="T3161" t="s">
        <v>11481</v>
      </c>
      <c r="U3161" t="s">
        <v>12376</v>
      </c>
      <c r="W3161" t="s">
        <v>12495</v>
      </c>
      <c r="X3161">
        <v>97</v>
      </c>
      <c r="Y3161" t="s">
        <v>12814</v>
      </c>
      <c r="Z3161" t="s">
        <v>12838</v>
      </c>
      <c r="AA3161" t="s">
        <v>12868</v>
      </c>
      <c r="AB3161" t="s">
        <v>13025</v>
      </c>
      <c r="AC3161" t="s">
        <v>13515</v>
      </c>
      <c r="AD3161">
        <v>97</v>
      </c>
      <c r="AE3161" t="s">
        <v>12814</v>
      </c>
      <c r="AF3161" t="s">
        <v>9339</v>
      </c>
      <c r="AG3161" t="s">
        <v>12862</v>
      </c>
      <c r="AH3161" t="s">
        <v>13938</v>
      </c>
      <c r="AI3161" t="s">
        <v>14617</v>
      </c>
      <c r="AL3161" t="s">
        <v>15503</v>
      </c>
      <c r="AM3161" t="s">
        <v>15506</v>
      </c>
      <c r="AP3161">
        <v>153718502</v>
      </c>
      <c r="AQ3161" t="s">
        <v>15938</v>
      </c>
      <c r="AS3161" t="s">
        <v>17712</v>
      </c>
      <c r="AT3161" t="s">
        <v>19292</v>
      </c>
      <c r="AU3161">
        <v>3141970</v>
      </c>
      <c r="AV3161" t="s">
        <v>20077</v>
      </c>
      <c r="AW3161" t="s">
        <v>20113</v>
      </c>
      <c r="AX3161" t="s">
        <v>20592</v>
      </c>
      <c r="AZ3161" t="s">
        <v>15091</v>
      </c>
      <c r="BA3161" t="s">
        <v>22883</v>
      </c>
      <c r="BB3161" t="s">
        <v>22934</v>
      </c>
      <c r="BC3161" t="s">
        <v>23457</v>
      </c>
      <c r="BD3161">
        <v>9</v>
      </c>
      <c r="BE3161">
        <v>9012246581</v>
      </c>
      <c r="BF3161">
        <v>9012246529</v>
      </c>
      <c r="BG3161" t="s">
        <v>20081</v>
      </c>
      <c r="BH3161" t="s">
        <v>20117</v>
      </c>
      <c r="BO3161" t="s">
        <v>26802</v>
      </c>
      <c r="BP3161" t="s">
        <v>26803</v>
      </c>
      <c r="BQ3161" t="s">
        <v>26806</v>
      </c>
      <c r="BX3161" t="s">
        <v>26809</v>
      </c>
      <c r="BY3161" t="s">
        <v>26819</v>
      </c>
      <c r="BZ3161" t="s">
        <v>27116</v>
      </c>
      <c r="CA3161" t="s">
        <v>15504</v>
      </c>
      <c r="CB3161" t="s">
        <v>29835</v>
      </c>
    </row>
    <row r="3162" spans="1:80" x14ac:dyDescent="0.35">
      <c r="A3162" s="1">
        <v>119888</v>
      </c>
      <c r="B3162" t="s">
        <v>3239</v>
      </c>
      <c r="C3162" t="s">
        <v>6470</v>
      </c>
      <c r="D3162" t="s">
        <v>8575</v>
      </c>
      <c r="E3162" t="s">
        <v>9587</v>
      </c>
      <c r="F3162">
        <v>1</v>
      </c>
      <c r="G3162">
        <v>9700</v>
      </c>
      <c r="H3162" t="s">
        <v>9787</v>
      </c>
      <c r="I3162" t="s">
        <v>10969</v>
      </c>
      <c r="J3162" t="s">
        <v>11051</v>
      </c>
      <c r="K3162">
        <v>-15537.86</v>
      </c>
      <c r="L3162">
        <v>17151.14</v>
      </c>
      <c r="M3162">
        <v>-15537.86</v>
      </c>
      <c r="N3162">
        <v>17151.14</v>
      </c>
      <c r="O3162">
        <v>-15537.86</v>
      </c>
      <c r="P3162">
        <v>17151.14</v>
      </c>
      <c r="Q3162" t="s">
        <v>11135</v>
      </c>
      <c r="R3162">
        <v>2019</v>
      </c>
      <c r="S3162" t="s">
        <v>11441</v>
      </c>
      <c r="T3162" t="s">
        <v>12354</v>
      </c>
      <c r="U3162" t="s">
        <v>12354</v>
      </c>
      <c r="X3162">
        <v>97</v>
      </c>
      <c r="Y3162" t="s">
        <v>12814</v>
      </c>
      <c r="Z3162" t="s">
        <v>12831</v>
      </c>
      <c r="AA3162" t="s">
        <v>12861</v>
      </c>
      <c r="AB3162" t="s">
        <v>12990</v>
      </c>
      <c r="AC3162" t="s">
        <v>13464</v>
      </c>
      <c r="AD3162">
        <v>97</v>
      </c>
      <c r="AE3162" t="s">
        <v>12814</v>
      </c>
      <c r="AF3162" t="s">
        <v>12831</v>
      </c>
      <c r="AG3162" t="s">
        <v>12861</v>
      </c>
      <c r="AH3162" t="s">
        <v>14195</v>
      </c>
      <c r="AI3162" t="s">
        <v>14860</v>
      </c>
      <c r="AL3162" t="s">
        <v>15503</v>
      </c>
      <c r="AM3162" t="s">
        <v>15506</v>
      </c>
      <c r="AP3162">
        <v>108994732</v>
      </c>
      <c r="AQ3162" t="s">
        <v>15580</v>
      </c>
      <c r="AS3162" t="s">
        <v>18977</v>
      </c>
      <c r="AT3162" t="s">
        <v>15580</v>
      </c>
      <c r="AU3162">
        <v>1339159</v>
      </c>
      <c r="AV3162" t="s">
        <v>20077</v>
      </c>
      <c r="AW3162" t="s">
        <v>20113</v>
      </c>
      <c r="AX3162" t="s">
        <v>21886</v>
      </c>
      <c r="AZ3162" t="s">
        <v>22833</v>
      </c>
      <c r="BA3162" t="s">
        <v>22873</v>
      </c>
      <c r="BB3162" t="s">
        <v>22926</v>
      </c>
      <c r="BC3162" t="s">
        <v>24703</v>
      </c>
      <c r="BD3162">
        <v>2</v>
      </c>
      <c r="BE3162">
        <v>4435585307</v>
      </c>
      <c r="BF3162">
        <v>4435585303</v>
      </c>
      <c r="BG3162" t="s">
        <v>20077</v>
      </c>
      <c r="BH3162" t="s">
        <v>20113</v>
      </c>
      <c r="BI3162" t="s">
        <v>22833</v>
      </c>
      <c r="BJ3162" t="s">
        <v>25783</v>
      </c>
      <c r="BK3162" t="s">
        <v>22873</v>
      </c>
      <c r="BL3162" t="s">
        <v>22926</v>
      </c>
      <c r="BM3162" t="s">
        <v>24703</v>
      </c>
      <c r="BN3162">
        <v>2</v>
      </c>
      <c r="BO3162" t="s">
        <v>26802</v>
      </c>
      <c r="BP3162" t="s">
        <v>26803</v>
      </c>
      <c r="BQ3162" t="s">
        <v>26806</v>
      </c>
      <c r="BX3162" t="s">
        <v>26810</v>
      </c>
      <c r="BY3162" t="s">
        <v>26820</v>
      </c>
      <c r="BZ3162" t="s">
        <v>29714</v>
      </c>
      <c r="CA3162" t="s">
        <v>26803</v>
      </c>
      <c r="CB3162" t="s">
        <v>29832</v>
      </c>
    </row>
    <row r="3163" spans="1:80" x14ac:dyDescent="0.35">
      <c r="A3163" s="1">
        <v>119889</v>
      </c>
      <c r="B3163" t="s">
        <v>3240</v>
      </c>
      <c r="C3163" t="s">
        <v>6471</v>
      </c>
      <c r="D3163" t="s">
        <v>8575</v>
      </c>
      <c r="E3163" t="s">
        <v>9572</v>
      </c>
      <c r="F3163">
        <v>1</v>
      </c>
      <c r="G3163">
        <v>9700</v>
      </c>
      <c r="H3163" t="s">
        <v>9787</v>
      </c>
      <c r="I3163" t="s">
        <v>10970</v>
      </c>
      <c r="J3163" t="s">
        <v>11051</v>
      </c>
      <c r="K3163">
        <v>-19698</v>
      </c>
      <c r="L3163">
        <v>187131</v>
      </c>
      <c r="M3163">
        <v>-19698</v>
      </c>
      <c r="N3163">
        <v>187131</v>
      </c>
      <c r="O3163">
        <v>-19698</v>
      </c>
      <c r="P3163">
        <v>187131</v>
      </c>
      <c r="Q3163" t="s">
        <v>11135</v>
      </c>
      <c r="R3163">
        <v>2019</v>
      </c>
      <c r="S3163" t="s">
        <v>11441</v>
      </c>
      <c r="T3163" t="s">
        <v>12355</v>
      </c>
      <c r="U3163" t="s">
        <v>12355</v>
      </c>
      <c r="X3163">
        <v>97</v>
      </c>
      <c r="Y3163" t="s">
        <v>12814</v>
      </c>
      <c r="Z3163" t="s">
        <v>12831</v>
      </c>
      <c r="AA3163" t="s">
        <v>12861</v>
      </c>
      <c r="AB3163" t="s">
        <v>12990</v>
      </c>
      <c r="AC3163" t="s">
        <v>13464</v>
      </c>
      <c r="AD3163">
        <v>97</v>
      </c>
      <c r="AE3163" t="s">
        <v>12814</v>
      </c>
      <c r="AF3163" t="s">
        <v>12831</v>
      </c>
      <c r="AG3163" t="s">
        <v>12861</v>
      </c>
      <c r="AH3163" t="s">
        <v>13890</v>
      </c>
      <c r="AI3163" t="s">
        <v>14577</v>
      </c>
      <c r="AL3163" t="s">
        <v>15503</v>
      </c>
      <c r="AM3163" t="s">
        <v>15506</v>
      </c>
      <c r="AP3163">
        <v>194956751</v>
      </c>
      <c r="AQ3163" t="s">
        <v>15637</v>
      </c>
      <c r="AS3163" t="s">
        <v>18978</v>
      </c>
      <c r="AT3163" t="s">
        <v>17192</v>
      </c>
      <c r="AU3163">
        <v>217304393</v>
      </c>
      <c r="AV3163" t="s">
        <v>20077</v>
      </c>
      <c r="AW3163" t="s">
        <v>20113</v>
      </c>
      <c r="AX3163" t="s">
        <v>21887</v>
      </c>
      <c r="AZ3163" t="s">
        <v>22235</v>
      </c>
      <c r="BA3163" t="s">
        <v>22900</v>
      </c>
      <c r="BB3163" t="s">
        <v>22956</v>
      </c>
      <c r="BC3163" t="s">
        <v>24704</v>
      </c>
      <c r="BD3163">
        <v>11</v>
      </c>
      <c r="BE3163">
        <v>9736334405</v>
      </c>
      <c r="BF3163">
        <v>9736334375</v>
      </c>
      <c r="BG3163" t="s">
        <v>20077</v>
      </c>
      <c r="BH3163" t="s">
        <v>20113</v>
      </c>
      <c r="BI3163" t="s">
        <v>22235</v>
      </c>
      <c r="BJ3163" t="s">
        <v>25794</v>
      </c>
      <c r="BK3163" t="s">
        <v>22900</v>
      </c>
      <c r="BL3163" t="s">
        <v>22956</v>
      </c>
      <c r="BM3163" t="s">
        <v>26760</v>
      </c>
      <c r="BN3163">
        <v>11</v>
      </c>
      <c r="BO3163" t="s">
        <v>26802</v>
      </c>
      <c r="BP3163" t="s">
        <v>26803</v>
      </c>
      <c r="BQ3163" t="s">
        <v>26806</v>
      </c>
      <c r="BX3163" t="s">
        <v>26809</v>
      </c>
      <c r="BY3163" t="s">
        <v>26819</v>
      </c>
      <c r="BZ3163" t="s">
        <v>29715</v>
      </c>
      <c r="CA3163" t="s">
        <v>26803</v>
      </c>
      <c r="CB3163" t="s">
        <v>29832</v>
      </c>
    </row>
    <row r="3164" spans="1:80" x14ac:dyDescent="0.35">
      <c r="A3164" s="1">
        <v>119894</v>
      </c>
      <c r="B3164" t="s">
        <v>3241</v>
      </c>
      <c r="C3164" t="s">
        <v>6472</v>
      </c>
      <c r="D3164" t="s">
        <v>9407</v>
      </c>
      <c r="E3164" t="s">
        <v>9537</v>
      </c>
      <c r="F3164">
        <v>0</v>
      </c>
      <c r="G3164">
        <v>9700</v>
      </c>
      <c r="H3164" t="s">
        <v>9787</v>
      </c>
      <c r="I3164" t="s">
        <v>10271</v>
      </c>
      <c r="J3164" t="s">
        <v>11051</v>
      </c>
      <c r="K3164">
        <v>-21035.91</v>
      </c>
      <c r="L3164">
        <v>318948.64</v>
      </c>
      <c r="M3164">
        <v>-21035.91</v>
      </c>
      <c r="N3164">
        <v>318948.64</v>
      </c>
      <c r="O3164">
        <v>-21035.91</v>
      </c>
      <c r="P3164">
        <v>318948.64</v>
      </c>
      <c r="Q3164" t="s">
        <v>11135</v>
      </c>
      <c r="R3164">
        <v>2019</v>
      </c>
      <c r="S3164" t="s">
        <v>11288</v>
      </c>
      <c r="T3164" t="s">
        <v>11888</v>
      </c>
      <c r="U3164" t="s">
        <v>11888</v>
      </c>
      <c r="W3164" t="s">
        <v>11188</v>
      </c>
      <c r="X3164">
        <v>97</v>
      </c>
      <c r="Y3164" t="s">
        <v>12814</v>
      </c>
      <c r="Z3164" t="s">
        <v>12828</v>
      </c>
      <c r="AA3164" t="s">
        <v>12858</v>
      </c>
      <c r="AB3164" t="s">
        <v>13202</v>
      </c>
      <c r="AC3164" t="s">
        <v>13584</v>
      </c>
      <c r="AD3164">
        <v>97</v>
      </c>
      <c r="AE3164" t="s">
        <v>12814</v>
      </c>
      <c r="AF3164" t="s">
        <v>12828</v>
      </c>
      <c r="AG3164" t="s">
        <v>12858</v>
      </c>
      <c r="AH3164" t="s">
        <v>14519</v>
      </c>
      <c r="AI3164" t="s">
        <v>13584</v>
      </c>
      <c r="AJ3164" t="s">
        <v>15358</v>
      </c>
      <c r="AK3164" t="s">
        <v>15498</v>
      </c>
      <c r="AL3164" t="s">
        <v>15503</v>
      </c>
      <c r="AM3164" t="s">
        <v>15506</v>
      </c>
      <c r="AP3164">
        <v>809068661</v>
      </c>
      <c r="AQ3164" t="s">
        <v>15909</v>
      </c>
      <c r="AS3164" t="s">
        <v>17679</v>
      </c>
      <c r="AT3164" t="s">
        <v>19276</v>
      </c>
      <c r="AU3164">
        <v>809068661</v>
      </c>
      <c r="AV3164" t="s">
        <v>20077</v>
      </c>
      <c r="AW3164" t="s">
        <v>20113</v>
      </c>
      <c r="AX3164" t="s">
        <v>20558</v>
      </c>
      <c r="AZ3164" t="s">
        <v>22256</v>
      </c>
      <c r="BA3164" t="s">
        <v>22877</v>
      </c>
      <c r="BB3164" t="s">
        <v>22930</v>
      </c>
      <c r="BC3164" t="s">
        <v>23426</v>
      </c>
      <c r="BD3164">
        <v>8</v>
      </c>
      <c r="BE3164">
        <v>7039240474</v>
      </c>
      <c r="BF3164">
        <v>7039241615</v>
      </c>
      <c r="BG3164" t="s">
        <v>20077</v>
      </c>
      <c r="BH3164" t="s">
        <v>20113</v>
      </c>
      <c r="BI3164" t="s">
        <v>25604</v>
      </c>
      <c r="BJ3164" t="s">
        <v>25841</v>
      </c>
      <c r="BK3164" t="s">
        <v>22912</v>
      </c>
      <c r="BL3164" t="s">
        <v>22968</v>
      </c>
      <c r="BM3164" t="s">
        <v>26761</v>
      </c>
      <c r="BN3164">
        <v>1</v>
      </c>
      <c r="BO3164" t="s">
        <v>26802</v>
      </c>
      <c r="BP3164" t="s">
        <v>26803</v>
      </c>
      <c r="BQ3164" t="s">
        <v>26806</v>
      </c>
      <c r="BX3164" t="s">
        <v>26809</v>
      </c>
      <c r="BY3164" t="s">
        <v>26819</v>
      </c>
      <c r="BZ3164" t="s">
        <v>29716</v>
      </c>
      <c r="CA3164" t="s">
        <v>26804</v>
      </c>
      <c r="CB3164" t="s">
        <v>29831</v>
      </c>
    </row>
    <row r="3165" spans="1:80" x14ac:dyDescent="0.35">
      <c r="A3165" s="1">
        <v>119908</v>
      </c>
      <c r="B3165" t="s">
        <v>3242</v>
      </c>
      <c r="C3165" t="s">
        <v>6473</v>
      </c>
      <c r="D3165" t="s">
        <v>9408</v>
      </c>
      <c r="E3165" t="s">
        <v>9535</v>
      </c>
      <c r="F3165">
        <v>0</v>
      </c>
      <c r="G3165">
        <v>4730</v>
      </c>
      <c r="H3165" t="s">
        <v>9786</v>
      </c>
      <c r="I3165" t="s">
        <v>10971</v>
      </c>
      <c r="J3165" t="s">
        <v>11051</v>
      </c>
      <c r="K3165">
        <v>-10577</v>
      </c>
      <c r="L3165">
        <v>0</v>
      </c>
      <c r="M3165">
        <v>-10577</v>
      </c>
      <c r="N3165">
        <v>0</v>
      </c>
      <c r="O3165">
        <v>-10577</v>
      </c>
      <c r="P3165">
        <v>0</v>
      </c>
      <c r="Q3165" t="s">
        <v>11135</v>
      </c>
      <c r="R3165">
        <v>2019</v>
      </c>
      <c r="S3165" t="s">
        <v>11288</v>
      </c>
      <c r="T3165" t="s">
        <v>12356</v>
      </c>
      <c r="U3165" t="s">
        <v>12356</v>
      </c>
      <c r="X3165">
        <v>97</v>
      </c>
      <c r="Y3165" t="s">
        <v>12814</v>
      </c>
      <c r="Z3165" t="s">
        <v>12828</v>
      </c>
      <c r="AA3165" t="s">
        <v>12858</v>
      </c>
      <c r="AB3165" t="s">
        <v>13234</v>
      </c>
      <c r="AC3165" t="s">
        <v>13517</v>
      </c>
      <c r="AD3165">
        <v>97</v>
      </c>
      <c r="AE3165" t="s">
        <v>12814</v>
      </c>
      <c r="AF3165" t="s">
        <v>12828</v>
      </c>
      <c r="AG3165" t="s">
        <v>12858</v>
      </c>
      <c r="AH3165" t="s">
        <v>14520</v>
      </c>
      <c r="AI3165" t="s">
        <v>15145</v>
      </c>
      <c r="AL3165" t="s">
        <v>15503</v>
      </c>
      <c r="AM3165" t="s">
        <v>15506</v>
      </c>
      <c r="AP3165">
        <v>48596811</v>
      </c>
      <c r="AQ3165" t="s">
        <v>17161</v>
      </c>
      <c r="AS3165" t="s">
        <v>18979</v>
      </c>
      <c r="AT3165" t="s">
        <v>20041</v>
      </c>
      <c r="AU3165">
        <v>48596811</v>
      </c>
      <c r="AV3165" t="s">
        <v>20077</v>
      </c>
      <c r="AW3165" t="s">
        <v>20113</v>
      </c>
      <c r="AX3165" t="s">
        <v>21888</v>
      </c>
      <c r="AZ3165" t="s">
        <v>22843</v>
      </c>
      <c r="BA3165" t="s">
        <v>22874</v>
      </c>
      <c r="BB3165" t="s">
        <v>22927</v>
      </c>
      <c r="BC3165" t="s">
        <v>24705</v>
      </c>
      <c r="BD3165">
        <v>4</v>
      </c>
      <c r="BG3165" t="s">
        <v>20077</v>
      </c>
      <c r="BH3165" t="s">
        <v>20113</v>
      </c>
      <c r="BI3165" t="s">
        <v>22843</v>
      </c>
      <c r="BJ3165" t="s">
        <v>22194</v>
      </c>
      <c r="BK3165" t="s">
        <v>22874</v>
      </c>
      <c r="BL3165" t="s">
        <v>22927</v>
      </c>
      <c r="BM3165" t="s">
        <v>24705</v>
      </c>
      <c r="BN3165">
        <v>4</v>
      </c>
      <c r="BO3165" t="s">
        <v>26802</v>
      </c>
      <c r="BP3165" t="s">
        <v>26803</v>
      </c>
      <c r="BQ3165" t="s">
        <v>26806</v>
      </c>
      <c r="BX3165" t="s">
        <v>26809</v>
      </c>
      <c r="BY3165" t="s">
        <v>26819</v>
      </c>
      <c r="BZ3165" t="s">
        <v>29717</v>
      </c>
      <c r="CA3165" t="s">
        <v>29825</v>
      </c>
      <c r="CB3165" t="s">
        <v>29833</v>
      </c>
    </row>
    <row r="3166" spans="1:80" x14ac:dyDescent="0.35">
      <c r="A3166" s="1">
        <v>119910</v>
      </c>
      <c r="B3166" t="s">
        <v>3243</v>
      </c>
      <c r="C3166" t="s">
        <v>6474</v>
      </c>
      <c r="D3166" t="s">
        <v>9409</v>
      </c>
      <c r="E3166" t="s">
        <v>9537</v>
      </c>
      <c r="F3166">
        <v>0</v>
      </c>
      <c r="G3166">
        <v>9700</v>
      </c>
      <c r="H3166" t="s">
        <v>9787</v>
      </c>
      <c r="I3166" t="s">
        <v>10972</v>
      </c>
      <c r="J3166" t="s">
        <v>11051</v>
      </c>
      <c r="K3166">
        <v>-2525.65</v>
      </c>
      <c r="L3166">
        <v>12146.24</v>
      </c>
      <c r="M3166">
        <v>-2525.65</v>
      </c>
      <c r="N3166">
        <v>12146.24</v>
      </c>
      <c r="O3166">
        <v>-2525.65</v>
      </c>
      <c r="P3166">
        <v>12146.24</v>
      </c>
      <c r="Q3166" t="s">
        <v>11135</v>
      </c>
      <c r="R3166">
        <v>2019</v>
      </c>
      <c r="S3166" t="s">
        <v>11288</v>
      </c>
      <c r="T3166" t="s">
        <v>11648</v>
      </c>
      <c r="U3166" t="s">
        <v>11648</v>
      </c>
      <c r="X3166">
        <v>97</v>
      </c>
      <c r="Y3166" t="s">
        <v>12814</v>
      </c>
      <c r="Z3166" t="s">
        <v>12828</v>
      </c>
      <c r="AA3166" t="s">
        <v>12858</v>
      </c>
      <c r="AB3166" t="s">
        <v>13234</v>
      </c>
      <c r="AC3166" t="s">
        <v>13517</v>
      </c>
      <c r="AD3166">
        <v>97</v>
      </c>
      <c r="AE3166" t="s">
        <v>12814</v>
      </c>
      <c r="AF3166" t="s">
        <v>12828</v>
      </c>
      <c r="AG3166" t="s">
        <v>12858</v>
      </c>
      <c r="AH3166" t="s">
        <v>14521</v>
      </c>
      <c r="AI3166" t="s">
        <v>13517</v>
      </c>
      <c r="AL3166" t="s">
        <v>15503</v>
      </c>
      <c r="AM3166" t="s">
        <v>15506</v>
      </c>
      <c r="AP3166">
        <v>710497210</v>
      </c>
      <c r="AQ3166" t="s">
        <v>17162</v>
      </c>
      <c r="AS3166" t="s">
        <v>18980</v>
      </c>
      <c r="AT3166" t="s">
        <v>20042</v>
      </c>
      <c r="AU3166">
        <v>690546247</v>
      </c>
      <c r="AV3166" t="s">
        <v>20081</v>
      </c>
      <c r="AW3166" t="s">
        <v>20117</v>
      </c>
      <c r="AX3166" t="s">
        <v>21889</v>
      </c>
      <c r="AZ3166" t="s">
        <v>22277</v>
      </c>
      <c r="BB3166" t="s">
        <v>22277</v>
      </c>
      <c r="BC3166" t="s">
        <v>24706</v>
      </c>
      <c r="BG3166" t="s">
        <v>20081</v>
      </c>
      <c r="BH3166" t="s">
        <v>20117</v>
      </c>
      <c r="BO3166" t="s">
        <v>26802</v>
      </c>
      <c r="BP3166" t="s">
        <v>26803</v>
      </c>
      <c r="BQ3166" t="s">
        <v>26806</v>
      </c>
      <c r="BX3166" t="s">
        <v>26809</v>
      </c>
      <c r="BY3166" t="s">
        <v>26819</v>
      </c>
      <c r="BZ3166" t="s">
        <v>29718</v>
      </c>
      <c r="CA3166" t="s">
        <v>26803</v>
      </c>
      <c r="CB3166" t="s">
        <v>29832</v>
      </c>
    </row>
    <row r="3167" spans="1:80" x14ac:dyDescent="0.35">
      <c r="A3167" s="1">
        <v>119911</v>
      </c>
      <c r="B3167" t="s">
        <v>3244</v>
      </c>
      <c r="C3167" t="s">
        <v>6475</v>
      </c>
      <c r="D3167" t="s">
        <v>9410</v>
      </c>
      <c r="E3167" t="s">
        <v>9537</v>
      </c>
      <c r="F3167">
        <v>0</v>
      </c>
      <c r="G3167">
        <v>9700</v>
      </c>
      <c r="H3167" t="s">
        <v>9787</v>
      </c>
      <c r="I3167" t="s">
        <v>10972</v>
      </c>
      <c r="J3167" t="s">
        <v>11051</v>
      </c>
      <c r="K3167">
        <v>-1783.56</v>
      </c>
      <c r="L3167">
        <v>6518.48</v>
      </c>
      <c r="M3167">
        <v>-1783.56</v>
      </c>
      <c r="N3167">
        <v>6518.48</v>
      </c>
      <c r="O3167">
        <v>-1783.56</v>
      </c>
      <c r="P3167">
        <v>6518.48</v>
      </c>
      <c r="Q3167" t="s">
        <v>11135</v>
      </c>
      <c r="R3167">
        <v>2019</v>
      </c>
      <c r="S3167" t="s">
        <v>11288</v>
      </c>
      <c r="T3167" t="s">
        <v>11648</v>
      </c>
      <c r="U3167" t="s">
        <v>11648</v>
      </c>
      <c r="X3167">
        <v>97</v>
      </c>
      <c r="Y3167" t="s">
        <v>12814</v>
      </c>
      <c r="Z3167" t="s">
        <v>12828</v>
      </c>
      <c r="AA3167" t="s">
        <v>12858</v>
      </c>
      <c r="AB3167" t="s">
        <v>13234</v>
      </c>
      <c r="AC3167" t="s">
        <v>13517</v>
      </c>
      <c r="AD3167">
        <v>97</v>
      </c>
      <c r="AE3167" t="s">
        <v>12814</v>
      </c>
      <c r="AF3167" t="s">
        <v>12828</v>
      </c>
      <c r="AG3167" t="s">
        <v>12858</v>
      </c>
      <c r="AH3167" t="s">
        <v>14522</v>
      </c>
      <c r="AI3167" t="s">
        <v>13517</v>
      </c>
      <c r="AL3167" t="s">
        <v>15503</v>
      </c>
      <c r="AM3167" t="s">
        <v>15506</v>
      </c>
      <c r="AP3167">
        <v>710497210</v>
      </c>
      <c r="AQ3167" t="s">
        <v>17162</v>
      </c>
      <c r="AS3167" t="s">
        <v>18980</v>
      </c>
      <c r="AT3167" t="s">
        <v>20042</v>
      </c>
      <c r="AU3167">
        <v>690546247</v>
      </c>
      <c r="AV3167" t="s">
        <v>20081</v>
      </c>
      <c r="AW3167" t="s">
        <v>20117</v>
      </c>
      <c r="AX3167" t="s">
        <v>21889</v>
      </c>
      <c r="AZ3167" t="s">
        <v>22277</v>
      </c>
      <c r="BB3167" t="s">
        <v>22277</v>
      </c>
      <c r="BC3167" t="s">
        <v>24706</v>
      </c>
      <c r="BG3167" t="s">
        <v>20081</v>
      </c>
      <c r="BH3167" t="s">
        <v>20117</v>
      </c>
      <c r="BO3167" t="s">
        <v>26802</v>
      </c>
      <c r="BP3167" t="s">
        <v>26803</v>
      </c>
      <c r="BQ3167" t="s">
        <v>26806</v>
      </c>
      <c r="BX3167" t="s">
        <v>26809</v>
      </c>
      <c r="BY3167" t="s">
        <v>26819</v>
      </c>
      <c r="BZ3167" t="s">
        <v>29718</v>
      </c>
      <c r="CA3167" t="s">
        <v>26803</v>
      </c>
      <c r="CB3167" t="s">
        <v>29832</v>
      </c>
    </row>
    <row r="3168" spans="1:80" x14ac:dyDescent="0.35">
      <c r="A3168" s="1">
        <v>119913</v>
      </c>
      <c r="B3168" t="s">
        <v>3245</v>
      </c>
      <c r="C3168" t="s">
        <v>6476</v>
      </c>
      <c r="D3168" t="s">
        <v>9411</v>
      </c>
      <c r="E3168" t="s">
        <v>9537</v>
      </c>
      <c r="F3168">
        <v>0</v>
      </c>
      <c r="G3168">
        <v>9700</v>
      </c>
      <c r="H3168" t="s">
        <v>9787</v>
      </c>
      <c r="I3168" t="s">
        <v>10972</v>
      </c>
      <c r="J3168" t="s">
        <v>11051</v>
      </c>
      <c r="K3168">
        <v>-11122.61</v>
      </c>
      <c r="L3168">
        <v>27457.439999999999</v>
      </c>
      <c r="M3168">
        <v>-11122.61</v>
      </c>
      <c r="N3168">
        <v>27457.439999999999</v>
      </c>
      <c r="O3168">
        <v>-11122.61</v>
      </c>
      <c r="P3168">
        <v>27457.439999999999</v>
      </c>
      <c r="Q3168" t="s">
        <v>11135</v>
      </c>
      <c r="R3168">
        <v>2019</v>
      </c>
      <c r="S3168" t="s">
        <v>11288</v>
      </c>
      <c r="T3168" t="s">
        <v>11648</v>
      </c>
      <c r="U3168" t="s">
        <v>11648</v>
      </c>
      <c r="X3168">
        <v>97</v>
      </c>
      <c r="Y3168" t="s">
        <v>12814</v>
      </c>
      <c r="Z3168" t="s">
        <v>12828</v>
      </c>
      <c r="AA3168" t="s">
        <v>12858</v>
      </c>
      <c r="AB3168" t="s">
        <v>13234</v>
      </c>
      <c r="AC3168" t="s">
        <v>13517</v>
      </c>
      <c r="AD3168">
        <v>97</v>
      </c>
      <c r="AE3168" t="s">
        <v>12814</v>
      </c>
      <c r="AF3168" t="s">
        <v>12828</v>
      </c>
      <c r="AG3168" t="s">
        <v>12858</v>
      </c>
      <c r="AH3168" t="s">
        <v>14523</v>
      </c>
      <c r="AI3168" t="s">
        <v>13517</v>
      </c>
      <c r="AL3168" t="s">
        <v>15503</v>
      </c>
      <c r="AM3168" t="s">
        <v>15506</v>
      </c>
      <c r="AP3168">
        <v>710497210</v>
      </c>
      <c r="AQ3168" t="s">
        <v>17162</v>
      </c>
      <c r="AS3168" t="s">
        <v>18980</v>
      </c>
      <c r="AT3168" t="s">
        <v>20042</v>
      </c>
      <c r="AU3168">
        <v>690546247</v>
      </c>
      <c r="AV3168" t="s">
        <v>20081</v>
      </c>
      <c r="AW3168" t="s">
        <v>20117</v>
      </c>
      <c r="AX3168" t="s">
        <v>21889</v>
      </c>
      <c r="AZ3168" t="s">
        <v>22277</v>
      </c>
      <c r="BB3168" t="s">
        <v>22277</v>
      </c>
      <c r="BC3168" t="s">
        <v>24706</v>
      </c>
      <c r="BG3168" t="s">
        <v>20081</v>
      </c>
      <c r="BH3168" t="s">
        <v>20117</v>
      </c>
      <c r="BO3168" t="s">
        <v>26802</v>
      </c>
      <c r="BP3168" t="s">
        <v>26803</v>
      </c>
      <c r="BQ3168" t="s">
        <v>26806</v>
      </c>
      <c r="BX3168" t="s">
        <v>26809</v>
      </c>
      <c r="BY3168" t="s">
        <v>26819</v>
      </c>
      <c r="BZ3168" t="s">
        <v>29718</v>
      </c>
      <c r="CA3168" t="s">
        <v>26803</v>
      </c>
      <c r="CB3168" t="s">
        <v>29832</v>
      </c>
    </row>
    <row r="3169" spans="1:80" x14ac:dyDescent="0.35">
      <c r="A3169" s="1">
        <v>119914</v>
      </c>
      <c r="B3169" t="s">
        <v>3246</v>
      </c>
      <c r="C3169" t="s">
        <v>6477</v>
      </c>
      <c r="D3169" t="s">
        <v>9412</v>
      </c>
      <c r="E3169" t="s">
        <v>9535</v>
      </c>
      <c r="F3169">
        <v>0</v>
      </c>
      <c r="G3169">
        <v>4730</v>
      </c>
      <c r="H3169" t="s">
        <v>9786</v>
      </c>
      <c r="I3169" t="s">
        <v>10973</v>
      </c>
      <c r="J3169" t="s">
        <v>11115</v>
      </c>
      <c r="K3169">
        <v>-7498.5</v>
      </c>
      <c r="L3169">
        <v>81109.5</v>
      </c>
      <c r="M3169">
        <v>-7498.5</v>
      </c>
      <c r="N3169">
        <v>81109.5</v>
      </c>
      <c r="O3169">
        <v>-7498.5</v>
      </c>
      <c r="P3169">
        <v>81109.5</v>
      </c>
      <c r="Q3169" t="s">
        <v>11135</v>
      </c>
      <c r="R3169">
        <v>2019</v>
      </c>
      <c r="S3169" t="s">
        <v>11288</v>
      </c>
      <c r="T3169" t="s">
        <v>12357</v>
      </c>
      <c r="U3169" t="s">
        <v>12357</v>
      </c>
      <c r="X3169">
        <v>97</v>
      </c>
      <c r="Y3169" t="s">
        <v>12814</v>
      </c>
      <c r="Z3169" t="s">
        <v>12828</v>
      </c>
      <c r="AA3169" t="s">
        <v>12858</v>
      </c>
      <c r="AB3169" t="s">
        <v>13234</v>
      </c>
      <c r="AC3169" t="s">
        <v>13517</v>
      </c>
      <c r="AD3169">
        <v>97</v>
      </c>
      <c r="AE3169" t="s">
        <v>12814</v>
      </c>
      <c r="AF3169" t="s">
        <v>12828</v>
      </c>
      <c r="AG3169" t="s">
        <v>12858</v>
      </c>
      <c r="AH3169" t="s">
        <v>14490</v>
      </c>
      <c r="AI3169" t="s">
        <v>13584</v>
      </c>
      <c r="AL3169" t="s">
        <v>15503</v>
      </c>
      <c r="AM3169" t="s">
        <v>15506</v>
      </c>
      <c r="AP3169">
        <v>5103494</v>
      </c>
      <c r="AQ3169" t="s">
        <v>17163</v>
      </c>
      <c r="AS3169" t="s">
        <v>17350</v>
      </c>
      <c r="AT3169" t="s">
        <v>19080</v>
      </c>
      <c r="AU3169">
        <v>5103494</v>
      </c>
      <c r="AV3169" t="s">
        <v>20077</v>
      </c>
      <c r="AW3169" t="s">
        <v>20113</v>
      </c>
      <c r="AX3169" t="s">
        <v>20229</v>
      </c>
      <c r="AZ3169" t="s">
        <v>22037</v>
      </c>
      <c r="BA3169" t="s">
        <v>22887</v>
      </c>
      <c r="BB3169" t="s">
        <v>22937</v>
      </c>
      <c r="BC3169" t="s">
        <v>24707</v>
      </c>
      <c r="BD3169">
        <v>10</v>
      </c>
      <c r="BE3169">
        <v>8004688326</v>
      </c>
      <c r="BF3169">
        <v>8776994881</v>
      </c>
      <c r="BG3169" t="s">
        <v>20077</v>
      </c>
      <c r="BH3169" t="s">
        <v>20113</v>
      </c>
      <c r="BI3169" t="s">
        <v>25718</v>
      </c>
      <c r="BJ3169" t="s">
        <v>25948</v>
      </c>
      <c r="BK3169" t="s">
        <v>22906</v>
      </c>
      <c r="BL3169" t="s">
        <v>22962</v>
      </c>
      <c r="BM3169" t="s">
        <v>26762</v>
      </c>
      <c r="BN3169">
        <v>1</v>
      </c>
      <c r="BO3169" t="s">
        <v>26802</v>
      </c>
      <c r="BP3169" t="s">
        <v>26803</v>
      </c>
      <c r="BQ3169" t="s">
        <v>26806</v>
      </c>
      <c r="BX3169" t="s">
        <v>26809</v>
      </c>
      <c r="BY3169" t="s">
        <v>26819</v>
      </c>
      <c r="BZ3169" t="s">
        <v>29719</v>
      </c>
      <c r="CA3169" t="s">
        <v>26803</v>
      </c>
      <c r="CB3169" t="s">
        <v>29832</v>
      </c>
    </row>
    <row r="3170" spans="1:80" x14ac:dyDescent="0.35">
      <c r="A3170" s="1">
        <v>119915</v>
      </c>
      <c r="B3170" t="s">
        <v>3247</v>
      </c>
      <c r="C3170" t="s">
        <v>6478</v>
      </c>
      <c r="D3170" t="s">
        <v>9413</v>
      </c>
      <c r="E3170" t="s">
        <v>9535</v>
      </c>
      <c r="F3170">
        <v>0</v>
      </c>
      <c r="G3170">
        <v>9700</v>
      </c>
      <c r="H3170" t="s">
        <v>9787</v>
      </c>
      <c r="I3170" t="s">
        <v>10972</v>
      </c>
      <c r="J3170" t="s">
        <v>11051</v>
      </c>
      <c r="K3170">
        <v>-4928.57</v>
      </c>
      <c r="L3170">
        <v>18727.64</v>
      </c>
      <c r="M3170">
        <v>-4928.57</v>
      </c>
      <c r="N3170">
        <v>18727.64</v>
      </c>
      <c r="O3170">
        <v>-4928.57</v>
      </c>
      <c r="P3170">
        <v>18727.64</v>
      </c>
      <c r="Q3170" t="s">
        <v>11135</v>
      </c>
      <c r="R3170">
        <v>2019</v>
      </c>
      <c r="S3170" t="s">
        <v>11288</v>
      </c>
      <c r="T3170" t="s">
        <v>11648</v>
      </c>
      <c r="U3170" t="s">
        <v>11648</v>
      </c>
      <c r="X3170">
        <v>97</v>
      </c>
      <c r="Y3170" t="s">
        <v>12814</v>
      </c>
      <c r="Z3170" t="s">
        <v>12828</v>
      </c>
      <c r="AA3170" t="s">
        <v>12858</v>
      </c>
      <c r="AB3170" t="s">
        <v>13234</v>
      </c>
      <c r="AC3170" t="s">
        <v>13517</v>
      </c>
      <c r="AD3170">
        <v>97</v>
      </c>
      <c r="AE3170" t="s">
        <v>12814</v>
      </c>
      <c r="AF3170" t="s">
        <v>12828</v>
      </c>
      <c r="AG3170" t="s">
        <v>12858</v>
      </c>
      <c r="AH3170" t="s">
        <v>14524</v>
      </c>
      <c r="AI3170" t="s">
        <v>13517</v>
      </c>
      <c r="AL3170" t="s">
        <v>15503</v>
      </c>
      <c r="AM3170" t="s">
        <v>15506</v>
      </c>
      <c r="AP3170">
        <v>710497210</v>
      </c>
      <c r="AQ3170" t="s">
        <v>17162</v>
      </c>
      <c r="AS3170" t="s">
        <v>18980</v>
      </c>
      <c r="AT3170" t="s">
        <v>20042</v>
      </c>
      <c r="AU3170">
        <v>690546247</v>
      </c>
      <c r="AV3170" t="s">
        <v>20081</v>
      </c>
      <c r="AW3170" t="s">
        <v>20117</v>
      </c>
      <c r="AX3170" t="s">
        <v>21889</v>
      </c>
      <c r="AZ3170" t="s">
        <v>22277</v>
      </c>
      <c r="BB3170" t="s">
        <v>22277</v>
      </c>
      <c r="BC3170" t="s">
        <v>24706</v>
      </c>
      <c r="BG3170" t="s">
        <v>20081</v>
      </c>
      <c r="BH3170" t="s">
        <v>20117</v>
      </c>
      <c r="BO3170" t="s">
        <v>26802</v>
      </c>
      <c r="BP3170" t="s">
        <v>26803</v>
      </c>
      <c r="BQ3170" t="s">
        <v>26806</v>
      </c>
      <c r="BX3170" t="s">
        <v>26809</v>
      </c>
      <c r="BY3170" t="s">
        <v>26819</v>
      </c>
      <c r="BZ3170" t="s">
        <v>29718</v>
      </c>
      <c r="CA3170" t="s">
        <v>26803</v>
      </c>
      <c r="CB3170" t="s">
        <v>29832</v>
      </c>
    </row>
    <row r="3171" spans="1:80" x14ac:dyDescent="0.35">
      <c r="A3171" s="1">
        <v>119916</v>
      </c>
      <c r="B3171" t="s">
        <v>3248</v>
      </c>
      <c r="C3171" t="s">
        <v>6479</v>
      </c>
      <c r="D3171" t="s">
        <v>9414</v>
      </c>
      <c r="E3171" t="s">
        <v>9535</v>
      </c>
      <c r="F3171">
        <v>0</v>
      </c>
      <c r="G3171">
        <v>9700</v>
      </c>
      <c r="H3171" t="s">
        <v>9787</v>
      </c>
      <c r="I3171" t="s">
        <v>10972</v>
      </c>
      <c r="J3171" t="s">
        <v>11051</v>
      </c>
      <c r="K3171">
        <v>-5517.99</v>
      </c>
      <c r="L3171">
        <v>203.4</v>
      </c>
      <c r="M3171">
        <v>-5517.99</v>
      </c>
      <c r="N3171">
        <v>203.4</v>
      </c>
      <c r="O3171">
        <v>-5517.99</v>
      </c>
      <c r="P3171">
        <v>203.4</v>
      </c>
      <c r="Q3171" t="s">
        <v>11135</v>
      </c>
      <c r="R3171">
        <v>2019</v>
      </c>
      <c r="S3171" t="s">
        <v>11288</v>
      </c>
      <c r="T3171" t="s">
        <v>11648</v>
      </c>
      <c r="U3171" t="s">
        <v>11648</v>
      </c>
      <c r="X3171">
        <v>97</v>
      </c>
      <c r="Y3171" t="s">
        <v>12814</v>
      </c>
      <c r="Z3171" t="s">
        <v>12828</v>
      </c>
      <c r="AA3171" t="s">
        <v>12858</v>
      </c>
      <c r="AB3171" t="s">
        <v>13234</v>
      </c>
      <c r="AC3171" t="s">
        <v>13517</v>
      </c>
      <c r="AD3171">
        <v>97</v>
      </c>
      <c r="AE3171" t="s">
        <v>12814</v>
      </c>
      <c r="AF3171" t="s">
        <v>12828</v>
      </c>
      <c r="AG3171" t="s">
        <v>12858</v>
      </c>
      <c r="AH3171" t="s">
        <v>14520</v>
      </c>
      <c r="AI3171" t="s">
        <v>15145</v>
      </c>
      <c r="AL3171" t="s">
        <v>15503</v>
      </c>
      <c r="AM3171" t="s">
        <v>15506</v>
      </c>
      <c r="AP3171">
        <v>710497210</v>
      </c>
      <c r="AQ3171" t="s">
        <v>17162</v>
      </c>
      <c r="AS3171" t="s">
        <v>18980</v>
      </c>
      <c r="AT3171" t="s">
        <v>20042</v>
      </c>
      <c r="AU3171">
        <v>690546247</v>
      </c>
      <c r="AV3171" t="s">
        <v>20081</v>
      </c>
      <c r="AW3171" t="s">
        <v>20117</v>
      </c>
      <c r="AX3171" t="s">
        <v>21889</v>
      </c>
      <c r="AZ3171" t="s">
        <v>22277</v>
      </c>
      <c r="BB3171" t="s">
        <v>22277</v>
      </c>
      <c r="BC3171" t="s">
        <v>24706</v>
      </c>
      <c r="BG3171" t="s">
        <v>20081</v>
      </c>
      <c r="BH3171" t="s">
        <v>20117</v>
      </c>
      <c r="BO3171" t="s">
        <v>26802</v>
      </c>
      <c r="BP3171" t="s">
        <v>26803</v>
      </c>
      <c r="BQ3171" t="s">
        <v>26806</v>
      </c>
      <c r="BX3171" t="s">
        <v>26809</v>
      </c>
      <c r="BY3171" t="s">
        <v>26819</v>
      </c>
      <c r="BZ3171" t="s">
        <v>29720</v>
      </c>
      <c r="CA3171" t="s">
        <v>26803</v>
      </c>
      <c r="CB3171" t="s">
        <v>29832</v>
      </c>
    </row>
    <row r="3172" spans="1:80" x14ac:dyDescent="0.35">
      <c r="A3172" s="1">
        <v>119917</v>
      </c>
      <c r="B3172" t="s">
        <v>3249</v>
      </c>
      <c r="C3172" t="s">
        <v>6480</v>
      </c>
      <c r="D3172" t="s">
        <v>9415</v>
      </c>
      <c r="E3172" t="s">
        <v>9537</v>
      </c>
      <c r="F3172">
        <v>0</v>
      </c>
      <c r="G3172">
        <v>9700</v>
      </c>
      <c r="H3172" t="s">
        <v>9787</v>
      </c>
      <c r="I3172" t="s">
        <v>10972</v>
      </c>
      <c r="J3172" t="s">
        <v>11051</v>
      </c>
      <c r="K3172">
        <v>-1731.37</v>
      </c>
      <c r="L3172">
        <v>5764.83</v>
      </c>
      <c r="M3172">
        <v>-1731.37</v>
      </c>
      <c r="N3172">
        <v>5764.83</v>
      </c>
      <c r="O3172">
        <v>-1731.37</v>
      </c>
      <c r="P3172">
        <v>5764.83</v>
      </c>
      <c r="Q3172" t="s">
        <v>11135</v>
      </c>
      <c r="R3172">
        <v>2019</v>
      </c>
      <c r="S3172" t="s">
        <v>11288</v>
      </c>
      <c r="T3172" t="s">
        <v>11354</v>
      </c>
      <c r="U3172" t="s">
        <v>11354</v>
      </c>
      <c r="W3172" t="s">
        <v>12769</v>
      </c>
      <c r="X3172">
        <v>97</v>
      </c>
      <c r="Y3172" t="s">
        <v>12814</v>
      </c>
      <c r="Z3172" t="s">
        <v>12828</v>
      </c>
      <c r="AA3172" t="s">
        <v>12858</v>
      </c>
      <c r="AB3172" t="s">
        <v>13234</v>
      </c>
      <c r="AC3172" t="s">
        <v>13517</v>
      </c>
      <c r="AD3172">
        <v>97</v>
      </c>
      <c r="AE3172" t="s">
        <v>12814</v>
      </c>
      <c r="AF3172" t="s">
        <v>12828</v>
      </c>
      <c r="AG3172" t="s">
        <v>12858</v>
      </c>
      <c r="AH3172" t="s">
        <v>14525</v>
      </c>
      <c r="AI3172" t="s">
        <v>13584</v>
      </c>
      <c r="AJ3172" t="s">
        <v>15359</v>
      </c>
      <c r="AK3172" t="s">
        <v>15393</v>
      </c>
      <c r="AL3172" t="s">
        <v>15503</v>
      </c>
      <c r="AM3172" t="s">
        <v>15506</v>
      </c>
      <c r="AP3172">
        <v>710497210</v>
      </c>
      <c r="AQ3172" t="s">
        <v>17162</v>
      </c>
      <c r="AS3172" t="s">
        <v>18980</v>
      </c>
      <c r="AT3172" t="s">
        <v>20042</v>
      </c>
      <c r="AU3172">
        <v>690546247</v>
      </c>
      <c r="AV3172" t="s">
        <v>20081</v>
      </c>
      <c r="AW3172" t="s">
        <v>20117</v>
      </c>
      <c r="AX3172" t="s">
        <v>21889</v>
      </c>
      <c r="AZ3172" t="s">
        <v>22277</v>
      </c>
      <c r="BB3172" t="s">
        <v>22277</v>
      </c>
      <c r="BC3172" t="s">
        <v>24706</v>
      </c>
      <c r="BG3172" t="s">
        <v>20081</v>
      </c>
      <c r="BH3172" t="s">
        <v>20117</v>
      </c>
      <c r="BO3172" t="s">
        <v>26802</v>
      </c>
      <c r="BP3172" t="s">
        <v>26803</v>
      </c>
      <c r="BQ3172" t="s">
        <v>26806</v>
      </c>
      <c r="BX3172" t="s">
        <v>26809</v>
      </c>
      <c r="BY3172" t="s">
        <v>26819</v>
      </c>
      <c r="BZ3172" t="s">
        <v>29718</v>
      </c>
      <c r="CA3172" t="s">
        <v>26803</v>
      </c>
      <c r="CB3172" t="s">
        <v>29832</v>
      </c>
    </row>
    <row r="3173" spans="1:80" x14ac:dyDescent="0.35">
      <c r="A3173" s="1">
        <v>119918</v>
      </c>
      <c r="B3173" t="s">
        <v>3250</v>
      </c>
      <c r="C3173" t="s">
        <v>6481</v>
      </c>
      <c r="D3173" t="s">
        <v>9416</v>
      </c>
      <c r="E3173" t="s">
        <v>9537</v>
      </c>
      <c r="F3173">
        <v>0</v>
      </c>
      <c r="G3173">
        <v>9700</v>
      </c>
      <c r="H3173" t="s">
        <v>9787</v>
      </c>
      <c r="I3173" t="s">
        <v>10972</v>
      </c>
      <c r="J3173" t="s">
        <v>11051</v>
      </c>
      <c r="K3173">
        <v>-2709.15</v>
      </c>
      <c r="L3173">
        <v>5347.51</v>
      </c>
      <c r="M3173">
        <v>-2709.15</v>
      </c>
      <c r="N3173">
        <v>5347.51</v>
      </c>
      <c r="O3173">
        <v>-2709.15</v>
      </c>
      <c r="P3173">
        <v>5347.51</v>
      </c>
      <c r="Q3173" t="s">
        <v>11135</v>
      </c>
      <c r="R3173">
        <v>2019</v>
      </c>
      <c r="S3173" t="s">
        <v>11288</v>
      </c>
      <c r="T3173" t="s">
        <v>11354</v>
      </c>
      <c r="U3173" t="s">
        <v>11354</v>
      </c>
      <c r="W3173" t="s">
        <v>12806</v>
      </c>
      <c r="X3173">
        <v>97</v>
      </c>
      <c r="Y3173" t="s">
        <v>12814</v>
      </c>
      <c r="Z3173" t="s">
        <v>12828</v>
      </c>
      <c r="AA3173" t="s">
        <v>12858</v>
      </c>
      <c r="AB3173" t="s">
        <v>13234</v>
      </c>
      <c r="AC3173" t="s">
        <v>13517</v>
      </c>
      <c r="AD3173">
        <v>97</v>
      </c>
      <c r="AE3173" t="s">
        <v>12814</v>
      </c>
      <c r="AF3173" t="s">
        <v>12828</v>
      </c>
      <c r="AG3173" t="s">
        <v>12858</v>
      </c>
      <c r="AH3173" t="s">
        <v>14526</v>
      </c>
      <c r="AI3173" t="s">
        <v>13517</v>
      </c>
      <c r="AJ3173" t="s">
        <v>15359</v>
      </c>
      <c r="AK3173" t="s">
        <v>15393</v>
      </c>
      <c r="AL3173" t="s">
        <v>15503</v>
      </c>
      <c r="AM3173" t="s">
        <v>15506</v>
      </c>
      <c r="AP3173">
        <v>710497210</v>
      </c>
      <c r="AQ3173" t="s">
        <v>17162</v>
      </c>
      <c r="AS3173" t="s">
        <v>18980</v>
      </c>
      <c r="AT3173" t="s">
        <v>20042</v>
      </c>
      <c r="AU3173">
        <v>690546247</v>
      </c>
      <c r="AV3173" t="s">
        <v>20081</v>
      </c>
      <c r="AW3173" t="s">
        <v>20117</v>
      </c>
      <c r="AX3173" t="s">
        <v>21889</v>
      </c>
      <c r="AZ3173" t="s">
        <v>22277</v>
      </c>
      <c r="BB3173" t="s">
        <v>22277</v>
      </c>
      <c r="BC3173" t="s">
        <v>24706</v>
      </c>
      <c r="BG3173" t="s">
        <v>20081</v>
      </c>
      <c r="BH3173" t="s">
        <v>20117</v>
      </c>
      <c r="BO3173" t="s">
        <v>26802</v>
      </c>
      <c r="BP3173" t="s">
        <v>26803</v>
      </c>
      <c r="BQ3173" t="s">
        <v>26806</v>
      </c>
      <c r="BX3173" t="s">
        <v>26809</v>
      </c>
      <c r="BY3173" t="s">
        <v>26819</v>
      </c>
      <c r="BZ3173" t="s">
        <v>29718</v>
      </c>
      <c r="CA3173" t="s">
        <v>26803</v>
      </c>
      <c r="CB3173" t="s">
        <v>29832</v>
      </c>
    </row>
    <row r="3174" spans="1:80" x14ac:dyDescent="0.35">
      <c r="A3174" s="1">
        <v>119919</v>
      </c>
      <c r="B3174" t="s">
        <v>3251</v>
      </c>
      <c r="C3174" t="s">
        <v>6482</v>
      </c>
      <c r="D3174" t="s">
        <v>9417</v>
      </c>
      <c r="E3174" t="s">
        <v>9537</v>
      </c>
      <c r="F3174">
        <v>0</v>
      </c>
      <c r="G3174">
        <v>9700</v>
      </c>
      <c r="H3174" t="s">
        <v>9787</v>
      </c>
      <c r="I3174" t="s">
        <v>10972</v>
      </c>
      <c r="J3174" t="s">
        <v>11051</v>
      </c>
      <c r="K3174">
        <v>-14491.47</v>
      </c>
      <c r="L3174">
        <v>58228.61</v>
      </c>
      <c r="M3174">
        <v>-14491.47</v>
      </c>
      <c r="N3174">
        <v>58228.61</v>
      </c>
      <c r="O3174">
        <v>-14491.47</v>
      </c>
      <c r="P3174">
        <v>58228.61</v>
      </c>
      <c r="Q3174" t="s">
        <v>11135</v>
      </c>
      <c r="R3174">
        <v>2019</v>
      </c>
      <c r="S3174" t="s">
        <v>11288</v>
      </c>
      <c r="T3174" t="s">
        <v>11354</v>
      </c>
      <c r="U3174" t="s">
        <v>11354</v>
      </c>
      <c r="W3174" t="s">
        <v>12681</v>
      </c>
      <c r="X3174">
        <v>97</v>
      </c>
      <c r="Y3174" t="s">
        <v>12814</v>
      </c>
      <c r="Z3174" t="s">
        <v>12828</v>
      </c>
      <c r="AA3174" t="s">
        <v>12858</v>
      </c>
      <c r="AB3174" t="s">
        <v>13234</v>
      </c>
      <c r="AC3174" t="s">
        <v>13517</v>
      </c>
      <c r="AD3174">
        <v>97</v>
      </c>
      <c r="AE3174" t="s">
        <v>12814</v>
      </c>
      <c r="AF3174" t="s">
        <v>12828</v>
      </c>
      <c r="AG3174" t="s">
        <v>12858</v>
      </c>
      <c r="AH3174" t="s">
        <v>14520</v>
      </c>
      <c r="AI3174" t="s">
        <v>15145</v>
      </c>
      <c r="AL3174" t="s">
        <v>15503</v>
      </c>
      <c r="AM3174" t="s">
        <v>15506</v>
      </c>
      <c r="AP3174">
        <v>710497210</v>
      </c>
      <c r="AQ3174" t="s">
        <v>17162</v>
      </c>
      <c r="AS3174" t="s">
        <v>18980</v>
      </c>
      <c r="AT3174" t="s">
        <v>20042</v>
      </c>
      <c r="AU3174">
        <v>690546247</v>
      </c>
      <c r="AV3174" t="s">
        <v>20081</v>
      </c>
      <c r="AW3174" t="s">
        <v>20117</v>
      </c>
      <c r="AX3174" t="s">
        <v>21889</v>
      </c>
      <c r="AZ3174" t="s">
        <v>22277</v>
      </c>
      <c r="BB3174" t="s">
        <v>22277</v>
      </c>
      <c r="BC3174" t="s">
        <v>24706</v>
      </c>
      <c r="BG3174" t="s">
        <v>20081</v>
      </c>
      <c r="BH3174" t="s">
        <v>20117</v>
      </c>
      <c r="BO3174" t="s">
        <v>26802</v>
      </c>
      <c r="BP3174" t="s">
        <v>26803</v>
      </c>
      <c r="BQ3174" t="s">
        <v>26806</v>
      </c>
      <c r="BX3174" t="s">
        <v>26809</v>
      </c>
      <c r="BY3174" t="s">
        <v>26819</v>
      </c>
      <c r="BZ3174" t="s">
        <v>29718</v>
      </c>
      <c r="CA3174" t="s">
        <v>26803</v>
      </c>
      <c r="CB3174" t="s">
        <v>29832</v>
      </c>
    </row>
    <row r="3175" spans="1:80" x14ac:dyDescent="0.35">
      <c r="A3175" s="1">
        <v>119920</v>
      </c>
      <c r="B3175" t="s">
        <v>3252</v>
      </c>
      <c r="C3175" t="s">
        <v>6483</v>
      </c>
      <c r="D3175" t="s">
        <v>9418</v>
      </c>
      <c r="E3175" t="s">
        <v>9537</v>
      </c>
      <c r="F3175">
        <v>0</v>
      </c>
      <c r="G3175">
        <v>9700</v>
      </c>
      <c r="H3175" t="s">
        <v>9787</v>
      </c>
      <c r="I3175" t="s">
        <v>10972</v>
      </c>
      <c r="J3175" t="s">
        <v>11051</v>
      </c>
      <c r="K3175">
        <v>-3112.91</v>
      </c>
      <c r="L3175">
        <v>7489.19</v>
      </c>
      <c r="M3175">
        <v>-3112.91</v>
      </c>
      <c r="N3175">
        <v>7489.19</v>
      </c>
      <c r="O3175">
        <v>-3112.91</v>
      </c>
      <c r="P3175">
        <v>7489.19</v>
      </c>
      <c r="Q3175" t="s">
        <v>11135</v>
      </c>
      <c r="R3175">
        <v>2019</v>
      </c>
      <c r="S3175" t="s">
        <v>11288</v>
      </c>
      <c r="T3175" t="s">
        <v>11354</v>
      </c>
      <c r="U3175" t="s">
        <v>11354</v>
      </c>
      <c r="W3175" t="s">
        <v>12542</v>
      </c>
      <c r="X3175">
        <v>97</v>
      </c>
      <c r="Y3175" t="s">
        <v>12814</v>
      </c>
      <c r="Z3175" t="s">
        <v>12828</v>
      </c>
      <c r="AA3175" t="s">
        <v>12858</v>
      </c>
      <c r="AB3175" t="s">
        <v>13234</v>
      </c>
      <c r="AC3175" t="s">
        <v>13517</v>
      </c>
      <c r="AD3175">
        <v>97</v>
      </c>
      <c r="AE3175" t="s">
        <v>12814</v>
      </c>
      <c r="AF3175" t="s">
        <v>12828</v>
      </c>
      <c r="AG3175" t="s">
        <v>12858</v>
      </c>
      <c r="AH3175" t="s">
        <v>14489</v>
      </c>
      <c r="AI3175" t="s">
        <v>13517</v>
      </c>
      <c r="AJ3175" t="s">
        <v>15359</v>
      </c>
      <c r="AK3175" t="s">
        <v>15393</v>
      </c>
      <c r="AL3175" t="s">
        <v>15503</v>
      </c>
      <c r="AM3175" t="s">
        <v>15506</v>
      </c>
      <c r="AP3175">
        <v>710497210</v>
      </c>
      <c r="AQ3175" t="s">
        <v>17162</v>
      </c>
      <c r="AS3175" t="s">
        <v>18980</v>
      </c>
      <c r="AT3175" t="s">
        <v>20042</v>
      </c>
      <c r="AU3175">
        <v>690546247</v>
      </c>
      <c r="AV3175" t="s">
        <v>20081</v>
      </c>
      <c r="AW3175" t="s">
        <v>20117</v>
      </c>
      <c r="AX3175" t="s">
        <v>21889</v>
      </c>
      <c r="AZ3175" t="s">
        <v>22277</v>
      </c>
      <c r="BB3175" t="s">
        <v>22277</v>
      </c>
      <c r="BC3175" t="s">
        <v>24706</v>
      </c>
      <c r="BG3175" t="s">
        <v>20081</v>
      </c>
      <c r="BH3175" t="s">
        <v>20117</v>
      </c>
      <c r="BO3175" t="s">
        <v>26802</v>
      </c>
      <c r="BP3175" t="s">
        <v>26803</v>
      </c>
      <c r="BQ3175" t="s">
        <v>26806</v>
      </c>
      <c r="BX3175" t="s">
        <v>26809</v>
      </c>
      <c r="BY3175" t="s">
        <v>26819</v>
      </c>
      <c r="BZ3175" t="s">
        <v>29718</v>
      </c>
      <c r="CA3175" t="s">
        <v>26803</v>
      </c>
      <c r="CB3175" t="s">
        <v>29832</v>
      </c>
    </row>
    <row r="3176" spans="1:80" x14ac:dyDescent="0.35">
      <c r="A3176" s="1">
        <v>119923</v>
      </c>
      <c r="B3176" t="s">
        <v>3253</v>
      </c>
      <c r="C3176" t="s">
        <v>6484</v>
      </c>
      <c r="D3176" t="s">
        <v>9419</v>
      </c>
      <c r="E3176" t="s">
        <v>9536</v>
      </c>
      <c r="F3176">
        <v>0</v>
      </c>
      <c r="G3176">
        <v>9700</v>
      </c>
      <c r="H3176" t="s">
        <v>9787</v>
      </c>
      <c r="I3176" t="s">
        <v>10097</v>
      </c>
      <c r="J3176" t="s">
        <v>11051</v>
      </c>
      <c r="K3176">
        <v>-20441.189999999999</v>
      </c>
      <c r="L3176">
        <v>183496.49</v>
      </c>
      <c r="M3176">
        <v>-20441.189999999999</v>
      </c>
      <c r="N3176">
        <v>183496.49</v>
      </c>
      <c r="O3176">
        <v>-20441.189999999999</v>
      </c>
      <c r="P3176">
        <v>183496.49</v>
      </c>
      <c r="Q3176" t="s">
        <v>11135</v>
      </c>
      <c r="R3176">
        <v>2019</v>
      </c>
      <c r="S3176" t="s">
        <v>11452</v>
      </c>
      <c r="T3176" t="s">
        <v>11574</v>
      </c>
      <c r="U3176" t="s">
        <v>11574</v>
      </c>
      <c r="X3176">
        <v>97</v>
      </c>
      <c r="Y3176" t="s">
        <v>12814</v>
      </c>
      <c r="Z3176" t="s">
        <v>12828</v>
      </c>
      <c r="AA3176" t="s">
        <v>12858</v>
      </c>
      <c r="AB3176" t="s">
        <v>12978</v>
      </c>
      <c r="AC3176" t="s">
        <v>13471</v>
      </c>
      <c r="AD3176">
        <v>97</v>
      </c>
      <c r="AE3176" t="s">
        <v>12814</v>
      </c>
      <c r="AF3176" t="s">
        <v>12828</v>
      </c>
      <c r="AG3176" t="s">
        <v>12858</v>
      </c>
      <c r="AH3176" t="s">
        <v>12978</v>
      </c>
      <c r="AI3176" t="s">
        <v>13471</v>
      </c>
      <c r="AL3176" t="s">
        <v>15503</v>
      </c>
      <c r="AM3176" t="s">
        <v>15506</v>
      </c>
      <c r="AP3176">
        <v>79617186</v>
      </c>
      <c r="AQ3176" t="s">
        <v>15944</v>
      </c>
      <c r="AS3176" t="s">
        <v>17718</v>
      </c>
      <c r="AT3176" t="s">
        <v>19296</v>
      </c>
      <c r="AU3176">
        <v>119558591</v>
      </c>
      <c r="AV3176" t="s">
        <v>20077</v>
      </c>
      <c r="AW3176" t="s">
        <v>20113</v>
      </c>
      <c r="AX3176" t="s">
        <v>20599</v>
      </c>
      <c r="AZ3176" t="s">
        <v>22274</v>
      </c>
      <c r="BA3176" t="s">
        <v>22906</v>
      </c>
      <c r="BB3176" t="s">
        <v>22962</v>
      </c>
      <c r="BC3176" t="s">
        <v>23463</v>
      </c>
      <c r="BD3176">
        <v>4</v>
      </c>
      <c r="BE3176">
        <v>9072232187</v>
      </c>
      <c r="BG3176" t="s">
        <v>20077</v>
      </c>
      <c r="BH3176" t="s">
        <v>20113</v>
      </c>
      <c r="BI3176" t="s">
        <v>22274</v>
      </c>
      <c r="BJ3176" t="s">
        <v>22274</v>
      </c>
      <c r="BK3176" t="s">
        <v>22906</v>
      </c>
      <c r="BL3176" t="s">
        <v>22962</v>
      </c>
      <c r="BM3176" t="s">
        <v>23463</v>
      </c>
      <c r="BN3176">
        <v>4</v>
      </c>
      <c r="BO3176" t="s">
        <v>26802</v>
      </c>
      <c r="BP3176" t="s">
        <v>26803</v>
      </c>
      <c r="BQ3176" t="s">
        <v>26806</v>
      </c>
      <c r="BX3176" t="s">
        <v>26809</v>
      </c>
      <c r="BY3176" t="s">
        <v>26819</v>
      </c>
      <c r="BZ3176" t="s">
        <v>29721</v>
      </c>
      <c r="CA3176" t="s">
        <v>26813</v>
      </c>
      <c r="CB3176" t="s">
        <v>29836</v>
      </c>
    </row>
    <row r="3177" spans="1:80" x14ac:dyDescent="0.35">
      <c r="A3177" s="1">
        <v>119924</v>
      </c>
      <c r="B3177" t="s">
        <v>3254</v>
      </c>
      <c r="C3177" t="s">
        <v>6485</v>
      </c>
      <c r="D3177" t="s">
        <v>9420</v>
      </c>
      <c r="E3177" t="s">
        <v>9535</v>
      </c>
      <c r="F3177">
        <v>0</v>
      </c>
      <c r="G3177">
        <v>9700</v>
      </c>
      <c r="H3177" t="s">
        <v>9787</v>
      </c>
      <c r="I3177" t="s">
        <v>10097</v>
      </c>
      <c r="J3177" t="s">
        <v>11051</v>
      </c>
      <c r="K3177">
        <v>-8903.1200000000008</v>
      </c>
      <c r="L3177">
        <v>90449.98</v>
      </c>
      <c r="M3177">
        <v>-8903.1200000000008</v>
      </c>
      <c r="N3177">
        <v>90449.98</v>
      </c>
      <c r="O3177">
        <v>-8903.1200000000008</v>
      </c>
      <c r="P3177">
        <v>90449.98</v>
      </c>
      <c r="Q3177" t="s">
        <v>11135</v>
      </c>
      <c r="R3177">
        <v>2019</v>
      </c>
      <c r="S3177" t="s">
        <v>11288</v>
      </c>
      <c r="T3177" t="s">
        <v>11737</v>
      </c>
      <c r="U3177" t="s">
        <v>11737</v>
      </c>
      <c r="X3177">
        <v>97</v>
      </c>
      <c r="Y3177" t="s">
        <v>12814</v>
      </c>
      <c r="Z3177" t="s">
        <v>12828</v>
      </c>
      <c r="AA3177" t="s">
        <v>12858</v>
      </c>
      <c r="AB3177" t="s">
        <v>12978</v>
      </c>
      <c r="AC3177" t="s">
        <v>13471</v>
      </c>
      <c r="AD3177">
        <v>97</v>
      </c>
      <c r="AE3177" t="s">
        <v>12814</v>
      </c>
      <c r="AF3177" t="s">
        <v>12828</v>
      </c>
      <c r="AG3177" t="s">
        <v>12858</v>
      </c>
      <c r="AH3177" t="s">
        <v>12978</v>
      </c>
      <c r="AI3177" t="s">
        <v>13471</v>
      </c>
      <c r="AL3177" t="s">
        <v>15503</v>
      </c>
      <c r="AM3177" t="s">
        <v>15506</v>
      </c>
      <c r="AP3177">
        <v>79617186</v>
      </c>
      <c r="AQ3177" t="s">
        <v>15944</v>
      </c>
      <c r="AS3177" t="s">
        <v>17718</v>
      </c>
      <c r="AT3177" t="s">
        <v>19296</v>
      </c>
      <c r="AU3177">
        <v>119558591</v>
      </c>
      <c r="AV3177" t="s">
        <v>20077</v>
      </c>
      <c r="AW3177" t="s">
        <v>20113</v>
      </c>
      <c r="AX3177" t="s">
        <v>20599</v>
      </c>
      <c r="AZ3177" t="s">
        <v>22274</v>
      </c>
      <c r="BA3177" t="s">
        <v>22906</v>
      </c>
      <c r="BB3177" t="s">
        <v>22962</v>
      </c>
      <c r="BC3177" t="s">
        <v>23463</v>
      </c>
      <c r="BD3177">
        <v>4</v>
      </c>
      <c r="BE3177">
        <v>9072232187</v>
      </c>
      <c r="BG3177" t="s">
        <v>20077</v>
      </c>
      <c r="BH3177" t="s">
        <v>20113</v>
      </c>
      <c r="BI3177" t="s">
        <v>25656</v>
      </c>
      <c r="BJ3177" t="s">
        <v>25976</v>
      </c>
      <c r="BK3177" t="s">
        <v>22884</v>
      </c>
      <c r="BL3177" t="s">
        <v>22769</v>
      </c>
      <c r="BM3177" t="s">
        <v>26763</v>
      </c>
      <c r="BN3177">
        <v>8</v>
      </c>
      <c r="BO3177" t="s">
        <v>26802</v>
      </c>
      <c r="BP3177" t="s">
        <v>26803</v>
      </c>
      <c r="BQ3177" t="s">
        <v>26806</v>
      </c>
      <c r="BX3177" t="s">
        <v>26809</v>
      </c>
      <c r="BY3177" t="s">
        <v>26819</v>
      </c>
      <c r="BZ3177" t="s">
        <v>29721</v>
      </c>
      <c r="CA3177" t="s">
        <v>26803</v>
      </c>
      <c r="CB3177" t="s">
        <v>29832</v>
      </c>
    </row>
    <row r="3178" spans="1:80" x14ac:dyDescent="0.35">
      <c r="A3178" s="1">
        <v>119925</v>
      </c>
      <c r="B3178" t="s">
        <v>3255</v>
      </c>
      <c r="C3178" t="s">
        <v>6486</v>
      </c>
      <c r="D3178" t="s">
        <v>9421</v>
      </c>
      <c r="E3178" t="s">
        <v>9536</v>
      </c>
      <c r="F3178">
        <v>0</v>
      </c>
      <c r="G3178">
        <v>9700</v>
      </c>
      <c r="H3178" t="s">
        <v>9787</v>
      </c>
      <c r="I3178" t="s">
        <v>10097</v>
      </c>
      <c r="J3178" t="s">
        <v>11051</v>
      </c>
      <c r="K3178">
        <v>-16492.060000000001</v>
      </c>
      <c r="L3178">
        <v>471413.32</v>
      </c>
      <c r="M3178">
        <v>-16492.060000000001</v>
      </c>
      <c r="N3178">
        <v>471413.32</v>
      </c>
      <c r="O3178">
        <v>-16492.060000000001</v>
      </c>
      <c r="P3178">
        <v>471413.32</v>
      </c>
      <c r="Q3178" t="s">
        <v>11135</v>
      </c>
      <c r="R3178">
        <v>2019</v>
      </c>
      <c r="S3178" t="s">
        <v>11288</v>
      </c>
      <c r="T3178" t="s">
        <v>11481</v>
      </c>
      <c r="U3178" t="s">
        <v>11481</v>
      </c>
      <c r="X3178">
        <v>97</v>
      </c>
      <c r="Y3178" t="s">
        <v>12814</v>
      </c>
      <c r="Z3178" t="s">
        <v>12828</v>
      </c>
      <c r="AA3178" t="s">
        <v>12858</v>
      </c>
      <c r="AB3178" t="s">
        <v>12978</v>
      </c>
      <c r="AC3178" t="s">
        <v>13471</v>
      </c>
      <c r="AD3178">
        <v>97</v>
      </c>
      <c r="AE3178" t="s">
        <v>12814</v>
      </c>
      <c r="AF3178" t="s">
        <v>12828</v>
      </c>
      <c r="AG3178" t="s">
        <v>12858</v>
      </c>
      <c r="AH3178" t="s">
        <v>12978</v>
      </c>
      <c r="AI3178" t="s">
        <v>13471</v>
      </c>
      <c r="AL3178" t="s">
        <v>15503</v>
      </c>
      <c r="AM3178" t="s">
        <v>15506</v>
      </c>
      <c r="AP3178">
        <v>79617186</v>
      </c>
      <c r="AQ3178" t="s">
        <v>15944</v>
      </c>
      <c r="AS3178" t="s">
        <v>17718</v>
      </c>
      <c r="AT3178" t="s">
        <v>19296</v>
      </c>
      <c r="AU3178">
        <v>119558591</v>
      </c>
      <c r="AV3178" t="s">
        <v>20077</v>
      </c>
      <c r="AW3178" t="s">
        <v>20113</v>
      </c>
      <c r="AX3178" t="s">
        <v>20599</v>
      </c>
      <c r="AZ3178" t="s">
        <v>22274</v>
      </c>
      <c r="BA3178" t="s">
        <v>22906</v>
      </c>
      <c r="BB3178" t="s">
        <v>22962</v>
      </c>
      <c r="BC3178" t="s">
        <v>23463</v>
      </c>
      <c r="BD3178">
        <v>4</v>
      </c>
      <c r="BE3178">
        <v>9072232187</v>
      </c>
      <c r="BG3178" t="s">
        <v>20077</v>
      </c>
      <c r="BH3178" t="s">
        <v>20113</v>
      </c>
      <c r="BI3178" t="s">
        <v>22274</v>
      </c>
      <c r="BJ3178" t="s">
        <v>22274</v>
      </c>
      <c r="BK3178" t="s">
        <v>22906</v>
      </c>
      <c r="BL3178" t="s">
        <v>22962</v>
      </c>
      <c r="BM3178" t="s">
        <v>23463</v>
      </c>
      <c r="BN3178">
        <v>4</v>
      </c>
      <c r="BO3178" t="s">
        <v>26802</v>
      </c>
      <c r="BP3178" t="s">
        <v>26803</v>
      </c>
      <c r="BQ3178" t="s">
        <v>26806</v>
      </c>
      <c r="BX3178" t="s">
        <v>26809</v>
      </c>
      <c r="BY3178" t="s">
        <v>26819</v>
      </c>
      <c r="BZ3178" t="s">
        <v>29722</v>
      </c>
      <c r="CA3178" t="s">
        <v>26803</v>
      </c>
      <c r="CB3178" t="s">
        <v>29832</v>
      </c>
    </row>
    <row r="3179" spans="1:80" x14ac:dyDescent="0.35">
      <c r="A3179" s="1">
        <v>119932</v>
      </c>
      <c r="B3179" t="s">
        <v>3256</v>
      </c>
      <c r="C3179" t="s">
        <v>6487</v>
      </c>
      <c r="D3179" t="s">
        <v>7674</v>
      </c>
      <c r="E3179" t="s">
        <v>9723</v>
      </c>
      <c r="F3179">
        <v>4</v>
      </c>
      <c r="G3179">
        <v>9700</v>
      </c>
      <c r="H3179" t="s">
        <v>9787</v>
      </c>
      <c r="I3179" t="s">
        <v>10648</v>
      </c>
      <c r="J3179" t="s">
        <v>11052</v>
      </c>
      <c r="K3179">
        <v>-104077.92</v>
      </c>
      <c r="L3179">
        <v>6305880.1299999999</v>
      </c>
      <c r="M3179">
        <v>0</v>
      </c>
      <c r="N3179">
        <v>5513617.3099999996</v>
      </c>
      <c r="O3179">
        <v>0</v>
      </c>
      <c r="P3179">
        <v>-1000</v>
      </c>
      <c r="Q3179" t="s">
        <v>11135</v>
      </c>
      <c r="R3179">
        <v>2019</v>
      </c>
      <c r="S3179" t="s">
        <v>11210</v>
      </c>
      <c r="T3179" t="s">
        <v>11691</v>
      </c>
      <c r="U3179" t="s">
        <v>12488</v>
      </c>
      <c r="X3179">
        <v>97</v>
      </c>
      <c r="Y3179" t="s">
        <v>12814</v>
      </c>
      <c r="Z3179" t="s">
        <v>12828</v>
      </c>
      <c r="AA3179" t="s">
        <v>12858</v>
      </c>
      <c r="AB3179" t="s">
        <v>12885</v>
      </c>
      <c r="AC3179" t="s">
        <v>13403</v>
      </c>
      <c r="AD3179">
        <v>97</v>
      </c>
      <c r="AE3179" t="s">
        <v>12814</v>
      </c>
      <c r="AF3179" t="s">
        <v>12828</v>
      </c>
      <c r="AG3179" t="s">
        <v>12858</v>
      </c>
      <c r="AH3179" t="s">
        <v>13107</v>
      </c>
      <c r="AI3179" t="s">
        <v>13585</v>
      </c>
      <c r="AL3179" t="s">
        <v>15503</v>
      </c>
      <c r="AM3179" t="s">
        <v>15506</v>
      </c>
      <c r="AP3179">
        <v>603124512</v>
      </c>
      <c r="AQ3179" t="s">
        <v>16727</v>
      </c>
      <c r="AS3179" t="s">
        <v>18533</v>
      </c>
      <c r="AT3179" t="s">
        <v>16727</v>
      </c>
      <c r="AU3179">
        <v>603124512</v>
      </c>
      <c r="AV3179" t="s">
        <v>20077</v>
      </c>
      <c r="AW3179" t="s">
        <v>20113</v>
      </c>
      <c r="AX3179" t="s">
        <v>21433</v>
      </c>
      <c r="AZ3179" t="s">
        <v>22422</v>
      </c>
      <c r="BA3179" t="s">
        <v>22873</v>
      </c>
      <c r="BB3179" t="s">
        <v>22926</v>
      </c>
      <c r="BC3179" t="s">
        <v>24266</v>
      </c>
      <c r="BD3179">
        <v>5</v>
      </c>
      <c r="BE3179">
        <v>3018633668</v>
      </c>
      <c r="BG3179" t="s">
        <v>20077</v>
      </c>
      <c r="BH3179" t="s">
        <v>20113</v>
      </c>
      <c r="BI3179" t="s">
        <v>25485</v>
      </c>
      <c r="BJ3179" t="s">
        <v>25754</v>
      </c>
      <c r="BK3179" t="s">
        <v>22873</v>
      </c>
      <c r="BL3179" t="s">
        <v>22926</v>
      </c>
      <c r="BM3179" t="s">
        <v>26764</v>
      </c>
      <c r="BN3179">
        <v>5</v>
      </c>
      <c r="BO3179" t="s">
        <v>26802</v>
      </c>
      <c r="BP3179" t="s">
        <v>26803</v>
      </c>
      <c r="BQ3179" t="s">
        <v>26806</v>
      </c>
      <c r="BX3179" t="s">
        <v>26810</v>
      </c>
      <c r="BY3179" t="s">
        <v>26820</v>
      </c>
      <c r="BZ3179" t="s">
        <v>29723</v>
      </c>
      <c r="CA3179" t="s">
        <v>26803</v>
      </c>
      <c r="CB3179" t="s">
        <v>29832</v>
      </c>
    </row>
    <row r="3180" spans="1:80" x14ac:dyDescent="0.35">
      <c r="A3180" s="1">
        <v>119933</v>
      </c>
      <c r="B3180" t="s">
        <v>3257</v>
      </c>
      <c r="C3180" t="s">
        <v>6488</v>
      </c>
      <c r="D3180" t="s">
        <v>9422</v>
      </c>
      <c r="E3180" t="s">
        <v>9773</v>
      </c>
      <c r="F3180">
        <v>0</v>
      </c>
      <c r="G3180">
        <v>9700</v>
      </c>
      <c r="H3180" t="s">
        <v>9787</v>
      </c>
      <c r="I3180" t="s">
        <v>10965</v>
      </c>
      <c r="J3180" t="s">
        <v>9536</v>
      </c>
      <c r="K3180">
        <v>-1027536.36</v>
      </c>
      <c r="L3180">
        <v>10667513.49</v>
      </c>
      <c r="M3180">
        <v>0</v>
      </c>
      <c r="N3180">
        <v>28184815.5</v>
      </c>
      <c r="O3180">
        <v>0</v>
      </c>
      <c r="P3180">
        <v>34598642.5</v>
      </c>
      <c r="Q3180" t="s">
        <v>11135</v>
      </c>
      <c r="R3180">
        <v>2019</v>
      </c>
      <c r="S3180" t="s">
        <v>11283</v>
      </c>
      <c r="T3180" t="s">
        <v>11741</v>
      </c>
      <c r="U3180" t="s">
        <v>11741</v>
      </c>
      <c r="X3180">
        <v>97</v>
      </c>
      <c r="Y3180" t="s">
        <v>12814</v>
      </c>
      <c r="Z3180" t="s">
        <v>12828</v>
      </c>
      <c r="AA3180" t="s">
        <v>12858</v>
      </c>
      <c r="AB3180" t="s">
        <v>12978</v>
      </c>
      <c r="AC3180" t="s">
        <v>13471</v>
      </c>
      <c r="AD3180">
        <v>97</v>
      </c>
      <c r="AE3180" t="s">
        <v>12814</v>
      </c>
      <c r="AF3180" t="s">
        <v>12828</v>
      </c>
      <c r="AG3180" t="s">
        <v>12858</v>
      </c>
      <c r="AH3180" t="s">
        <v>12978</v>
      </c>
      <c r="AI3180" t="s">
        <v>13471</v>
      </c>
      <c r="AL3180" t="s">
        <v>15503</v>
      </c>
      <c r="AM3180" t="s">
        <v>15506</v>
      </c>
      <c r="AP3180">
        <v>603285396</v>
      </c>
      <c r="AQ3180" t="s">
        <v>17157</v>
      </c>
      <c r="AS3180" t="s">
        <v>18973</v>
      </c>
      <c r="AT3180" t="s">
        <v>20037</v>
      </c>
      <c r="AU3180">
        <v>603285396</v>
      </c>
      <c r="AV3180" t="s">
        <v>20077</v>
      </c>
      <c r="AW3180" t="s">
        <v>20113</v>
      </c>
      <c r="AX3180" t="s">
        <v>21882</v>
      </c>
      <c r="AZ3180" t="s">
        <v>22006</v>
      </c>
      <c r="BA3180" t="s">
        <v>22877</v>
      </c>
      <c r="BB3180" t="s">
        <v>22930</v>
      </c>
      <c r="BC3180" t="s">
        <v>24699</v>
      </c>
      <c r="BD3180">
        <v>2</v>
      </c>
      <c r="BE3180">
        <v>7574614292</v>
      </c>
      <c r="BF3180">
        <v>7574613832</v>
      </c>
      <c r="BG3180" t="s">
        <v>20077</v>
      </c>
      <c r="BH3180" t="s">
        <v>20113</v>
      </c>
      <c r="BI3180" t="s">
        <v>22006</v>
      </c>
      <c r="BJ3180" t="s">
        <v>25756</v>
      </c>
      <c r="BK3180" t="s">
        <v>22877</v>
      </c>
      <c r="BL3180" t="s">
        <v>22930</v>
      </c>
      <c r="BM3180" t="s">
        <v>26765</v>
      </c>
      <c r="BN3180">
        <v>2</v>
      </c>
      <c r="BO3180" t="s">
        <v>26802</v>
      </c>
      <c r="BP3180" t="s">
        <v>26803</v>
      </c>
      <c r="BQ3180" t="s">
        <v>26806</v>
      </c>
      <c r="BX3180" t="s">
        <v>26810</v>
      </c>
      <c r="BY3180" t="s">
        <v>26820</v>
      </c>
      <c r="BZ3180" t="s">
        <v>29724</v>
      </c>
      <c r="CA3180" t="s">
        <v>26812</v>
      </c>
      <c r="CB3180" t="s">
        <v>29830</v>
      </c>
    </row>
    <row r="3181" spans="1:80" x14ac:dyDescent="0.35">
      <c r="A3181" s="1">
        <v>119964</v>
      </c>
      <c r="B3181" t="s">
        <v>3258</v>
      </c>
      <c r="C3181" t="s">
        <v>6489</v>
      </c>
      <c r="D3181" t="s">
        <v>9423</v>
      </c>
      <c r="E3181" t="s">
        <v>9544</v>
      </c>
      <c r="F3181">
        <v>0</v>
      </c>
      <c r="G3181">
        <v>9700</v>
      </c>
      <c r="H3181" t="s">
        <v>9787</v>
      </c>
      <c r="I3181" t="s">
        <v>10652</v>
      </c>
      <c r="J3181" t="s">
        <v>11051</v>
      </c>
      <c r="K3181">
        <v>-14572.37</v>
      </c>
      <c r="L3181">
        <v>272023.63</v>
      </c>
      <c r="M3181">
        <v>272023.63</v>
      </c>
      <c r="N3181">
        <v>845215.63</v>
      </c>
      <c r="O3181">
        <v>272023.63</v>
      </c>
      <c r="P3181">
        <v>845215.63</v>
      </c>
      <c r="Q3181" t="s">
        <v>11135</v>
      </c>
      <c r="R3181">
        <v>2019</v>
      </c>
      <c r="S3181" t="s">
        <v>11288</v>
      </c>
      <c r="T3181" t="s">
        <v>11510</v>
      </c>
      <c r="U3181" t="s">
        <v>11683</v>
      </c>
      <c r="X3181">
        <v>97</v>
      </c>
      <c r="Y3181" t="s">
        <v>12814</v>
      </c>
      <c r="Z3181" t="s">
        <v>12828</v>
      </c>
      <c r="AA3181" t="s">
        <v>12858</v>
      </c>
      <c r="AB3181" t="s">
        <v>13030</v>
      </c>
      <c r="AC3181" t="s">
        <v>13519</v>
      </c>
      <c r="AD3181">
        <v>97</v>
      </c>
      <c r="AE3181" t="s">
        <v>12814</v>
      </c>
      <c r="AF3181" t="s">
        <v>12828</v>
      </c>
      <c r="AG3181" t="s">
        <v>12858</v>
      </c>
      <c r="AH3181" t="s">
        <v>13030</v>
      </c>
      <c r="AI3181" t="s">
        <v>13519</v>
      </c>
      <c r="AL3181" t="s">
        <v>15503</v>
      </c>
      <c r="AM3181" t="s">
        <v>15506</v>
      </c>
      <c r="AP3181">
        <v>19710586</v>
      </c>
      <c r="AQ3181" t="s">
        <v>15646</v>
      </c>
      <c r="AS3181" t="s">
        <v>17999</v>
      </c>
      <c r="AT3181" t="s">
        <v>15646</v>
      </c>
      <c r="AU3181">
        <v>834951691</v>
      </c>
      <c r="AV3181" t="s">
        <v>20077</v>
      </c>
      <c r="AW3181" t="s">
        <v>20113</v>
      </c>
      <c r="AX3181" t="s">
        <v>20882</v>
      </c>
      <c r="AZ3181" t="s">
        <v>22200</v>
      </c>
      <c r="BA3181" t="s">
        <v>22877</v>
      </c>
      <c r="BB3181" t="s">
        <v>22930</v>
      </c>
      <c r="BC3181" t="s">
        <v>23734</v>
      </c>
      <c r="BD3181">
        <v>10</v>
      </c>
      <c r="BE3181">
        <v>7033673221</v>
      </c>
      <c r="BF3181">
        <v>7033673942</v>
      </c>
      <c r="BG3181" t="s">
        <v>20077</v>
      </c>
      <c r="BH3181" t="s">
        <v>20113</v>
      </c>
      <c r="BI3181" t="s">
        <v>22200</v>
      </c>
      <c r="BJ3181" t="s">
        <v>25824</v>
      </c>
      <c r="BK3181" t="s">
        <v>22877</v>
      </c>
      <c r="BL3181" t="s">
        <v>22930</v>
      </c>
      <c r="BM3181" t="s">
        <v>23734</v>
      </c>
      <c r="BN3181">
        <v>10</v>
      </c>
      <c r="BO3181" t="s">
        <v>26802</v>
      </c>
      <c r="BP3181" t="s">
        <v>26803</v>
      </c>
      <c r="BQ3181" t="s">
        <v>26806</v>
      </c>
      <c r="BX3181" t="s">
        <v>26809</v>
      </c>
      <c r="BY3181" t="s">
        <v>26819</v>
      </c>
      <c r="BZ3181" t="s">
        <v>29725</v>
      </c>
      <c r="CA3181" t="s">
        <v>26812</v>
      </c>
      <c r="CB3181" t="s">
        <v>29830</v>
      </c>
    </row>
    <row r="3182" spans="1:80" x14ac:dyDescent="0.35">
      <c r="A3182" s="1">
        <v>119973</v>
      </c>
      <c r="B3182" t="s">
        <v>3259</v>
      </c>
      <c r="C3182" t="s">
        <v>6490</v>
      </c>
      <c r="D3182" t="s">
        <v>9424</v>
      </c>
      <c r="E3182" t="s">
        <v>9541</v>
      </c>
      <c r="F3182">
        <v>0</v>
      </c>
      <c r="G3182">
        <v>9700</v>
      </c>
      <c r="H3182" t="s">
        <v>9787</v>
      </c>
      <c r="I3182" t="s">
        <v>10974</v>
      </c>
      <c r="J3182" t="s">
        <v>11051</v>
      </c>
      <c r="K3182">
        <v>-16132</v>
      </c>
      <c r="L3182">
        <v>19956</v>
      </c>
      <c r="M3182">
        <v>-16132</v>
      </c>
      <c r="N3182">
        <v>19956</v>
      </c>
      <c r="O3182">
        <v>-16132</v>
      </c>
      <c r="P3182">
        <v>19956</v>
      </c>
      <c r="Q3182" t="s">
        <v>11135</v>
      </c>
      <c r="R3182">
        <v>2019</v>
      </c>
      <c r="S3182" t="s">
        <v>11288</v>
      </c>
      <c r="T3182" t="s">
        <v>11292</v>
      </c>
      <c r="U3182" t="s">
        <v>11292</v>
      </c>
      <c r="X3182">
        <v>97</v>
      </c>
      <c r="Y3182" t="s">
        <v>12814</v>
      </c>
      <c r="Z3182" t="s">
        <v>12828</v>
      </c>
      <c r="AA3182" t="s">
        <v>12858</v>
      </c>
      <c r="AB3182" t="s">
        <v>13030</v>
      </c>
      <c r="AC3182" t="s">
        <v>13519</v>
      </c>
      <c r="AD3182">
        <v>97</v>
      </c>
      <c r="AE3182" t="s">
        <v>12814</v>
      </c>
      <c r="AF3182" t="s">
        <v>12828</v>
      </c>
      <c r="AG3182" t="s">
        <v>12858</v>
      </c>
      <c r="AH3182" t="s">
        <v>13030</v>
      </c>
      <c r="AI3182" t="s">
        <v>13519</v>
      </c>
      <c r="AL3182" t="s">
        <v>15503</v>
      </c>
      <c r="AM3182" t="s">
        <v>15506</v>
      </c>
      <c r="AP3182">
        <v>158140041</v>
      </c>
      <c r="AQ3182" t="s">
        <v>15646</v>
      </c>
      <c r="AS3182" t="s">
        <v>18981</v>
      </c>
      <c r="AT3182" t="s">
        <v>15646</v>
      </c>
      <c r="AU3182">
        <v>834951691</v>
      </c>
      <c r="AV3182" t="s">
        <v>20077</v>
      </c>
      <c r="AW3182" t="s">
        <v>20113</v>
      </c>
      <c r="AX3182" t="s">
        <v>21890</v>
      </c>
      <c r="AZ3182" t="s">
        <v>21975</v>
      </c>
      <c r="BA3182" t="s">
        <v>22881</v>
      </c>
      <c r="BB3182" t="s">
        <v>22025</v>
      </c>
      <c r="BC3182" t="s">
        <v>24708</v>
      </c>
      <c r="BD3182">
        <v>24</v>
      </c>
      <c r="BE3182">
        <v>3154561929</v>
      </c>
      <c r="BF3182">
        <v>3154560422</v>
      </c>
      <c r="BG3182" t="s">
        <v>20077</v>
      </c>
      <c r="BH3182" t="s">
        <v>20113</v>
      </c>
      <c r="BI3182" t="s">
        <v>21975</v>
      </c>
      <c r="BJ3182" t="s">
        <v>25732</v>
      </c>
      <c r="BK3182" t="s">
        <v>22881</v>
      </c>
      <c r="BL3182" t="s">
        <v>22025</v>
      </c>
      <c r="BM3182" t="s">
        <v>24708</v>
      </c>
      <c r="BN3182">
        <v>24</v>
      </c>
      <c r="BO3182" t="s">
        <v>26802</v>
      </c>
      <c r="BP3182" t="s">
        <v>26803</v>
      </c>
      <c r="BQ3182" t="s">
        <v>26806</v>
      </c>
      <c r="BX3182" t="s">
        <v>26809</v>
      </c>
      <c r="BY3182" t="s">
        <v>26819</v>
      </c>
      <c r="BZ3182" t="s">
        <v>28105</v>
      </c>
      <c r="CA3182" t="s">
        <v>26812</v>
      </c>
      <c r="CB3182" t="s">
        <v>29830</v>
      </c>
    </row>
    <row r="3183" spans="1:80" x14ac:dyDescent="0.35">
      <c r="A3183" s="1">
        <v>119975</v>
      </c>
      <c r="B3183" t="s">
        <v>3260</v>
      </c>
      <c r="C3183" t="s">
        <v>6491</v>
      </c>
      <c r="D3183" t="s">
        <v>9425</v>
      </c>
      <c r="E3183" t="s">
        <v>9537</v>
      </c>
      <c r="F3183">
        <v>0</v>
      </c>
      <c r="G3183">
        <v>9700</v>
      </c>
      <c r="H3183" t="s">
        <v>9787</v>
      </c>
      <c r="I3183" t="s">
        <v>10975</v>
      </c>
      <c r="J3183" t="s">
        <v>11051</v>
      </c>
      <c r="K3183">
        <v>-78111</v>
      </c>
      <c r="L3183">
        <v>356496</v>
      </c>
      <c r="M3183">
        <v>-78111</v>
      </c>
      <c r="N3183">
        <v>356496</v>
      </c>
      <c r="O3183">
        <v>-78111</v>
      </c>
      <c r="P3183">
        <v>356496</v>
      </c>
      <c r="Q3183" t="s">
        <v>11135</v>
      </c>
      <c r="R3183">
        <v>2019</v>
      </c>
      <c r="S3183" t="s">
        <v>11288</v>
      </c>
      <c r="T3183" t="s">
        <v>11884</v>
      </c>
      <c r="U3183" t="s">
        <v>11884</v>
      </c>
      <c r="X3183">
        <v>97</v>
      </c>
      <c r="Y3183" t="s">
        <v>12814</v>
      </c>
      <c r="Z3183" t="s">
        <v>12828</v>
      </c>
      <c r="AA3183" t="s">
        <v>12858</v>
      </c>
      <c r="AB3183" t="s">
        <v>13030</v>
      </c>
      <c r="AC3183" t="s">
        <v>13519</v>
      </c>
      <c r="AD3183">
        <v>97</v>
      </c>
      <c r="AE3183" t="s">
        <v>12814</v>
      </c>
      <c r="AF3183" t="s">
        <v>12828</v>
      </c>
      <c r="AG3183" t="s">
        <v>12858</v>
      </c>
      <c r="AH3183" t="s">
        <v>13030</v>
      </c>
      <c r="AI3183" t="s">
        <v>13519</v>
      </c>
      <c r="AL3183" t="s">
        <v>15503</v>
      </c>
      <c r="AM3183" t="s">
        <v>15506</v>
      </c>
      <c r="AP3183">
        <v>121724546</v>
      </c>
      <c r="AQ3183" t="s">
        <v>17164</v>
      </c>
      <c r="AS3183" t="s">
        <v>18982</v>
      </c>
      <c r="AT3183" t="s">
        <v>20043</v>
      </c>
      <c r="AU3183">
        <v>121724546</v>
      </c>
      <c r="AV3183" t="s">
        <v>20077</v>
      </c>
      <c r="AW3183" t="s">
        <v>20113</v>
      </c>
      <c r="AX3183" t="s">
        <v>21891</v>
      </c>
      <c r="AZ3183" t="s">
        <v>22844</v>
      </c>
      <c r="BA3183" t="s">
        <v>22874</v>
      </c>
      <c r="BB3183" t="s">
        <v>22927</v>
      </c>
      <c r="BC3183" t="s">
        <v>24709</v>
      </c>
      <c r="BD3183">
        <v>11</v>
      </c>
      <c r="BE3183">
        <v>7176274141</v>
      </c>
      <c r="BF3183">
        <v>7176274144</v>
      </c>
      <c r="BG3183" t="s">
        <v>20077</v>
      </c>
      <c r="BH3183" t="s">
        <v>20113</v>
      </c>
      <c r="BI3183" t="s">
        <v>22844</v>
      </c>
      <c r="BJ3183" t="s">
        <v>22069</v>
      </c>
      <c r="BK3183" t="s">
        <v>22874</v>
      </c>
      <c r="BL3183" t="s">
        <v>22927</v>
      </c>
      <c r="BM3183" t="s">
        <v>24709</v>
      </c>
      <c r="BN3183">
        <v>11</v>
      </c>
      <c r="BO3183" t="s">
        <v>26802</v>
      </c>
      <c r="BP3183" t="s">
        <v>26803</v>
      </c>
      <c r="BQ3183" t="s">
        <v>26806</v>
      </c>
      <c r="BX3183" t="s">
        <v>26809</v>
      </c>
      <c r="BY3183" t="s">
        <v>26819</v>
      </c>
      <c r="BZ3183" t="s">
        <v>29726</v>
      </c>
      <c r="CA3183" t="s">
        <v>26816</v>
      </c>
      <c r="CB3183" t="s">
        <v>29829</v>
      </c>
    </row>
    <row r="3184" spans="1:80" x14ac:dyDescent="0.35">
      <c r="A3184" s="1">
        <v>119977</v>
      </c>
      <c r="B3184" t="s">
        <v>3261</v>
      </c>
      <c r="C3184" t="s">
        <v>6492</v>
      </c>
      <c r="D3184" t="s">
        <v>9426</v>
      </c>
      <c r="E3184" t="s">
        <v>9535</v>
      </c>
      <c r="F3184">
        <v>0</v>
      </c>
      <c r="G3184">
        <v>9700</v>
      </c>
      <c r="H3184" t="s">
        <v>9787</v>
      </c>
      <c r="I3184" t="s">
        <v>10446</v>
      </c>
      <c r="J3184" t="s">
        <v>11051</v>
      </c>
      <c r="K3184">
        <v>-22155.07</v>
      </c>
      <c r="L3184">
        <v>644.17999999999995</v>
      </c>
      <c r="M3184">
        <v>-22155.07</v>
      </c>
      <c r="N3184">
        <v>644.17999999999995</v>
      </c>
      <c r="O3184">
        <v>-22155.07</v>
      </c>
      <c r="P3184">
        <v>644.17999999999995</v>
      </c>
      <c r="Q3184" t="s">
        <v>11135</v>
      </c>
      <c r="R3184">
        <v>2019</v>
      </c>
      <c r="S3184" t="s">
        <v>11288</v>
      </c>
      <c r="T3184" t="s">
        <v>11345</v>
      </c>
      <c r="U3184" t="s">
        <v>11345</v>
      </c>
      <c r="X3184">
        <v>97</v>
      </c>
      <c r="Y3184" t="s">
        <v>12814</v>
      </c>
      <c r="Z3184" t="s">
        <v>12828</v>
      </c>
      <c r="AA3184" t="s">
        <v>12858</v>
      </c>
      <c r="AB3184" t="s">
        <v>13030</v>
      </c>
      <c r="AC3184" t="s">
        <v>13519</v>
      </c>
      <c r="AD3184">
        <v>97</v>
      </c>
      <c r="AE3184" t="s">
        <v>12814</v>
      </c>
      <c r="AF3184" t="s">
        <v>12828</v>
      </c>
      <c r="AG3184" t="s">
        <v>12858</v>
      </c>
      <c r="AH3184" t="s">
        <v>13030</v>
      </c>
      <c r="AI3184" t="s">
        <v>13519</v>
      </c>
      <c r="AL3184" t="s">
        <v>15503</v>
      </c>
      <c r="AM3184" t="s">
        <v>15506</v>
      </c>
      <c r="AP3184">
        <v>958409476</v>
      </c>
      <c r="AQ3184" t="s">
        <v>16317</v>
      </c>
      <c r="AS3184" t="s">
        <v>18111</v>
      </c>
      <c r="AT3184" t="s">
        <v>16317</v>
      </c>
      <c r="AU3184">
        <v>153996848</v>
      </c>
      <c r="AV3184" t="s">
        <v>20077</v>
      </c>
      <c r="AW3184" t="s">
        <v>20113</v>
      </c>
      <c r="AX3184" t="s">
        <v>21000</v>
      </c>
      <c r="AZ3184" t="s">
        <v>22100</v>
      </c>
      <c r="BA3184" t="s">
        <v>22877</v>
      </c>
      <c r="BB3184" t="s">
        <v>22930</v>
      </c>
      <c r="BC3184" t="s">
        <v>23847</v>
      </c>
      <c r="BD3184">
        <v>3</v>
      </c>
      <c r="BE3184">
        <v>7578586000</v>
      </c>
      <c r="BF3184">
        <v>7578586058</v>
      </c>
      <c r="BG3184" t="s">
        <v>20077</v>
      </c>
      <c r="BH3184" t="s">
        <v>20113</v>
      </c>
      <c r="BI3184" t="s">
        <v>22100</v>
      </c>
      <c r="BJ3184" t="s">
        <v>25751</v>
      </c>
      <c r="BK3184" t="s">
        <v>22877</v>
      </c>
      <c r="BL3184" t="s">
        <v>22930</v>
      </c>
      <c r="BM3184" t="s">
        <v>23847</v>
      </c>
      <c r="BN3184">
        <v>3</v>
      </c>
      <c r="BO3184" t="s">
        <v>26802</v>
      </c>
      <c r="BP3184" t="s">
        <v>26803</v>
      </c>
      <c r="BQ3184" t="s">
        <v>26806</v>
      </c>
      <c r="BX3184" t="s">
        <v>26809</v>
      </c>
      <c r="BY3184" t="s">
        <v>26819</v>
      </c>
      <c r="BZ3184" t="s">
        <v>27415</v>
      </c>
      <c r="CA3184" t="s">
        <v>26812</v>
      </c>
      <c r="CB3184" t="s">
        <v>29830</v>
      </c>
    </row>
    <row r="3185" spans="1:80" x14ac:dyDescent="0.35">
      <c r="A3185" s="1">
        <v>119978</v>
      </c>
      <c r="B3185" t="s">
        <v>3262</v>
      </c>
      <c r="C3185" t="s">
        <v>6493</v>
      </c>
      <c r="D3185" t="s">
        <v>9427</v>
      </c>
      <c r="E3185" t="s">
        <v>9535</v>
      </c>
      <c r="F3185">
        <v>0</v>
      </c>
      <c r="G3185">
        <v>9700</v>
      </c>
      <c r="H3185" t="s">
        <v>9787</v>
      </c>
      <c r="I3185" t="s">
        <v>10653</v>
      </c>
      <c r="J3185" t="s">
        <v>11051</v>
      </c>
      <c r="K3185">
        <v>-15820.92</v>
      </c>
      <c r="L3185">
        <v>28179.08</v>
      </c>
      <c r="M3185">
        <v>-15820.92</v>
      </c>
      <c r="N3185">
        <v>28179.08</v>
      </c>
      <c r="O3185">
        <v>-15820.92</v>
      </c>
      <c r="P3185">
        <v>28179.08</v>
      </c>
      <c r="Q3185" t="s">
        <v>11135</v>
      </c>
      <c r="R3185">
        <v>2019</v>
      </c>
      <c r="S3185" t="s">
        <v>11288</v>
      </c>
      <c r="T3185" t="s">
        <v>11462</v>
      </c>
      <c r="U3185" t="s">
        <v>11462</v>
      </c>
      <c r="W3185" t="s">
        <v>12685</v>
      </c>
      <c r="X3185">
        <v>97</v>
      </c>
      <c r="Y3185" t="s">
        <v>12814</v>
      </c>
      <c r="Z3185" t="s">
        <v>12828</v>
      </c>
      <c r="AA3185" t="s">
        <v>12858</v>
      </c>
      <c r="AB3185" t="s">
        <v>13030</v>
      </c>
      <c r="AC3185" t="s">
        <v>13519</v>
      </c>
      <c r="AD3185">
        <v>97</v>
      </c>
      <c r="AE3185" t="s">
        <v>12814</v>
      </c>
      <c r="AF3185" t="s">
        <v>12828</v>
      </c>
      <c r="AG3185" t="s">
        <v>12858</v>
      </c>
      <c r="AH3185" t="s">
        <v>13030</v>
      </c>
      <c r="AI3185" t="s">
        <v>13519</v>
      </c>
      <c r="AL3185" t="s">
        <v>15503</v>
      </c>
      <c r="AM3185" t="s">
        <v>15506</v>
      </c>
      <c r="AP3185">
        <v>805817020</v>
      </c>
      <c r="AQ3185" t="s">
        <v>16731</v>
      </c>
      <c r="AS3185" t="s">
        <v>18537</v>
      </c>
      <c r="AT3185" t="s">
        <v>16731</v>
      </c>
      <c r="AU3185">
        <v>805817020</v>
      </c>
      <c r="AV3185" t="s">
        <v>20077</v>
      </c>
      <c r="AW3185" t="s">
        <v>20113</v>
      </c>
      <c r="AX3185" t="s">
        <v>21437</v>
      </c>
      <c r="AZ3185" t="s">
        <v>22661</v>
      </c>
      <c r="BA3185" t="s">
        <v>22882</v>
      </c>
      <c r="BB3185" t="s">
        <v>22933</v>
      </c>
      <c r="BC3185" t="s">
        <v>24270</v>
      </c>
      <c r="BD3185">
        <v>5</v>
      </c>
      <c r="BE3185">
        <v>8602837606</v>
      </c>
      <c r="BF3185">
        <v>8602837694</v>
      </c>
      <c r="BG3185" t="s">
        <v>20077</v>
      </c>
      <c r="BH3185" t="s">
        <v>20113</v>
      </c>
      <c r="BI3185" t="s">
        <v>22661</v>
      </c>
      <c r="BJ3185" t="s">
        <v>25921</v>
      </c>
      <c r="BK3185" t="s">
        <v>22882</v>
      </c>
      <c r="BL3185" t="s">
        <v>22933</v>
      </c>
      <c r="BM3185" t="s">
        <v>24270</v>
      </c>
      <c r="BN3185">
        <v>5</v>
      </c>
      <c r="BO3185" t="s">
        <v>26802</v>
      </c>
      <c r="BP3185" t="s">
        <v>26803</v>
      </c>
      <c r="BQ3185" t="s">
        <v>26806</v>
      </c>
      <c r="BX3185" t="s">
        <v>26809</v>
      </c>
      <c r="BY3185" t="s">
        <v>26819</v>
      </c>
      <c r="BZ3185" t="s">
        <v>29727</v>
      </c>
      <c r="CA3185" t="s">
        <v>26812</v>
      </c>
      <c r="CB3185" t="s">
        <v>29830</v>
      </c>
    </row>
    <row r="3186" spans="1:80" x14ac:dyDescent="0.35">
      <c r="A3186" s="1">
        <v>120012</v>
      </c>
      <c r="B3186" t="s">
        <v>3263</v>
      </c>
      <c r="C3186" t="s">
        <v>6494</v>
      </c>
      <c r="D3186" t="s">
        <v>9428</v>
      </c>
      <c r="E3186" t="s">
        <v>9541</v>
      </c>
      <c r="F3186">
        <v>0</v>
      </c>
      <c r="G3186">
        <v>9700</v>
      </c>
      <c r="H3186" t="s">
        <v>9787</v>
      </c>
      <c r="I3186" t="s">
        <v>10976</v>
      </c>
      <c r="J3186" t="s">
        <v>11051</v>
      </c>
      <c r="K3186">
        <v>-72748</v>
      </c>
      <c r="L3186">
        <v>1249192</v>
      </c>
      <c r="M3186">
        <v>-84748</v>
      </c>
      <c r="N3186">
        <v>1408809</v>
      </c>
      <c r="O3186">
        <v>-84748</v>
      </c>
      <c r="P3186">
        <v>1408809</v>
      </c>
      <c r="Q3186" t="s">
        <v>11135</v>
      </c>
      <c r="R3186">
        <v>2019</v>
      </c>
      <c r="S3186" t="s">
        <v>11288</v>
      </c>
      <c r="T3186" t="s">
        <v>11228</v>
      </c>
      <c r="U3186" t="s">
        <v>11228</v>
      </c>
      <c r="W3186" t="s">
        <v>12521</v>
      </c>
      <c r="X3186">
        <v>97</v>
      </c>
      <c r="Y3186" t="s">
        <v>12814</v>
      </c>
      <c r="Z3186" t="s">
        <v>12828</v>
      </c>
      <c r="AA3186" t="s">
        <v>12858</v>
      </c>
      <c r="AB3186" t="s">
        <v>13128</v>
      </c>
      <c r="AC3186" t="s">
        <v>13602</v>
      </c>
      <c r="AD3186">
        <v>97</v>
      </c>
      <c r="AE3186" t="s">
        <v>12814</v>
      </c>
      <c r="AF3186" t="s">
        <v>12828</v>
      </c>
      <c r="AG3186" t="s">
        <v>12858</v>
      </c>
      <c r="AH3186" t="s">
        <v>13128</v>
      </c>
      <c r="AI3186" t="s">
        <v>13602</v>
      </c>
      <c r="AL3186" t="s">
        <v>15503</v>
      </c>
      <c r="AM3186" t="s">
        <v>15506</v>
      </c>
      <c r="AP3186">
        <v>25172953</v>
      </c>
      <c r="AQ3186" t="s">
        <v>17165</v>
      </c>
      <c r="AS3186" t="s">
        <v>18983</v>
      </c>
      <c r="AT3186" t="s">
        <v>20044</v>
      </c>
      <c r="AU3186">
        <v>77815736</v>
      </c>
      <c r="AV3186" t="s">
        <v>20077</v>
      </c>
      <c r="AW3186" t="s">
        <v>20113</v>
      </c>
      <c r="AX3186" t="s">
        <v>21892</v>
      </c>
      <c r="AZ3186" t="s">
        <v>22412</v>
      </c>
      <c r="BA3186" t="s">
        <v>22912</v>
      </c>
      <c r="BB3186" t="s">
        <v>22968</v>
      </c>
      <c r="BC3186" t="s">
        <v>24710</v>
      </c>
      <c r="BD3186">
        <v>1</v>
      </c>
      <c r="BE3186">
        <v>8437604356</v>
      </c>
      <c r="BF3186">
        <v>8438711113</v>
      </c>
      <c r="BG3186" t="s">
        <v>20077</v>
      </c>
      <c r="BH3186" t="s">
        <v>20113</v>
      </c>
      <c r="BI3186" t="s">
        <v>25719</v>
      </c>
      <c r="BJ3186" t="s">
        <v>25805</v>
      </c>
      <c r="BK3186" t="s">
        <v>22873</v>
      </c>
      <c r="BL3186" t="s">
        <v>22926</v>
      </c>
      <c r="BM3186" t="s">
        <v>26766</v>
      </c>
      <c r="BN3186">
        <v>5</v>
      </c>
      <c r="BO3186" t="s">
        <v>26802</v>
      </c>
      <c r="BP3186" t="s">
        <v>26803</v>
      </c>
      <c r="BQ3186" t="s">
        <v>26806</v>
      </c>
      <c r="BX3186" t="s">
        <v>26810</v>
      </c>
      <c r="BY3186" t="s">
        <v>26820</v>
      </c>
      <c r="BZ3186" t="s">
        <v>29728</v>
      </c>
      <c r="CA3186" t="s">
        <v>26803</v>
      </c>
      <c r="CB3186" t="s">
        <v>29832</v>
      </c>
    </row>
    <row r="3187" spans="1:80" x14ac:dyDescent="0.35">
      <c r="A3187" s="1">
        <v>120035</v>
      </c>
      <c r="B3187" t="s">
        <v>3264</v>
      </c>
      <c r="C3187" t="s">
        <v>6495</v>
      </c>
      <c r="D3187" t="s">
        <v>9429</v>
      </c>
      <c r="E3187" t="s">
        <v>9613</v>
      </c>
      <c r="F3187">
        <v>0</v>
      </c>
      <c r="G3187">
        <v>9700</v>
      </c>
      <c r="H3187" t="s">
        <v>9787</v>
      </c>
      <c r="I3187" t="s">
        <v>10977</v>
      </c>
      <c r="J3187" t="s">
        <v>11051</v>
      </c>
      <c r="K3187">
        <v>-439000</v>
      </c>
      <c r="L3187">
        <v>57507385.770000003</v>
      </c>
      <c r="M3187">
        <v>0</v>
      </c>
      <c r="N3187">
        <v>77455243.689999998</v>
      </c>
      <c r="O3187">
        <v>0</v>
      </c>
      <c r="P3187">
        <v>202083858.03999999</v>
      </c>
      <c r="Q3187" t="s">
        <v>11135</v>
      </c>
      <c r="R3187">
        <v>2019</v>
      </c>
      <c r="S3187" t="s">
        <v>11288</v>
      </c>
      <c r="T3187" t="s">
        <v>11656</v>
      </c>
      <c r="U3187" t="s">
        <v>12489</v>
      </c>
      <c r="W3187" t="s">
        <v>12663</v>
      </c>
      <c r="X3187">
        <v>97</v>
      </c>
      <c r="Y3187" t="s">
        <v>12814</v>
      </c>
      <c r="Z3187" t="s">
        <v>12828</v>
      </c>
      <c r="AA3187" t="s">
        <v>12858</v>
      </c>
      <c r="AB3187" t="s">
        <v>12906</v>
      </c>
      <c r="AC3187" t="s">
        <v>13414</v>
      </c>
      <c r="AD3187">
        <v>97</v>
      </c>
      <c r="AE3187" t="s">
        <v>12814</v>
      </c>
      <c r="AF3187" t="s">
        <v>12828</v>
      </c>
      <c r="AG3187" t="s">
        <v>12858</v>
      </c>
      <c r="AH3187" t="s">
        <v>14132</v>
      </c>
      <c r="AI3187" t="s">
        <v>14802</v>
      </c>
      <c r="AJ3187" t="s">
        <v>15160</v>
      </c>
      <c r="AK3187" t="s">
        <v>15368</v>
      </c>
      <c r="AL3187" t="s">
        <v>15503</v>
      </c>
      <c r="AM3187" t="s">
        <v>15506</v>
      </c>
      <c r="AP3187">
        <v>80298309</v>
      </c>
      <c r="AQ3187" t="s">
        <v>16538</v>
      </c>
      <c r="AS3187" t="s">
        <v>18337</v>
      </c>
      <c r="AT3187" t="s">
        <v>19654</v>
      </c>
      <c r="AU3187">
        <v>1667906</v>
      </c>
      <c r="AV3187" t="s">
        <v>20077</v>
      </c>
      <c r="AW3187" t="s">
        <v>20113</v>
      </c>
      <c r="AX3187" t="s">
        <v>21234</v>
      </c>
      <c r="AZ3187" t="s">
        <v>22095</v>
      </c>
      <c r="BA3187" t="s">
        <v>22877</v>
      </c>
      <c r="BB3187" t="s">
        <v>22930</v>
      </c>
      <c r="BC3187" t="s">
        <v>24076</v>
      </c>
      <c r="BD3187">
        <v>11</v>
      </c>
      <c r="BE3187">
        <v>7032868714</v>
      </c>
      <c r="BF3187">
        <v>7035637427</v>
      </c>
      <c r="BG3187" t="s">
        <v>20077</v>
      </c>
      <c r="BH3187" t="s">
        <v>20113</v>
      </c>
      <c r="BI3187" t="s">
        <v>22095</v>
      </c>
      <c r="BJ3187" t="s">
        <v>22096</v>
      </c>
      <c r="BK3187" t="s">
        <v>22877</v>
      </c>
      <c r="BL3187" t="s">
        <v>22930</v>
      </c>
      <c r="BM3187" t="s">
        <v>24076</v>
      </c>
      <c r="BN3187">
        <v>11</v>
      </c>
      <c r="BO3187" t="s">
        <v>26802</v>
      </c>
      <c r="BP3187" t="s">
        <v>26803</v>
      </c>
      <c r="BQ3187" t="s">
        <v>26806</v>
      </c>
      <c r="BX3187" t="s">
        <v>26815</v>
      </c>
      <c r="BY3187" t="s">
        <v>26826</v>
      </c>
      <c r="BZ3187" t="s">
        <v>29729</v>
      </c>
      <c r="CA3187" t="s">
        <v>26803</v>
      </c>
      <c r="CB3187" t="s">
        <v>29832</v>
      </c>
    </row>
    <row r="3188" spans="1:80" x14ac:dyDescent="0.35">
      <c r="A3188" s="1">
        <v>120036</v>
      </c>
      <c r="B3188" t="s">
        <v>3265</v>
      </c>
      <c r="C3188" t="s">
        <v>6496</v>
      </c>
      <c r="D3188" t="s">
        <v>9430</v>
      </c>
      <c r="E3188" t="s">
        <v>9535</v>
      </c>
      <c r="F3188">
        <v>0</v>
      </c>
      <c r="G3188">
        <v>9700</v>
      </c>
      <c r="H3188" t="s">
        <v>9787</v>
      </c>
      <c r="I3188" t="s">
        <v>10978</v>
      </c>
      <c r="J3188" t="s">
        <v>9608</v>
      </c>
      <c r="K3188">
        <v>-136371.9</v>
      </c>
      <c r="L3188">
        <v>8189.34</v>
      </c>
      <c r="M3188">
        <v>-136371.9</v>
      </c>
      <c r="N3188">
        <v>8189.34</v>
      </c>
      <c r="O3188">
        <v>-136371.9</v>
      </c>
      <c r="P3188">
        <v>8189.34</v>
      </c>
      <c r="Q3188" t="s">
        <v>11135</v>
      </c>
      <c r="R3188">
        <v>2019</v>
      </c>
      <c r="S3188" t="s">
        <v>11288</v>
      </c>
      <c r="T3188" t="s">
        <v>11599</v>
      </c>
      <c r="U3188" t="s">
        <v>11599</v>
      </c>
      <c r="W3188" t="s">
        <v>12658</v>
      </c>
      <c r="X3188">
        <v>97</v>
      </c>
      <c r="Y3188" t="s">
        <v>12814</v>
      </c>
      <c r="Z3188" t="s">
        <v>12828</v>
      </c>
      <c r="AA3188" t="s">
        <v>12858</v>
      </c>
      <c r="AB3188" t="s">
        <v>12906</v>
      </c>
      <c r="AC3188" t="s">
        <v>13414</v>
      </c>
      <c r="AD3188">
        <v>97</v>
      </c>
      <c r="AE3188" t="s">
        <v>12814</v>
      </c>
      <c r="AF3188" t="s">
        <v>12828</v>
      </c>
      <c r="AG3188" t="s">
        <v>12858</v>
      </c>
      <c r="AH3188" t="s">
        <v>14527</v>
      </c>
      <c r="AI3188" t="s">
        <v>15146</v>
      </c>
      <c r="AL3188" t="s">
        <v>15503</v>
      </c>
      <c r="AM3188" t="s">
        <v>15506</v>
      </c>
      <c r="AP3188">
        <v>786457689</v>
      </c>
      <c r="AQ3188" t="s">
        <v>17166</v>
      </c>
      <c r="AS3188" t="s">
        <v>18984</v>
      </c>
      <c r="AT3188" t="s">
        <v>20045</v>
      </c>
      <c r="AU3188">
        <v>53236449</v>
      </c>
      <c r="AV3188" t="s">
        <v>20077</v>
      </c>
      <c r="AW3188" t="s">
        <v>20113</v>
      </c>
      <c r="AX3188" t="s">
        <v>21893</v>
      </c>
      <c r="AZ3188" t="s">
        <v>22083</v>
      </c>
      <c r="BA3188" t="s">
        <v>22877</v>
      </c>
      <c r="BB3188" t="s">
        <v>22930</v>
      </c>
      <c r="BC3188" t="s">
        <v>24711</v>
      </c>
      <c r="BD3188">
        <v>11</v>
      </c>
      <c r="BE3188">
        <v>7038857900</v>
      </c>
      <c r="BF3188">
        <v>7038857990</v>
      </c>
      <c r="BG3188" t="s">
        <v>20077</v>
      </c>
      <c r="BH3188" t="s">
        <v>20113</v>
      </c>
      <c r="BI3188" t="s">
        <v>25720</v>
      </c>
      <c r="BJ3188" t="s">
        <v>26015</v>
      </c>
      <c r="BK3188" t="s">
        <v>22880</v>
      </c>
      <c r="BL3188" t="s">
        <v>22059</v>
      </c>
      <c r="BM3188" t="s">
        <v>26767</v>
      </c>
      <c r="BN3188">
        <v>2</v>
      </c>
      <c r="BO3188" t="s">
        <v>26802</v>
      </c>
      <c r="BP3188" t="s">
        <v>26803</v>
      </c>
      <c r="BQ3188" t="s">
        <v>26806</v>
      </c>
      <c r="BX3188" t="s">
        <v>26809</v>
      </c>
      <c r="BY3188" t="s">
        <v>26819</v>
      </c>
      <c r="BZ3188" t="s">
        <v>29730</v>
      </c>
      <c r="CA3188" t="s">
        <v>29825</v>
      </c>
      <c r="CB3188" t="s">
        <v>29833</v>
      </c>
    </row>
    <row r="3189" spans="1:80" x14ac:dyDescent="0.35">
      <c r="A3189" s="1">
        <v>120069</v>
      </c>
      <c r="B3189" t="s">
        <v>3266</v>
      </c>
      <c r="C3189" t="s">
        <v>6497</v>
      </c>
      <c r="D3189" t="s">
        <v>9431</v>
      </c>
      <c r="E3189" t="s">
        <v>9542</v>
      </c>
      <c r="F3189">
        <v>0</v>
      </c>
      <c r="G3189">
        <v>9700</v>
      </c>
      <c r="H3189" t="s">
        <v>9787</v>
      </c>
      <c r="I3189" t="s">
        <v>10979</v>
      </c>
      <c r="J3189" t="s">
        <v>11051</v>
      </c>
      <c r="K3189">
        <v>-6413.55</v>
      </c>
      <c r="L3189">
        <v>403195.26</v>
      </c>
      <c r="M3189">
        <v>-6413.55</v>
      </c>
      <c r="N3189">
        <v>403195.26</v>
      </c>
      <c r="O3189">
        <v>-6413.55</v>
      </c>
      <c r="P3189">
        <v>403195.26</v>
      </c>
      <c r="Q3189" t="s">
        <v>11135</v>
      </c>
      <c r="R3189">
        <v>2019</v>
      </c>
      <c r="S3189" t="s">
        <v>11215</v>
      </c>
      <c r="T3189" t="s">
        <v>11326</v>
      </c>
      <c r="U3189" t="s">
        <v>11326</v>
      </c>
      <c r="W3189" t="s">
        <v>12585</v>
      </c>
      <c r="X3189">
        <v>97</v>
      </c>
      <c r="Y3189" t="s">
        <v>12814</v>
      </c>
      <c r="Z3189" t="s">
        <v>12830</v>
      </c>
      <c r="AA3189" t="s">
        <v>12860</v>
      </c>
      <c r="AB3189" t="s">
        <v>13393</v>
      </c>
      <c r="AC3189" t="s">
        <v>13826</v>
      </c>
      <c r="AD3189">
        <v>97</v>
      </c>
      <c r="AE3189" t="s">
        <v>12814</v>
      </c>
      <c r="AF3189" t="s">
        <v>12828</v>
      </c>
      <c r="AG3189" t="s">
        <v>12858</v>
      </c>
      <c r="AH3189" t="s">
        <v>12884</v>
      </c>
      <c r="AI3189" t="s">
        <v>13402</v>
      </c>
      <c r="AL3189" t="s">
        <v>15503</v>
      </c>
      <c r="AM3189" t="s">
        <v>15506</v>
      </c>
      <c r="AP3189">
        <v>39267141</v>
      </c>
      <c r="AQ3189" t="s">
        <v>16127</v>
      </c>
      <c r="AS3189" t="s">
        <v>17909</v>
      </c>
      <c r="AT3189" t="s">
        <v>16127</v>
      </c>
      <c r="AU3189">
        <v>9256819</v>
      </c>
      <c r="AV3189" t="s">
        <v>20077</v>
      </c>
      <c r="AW3189" t="s">
        <v>20113</v>
      </c>
      <c r="AX3189" t="s">
        <v>20792</v>
      </c>
      <c r="AZ3189" t="s">
        <v>22143</v>
      </c>
      <c r="BA3189" t="s">
        <v>22880</v>
      </c>
      <c r="BB3189" t="s">
        <v>22059</v>
      </c>
      <c r="BC3189" t="s">
        <v>23646</v>
      </c>
      <c r="BD3189">
        <v>9</v>
      </c>
      <c r="BE3189">
        <v>4808911045</v>
      </c>
      <c r="BF3189">
        <v>4258654452</v>
      </c>
      <c r="BG3189" t="s">
        <v>20077</v>
      </c>
      <c r="BH3189" t="s">
        <v>20113</v>
      </c>
      <c r="BI3189" t="s">
        <v>22184</v>
      </c>
      <c r="BJ3189" t="s">
        <v>25809</v>
      </c>
      <c r="BK3189" t="s">
        <v>22880</v>
      </c>
      <c r="BL3189" t="s">
        <v>22059</v>
      </c>
      <c r="BM3189" t="s">
        <v>23646</v>
      </c>
      <c r="BN3189">
        <v>9</v>
      </c>
      <c r="BO3189" t="s">
        <v>26802</v>
      </c>
      <c r="BP3189" t="s">
        <v>26803</v>
      </c>
      <c r="BQ3189" t="s">
        <v>26806</v>
      </c>
      <c r="BX3189" t="s">
        <v>26809</v>
      </c>
      <c r="BY3189" t="s">
        <v>26819</v>
      </c>
      <c r="BZ3189" t="s">
        <v>29731</v>
      </c>
      <c r="CA3189" t="s">
        <v>15504</v>
      </c>
      <c r="CB3189" t="s">
        <v>29835</v>
      </c>
    </row>
    <row r="3190" spans="1:80" x14ac:dyDescent="0.35">
      <c r="A3190" s="1">
        <v>120072</v>
      </c>
      <c r="B3190" t="s">
        <v>3267</v>
      </c>
      <c r="C3190" t="s">
        <v>6498</v>
      </c>
      <c r="D3190" t="s">
        <v>9432</v>
      </c>
      <c r="E3190" t="s">
        <v>9537</v>
      </c>
      <c r="F3190">
        <v>0</v>
      </c>
      <c r="G3190">
        <v>9700</v>
      </c>
      <c r="H3190" t="s">
        <v>9787</v>
      </c>
      <c r="I3190" t="s">
        <v>10450</v>
      </c>
      <c r="J3190" t="s">
        <v>11051</v>
      </c>
      <c r="K3190">
        <v>-10134.879999999999</v>
      </c>
      <c r="L3190">
        <v>22261.88</v>
      </c>
      <c r="M3190">
        <v>-10134.879999999999</v>
      </c>
      <c r="N3190">
        <v>22261.88</v>
      </c>
      <c r="O3190">
        <v>-10134.879999999999</v>
      </c>
      <c r="P3190">
        <v>22261.88</v>
      </c>
      <c r="Q3190" t="s">
        <v>11135</v>
      </c>
      <c r="R3190">
        <v>2019</v>
      </c>
      <c r="S3190" t="s">
        <v>11288</v>
      </c>
      <c r="T3190" t="s">
        <v>11835</v>
      </c>
      <c r="U3190" t="s">
        <v>11835</v>
      </c>
      <c r="X3190">
        <v>97</v>
      </c>
      <c r="Y3190" t="s">
        <v>12814</v>
      </c>
      <c r="Z3190" t="s">
        <v>12828</v>
      </c>
      <c r="AA3190" t="s">
        <v>12858</v>
      </c>
      <c r="AB3190" t="s">
        <v>12884</v>
      </c>
      <c r="AC3190" t="s">
        <v>13402</v>
      </c>
      <c r="AD3190">
        <v>97</v>
      </c>
      <c r="AE3190" t="s">
        <v>12814</v>
      </c>
      <c r="AF3190" t="s">
        <v>12828</v>
      </c>
      <c r="AG3190" t="s">
        <v>12858</v>
      </c>
      <c r="AH3190" t="s">
        <v>12884</v>
      </c>
      <c r="AI3190" t="s">
        <v>13402</v>
      </c>
      <c r="AL3190" t="s">
        <v>15503</v>
      </c>
      <c r="AM3190" t="s">
        <v>15506</v>
      </c>
      <c r="AP3190">
        <v>800116592</v>
      </c>
      <c r="AQ3190" t="s">
        <v>16456</v>
      </c>
      <c r="AS3190" t="s">
        <v>18253</v>
      </c>
      <c r="AT3190" t="s">
        <v>19601</v>
      </c>
      <c r="AU3190">
        <v>801978599</v>
      </c>
      <c r="AV3190" t="s">
        <v>20077</v>
      </c>
      <c r="AW3190" t="s">
        <v>20113</v>
      </c>
      <c r="AX3190" t="s">
        <v>21147</v>
      </c>
      <c r="AZ3190" t="s">
        <v>22259</v>
      </c>
      <c r="BA3190" t="s">
        <v>22877</v>
      </c>
      <c r="BB3190" t="s">
        <v>22930</v>
      </c>
      <c r="BC3190" t="s">
        <v>23991</v>
      </c>
      <c r="BD3190">
        <v>7</v>
      </c>
      <c r="BE3190">
        <v>5405484050</v>
      </c>
      <c r="BF3190">
        <v>5405483877</v>
      </c>
      <c r="BG3190" t="s">
        <v>20077</v>
      </c>
      <c r="BH3190" t="s">
        <v>20113</v>
      </c>
      <c r="BI3190" t="s">
        <v>22259</v>
      </c>
      <c r="BJ3190" t="s">
        <v>25938</v>
      </c>
      <c r="BK3190" t="s">
        <v>22877</v>
      </c>
      <c r="BL3190" t="s">
        <v>22930</v>
      </c>
      <c r="BM3190" t="s">
        <v>23991</v>
      </c>
      <c r="BN3190">
        <v>7</v>
      </c>
      <c r="BO3190" t="s">
        <v>26802</v>
      </c>
      <c r="BP3190" t="s">
        <v>26803</v>
      </c>
      <c r="BQ3190" t="s">
        <v>26806</v>
      </c>
      <c r="BX3190" t="s">
        <v>26809</v>
      </c>
      <c r="BY3190" t="s">
        <v>26819</v>
      </c>
      <c r="BZ3190" t="s">
        <v>29732</v>
      </c>
      <c r="CA3190" t="s">
        <v>26804</v>
      </c>
      <c r="CB3190" t="s">
        <v>29831</v>
      </c>
    </row>
    <row r="3191" spans="1:80" x14ac:dyDescent="0.35">
      <c r="A3191" s="1">
        <v>120073</v>
      </c>
      <c r="B3191" t="s">
        <v>3268</v>
      </c>
      <c r="C3191" t="s">
        <v>6499</v>
      </c>
      <c r="D3191" t="s">
        <v>9433</v>
      </c>
      <c r="E3191" t="s">
        <v>9535</v>
      </c>
      <c r="F3191">
        <v>0</v>
      </c>
      <c r="G3191">
        <v>9700</v>
      </c>
      <c r="H3191" t="s">
        <v>9787</v>
      </c>
      <c r="I3191" t="s">
        <v>10663</v>
      </c>
      <c r="J3191" t="s">
        <v>11051</v>
      </c>
      <c r="K3191">
        <v>-50010</v>
      </c>
      <c r="L3191">
        <v>38689</v>
      </c>
      <c r="M3191">
        <v>-50010</v>
      </c>
      <c r="N3191">
        <v>38689</v>
      </c>
      <c r="O3191">
        <v>-50010</v>
      </c>
      <c r="P3191">
        <v>38689</v>
      </c>
      <c r="Q3191" t="s">
        <v>11135</v>
      </c>
      <c r="R3191">
        <v>2019</v>
      </c>
      <c r="S3191" t="s">
        <v>11288</v>
      </c>
      <c r="T3191" t="s">
        <v>12358</v>
      </c>
      <c r="U3191" t="s">
        <v>12358</v>
      </c>
      <c r="X3191">
        <v>97</v>
      </c>
      <c r="Y3191" t="s">
        <v>12814</v>
      </c>
      <c r="Z3191" t="s">
        <v>12828</v>
      </c>
      <c r="AA3191" t="s">
        <v>12858</v>
      </c>
      <c r="AB3191" t="s">
        <v>12884</v>
      </c>
      <c r="AC3191" t="s">
        <v>13402</v>
      </c>
      <c r="AD3191">
        <v>97</v>
      </c>
      <c r="AE3191" t="s">
        <v>12814</v>
      </c>
      <c r="AF3191" t="s">
        <v>12828</v>
      </c>
      <c r="AG3191" t="s">
        <v>12858</v>
      </c>
      <c r="AH3191" t="s">
        <v>12884</v>
      </c>
      <c r="AI3191" t="s">
        <v>13402</v>
      </c>
      <c r="AL3191" t="s">
        <v>15503</v>
      </c>
      <c r="AM3191" t="s">
        <v>15506</v>
      </c>
      <c r="AP3191">
        <v>2050771</v>
      </c>
      <c r="AQ3191" t="s">
        <v>16738</v>
      </c>
      <c r="AS3191" t="s">
        <v>18544</v>
      </c>
      <c r="AT3191" t="s">
        <v>15723</v>
      </c>
      <c r="AU3191">
        <v>1367960</v>
      </c>
      <c r="AV3191" t="s">
        <v>20077</v>
      </c>
      <c r="AW3191" t="s">
        <v>20113</v>
      </c>
      <c r="AX3191" t="s">
        <v>21443</v>
      </c>
      <c r="AZ3191" t="s">
        <v>22665</v>
      </c>
      <c r="BA3191" t="s">
        <v>22881</v>
      </c>
      <c r="BB3191" t="s">
        <v>22025</v>
      </c>
      <c r="BC3191" t="s">
        <v>24276</v>
      </c>
      <c r="BD3191">
        <v>2</v>
      </c>
      <c r="BE3191">
        <v>6313371230</v>
      </c>
      <c r="BG3191" t="s">
        <v>20077</v>
      </c>
      <c r="BH3191" t="s">
        <v>20113</v>
      </c>
      <c r="BI3191" t="s">
        <v>22665</v>
      </c>
      <c r="BJ3191" t="s">
        <v>25737</v>
      </c>
      <c r="BK3191" t="s">
        <v>22881</v>
      </c>
      <c r="BL3191" t="s">
        <v>22025</v>
      </c>
      <c r="BM3191" t="s">
        <v>26768</v>
      </c>
      <c r="BN3191">
        <v>2</v>
      </c>
      <c r="BO3191" t="s">
        <v>26802</v>
      </c>
      <c r="BP3191" t="s">
        <v>26803</v>
      </c>
      <c r="BQ3191" t="s">
        <v>26806</v>
      </c>
      <c r="BX3191" t="s">
        <v>26809</v>
      </c>
      <c r="BY3191" t="s">
        <v>26819</v>
      </c>
      <c r="BZ3191" t="s">
        <v>29733</v>
      </c>
      <c r="CA3191" t="s">
        <v>26803</v>
      </c>
      <c r="CB3191" t="s">
        <v>29832</v>
      </c>
    </row>
    <row r="3192" spans="1:80" x14ac:dyDescent="0.35">
      <c r="A3192" s="1">
        <v>120074</v>
      </c>
      <c r="B3192" t="s">
        <v>3269</v>
      </c>
      <c r="C3192" t="s">
        <v>6500</v>
      </c>
      <c r="D3192" t="s">
        <v>9434</v>
      </c>
      <c r="E3192" t="s">
        <v>9536</v>
      </c>
      <c r="F3192">
        <v>0</v>
      </c>
      <c r="G3192">
        <v>9700</v>
      </c>
      <c r="H3192" t="s">
        <v>9787</v>
      </c>
      <c r="I3192" t="s">
        <v>10980</v>
      </c>
      <c r="J3192" t="s">
        <v>11051</v>
      </c>
      <c r="K3192">
        <v>-30896</v>
      </c>
      <c r="L3192">
        <v>970030</v>
      </c>
      <c r="M3192">
        <v>-30896</v>
      </c>
      <c r="N3192">
        <v>970030</v>
      </c>
      <c r="O3192">
        <v>-30896</v>
      </c>
      <c r="P3192">
        <v>970030</v>
      </c>
      <c r="Q3192" t="s">
        <v>11135</v>
      </c>
      <c r="R3192">
        <v>2019</v>
      </c>
      <c r="S3192" t="s">
        <v>11288</v>
      </c>
      <c r="T3192" t="s">
        <v>12174</v>
      </c>
      <c r="U3192" t="s">
        <v>12174</v>
      </c>
      <c r="W3192" t="s">
        <v>11183</v>
      </c>
      <c r="X3192">
        <v>97</v>
      </c>
      <c r="Y3192" t="s">
        <v>12814</v>
      </c>
      <c r="Z3192" t="s">
        <v>12828</v>
      </c>
      <c r="AA3192" t="s">
        <v>12858</v>
      </c>
      <c r="AB3192" t="s">
        <v>12884</v>
      </c>
      <c r="AC3192" t="s">
        <v>13402</v>
      </c>
      <c r="AD3192">
        <v>97</v>
      </c>
      <c r="AE3192" t="s">
        <v>12814</v>
      </c>
      <c r="AF3192" t="s">
        <v>12828</v>
      </c>
      <c r="AG3192" t="s">
        <v>12858</v>
      </c>
      <c r="AH3192" t="s">
        <v>12884</v>
      </c>
      <c r="AI3192" t="s">
        <v>13402</v>
      </c>
      <c r="AL3192" t="s">
        <v>15503</v>
      </c>
      <c r="AM3192" t="s">
        <v>15506</v>
      </c>
      <c r="AP3192">
        <v>70458062</v>
      </c>
      <c r="AQ3192" t="s">
        <v>17167</v>
      </c>
      <c r="AS3192" t="s">
        <v>18985</v>
      </c>
      <c r="AT3192" t="s">
        <v>17167</v>
      </c>
      <c r="AU3192">
        <v>5031281</v>
      </c>
      <c r="AV3192" t="s">
        <v>20077</v>
      </c>
      <c r="AW3192" t="s">
        <v>20113</v>
      </c>
      <c r="AX3192" t="s">
        <v>21894</v>
      </c>
      <c r="AZ3192" t="s">
        <v>22424</v>
      </c>
      <c r="BA3192" t="s">
        <v>22874</v>
      </c>
      <c r="BB3192" t="s">
        <v>22927</v>
      </c>
      <c r="BC3192" t="s">
        <v>24712</v>
      </c>
      <c r="BD3192">
        <v>16</v>
      </c>
      <c r="BE3192">
        <v>8142176994</v>
      </c>
      <c r="BF3192">
        <v>8148603835</v>
      </c>
      <c r="BG3192" t="s">
        <v>20077</v>
      </c>
      <c r="BH3192" t="s">
        <v>20113</v>
      </c>
      <c r="BI3192" t="s">
        <v>22424</v>
      </c>
      <c r="BJ3192" t="s">
        <v>22424</v>
      </c>
      <c r="BK3192" t="s">
        <v>22874</v>
      </c>
      <c r="BL3192" t="s">
        <v>22927</v>
      </c>
      <c r="BM3192" t="s">
        <v>24712</v>
      </c>
      <c r="BN3192">
        <v>16</v>
      </c>
      <c r="BO3192" t="s">
        <v>26802</v>
      </c>
      <c r="BP3192" t="s">
        <v>26803</v>
      </c>
      <c r="BQ3192" t="s">
        <v>26806</v>
      </c>
      <c r="BX3192" t="s">
        <v>26809</v>
      </c>
      <c r="BY3192" t="s">
        <v>26819</v>
      </c>
      <c r="BZ3192" t="s">
        <v>29734</v>
      </c>
      <c r="CA3192" t="s">
        <v>15504</v>
      </c>
      <c r="CB3192" t="s">
        <v>29835</v>
      </c>
    </row>
    <row r="3193" spans="1:80" x14ac:dyDescent="0.35">
      <c r="A3193" s="1">
        <v>120077</v>
      </c>
      <c r="B3193" t="s">
        <v>3270</v>
      </c>
      <c r="C3193" t="s">
        <v>6501</v>
      </c>
      <c r="D3193" t="s">
        <v>9435</v>
      </c>
      <c r="E3193" t="s">
        <v>9553</v>
      </c>
      <c r="F3193">
        <v>0</v>
      </c>
      <c r="G3193">
        <v>9700</v>
      </c>
      <c r="H3193" t="s">
        <v>9787</v>
      </c>
      <c r="I3193" t="s">
        <v>10981</v>
      </c>
      <c r="J3193" t="s">
        <v>11051</v>
      </c>
      <c r="K3193">
        <v>-10474.19</v>
      </c>
      <c r="L3193">
        <v>868618.12</v>
      </c>
      <c r="M3193">
        <v>-247748.38</v>
      </c>
      <c r="N3193">
        <v>1263506.1399999999</v>
      </c>
      <c r="O3193">
        <v>-247748.38</v>
      </c>
      <c r="P3193">
        <v>2167863.9</v>
      </c>
      <c r="Q3193" t="s">
        <v>11135</v>
      </c>
      <c r="R3193">
        <v>2019</v>
      </c>
      <c r="S3193" t="s">
        <v>11288</v>
      </c>
      <c r="T3193" t="s">
        <v>12359</v>
      </c>
      <c r="U3193" t="s">
        <v>12490</v>
      </c>
      <c r="X3193">
        <v>97</v>
      </c>
      <c r="Y3193" t="s">
        <v>12814</v>
      </c>
      <c r="Z3193" t="s">
        <v>12828</v>
      </c>
      <c r="AA3193" t="s">
        <v>12858</v>
      </c>
      <c r="AB3193" t="s">
        <v>12885</v>
      </c>
      <c r="AC3193" t="s">
        <v>13403</v>
      </c>
      <c r="AD3193">
        <v>97</v>
      </c>
      <c r="AE3193" t="s">
        <v>12814</v>
      </c>
      <c r="AF3193" t="s">
        <v>12828</v>
      </c>
      <c r="AG3193" t="s">
        <v>12858</v>
      </c>
      <c r="AH3193" t="s">
        <v>12885</v>
      </c>
      <c r="AI3193" t="s">
        <v>13403</v>
      </c>
      <c r="AJ3193" t="s">
        <v>15360</v>
      </c>
      <c r="AK3193" t="s">
        <v>15367</v>
      </c>
      <c r="AL3193" t="s">
        <v>15503</v>
      </c>
      <c r="AM3193" t="s">
        <v>15506</v>
      </c>
      <c r="AP3193">
        <v>4636887</v>
      </c>
      <c r="AQ3193" t="s">
        <v>17168</v>
      </c>
      <c r="AS3193" t="s">
        <v>18986</v>
      </c>
      <c r="AT3193" t="s">
        <v>20046</v>
      </c>
      <c r="AU3193">
        <v>4636887</v>
      </c>
      <c r="AV3193" t="s">
        <v>20077</v>
      </c>
      <c r="AW3193" t="s">
        <v>20113</v>
      </c>
      <c r="AX3193" t="s">
        <v>21895</v>
      </c>
      <c r="AZ3193" t="s">
        <v>22422</v>
      </c>
      <c r="BA3193" t="s">
        <v>22873</v>
      </c>
      <c r="BB3193" t="s">
        <v>22926</v>
      </c>
      <c r="BC3193" t="s">
        <v>24713</v>
      </c>
      <c r="BD3193">
        <v>5</v>
      </c>
      <c r="BE3193">
        <v>3017370150</v>
      </c>
      <c r="BF3193">
        <v>7758989352</v>
      </c>
      <c r="BG3193" t="s">
        <v>20077</v>
      </c>
      <c r="BH3193" t="s">
        <v>20113</v>
      </c>
      <c r="BI3193" t="s">
        <v>22422</v>
      </c>
      <c r="BJ3193" t="s">
        <v>25754</v>
      </c>
      <c r="BK3193" t="s">
        <v>22873</v>
      </c>
      <c r="BL3193" t="s">
        <v>22926</v>
      </c>
      <c r="BM3193" t="s">
        <v>26769</v>
      </c>
      <c r="BN3193">
        <v>5</v>
      </c>
      <c r="BO3193" t="s">
        <v>26802</v>
      </c>
      <c r="BP3193" t="s">
        <v>26803</v>
      </c>
      <c r="BQ3193" t="s">
        <v>26806</v>
      </c>
      <c r="BX3193" t="s">
        <v>26810</v>
      </c>
      <c r="BY3193" t="s">
        <v>26820</v>
      </c>
      <c r="BZ3193" t="s">
        <v>29735</v>
      </c>
      <c r="CA3193" t="s">
        <v>26812</v>
      </c>
      <c r="CB3193" t="s">
        <v>29830</v>
      </c>
    </row>
    <row r="3194" spans="1:80" x14ac:dyDescent="0.35">
      <c r="A3194" s="1">
        <v>120082</v>
      </c>
      <c r="B3194" t="s">
        <v>3271</v>
      </c>
      <c r="C3194" t="s">
        <v>6502</v>
      </c>
      <c r="D3194" t="s">
        <v>9436</v>
      </c>
      <c r="E3194" t="s">
        <v>9542</v>
      </c>
      <c r="F3194">
        <v>0</v>
      </c>
      <c r="G3194">
        <v>9700</v>
      </c>
      <c r="H3194" t="s">
        <v>9787</v>
      </c>
      <c r="I3194" t="s">
        <v>9807</v>
      </c>
      <c r="J3194" t="s">
        <v>11052</v>
      </c>
      <c r="K3194">
        <v>-5750.6</v>
      </c>
      <c r="L3194">
        <v>86042.28</v>
      </c>
      <c r="M3194">
        <v>-5750.6</v>
      </c>
      <c r="N3194">
        <v>86042.28</v>
      </c>
      <c r="O3194">
        <v>-5750.6</v>
      </c>
      <c r="P3194">
        <v>86042.28</v>
      </c>
      <c r="Q3194" t="s">
        <v>11135</v>
      </c>
      <c r="R3194">
        <v>2019</v>
      </c>
      <c r="S3194" t="s">
        <v>11215</v>
      </c>
      <c r="T3194" t="s">
        <v>11651</v>
      </c>
      <c r="U3194" t="s">
        <v>11651</v>
      </c>
      <c r="X3194">
        <v>97</v>
      </c>
      <c r="Y3194" t="s">
        <v>12814</v>
      </c>
      <c r="Z3194" t="s">
        <v>12830</v>
      </c>
      <c r="AA3194" t="s">
        <v>12860</v>
      </c>
      <c r="AB3194" t="s">
        <v>12908</v>
      </c>
      <c r="AC3194" t="s">
        <v>13416</v>
      </c>
      <c r="AD3194">
        <v>97</v>
      </c>
      <c r="AE3194" t="s">
        <v>12814</v>
      </c>
      <c r="AF3194" t="s">
        <v>12828</v>
      </c>
      <c r="AG3194" t="s">
        <v>12858</v>
      </c>
      <c r="AH3194" t="s">
        <v>12885</v>
      </c>
      <c r="AI3194" t="s">
        <v>13403</v>
      </c>
      <c r="AL3194" t="s">
        <v>15503</v>
      </c>
      <c r="AM3194" t="s">
        <v>15506</v>
      </c>
      <c r="AP3194">
        <v>91441089</v>
      </c>
      <c r="AQ3194" t="s">
        <v>15557</v>
      </c>
      <c r="AS3194" t="s">
        <v>17316</v>
      </c>
      <c r="AT3194" t="s">
        <v>15557</v>
      </c>
      <c r="AU3194">
        <v>81292432</v>
      </c>
      <c r="AV3194" t="s">
        <v>20077</v>
      </c>
      <c r="AW3194" t="s">
        <v>20113</v>
      </c>
      <c r="AX3194" t="s">
        <v>20196</v>
      </c>
      <c r="AZ3194" t="s">
        <v>22008</v>
      </c>
      <c r="BA3194" t="s">
        <v>22892</v>
      </c>
      <c r="BB3194" t="s">
        <v>22942</v>
      </c>
      <c r="BC3194" t="s">
        <v>23062</v>
      </c>
      <c r="BD3194">
        <v>3</v>
      </c>
      <c r="BE3194">
        <v>6016076866</v>
      </c>
      <c r="BF3194">
        <v>6018568006</v>
      </c>
      <c r="BG3194" t="s">
        <v>20077</v>
      </c>
      <c r="BH3194" t="s">
        <v>20113</v>
      </c>
      <c r="BI3194" t="s">
        <v>22008</v>
      </c>
      <c r="BJ3194" t="s">
        <v>22008</v>
      </c>
      <c r="BK3194" t="s">
        <v>22892</v>
      </c>
      <c r="BL3194" t="s">
        <v>22942</v>
      </c>
      <c r="BM3194" t="s">
        <v>23062</v>
      </c>
      <c r="BN3194">
        <v>3</v>
      </c>
      <c r="BO3194" t="s">
        <v>26802</v>
      </c>
      <c r="BP3194" t="s">
        <v>26803</v>
      </c>
      <c r="BQ3194" t="s">
        <v>26806</v>
      </c>
      <c r="BX3194" t="s">
        <v>26809</v>
      </c>
      <c r="BY3194" t="s">
        <v>26819</v>
      </c>
      <c r="BZ3194" t="s">
        <v>29736</v>
      </c>
      <c r="CA3194" t="s">
        <v>15504</v>
      </c>
      <c r="CB3194" t="s">
        <v>29835</v>
      </c>
    </row>
    <row r="3195" spans="1:80" x14ac:dyDescent="0.35">
      <c r="A3195" s="1">
        <v>120085</v>
      </c>
      <c r="B3195" t="s">
        <v>3272</v>
      </c>
      <c r="C3195" t="s">
        <v>6503</v>
      </c>
      <c r="D3195" t="s">
        <v>9437</v>
      </c>
      <c r="E3195" t="s">
        <v>9542</v>
      </c>
      <c r="F3195">
        <v>0</v>
      </c>
      <c r="G3195">
        <v>9700</v>
      </c>
      <c r="H3195" t="s">
        <v>9787</v>
      </c>
      <c r="I3195" t="s">
        <v>9807</v>
      </c>
      <c r="J3195" t="s">
        <v>11052</v>
      </c>
      <c r="K3195">
        <v>-4174.58</v>
      </c>
      <c r="L3195">
        <v>30077.360000000001</v>
      </c>
      <c r="M3195">
        <v>-4174.58</v>
      </c>
      <c r="N3195">
        <v>30077.360000000001</v>
      </c>
      <c r="O3195">
        <v>-4174.58</v>
      </c>
      <c r="P3195">
        <v>30077.360000000001</v>
      </c>
      <c r="Q3195" t="s">
        <v>11135</v>
      </c>
      <c r="R3195">
        <v>2019</v>
      </c>
      <c r="S3195" t="s">
        <v>11215</v>
      </c>
      <c r="T3195" t="s">
        <v>11651</v>
      </c>
      <c r="U3195" t="s">
        <v>11651</v>
      </c>
      <c r="X3195">
        <v>97</v>
      </c>
      <c r="Y3195" t="s">
        <v>12814</v>
      </c>
      <c r="Z3195" t="s">
        <v>12830</v>
      </c>
      <c r="AA3195" t="s">
        <v>12860</v>
      </c>
      <c r="AB3195" t="s">
        <v>12908</v>
      </c>
      <c r="AC3195" t="s">
        <v>13416</v>
      </c>
      <c r="AD3195">
        <v>97</v>
      </c>
      <c r="AE3195" t="s">
        <v>12814</v>
      </c>
      <c r="AF3195" t="s">
        <v>12828</v>
      </c>
      <c r="AG3195" t="s">
        <v>12858</v>
      </c>
      <c r="AH3195" t="s">
        <v>12885</v>
      </c>
      <c r="AI3195" t="s">
        <v>13403</v>
      </c>
      <c r="AL3195" t="s">
        <v>15503</v>
      </c>
      <c r="AM3195" t="s">
        <v>15506</v>
      </c>
      <c r="AP3195">
        <v>91441089</v>
      </c>
      <c r="AQ3195" t="s">
        <v>15557</v>
      </c>
      <c r="AS3195" t="s">
        <v>17316</v>
      </c>
      <c r="AT3195" t="s">
        <v>15557</v>
      </c>
      <c r="AU3195">
        <v>81292432</v>
      </c>
      <c r="AV3195" t="s">
        <v>20077</v>
      </c>
      <c r="AW3195" t="s">
        <v>20113</v>
      </c>
      <c r="AX3195" t="s">
        <v>20196</v>
      </c>
      <c r="AZ3195" t="s">
        <v>22008</v>
      </c>
      <c r="BA3195" t="s">
        <v>22892</v>
      </c>
      <c r="BB3195" t="s">
        <v>22942</v>
      </c>
      <c r="BC3195" t="s">
        <v>23062</v>
      </c>
      <c r="BD3195">
        <v>3</v>
      </c>
      <c r="BE3195">
        <v>6016076866</v>
      </c>
      <c r="BF3195">
        <v>6018568006</v>
      </c>
      <c r="BG3195" t="s">
        <v>20077</v>
      </c>
      <c r="BH3195" t="s">
        <v>20113</v>
      </c>
      <c r="BI3195" t="s">
        <v>22008</v>
      </c>
      <c r="BJ3195" t="s">
        <v>22008</v>
      </c>
      <c r="BK3195" t="s">
        <v>22892</v>
      </c>
      <c r="BL3195" t="s">
        <v>22942</v>
      </c>
      <c r="BM3195" t="s">
        <v>23062</v>
      </c>
      <c r="BN3195">
        <v>3</v>
      </c>
      <c r="BO3195" t="s">
        <v>26802</v>
      </c>
      <c r="BP3195" t="s">
        <v>26803</v>
      </c>
      <c r="BQ3195" t="s">
        <v>26806</v>
      </c>
      <c r="BX3195" t="s">
        <v>26809</v>
      </c>
      <c r="BY3195" t="s">
        <v>26819</v>
      </c>
      <c r="BZ3195" t="s">
        <v>29736</v>
      </c>
      <c r="CA3195" t="s">
        <v>15504</v>
      </c>
      <c r="CB3195" t="s">
        <v>29835</v>
      </c>
    </row>
    <row r="3196" spans="1:80" x14ac:dyDescent="0.35">
      <c r="A3196" s="1">
        <v>120107</v>
      </c>
      <c r="B3196" t="s">
        <v>3273</v>
      </c>
      <c r="C3196" t="s">
        <v>6504</v>
      </c>
      <c r="D3196" t="s">
        <v>9438</v>
      </c>
      <c r="E3196" t="s">
        <v>9536</v>
      </c>
      <c r="F3196">
        <v>0</v>
      </c>
      <c r="G3196">
        <v>9700</v>
      </c>
      <c r="H3196" t="s">
        <v>9787</v>
      </c>
      <c r="I3196" t="s">
        <v>10800</v>
      </c>
      <c r="J3196" t="s">
        <v>11051</v>
      </c>
      <c r="K3196">
        <v>-19896.68</v>
      </c>
      <c r="L3196">
        <v>154728</v>
      </c>
      <c r="M3196">
        <v>-19896.68</v>
      </c>
      <c r="N3196">
        <v>154728</v>
      </c>
      <c r="O3196">
        <v>-19896.68</v>
      </c>
      <c r="P3196">
        <v>154728</v>
      </c>
      <c r="Q3196" t="s">
        <v>11135</v>
      </c>
      <c r="R3196">
        <v>2019</v>
      </c>
      <c r="S3196" t="s">
        <v>11283</v>
      </c>
      <c r="T3196" t="s">
        <v>11484</v>
      </c>
      <c r="U3196" t="s">
        <v>11484</v>
      </c>
      <c r="X3196">
        <v>97</v>
      </c>
      <c r="Y3196" t="s">
        <v>12814</v>
      </c>
      <c r="Z3196" t="s">
        <v>12828</v>
      </c>
      <c r="AA3196" t="s">
        <v>12858</v>
      </c>
      <c r="AB3196" t="s">
        <v>12909</v>
      </c>
      <c r="AC3196" t="s">
        <v>13417</v>
      </c>
      <c r="AD3196">
        <v>97</v>
      </c>
      <c r="AE3196" t="s">
        <v>12814</v>
      </c>
      <c r="AF3196" t="s">
        <v>12828</v>
      </c>
      <c r="AG3196" t="s">
        <v>12858</v>
      </c>
      <c r="AH3196" t="s">
        <v>14134</v>
      </c>
      <c r="AI3196" t="s">
        <v>14804</v>
      </c>
      <c r="AJ3196" t="s">
        <v>15173</v>
      </c>
      <c r="AK3196" t="s">
        <v>15380</v>
      </c>
      <c r="AL3196" t="s">
        <v>15503</v>
      </c>
      <c r="AM3196" t="s">
        <v>15506</v>
      </c>
      <c r="AP3196">
        <v>928541069</v>
      </c>
      <c r="AQ3196" t="s">
        <v>16946</v>
      </c>
      <c r="AS3196" t="s">
        <v>18755</v>
      </c>
      <c r="AT3196" t="s">
        <v>19902</v>
      </c>
      <c r="AU3196">
        <v>68126721</v>
      </c>
      <c r="AV3196" t="s">
        <v>20077</v>
      </c>
      <c r="AW3196" t="s">
        <v>20113</v>
      </c>
      <c r="AX3196" t="s">
        <v>21657</v>
      </c>
      <c r="AZ3196" t="s">
        <v>22758</v>
      </c>
      <c r="BA3196" t="s">
        <v>22918</v>
      </c>
      <c r="BB3196" t="s">
        <v>22985</v>
      </c>
      <c r="BC3196" t="s">
        <v>24486</v>
      </c>
      <c r="BD3196">
        <v>3</v>
      </c>
      <c r="BG3196" t="s">
        <v>20077</v>
      </c>
      <c r="BH3196" t="s">
        <v>20113</v>
      </c>
      <c r="BI3196" t="s">
        <v>22758</v>
      </c>
      <c r="BJ3196" t="s">
        <v>26009</v>
      </c>
      <c r="BK3196" t="s">
        <v>22918</v>
      </c>
      <c r="BL3196" t="s">
        <v>22985</v>
      </c>
      <c r="BM3196" t="s">
        <v>26770</v>
      </c>
      <c r="BN3196">
        <v>3</v>
      </c>
      <c r="BO3196" t="s">
        <v>26802</v>
      </c>
      <c r="BP3196" t="s">
        <v>26803</v>
      </c>
      <c r="BQ3196" t="s">
        <v>26806</v>
      </c>
      <c r="BX3196" t="s">
        <v>26809</v>
      </c>
      <c r="BY3196" t="s">
        <v>26819</v>
      </c>
      <c r="BZ3196" t="s">
        <v>26889</v>
      </c>
      <c r="CA3196" t="s">
        <v>26804</v>
      </c>
      <c r="CB3196" t="s">
        <v>29831</v>
      </c>
    </row>
    <row r="3197" spans="1:80" x14ac:dyDescent="0.35">
      <c r="A3197" s="1">
        <v>120108</v>
      </c>
      <c r="B3197" t="s">
        <v>3274</v>
      </c>
      <c r="C3197" t="s">
        <v>6505</v>
      </c>
      <c r="D3197" t="s">
        <v>9439</v>
      </c>
      <c r="E3197" t="s">
        <v>9537</v>
      </c>
      <c r="F3197">
        <v>0</v>
      </c>
      <c r="G3197">
        <v>9700</v>
      </c>
      <c r="H3197" t="s">
        <v>9787</v>
      </c>
      <c r="I3197" t="s">
        <v>10982</v>
      </c>
      <c r="J3197" t="s">
        <v>11051</v>
      </c>
      <c r="K3197">
        <v>-23855</v>
      </c>
      <c r="L3197">
        <v>0</v>
      </c>
      <c r="M3197">
        <v>-23855</v>
      </c>
      <c r="N3197">
        <v>0</v>
      </c>
      <c r="O3197">
        <v>-23855</v>
      </c>
      <c r="P3197">
        <v>0</v>
      </c>
      <c r="Q3197" t="s">
        <v>11135</v>
      </c>
      <c r="R3197">
        <v>2019</v>
      </c>
      <c r="S3197" t="s">
        <v>11288</v>
      </c>
      <c r="T3197" t="s">
        <v>11290</v>
      </c>
      <c r="U3197" t="s">
        <v>11290</v>
      </c>
      <c r="W3197" t="s">
        <v>11183</v>
      </c>
      <c r="X3197">
        <v>97</v>
      </c>
      <c r="Y3197" t="s">
        <v>12814</v>
      </c>
      <c r="Z3197" t="s">
        <v>12828</v>
      </c>
      <c r="AA3197" t="s">
        <v>12858</v>
      </c>
      <c r="AB3197" t="s">
        <v>12909</v>
      </c>
      <c r="AC3197" t="s">
        <v>13417</v>
      </c>
      <c r="AD3197">
        <v>97</v>
      </c>
      <c r="AE3197" t="s">
        <v>12814</v>
      </c>
      <c r="AF3197" t="s">
        <v>12828</v>
      </c>
      <c r="AG3197" t="s">
        <v>12858</v>
      </c>
      <c r="AH3197" t="s">
        <v>14134</v>
      </c>
      <c r="AI3197" t="s">
        <v>14804</v>
      </c>
      <c r="AJ3197" t="s">
        <v>15173</v>
      </c>
      <c r="AK3197" t="s">
        <v>15380</v>
      </c>
      <c r="AL3197" t="s">
        <v>15503</v>
      </c>
      <c r="AM3197" t="s">
        <v>15506</v>
      </c>
      <c r="AP3197">
        <v>183710748</v>
      </c>
      <c r="AQ3197" t="s">
        <v>17169</v>
      </c>
      <c r="AS3197" t="s">
        <v>18987</v>
      </c>
      <c r="AT3197" t="s">
        <v>20047</v>
      </c>
      <c r="AU3197">
        <v>67006072</v>
      </c>
      <c r="AV3197" t="s">
        <v>20077</v>
      </c>
      <c r="AW3197" t="s">
        <v>20113</v>
      </c>
      <c r="AX3197" t="s">
        <v>21896</v>
      </c>
      <c r="AZ3197" t="s">
        <v>22645</v>
      </c>
      <c r="BA3197" t="s">
        <v>22912</v>
      </c>
      <c r="BB3197" t="s">
        <v>22968</v>
      </c>
      <c r="BC3197" t="s">
        <v>24714</v>
      </c>
      <c r="BD3197">
        <v>1</v>
      </c>
      <c r="BG3197" t="s">
        <v>20077</v>
      </c>
      <c r="BH3197" t="s">
        <v>20113</v>
      </c>
      <c r="BI3197" t="s">
        <v>22645</v>
      </c>
      <c r="BJ3197" t="s">
        <v>22645</v>
      </c>
      <c r="BK3197" t="s">
        <v>22912</v>
      </c>
      <c r="BL3197" t="s">
        <v>22968</v>
      </c>
      <c r="BM3197" t="s">
        <v>26771</v>
      </c>
      <c r="BN3197">
        <v>1</v>
      </c>
      <c r="BO3197" t="s">
        <v>26802</v>
      </c>
      <c r="BP3197" t="s">
        <v>26803</v>
      </c>
      <c r="BQ3197" t="s">
        <v>26806</v>
      </c>
      <c r="BX3197" t="s">
        <v>26809</v>
      </c>
      <c r="BY3197" t="s">
        <v>26819</v>
      </c>
      <c r="BZ3197" t="s">
        <v>26889</v>
      </c>
      <c r="CA3197" t="s">
        <v>26803</v>
      </c>
      <c r="CB3197" t="s">
        <v>29832</v>
      </c>
    </row>
    <row r="3198" spans="1:80" x14ac:dyDescent="0.35">
      <c r="A3198" s="1">
        <v>120131</v>
      </c>
      <c r="B3198" t="s">
        <v>3275</v>
      </c>
      <c r="C3198" t="s">
        <v>6506</v>
      </c>
      <c r="D3198" t="s">
        <v>9440</v>
      </c>
      <c r="E3198" t="s">
        <v>9538</v>
      </c>
      <c r="F3198">
        <v>0</v>
      </c>
      <c r="G3198">
        <v>9700</v>
      </c>
      <c r="H3198" t="s">
        <v>9787</v>
      </c>
      <c r="I3198" t="s">
        <v>10983</v>
      </c>
      <c r="J3198" t="s">
        <v>11051</v>
      </c>
      <c r="K3198">
        <v>-19582.71</v>
      </c>
      <c r="L3198">
        <v>183414.29</v>
      </c>
      <c r="M3198">
        <v>-19582.71</v>
      </c>
      <c r="N3198">
        <v>183414.29</v>
      </c>
      <c r="O3198">
        <v>-19582.71</v>
      </c>
      <c r="P3198">
        <v>183414.29</v>
      </c>
      <c r="Q3198" t="s">
        <v>11135</v>
      </c>
      <c r="R3198">
        <v>2019</v>
      </c>
      <c r="S3198" t="s">
        <v>11288</v>
      </c>
      <c r="T3198" t="s">
        <v>11356</v>
      </c>
      <c r="U3198" t="s">
        <v>11356</v>
      </c>
      <c r="X3198">
        <v>97</v>
      </c>
      <c r="Y3198" t="s">
        <v>12814</v>
      </c>
      <c r="Z3198" t="s">
        <v>12828</v>
      </c>
      <c r="AA3198" t="s">
        <v>12858</v>
      </c>
      <c r="AB3198" t="s">
        <v>13394</v>
      </c>
      <c r="AC3198" t="s">
        <v>13827</v>
      </c>
      <c r="AD3198">
        <v>97</v>
      </c>
      <c r="AE3198" t="s">
        <v>12814</v>
      </c>
      <c r="AF3198" t="s">
        <v>12829</v>
      </c>
      <c r="AG3198" t="s">
        <v>12859</v>
      </c>
      <c r="AH3198" t="s">
        <v>14353</v>
      </c>
      <c r="AI3198" t="s">
        <v>13411</v>
      </c>
      <c r="AL3198" t="s">
        <v>15503</v>
      </c>
      <c r="AM3198" t="s">
        <v>15506</v>
      </c>
      <c r="AP3198">
        <v>46963989</v>
      </c>
      <c r="AQ3198" t="s">
        <v>17170</v>
      </c>
      <c r="AS3198" t="s">
        <v>18988</v>
      </c>
      <c r="AT3198" t="s">
        <v>20048</v>
      </c>
      <c r="AU3198">
        <v>46963989</v>
      </c>
      <c r="AV3198" t="s">
        <v>20077</v>
      </c>
      <c r="AW3198" t="s">
        <v>20113</v>
      </c>
      <c r="AX3198" t="s">
        <v>21897</v>
      </c>
      <c r="AZ3198" t="s">
        <v>22356</v>
      </c>
      <c r="BA3198" t="s">
        <v>22877</v>
      </c>
      <c r="BB3198" t="s">
        <v>22930</v>
      </c>
      <c r="BC3198" t="s">
        <v>24715</v>
      </c>
      <c r="BD3198">
        <v>7</v>
      </c>
      <c r="BE3198">
        <v>8045923921</v>
      </c>
      <c r="BF3198">
        <v>8045923901</v>
      </c>
      <c r="BG3198" t="s">
        <v>20077</v>
      </c>
      <c r="BH3198" t="s">
        <v>20113</v>
      </c>
      <c r="BI3198" t="s">
        <v>25521</v>
      </c>
      <c r="BJ3198" t="s">
        <v>22060</v>
      </c>
      <c r="BK3198" t="s">
        <v>22902</v>
      </c>
      <c r="BL3198" t="s">
        <v>22958</v>
      </c>
      <c r="BM3198" t="s">
        <v>26772</v>
      </c>
      <c r="BN3198">
        <v>2</v>
      </c>
      <c r="BO3198" t="s">
        <v>26802</v>
      </c>
      <c r="BP3198" t="s">
        <v>26803</v>
      </c>
      <c r="BQ3198" t="s">
        <v>26806</v>
      </c>
      <c r="BX3198" t="s">
        <v>26809</v>
      </c>
      <c r="BY3198" t="s">
        <v>26819</v>
      </c>
      <c r="BZ3198" t="s">
        <v>29737</v>
      </c>
      <c r="CA3198" t="s">
        <v>15504</v>
      </c>
      <c r="CB3198" t="s">
        <v>29835</v>
      </c>
    </row>
    <row r="3199" spans="1:80" x14ac:dyDescent="0.35">
      <c r="A3199" s="1">
        <v>120138</v>
      </c>
      <c r="B3199" t="s">
        <v>3276</v>
      </c>
      <c r="C3199" t="s">
        <v>6507</v>
      </c>
      <c r="D3199" t="s">
        <v>9441</v>
      </c>
      <c r="E3199" t="s">
        <v>9590</v>
      </c>
      <c r="F3199">
        <v>0</v>
      </c>
      <c r="G3199">
        <v>9700</v>
      </c>
      <c r="H3199" t="s">
        <v>9787</v>
      </c>
      <c r="I3199" t="s">
        <v>10984</v>
      </c>
      <c r="J3199" t="s">
        <v>11051</v>
      </c>
      <c r="K3199">
        <v>-4661</v>
      </c>
      <c r="L3199">
        <v>25701907</v>
      </c>
      <c r="M3199">
        <v>-4661</v>
      </c>
      <c r="N3199">
        <v>25701907</v>
      </c>
      <c r="O3199">
        <v>-4661</v>
      </c>
      <c r="P3199">
        <v>26647698</v>
      </c>
      <c r="Q3199" t="s">
        <v>11135</v>
      </c>
      <c r="R3199">
        <v>2019</v>
      </c>
      <c r="S3199" t="s">
        <v>11283</v>
      </c>
      <c r="T3199" t="s">
        <v>11371</v>
      </c>
      <c r="U3199" t="s">
        <v>11371</v>
      </c>
      <c r="W3199" t="s">
        <v>12773</v>
      </c>
      <c r="X3199">
        <v>97</v>
      </c>
      <c r="Y3199" t="s">
        <v>12814</v>
      </c>
      <c r="Z3199" t="s">
        <v>12828</v>
      </c>
      <c r="AA3199" t="s">
        <v>12858</v>
      </c>
      <c r="AB3199" t="s">
        <v>13395</v>
      </c>
      <c r="AC3199" t="s">
        <v>13828</v>
      </c>
      <c r="AD3199">
        <v>97</v>
      </c>
      <c r="AE3199" t="s">
        <v>12814</v>
      </c>
      <c r="AF3199" t="s">
        <v>12828</v>
      </c>
      <c r="AG3199" t="s">
        <v>12858</v>
      </c>
      <c r="AH3199" t="s">
        <v>14528</v>
      </c>
      <c r="AI3199" t="s">
        <v>15147</v>
      </c>
      <c r="AJ3199" t="s">
        <v>15361</v>
      </c>
      <c r="AK3199" t="s">
        <v>15432</v>
      </c>
      <c r="AL3199" t="s">
        <v>15503</v>
      </c>
      <c r="AM3199" t="s">
        <v>15506</v>
      </c>
      <c r="AP3199">
        <v>2890994</v>
      </c>
      <c r="AQ3199" t="s">
        <v>17171</v>
      </c>
      <c r="AS3199" t="s">
        <v>18989</v>
      </c>
      <c r="AT3199" t="s">
        <v>17192</v>
      </c>
      <c r="AU3199">
        <v>217304393</v>
      </c>
      <c r="AV3199" t="s">
        <v>20077</v>
      </c>
      <c r="AW3199" t="s">
        <v>20113</v>
      </c>
      <c r="AX3199" t="s">
        <v>21898</v>
      </c>
      <c r="AZ3199" t="s">
        <v>14560</v>
      </c>
      <c r="BA3199" t="s">
        <v>22875</v>
      </c>
      <c r="BB3199" t="s">
        <v>22928</v>
      </c>
      <c r="BC3199" t="s">
        <v>24716</v>
      </c>
      <c r="BD3199">
        <v>4</v>
      </c>
      <c r="BE3199">
        <v>9049282140</v>
      </c>
      <c r="BF3199">
        <v>9049282113</v>
      </c>
      <c r="BG3199" t="s">
        <v>20077</v>
      </c>
      <c r="BH3199" t="s">
        <v>20113</v>
      </c>
      <c r="BI3199" t="s">
        <v>14560</v>
      </c>
      <c r="BJ3199" t="s">
        <v>25741</v>
      </c>
      <c r="BK3199" t="s">
        <v>22875</v>
      </c>
      <c r="BL3199" t="s">
        <v>22928</v>
      </c>
      <c r="BM3199" t="s">
        <v>26773</v>
      </c>
      <c r="BN3199">
        <v>4</v>
      </c>
      <c r="BO3199" t="s">
        <v>26802</v>
      </c>
      <c r="BP3199" t="s">
        <v>26803</v>
      </c>
      <c r="BQ3199" t="s">
        <v>26806</v>
      </c>
      <c r="BX3199" t="s">
        <v>26809</v>
      </c>
      <c r="BY3199" t="s">
        <v>26819</v>
      </c>
      <c r="BZ3199" t="s">
        <v>29738</v>
      </c>
      <c r="CA3199" t="s">
        <v>15504</v>
      </c>
      <c r="CB3199" t="s">
        <v>29835</v>
      </c>
    </row>
    <row r="3200" spans="1:80" x14ac:dyDescent="0.35">
      <c r="A3200" s="1">
        <v>120148</v>
      </c>
      <c r="B3200" t="s">
        <v>3277</v>
      </c>
      <c r="C3200" t="s">
        <v>6508</v>
      </c>
      <c r="D3200" t="s">
        <v>9442</v>
      </c>
      <c r="E3200" t="s">
        <v>9535</v>
      </c>
      <c r="F3200">
        <v>0</v>
      </c>
      <c r="G3200">
        <v>9700</v>
      </c>
      <c r="H3200" t="s">
        <v>9787</v>
      </c>
      <c r="I3200" t="s">
        <v>10985</v>
      </c>
      <c r="J3200" t="s">
        <v>11051</v>
      </c>
      <c r="K3200">
        <v>-1616.72</v>
      </c>
      <c r="L3200">
        <v>324200.43</v>
      </c>
      <c r="M3200">
        <v>-1616.72</v>
      </c>
      <c r="N3200">
        <v>324200.43</v>
      </c>
      <c r="O3200">
        <v>-1616.72</v>
      </c>
      <c r="P3200">
        <v>324200.43</v>
      </c>
      <c r="Q3200" t="s">
        <v>11135</v>
      </c>
      <c r="R3200">
        <v>2019</v>
      </c>
      <c r="S3200" t="s">
        <v>11283</v>
      </c>
      <c r="T3200" t="s">
        <v>11695</v>
      </c>
      <c r="U3200" t="s">
        <v>11695</v>
      </c>
      <c r="X3200">
        <v>97</v>
      </c>
      <c r="Y3200" t="s">
        <v>12814</v>
      </c>
      <c r="Z3200" t="s">
        <v>12828</v>
      </c>
      <c r="AA3200" t="s">
        <v>12858</v>
      </c>
      <c r="AB3200" t="s">
        <v>13108</v>
      </c>
      <c r="AC3200" t="s">
        <v>13586</v>
      </c>
      <c r="AD3200">
        <v>97</v>
      </c>
      <c r="AE3200" t="s">
        <v>12814</v>
      </c>
      <c r="AF3200" t="s">
        <v>12828</v>
      </c>
      <c r="AG3200" t="s">
        <v>12858</v>
      </c>
      <c r="AH3200" t="s">
        <v>13272</v>
      </c>
      <c r="AI3200" t="s">
        <v>13722</v>
      </c>
      <c r="AL3200" t="s">
        <v>15503</v>
      </c>
      <c r="AM3200" t="s">
        <v>15506</v>
      </c>
      <c r="AP3200">
        <v>711015946</v>
      </c>
      <c r="AQ3200" t="s">
        <v>17172</v>
      </c>
      <c r="AS3200" t="s">
        <v>18990</v>
      </c>
      <c r="AT3200" t="s">
        <v>20049</v>
      </c>
      <c r="AU3200">
        <v>711015946</v>
      </c>
      <c r="AV3200" t="s">
        <v>20081</v>
      </c>
      <c r="AW3200" t="s">
        <v>20117</v>
      </c>
      <c r="AX3200" t="s">
        <v>21899</v>
      </c>
      <c r="AZ3200" t="s">
        <v>22845</v>
      </c>
      <c r="BC3200" t="s">
        <v>24717</v>
      </c>
      <c r="BG3200" t="s">
        <v>20081</v>
      </c>
      <c r="BH3200" t="s">
        <v>20117</v>
      </c>
      <c r="BO3200" t="s">
        <v>26802</v>
      </c>
      <c r="BP3200" t="s">
        <v>26803</v>
      </c>
      <c r="BQ3200" t="s">
        <v>26806</v>
      </c>
      <c r="BX3200" t="s">
        <v>26809</v>
      </c>
      <c r="BY3200" t="s">
        <v>26819</v>
      </c>
      <c r="BZ3200" t="s">
        <v>29739</v>
      </c>
      <c r="CA3200" t="s">
        <v>15504</v>
      </c>
      <c r="CB3200" t="s">
        <v>29835</v>
      </c>
    </row>
    <row r="3201" spans="1:80" x14ac:dyDescent="0.35">
      <c r="A3201" s="1">
        <v>120149</v>
      </c>
      <c r="B3201" t="s">
        <v>3278</v>
      </c>
      <c r="C3201" t="s">
        <v>6509</v>
      </c>
      <c r="D3201" t="s">
        <v>9443</v>
      </c>
      <c r="E3201" t="s">
        <v>9544</v>
      </c>
      <c r="F3201">
        <v>0</v>
      </c>
      <c r="G3201">
        <v>9700</v>
      </c>
      <c r="H3201" t="s">
        <v>9787</v>
      </c>
      <c r="I3201" t="s">
        <v>10986</v>
      </c>
      <c r="J3201" t="s">
        <v>11051</v>
      </c>
      <c r="K3201">
        <v>-90108.800000000003</v>
      </c>
      <c r="L3201">
        <v>617574.06000000006</v>
      </c>
      <c r="M3201">
        <v>-90108.800000000003</v>
      </c>
      <c r="N3201">
        <v>617574.06000000006</v>
      </c>
      <c r="O3201">
        <v>-90108.800000000003</v>
      </c>
      <c r="P3201">
        <v>617574.06000000006</v>
      </c>
      <c r="Q3201" t="s">
        <v>11135</v>
      </c>
      <c r="R3201">
        <v>2019</v>
      </c>
      <c r="S3201" t="s">
        <v>11288</v>
      </c>
      <c r="T3201" t="s">
        <v>11512</v>
      </c>
      <c r="U3201" t="s">
        <v>11512</v>
      </c>
      <c r="W3201" t="s">
        <v>12505</v>
      </c>
      <c r="X3201">
        <v>97</v>
      </c>
      <c r="Y3201" t="s">
        <v>12814</v>
      </c>
      <c r="Z3201" t="s">
        <v>12828</v>
      </c>
      <c r="AA3201" t="s">
        <v>12858</v>
      </c>
      <c r="AB3201" t="s">
        <v>13108</v>
      </c>
      <c r="AC3201" t="s">
        <v>13586</v>
      </c>
      <c r="AD3201">
        <v>97</v>
      </c>
      <c r="AE3201" t="s">
        <v>12814</v>
      </c>
      <c r="AF3201" t="s">
        <v>12828</v>
      </c>
      <c r="AG3201" t="s">
        <v>12858</v>
      </c>
      <c r="AH3201" t="s">
        <v>14178</v>
      </c>
      <c r="AI3201" t="s">
        <v>13584</v>
      </c>
      <c r="AJ3201" t="s">
        <v>15362</v>
      </c>
      <c r="AK3201" t="s">
        <v>15499</v>
      </c>
      <c r="AL3201" t="s">
        <v>15503</v>
      </c>
      <c r="AM3201" t="s">
        <v>15506</v>
      </c>
      <c r="AP3201">
        <v>717936304</v>
      </c>
      <c r="AQ3201" t="s">
        <v>17173</v>
      </c>
      <c r="AS3201" t="s">
        <v>18991</v>
      </c>
      <c r="AT3201" t="s">
        <v>17173</v>
      </c>
      <c r="AU3201">
        <v>717936304</v>
      </c>
      <c r="AV3201" t="s">
        <v>20081</v>
      </c>
      <c r="AW3201" t="s">
        <v>20117</v>
      </c>
      <c r="AX3201" t="s">
        <v>21900</v>
      </c>
      <c r="AZ3201" t="s">
        <v>22655</v>
      </c>
      <c r="BB3201" t="s">
        <v>22277</v>
      </c>
      <c r="BC3201" t="s">
        <v>24718</v>
      </c>
      <c r="BG3201" t="s">
        <v>20081</v>
      </c>
      <c r="BH3201" t="s">
        <v>20117</v>
      </c>
      <c r="BO3201" t="s">
        <v>26802</v>
      </c>
      <c r="BP3201" t="s">
        <v>26803</v>
      </c>
      <c r="BQ3201" t="s">
        <v>26806</v>
      </c>
      <c r="BX3201" t="s">
        <v>26809</v>
      </c>
      <c r="BY3201" t="s">
        <v>26819</v>
      </c>
      <c r="BZ3201" t="s">
        <v>29740</v>
      </c>
      <c r="CA3201" t="s">
        <v>15504</v>
      </c>
      <c r="CB3201" t="s">
        <v>29835</v>
      </c>
    </row>
    <row r="3202" spans="1:80" x14ac:dyDescent="0.35">
      <c r="A3202" s="1">
        <v>120150</v>
      </c>
      <c r="B3202" t="s">
        <v>3279</v>
      </c>
      <c r="C3202" t="s">
        <v>6510</v>
      </c>
      <c r="D3202" t="s">
        <v>9444</v>
      </c>
      <c r="E3202" t="s">
        <v>9535</v>
      </c>
      <c r="F3202">
        <v>0</v>
      </c>
      <c r="G3202">
        <v>9700</v>
      </c>
      <c r="H3202" t="s">
        <v>9787</v>
      </c>
      <c r="I3202" t="s">
        <v>10987</v>
      </c>
      <c r="J3202" t="s">
        <v>11051</v>
      </c>
      <c r="K3202">
        <v>-15761.9</v>
      </c>
      <c r="L3202">
        <v>87173.92</v>
      </c>
      <c r="M3202">
        <v>-15761.9</v>
      </c>
      <c r="N3202">
        <v>87173.92</v>
      </c>
      <c r="O3202">
        <v>-15761.9</v>
      </c>
      <c r="P3202">
        <v>87173.92</v>
      </c>
      <c r="Q3202" t="s">
        <v>11135</v>
      </c>
      <c r="R3202">
        <v>2019</v>
      </c>
      <c r="S3202" t="s">
        <v>11288</v>
      </c>
      <c r="T3202" t="s">
        <v>11228</v>
      </c>
      <c r="U3202" t="s">
        <v>11228</v>
      </c>
      <c r="W3202" t="s">
        <v>11179</v>
      </c>
      <c r="X3202">
        <v>97</v>
      </c>
      <c r="Y3202" t="s">
        <v>12814</v>
      </c>
      <c r="Z3202" t="s">
        <v>12828</v>
      </c>
      <c r="AA3202" t="s">
        <v>12858</v>
      </c>
      <c r="AB3202" t="s">
        <v>13108</v>
      </c>
      <c r="AC3202" t="s">
        <v>13586</v>
      </c>
      <c r="AD3202">
        <v>97</v>
      </c>
      <c r="AE3202" t="s">
        <v>12814</v>
      </c>
      <c r="AF3202" t="s">
        <v>12828</v>
      </c>
      <c r="AG3202" t="s">
        <v>12858</v>
      </c>
      <c r="AH3202" t="s">
        <v>13315</v>
      </c>
      <c r="AI3202" t="s">
        <v>13517</v>
      </c>
      <c r="AL3202" t="s">
        <v>15503</v>
      </c>
      <c r="AM3202" t="s">
        <v>15506</v>
      </c>
      <c r="AP3202">
        <v>703496315</v>
      </c>
      <c r="AQ3202" t="s">
        <v>17174</v>
      </c>
      <c r="AS3202" t="s">
        <v>18992</v>
      </c>
      <c r="AT3202" t="s">
        <v>17174</v>
      </c>
      <c r="AU3202">
        <v>703496315</v>
      </c>
      <c r="AV3202" t="s">
        <v>20081</v>
      </c>
      <c r="AW3202" t="s">
        <v>20117</v>
      </c>
      <c r="AX3202" t="s">
        <v>21901</v>
      </c>
      <c r="AZ3202" t="s">
        <v>22846</v>
      </c>
      <c r="BB3202" t="s">
        <v>23013</v>
      </c>
      <c r="BC3202" t="s">
        <v>24719</v>
      </c>
      <c r="BG3202" t="s">
        <v>20081</v>
      </c>
      <c r="BH3202" t="s">
        <v>20117</v>
      </c>
      <c r="BO3202" t="s">
        <v>26802</v>
      </c>
      <c r="BP3202" t="s">
        <v>26803</v>
      </c>
      <c r="BQ3202" t="s">
        <v>26806</v>
      </c>
      <c r="BX3202" t="s">
        <v>26809</v>
      </c>
      <c r="BY3202" t="s">
        <v>26819</v>
      </c>
      <c r="BZ3202" t="s">
        <v>29741</v>
      </c>
      <c r="CA3202" t="s">
        <v>15504</v>
      </c>
      <c r="CB3202" t="s">
        <v>29835</v>
      </c>
    </row>
    <row r="3203" spans="1:80" x14ac:dyDescent="0.35">
      <c r="A3203" s="1">
        <v>120159</v>
      </c>
      <c r="B3203" t="s">
        <v>3280</v>
      </c>
      <c r="C3203" t="s">
        <v>6511</v>
      </c>
      <c r="D3203" t="s">
        <v>9445</v>
      </c>
      <c r="E3203" t="s">
        <v>9535</v>
      </c>
      <c r="F3203">
        <v>0</v>
      </c>
      <c r="G3203">
        <v>9700</v>
      </c>
      <c r="H3203" t="s">
        <v>9787</v>
      </c>
      <c r="I3203" t="s">
        <v>10988</v>
      </c>
      <c r="J3203" t="s">
        <v>11051</v>
      </c>
      <c r="K3203">
        <v>-16000</v>
      </c>
      <c r="L3203">
        <v>473059</v>
      </c>
      <c r="M3203">
        <v>-16000</v>
      </c>
      <c r="N3203">
        <v>473059</v>
      </c>
      <c r="O3203">
        <v>-16000</v>
      </c>
      <c r="P3203">
        <v>473059</v>
      </c>
      <c r="Q3203" t="s">
        <v>11135</v>
      </c>
      <c r="R3203">
        <v>2019</v>
      </c>
      <c r="S3203" t="s">
        <v>11215</v>
      </c>
      <c r="T3203" t="s">
        <v>11297</v>
      </c>
      <c r="U3203" t="s">
        <v>11297</v>
      </c>
      <c r="X3203">
        <v>97</v>
      </c>
      <c r="Y3203" t="s">
        <v>12814</v>
      </c>
      <c r="Z3203" t="s">
        <v>12828</v>
      </c>
      <c r="AA3203" t="s">
        <v>12858</v>
      </c>
      <c r="AB3203" t="s">
        <v>12910</v>
      </c>
      <c r="AC3203" t="s">
        <v>13418</v>
      </c>
      <c r="AD3203">
        <v>97</v>
      </c>
      <c r="AE3203" t="s">
        <v>12814</v>
      </c>
      <c r="AF3203" t="s">
        <v>12828</v>
      </c>
      <c r="AG3203" t="s">
        <v>12858</v>
      </c>
      <c r="AH3203" t="s">
        <v>12910</v>
      </c>
      <c r="AI3203" t="s">
        <v>13418</v>
      </c>
      <c r="AL3203" t="s">
        <v>15503</v>
      </c>
      <c r="AM3203" t="s">
        <v>15506</v>
      </c>
      <c r="AP3203">
        <v>30000835</v>
      </c>
      <c r="AQ3203" t="s">
        <v>17175</v>
      </c>
      <c r="AS3203" t="s">
        <v>18993</v>
      </c>
      <c r="AT3203" t="s">
        <v>17175</v>
      </c>
      <c r="AU3203">
        <v>30000835</v>
      </c>
      <c r="AV3203" t="s">
        <v>20077</v>
      </c>
      <c r="AW3203" t="s">
        <v>20113</v>
      </c>
      <c r="AX3203" t="s">
        <v>21902</v>
      </c>
      <c r="AZ3203" t="s">
        <v>22847</v>
      </c>
      <c r="BA3203" t="s">
        <v>22899</v>
      </c>
      <c r="BB3203" t="s">
        <v>22955</v>
      </c>
      <c r="BC3203" t="s">
        <v>24720</v>
      </c>
      <c r="BD3203">
        <v>2</v>
      </c>
      <c r="BE3203">
        <v>5087525599</v>
      </c>
      <c r="BF3203">
        <v>5087521005</v>
      </c>
      <c r="BG3203" t="s">
        <v>20077</v>
      </c>
      <c r="BH3203" t="s">
        <v>20113</v>
      </c>
      <c r="BI3203" t="s">
        <v>22130</v>
      </c>
      <c r="BJ3203" t="s">
        <v>22249</v>
      </c>
      <c r="BK3203" t="s">
        <v>22882</v>
      </c>
      <c r="BL3203" t="s">
        <v>22933</v>
      </c>
      <c r="BM3203" t="s">
        <v>26774</v>
      </c>
      <c r="BN3203">
        <v>2</v>
      </c>
      <c r="BO3203" t="s">
        <v>26802</v>
      </c>
      <c r="BP3203" t="s">
        <v>26803</v>
      </c>
      <c r="BQ3203" t="s">
        <v>26806</v>
      </c>
      <c r="BX3203" t="s">
        <v>26809</v>
      </c>
      <c r="BY3203" t="s">
        <v>26819</v>
      </c>
      <c r="BZ3203" t="s">
        <v>29742</v>
      </c>
      <c r="CA3203" t="s">
        <v>26812</v>
      </c>
      <c r="CB3203" t="s">
        <v>29830</v>
      </c>
    </row>
    <row r="3204" spans="1:80" x14ac:dyDescent="0.35">
      <c r="A3204" s="1">
        <v>120165</v>
      </c>
      <c r="B3204" t="s">
        <v>3281</v>
      </c>
      <c r="C3204" t="s">
        <v>6512</v>
      </c>
      <c r="D3204" t="s">
        <v>9446</v>
      </c>
      <c r="E3204" t="s">
        <v>9535</v>
      </c>
      <c r="F3204">
        <v>0</v>
      </c>
      <c r="G3204">
        <v>9700</v>
      </c>
      <c r="H3204" t="s">
        <v>9787</v>
      </c>
      <c r="I3204" t="s">
        <v>10989</v>
      </c>
      <c r="J3204" t="s">
        <v>11051</v>
      </c>
      <c r="K3204">
        <v>-5720.66</v>
      </c>
      <c r="L3204">
        <v>4917</v>
      </c>
      <c r="M3204">
        <v>-5720.66</v>
      </c>
      <c r="N3204">
        <v>4917</v>
      </c>
      <c r="O3204">
        <v>-5720.66</v>
      </c>
      <c r="P3204">
        <v>4917</v>
      </c>
      <c r="Q3204" t="s">
        <v>11135</v>
      </c>
      <c r="R3204">
        <v>2019</v>
      </c>
      <c r="S3204" t="s">
        <v>11283</v>
      </c>
      <c r="T3204" t="s">
        <v>11626</v>
      </c>
      <c r="U3204" t="s">
        <v>11626</v>
      </c>
      <c r="X3204">
        <v>97</v>
      </c>
      <c r="Y3204" t="s">
        <v>12814</v>
      </c>
      <c r="Z3204" t="s">
        <v>12828</v>
      </c>
      <c r="AA3204" t="s">
        <v>12858</v>
      </c>
      <c r="AB3204" t="s">
        <v>12910</v>
      </c>
      <c r="AC3204" t="s">
        <v>13418</v>
      </c>
      <c r="AD3204">
        <v>97</v>
      </c>
      <c r="AE3204" t="s">
        <v>12814</v>
      </c>
      <c r="AF3204" t="s">
        <v>12828</v>
      </c>
      <c r="AG3204" t="s">
        <v>12858</v>
      </c>
      <c r="AH3204" t="s">
        <v>14529</v>
      </c>
      <c r="AI3204" t="s">
        <v>15148</v>
      </c>
      <c r="AL3204" t="s">
        <v>15503</v>
      </c>
      <c r="AM3204" t="s">
        <v>15506</v>
      </c>
      <c r="AP3204">
        <v>78539671</v>
      </c>
      <c r="AQ3204" t="s">
        <v>17176</v>
      </c>
      <c r="AS3204" t="s">
        <v>18994</v>
      </c>
      <c r="AT3204" t="s">
        <v>20050</v>
      </c>
      <c r="AU3204">
        <v>78539671</v>
      </c>
      <c r="AV3204" t="s">
        <v>20077</v>
      </c>
      <c r="AW3204" t="s">
        <v>20113</v>
      </c>
      <c r="AX3204" t="s">
        <v>21903</v>
      </c>
      <c r="AZ3204" t="s">
        <v>22013</v>
      </c>
      <c r="BA3204" t="s">
        <v>22893</v>
      </c>
      <c r="BB3204" t="s">
        <v>22943</v>
      </c>
      <c r="BC3204" t="s">
        <v>24721</v>
      </c>
      <c r="BD3204">
        <v>0</v>
      </c>
      <c r="BE3204">
        <v>2075573339</v>
      </c>
      <c r="BF3204">
        <v>8506136636</v>
      </c>
      <c r="BG3204" t="s">
        <v>20077</v>
      </c>
      <c r="BH3204" t="s">
        <v>20113</v>
      </c>
      <c r="BI3204" t="s">
        <v>25721</v>
      </c>
      <c r="BJ3204" t="s">
        <v>22059</v>
      </c>
      <c r="BK3204" t="s">
        <v>22923</v>
      </c>
      <c r="BL3204" t="s">
        <v>22999</v>
      </c>
      <c r="BM3204" t="s">
        <v>26775</v>
      </c>
      <c r="BN3204">
        <v>2</v>
      </c>
      <c r="BO3204" t="s">
        <v>26802</v>
      </c>
      <c r="BP3204" t="s">
        <v>26803</v>
      </c>
      <c r="BQ3204" t="s">
        <v>26806</v>
      </c>
      <c r="BX3204" t="s">
        <v>26809</v>
      </c>
      <c r="BY3204" t="s">
        <v>26819</v>
      </c>
      <c r="BZ3204" t="s">
        <v>29743</v>
      </c>
      <c r="CA3204" t="s">
        <v>15504</v>
      </c>
      <c r="CB3204" t="s">
        <v>29835</v>
      </c>
    </row>
    <row r="3205" spans="1:80" x14ac:dyDescent="0.35">
      <c r="A3205" s="1">
        <v>120215</v>
      </c>
      <c r="B3205" t="s">
        <v>3282</v>
      </c>
      <c r="C3205" t="s">
        <v>6513</v>
      </c>
      <c r="D3205" t="s">
        <v>9447</v>
      </c>
      <c r="E3205" t="s">
        <v>9535</v>
      </c>
      <c r="F3205">
        <v>0</v>
      </c>
      <c r="G3205">
        <v>9700</v>
      </c>
      <c r="H3205" t="s">
        <v>9787</v>
      </c>
      <c r="I3205" t="s">
        <v>10990</v>
      </c>
      <c r="J3205" t="s">
        <v>11051</v>
      </c>
      <c r="K3205">
        <v>-67105.990000000005</v>
      </c>
      <c r="L3205">
        <v>58635.53</v>
      </c>
      <c r="M3205">
        <v>-67105.990000000005</v>
      </c>
      <c r="N3205">
        <v>58635.53</v>
      </c>
      <c r="O3205">
        <v>-67105.990000000005</v>
      </c>
      <c r="P3205">
        <v>58635.53</v>
      </c>
      <c r="Q3205" t="s">
        <v>11135</v>
      </c>
      <c r="R3205">
        <v>2019</v>
      </c>
      <c r="S3205" t="s">
        <v>11283</v>
      </c>
      <c r="T3205" t="s">
        <v>11274</v>
      </c>
      <c r="U3205" t="s">
        <v>11274</v>
      </c>
      <c r="X3205">
        <v>97</v>
      </c>
      <c r="Y3205" t="s">
        <v>12814</v>
      </c>
      <c r="Z3205" t="s">
        <v>12828</v>
      </c>
      <c r="AA3205" t="s">
        <v>12858</v>
      </c>
      <c r="AB3205" t="s">
        <v>12913</v>
      </c>
      <c r="AC3205" t="s">
        <v>13421</v>
      </c>
      <c r="AD3205">
        <v>97</v>
      </c>
      <c r="AE3205" t="s">
        <v>12814</v>
      </c>
      <c r="AF3205" t="s">
        <v>12828</v>
      </c>
      <c r="AG3205" t="s">
        <v>12858</v>
      </c>
      <c r="AH3205" t="s">
        <v>12887</v>
      </c>
      <c r="AI3205" t="s">
        <v>13405</v>
      </c>
      <c r="AL3205" t="s">
        <v>15503</v>
      </c>
      <c r="AM3205" t="s">
        <v>15506</v>
      </c>
      <c r="AP3205">
        <v>595114263</v>
      </c>
      <c r="AQ3205" t="s">
        <v>17177</v>
      </c>
      <c r="AS3205" t="s">
        <v>18995</v>
      </c>
      <c r="AT3205" t="s">
        <v>17177</v>
      </c>
      <c r="AU3205">
        <v>595114263</v>
      </c>
      <c r="AV3205" t="s">
        <v>20080</v>
      </c>
      <c r="AW3205" t="s">
        <v>20116</v>
      </c>
      <c r="AX3205" t="s">
        <v>21904</v>
      </c>
      <c r="AZ3205" t="s">
        <v>20116</v>
      </c>
      <c r="BC3205" t="s">
        <v>24722</v>
      </c>
      <c r="BG3205" t="s">
        <v>20080</v>
      </c>
      <c r="BH3205" t="s">
        <v>20116</v>
      </c>
      <c r="BO3205" t="s">
        <v>26802</v>
      </c>
      <c r="BP3205" t="s">
        <v>26803</v>
      </c>
      <c r="BQ3205" t="s">
        <v>26806</v>
      </c>
      <c r="BX3205" t="s">
        <v>26809</v>
      </c>
      <c r="BY3205" t="s">
        <v>26819</v>
      </c>
      <c r="BZ3205" t="s">
        <v>29744</v>
      </c>
      <c r="CA3205" t="s">
        <v>26804</v>
      </c>
      <c r="CB3205" t="s">
        <v>29831</v>
      </c>
    </row>
    <row r="3206" spans="1:80" x14ac:dyDescent="0.35">
      <c r="A3206" s="1">
        <v>120219</v>
      </c>
      <c r="B3206" t="s">
        <v>3283</v>
      </c>
      <c r="C3206" t="s">
        <v>6514</v>
      </c>
      <c r="D3206" t="s">
        <v>9448</v>
      </c>
      <c r="E3206" t="s">
        <v>9714</v>
      </c>
      <c r="F3206">
        <v>0</v>
      </c>
      <c r="G3206">
        <v>9700</v>
      </c>
      <c r="H3206" t="s">
        <v>9787</v>
      </c>
      <c r="I3206" t="s">
        <v>9929</v>
      </c>
      <c r="J3206" t="s">
        <v>11059</v>
      </c>
      <c r="K3206">
        <v>-15639.21</v>
      </c>
      <c r="L3206">
        <v>6212879.7800000003</v>
      </c>
      <c r="M3206">
        <v>0</v>
      </c>
      <c r="N3206">
        <v>9161119</v>
      </c>
      <c r="O3206">
        <v>0</v>
      </c>
      <c r="P3206">
        <v>9161119</v>
      </c>
      <c r="Q3206" t="s">
        <v>11135</v>
      </c>
      <c r="R3206">
        <v>2019</v>
      </c>
      <c r="S3206" t="s">
        <v>11269</v>
      </c>
      <c r="T3206" t="s">
        <v>12360</v>
      </c>
      <c r="U3206" t="s">
        <v>12360</v>
      </c>
      <c r="X3206">
        <v>97</v>
      </c>
      <c r="Y3206" t="s">
        <v>12814</v>
      </c>
      <c r="Z3206" t="s">
        <v>12828</v>
      </c>
      <c r="AA3206" t="s">
        <v>12858</v>
      </c>
      <c r="AB3206" t="s">
        <v>12911</v>
      </c>
      <c r="AC3206" t="s">
        <v>13419</v>
      </c>
      <c r="AD3206">
        <v>97</v>
      </c>
      <c r="AE3206" t="s">
        <v>12814</v>
      </c>
      <c r="AF3206" t="s">
        <v>12828</v>
      </c>
      <c r="AG3206" t="s">
        <v>12858</v>
      </c>
      <c r="AH3206" t="s">
        <v>12911</v>
      </c>
      <c r="AI3206" t="s">
        <v>13419</v>
      </c>
      <c r="AL3206" t="s">
        <v>15503</v>
      </c>
      <c r="AM3206" t="s">
        <v>15506</v>
      </c>
      <c r="AP3206">
        <v>78883327</v>
      </c>
      <c r="AQ3206" t="s">
        <v>15663</v>
      </c>
      <c r="AS3206" t="s">
        <v>17424</v>
      </c>
      <c r="AT3206" t="s">
        <v>15663</v>
      </c>
      <c r="AU3206">
        <v>78745061</v>
      </c>
      <c r="AV3206" t="s">
        <v>20077</v>
      </c>
      <c r="AW3206" t="s">
        <v>20113</v>
      </c>
      <c r="AX3206" t="s">
        <v>20310</v>
      </c>
      <c r="AZ3206" t="s">
        <v>22021</v>
      </c>
      <c r="BA3206" t="s">
        <v>22877</v>
      </c>
      <c r="BB3206" t="s">
        <v>22930</v>
      </c>
      <c r="BC3206" t="s">
        <v>23177</v>
      </c>
      <c r="BD3206">
        <v>11</v>
      </c>
      <c r="BE3206">
        <v>7036762178</v>
      </c>
      <c r="BF3206">
        <v>7036765063</v>
      </c>
      <c r="BG3206" t="s">
        <v>20077</v>
      </c>
      <c r="BH3206" t="s">
        <v>20113</v>
      </c>
      <c r="BI3206" t="s">
        <v>25487</v>
      </c>
      <c r="BJ3206" t="s">
        <v>25487</v>
      </c>
      <c r="BK3206" t="s">
        <v>22894</v>
      </c>
      <c r="BL3206" t="s">
        <v>22944</v>
      </c>
      <c r="BM3206" t="s">
        <v>26042</v>
      </c>
      <c r="BN3206">
        <v>1</v>
      </c>
      <c r="BO3206" t="s">
        <v>26802</v>
      </c>
      <c r="BP3206" t="s">
        <v>26803</v>
      </c>
      <c r="BQ3206" t="s">
        <v>26806</v>
      </c>
      <c r="BX3206" t="s">
        <v>26810</v>
      </c>
      <c r="BY3206" t="s">
        <v>26820</v>
      </c>
      <c r="BZ3206" t="s">
        <v>29745</v>
      </c>
      <c r="CA3206" t="s">
        <v>26803</v>
      </c>
      <c r="CB3206" t="s">
        <v>29832</v>
      </c>
    </row>
    <row r="3207" spans="1:80" x14ac:dyDescent="0.35">
      <c r="A3207" s="1">
        <v>120237</v>
      </c>
      <c r="B3207" t="s">
        <v>3284</v>
      </c>
      <c r="C3207" t="s">
        <v>6515</v>
      </c>
      <c r="D3207" t="s">
        <v>9449</v>
      </c>
      <c r="E3207" t="s">
        <v>9608</v>
      </c>
      <c r="F3207">
        <v>0</v>
      </c>
      <c r="G3207">
        <v>9700</v>
      </c>
      <c r="H3207" t="s">
        <v>9787</v>
      </c>
      <c r="I3207" t="s">
        <v>10458</v>
      </c>
      <c r="J3207" t="s">
        <v>11051</v>
      </c>
      <c r="K3207">
        <v>-4266.8</v>
      </c>
      <c r="L3207">
        <v>172827.99</v>
      </c>
      <c r="M3207">
        <v>-4266.8</v>
      </c>
      <c r="N3207">
        <v>172827.99</v>
      </c>
      <c r="O3207">
        <v>-4266.8</v>
      </c>
      <c r="P3207">
        <v>172827.99</v>
      </c>
      <c r="Q3207" t="s">
        <v>11135</v>
      </c>
      <c r="R3207">
        <v>2019</v>
      </c>
      <c r="S3207" t="s">
        <v>11269</v>
      </c>
      <c r="T3207" t="s">
        <v>11229</v>
      </c>
      <c r="U3207" t="s">
        <v>11229</v>
      </c>
      <c r="W3207" t="s">
        <v>12810</v>
      </c>
      <c r="X3207">
        <v>97</v>
      </c>
      <c r="Y3207" t="s">
        <v>12814</v>
      </c>
      <c r="Z3207" t="s">
        <v>12828</v>
      </c>
      <c r="AA3207" t="s">
        <v>12858</v>
      </c>
      <c r="AB3207" t="s">
        <v>12914</v>
      </c>
      <c r="AC3207" t="s">
        <v>13422</v>
      </c>
      <c r="AD3207">
        <v>97</v>
      </c>
      <c r="AE3207" t="s">
        <v>12814</v>
      </c>
      <c r="AF3207" t="s">
        <v>12828</v>
      </c>
      <c r="AG3207" t="s">
        <v>12858</v>
      </c>
      <c r="AH3207" t="s">
        <v>12914</v>
      </c>
      <c r="AI3207" t="s">
        <v>13422</v>
      </c>
      <c r="AJ3207" t="s">
        <v>15159</v>
      </c>
      <c r="AK3207" t="s">
        <v>15368</v>
      </c>
      <c r="AL3207" t="s">
        <v>15503</v>
      </c>
      <c r="AM3207" t="s">
        <v>15506</v>
      </c>
      <c r="AP3207">
        <v>9819913</v>
      </c>
      <c r="AQ3207" t="s">
        <v>16462</v>
      </c>
      <c r="AS3207" t="s">
        <v>18259</v>
      </c>
      <c r="AT3207" t="s">
        <v>19606</v>
      </c>
      <c r="AU3207">
        <v>9819913</v>
      </c>
      <c r="AV3207" t="s">
        <v>20077</v>
      </c>
      <c r="AW3207" t="s">
        <v>20113</v>
      </c>
      <c r="AX3207" t="s">
        <v>21153</v>
      </c>
      <c r="AZ3207" t="s">
        <v>22009</v>
      </c>
      <c r="BA3207" t="s">
        <v>22877</v>
      </c>
      <c r="BB3207" t="s">
        <v>22930</v>
      </c>
      <c r="BC3207" t="s">
        <v>23997</v>
      </c>
      <c r="BD3207">
        <v>3</v>
      </c>
      <c r="BE3207">
        <v>7572470101</v>
      </c>
      <c r="BF3207">
        <v>7572447866</v>
      </c>
      <c r="BG3207" t="s">
        <v>20077</v>
      </c>
      <c r="BH3207" t="s">
        <v>20113</v>
      </c>
      <c r="BI3207" t="s">
        <v>22009</v>
      </c>
      <c r="BJ3207" t="s">
        <v>25753</v>
      </c>
      <c r="BK3207" t="s">
        <v>22877</v>
      </c>
      <c r="BL3207" t="s">
        <v>22930</v>
      </c>
      <c r="BM3207" t="s">
        <v>23997</v>
      </c>
      <c r="BN3207">
        <v>3</v>
      </c>
      <c r="BO3207" t="s">
        <v>26802</v>
      </c>
      <c r="BP3207" t="s">
        <v>26803</v>
      </c>
      <c r="BQ3207" t="s">
        <v>26806</v>
      </c>
      <c r="BX3207" t="s">
        <v>26809</v>
      </c>
      <c r="BY3207" t="s">
        <v>26819</v>
      </c>
      <c r="BZ3207" t="s">
        <v>29746</v>
      </c>
      <c r="CA3207" t="s">
        <v>26803</v>
      </c>
      <c r="CB3207" t="s">
        <v>29832</v>
      </c>
    </row>
    <row r="3208" spans="1:80" x14ac:dyDescent="0.35">
      <c r="A3208" s="1">
        <v>120239</v>
      </c>
      <c r="B3208" t="s">
        <v>3285</v>
      </c>
      <c r="C3208" t="s">
        <v>6516</v>
      </c>
      <c r="D3208" t="s">
        <v>9450</v>
      </c>
      <c r="E3208" t="s">
        <v>9538</v>
      </c>
      <c r="F3208">
        <v>0</v>
      </c>
      <c r="G3208">
        <v>9700</v>
      </c>
      <c r="H3208" t="s">
        <v>9787</v>
      </c>
      <c r="I3208" t="s">
        <v>10991</v>
      </c>
      <c r="J3208" t="s">
        <v>9535</v>
      </c>
      <c r="K3208">
        <v>-2289.35</v>
      </c>
      <c r="L3208">
        <v>640948.07999999996</v>
      </c>
      <c r="M3208">
        <v>-2289.35</v>
      </c>
      <c r="N3208">
        <v>640948.07999999996</v>
      </c>
      <c r="O3208">
        <v>-2289.35</v>
      </c>
      <c r="P3208">
        <v>640948.07999999996</v>
      </c>
      <c r="Q3208" t="s">
        <v>11135</v>
      </c>
      <c r="R3208">
        <v>2019</v>
      </c>
      <c r="S3208" t="s">
        <v>11288</v>
      </c>
      <c r="T3208" t="s">
        <v>11224</v>
      </c>
      <c r="U3208" t="s">
        <v>11224</v>
      </c>
      <c r="W3208" t="s">
        <v>12644</v>
      </c>
      <c r="X3208">
        <v>97</v>
      </c>
      <c r="Y3208" t="s">
        <v>12814</v>
      </c>
      <c r="Z3208" t="s">
        <v>12828</v>
      </c>
      <c r="AA3208" t="s">
        <v>12858</v>
      </c>
      <c r="AB3208" t="s">
        <v>12914</v>
      </c>
      <c r="AC3208" t="s">
        <v>13422</v>
      </c>
      <c r="AD3208">
        <v>97</v>
      </c>
      <c r="AE3208" t="s">
        <v>12814</v>
      </c>
      <c r="AF3208" t="s">
        <v>12828</v>
      </c>
      <c r="AG3208" t="s">
        <v>12858</v>
      </c>
      <c r="AH3208" t="s">
        <v>13143</v>
      </c>
      <c r="AI3208" t="s">
        <v>13616</v>
      </c>
      <c r="AJ3208" t="s">
        <v>15159</v>
      </c>
      <c r="AK3208" t="s">
        <v>15368</v>
      </c>
      <c r="AL3208" t="s">
        <v>15503</v>
      </c>
      <c r="AM3208" t="s">
        <v>15506</v>
      </c>
      <c r="AP3208">
        <v>2334691</v>
      </c>
      <c r="AQ3208" t="s">
        <v>17178</v>
      </c>
      <c r="AS3208" t="s">
        <v>18996</v>
      </c>
      <c r="AT3208" t="s">
        <v>20051</v>
      </c>
      <c r="AU3208">
        <v>80184475</v>
      </c>
      <c r="AV3208" t="s">
        <v>20077</v>
      </c>
      <c r="AW3208" t="s">
        <v>20113</v>
      </c>
      <c r="AX3208" t="s">
        <v>21905</v>
      </c>
      <c r="AZ3208" t="s">
        <v>22100</v>
      </c>
      <c r="BA3208" t="s">
        <v>22877</v>
      </c>
      <c r="BB3208" t="s">
        <v>22930</v>
      </c>
      <c r="BC3208" t="s">
        <v>24723</v>
      </c>
      <c r="BD3208">
        <v>3</v>
      </c>
      <c r="BE3208">
        <v>7572849661</v>
      </c>
      <c r="BF3208">
        <v>8669033439</v>
      </c>
      <c r="BG3208" t="s">
        <v>20077</v>
      </c>
      <c r="BH3208" t="s">
        <v>20113</v>
      </c>
      <c r="BI3208" t="s">
        <v>22006</v>
      </c>
      <c r="BJ3208" t="s">
        <v>25751</v>
      </c>
      <c r="BK3208" t="s">
        <v>22877</v>
      </c>
      <c r="BL3208" t="s">
        <v>22930</v>
      </c>
      <c r="BM3208" t="s">
        <v>26776</v>
      </c>
      <c r="BN3208">
        <v>2</v>
      </c>
      <c r="BO3208" t="s">
        <v>26802</v>
      </c>
      <c r="BP3208" t="s">
        <v>26803</v>
      </c>
      <c r="BQ3208" t="s">
        <v>26806</v>
      </c>
      <c r="BX3208" t="s">
        <v>26809</v>
      </c>
      <c r="BY3208" t="s">
        <v>26819</v>
      </c>
      <c r="BZ3208" t="s">
        <v>29747</v>
      </c>
      <c r="CA3208" t="s">
        <v>26812</v>
      </c>
      <c r="CB3208" t="s">
        <v>29830</v>
      </c>
    </row>
    <row r="3209" spans="1:80" x14ac:dyDescent="0.35">
      <c r="A3209" s="1">
        <v>120243</v>
      </c>
      <c r="B3209" t="s">
        <v>3286</v>
      </c>
      <c r="C3209" t="s">
        <v>4558</v>
      </c>
      <c r="D3209" t="s">
        <v>7696</v>
      </c>
      <c r="E3209" t="s">
        <v>9536</v>
      </c>
      <c r="F3209">
        <v>0</v>
      </c>
      <c r="G3209">
        <v>9700</v>
      </c>
      <c r="H3209" t="s">
        <v>9787</v>
      </c>
      <c r="I3209" t="s">
        <v>10291</v>
      </c>
      <c r="J3209" t="s">
        <v>11051</v>
      </c>
      <c r="K3209">
        <v>-32575</v>
      </c>
      <c r="L3209">
        <v>346271.32</v>
      </c>
      <c r="M3209">
        <v>-32575</v>
      </c>
      <c r="N3209">
        <v>346271.32</v>
      </c>
      <c r="O3209">
        <v>-32575</v>
      </c>
      <c r="P3209">
        <v>346271.32</v>
      </c>
      <c r="Q3209" t="s">
        <v>11135</v>
      </c>
      <c r="R3209">
        <v>2019</v>
      </c>
      <c r="S3209" t="s">
        <v>11288</v>
      </c>
      <c r="T3209" t="s">
        <v>11304</v>
      </c>
      <c r="U3209" t="s">
        <v>11304</v>
      </c>
      <c r="W3209" t="s">
        <v>11166</v>
      </c>
      <c r="X3209">
        <v>97</v>
      </c>
      <c r="Y3209" t="s">
        <v>12814</v>
      </c>
      <c r="Z3209" t="s">
        <v>12828</v>
      </c>
      <c r="AA3209" t="s">
        <v>12858</v>
      </c>
      <c r="AB3209" t="s">
        <v>12914</v>
      </c>
      <c r="AC3209" t="s">
        <v>13422</v>
      </c>
      <c r="AD3209">
        <v>97</v>
      </c>
      <c r="AE3209" t="s">
        <v>12814</v>
      </c>
      <c r="AF3209" t="s">
        <v>12828</v>
      </c>
      <c r="AG3209" t="s">
        <v>12858</v>
      </c>
      <c r="AH3209" t="s">
        <v>12914</v>
      </c>
      <c r="AI3209" t="s">
        <v>13422</v>
      </c>
      <c r="AL3209" t="s">
        <v>15503</v>
      </c>
      <c r="AM3209" t="s">
        <v>15506</v>
      </c>
      <c r="AP3209">
        <v>69406739</v>
      </c>
      <c r="AQ3209" t="s">
        <v>16221</v>
      </c>
      <c r="AS3209" t="s">
        <v>18008</v>
      </c>
      <c r="AT3209" t="s">
        <v>19465</v>
      </c>
      <c r="AU3209">
        <v>69406739</v>
      </c>
      <c r="AV3209" t="s">
        <v>20077</v>
      </c>
      <c r="AW3209" t="s">
        <v>20113</v>
      </c>
      <c r="AX3209" t="s">
        <v>20892</v>
      </c>
      <c r="AZ3209" t="s">
        <v>22100</v>
      </c>
      <c r="BA3209" t="s">
        <v>22877</v>
      </c>
      <c r="BB3209" t="s">
        <v>22930</v>
      </c>
      <c r="BC3209" t="s">
        <v>23744</v>
      </c>
      <c r="BD3209">
        <v>2</v>
      </c>
      <c r="BE3209">
        <v>7573429401</v>
      </c>
      <c r="BF3209">
        <v>7574526616</v>
      </c>
      <c r="BG3209" t="s">
        <v>20077</v>
      </c>
      <c r="BH3209" t="s">
        <v>20113</v>
      </c>
      <c r="BI3209" t="s">
        <v>22100</v>
      </c>
      <c r="BJ3209" t="s">
        <v>25751</v>
      </c>
      <c r="BK3209" t="s">
        <v>22877</v>
      </c>
      <c r="BL3209" t="s">
        <v>22930</v>
      </c>
      <c r="BM3209" t="s">
        <v>26037</v>
      </c>
      <c r="BN3209">
        <v>2</v>
      </c>
      <c r="BO3209" t="s">
        <v>26802</v>
      </c>
      <c r="BP3209" t="s">
        <v>26803</v>
      </c>
      <c r="BQ3209" t="s">
        <v>26806</v>
      </c>
      <c r="BX3209" t="s">
        <v>26809</v>
      </c>
      <c r="BY3209" t="s">
        <v>26819</v>
      </c>
      <c r="BZ3209" t="s">
        <v>29748</v>
      </c>
      <c r="CA3209" t="s">
        <v>15504</v>
      </c>
      <c r="CB3209" t="s">
        <v>29835</v>
      </c>
    </row>
    <row r="3210" spans="1:80" x14ac:dyDescent="0.35">
      <c r="A3210" s="1">
        <v>120246</v>
      </c>
      <c r="B3210" t="s">
        <v>3287</v>
      </c>
      <c r="C3210" t="s">
        <v>4064</v>
      </c>
      <c r="D3210" t="s">
        <v>7239</v>
      </c>
      <c r="E3210" t="s">
        <v>9591</v>
      </c>
      <c r="F3210">
        <v>0</v>
      </c>
      <c r="G3210">
        <v>9700</v>
      </c>
      <c r="H3210" t="s">
        <v>9787</v>
      </c>
      <c r="I3210" t="s">
        <v>10110</v>
      </c>
      <c r="J3210" t="s">
        <v>11051</v>
      </c>
      <c r="K3210">
        <v>-40352</v>
      </c>
      <c r="L3210">
        <v>451473</v>
      </c>
      <c r="M3210">
        <v>-40352</v>
      </c>
      <c r="N3210">
        <v>451473</v>
      </c>
      <c r="O3210">
        <v>-40352</v>
      </c>
      <c r="P3210">
        <v>451473</v>
      </c>
      <c r="Q3210" t="s">
        <v>11135</v>
      </c>
      <c r="R3210">
        <v>2019</v>
      </c>
      <c r="S3210" t="s">
        <v>11288</v>
      </c>
      <c r="T3210" t="s">
        <v>11215</v>
      </c>
      <c r="U3210" t="s">
        <v>11215</v>
      </c>
      <c r="W3210" t="s">
        <v>12562</v>
      </c>
      <c r="X3210">
        <v>97</v>
      </c>
      <c r="Y3210" t="s">
        <v>12814</v>
      </c>
      <c r="Z3210" t="s">
        <v>12828</v>
      </c>
      <c r="AA3210" t="s">
        <v>12858</v>
      </c>
      <c r="AB3210" t="s">
        <v>12915</v>
      </c>
      <c r="AC3210" t="s">
        <v>13423</v>
      </c>
      <c r="AD3210">
        <v>97</v>
      </c>
      <c r="AE3210" t="s">
        <v>12814</v>
      </c>
      <c r="AF3210" t="s">
        <v>12828</v>
      </c>
      <c r="AG3210" t="s">
        <v>12858</v>
      </c>
      <c r="AH3210" t="s">
        <v>13856</v>
      </c>
      <c r="AI3210" t="s">
        <v>14541</v>
      </c>
      <c r="AL3210" t="s">
        <v>15503</v>
      </c>
      <c r="AM3210" t="s">
        <v>15506</v>
      </c>
      <c r="AP3210">
        <v>73349607</v>
      </c>
      <c r="AQ3210" t="s">
        <v>15952</v>
      </c>
      <c r="AS3210" t="s">
        <v>17727</v>
      </c>
      <c r="AT3210" t="s">
        <v>15952</v>
      </c>
      <c r="AU3210">
        <v>73349607</v>
      </c>
      <c r="AV3210" t="s">
        <v>20077</v>
      </c>
      <c r="AW3210" t="s">
        <v>20113</v>
      </c>
      <c r="AX3210" t="s">
        <v>20608</v>
      </c>
      <c r="AZ3210" t="s">
        <v>22018</v>
      </c>
      <c r="BA3210" t="s">
        <v>22884</v>
      </c>
      <c r="BB3210" t="s">
        <v>22769</v>
      </c>
      <c r="BC3210" t="s">
        <v>23470</v>
      </c>
      <c r="BD3210">
        <v>51</v>
      </c>
      <c r="BE3210">
        <v>6192350961</v>
      </c>
      <c r="BF3210">
        <v>6192335096</v>
      </c>
      <c r="BG3210" t="s">
        <v>20077</v>
      </c>
      <c r="BH3210" t="s">
        <v>20113</v>
      </c>
      <c r="BI3210" t="s">
        <v>22018</v>
      </c>
      <c r="BJ3210" t="s">
        <v>22018</v>
      </c>
      <c r="BK3210" t="s">
        <v>22884</v>
      </c>
      <c r="BL3210" t="s">
        <v>22769</v>
      </c>
      <c r="BM3210" t="s">
        <v>26044</v>
      </c>
      <c r="BN3210">
        <v>51</v>
      </c>
      <c r="BO3210" t="s">
        <v>26802</v>
      </c>
      <c r="BP3210" t="s">
        <v>26803</v>
      </c>
      <c r="BQ3210" t="s">
        <v>26806</v>
      </c>
      <c r="BX3210" t="s">
        <v>26809</v>
      </c>
      <c r="BY3210" t="s">
        <v>26819</v>
      </c>
      <c r="BZ3210" t="s">
        <v>29749</v>
      </c>
      <c r="CA3210" t="s">
        <v>15504</v>
      </c>
      <c r="CB3210" t="s">
        <v>29835</v>
      </c>
    </row>
    <row r="3211" spans="1:80" x14ac:dyDescent="0.35">
      <c r="A3211" s="1">
        <v>120260</v>
      </c>
      <c r="B3211" t="s">
        <v>3288</v>
      </c>
      <c r="C3211" t="s">
        <v>6517</v>
      </c>
      <c r="D3211" t="s">
        <v>9451</v>
      </c>
      <c r="E3211" t="s">
        <v>9611</v>
      </c>
      <c r="F3211">
        <v>0</v>
      </c>
      <c r="G3211">
        <v>9700</v>
      </c>
      <c r="H3211" t="s">
        <v>9787</v>
      </c>
      <c r="I3211" t="s">
        <v>10992</v>
      </c>
      <c r="J3211" t="s">
        <v>9554</v>
      </c>
      <c r="K3211">
        <v>-170700</v>
      </c>
      <c r="L3211">
        <v>1011537.98</v>
      </c>
      <c r="M3211">
        <v>0</v>
      </c>
      <c r="N3211">
        <v>4758387.08</v>
      </c>
      <c r="O3211">
        <v>0</v>
      </c>
      <c r="P3211">
        <v>8203087.9199999999</v>
      </c>
      <c r="Q3211" t="s">
        <v>11135</v>
      </c>
      <c r="R3211">
        <v>2019</v>
      </c>
      <c r="S3211" t="s">
        <v>11310</v>
      </c>
      <c r="T3211" t="s">
        <v>11937</v>
      </c>
      <c r="U3211" t="s">
        <v>12491</v>
      </c>
      <c r="X3211">
        <v>97</v>
      </c>
      <c r="Y3211" t="s">
        <v>12814</v>
      </c>
      <c r="Z3211" t="s">
        <v>12828</v>
      </c>
      <c r="AA3211" t="s">
        <v>12858</v>
      </c>
      <c r="AB3211" t="s">
        <v>13235</v>
      </c>
      <c r="AC3211" t="s">
        <v>13406</v>
      </c>
      <c r="AD3211">
        <v>97</v>
      </c>
      <c r="AE3211" t="s">
        <v>12814</v>
      </c>
      <c r="AF3211" t="s">
        <v>12828</v>
      </c>
      <c r="AG3211" t="s">
        <v>12858</v>
      </c>
      <c r="AH3211" t="s">
        <v>13235</v>
      </c>
      <c r="AI3211" t="s">
        <v>13406</v>
      </c>
      <c r="AJ3211" t="s">
        <v>15160</v>
      </c>
      <c r="AK3211" t="s">
        <v>15368</v>
      </c>
      <c r="AL3211" t="s">
        <v>15503</v>
      </c>
      <c r="AM3211" t="s">
        <v>15506</v>
      </c>
      <c r="AP3211">
        <v>806849303</v>
      </c>
      <c r="AQ3211" t="s">
        <v>17179</v>
      </c>
      <c r="AS3211" t="s">
        <v>18997</v>
      </c>
      <c r="AT3211" t="s">
        <v>17179</v>
      </c>
      <c r="AU3211">
        <v>806849303</v>
      </c>
      <c r="AV3211" t="s">
        <v>20077</v>
      </c>
      <c r="AW3211" t="s">
        <v>20113</v>
      </c>
      <c r="AX3211" t="s">
        <v>21906</v>
      </c>
      <c r="AZ3211" t="s">
        <v>14743</v>
      </c>
      <c r="BA3211" t="s">
        <v>22895</v>
      </c>
      <c r="BB3211" t="s">
        <v>22949</v>
      </c>
      <c r="BC3211" t="s">
        <v>24724</v>
      </c>
      <c r="BD3211">
        <v>5</v>
      </c>
      <c r="BE3211">
        <v>2568826229</v>
      </c>
      <c r="BF3211">
        <v>2568826239</v>
      </c>
      <c r="BG3211" t="s">
        <v>20077</v>
      </c>
      <c r="BH3211" t="s">
        <v>20113</v>
      </c>
      <c r="BI3211" t="s">
        <v>14743</v>
      </c>
      <c r="BJ3211" t="s">
        <v>22008</v>
      </c>
      <c r="BK3211" t="s">
        <v>22895</v>
      </c>
      <c r="BL3211" t="s">
        <v>22949</v>
      </c>
      <c r="BM3211" t="s">
        <v>24724</v>
      </c>
      <c r="BN3211">
        <v>5</v>
      </c>
      <c r="BO3211" t="s">
        <v>26802</v>
      </c>
      <c r="BP3211" t="s">
        <v>26803</v>
      </c>
      <c r="BQ3211" t="s">
        <v>26806</v>
      </c>
      <c r="BX3211" t="s">
        <v>26810</v>
      </c>
      <c r="BY3211" t="s">
        <v>26820</v>
      </c>
      <c r="BZ3211" t="s">
        <v>29750</v>
      </c>
      <c r="CA3211" t="s">
        <v>26812</v>
      </c>
      <c r="CB3211" t="s">
        <v>29830</v>
      </c>
    </row>
    <row r="3212" spans="1:80" x14ac:dyDescent="0.35">
      <c r="A3212" s="1">
        <v>120274</v>
      </c>
      <c r="B3212" t="s">
        <v>3289</v>
      </c>
      <c r="C3212" t="s">
        <v>6518</v>
      </c>
      <c r="D3212" t="s">
        <v>9452</v>
      </c>
      <c r="E3212" t="s">
        <v>9537</v>
      </c>
      <c r="F3212">
        <v>0</v>
      </c>
      <c r="G3212">
        <v>9700</v>
      </c>
      <c r="H3212" t="s">
        <v>9787</v>
      </c>
      <c r="I3212" t="s">
        <v>10993</v>
      </c>
      <c r="J3212" t="s">
        <v>11051</v>
      </c>
      <c r="K3212">
        <v>-381346.19</v>
      </c>
      <c r="L3212">
        <v>705598.23</v>
      </c>
      <c r="M3212">
        <v>-381346.19</v>
      </c>
      <c r="N3212">
        <v>705598.23</v>
      </c>
      <c r="O3212">
        <v>-381346.19</v>
      </c>
      <c r="P3212">
        <v>705598.23</v>
      </c>
      <c r="Q3212" t="s">
        <v>11135</v>
      </c>
      <c r="R3212">
        <v>2019</v>
      </c>
      <c r="S3212" t="s">
        <v>11288</v>
      </c>
      <c r="T3212" t="s">
        <v>11644</v>
      </c>
      <c r="U3212" t="s">
        <v>11644</v>
      </c>
      <c r="X3212">
        <v>97</v>
      </c>
      <c r="Y3212" t="s">
        <v>12814</v>
      </c>
      <c r="Z3212" t="s">
        <v>12828</v>
      </c>
      <c r="AA3212" t="s">
        <v>12858</v>
      </c>
      <c r="AB3212" t="s">
        <v>12916</v>
      </c>
      <c r="AC3212" t="s">
        <v>13424</v>
      </c>
      <c r="AD3212">
        <v>97</v>
      </c>
      <c r="AE3212" t="s">
        <v>12814</v>
      </c>
      <c r="AF3212" t="s">
        <v>12828</v>
      </c>
      <c r="AG3212" t="s">
        <v>12858</v>
      </c>
      <c r="AH3212" t="s">
        <v>12916</v>
      </c>
      <c r="AI3212" t="s">
        <v>13424</v>
      </c>
      <c r="AL3212" t="s">
        <v>15503</v>
      </c>
      <c r="AM3212" t="s">
        <v>15506</v>
      </c>
      <c r="AP3212">
        <v>109515259</v>
      </c>
      <c r="AQ3212" t="s">
        <v>15642</v>
      </c>
      <c r="AS3212" t="s">
        <v>17402</v>
      </c>
      <c r="AT3212" t="s">
        <v>19109</v>
      </c>
      <c r="AU3212">
        <v>80821711</v>
      </c>
      <c r="AV3212" t="s">
        <v>20077</v>
      </c>
      <c r="AW3212" t="s">
        <v>20113</v>
      </c>
      <c r="AX3212" t="s">
        <v>21840</v>
      </c>
      <c r="AZ3212" t="s">
        <v>22256</v>
      </c>
      <c r="BA3212" t="s">
        <v>22877</v>
      </c>
      <c r="BB3212" t="s">
        <v>22930</v>
      </c>
      <c r="BC3212" t="s">
        <v>24661</v>
      </c>
      <c r="BD3212">
        <v>8</v>
      </c>
      <c r="BE3212">
        <v>2022611902</v>
      </c>
      <c r="BG3212" t="s">
        <v>20077</v>
      </c>
      <c r="BH3212" t="s">
        <v>20113</v>
      </c>
      <c r="BI3212" t="s">
        <v>22018</v>
      </c>
      <c r="BJ3212" t="s">
        <v>22018</v>
      </c>
      <c r="BK3212" t="s">
        <v>22884</v>
      </c>
      <c r="BL3212" t="s">
        <v>22769</v>
      </c>
      <c r="BM3212" t="s">
        <v>26777</v>
      </c>
      <c r="BN3212">
        <v>52</v>
      </c>
      <c r="BO3212" t="s">
        <v>26802</v>
      </c>
      <c r="BP3212" t="s">
        <v>26803</v>
      </c>
      <c r="BQ3212" t="s">
        <v>26806</v>
      </c>
      <c r="BX3212" t="s">
        <v>26809</v>
      </c>
      <c r="BY3212" t="s">
        <v>26819</v>
      </c>
      <c r="BZ3212" t="s">
        <v>29751</v>
      </c>
      <c r="CA3212" t="s">
        <v>26813</v>
      </c>
      <c r="CB3212" t="s">
        <v>29836</v>
      </c>
    </row>
    <row r="3213" spans="1:80" x14ac:dyDescent="0.35">
      <c r="A3213" s="1">
        <v>120275</v>
      </c>
      <c r="B3213" t="s">
        <v>3290</v>
      </c>
      <c r="C3213" t="s">
        <v>6519</v>
      </c>
      <c r="D3213" t="s">
        <v>9453</v>
      </c>
      <c r="E3213" t="s">
        <v>9535</v>
      </c>
      <c r="F3213">
        <v>0</v>
      </c>
      <c r="G3213">
        <v>9700</v>
      </c>
      <c r="H3213" t="s">
        <v>9787</v>
      </c>
      <c r="I3213" t="s">
        <v>10994</v>
      </c>
      <c r="J3213" t="s">
        <v>11051</v>
      </c>
      <c r="K3213">
        <v>-24190</v>
      </c>
      <c r="L3213">
        <v>1579610</v>
      </c>
      <c r="M3213">
        <v>-24190</v>
      </c>
      <c r="N3213">
        <v>1579610</v>
      </c>
      <c r="O3213">
        <v>-24190</v>
      </c>
      <c r="P3213">
        <v>1579610</v>
      </c>
      <c r="Q3213" t="s">
        <v>11135</v>
      </c>
      <c r="R3213">
        <v>2019</v>
      </c>
      <c r="S3213" t="s">
        <v>11274</v>
      </c>
      <c r="T3213" t="s">
        <v>11310</v>
      </c>
      <c r="U3213" t="s">
        <v>11310</v>
      </c>
      <c r="W3213" t="s">
        <v>12671</v>
      </c>
      <c r="X3213">
        <v>97</v>
      </c>
      <c r="Y3213" t="s">
        <v>12814</v>
      </c>
      <c r="Z3213" t="s">
        <v>12828</v>
      </c>
      <c r="AA3213" t="s">
        <v>12858</v>
      </c>
      <c r="AB3213" t="s">
        <v>12916</v>
      </c>
      <c r="AC3213" t="s">
        <v>13424</v>
      </c>
      <c r="AD3213">
        <v>97</v>
      </c>
      <c r="AE3213" t="s">
        <v>12814</v>
      </c>
      <c r="AF3213" t="s">
        <v>12828</v>
      </c>
      <c r="AG3213" t="s">
        <v>12858</v>
      </c>
      <c r="AH3213" t="s">
        <v>14530</v>
      </c>
      <c r="AI3213" t="s">
        <v>15149</v>
      </c>
      <c r="AL3213" t="s">
        <v>15503</v>
      </c>
      <c r="AM3213" t="s">
        <v>15506</v>
      </c>
      <c r="AP3213">
        <v>79257753</v>
      </c>
      <c r="AQ3213" t="s">
        <v>17180</v>
      </c>
      <c r="AS3213" t="s">
        <v>18998</v>
      </c>
      <c r="AT3213" t="s">
        <v>20052</v>
      </c>
      <c r="AU3213">
        <v>79257753</v>
      </c>
      <c r="AV3213" t="s">
        <v>20077</v>
      </c>
      <c r="AW3213" t="s">
        <v>20113</v>
      </c>
      <c r="AX3213" t="s">
        <v>21907</v>
      </c>
      <c r="AZ3213" t="s">
        <v>22848</v>
      </c>
      <c r="BA3213" t="s">
        <v>22884</v>
      </c>
      <c r="BB3213" t="s">
        <v>22769</v>
      </c>
      <c r="BC3213" t="s">
        <v>24725</v>
      </c>
      <c r="BD3213">
        <v>50</v>
      </c>
      <c r="BE3213">
        <v>8582777100</v>
      </c>
      <c r="BF3213">
        <v>8582772500</v>
      </c>
      <c r="BG3213" t="s">
        <v>20077</v>
      </c>
      <c r="BH3213" t="s">
        <v>20113</v>
      </c>
      <c r="BI3213" t="s">
        <v>25722</v>
      </c>
      <c r="BJ3213" t="s">
        <v>26023</v>
      </c>
      <c r="BK3213" t="s">
        <v>22884</v>
      </c>
      <c r="BL3213" t="s">
        <v>22769</v>
      </c>
      <c r="BM3213" t="s">
        <v>26778</v>
      </c>
      <c r="BN3213">
        <v>8</v>
      </c>
      <c r="BO3213" t="s">
        <v>26802</v>
      </c>
      <c r="BP3213" t="s">
        <v>26803</v>
      </c>
      <c r="BQ3213" t="s">
        <v>26806</v>
      </c>
      <c r="BX3213" t="s">
        <v>26809</v>
      </c>
      <c r="BY3213" t="s">
        <v>26819</v>
      </c>
      <c r="BZ3213" t="s">
        <v>29752</v>
      </c>
      <c r="CA3213" t="s">
        <v>26804</v>
      </c>
      <c r="CB3213" t="s">
        <v>29831</v>
      </c>
    </row>
    <row r="3214" spans="1:80" x14ac:dyDescent="0.35">
      <c r="A3214" s="1">
        <v>120278</v>
      </c>
      <c r="B3214" t="s">
        <v>3291</v>
      </c>
      <c r="C3214" t="s">
        <v>6520</v>
      </c>
      <c r="D3214" t="s">
        <v>9454</v>
      </c>
      <c r="E3214" t="s">
        <v>9535</v>
      </c>
      <c r="F3214">
        <v>0</v>
      </c>
      <c r="G3214">
        <v>9700</v>
      </c>
      <c r="H3214" t="s">
        <v>9787</v>
      </c>
      <c r="I3214" t="s">
        <v>10995</v>
      </c>
      <c r="J3214" t="s">
        <v>11051</v>
      </c>
      <c r="K3214">
        <v>-5000</v>
      </c>
      <c r="L3214">
        <v>0</v>
      </c>
      <c r="M3214">
        <v>-5000</v>
      </c>
      <c r="N3214">
        <v>0</v>
      </c>
      <c r="O3214">
        <v>-5000</v>
      </c>
      <c r="P3214">
        <v>0</v>
      </c>
      <c r="Q3214" t="s">
        <v>11135</v>
      </c>
      <c r="R3214">
        <v>2019</v>
      </c>
      <c r="S3214" t="s">
        <v>11288</v>
      </c>
      <c r="T3214" t="s">
        <v>12361</v>
      </c>
      <c r="U3214" t="s">
        <v>12361</v>
      </c>
      <c r="W3214" t="s">
        <v>12618</v>
      </c>
      <c r="X3214">
        <v>97</v>
      </c>
      <c r="Y3214" t="s">
        <v>12814</v>
      </c>
      <c r="Z3214" t="s">
        <v>12828</v>
      </c>
      <c r="AA3214" t="s">
        <v>12858</v>
      </c>
      <c r="AB3214" t="s">
        <v>12916</v>
      </c>
      <c r="AC3214" t="s">
        <v>13424</v>
      </c>
      <c r="AD3214">
        <v>97</v>
      </c>
      <c r="AE3214" t="s">
        <v>12814</v>
      </c>
      <c r="AF3214" t="s">
        <v>12828</v>
      </c>
      <c r="AG3214" t="s">
        <v>12858</v>
      </c>
      <c r="AH3214" t="s">
        <v>14247</v>
      </c>
      <c r="AI3214" t="s">
        <v>14904</v>
      </c>
      <c r="AJ3214" t="s">
        <v>15159</v>
      </c>
      <c r="AK3214" t="s">
        <v>15368</v>
      </c>
      <c r="AL3214" t="s">
        <v>15503</v>
      </c>
      <c r="AM3214" t="s">
        <v>15506</v>
      </c>
      <c r="AP3214">
        <v>144355849</v>
      </c>
      <c r="AQ3214" t="s">
        <v>17181</v>
      </c>
      <c r="AS3214" t="s">
        <v>18999</v>
      </c>
      <c r="AT3214" t="s">
        <v>20053</v>
      </c>
      <c r="AU3214">
        <v>144355849</v>
      </c>
      <c r="AV3214" t="s">
        <v>20077</v>
      </c>
      <c r="AW3214" t="s">
        <v>20113</v>
      </c>
      <c r="AX3214" t="s">
        <v>21908</v>
      </c>
      <c r="AZ3214" t="s">
        <v>22019</v>
      </c>
      <c r="BA3214" t="s">
        <v>22884</v>
      </c>
      <c r="BB3214" t="s">
        <v>22769</v>
      </c>
      <c r="BC3214" t="s">
        <v>24726</v>
      </c>
      <c r="BD3214">
        <v>51</v>
      </c>
      <c r="BE3214">
        <v>6194099100</v>
      </c>
      <c r="BF3214">
        <v>6194099111</v>
      </c>
      <c r="BG3214" t="s">
        <v>20077</v>
      </c>
      <c r="BH3214" t="s">
        <v>20113</v>
      </c>
      <c r="BI3214" t="s">
        <v>22018</v>
      </c>
      <c r="BJ3214" t="s">
        <v>22018</v>
      </c>
      <c r="BK3214" t="s">
        <v>22884</v>
      </c>
      <c r="BL3214" t="s">
        <v>22769</v>
      </c>
      <c r="BM3214" t="s">
        <v>26415</v>
      </c>
      <c r="BN3214">
        <v>52</v>
      </c>
      <c r="BO3214" t="s">
        <v>26802</v>
      </c>
      <c r="BP3214" t="s">
        <v>26803</v>
      </c>
      <c r="BQ3214" t="s">
        <v>26806</v>
      </c>
      <c r="BX3214" t="s">
        <v>26809</v>
      </c>
      <c r="BY3214" t="s">
        <v>26819</v>
      </c>
      <c r="BZ3214" t="s">
        <v>29753</v>
      </c>
      <c r="CA3214" t="s">
        <v>26812</v>
      </c>
      <c r="CB3214" t="s">
        <v>29830</v>
      </c>
    </row>
    <row r="3215" spans="1:80" x14ac:dyDescent="0.35">
      <c r="A3215" s="1">
        <v>120296</v>
      </c>
      <c r="B3215" t="s">
        <v>3292</v>
      </c>
      <c r="C3215" t="s">
        <v>6521</v>
      </c>
      <c r="D3215" t="s">
        <v>9455</v>
      </c>
      <c r="E3215" t="s">
        <v>9535</v>
      </c>
      <c r="F3215">
        <v>0</v>
      </c>
      <c r="G3215">
        <v>9700</v>
      </c>
      <c r="H3215" t="s">
        <v>9787</v>
      </c>
      <c r="I3215" t="s">
        <v>10673</v>
      </c>
      <c r="J3215" t="s">
        <v>11051</v>
      </c>
      <c r="K3215">
        <v>-335156.8</v>
      </c>
      <c r="L3215">
        <v>44768.959999999999</v>
      </c>
      <c r="M3215">
        <v>-335156.8</v>
      </c>
      <c r="N3215">
        <v>44768.959999999999</v>
      </c>
      <c r="O3215">
        <v>-335156.8</v>
      </c>
      <c r="P3215">
        <v>1580343.28</v>
      </c>
      <c r="Q3215" t="s">
        <v>11135</v>
      </c>
      <c r="R3215">
        <v>2019</v>
      </c>
      <c r="S3215" t="s">
        <v>11291</v>
      </c>
      <c r="T3215" t="s">
        <v>11228</v>
      </c>
      <c r="U3215" t="s">
        <v>11731</v>
      </c>
      <c r="W3215" t="s">
        <v>12769</v>
      </c>
      <c r="X3215">
        <v>97</v>
      </c>
      <c r="Y3215" t="s">
        <v>12814</v>
      </c>
      <c r="Z3215" t="s">
        <v>12828</v>
      </c>
      <c r="AA3215" t="s">
        <v>12858</v>
      </c>
      <c r="AB3215" t="s">
        <v>12917</v>
      </c>
      <c r="AC3215" t="s">
        <v>13425</v>
      </c>
      <c r="AD3215">
        <v>97</v>
      </c>
      <c r="AE3215" t="s">
        <v>12814</v>
      </c>
      <c r="AF3215" t="s">
        <v>12828</v>
      </c>
      <c r="AG3215" t="s">
        <v>12858</v>
      </c>
      <c r="AH3215" t="s">
        <v>14531</v>
      </c>
      <c r="AI3215" t="s">
        <v>15150</v>
      </c>
      <c r="AL3215" t="s">
        <v>15503</v>
      </c>
      <c r="AM3215" t="s">
        <v>15506</v>
      </c>
      <c r="AP3215">
        <v>85945637</v>
      </c>
      <c r="AQ3215" t="s">
        <v>15792</v>
      </c>
      <c r="AS3215" t="s">
        <v>17559</v>
      </c>
      <c r="AT3215" t="s">
        <v>15792</v>
      </c>
      <c r="AU3215">
        <v>85945637</v>
      </c>
      <c r="AV3215" t="s">
        <v>20077</v>
      </c>
      <c r="AW3215" t="s">
        <v>20113</v>
      </c>
      <c r="AX3215" t="s">
        <v>21221</v>
      </c>
      <c r="AZ3215" t="s">
        <v>22254</v>
      </c>
      <c r="BA3215" t="s">
        <v>22873</v>
      </c>
      <c r="BB3215" t="s">
        <v>22926</v>
      </c>
      <c r="BC3215" t="s">
        <v>24063</v>
      </c>
      <c r="BD3215">
        <v>4</v>
      </c>
      <c r="BE3215">
        <v>2024846242</v>
      </c>
      <c r="BF3215">
        <v>2024846243</v>
      </c>
      <c r="BG3215" t="s">
        <v>20077</v>
      </c>
      <c r="BH3215" t="s">
        <v>20113</v>
      </c>
      <c r="BI3215" t="s">
        <v>22426</v>
      </c>
      <c r="BJ3215" t="s">
        <v>25827</v>
      </c>
      <c r="BK3215" t="s">
        <v>22880</v>
      </c>
      <c r="BL3215" t="s">
        <v>22059</v>
      </c>
      <c r="BM3215" t="s">
        <v>26779</v>
      </c>
      <c r="BN3215">
        <v>6</v>
      </c>
      <c r="BO3215" t="s">
        <v>26802</v>
      </c>
      <c r="BP3215" t="s">
        <v>26803</v>
      </c>
      <c r="BQ3215" t="s">
        <v>26806</v>
      </c>
      <c r="BX3215" t="s">
        <v>26809</v>
      </c>
      <c r="BY3215" t="s">
        <v>26819</v>
      </c>
      <c r="BZ3215" t="s">
        <v>29754</v>
      </c>
      <c r="CA3215" t="s">
        <v>15504</v>
      </c>
      <c r="CB3215" t="s">
        <v>29835</v>
      </c>
    </row>
    <row r="3216" spans="1:80" x14ac:dyDescent="0.35">
      <c r="A3216" s="1">
        <v>120299</v>
      </c>
      <c r="B3216" t="s">
        <v>3293</v>
      </c>
      <c r="C3216" t="s">
        <v>6522</v>
      </c>
      <c r="D3216" t="s">
        <v>9456</v>
      </c>
      <c r="E3216" t="s">
        <v>9535</v>
      </c>
      <c r="F3216">
        <v>0</v>
      </c>
      <c r="G3216">
        <v>9700</v>
      </c>
      <c r="H3216" t="s">
        <v>9787</v>
      </c>
      <c r="I3216" t="s">
        <v>10996</v>
      </c>
      <c r="J3216" t="s">
        <v>11051</v>
      </c>
      <c r="K3216">
        <v>-329398.71999999997</v>
      </c>
      <c r="L3216">
        <v>554310.35</v>
      </c>
      <c r="M3216">
        <v>-329398.71999999997</v>
      </c>
      <c r="N3216">
        <v>554310.35</v>
      </c>
      <c r="O3216">
        <v>-329398.71999999997</v>
      </c>
      <c r="P3216">
        <v>5138412.43</v>
      </c>
      <c r="Q3216" t="s">
        <v>11135</v>
      </c>
      <c r="R3216">
        <v>2019</v>
      </c>
      <c r="S3216" t="s">
        <v>11288</v>
      </c>
      <c r="T3216" t="s">
        <v>11647</v>
      </c>
      <c r="U3216" t="s">
        <v>12372</v>
      </c>
      <c r="W3216" t="s">
        <v>12763</v>
      </c>
      <c r="X3216">
        <v>97</v>
      </c>
      <c r="Y3216" t="s">
        <v>12814</v>
      </c>
      <c r="Z3216" t="s">
        <v>12828</v>
      </c>
      <c r="AA3216" t="s">
        <v>12858</v>
      </c>
      <c r="AB3216" t="s">
        <v>12917</v>
      </c>
      <c r="AC3216" t="s">
        <v>13425</v>
      </c>
      <c r="AD3216">
        <v>97</v>
      </c>
      <c r="AE3216" t="s">
        <v>12814</v>
      </c>
      <c r="AF3216" t="s">
        <v>12828</v>
      </c>
      <c r="AG3216" t="s">
        <v>12858</v>
      </c>
      <c r="AH3216" t="s">
        <v>14107</v>
      </c>
      <c r="AI3216" t="s">
        <v>14779</v>
      </c>
      <c r="AL3216" t="s">
        <v>15503</v>
      </c>
      <c r="AM3216" t="s">
        <v>15506</v>
      </c>
      <c r="AP3216">
        <v>962713736</v>
      </c>
      <c r="AQ3216" t="s">
        <v>16193</v>
      </c>
      <c r="AS3216" t="s">
        <v>17978</v>
      </c>
      <c r="AT3216" t="s">
        <v>16193</v>
      </c>
      <c r="AU3216">
        <v>962713736</v>
      </c>
      <c r="AV3216" t="s">
        <v>20077</v>
      </c>
      <c r="AW3216" t="s">
        <v>20113</v>
      </c>
      <c r="AX3216" t="s">
        <v>20861</v>
      </c>
      <c r="AZ3216" t="s">
        <v>22414</v>
      </c>
      <c r="BA3216" t="s">
        <v>22914</v>
      </c>
      <c r="BB3216" t="s">
        <v>22970</v>
      </c>
      <c r="BC3216" t="s">
        <v>23713</v>
      </c>
      <c r="BD3216">
        <v>1</v>
      </c>
      <c r="BE3216">
        <v>3037481583</v>
      </c>
      <c r="BF3216">
        <v>8778531452</v>
      </c>
      <c r="BG3216" t="s">
        <v>20077</v>
      </c>
      <c r="BH3216" t="s">
        <v>20113</v>
      </c>
      <c r="BI3216" t="s">
        <v>25563</v>
      </c>
      <c r="BJ3216" t="s">
        <v>22018</v>
      </c>
      <c r="BK3216" t="s">
        <v>22884</v>
      </c>
      <c r="BL3216" t="s">
        <v>22769</v>
      </c>
      <c r="BM3216" t="s">
        <v>26318</v>
      </c>
      <c r="BN3216">
        <v>49</v>
      </c>
      <c r="BO3216" t="s">
        <v>26802</v>
      </c>
      <c r="BP3216" t="s">
        <v>26803</v>
      </c>
      <c r="BQ3216" t="s">
        <v>26806</v>
      </c>
      <c r="BX3216" t="s">
        <v>26809</v>
      </c>
      <c r="BY3216" t="s">
        <v>26819</v>
      </c>
      <c r="BZ3216" t="s">
        <v>28904</v>
      </c>
      <c r="CA3216" t="s">
        <v>15504</v>
      </c>
      <c r="CB3216" t="s">
        <v>29835</v>
      </c>
    </row>
    <row r="3217" spans="1:80" x14ac:dyDescent="0.35">
      <c r="A3217" s="1">
        <v>120345</v>
      </c>
      <c r="B3217" t="s">
        <v>3294</v>
      </c>
      <c r="C3217" t="s">
        <v>6523</v>
      </c>
      <c r="D3217" t="s">
        <v>9457</v>
      </c>
      <c r="E3217" t="s">
        <v>9537</v>
      </c>
      <c r="F3217">
        <v>0</v>
      </c>
      <c r="G3217">
        <v>9700</v>
      </c>
      <c r="H3217" t="s">
        <v>9787</v>
      </c>
      <c r="I3217" t="s">
        <v>10997</v>
      </c>
      <c r="J3217" t="s">
        <v>11051</v>
      </c>
      <c r="K3217">
        <v>-14419.66</v>
      </c>
      <c r="L3217">
        <v>178550.37</v>
      </c>
      <c r="M3217">
        <v>0</v>
      </c>
      <c r="N3217">
        <v>192970.03</v>
      </c>
      <c r="O3217">
        <v>0</v>
      </c>
      <c r="P3217">
        <v>192970.03</v>
      </c>
      <c r="Q3217" t="s">
        <v>11135</v>
      </c>
      <c r="R3217">
        <v>2019</v>
      </c>
      <c r="S3217" t="s">
        <v>11283</v>
      </c>
      <c r="T3217" t="s">
        <v>11484</v>
      </c>
      <c r="U3217" t="s">
        <v>11484</v>
      </c>
      <c r="W3217" t="s">
        <v>12599</v>
      </c>
      <c r="X3217">
        <v>97</v>
      </c>
      <c r="Y3217" t="s">
        <v>12814</v>
      </c>
      <c r="Z3217" t="s">
        <v>12828</v>
      </c>
      <c r="AA3217" t="s">
        <v>12858</v>
      </c>
      <c r="AB3217" t="s">
        <v>12889</v>
      </c>
      <c r="AC3217" t="s">
        <v>13407</v>
      </c>
      <c r="AD3217">
        <v>97</v>
      </c>
      <c r="AE3217" t="s">
        <v>12814</v>
      </c>
      <c r="AF3217" t="s">
        <v>12828</v>
      </c>
      <c r="AG3217" t="s">
        <v>12858</v>
      </c>
      <c r="AH3217" t="s">
        <v>12889</v>
      </c>
      <c r="AI3217" t="s">
        <v>13407</v>
      </c>
      <c r="AL3217" t="s">
        <v>15503</v>
      </c>
      <c r="AM3217" t="s">
        <v>15506</v>
      </c>
      <c r="AP3217">
        <v>46245411</v>
      </c>
      <c r="AQ3217" t="s">
        <v>17182</v>
      </c>
      <c r="AS3217" t="s">
        <v>19000</v>
      </c>
      <c r="AT3217" t="s">
        <v>20054</v>
      </c>
      <c r="AU3217">
        <v>46245411</v>
      </c>
      <c r="AV3217" t="s">
        <v>20077</v>
      </c>
      <c r="AW3217" t="s">
        <v>20113</v>
      </c>
      <c r="AX3217" t="s">
        <v>21909</v>
      </c>
      <c r="AZ3217" t="s">
        <v>22006</v>
      </c>
      <c r="BA3217" t="s">
        <v>22877</v>
      </c>
      <c r="BB3217" t="s">
        <v>22930</v>
      </c>
      <c r="BC3217" t="s">
        <v>24727</v>
      </c>
      <c r="BD3217">
        <v>2</v>
      </c>
      <c r="BE3217">
        <v>7574905066</v>
      </c>
      <c r="BF3217">
        <v>7574905291</v>
      </c>
      <c r="BG3217" t="s">
        <v>20077</v>
      </c>
      <c r="BH3217" t="s">
        <v>20113</v>
      </c>
      <c r="BI3217" t="s">
        <v>22006</v>
      </c>
      <c r="BJ3217" t="s">
        <v>25756</v>
      </c>
      <c r="BK3217" t="s">
        <v>22877</v>
      </c>
      <c r="BL3217" t="s">
        <v>22930</v>
      </c>
      <c r="BM3217" t="s">
        <v>24727</v>
      </c>
      <c r="BN3217">
        <v>2</v>
      </c>
      <c r="BO3217" t="s">
        <v>26802</v>
      </c>
      <c r="BP3217" t="s">
        <v>26803</v>
      </c>
      <c r="BQ3217" t="s">
        <v>26806</v>
      </c>
      <c r="BX3217" t="s">
        <v>26810</v>
      </c>
      <c r="BY3217" t="s">
        <v>26820</v>
      </c>
      <c r="BZ3217" t="s">
        <v>29755</v>
      </c>
      <c r="CA3217" t="s">
        <v>26812</v>
      </c>
      <c r="CB3217" t="s">
        <v>29830</v>
      </c>
    </row>
    <row r="3218" spans="1:80" x14ac:dyDescent="0.35">
      <c r="A3218" s="1">
        <v>120349</v>
      </c>
      <c r="B3218" t="s">
        <v>3295</v>
      </c>
      <c r="C3218" t="s">
        <v>6524</v>
      </c>
      <c r="D3218" t="s">
        <v>9458</v>
      </c>
      <c r="E3218" t="s">
        <v>9554</v>
      </c>
      <c r="F3218">
        <v>0</v>
      </c>
      <c r="G3218">
        <v>9700</v>
      </c>
      <c r="H3218" t="s">
        <v>9787</v>
      </c>
      <c r="I3218" t="s">
        <v>10998</v>
      </c>
      <c r="J3218" t="s">
        <v>11051</v>
      </c>
      <c r="K3218">
        <v>-58191.6</v>
      </c>
      <c r="L3218">
        <v>351880.4</v>
      </c>
      <c r="M3218">
        <v>0</v>
      </c>
      <c r="N3218">
        <v>990585.93</v>
      </c>
      <c r="O3218">
        <v>0</v>
      </c>
      <c r="P3218">
        <v>990585.93</v>
      </c>
      <c r="Q3218" t="s">
        <v>11135</v>
      </c>
      <c r="R3218">
        <v>2019</v>
      </c>
      <c r="S3218" t="s">
        <v>11310</v>
      </c>
      <c r="T3218" t="s">
        <v>12310</v>
      </c>
      <c r="U3218" t="s">
        <v>12310</v>
      </c>
      <c r="W3218" t="s">
        <v>12767</v>
      </c>
      <c r="X3218">
        <v>97</v>
      </c>
      <c r="Y3218" t="s">
        <v>12814</v>
      </c>
      <c r="Z3218" t="s">
        <v>12828</v>
      </c>
      <c r="AA3218" t="s">
        <v>12858</v>
      </c>
      <c r="AB3218" t="s">
        <v>12889</v>
      </c>
      <c r="AC3218" t="s">
        <v>13407</v>
      </c>
      <c r="AD3218">
        <v>97</v>
      </c>
      <c r="AE3218" t="s">
        <v>12814</v>
      </c>
      <c r="AF3218" t="s">
        <v>12828</v>
      </c>
      <c r="AG3218" t="s">
        <v>12858</v>
      </c>
      <c r="AH3218" t="s">
        <v>12889</v>
      </c>
      <c r="AI3218" t="s">
        <v>13407</v>
      </c>
      <c r="AJ3218" t="s">
        <v>15159</v>
      </c>
      <c r="AK3218" t="s">
        <v>15368</v>
      </c>
      <c r="AL3218" t="s">
        <v>15503</v>
      </c>
      <c r="AM3218" t="s">
        <v>15506</v>
      </c>
      <c r="AP3218">
        <v>46245411</v>
      </c>
      <c r="AQ3218" t="s">
        <v>17182</v>
      </c>
      <c r="AS3218" t="s">
        <v>19000</v>
      </c>
      <c r="AT3218" t="s">
        <v>20054</v>
      </c>
      <c r="AU3218">
        <v>46245411</v>
      </c>
      <c r="AV3218" t="s">
        <v>20077</v>
      </c>
      <c r="AW3218" t="s">
        <v>20113</v>
      </c>
      <c r="AX3218" t="s">
        <v>21909</v>
      </c>
      <c r="AZ3218" t="s">
        <v>22006</v>
      </c>
      <c r="BA3218" t="s">
        <v>22877</v>
      </c>
      <c r="BB3218" t="s">
        <v>22930</v>
      </c>
      <c r="BC3218" t="s">
        <v>24727</v>
      </c>
      <c r="BD3218">
        <v>2</v>
      </c>
      <c r="BE3218">
        <v>7574905245</v>
      </c>
      <c r="BG3218" t="s">
        <v>20077</v>
      </c>
      <c r="BH3218" t="s">
        <v>20113</v>
      </c>
      <c r="BI3218" t="s">
        <v>14768</v>
      </c>
      <c r="BJ3218" t="s">
        <v>14768</v>
      </c>
      <c r="BK3218" t="s">
        <v>22874</v>
      </c>
      <c r="BL3218" t="s">
        <v>22927</v>
      </c>
      <c r="BM3218" t="s">
        <v>26780</v>
      </c>
      <c r="BN3218">
        <v>5</v>
      </c>
      <c r="BO3218" t="s">
        <v>26802</v>
      </c>
      <c r="BP3218" t="s">
        <v>26803</v>
      </c>
      <c r="BQ3218" t="s">
        <v>26806</v>
      </c>
      <c r="BX3218" t="s">
        <v>26810</v>
      </c>
      <c r="BY3218" t="s">
        <v>26820</v>
      </c>
      <c r="BZ3218" t="s">
        <v>29756</v>
      </c>
      <c r="CA3218" t="s">
        <v>26803</v>
      </c>
      <c r="CB3218" t="s">
        <v>29832</v>
      </c>
    </row>
    <row r="3219" spans="1:80" x14ac:dyDescent="0.35">
      <c r="A3219" s="1">
        <v>120356</v>
      </c>
      <c r="B3219" t="s">
        <v>3296</v>
      </c>
      <c r="C3219" t="s">
        <v>6525</v>
      </c>
      <c r="D3219" t="s">
        <v>9459</v>
      </c>
      <c r="E3219" t="s">
        <v>9542</v>
      </c>
      <c r="F3219">
        <v>0</v>
      </c>
      <c r="G3219">
        <v>9700</v>
      </c>
      <c r="H3219" t="s">
        <v>9787</v>
      </c>
      <c r="I3219" t="s">
        <v>10999</v>
      </c>
      <c r="J3219" t="s">
        <v>11051</v>
      </c>
      <c r="K3219">
        <v>-3835</v>
      </c>
      <c r="L3219">
        <v>34170</v>
      </c>
      <c r="M3219">
        <v>0</v>
      </c>
      <c r="N3219">
        <v>38005</v>
      </c>
      <c r="O3219">
        <v>0</v>
      </c>
      <c r="P3219">
        <v>38005</v>
      </c>
      <c r="Q3219" t="s">
        <v>11135</v>
      </c>
      <c r="R3219">
        <v>2019</v>
      </c>
      <c r="S3219" t="s">
        <v>11310</v>
      </c>
      <c r="T3219" t="s">
        <v>11606</v>
      </c>
      <c r="U3219" t="s">
        <v>11606</v>
      </c>
      <c r="X3219">
        <v>97</v>
      </c>
      <c r="Y3219" t="s">
        <v>12814</v>
      </c>
      <c r="Z3219" t="s">
        <v>12830</v>
      </c>
      <c r="AA3219" t="s">
        <v>12860</v>
      </c>
      <c r="AB3219" t="s">
        <v>13274</v>
      </c>
      <c r="AC3219" t="s">
        <v>13724</v>
      </c>
      <c r="AD3219">
        <v>97</v>
      </c>
      <c r="AE3219" t="s">
        <v>12814</v>
      </c>
      <c r="AF3219" t="s">
        <v>12828</v>
      </c>
      <c r="AG3219" t="s">
        <v>12858</v>
      </c>
      <c r="AH3219" t="s">
        <v>13109</v>
      </c>
      <c r="AI3219" t="s">
        <v>13587</v>
      </c>
      <c r="AL3219" t="s">
        <v>15503</v>
      </c>
      <c r="AM3219" t="s">
        <v>15506</v>
      </c>
      <c r="AP3219">
        <v>167880181</v>
      </c>
      <c r="AQ3219" t="s">
        <v>17183</v>
      </c>
      <c r="AS3219" t="s">
        <v>19001</v>
      </c>
      <c r="AT3219" t="s">
        <v>19939</v>
      </c>
      <c r="AU3219">
        <v>942408766</v>
      </c>
      <c r="AV3219" t="s">
        <v>20077</v>
      </c>
      <c r="AW3219" t="s">
        <v>20113</v>
      </c>
      <c r="AX3219" t="s">
        <v>21710</v>
      </c>
      <c r="AZ3219" t="s">
        <v>22021</v>
      </c>
      <c r="BA3219" t="s">
        <v>22877</v>
      </c>
      <c r="BB3219" t="s">
        <v>22930</v>
      </c>
      <c r="BC3219" t="s">
        <v>24537</v>
      </c>
      <c r="BD3219">
        <v>11</v>
      </c>
      <c r="BE3219">
        <v>8134483323</v>
      </c>
      <c r="BF3219">
        <v>8773035097</v>
      </c>
      <c r="BG3219" t="s">
        <v>20077</v>
      </c>
      <c r="BH3219" t="s">
        <v>20113</v>
      </c>
      <c r="BI3219" t="s">
        <v>22021</v>
      </c>
      <c r="BJ3219" t="s">
        <v>22096</v>
      </c>
      <c r="BK3219" t="s">
        <v>22877</v>
      </c>
      <c r="BL3219" t="s">
        <v>22930</v>
      </c>
      <c r="BM3219" t="s">
        <v>24537</v>
      </c>
      <c r="BN3219">
        <v>11</v>
      </c>
      <c r="BO3219" t="s">
        <v>26802</v>
      </c>
      <c r="BP3219" t="s">
        <v>26803</v>
      </c>
      <c r="BQ3219" t="s">
        <v>26806</v>
      </c>
      <c r="BX3219" t="s">
        <v>26809</v>
      </c>
      <c r="BY3219" t="s">
        <v>26819</v>
      </c>
      <c r="BZ3219" t="s">
        <v>29757</v>
      </c>
      <c r="CA3219" t="s">
        <v>26813</v>
      </c>
      <c r="CB3219" t="s">
        <v>29836</v>
      </c>
    </row>
    <row r="3220" spans="1:80" x14ac:dyDescent="0.35">
      <c r="A3220" s="1">
        <v>120358</v>
      </c>
      <c r="B3220" t="s">
        <v>3297</v>
      </c>
      <c r="C3220" t="s">
        <v>6526</v>
      </c>
      <c r="D3220" t="s">
        <v>9460</v>
      </c>
      <c r="E3220" t="s">
        <v>9535</v>
      </c>
      <c r="F3220">
        <v>0</v>
      </c>
      <c r="G3220">
        <v>9700</v>
      </c>
      <c r="H3220" t="s">
        <v>9787</v>
      </c>
      <c r="I3220" t="s">
        <v>11000</v>
      </c>
      <c r="J3220" t="s">
        <v>11051</v>
      </c>
      <c r="K3220">
        <v>-223003.95</v>
      </c>
      <c r="L3220">
        <v>49967.56</v>
      </c>
      <c r="M3220">
        <v>0</v>
      </c>
      <c r="N3220">
        <v>272971.51</v>
      </c>
      <c r="O3220">
        <v>0</v>
      </c>
      <c r="P3220">
        <v>272971.51</v>
      </c>
      <c r="Q3220" t="s">
        <v>11135</v>
      </c>
      <c r="R3220">
        <v>2019</v>
      </c>
      <c r="S3220" t="s">
        <v>11390</v>
      </c>
      <c r="T3220" t="s">
        <v>11604</v>
      </c>
      <c r="U3220" t="s">
        <v>11604</v>
      </c>
      <c r="X3220">
        <v>97</v>
      </c>
      <c r="Y3220" t="s">
        <v>12814</v>
      </c>
      <c r="Z3220" t="s">
        <v>12828</v>
      </c>
      <c r="AA3220" t="s">
        <v>12858</v>
      </c>
      <c r="AB3220" t="s">
        <v>13109</v>
      </c>
      <c r="AC3220" t="s">
        <v>13587</v>
      </c>
      <c r="AD3220">
        <v>97</v>
      </c>
      <c r="AE3220" t="s">
        <v>12814</v>
      </c>
      <c r="AF3220" t="s">
        <v>12829</v>
      </c>
      <c r="AG3220" t="s">
        <v>12859</v>
      </c>
      <c r="AH3220" t="s">
        <v>14353</v>
      </c>
      <c r="AI3220" t="s">
        <v>13411</v>
      </c>
      <c r="AL3220" t="s">
        <v>15503</v>
      </c>
      <c r="AM3220" t="s">
        <v>15506</v>
      </c>
      <c r="AP3220">
        <v>91761270</v>
      </c>
      <c r="AQ3220" t="s">
        <v>16016</v>
      </c>
      <c r="AS3220" t="s">
        <v>17795</v>
      </c>
      <c r="AT3220" t="s">
        <v>19068</v>
      </c>
      <c r="AU3220">
        <v>611641312</v>
      </c>
      <c r="AV3220" t="s">
        <v>20077</v>
      </c>
      <c r="AW3220" t="s">
        <v>20113</v>
      </c>
      <c r="AX3220" t="s">
        <v>21910</v>
      </c>
      <c r="AZ3220" t="s">
        <v>22319</v>
      </c>
      <c r="BA3220" t="s">
        <v>22872</v>
      </c>
      <c r="BB3220" t="s">
        <v>22925</v>
      </c>
      <c r="BC3220" t="s">
        <v>23534</v>
      </c>
      <c r="BD3220">
        <v>7</v>
      </c>
      <c r="BE3220">
        <v>7708109336</v>
      </c>
      <c r="BF3220">
        <v>7706628939</v>
      </c>
      <c r="BG3220" t="s">
        <v>20096</v>
      </c>
      <c r="BH3220" t="s">
        <v>20132</v>
      </c>
      <c r="BO3220" t="s">
        <v>26802</v>
      </c>
      <c r="BP3220" t="s">
        <v>26803</v>
      </c>
      <c r="BQ3220" t="s">
        <v>26806</v>
      </c>
      <c r="BX3220" t="s">
        <v>26809</v>
      </c>
      <c r="BY3220" t="s">
        <v>26819</v>
      </c>
      <c r="BZ3220" t="s">
        <v>26950</v>
      </c>
      <c r="CA3220" t="s">
        <v>26812</v>
      </c>
      <c r="CB3220" t="s">
        <v>29830</v>
      </c>
    </row>
    <row r="3221" spans="1:80" x14ac:dyDescent="0.35">
      <c r="A3221" s="1">
        <v>120433</v>
      </c>
      <c r="B3221" t="s">
        <v>3298</v>
      </c>
      <c r="C3221" t="s">
        <v>6527</v>
      </c>
      <c r="D3221" t="s">
        <v>9461</v>
      </c>
      <c r="E3221" t="s">
        <v>9537</v>
      </c>
      <c r="F3221">
        <v>0</v>
      </c>
      <c r="G3221">
        <v>9700</v>
      </c>
      <c r="H3221" t="s">
        <v>9787</v>
      </c>
      <c r="I3221" t="s">
        <v>11001</v>
      </c>
      <c r="J3221" t="s">
        <v>11051</v>
      </c>
      <c r="K3221">
        <v>-70398</v>
      </c>
      <c r="L3221">
        <v>70398</v>
      </c>
      <c r="M3221">
        <v>0</v>
      </c>
      <c r="N3221">
        <v>70398</v>
      </c>
      <c r="O3221">
        <v>0</v>
      </c>
      <c r="P3221">
        <v>70398</v>
      </c>
      <c r="Q3221" t="s">
        <v>11135</v>
      </c>
      <c r="R3221">
        <v>2019</v>
      </c>
      <c r="S3221" t="s">
        <v>11288</v>
      </c>
      <c r="T3221" t="s">
        <v>11447</v>
      </c>
      <c r="U3221" t="s">
        <v>11447</v>
      </c>
      <c r="X3221">
        <v>97</v>
      </c>
      <c r="Y3221" t="s">
        <v>12814</v>
      </c>
      <c r="Z3221" t="s">
        <v>12828</v>
      </c>
      <c r="AA3221" t="s">
        <v>12858</v>
      </c>
      <c r="AB3221" t="s">
        <v>13110</v>
      </c>
      <c r="AC3221" t="s">
        <v>13588</v>
      </c>
      <c r="AD3221">
        <v>97</v>
      </c>
      <c r="AE3221" t="s">
        <v>12814</v>
      </c>
      <c r="AF3221" t="s">
        <v>12828</v>
      </c>
      <c r="AG3221" t="s">
        <v>12858</v>
      </c>
      <c r="AH3221" t="s">
        <v>14532</v>
      </c>
      <c r="AI3221" t="s">
        <v>15151</v>
      </c>
      <c r="AL3221" t="s">
        <v>15503</v>
      </c>
      <c r="AM3221" t="s">
        <v>15506</v>
      </c>
      <c r="AP3221">
        <v>79422265</v>
      </c>
      <c r="AQ3221" t="s">
        <v>17184</v>
      </c>
      <c r="AS3221" t="s">
        <v>19002</v>
      </c>
      <c r="AT3221" t="s">
        <v>17184</v>
      </c>
      <c r="AU3221">
        <v>79422265</v>
      </c>
      <c r="AV3221" t="s">
        <v>20077</v>
      </c>
      <c r="AW3221" t="s">
        <v>20113</v>
      </c>
      <c r="AX3221" t="s">
        <v>21911</v>
      </c>
      <c r="AZ3221" t="s">
        <v>22849</v>
      </c>
      <c r="BA3221" t="s">
        <v>22919</v>
      </c>
      <c r="BB3221" t="s">
        <v>22986</v>
      </c>
      <c r="BC3221" t="s">
        <v>24728</v>
      </c>
      <c r="BD3221">
        <v>0</v>
      </c>
      <c r="BE3221">
        <v>6056101989</v>
      </c>
      <c r="BG3221" t="s">
        <v>25440</v>
      </c>
      <c r="BH3221" t="s">
        <v>25465</v>
      </c>
      <c r="BO3221" t="s">
        <v>26802</v>
      </c>
      <c r="BP3221" t="s">
        <v>26803</v>
      </c>
      <c r="BQ3221" t="s">
        <v>26806</v>
      </c>
      <c r="BX3221" t="s">
        <v>26809</v>
      </c>
      <c r="BY3221" t="s">
        <v>26819</v>
      </c>
      <c r="BZ3221" t="s">
        <v>29758</v>
      </c>
      <c r="CA3221" t="s">
        <v>26812</v>
      </c>
      <c r="CB3221" t="s">
        <v>29830</v>
      </c>
    </row>
    <row r="3222" spans="1:80" x14ac:dyDescent="0.35">
      <c r="A3222" s="1">
        <v>120464</v>
      </c>
      <c r="B3222" t="s">
        <v>3299</v>
      </c>
      <c r="C3222" t="s">
        <v>6528</v>
      </c>
      <c r="D3222" t="s">
        <v>9462</v>
      </c>
      <c r="E3222" t="s">
        <v>9537</v>
      </c>
      <c r="F3222">
        <v>0</v>
      </c>
      <c r="G3222">
        <v>9700</v>
      </c>
      <c r="H3222" t="s">
        <v>9787</v>
      </c>
      <c r="I3222" t="s">
        <v>11002</v>
      </c>
      <c r="J3222" t="s">
        <v>11051</v>
      </c>
      <c r="K3222">
        <v>-9769.67</v>
      </c>
      <c r="L3222">
        <v>274400.53000000003</v>
      </c>
      <c r="M3222">
        <v>-9769.67</v>
      </c>
      <c r="N3222">
        <v>274400.53000000003</v>
      </c>
      <c r="O3222">
        <v>-9769.67</v>
      </c>
      <c r="P3222">
        <v>274400.53000000003</v>
      </c>
      <c r="Q3222" t="s">
        <v>11135</v>
      </c>
      <c r="R3222">
        <v>2019</v>
      </c>
      <c r="S3222" t="s">
        <v>11288</v>
      </c>
      <c r="T3222" t="s">
        <v>11390</v>
      </c>
      <c r="U3222" t="s">
        <v>11390</v>
      </c>
      <c r="W3222" t="s">
        <v>12811</v>
      </c>
      <c r="X3222">
        <v>97</v>
      </c>
      <c r="Y3222" t="s">
        <v>12814</v>
      </c>
      <c r="Z3222" t="s">
        <v>12828</v>
      </c>
      <c r="AA3222" t="s">
        <v>12858</v>
      </c>
      <c r="AB3222" t="s">
        <v>13396</v>
      </c>
      <c r="AC3222" t="s">
        <v>13829</v>
      </c>
      <c r="AD3222">
        <v>97</v>
      </c>
      <c r="AE3222" t="s">
        <v>12814</v>
      </c>
      <c r="AF3222" t="s">
        <v>9775</v>
      </c>
      <c r="AG3222" t="s">
        <v>9787</v>
      </c>
      <c r="AH3222" t="s">
        <v>14533</v>
      </c>
      <c r="AI3222" t="s">
        <v>15152</v>
      </c>
      <c r="AL3222" t="s">
        <v>15503</v>
      </c>
      <c r="AM3222" t="s">
        <v>15506</v>
      </c>
      <c r="AP3222">
        <v>659661034</v>
      </c>
      <c r="AQ3222" t="s">
        <v>17185</v>
      </c>
      <c r="AS3222" t="s">
        <v>19003</v>
      </c>
      <c r="AT3222" t="s">
        <v>20055</v>
      </c>
      <c r="AU3222">
        <v>659661034</v>
      </c>
      <c r="AV3222" t="s">
        <v>20111</v>
      </c>
      <c r="AW3222" t="s">
        <v>20147</v>
      </c>
      <c r="AX3222" t="s">
        <v>21912</v>
      </c>
      <c r="AZ3222" t="s">
        <v>22850</v>
      </c>
      <c r="BG3222" t="s">
        <v>20111</v>
      </c>
      <c r="BH3222" t="s">
        <v>20147</v>
      </c>
      <c r="BO3222" t="s">
        <v>26802</v>
      </c>
      <c r="BP3222" t="s">
        <v>26803</v>
      </c>
      <c r="BQ3222" t="s">
        <v>26806</v>
      </c>
      <c r="BX3222" t="s">
        <v>26809</v>
      </c>
      <c r="BY3222" t="s">
        <v>26819</v>
      </c>
      <c r="BZ3222" t="s">
        <v>29759</v>
      </c>
      <c r="CA3222" t="s">
        <v>26812</v>
      </c>
      <c r="CB3222" t="s">
        <v>29830</v>
      </c>
    </row>
    <row r="3223" spans="1:80" x14ac:dyDescent="0.35">
      <c r="A3223" s="1">
        <v>120465</v>
      </c>
      <c r="B3223" t="s">
        <v>3300</v>
      </c>
      <c r="C3223" t="s">
        <v>6529</v>
      </c>
      <c r="D3223" t="s">
        <v>9463</v>
      </c>
      <c r="E3223" t="s">
        <v>9536</v>
      </c>
      <c r="F3223">
        <v>0</v>
      </c>
      <c r="G3223">
        <v>9700</v>
      </c>
      <c r="H3223" t="s">
        <v>9787</v>
      </c>
      <c r="I3223" t="s">
        <v>11003</v>
      </c>
      <c r="J3223" t="s">
        <v>11051</v>
      </c>
      <c r="K3223">
        <v>-6698.31</v>
      </c>
      <c r="L3223">
        <v>534861.43999999994</v>
      </c>
      <c r="M3223">
        <v>-6698.31</v>
      </c>
      <c r="N3223">
        <v>534861.43999999994</v>
      </c>
      <c r="O3223">
        <v>-6698.31</v>
      </c>
      <c r="P3223">
        <v>534861.43999999994</v>
      </c>
      <c r="Q3223" t="s">
        <v>11135</v>
      </c>
      <c r="R3223">
        <v>2019</v>
      </c>
      <c r="S3223" t="s">
        <v>11288</v>
      </c>
      <c r="T3223" t="s">
        <v>11288</v>
      </c>
      <c r="U3223" t="s">
        <v>11288</v>
      </c>
      <c r="W3223" t="s">
        <v>12812</v>
      </c>
      <c r="X3223">
        <v>97</v>
      </c>
      <c r="Y3223" t="s">
        <v>12814</v>
      </c>
      <c r="Z3223" t="s">
        <v>12828</v>
      </c>
      <c r="AA3223" t="s">
        <v>12858</v>
      </c>
      <c r="AB3223" t="s">
        <v>13396</v>
      </c>
      <c r="AC3223" t="s">
        <v>13829</v>
      </c>
      <c r="AD3223">
        <v>97</v>
      </c>
      <c r="AE3223" t="s">
        <v>12814</v>
      </c>
      <c r="AF3223" t="s">
        <v>9775</v>
      </c>
      <c r="AG3223" t="s">
        <v>9787</v>
      </c>
      <c r="AH3223" t="s">
        <v>14533</v>
      </c>
      <c r="AI3223" t="s">
        <v>15152</v>
      </c>
      <c r="AJ3223" t="s">
        <v>15195</v>
      </c>
      <c r="AK3223" t="s">
        <v>15369</v>
      </c>
      <c r="AL3223" t="s">
        <v>15503</v>
      </c>
      <c r="AM3223" t="s">
        <v>15506</v>
      </c>
      <c r="AP3223">
        <v>761004472</v>
      </c>
      <c r="AQ3223" t="s">
        <v>17186</v>
      </c>
      <c r="AS3223" t="s">
        <v>19004</v>
      </c>
      <c r="AT3223" t="s">
        <v>20056</v>
      </c>
      <c r="AU3223">
        <v>761004472</v>
      </c>
      <c r="AV3223" t="s">
        <v>20112</v>
      </c>
      <c r="AW3223" t="s">
        <v>20148</v>
      </c>
      <c r="AX3223" t="s">
        <v>21913</v>
      </c>
      <c r="AZ3223" t="s">
        <v>22851</v>
      </c>
      <c r="BF3223">
        <v>6755321503</v>
      </c>
      <c r="BG3223" t="s">
        <v>20112</v>
      </c>
      <c r="BH3223" t="s">
        <v>20148</v>
      </c>
      <c r="BO3223" t="s">
        <v>26802</v>
      </c>
      <c r="BP3223" t="s">
        <v>26803</v>
      </c>
      <c r="BQ3223" t="s">
        <v>26806</v>
      </c>
      <c r="BX3223" t="s">
        <v>26809</v>
      </c>
      <c r="BY3223" t="s">
        <v>26819</v>
      </c>
      <c r="BZ3223" t="s">
        <v>29760</v>
      </c>
      <c r="CA3223" t="s">
        <v>15504</v>
      </c>
      <c r="CB3223" t="s">
        <v>29835</v>
      </c>
    </row>
    <row r="3224" spans="1:80" x14ac:dyDescent="0.35">
      <c r="A3224" s="1">
        <v>120479</v>
      </c>
      <c r="B3224" t="s">
        <v>3301</v>
      </c>
      <c r="C3224" t="s">
        <v>6530</v>
      </c>
      <c r="D3224" t="s">
        <v>9464</v>
      </c>
      <c r="E3224" t="s">
        <v>9535</v>
      </c>
      <c r="F3224">
        <v>0</v>
      </c>
      <c r="G3224">
        <v>9700</v>
      </c>
      <c r="H3224" t="s">
        <v>9787</v>
      </c>
      <c r="I3224" t="s">
        <v>11004</v>
      </c>
      <c r="J3224" t="s">
        <v>11051</v>
      </c>
      <c r="K3224">
        <v>-653640</v>
      </c>
      <c r="L3224">
        <v>0</v>
      </c>
      <c r="M3224">
        <v>-653640</v>
      </c>
      <c r="N3224">
        <v>0</v>
      </c>
      <c r="O3224">
        <v>-653640</v>
      </c>
      <c r="P3224">
        <v>0</v>
      </c>
      <c r="Q3224" t="s">
        <v>11135</v>
      </c>
      <c r="R3224">
        <v>2019</v>
      </c>
      <c r="S3224" t="s">
        <v>11288</v>
      </c>
      <c r="T3224" t="s">
        <v>11310</v>
      </c>
      <c r="U3224" t="s">
        <v>11310</v>
      </c>
      <c r="W3224" t="s">
        <v>11181</v>
      </c>
      <c r="X3224">
        <v>97</v>
      </c>
      <c r="Y3224" t="s">
        <v>12814</v>
      </c>
      <c r="Z3224" t="s">
        <v>12829</v>
      </c>
      <c r="AA3224" t="s">
        <v>12859</v>
      </c>
      <c r="AB3224" t="s">
        <v>12925</v>
      </c>
      <c r="AC3224" t="s">
        <v>13433</v>
      </c>
      <c r="AD3224">
        <v>97</v>
      </c>
      <c r="AE3224" t="s">
        <v>12814</v>
      </c>
      <c r="AF3224" t="s">
        <v>12829</v>
      </c>
      <c r="AG3224" t="s">
        <v>12859</v>
      </c>
      <c r="AH3224" t="s">
        <v>12925</v>
      </c>
      <c r="AI3224" t="s">
        <v>13433</v>
      </c>
      <c r="AL3224" t="s">
        <v>15503</v>
      </c>
      <c r="AM3224" t="s">
        <v>15506</v>
      </c>
      <c r="AP3224">
        <v>16285994</v>
      </c>
      <c r="AQ3224" t="s">
        <v>17187</v>
      </c>
      <c r="AS3224" t="s">
        <v>19005</v>
      </c>
      <c r="AT3224" t="s">
        <v>17187</v>
      </c>
      <c r="AU3224">
        <v>16285994</v>
      </c>
      <c r="AV3224" t="s">
        <v>20077</v>
      </c>
      <c r="AW3224" t="s">
        <v>20113</v>
      </c>
      <c r="AX3224" t="s">
        <v>21914</v>
      </c>
      <c r="AZ3224" t="s">
        <v>22852</v>
      </c>
      <c r="BA3224" t="s">
        <v>22884</v>
      </c>
      <c r="BB3224" t="s">
        <v>22769</v>
      </c>
      <c r="BC3224" t="s">
        <v>24729</v>
      </c>
      <c r="BD3224">
        <v>18</v>
      </c>
      <c r="BE3224">
        <v>8882424664</v>
      </c>
      <c r="BF3224">
        <v>6509334833</v>
      </c>
      <c r="BG3224" t="s">
        <v>20077</v>
      </c>
      <c r="BH3224" t="s">
        <v>20113</v>
      </c>
      <c r="BI3224" t="s">
        <v>22384</v>
      </c>
      <c r="BJ3224" t="s">
        <v>25885</v>
      </c>
      <c r="BK3224" t="s">
        <v>22884</v>
      </c>
      <c r="BL3224" t="s">
        <v>22769</v>
      </c>
      <c r="BM3224" t="s">
        <v>26781</v>
      </c>
      <c r="BN3224">
        <v>9</v>
      </c>
      <c r="BO3224" t="s">
        <v>26802</v>
      </c>
      <c r="BP3224" t="s">
        <v>26803</v>
      </c>
      <c r="BQ3224" t="s">
        <v>26806</v>
      </c>
      <c r="BX3224" t="s">
        <v>26809</v>
      </c>
      <c r="BY3224" t="s">
        <v>26819</v>
      </c>
      <c r="BZ3224" t="s">
        <v>29761</v>
      </c>
      <c r="CA3224" t="s">
        <v>26812</v>
      </c>
      <c r="CB3224" t="s">
        <v>29830</v>
      </c>
    </row>
    <row r="3225" spans="1:80" x14ac:dyDescent="0.35">
      <c r="A3225" s="1">
        <v>120491</v>
      </c>
      <c r="B3225" t="s">
        <v>3302</v>
      </c>
      <c r="C3225" t="s">
        <v>6531</v>
      </c>
      <c r="D3225" t="s">
        <v>9465</v>
      </c>
      <c r="E3225" t="s">
        <v>9537</v>
      </c>
      <c r="F3225">
        <v>0</v>
      </c>
      <c r="G3225">
        <v>9700</v>
      </c>
      <c r="H3225" t="s">
        <v>9787</v>
      </c>
      <c r="I3225" t="s">
        <v>11005</v>
      </c>
      <c r="J3225" t="s">
        <v>11051</v>
      </c>
      <c r="K3225">
        <v>-1232.4000000000001</v>
      </c>
      <c r="L3225">
        <v>1367.6</v>
      </c>
      <c r="M3225">
        <v>-1232.4000000000001</v>
      </c>
      <c r="N3225">
        <v>1367.6</v>
      </c>
      <c r="O3225">
        <v>-1232.4000000000001</v>
      </c>
      <c r="P3225">
        <v>1367.6</v>
      </c>
      <c r="Q3225" t="s">
        <v>11135</v>
      </c>
      <c r="R3225">
        <v>2019</v>
      </c>
      <c r="S3225" t="s">
        <v>11288</v>
      </c>
      <c r="T3225" t="s">
        <v>11751</v>
      </c>
      <c r="U3225" t="s">
        <v>11751</v>
      </c>
      <c r="X3225">
        <v>97</v>
      </c>
      <c r="Y3225" t="s">
        <v>12814</v>
      </c>
      <c r="Z3225" t="s">
        <v>12829</v>
      </c>
      <c r="AA3225" t="s">
        <v>12859</v>
      </c>
      <c r="AB3225" t="s">
        <v>12926</v>
      </c>
      <c r="AC3225" t="s">
        <v>13434</v>
      </c>
      <c r="AD3225">
        <v>97</v>
      </c>
      <c r="AE3225" t="s">
        <v>12814</v>
      </c>
      <c r="AF3225" t="s">
        <v>12829</v>
      </c>
      <c r="AG3225" t="s">
        <v>12859</v>
      </c>
      <c r="AH3225" t="s">
        <v>12926</v>
      </c>
      <c r="AI3225" t="s">
        <v>13434</v>
      </c>
      <c r="AJ3225" t="s">
        <v>15157</v>
      </c>
      <c r="AK3225" t="s">
        <v>15366</v>
      </c>
      <c r="AL3225" t="s">
        <v>15503</v>
      </c>
      <c r="AM3225" t="s">
        <v>15506</v>
      </c>
      <c r="AP3225">
        <v>81108878</v>
      </c>
      <c r="AQ3225" t="s">
        <v>17188</v>
      </c>
      <c r="AS3225" t="s">
        <v>19006</v>
      </c>
      <c r="AT3225" t="s">
        <v>17188</v>
      </c>
      <c r="AU3225">
        <v>81108878</v>
      </c>
      <c r="AV3225" t="s">
        <v>20077</v>
      </c>
      <c r="AW3225" t="s">
        <v>20113</v>
      </c>
      <c r="AX3225" t="s">
        <v>21915</v>
      </c>
      <c r="AZ3225" t="s">
        <v>22853</v>
      </c>
      <c r="BA3225" t="s">
        <v>22884</v>
      </c>
      <c r="BB3225" t="s">
        <v>22769</v>
      </c>
      <c r="BC3225" t="s">
        <v>24730</v>
      </c>
      <c r="BD3225">
        <v>5</v>
      </c>
      <c r="BE3225">
        <v>7077098894</v>
      </c>
      <c r="BG3225" t="s">
        <v>20077</v>
      </c>
      <c r="BH3225" t="s">
        <v>20113</v>
      </c>
      <c r="BI3225" t="s">
        <v>22853</v>
      </c>
      <c r="BJ3225" t="s">
        <v>22853</v>
      </c>
      <c r="BK3225" t="s">
        <v>22884</v>
      </c>
      <c r="BL3225" t="s">
        <v>22769</v>
      </c>
      <c r="BM3225" t="s">
        <v>24730</v>
      </c>
      <c r="BN3225">
        <v>5</v>
      </c>
      <c r="BO3225" t="s">
        <v>26802</v>
      </c>
      <c r="BP3225" t="s">
        <v>26803</v>
      </c>
      <c r="BQ3225" t="s">
        <v>26806</v>
      </c>
      <c r="BX3225" t="s">
        <v>26809</v>
      </c>
      <c r="BY3225" t="s">
        <v>26819</v>
      </c>
      <c r="BZ3225" t="s">
        <v>29762</v>
      </c>
      <c r="CA3225" t="s">
        <v>26803</v>
      </c>
      <c r="CB3225" t="s">
        <v>29832</v>
      </c>
    </row>
    <row r="3226" spans="1:80" x14ac:dyDescent="0.35">
      <c r="A3226" s="1">
        <v>120505</v>
      </c>
      <c r="B3226" t="s">
        <v>3303</v>
      </c>
      <c r="C3226" t="s">
        <v>6532</v>
      </c>
      <c r="D3226" t="s">
        <v>9466</v>
      </c>
      <c r="E3226" t="s">
        <v>9535</v>
      </c>
      <c r="F3226">
        <v>0</v>
      </c>
      <c r="G3226">
        <v>9700</v>
      </c>
      <c r="H3226" t="s">
        <v>9787</v>
      </c>
      <c r="I3226" t="s">
        <v>10300</v>
      </c>
      <c r="J3226" t="s">
        <v>11051</v>
      </c>
      <c r="K3226">
        <v>-4779</v>
      </c>
      <c r="L3226">
        <v>222653.9</v>
      </c>
      <c r="M3226">
        <v>-4779</v>
      </c>
      <c r="N3226">
        <v>222653.9</v>
      </c>
      <c r="O3226">
        <v>-4779</v>
      </c>
      <c r="P3226">
        <v>222653.9</v>
      </c>
      <c r="Q3226" t="s">
        <v>11135</v>
      </c>
      <c r="R3226">
        <v>2019</v>
      </c>
      <c r="S3226" t="s">
        <v>11288</v>
      </c>
      <c r="T3226" t="s">
        <v>11601</v>
      </c>
      <c r="U3226" t="s">
        <v>11601</v>
      </c>
      <c r="X3226">
        <v>97</v>
      </c>
      <c r="Y3226" t="s">
        <v>12814</v>
      </c>
      <c r="Z3226" t="s">
        <v>12829</v>
      </c>
      <c r="AA3226" t="s">
        <v>12859</v>
      </c>
      <c r="AB3226" t="s">
        <v>12926</v>
      </c>
      <c r="AC3226" t="s">
        <v>13434</v>
      </c>
      <c r="AD3226">
        <v>97</v>
      </c>
      <c r="AE3226" t="s">
        <v>12814</v>
      </c>
      <c r="AF3226" t="s">
        <v>12829</v>
      </c>
      <c r="AG3226" t="s">
        <v>12859</v>
      </c>
      <c r="AH3226" t="s">
        <v>12926</v>
      </c>
      <c r="AI3226" t="s">
        <v>13434</v>
      </c>
      <c r="AL3226" t="s">
        <v>15503</v>
      </c>
      <c r="AM3226" t="s">
        <v>15506</v>
      </c>
      <c r="AP3226">
        <v>557740847</v>
      </c>
      <c r="AQ3226" t="s">
        <v>16227</v>
      </c>
      <c r="AS3226" t="s">
        <v>18015</v>
      </c>
      <c r="AT3226" t="s">
        <v>19470</v>
      </c>
      <c r="AU3226">
        <v>557740847</v>
      </c>
      <c r="AV3226" t="s">
        <v>20094</v>
      </c>
      <c r="AW3226" t="s">
        <v>20130</v>
      </c>
      <c r="AX3226" t="s">
        <v>20898</v>
      </c>
      <c r="AZ3226" t="s">
        <v>22331</v>
      </c>
      <c r="BG3226" t="s">
        <v>20079</v>
      </c>
      <c r="BH3226" t="s">
        <v>20115</v>
      </c>
      <c r="BM3226" t="s">
        <v>26782</v>
      </c>
      <c r="BO3226" t="s">
        <v>26802</v>
      </c>
      <c r="BP3226" t="s">
        <v>26803</v>
      </c>
      <c r="BQ3226" t="s">
        <v>26806</v>
      </c>
      <c r="BX3226" t="s">
        <v>26809</v>
      </c>
      <c r="BY3226" t="s">
        <v>26819</v>
      </c>
      <c r="BZ3226" t="s">
        <v>29763</v>
      </c>
      <c r="CA3226" t="s">
        <v>26803</v>
      </c>
      <c r="CB3226" t="s">
        <v>29832</v>
      </c>
    </row>
    <row r="3227" spans="1:80" x14ac:dyDescent="0.35">
      <c r="A3227" s="1">
        <v>120508</v>
      </c>
      <c r="B3227" t="s">
        <v>3304</v>
      </c>
      <c r="C3227" t="s">
        <v>6533</v>
      </c>
      <c r="D3227" t="s">
        <v>9467</v>
      </c>
      <c r="E3227" t="s">
        <v>9535</v>
      </c>
      <c r="F3227">
        <v>0</v>
      </c>
      <c r="G3227">
        <v>9700</v>
      </c>
      <c r="H3227" t="s">
        <v>9787</v>
      </c>
      <c r="I3227" t="s">
        <v>11006</v>
      </c>
      <c r="J3227" t="s">
        <v>11051</v>
      </c>
      <c r="K3227">
        <v>-1050</v>
      </c>
      <c r="L3227">
        <v>42925</v>
      </c>
      <c r="M3227">
        <v>-1050</v>
      </c>
      <c r="N3227">
        <v>42925</v>
      </c>
      <c r="O3227">
        <v>-1050</v>
      </c>
      <c r="P3227">
        <v>42925</v>
      </c>
      <c r="Q3227" t="s">
        <v>11135</v>
      </c>
      <c r="R3227">
        <v>2019</v>
      </c>
      <c r="S3227" t="s">
        <v>11288</v>
      </c>
      <c r="T3227" t="s">
        <v>12041</v>
      </c>
      <c r="U3227" t="s">
        <v>12041</v>
      </c>
      <c r="X3227">
        <v>97</v>
      </c>
      <c r="Y3227" t="s">
        <v>12814</v>
      </c>
      <c r="Z3227" t="s">
        <v>12829</v>
      </c>
      <c r="AA3227" t="s">
        <v>12859</v>
      </c>
      <c r="AB3227" t="s">
        <v>12926</v>
      </c>
      <c r="AC3227" t="s">
        <v>13434</v>
      </c>
      <c r="AD3227">
        <v>97</v>
      </c>
      <c r="AE3227" t="s">
        <v>12814</v>
      </c>
      <c r="AF3227" t="s">
        <v>12829</v>
      </c>
      <c r="AG3227" t="s">
        <v>12859</v>
      </c>
      <c r="AH3227" t="s">
        <v>12926</v>
      </c>
      <c r="AI3227" t="s">
        <v>13434</v>
      </c>
      <c r="AL3227" t="s">
        <v>15503</v>
      </c>
      <c r="AM3227" t="s">
        <v>15506</v>
      </c>
      <c r="AP3227">
        <v>117071386</v>
      </c>
      <c r="AQ3227" t="s">
        <v>17189</v>
      </c>
      <c r="AS3227" t="s">
        <v>19007</v>
      </c>
      <c r="AT3227" t="s">
        <v>20057</v>
      </c>
      <c r="AU3227">
        <v>117071386</v>
      </c>
      <c r="AV3227" t="s">
        <v>20077</v>
      </c>
      <c r="AW3227" t="s">
        <v>20113</v>
      </c>
      <c r="AX3227" t="s">
        <v>21916</v>
      </c>
      <c r="AZ3227" t="s">
        <v>22854</v>
      </c>
      <c r="BA3227" t="s">
        <v>22905</v>
      </c>
      <c r="BB3227" t="s">
        <v>22961</v>
      </c>
      <c r="BC3227" t="s">
        <v>24731</v>
      </c>
      <c r="BD3227">
        <v>2</v>
      </c>
      <c r="BE3227">
        <v>4149331700</v>
      </c>
      <c r="BF3227">
        <v>4149337850</v>
      </c>
      <c r="BG3227" t="s">
        <v>20077</v>
      </c>
      <c r="BH3227" t="s">
        <v>20113</v>
      </c>
      <c r="BI3227" t="s">
        <v>25651</v>
      </c>
      <c r="BJ3227" t="s">
        <v>25968</v>
      </c>
      <c r="BK3227" t="s">
        <v>22909</v>
      </c>
      <c r="BL3227" t="s">
        <v>22965</v>
      </c>
      <c r="BM3227" t="s">
        <v>26783</v>
      </c>
      <c r="BN3227">
        <v>1</v>
      </c>
      <c r="BO3227" t="s">
        <v>26802</v>
      </c>
      <c r="BP3227" t="s">
        <v>26803</v>
      </c>
      <c r="BQ3227" t="s">
        <v>26806</v>
      </c>
      <c r="BX3227" t="s">
        <v>26809</v>
      </c>
      <c r="BY3227" t="s">
        <v>26819</v>
      </c>
      <c r="BZ3227" t="s">
        <v>29764</v>
      </c>
      <c r="CA3227" t="s">
        <v>26803</v>
      </c>
      <c r="CB3227" t="s">
        <v>29832</v>
      </c>
    </row>
    <row r="3228" spans="1:80" x14ac:dyDescent="0.35">
      <c r="A3228" s="1">
        <v>120512</v>
      </c>
      <c r="B3228" t="s">
        <v>3305</v>
      </c>
      <c r="C3228" t="s">
        <v>6534</v>
      </c>
      <c r="D3228" t="s">
        <v>9468</v>
      </c>
      <c r="E3228" t="s">
        <v>9535</v>
      </c>
      <c r="F3228">
        <v>0</v>
      </c>
      <c r="G3228">
        <v>9700</v>
      </c>
      <c r="H3228" t="s">
        <v>9787</v>
      </c>
      <c r="I3228" t="s">
        <v>9838</v>
      </c>
      <c r="J3228" t="s">
        <v>11051</v>
      </c>
      <c r="K3228">
        <v>-1430</v>
      </c>
      <c r="L3228">
        <v>6428.8</v>
      </c>
      <c r="M3228">
        <v>-1430</v>
      </c>
      <c r="N3228">
        <v>6428.8</v>
      </c>
      <c r="O3228">
        <v>-1430</v>
      </c>
      <c r="P3228">
        <v>6428.8</v>
      </c>
      <c r="Q3228" t="s">
        <v>11135</v>
      </c>
      <c r="R3228">
        <v>2019</v>
      </c>
      <c r="S3228" t="s">
        <v>11288</v>
      </c>
      <c r="T3228" t="s">
        <v>12362</v>
      </c>
      <c r="U3228" t="s">
        <v>12362</v>
      </c>
      <c r="X3228">
        <v>97</v>
      </c>
      <c r="Y3228" t="s">
        <v>12814</v>
      </c>
      <c r="Z3228" t="s">
        <v>12829</v>
      </c>
      <c r="AA3228" t="s">
        <v>12859</v>
      </c>
      <c r="AB3228" t="s">
        <v>12926</v>
      </c>
      <c r="AC3228" t="s">
        <v>13434</v>
      </c>
      <c r="AD3228">
        <v>97</v>
      </c>
      <c r="AE3228" t="s">
        <v>12814</v>
      </c>
      <c r="AF3228" t="s">
        <v>12829</v>
      </c>
      <c r="AG3228" t="s">
        <v>12859</v>
      </c>
      <c r="AH3228" t="s">
        <v>12926</v>
      </c>
      <c r="AI3228" t="s">
        <v>13434</v>
      </c>
      <c r="AL3228" t="s">
        <v>15503</v>
      </c>
      <c r="AM3228" t="s">
        <v>15506</v>
      </c>
      <c r="AP3228">
        <v>116291832</v>
      </c>
      <c r="AQ3228" t="s">
        <v>15587</v>
      </c>
      <c r="AS3228" t="s">
        <v>17346</v>
      </c>
      <c r="AT3228" t="s">
        <v>19077</v>
      </c>
      <c r="AU3228">
        <v>116291832</v>
      </c>
      <c r="AV3228" t="s">
        <v>20077</v>
      </c>
      <c r="AW3228" t="s">
        <v>20113</v>
      </c>
      <c r="AX3228" t="s">
        <v>20225</v>
      </c>
      <c r="AZ3228" t="s">
        <v>22033</v>
      </c>
      <c r="BA3228" t="s">
        <v>22884</v>
      </c>
      <c r="BB3228" t="s">
        <v>22769</v>
      </c>
      <c r="BC3228" t="s">
        <v>23091</v>
      </c>
      <c r="BD3228">
        <v>35</v>
      </c>
      <c r="BE3228">
        <v>9099849984</v>
      </c>
      <c r="BF3228">
        <v>9099841510</v>
      </c>
      <c r="BG3228" t="s">
        <v>20077</v>
      </c>
      <c r="BH3228" t="s">
        <v>20113</v>
      </c>
      <c r="BI3228" t="s">
        <v>22018</v>
      </c>
      <c r="BJ3228" t="s">
        <v>22018</v>
      </c>
      <c r="BK3228" t="s">
        <v>22884</v>
      </c>
      <c r="BL3228" t="s">
        <v>22769</v>
      </c>
      <c r="BM3228" t="s">
        <v>26784</v>
      </c>
      <c r="BN3228">
        <v>52</v>
      </c>
      <c r="BO3228" t="s">
        <v>26802</v>
      </c>
      <c r="BP3228" t="s">
        <v>26803</v>
      </c>
      <c r="BQ3228" t="s">
        <v>26806</v>
      </c>
      <c r="BX3228" t="s">
        <v>26809</v>
      </c>
      <c r="BY3228" t="s">
        <v>26819</v>
      </c>
      <c r="BZ3228" t="s">
        <v>29765</v>
      </c>
      <c r="CA3228" t="s">
        <v>26803</v>
      </c>
      <c r="CB3228" t="s">
        <v>29832</v>
      </c>
    </row>
    <row r="3229" spans="1:80" x14ac:dyDescent="0.35">
      <c r="A3229" s="1">
        <v>120513</v>
      </c>
      <c r="B3229" t="s">
        <v>3306</v>
      </c>
      <c r="C3229" t="s">
        <v>6535</v>
      </c>
      <c r="D3229" t="s">
        <v>9469</v>
      </c>
      <c r="E3229" t="s">
        <v>9535</v>
      </c>
      <c r="F3229">
        <v>0</v>
      </c>
      <c r="G3229">
        <v>9700</v>
      </c>
      <c r="H3229" t="s">
        <v>9787</v>
      </c>
      <c r="I3229" t="s">
        <v>11007</v>
      </c>
      <c r="J3229" t="s">
        <v>11051</v>
      </c>
      <c r="K3229">
        <v>-2484</v>
      </c>
      <c r="L3229">
        <v>14766</v>
      </c>
      <c r="M3229">
        <v>-2484</v>
      </c>
      <c r="N3229">
        <v>14766</v>
      </c>
      <c r="O3229">
        <v>-2484</v>
      </c>
      <c r="P3229">
        <v>14766</v>
      </c>
      <c r="Q3229" t="s">
        <v>11135</v>
      </c>
      <c r="R3229">
        <v>2019</v>
      </c>
      <c r="S3229" t="s">
        <v>11288</v>
      </c>
      <c r="T3229" t="s">
        <v>12363</v>
      </c>
      <c r="U3229" t="s">
        <v>12363</v>
      </c>
      <c r="X3229">
        <v>97</v>
      </c>
      <c r="Y3229" t="s">
        <v>12814</v>
      </c>
      <c r="Z3229" t="s">
        <v>12829</v>
      </c>
      <c r="AA3229" t="s">
        <v>12859</v>
      </c>
      <c r="AB3229" t="s">
        <v>12926</v>
      </c>
      <c r="AC3229" t="s">
        <v>13434</v>
      </c>
      <c r="AD3229">
        <v>97</v>
      </c>
      <c r="AE3229" t="s">
        <v>12814</v>
      </c>
      <c r="AF3229" t="s">
        <v>12829</v>
      </c>
      <c r="AG3229" t="s">
        <v>12859</v>
      </c>
      <c r="AH3229" t="s">
        <v>12926</v>
      </c>
      <c r="AI3229" t="s">
        <v>13434</v>
      </c>
      <c r="AL3229" t="s">
        <v>15503</v>
      </c>
      <c r="AM3229" t="s">
        <v>15506</v>
      </c>
      <c r="AP3229">
        <v>607802464</v>
      </c>
      <c r="AQ3229" t="s">
        <v>17190</v>
      </c>
      <c r="AS3229" t="s">
        <v>19008</v>
      </c>
      <c r="AT3229" t="s">
        <v>17190</v>
      </c>
      <c r="AU3229">
        <v>607802464</v>
      </c>
      <c r="AV3229" t="s">
        <v>20077</v>
      </c>
      <c r="AW3229" t="s">
        <v>20113</v>
      </c>
      <c r="AX3229" t="s">
        <v>21917</v>
      </c>
      <c r="AZ3229" t="s">
        <v>22287</v>
      </c>
      <c r="BA3229" t="s">
        <v>22874</v>
      </c>
      <c r="BB3229" t="s">
        <v>22927</v>
      </c>
      <c r="BC3229" t="s">
        <v>23482</v>
      </c>
      <c r="BD3229">
        <v>16</v>
      </c>
      <c r="BE3229">
        <v>7245388522</v>
      </c>
      <c r="BF3229">
        <v>7245388523</v>
      </c>
      <c r="BG3229" t="s">
        <v>20077</v>
      </c>
      <c r="BH3229" t="s">
        <v>20113</v>
      </c>
      <c r="BI3229" t="s">
        <v>22236</v>
      </c>
      <c r="BJ3229" t="s">
        <v>25789</v>
      </c>
      <c r="BK3229" t="s">
        <v>22879</v>
      </c>
      <c r="BL3229" t="s">
        <v>22932</v>
      </c>
      <c r="BM3229" t="s">
        <v>26785</v>
      </c>
      <c r="BN3229">
        <v>10</v>
      </c>
      <c r="BO3229" t="s">
        <v>26802</v>
      </c>
      <c r="BP3229" t="s">
        <v>26803</v>
      </c>
      <c r="BQ3229" t="s">
        <v>26806</v>
      </c>
      <c r="BX3229" t="s">
        <v>26809</v>
      </c>
      <c r="BY3229" t="s">
        <v>26819</v>
      </c>
      <c r="BZ3229" t="s">
        <v>29766</v>
      </c>
      <c r="CA3229" t="s">
        <v>26803</v>
      </c>
      <c r="CB3229" t="s">
        <v>29832</v>
      </c>
    </row>
    <row r="3230" spans="1:80" x14ac:dyDescent="0.35">
      <c r="A3230" s="1">
        <v>120522</v>
      </c>
      <c r="B3230" t="s">
        <v>3307</v>
      </c>
      <c r="C3230" t="s">
        <v>6536</v>
      </c>
      <c r="D3230" t="s">
        <v>9470</v>
      </c>
      <c r="E3230" t="s">
        <v>9535</v>
      </c>
      <c r="F3230">
        <v>0</v>
      </c>
      <c r="G3230">
        <v>9700</v>
      </c>
      <c r="H3230" t="s">
        <v>9787</v>
      </c>
      <c r="I3230" t="s">
        <v>11008</v>
      </c>
      <c r="J3230" t="s">
        <v>11051</v>
      </c>
      <c r="K3230">
        <v>-26727.66</v>
      </c>
      <c r="L3230">
        <v>24116.400000000001</v>
      </c>
      <c r="M3230">
        <v>-26727.66</v>
      </c>
      <c r="N3230">
        <v>24116.400000000001</v>
      </c>
      <c r="O3230">
        <v>-26727.66</v>
      </c>
      <c r="P3230">
        <v>24116.400000000001</v>
      </c>
      <c r="Q3230" t="s">
        <v>11135</v>
      </c>
      <c r="R3230">
        <v>2019</v>
      </c>
      <c r="S3230" t="s">
        <v>11288</v>
      </c>
      <c r="T3230" t="s">
        <v>11599</v>
      </c>
      <c r="U3230" t="s">
        <v>11599</v>
      </c>
      <c r="X3230">
        <v>97</v>
      </c>
      <c r="Y3230" t="s">
        <v>12814</v>
      </c>
      <c r="Z3230" t="s">
        <v>12829</v>
      </c>
      <c r="AA3230" t="s">
        <v>12859</v>
      </c>
      <c r="AB3230" t="s">
        <v>12926</v>
      </c>
      <c r="AC3230" t="s">
        <v>13434</v>
      </c>
      <c r="AD3230">
        <v>97</v>
      </c>
      <c r="AE3230" t="s">
        <v>12814</v>
      </c>
      <c r="AF3230" t="s">
        <v>12829</v>
      </c>
      <c r="AG3230" t="s">
        <v>12859</v>
      </c>
      <c r="AH3230" t="s">
        <v>12926</v>
      </c>
      <c r="AI3230" t="s">
        <v>13434</v>
      </c>
      <c r="AL3230" t="s">
        <v>15503</v>
      </c>
      <c r="AM3230" t="s">
        <v>15506</v>
      </c>
      <c r="AP3230">
        <v>182004838</v>
      </c>
      <c r="AQ3230" t="s">
        <v>15588</v>
      </c>
      <c r="AS3230" t="s">
        <v>17347</v>
      </c>
      <c r="AT3230" t="s">
        <v>15588</v>
      </c>
      <c r="AU3230">
        <v>182004838</v>
      </c>
      <c r="AV3230" t="s">
        <v>20077</v>
      </c>
      <c r="AW3230" t="s">
        <v>20113</v>
      </c>
      <c r="AX3230" t="s">
        <v>20226</v>
      </c>
      <c r="AZ3230" t="s">
        <v>22034</v>
      </c>
      <c r="BA3230" t="s">
        <v>22884</v>
      </c>
      <c r="BB3230" t="s">
        <v>22769</v>
      </c>
      <c r="BC3230" t="s">
        <v>23092</v>
      </c>
      <c r="BD3230">
        <v>26</v>
      </c>
      <c r="BE3230">
        <v>6194777477</v>
      </c>
      <c r="BF3230">
        <v>6194777400</v>
      </c>
      <c r="BG3230" t="s">
        <v>20077</v>
      </c>
      <c r="BH3230" t="s">
        <v>20113</v>
      </c>
      <c r="BI3230" t="s">
        <v>22426</v>
      </c>
      <c r="BJ3230" t="s">
        <v>25827</v>
      </c>
      <c r="BK3230" t="s">
        <v>22880</v>
      </c>
      <c r="BL3230" t="s">
        <v>22059</v>
      </c>
      <c r="BM3230" t="s">
        <v>26786</v>
      </c>
      <c r="BN3230">
        <v>6</v>
      </c>
      <c r="BO3230" t="s">
        <v>26802</v>
      </c>
      <c r="BP3230" t="s">
        <v>26803</v>
      </c>
      <c r="BQ3230" t="s">
        <v>26806</v>
      </c>
      <c r="BX3230" t="s">
        <v>26809</v>
      </c>
      <c r="BY3230" t="s">
        <v>26819</v>
      </c>
      <c r="BZ3230" t="s">
        <v>29767</v>
      </c>
      <c r="CA3230" t="s">
        <v>26803</v>
      </c>
      <c r="CB3230" t="s">
        <v>29832</v>
      </c>
    </row>
    <row r="3231" spans="1:80" x14ac:dyDescent="0.35">
      <c r="A3231" s="1">
        <v>120558</v>
      </c>
      <c r="B3231" t="s">
        <v>3308</v>
      </c>
      <c r="C3231" t="s">
        <v>6537</v>
      </c>
      <c r="D3231" t="s">
        <v>9471</v>
      </c>
      <c r="E3231" t="s">
        <v>9535</v>
      </c>
      <c r="F3231">
        <v>0</v>
      </c>
      <c r="G3231">
        <v>9700</v>
      </c>
      <c r="H3231" t="s">
        <v>9787</v>
      </c>
      <c r="I3231" t="s">
        <v>11009</v>
      </c>
      <c r="J3231" t="s">
        <v>11051</v>
      </c>
      <c r="K3231">
        <v>-69169</v>
      </c>
      <c r="L3231">
        <v>271237</v>
      </c>
      <c r="M3231">
        <v>-69169</v>
      </c>
      <c r="N3231">
        <v>271237</v>
      </c>
      <c r="O3231">
        <v>-69169</v>
      </c>
      <c r="P3231">
        <v>271237</v>
      </c>
      <c r="Q3231" t="s">
        <v>11135</v>
      </c>
      <c r="R3231">
        <v>2019</v>
      </c>
      <c r="S3231" t="s">
        <v>11288</v>
      </c>
      <c r="T3231" t="s">
        <v>11482</v>
      </c>
      <c r="U3231" t="s">
        <v>11482</v>
      </c>
      <c r="W3231" t="s">
        <v>11128</v>
      </c>
      <c r="X3231">
        <v>97</v>
      </c>
      <c r="Y3231" t="s">
        <v>12814</v>
      </c>
      <c r="Z3231" t="s">
        <v>12829</v>
      </c>
      <c r="AA3231" t="s">
        <v>12859</v>
      </c>
      <c r="AB3231" t="s">
        <v>13132</v>
      </c>
      <c r="AC3231" t="s">
        <v>13606</v>
      </c>
      <c r="AD3231">
        <v>97</v>
      </c>
      <c r="AE3231" t="s">
        <v>12814</v>
      </c>
      <c r="AF3231" t="s">
        <v>12829</v>
      </c>
      <c r="AG3231" t="s">
        <v>12859</v>
      </c>
      <c r="AH3231" t="s">
        <v>14050</v>
      </c>
      <c r="AI3231" t="s">
        <v>14721</v>
      </c>
      <c r="AJ3231" t="s">
        <v>15157</v>
      </c>
      <c r="AK3231" t="s">
        <v>15366</v>
      </c>
      <c r="AL3231" t="s">
        <v>15503</v>
      </c>
      <c r="AM3231" t="s">
        <v>15506</v>
      </c>
      <c r="AP3231">
        <v>964290881</v>
      </c>
      <c r="AQ3231" t="s">
        <v>17191</v>
      </c>
      <c r="AS3231" t="s">
        <v>19009</v>
      </c>
      <c r="AT3231" t="s">
        <v>20058</v>
      </c>
      <c r="AU3231">
        <v>964290881</v>
      </c>
      <c r="AV3231" t="s">
        <v>20077</v>
      </c>
      <c r="AW3231" t="s">
        <v>20113</v>
      </c>
      <c r="AX3231" t="s">
        <v>21918</v>
      </c>
      <c r="AZ3231" t="s">
        <v>22855</v>
      </c>
      <c r="BA3231" t="s">
        <v>22875</v>
      </c>
      <c r="BB3231" t="s">
        <v>22928</v>
      </c>
      <c r="BC3231" t="s">
        <v>24732</v>
      </c>
      <c r="BD3231">
        <v>16</v>
      </c>
      <c r="BE3231">
        <v>3014555633</v>
      </c>
      <c r="BF3231">
        <v>9418709651</v>
      </c>
      <c r="BG3231" t="s">
        <v>20077</v>
      </c>
      <c r="BH3231" t="s">
        <v>20113</v>
      </c>
      <c r="BI3231" t="s">
        <v>22003</v>
      </c>
      <c r="BJ3231" t="s">
        <v>25749</v>
      </c>
      <c r="BK3231" t="s">
        <v>22879</v>
      </c>
      <c r="BL3231" t="s">
        <v>22932</v>
      </c>
      <c r="BM3231" t="s">
        <v>26256</v>
      </c>
      <c r="BN3231">
        <v>3</v>
      </c>
      <c r="BO3231" t="s">
        <v>26802</v>
      </c>
      <c r="BP3231" t="s">
        <v>26803</v>
      </c>
      <c r="BQ3231" t="s">
        <v>26806</v>
      </c>
      <c r="BX3231" t="s">
        <v>26809</v>
      </c>
      <c r="BY3231" t="s">
        <v>26819</v>
      </c>
      <c r="BZ3231" t="s">
        <v>29768</v>
      </c>
      <c r="CA3231" t="s">
        <v>26804</v>
      </c>
      <c r="CB3231" t="s">
        <v>29831</v>
      </c>
    </row>
    <row r="3232" spans="1:80" x14ac:dyDescent="0.35">
      <c r="A3232" s="1">
        <v>121142</v>
      </c>
      <c r="B3232" t="s">
        <v>3309</v>
      </c>
      <c r="C3232" t="s">
        <v>6538</v>
      </c>
      <c r="D3232" t="s">
        <v>9472</v>
      </c>
      <c r="E3232" t="s">
        <v>9535</v>
      </c>
      <c r="F3232">
        <v>0</v>
      </c>
      <c r="G3232">
        <v>9700</v>
      </c>
      <c r="H3232" t="s">
        <v>9787</v>
      </c>
      <c r="I3232" t="s">
        <v>11010</v>
      </c>
      <c r="J3232" t="s">
        <v>11051</v>
      </c>
      <c r="K3232">
        <v>-20379.41</v>
      </c>
      <c r="L3232">
        <v>8322219.7300000004</v>
      </c>
      <c r="M3232">
        <v>-20379.41</v>
      </c>
      <c r="N3232">
        <v>8322219.7300000004</v>
      </c>
      <c r="O3232">
        <v>-20379.41</v>
      </c>
      <c r="P3232">
        <v>8322219.7300000004</v>
      </c>
      <c r="Q3232" t="s">
        <v>11135</v>
      </c>
      <c r="R3232">
        <v>2019</v>
      </c>
      <c r="S3232" t="s">
        <v>11288</v>
      </c>
      <c r="T3232" t="s">
        <v>11940</v>
      </c>
      <c r="U3232" t="s">
        <v>11940</v>
      </c>
      <c r="W3232" t="s">
        <v>12534</v>
      </c>
      <c r="X3232">
        <v>97</v>
      </c>
      <c r="Y3232" t="s">
        <v>12814</v>
      </c>
      <c r="Z3232" t="s">
        <v>12829</v>
      </c>
      <c r="AA3232" t="s">
        <v>12859</v>
      </c>
      <c r="AB3232" t="s">
        <v>12929</v>
      </c>
      <c r="AC3232" t="s">
        <v>13410</v>
      </c>
      <c r="AD3232">
        <v>97</v>
      </c>
      <c r="AE3232" t="s">
        <v>12814</v>
      </c>
      <c r="AF3232" t="s">
        <v>12829</v>
      </c>
      <c r="AG3232" t="s">
        <v>12859</v>
      </c>
      <c r="AH3232" t="s">
        <v>12929</v>
      </c>
      <c r="AI3232" t="s">
        <v>13410</v>
      </c>
      <c r="AJ3232" t="s">
        <v>15363</v>
      </c>
      <c r="AK3232" t="s">
        <v>15500</v>
      </c>
      <c r="AL3232" t="s">
        <v>15503</v>
      </c>
      <c r="AM3232" t="s">
        <v>15506</v>
      </c>
      <c r="AP3232">
        <v>73838534</v>
      </c>
      <c r="AQ3232" t="s">
        <v>15723</v>
      </c>
      <c r="AS3232" t="s">
        <v>19010</v>
      </c>
      <c r="AT3232" t="s">
        <v>15723</v>
      </c>
      <c r="AU3232">
        <v>1367960</v>
      </c>
      <c r="AV3232" t="s">
        <v>20077</v>
      </c>
      <c r="AW3232" t="s">
        <v>20113</v>
      </c>
      <c r="AX3232" t="s">
        <v>21919</v>
      </c>
      <c r="AZ3232" t="s">
        <v>22856</v>
      </c>
      <c r="BA3232" t="s">
        <v>22906</v>
      </c>
      <c r="BB3232" t="s">
        <v>22962</v>
      </c>
      <c r="BC3232" t="s">
        <v>24733</v>
      </c>
      <c r="BD3232">
        <v>5</v>
      </c>
      <c r="BE3232">
        <v>2629519104</v>
      </c>
      <c r="BF3232">
        <v>2625443096</v>
      </c>
      <c r="BG3232" t="s">
        <v>20077</v>
      </c>
      <c r="BH3232" t="s">
        <v>20113</v>
      </c>
      <c r="BI3232" t="s">
        <v>22856</v>
      </c>
      <c r="BJ3232" t="s">
        <v>22856</v>
      </c>
      <c r="BK3232" t="s">
        <v>22906</v>
      </c>
      <c r="BL3232" t="s">
        <v>22962</v>
      </c>
      <c r="BM3232">
        <v>531881615</v>
      </c>
      <c r="BN3232">
        <v>5</v>
      </c>
      <c r="BO3232" t="s">
        <v>26802</v>
      </c>
      <c r="BP3232" t="s">
        <v>26803</v>
      </c>
      <c r="BQ3232" t="s">
        <v>26806</v>
      </c>
      <c r="BX3232" t="s">
        <v>26809</v>
      </c>
      <c r="BY3232" t="s">
        <v>26819</v>
      </c>
      <c r="BZ3232" t="s">
        <v>29769</v>
      </c>
      <c r="CA3232" t="s">
        <v>26804</v>
      </c>
      <c r="CB3232" t="s">
        <v>29831</v>
      </c>
    </row>
    <row r="3233" spans="1:80" x14ac:dyDescent="0.35">
      <c r="A3233" s="1">
        <v>130909</v>
      </c>
      <c r="B3233" t="s">
        <v>3310</v>
      </c>
      <c r="C3233" t="s">
        <v>6539</v>
      </c>
      <c r="D3233" t="s">
        <v>9473</v>
      </c>
      <c r="E3233" t="s">
        <v>9537</v>
      </c>
      <c r="F3233">
        <v>0</v>
      </c>
      <c r="G3233">
        <v>9700</v>
      </c>
      <c r="H3233" t="s">
        <v>9787</v>
      </c>
      <c r="I3233" t="s">
        <v>11011</v>
      </c>
      <c r="J3233" t="s">
        <v>11051</v>
      </c>
      <c r="K3233">
        <v>-196434.85</v>
      </c>
      <c r="L3233">
        <v>0</v>
      </c>
      <c r="M3233">
        <v>-196434.85</v>
      </c>
      <c r="N3233">
        <v>0</v>
      </c>
      <c r="O3233">
        <v>-196434.85</v>
      </c>
      <c r="P3233">
        <v>0</v>
      </c>
      <c r="Q3233" t="s">
        <v>11135</v>
      </c>
      <c r="R3233">
        <v>2019</v>
      </c>
      <c r="S3233" t="s">
        <v>11288</v>
      </c>
      <c r="T3233" t="s">
        <v>11462</v>
      </c>
      <c r="U3233" t="s">
        <v>11462</v>
      </c>
      <c r="X3233">
        <v>97</v>
      </c>
      <c r="Y3233" t="s">
        <v>12814</v>
      </c>
      <c r="Z3233" t="s">
        <v>12829</v>
      </c>
      <c r="AA3233" t="s">
        <v>12859</v>
      </c>
      <c r="AB3233" t="s">
        <v>12892</v>
      </c>
      <c r="AC3233" t="s">
        <v>13409</v>
      </c>
      <c r="AD3233">
        <v>97</v>
      </c>
      <c r="AE3233" t="s">
        <v>12814</v>
      </c>
      <c r="AF3233" t="s">
        <v>12829</v>
      </c>
      <c r="AG3233" t="s">
        <v>12859</v>
      </c>
      <c r="AH3233" t="s">
        <v>12892</v>
      </c>
      <c r="AI3233" t="s">
        <v>13409</v>
      </c>
      <c r="AJ3233" t="s">
        <v>15157</v>
      </c>
      <c r="AK3233" t="s">
        <v>15366</v>
      </c>
      <c r="AL3233" t="s">
        <v>15503</v>
      </c>
      <c r="AM3233" t="s">
        <v>15506</v>
      </c>
      <c r="AP3233">
        <v>217304393</v>
      </c>
      <c r="AQ3233" t="s">
        <v>17192</v>
      </c>
      <c r="AS3233" t="s">
        <v>19011</v>
      </c>
      <c r="AT3233" t="s">
        <v>17192</v>
      </c>
      <c r="AU3233">
        <v>217304393</v>
      </c>
      <c r="AV3233" t="s">
        <v>20089</v>
      </c>
      <c r="AW3233" t="s">
        <v>20125</v>
      </c>
      <c r="AX3233" t="s">
        <v>21920</v>
      </c>
      <c r="AZ3233" t="s">
        <v>22857</v>
      </c>
      <c r="BC3233" t="s">
        <v>24734</v>
      </c>
      <c r="BG3233" t="s">
        <v>20089</v>
      </c>
      <c r="BH3233" t="s">
        <v>20125</v>
      </c>
      <c r="BM3233" t="s">
        <v>26787</v>
      </c>
      <c r="BO3233" t="s">
        <v>26802</v>
      </c>
      <c r="BP3233" t="s">
        <v>26803</v>
      </c>
      <c r="BQ3233" t="s">
        <v>26806</v>
      </c>
      <c r="BX3233" t="s">
        <v>26809</v>
      </c>
      <c r="BY3233" t="s">
        <v>26819</v>
      </c>
      <c r="BZ3233" t="s">
        <v>29770</v>
      </c>
      <c r="CA3233" t="s">
        <v>26812</v>
      </c>
      <c r="CB3233" t="s">
        <v>29830</v>
      </c>
    </row>
    <row r="3234" spans="1:80" x14ac:dyDescent="0.35">
      <c r="A3234" s="1">
        <v>130918</v>
      </c>
      <c r="B3234" t="s">
        <v>3311</v>
      </c>
      <c r="C3234" t="s">
        <v>6540</v>
      </c>
      <c r="D3234" t="s">
        <v>9474</v>
      </c>
      <c r="E3234" t="s">
        <v>9535</v>
      </c>
      <c r="F3234">
        <v>0</v>
      </c>
      <c r="G3234">
        <v>9700</v>
      </c>
      <c r="H3234" t="s">
        <v>9787</v>
      </c>
      <c r="I3234" t="s">
        <v>11012</v>
      </c>
      <c r="J3234" t="s">
        <v>11051</v>
      </c>
      <c r="K3234">
        <v>-1000.08</v>
      </c>
      <c r="L3234">
        <v>0</v>
      </c>
      <c r="M3234">
        <v>-1000.08</v>
      </c>
      <c r="N3234">
        <v>0</v>
      </c>
      <c r="O3234">
        <v>-1000.08</v>
      </c>
      <c r="P3234">
        <v>0</v>
      </c>
      <c r="Q3234" t="s">
        <v>11135</v>
      </c>
      <c r="R3234">
        <v>2019</v>
      </c>
      <c r="S3234" t="s">
        <v>11288</v>
      </c>
      <c r="T3234" t="s">
        <v>11225</v>
      </c>
      <c r="U3234" t="s">
        <v>11225</v>
      </c>
      <c r="X3234">
        <v>97</v>
      </c>
      <c r="Y3234" t="s">
        <v>12814</v>
      </c>
      <c r="Z3234" t="s">
        <v>12829</v>
      </c>
      <c r="AA3234" t="s">
        <v>12859</v>
      </c>
      <c r="AB3234" t="s">
        <v>12893</v>
      </c>
      <c r="AC3234" t="s">
        <v>13409</v>
      </c>
      <c r="AD3234">
        <v>97</v>
      </c>
      <c r="AE3234" t="s">
        <v>12814</v>
      </c>
      <c r="AF3234" t="s">
        <v>12829</v>
      </c>
      <c r="AG3234" t="s">
        <v>12859</v>
      </c>
      <c r="AH3234" t="s">
        <v>12893</v>
      </c>
      <c r="AI3234" t="s">
        <v>13409</v>
      </c>
      <c r="AJ3234" t="s">
        <v>15157</v>
      </c>
      <c r="AK3234" t="s">
        <v>15366</v>
      </c>
      <c r="AL3234" t="s">
        <v>15503</v>
      </c>
      <c r="AM3234" t="s">
        <v>15506</v>
      </c>
      <c r="AP3234">
        <v>110345936</v>
      </c>
      <c r="AQ3234" t="s">
        <v>16324</v>
      </c>
      <c r="AS3234" t="s">
        <v>18119</v>
      </c>
      <c r="AT3234" t="s">
        <v>16324</v>
      </c>
      <c r="AU3234">
        <v>4175550</v>
      </c>
      <c r="AV3234" t="s">
        <v>20077</v>
      </c>
      <c r="AW3234" t="s">
        <v>20113</v>
      </c>
      <c r="AX3234" t="s">
        <v>21008</v>
      </c>
      <c r="AZ3234" t="s">
        <v>22423</v>
      </c>
      <c r="BA3234" t="s">
        <v>22884</v>
      </c>
      <c r="BB3234" t="s">
        <v>22769</v>
      </c>
      <c r="BC3234" t="s">
        <v>23855</v>
      </c>
      <c r="BD3234">
        <v>45</v>
      </c>
      <c r="BE3234">
        <v>9498098100</v>
      </c>
      <c r="BF3234">
        <v>9498098643</v>
      </c>
      <c r="BG3234" t="s">
        <v>20077</v>
      </c>
      <c r="BH3234" t="s">
        <v>20113</v>
      </c>
      <c r="BI3234" t="s">
        <v>22423</v>
      </c>
      <c r="BJ3234" t="s">
        <v>25747</v>
      </c>
      <c r="BK3234" t="s">
        <v>22884</v>
      </c>
      <c r="BL3234" t="s">
        <v>22769</v>
      </c>
      <c r="BM3234" t="s">
        <v>26788</v>
      </c>
      <c r="BN3234">
        <v>45</v>
      </c>
      <c r="BO3234" t="s">
        <v>26802</v>
      </c>
      <c r="BP3234" t="s">
        <v>26803</v>
      </c>
      <c r="BQ3234" t="s">
        <v>26806</v>
      </c>
      <c r="BX3234" t="s">
        <v>26809</v>
      </c>
      <c r="BY3234" t="s">
        <v>26819</v>
      </c>
      <c r="BZ3234" t="s">
        <v>29771</v>
      </c>
      <c r="CA3234" t="s">
        <v>26812</v>
      </c>
      <c r="CB3234" t="s">
        <v>29830</v>
      </c>
    </row>
    <row r="3235" spans="1:80" x14ac:dyDescent="0.35">
      <c r="A3235" s="1">
        <v>130922</v>
      </c>
      <c r="B3235" t="s">
        <v>3312</v>
      </c>
      <c r="C3235" t="s">
        <v>6541</v>
      </c>
      <c r="D3235" t="s">
        <v>9475</v>
      </c>
      <c r="E3235" t="s">
        <v>9535</v>
      </c>
      <c r="F3235">
        <v>0</v>
      </c>
      <c r="G3235">
        <v>9700</v>
      </c>
      <c r="H3235" t="s">
        <v>9787</v>
      </c>
      <c r="I3235" t="s">
        <v>11013</v>
      </c>
      <c r="J3235" t="s">
        <v>11051</v>
      </c>
      <c r="K3235">
        <v>-1642.85</v>
      </c>
      <c r="L3235">
        <v>0</v>
      </c>
      <c r="M3235">
        <v>-1642.85</v>
      </c>
      <c r="N3235">
        <v>0</v>
      </c>
      <c r="O3235">
        <v>-1642.85</v>
      </c>
      <c r="P3235">
        <v>0</v>
      </c>
      <c r="Q3235" t="s">
        <v>11135</v>
      </c>
      <c r="R3235">
        <v>2019</v>
      </c>
      <c r="S3235" t="s">
        <v>11288</v>
      </c>
      <c r="T3235" t="s">
        <v>11259</v>
      </c>
      <c r="U3235" t="s">
        <v>11259</v>
      </c>
      <c r="X3235">
        <v>97</v>
      </c>
      <c r="Y3235" t="s">
        <v>12814</v>
      </c>
      <c r="Z3235" t="s">
        <v>12829</v>
      </c>
      <c r="AA3235" t="s">
        <v>12859</v>
      </c>
      <c r="AB3235" t="s">
        <v>12893</v>
      </c>
      <c r="AC3235" t="s">
        <v>13409</v>
      </c>
      <c r="AD3235">
        <v>97</v>
      </c>
      <c r="AE3235" t="s">
        <v>12814</v>
      </c>
      <c r="AF3235" t="s">
        <v>12829</v>
      </c>
      <c r="AG3235" t="s">
        <v>12859</v>
      </c>
      <c r="AH3235" t="s">
        <v>12893</v>
      </c>
      <c r="AI3235" t="s">
        <v>13409</v>
      </c>
      <c r="AL3235" t="s">
        <v>15503</v>
      </c>
      <c r="AM3235" t="s">
        <v>15506</v>
      </c>
      <c r="AP3235">
        <v>3197803</v>
      </c>
      <c r="AQ3235" t="s">
        <v>17193</v>
      </c>
      <c r="AS3235" t="s">
        <v>19012</v>
      </c>
      <c r="AT3235" t="s">
        <v>20059</v>
      </c>
      <c r="AU3235">
        <v>3197803</v>
      </c>
      <c r="AV3235" t="s">
        <v>20077</v>
      </c>
      <c r="AW3235" t="s">
        <v>20113</v>
      </c>
      <c r="AX3235" t="s">
        <v>21921</v>
      </c>
      <c r="AZ3235" t="s">
        <v>22858</v>
      </c>
      <c r="BA3235" t="s">
        <v>22890</v>
      </c>
      <c r="BB3235" t="s">
        <v>22940</v>
      </c>
      <c r="BC3235" t="s">
        <v>24735</v>
      </c>
      <c r="BD3235">
        <v>4</v>
      </c>
      <c r="BE3235">
        <v>9195968277</v>
      </c>
      <c r="BF3235">
        <v>9195981179</v>
      </c>
      <c r="BG3235" t="s">
        <v>20077</v>
      </c>
      <c r="BH3235" t="s">
        <v>20113</v>
      </c>
      <c r="BI3235" t="s">
        <v>22858</v>
      </c>
      <c r="BJ3235" t="s">
        <v>22858</v>
      </c>
      <c r="BK3235" t="s">
        <v>22890</v>
      </c>
      <c r="BL3235" t="s">
        <v>22940</v>
      </c>
      <c r="BM3235" t="s">
        <v>24735</v>
      </c>
      <c r="BN3235">
        <v>4</v>
      </c>
      <c r="BO3235" t="s">
        <v>26802</v>
      </c>
      <c r="BP3235" t="s">
        <v>26803</v>
      </c>
      <c r="BQ3235" t="s">
        <v>26806</v>
      </c>
      <c r="BX3235" t="s">
        <v>26809</v>
      </c>
      <c r="BY3235" t="s">
        <v>26819</v>
      </c>
      <c r="BZ3235" t="s">
        <v>29772</v>
      </c>
      <c r="CA3235" t="s">
        <v>29826</v>
      </c>
      <c r="CB3235" t="s">
        <v>29834</v>
      </c>
    </row>
    <row r="3236" spans="1:80" x14ac:dyDescent="0.35">
      <c r="A3236" s="1">
        <v>130924</v>
      </c>
      <c r="B3236" t="s">
        <v>3313</v>
      </c>
      <c r="C3236" t="s">
        <v>6542</v>
      </c>
      <c r="D3236" t="s">
        <v>9476</v>
      </c>
      <c r="E3236" t="s">
        <v>9535</v>
      </c>
      <c r="F3236">
        <v>0</v>
      </c>
      <c r="G3236">
        <v>9700</v>
      </c>
      <c r="H3236" t="s">
        <v>9787</v>
      </c>
      <c r="I3236" t="s">
        <v>11013</v>
      </c>
      <c r="J3236" t="s">
        <v>11051</v>
      </c>
      <c r="K3236">
        <v>-202616.5</v>
      </c>
      <c r="L3236">
        <v>0</v>
      </c>
      <c r="M3236">
        <v>-202616.5</v>
      </c>
      <c r="N3236">
        <v>0</v>
      </c>
      <c r="O3236">
        <v>-202616.5</v>
      </c>
      <c r="P3236">
        <v>0</v>
      </c>
      <c r="Q3236" t="s">
        <v>11135</v>
      </c>
      <c r="R3236">
        <v>2019</v>
      </c>
      <c r="S3236" t="s">
        <v>11288</v>
      </c>
      <c r="T3236" t="s">
        <v>11259</v>
      </c>
      <c r="U3236" t="s">
        <v>11259</v>
      </c>
      <c r="X3236">
        <v>97</v>
      </c>
      <c r="Y3236" t="s">
        <v>12814</v>
      </c>
      <c r="Z3236" t="s">
        <v>12829</v>
      </c>
      <c r="AA3236" t="s">
        <v>12859</v>
      </c>
      <c r="AB3236" t="s">
        <v>12893</v>
      </c>
      <c r="AC3236" t="s">
        <v>13409</v>
      </c>
      <c r="AD3236">
        <v>97</v>
      </c>
      <c r="AE3236" t="s">
        <v>12814</v>
      </c>
      <c r="AF3236" t="s">
        <v>12829</v>
      </c>
      <c r="AG3236" t="s">
        <v>12859</v>
      </c>
      <c r="AH3236" t="s">
        <v>12893</v>
      </c>
      <c r="AI3236" t="s">
        <v>13409</v>
      </c>
      <c r="AL3236" t="s">
        <v>15503</v>
      </c>
      <c r="AM3236" t="s">
        <v>15506</v>
      </c>
      <c r="AP3236">
        <v>3197803</v>
      </c>
      <c r="AQ3236" t="s">
        <v>17193</v>
      </c>
      <c r="AS3236" t="s">
        <v>19012</v>
      </c>
      <c r="AT3236" t="s">
        <v>20059</v>
      </c>
      <c r="AU3236">
        <v>3197803</v>
      </c>
      <c r="AV3236" t="s">
        <v>20077</v>
      </c>
      <c r="AW3236" t="s">
        <v>20113</v>
      </c>
      <c r="AX3236" t="s">
        <v>21921</v>
      </c>
      <c r="AZ3236" t="s">
        <v>22858</v>
      </c>
      <c r="BA3236" t="s">
        <v>22890</v>
      </c>
      <c r="BB3236" t="s">
        <v>22940</v>
      </c>
      <c r="BC3236" t="s">
        <v>24735</v>
      </c>
      <c r="BD3236">
        <v>4</v>
      </c>
      <c r="BE3236">
        <v>9195968277</v>
      </c>
      <c r="BF3236">
        <v>9195981179</v>
      </c>
      <c r="BG3236" t="s">
        <v>20077</v>
      </c>
      <c r="BH3236" t="s">
        <v>20113</v>
      </c>
      <c r="BI3236" t="s">
        <v>22858</v>
      </c>
      <c r="BJ3236" t="s">
        <v>22858</v>
      </c>
      <c r="BK3236" t="s">
        <v>22890</v>
      </c>
      <c r="BL3236" t="s">
        <v>22940</v>
      </c>
      <c r="BM3236" t="s">
        <v>24735</v>
      </c>
      <c r="BN3236">
        <v>4</v>
      </c>
      <c r="BO3236" t="s">
        <v>26802</v>
      </c>
      <c r="BP3236" t="s">
        <v>26803</v>
      </c>
      <c r="BQ3236" t="s">
        <v>26806</v>
      </c>
      <c r="BX3236" t="s">
        <v>26809</v>
      </c>
      <c r="BY3236" t="s">
        <v>26819</v>
      </c>
      <c r="BZ3236" t="s">
        <v>29773</v>
      </c>
      <c r="CA3236" t="s">
        <v>29826</v>
      </c>
      <c r="CB3236" t="s">
        <v>29834</v>
      </c>
    </row>
    <row r="3237" spans="1:80" x14ac:dyDescent="0.35">
      <c r="A3237" s="1">
        <v>130931</v>
      </c>
      <c r="B3237" t="s">
        <v>3314</v>
      </c>
      <c r="C3237" t="s">
        <v>6543</v>
      </c>
      <c r="D3237" t="s">
        <v>9477</v>
      </c>
      <c r="E3237" t="s">
        <v>9535</v>
      </c>
      <c r="F3237">
        <v>0</v>
      </c>
      <c r="G3237">
        <v>9700</v>
      </c>
      <c r="H3237" t="s">
        <v>9787</v>
      </c>
      <c r="I3237" t="s">
        <v>11014</v>
      </c>
      <c r="J3237" t="s">
        <v>11051</v>
      </c>
      <c r="K3237">
        <v>-1712</v>
      </c>
      <c r="L3237">
        <v>0</v>
      </c>
      <c r="M3237">
        <v>-1712</v>
      </c>
      <c r="N3237">
        <v>0</v>
      </c>
      <c r="O3237">
        <v>-1712</v>
      </c>
      <c r="P3237">
        <v>0</v>
      </c>
      <c r="Q3237" t="s">
        <v>11135</v>
      </c>
      <c r="R3237">
        <v>2019</v>
      </c>
      <c r="S3237" t="s">
        <v>11288</v>
      </c>
      <c r="T3237" t="s">
        <v>11220</v>
      </c>
      <c r="U3237" t="s">
        <v>11220</v>
      </c>
      <c r="X3237">
        <v>97</v>
      </c>
      <c r="Y3237" t="s">
        <v>12814</v>
      </c>
      <c r="Z3237" t="s">
        <v>12829</v>
      </c>
      <c r="AA3237" t="s">
        <v>12859</v>
      </c>
      <c r="AB3237" t="s">
        <v>12893</v>
      </c>
      <c r="AC3237" t="s">
        <v>13409</v>
      </c>
      <c r="AD3237">
        <v>97</v>
      </c>
      <c r="AE3237" t="s">
        <v>12814</v>
      </c>
      <c r="AF3237" t="s">
        <v>12829</v>
      </c>
      <c r="AG3237" t="s">
        <v>12859</v>
      </c>
      <c r="AH3237" t="s">
        <v>12893</v>
      </c>
      <c r="AI3237" t="s">
        <v>13409</v>
      </c>
      <c r="AL3237" t="s">
        <v>15503</v>
      </c>
      <c r="AM3237" t="s">
        <v>15506</v>
      </c>
      <c r="AP3237">
        <v>3197803</v>
      </c>
      <c r="AQ3237" t="s">
        <v>17193</v>
      </c>
      <c r="AS3237" t="s">
        <v>19012</v>
      </c>
      <c r="AT3237" t="s">
        <v>20059</v>
      </c>
      <c r="AU3237">
        <v>3197803</v>
      </c>
      <c r="AV3237" t="s">
        <v>20077</v>
      </c>
      <c r="AW3237" t="s">
        <v>20113</v>
      </c>
      <c r="AX3237" t="s">
        <v>21921</v>
      </c>
      <c r="AZ3237" t="s">
        <v>22858</v>
      </c>
      <c r="BA3237" t="s">
        <v>22890</v>
      </c>
      <c r="BB3237" t="s">
        <v>22940</v>
      </c>
      <c r="BC3237" t="s">
        <v>24735</v>
      </c>
      <c r="BD3237">
        <v>4</v>
      </c>
      <c r="BE3237">
        <v>9195968277</v>
      </c>
      <c r="BF3237">
        <v>9195981179</v>
      </c>
      <c r="BG3237" t="s">
        <v>20077</v>
      </c>
      <c r="BH3237" t="s">
        <v>20113</v>
      </c>
      <c r="BI3237" t="s">
        <v>22858</v>
      </c>
      <c r="BJ3237" t="s">
        <v>22858</v>
      </c>
      <c r="BK3237" t="s">
        <v>22890</v>
      </c>
      <c r="BL3237" t="s">
        <v>22940</v>
      </c>
      <c r="BM3237" t="s">
        <v>24735</v>
      </c>
      <c r="BN3237">
        <v>4</v>
      </c>
      <c r="BO3237" t="s">
        <v>26802</v>
      </c>
      <c r="BP3237" t="s">
        <v>26803</v>
      </c>
      <c r="BQ3237" t="s">
        <v>26806</v>
      </c>
      <c r="BX3237" t="s">
        <v>26809</v>
      </c>
      <c r="BY3237" t="s">
        <v>26819</v>
      </c>
      <c r="BZ3237" t="s">
        <v>29774</v>
      </c>
      <c r="CA3237" t="s">
        <v>29826</v>
      </c>
      <c r="CB3237" t="s">
        <v>29834</v>
      </c>
    </row>
    <row r="3238" spans="1:80" x14ac:dyDescent="0.35">
      <c r="A3238" s="1">
        <v>130932</v>
      </c>
      <c r="B3238" t="s">
        <v>3315</v>
      </c>
      <c r="C3238" t="s">
        <v>6544</v>
      </c>
      <c r="D3238" t="s">
        <v>9478</v>
      </c>
      <c r="E3238" t="s">
        <v>9535</v>
      </c>
      <c r="F3238">
        <v>0</v>
      </c>
      <c r="G3238">
        <v>9700</v>
      </c>
      <c r="H3238" t="s">
        <v>9787</v>
      </c>
      <c r="I3238" t="s">
        <v>11013</v>
      </c>
      <c r="J3238" t="s">
        <v>11051</v>
      </c>
      <c r="K3238">
        <v>-1885.18</v>
      </c>
      <c r="L3238">
        <v>99.22</v>
      </c>
      <c r="M3238">
        <v>-1885.18</v>
      </c>
      <c r="N3238">
        <v>99.22</v>
      </c>
      <c r="O3238">
        <v>-1885.18</v>
      </c>
      <c r="P3238">
        <v>99.22</v>
      </c>
      <c r="Q3238" t="s">
        <v>11135</v>
      </c>
      <c r="R3238">
        <v>2019</v>
      </c>
      <c r="S3238" t="s">
        <v>11288</v>
      </c>
      <c r="T3238" t="s">
        <v>11656</v>
      </c>
      <c r="U3238" t="s">
        <v>11656</v>
      </c>
      <c r="X3238">
        <v>97</v>
      </c>
      <c r="Y3238" t="s">
        <v>12814</v>
      </c>
      <c r="Z3238" t="s">
        <v>12829</v>
      </c>
      <c r="AA3238" t="s">
        <v>12859</v>
      </c>
      <c r="AB3238" t="s">
        <v>12893</v>
      </c>
      <c r="AC3238" t="s">
        <v>13409</v>
      </c>
      <c r="AD3238">
        <v>97</v>
      </c>
      <c r="AE3238" t="s">
        <v>12814</v>
      </c>
      <c r="AF3238" t="s">
        <v>12829</v>
      </c>
      <c r="AG3238" t="s">
        <v>12859</v>
      </c>
      <c r="AH3238" t="s">
        <v>12893</v>
      </c>
      <c r="AI3238" t="s">
        <v>13409</v>
      </c>
      <c r="AL3238" t="s">
        <v>15503</v>
      </c>
      <c r="AM3238" t="s">
        <v>15506</v>
      </c>
      <c r="AP3238">
        <v>3197803</v>
      </c>
      <c r="AQ3238" t="s">
        <v>17193</v>
      </c>
      <c r="AS3238" t="s">
        <v>19012</v>
      </c>
      <c r="AT3238" t="s">
        <v>20059</v>
      </c>
      <c r="AU3238">
        <v>3197803</v>
      </c>
      <c r="AV3238" t="s">
        <v>20077</v>
      </c>
      <c r="AW3238" t="s">
        <v>20113</v>
      </c>
      <c r="AX3238" t="s">
        <v>21921</v>
      </c>
      <c r="AZ3238" t="s">
        <v>22858</v>
      </c>
      <c r="BA3238" t="s">
        <v>22890</v>
      </c>
      <c r="BB3238" t="s">
        <v>22940</v>
      </c>
      <c r="BC3238" t="s">
        <v>24735</v>
      </c>
      <c r="BD3238">
        <v>4</v>
      </c>
      <c r="BE3238">
        <v>9195968277</v>
      </c>
      <c r="BF3238">
        <v>9195981179</v>
      </c>
      <c r="BG3238" t="s">
        <v>20077</v>
      </c>
      <c r="BH3238" t="s">
        <v>20113</v>
      </c>
      <c r="BI3238" t="s">
        <v>22858</v>
      </c>
      <c r="BJ3238" t="s">
        <v>22858</v>
      </c>
      <c r="BK3238" t="s">
        <v>22890</v>
      </c>
      <c r="BL3238" t="s">
        <v>22940</v>
      </c>
      <c r="BM3238" t="s">
        <v>24735</v>
      </c>
      <c r="BN3238">
        <v>4</v>
      </c>
      <c r="BO3238" t="s">
        <v>26802</v>
      </c>
      <c r="BP3238" t="s">
        <v>26803</v>
      </c>
      <c r="BQ3238" t="s">
        <v>26806</v>
      </c>
      <c r="BX3238" t="s">
        <v>26809</v>
      </c>
      <c r="BY3238" t="s">
        <v>26819</v>
      </c>
      <c r="BZ3238" t="s">
        <v>29775</v>
      </c>
      <c r="CA3238" t="s">
        <v>26812</v>
      </c>
      <c r="CB3238" t="s">
        <v>29830</v>
      </c>
    </row>
    <row r="3239" spans="1:80" x14ac:dyDescent="0.35">
      <c r="A3239" s="1">
        <v>131033</v>
      </c>
      <c r="B3239" t="s">
        <v>3316</v>
      </c>
      <c r="C3239" t="s">
        <v>6545</v>
      </c>
      <c r="D3239" t="s">
        <v>9479</v>
      </c>
      <c r="E3239" t="s">
        <v>9535</v>
      </c>
      <c r="F3239">
        <v>0</v>
      </c>
      <c r="G3239">
        <v>9700</v>
      </c>
      <c r="H3239" t="s">
        <v>9787</v>
      </c>
      <c r="I3239" t="s">
        <v>11015</v>
      </c>
      <c r="J3239" t="s">
        <v>11051</v>
      </c>
      <c r="K3239">
        <v>-1026.27</v>
      </c>
      <c r="L3239">
        <v>0</v>
      </c>
      <c r="M3239">
        <v>-1026.27</v>
      </c>
      <c r="N3239">
        <v>0</v>
      </c>
      <c r="O3239">
        <v>-1026.27</v>
      </c>
      <c r="P3239">
        <v>0</v>
      </c>
      <c r="Q3239" t="s">
        <v>11135</v>
      </c>
      <c r="R3239">
        <v>2019</v>
      </c>
      <c r="S3239" t="s">
        <v>11288</v>
      </c>
      <c r="T3239" t="s">
        <v>11302</v>
      </c>
      <c r="U3239" t="s">
        <v>11302</v>
      </c>
      <c r="W3239" t="s">
        <v>11181</v>
      </c>
      <c r="X3239">
        <v>97</v>
      </c>
      <c r="Y3239" t="s">
        <v>12814</v>
      </c>
      <c r="Z3239" t="s">
        <v>12829</v>
      </c>
      <c r="AA3239" t="s">
        <v>12859</v>
      </c>
      <c r="AB3239" t="s">
        <v>12893</v>
      </c>
      <c r="AC3239" t="s">
        <v>13409</v>
      </c>
      <c r="AD3239">
        <v>97</v>
      </c>
      <c r="AE3239" t="s">
        <v>12814</v>
      </c>
      <c r="AF3239" t="s">
        <v>12829</v>
      </c>
      <c r="AG3239" t="s">
        <v>12859</v>
      </c>
      <c r="AH3239" t="s">
        <v>12893</v>
      </c>
      <c r="AI3239" t="s">
        <v>13409</v>
      </c>
      <c r="AL3239" t="s">
        <v>15503</v>
      </c>
      <c r="AM3239" t="s">
        <v>15506</v>
      </c>
      <c r="AP3239">
        <v>51060408</v>
      </c>
      <c r="AQ3239" t="s">
        <v>15618</v>
      </c>
      <c r="AS3239" t="s">
        <v>17378</v>
      </c>
      <c r="AT3239" t="s">
        <v>19093</v>
      </c>
      <c r="AU3239">
        <v>157793639</v>
      </c>
      <c r="AV3239" t="s">
        <v>20077</v>
      </c>
      <c r="AW3239" t="s">
        <v>20113</v>
      </c>
      <c r="AX3239" t="s">
        <v>20257</v>
      </c>
      <c r="AZ3239" t="s">
        <v>22061</v>
      </c>
      <c r="BA3239" t="s">
        <v>22878</v>
      </c>
      <c r="BB3239" t="s">
        <v>22931</v>
      </c>
      <c r="BC3239" t="s">
        <v>23123</v>
      </c>
      <c r="BD3239">
        <v>3</v>
      </c>
      <c r="BE3239">
        <v>9722652456</v>
      </c>
      <c r="BF3239">
        <v>9722652947</v>
      </c>
      <c r="BG3239" t="s">
        <v>20077</v>
      </c>
      <c r="BH3239" t="s">
        <v>20113</v>
      </c>
      <c r="BI3239" t="s">
        <v>22061</v>
      </c>
      <c r="BJ3239" t="s">
        <v>25769</v>
      </c>
      <c r="BK3239" t="s">
        <v>22878</v>
      </c>
      <c r="BL3239" t="s">
        <v>22931</v>
      </c>
      <c r="BM3239" t="s">
        <v>23123</v>
      </c>
      <c r="BN3239">
        <v>3</v>
      </c>
      <c r="BO3239" t="s">
        <v>26802</v>
      </c>
      <c r="BP3239" t="s">
        <v>26803</v>
      </c>
      <c r="BQ3239" t="s">
        <v>26806</v>
      </c>
      <c r="BX3239" t="s">
        <v>26813</v>
      </c>
      <c r="BY3239" t="s">
        <v>26823</v>
      </c>
      <c r="BZ3239" t="s">
        <v>29776</v>
      </c>
      <c r="CA3239" t="s">
        <v>29826</v>
      </c>
      <c r="CB3239" t="s">
        <v>29834</v>
      </c>
    </row>
    <row r="3240" spans="1:80" x14ac:dyDescent="0.35">
      <c r="A3240" s="1">
        <v>131496</v>
      </c>
      <c r="B3240" t="s">
        <v>3317</v>
      </c>
      <c r="C3240" t="s">
        <v>6546</v>
      </c>
      <c r="D3240" t="s">
        <v>9480</v>
      </c>
      <c r="E3240" t="s">
        <v>9535</v>
      </c>
      <c r="F3240">
        <v>0</v>
      </c>
      <c r="G3240">
        <v>9700</v>
      </c>
      <c r="H3240" t="s">
        <v>9787</v>
      </c>
      <c r="I3240" t="s">
        <v>11016</v>
      </c>
      <c r="J3240" t="s">
        <v>11051</v>
      </c>
      <c r="K3240">
        <v>-1800.05</v>
      </c>
      <c r="L3240">
        <v>0</v>
      </c>
      <c r="M3240">
        <v>-1800.05</v>
      </c>
      <c r="N3240">
        <v>0</v>
      </c>
      <c r="O3240">
        <v>-1800.05</v>
      </c>
      <c r="P3240">
        <v>0</v>
      </c>
      <c r="Q3240" t="s">
        <v>11135</v>
      </c>
      <c r="R3240">
        <v>2019</v>
      </c>
      <c r="S3240" t="s">
        <v>11288</v>
      </c>
      <c r="T3240" t="s">
        <v>11288</v>
      </c>
      <c r="U3240" t="s">
        <v>11288</v>
      </c>
      <c r="W3240" t="s">
        <v>12737</v>
      </c>
      <c r="X3240">
        <v>97</v>
      </c>
      <c r="Y3240" t="s">
        <v>12814</v>
      </c>
      <c r="Z3240" t="s">
        <v>12829</v>
      </c>
      <c r="AA3240" t="s">
        <v>12859</v>
      </c>
      <c r="AB3240" t="s">
        <v>12893</v>
      </c>
      <c r="AC3240" t="s">
        <v>13409</v>
      </c>
      <c r="AD3240">
        <v>97</v>
      </c>
      <c r="AE3240" t="s">
        <v>12814</v>
      </c>
      <c r="AF3240" t="s">
        <v>12829</v>
      </c>
      <c r="AG3240" t="s">
        <v>12859</v>
      </c>
      <c r="AH3240" t="s">
        <v>12893</v>
      </c>
      <c r="AI3240" t="s">
        <v>13409</v>
      </c>
      <c r="AJ3240" t="s">
        <v>15157</v>
      </c>
      <c r="AK3240" t="s">
        <v>15366</v>
      </c>
      <c r="AL3240" t="s">
        <v>15503</v>
      </c>
      <c r="AM3240" t="s">
        <v>15506</v>
      </c>
      <c r="AP3240">
        <v>148983229</v>
      </c>
      <c r="AQ3240" t="s">
        <v>15663</v>
      </c>
      <c r="AS3240" t="s">
        <v>17492</v>
      </c>
      <c r="AT3240" t="s">
        <v>15663</v>
      </c>
      <c r="AU3240">
        <v>78745061</v>
      </c>
      <c r="AV3240" t="s">
        <v>20077</v>
      </c>
      <c r="AW3240" t="s">
        <v>20113</v>
      </c>
      <c r="AX3240" t="s">
        <v>20373</v>
      </c>
      <c r="AZ3240" t="s">
        <v>22137</v>
      </c>
      <c r="BA3240" t="s">
        <v>22900</v>
      </c>
      <c r="BB3240" t="s">
        <v>22956</v>
      </c>
      <c r="BC3240" t="s">
        <v>23240</v>
      </c>
      <c r="BD3240">
        <v>11</v>
      </c>
      <c r="BE3240">
        <v>7036762178</v>
      </c>
      <c r="BG3240" t="s">
        <v>20077</v>
      </c>
      <c r="BH3240" t="s">
        <v>20113</v>
      </c>
      <c r="BI3240" t="s">
        <v>22137</v>
      </c>
      <c r="BJ3240" t="s">
        <v>25768</v>
      </c>
      <c r="BK3240" t="s">
        <v>22900</v>
      </c>
      <c r="BL3240" t="s">
        <v>22956</v>
      </c>
      <c r="BM3240" t="s">
        <v>23240</v>
      </c>
      <c r="BN3240">
        <v>11</v>
      </c>
      <c r="BO3240" t="s">
        <v>26802</v>
      </c>
      <c r="BP3240" t="s">
        <v>26803</v>
      </c>
      <c r="BQ3240" t="s">
        <v>26806</v>
      </c>
      <c r="BX3240" t="s">
        <v>26809</v>
      </c>
      <c r="BY3240" t="s">
        <v>26819</v>
      </c>
      <c r="BZ3240" t="s">
        <v>29777</v>
      </c>
      <c r="CA3240" t="s">
        <v>26812</v>
      </c>
      <c r="CB3240" t="s">
        <v>29830</v>
      </c>
    </row>
    <row r="3241" spans="1:80" x14ac:dyDescent="0.35">
      <c r="A3241" s="1">
        <v>131576</v>
      </c>
      <c r="B3241" t="s">
        <v>3318</v>
      </c>
      <c r="C3241" t="s">
        <v>6547</v>
      </c>
      <c r="D3241" t="s">
        <v>9481</v>
      </c>
      <c r="E3241" t="s">
        <v>9535</v>
      </c>
      <c r="F3241">
        <v>0</v>
      </c>
      <c r="G3241">
        <v>9700</v>
      </c>
      <c r="H3241" t="s">
        <v>9787</v>
      </c>
      <c r="I3241" t="s">
        <v>9963</v>
      </c>
      <c r="J3241" t="s">
        <v>11051</v>
      </c>
      <c r="K3241">
        <v>-21765.52</v>
      </c>
      <c r="L3241">
        <v>0</v>
      </c>
      <c r="M3241">
        <v>-21765.52</v>
      </c>
      <c r="N3241">
        <v>0</v>
      </c>
      <c r="O3241">
        <v>-21765.52</v>
      </c>
      <c r="P3241">
        <v>0</v>
      </c>
      <c r="Q3241" t="s">
        <v>11135</v>
      </c>
      <c r="R3241">
        <v>2019</v>
      </c>
      <c r="S3241" t="s">
        <v>11288</v>
      </c>
      <c r="T3241" t="s">
        <v>11405</v>
      </c>
      <c r="U3241" t="s">
        <v>11405</v>
      </c>
      <c r="X3241">
        <v>97</v>
      </c>
      <c r="Y3241" t="s">
        <v>12814</v>
      </c>
      <c r="Z3241" t="s">
        <v>12829</v>
      </c>
      <c r="AA3241" t="s">
        <v>12859</v>
      </c>
      <c r="AB3241" t="s">
        <v>12894</v>
      </c>
      <c r="AC3241" t="s">
        <v>13409</v>
      </c>
      <c r="AD3241">
        <v>97</v>
      </c>
      <c r="AE3241" t="s">
        <v>12814</v>
      </c>
      <c r="AF3241" t="s">
        <v>12829</v>
      </c>
      <c r="AG3241" t="s">
        <v>12859</v>
      </c>
      <c r="AH3241" t="s">
        <v>12894</v>
      </c>
      <c r="AI3241" t="s">
        <v>13409</v>
      </c>
      <c r="AL3241" t="s">
        <v>15503</v>
      </c>
      <c r="AM3241" t="s">
        <v>15506</v>
      </c>
      <c r="AP3241">
        <v>1004332</v>
      </c>
      <c r="AQ3241" t="s">
        <v>15726</v>
      </c>
      <c r="AS3241" t="s">
        <v>17493</v>
      </c>
      <c r="AT3241" t="s">
        <v>19160</v>
      </c>
      <c r="AU3241">
        <v>1004332</v>
      </c>
      <c r="AV3241" t="s">
        <v>20077</v>
      </c>
      <c r="AW3241" t="s">
        <v>20113</v>
      </c>
      <c r="AX3241" t="s">
        <v>20374</v>
      </c>
      <c r="AZ3241" t="s">
        <v>22138</v>
      </c>
      <c r="BA3241" t="s">
        <v>22899</v>
      </c>
      <c r="BB3241" t="s">
        <v>22955</v>
      </c>
      <c r="BC3241" t="s">
        <v>23241</v>
      </c>
      <c r="BD3241">
        <v>6</v>
      </c>
      <c r="BE3241">
        <v>9785215100</v>
      </c>
      <c r="BF3241">
        <v>9785215115</v>
      </c>
      <c r="BG3241" t="s">
        <v>20077</v>
      </c>
      <c r="BH3241" t="s">
        <v>20113</v>
      </c>
      <c r="BI3241" t="s">
        <v>22138</v>
      </c>
      <c r="BJ3241" t="s">
        <v>25768</v>
      </c>
      <c r="BK3241" t="s">
        <v>22899</v>
      </c>
      <c r="BL3241" t="s">
        <v>22955</v>
      </c>
      <c r="BM3241" t="s">
        <v>23241</v>
      </c>
      <c r="BN3241">
        <v>6</v>
      </c>
      <c r="BO3241" t="s">
        <v>26802</v>
      </c>
      <c r="BP3241" t="s">
        <v>26803</v>
      </c>
      <c r="BQ3241" t="s">
        <v>26806</v>
      </c>
      <c r="BX3241" t="s">
        <v>26809</v>
      </c>
      <c r="BY3241" t="s">
        <v>26819</v>
      </c>
      <c r="BZ3241" t="s">
        <v>29778</v>
      </c>
      <c r="CA3241" t="s">
        <v>29825</v>
      </c>
      <c r="CB3241" t="s">
        <v>29833</v>
      </c>
    </row>
    <row r="3242" spans="1:80" x14ac:dyDescent="0.35">
      <c r="A3242" s="1">
        <v>131578</v>
      </c>
      <c r="B3242" t="s">
        <v>3319</v>
      </c>
      <c r="C3242" t="s">
        <v>6548</v>
      </c>
      <c r="D3242" t="s">
        <v>9482</v>
      </c>
      <c r="E3242" t="s">
        <v>9535</v>
      </c>
      <c r="F3242">
        <v>0</v>
      </c>
      <c r="G3242">
        <v>9700</v>
      </c>
      <c r="H3242" t="s">
        <v>9787</v>
      </c>
      <c r="I3242" t="s">
        <v>9963</v>
      </c>
      <c r="J3242" t="s">
        <v>11051</v>
      </c>
      <c r="K3242">
        <v>-15546.8</v>
      </c>
      <c r="L3242">
        <v>0</v>
      </c>
      <c r="M3242">
        <v>-15546.8</v>
      </c>
      <c r="N3242">
        <v>0</v>
      </c>
      <c r="O3242">
        <v>-15546.8</v>
      </c>
      <c r="P3242">
        <v>0</v>
      </c>
      <c r="Q3242" t="s">
        <v>11135</v>
      </c>
      <c r="R3242">
        <v>2019</v>
      </c>
      <c r="S3242" t="s">
        <v>11288</v>
      </c>
      <c r="T3242" t="s">
        <v>11251</v>
      </c>
      <c r="U3242" t="s">
        <v>11251</v>
      </c>
      <c r="X3242">
        <v>97</v>
      </c>
      <c r="Y3242" t="s">
        <v>12814</v>
      </c>
      <c r="Z3242" t="s">
        <v>12829</v>
      </c>
      <c r="AA3242" t="s">
        <v>12859</v>
      </c>
      <c r="AB3242" t="s">
        <v>12894</v>
      </c>
      <c r="AC3242" t="s">
        <v>13409</v>
      </c>
      <c r="AD3242">
        <v>97</v>
      </c>
      <c r="AE3242" t="s">
        <v>12814</v>
      </c>
      <c r="AF3242" t="s">
        <v>12829</v>
      </c>
      <c r="AG3242" t="s">
        <v>12859</v>
      </c>
      <c r="AH3242" t="s">
        <v>12894</v>
      </c>
      <c r="AI3242" t="s">
        <v>13409</v>
      </c>
      <c r="AL3242" t="s">
        <v>15503</v>
      </c>
      <c r="AM3242" t="s">
        <v>15506</v>
      </c>
      <c r="AP3242">
        <v>1004332</v>
      </c>
      <c r="AQ3242" t="s">
        <v>15726</v>
      </c>
      <c r="AS3242" t="s">
        <v>17493</v>
      </c>
      <c r="AT3242" t="s">
        <v>19160</v>
      </c>
      <c r="AU3242">
        <v>1004332</v>
      </c>
      <c r="AV3242" t="s">
        <v>20077</v>
      </c>
      <c r="AW3242" t="s">
        <v>20113</v>
      </c>
      <c r="AX3242" t="s">
        <v>20374</v>
      </c>
      <c r="AZ3242" t="s">
        <v>22138</v>
      </c>
      <c r="BA3242" t="s">
        <v>22899</v>
      </c>
      <c r="BB3242" t="s">
        <v>22955</v>
      </c>
      <c r="BC3242" t="s">
        <v>23241</v>
      </c>
      <c r="BD3242">
        <v>6</v>
      </c>
      <c r="BE3242">
        <v>9785215100</v>
      </c>
      <c r="BF3242">
        <v>9785215115</v>
      </c>
      <c r="BG3242" t="s">
        <v>20077</v>
      </c>
      <c r="BH3242" t="s">
        <v>20113</v>
      </c>
      <c r="BI3242" t="s">
        <v>22138</v>
      </c>
      <c r="BJ3242" t="s">
        <v>25768</v>
      </c>
      <c r="BK3242" t="s">
        <v>22899</v>
      </c>
      <c r="BL3242" t="s">
        <v>22955</v>
      </c>
      <c r="BM3242" t="s">
        <v>23241</v>
      </c>
      <c r="BN3242">
        <v>6</v>
      </c>
      <c r="BO3242" t="s">
        <v>26802</v>
      </c>
      <c r="BP3242" t="s">
        <v>26803</v>
      </c>
      <c r="BQ3242" t="s">
        <v>26806</v>
      </c>
      <c r="BX3242" t="s">
        <v>26809</v>
      </c>
      <c r="BY3242" t="s">
        <v>26819</v>
      </c>
      <c r="BZ3242" t="s">
        <v>29779</v>
      </c>
      <c r="CA3242" t="s">
        <v>29825</v>
      </c>
      <c r="CB3242" t="s">
        <v>29833</v>
      </c>
    </row>
    <row r="3243" spans="1:80" x14ac:dyDescent="0.35">
      <c r="A3243" s="1">
        <v>131581</v>
      </c>
      <c r="B3243" t="s">
        <v>3320</v>
      </c>
      <c r="C3243" t="s">
        <v>6549</v>
      </c>
      <c r="D3243" t="s">
        <v>9483</v>
      </c>
      <c r="E3243" t="s">
        <v>9535</v>
      </c>
      <c r="F3243">
        <v>0</v>
      </c>
      <c r="G3243">
        <v>9700</v>
      </c>
      <c r="H3243" t="s">
        <v>9787</v>
      </c>
      <c r="I3243" t="s">
        <v>9963</v>
      </c>
      <c r="J3243" t="s">
        <v>11051</v>
      </c>
      <c r="K3243">
        <v>-26429.56</v>
      </c>
      <c r="L3243">
        <v>0</v>
      </c>
      <c r="M3243">
        <v>-26429.56</v>
      </c>
      <c r="N3243">
        <v>0</v>
      </c>
      <c r="O3243">
        <v>-26429.56</v>
      </c>
      <c r="P3243">
        <v>0</v>
      </c>
      <c r="Q3243" t="s">
        <v>11135</v>
      </c>
      <c r="R3243">
        <v>2019</v>
      </c>
      <c r="S3243" t="s">
        <v>11288</v>
      </c>
      <c r="T3243" t="s">
        <v>11634</v>
      </c>
      <c r="U3243" t="s">
        <v>11634</v>
      </c>
      <c r="X3243">
        <v>97</v>
      </c>
      <c r="Y3243" t="s">
        <v>12814</v>
      </c>
      <c r="Z3243" t="s">
        <v>12829</v>
      </c>
      <c r="AA3243" t="s">
        <v>12859</v>
      </c>
      <c r="AB3243" t="s">
        <v>12894</v>
      </c>
      <c r="AC3243" t="s">
        <v>13409</v>
      </c>
      <c r="AD3243">
        <v>97</v>
      </c>
      <c r="AE3243" t="s">
        <v>12814</v>
      </c>
      <c r="AF3243" t="s">
        <v>12829</v>
      </c>
      <c r="AG3243" t="s">
        <v>12859</v>
      </c>
      <c r="AH3243" t="s">
        <v>12894</v>
      </c>
      <c r="AI3243" t="s">
        <v>13409</v>
      </c>
      <c r="AL3243" t="s">
        <v>15503</v>
      </c>
      <c r="AM3243" t="s">
        <v>15506</v>
      </c>
      <c r="AP3243">
        <v>1004332</v>
      </c>
      <c r="AQ3243" t="s">
        <v>15726</v>
      </c>
      <c r="AS3243" t="s">
        <v>17493</v>
      </c>
      <c r="AT3243" t="s">
        <v>19160</v>
      </c>
      <c r="AU3243">
        <v>1004332</v>
      </c>
      <c r="AV3243" t="s">
        <v>20077</v>
      </c>
      <c r="AW3243" t="s">
        <v>20113</v>
      </c>
      <c r="AX3243" t="s">
        <v>20374</v>
      </c>
      <c r="AZ3243" t="s">
        <v>22138</v>
      </c>
      <c r="BA3243" t="s">
        <v>22899</v>
      </c>
      <c r="BB3243" t="s">
        <v>22955</v>
      </c>
      <c r="BC3243" t="s">
        <v>23241</v>
      </c>
      <c r="BD3243">
        <v>6</v>
      </c>
      <c r="BE3243">
        <v>9785215100</v>
      </c>
      <c r="BF3243">
        <v>9785215115</v>
      </c>
      <c r="BG3243" t="s">
        <v>20077</v>
      </c>
      <c r="BH3243" t="s">
        <v>20113</v>
      </c>
      <c r="BI3243" t="s">
        <v>22138</v>
      </c>
      <c r="BJ3243" t="s">
        <v>25768</v>
      </c>
      <c r="BK3243" t="s">
        <v>22899</v>
      </c>
      <c r="BL3243" t="s">
        <v>22955</v>
      </c>
      <c r="BM3243" t="s">
        <v>23241</v>
      </c>
      <c r="BN3243">
        <v>6</v>
      </c>
      <c r="BO3243" t="s">
        <v>26802</v>
      </c>
      <c r="BP3243" t="s">
        <v>26803</v>
      </c>
      <c r="BQ3243" t="s">
        <v>26806</v>
      </c>
      <c r="BX3243" t="s">
        <v>26809</v>
      </c>
      <c r="BY3243" t="s">
        <v>26819</v>
      </c>
      <c r="BZ3243" t="s">
        <v>29780</v>
      </c>
      <c r="CA3243" t="s">
        <v>29825</v>
      </c>
      <c r="CB3243" t="s">
        <v>29833</v>
      </c>
    </row>
    <row r="3244" spans="1:80" x14ac:dyDescent="0.35">
      <c r="A3244" s="1">
        <v>131582</v>
      </c>
      <c r="B3244" t="s">
        <v>3321</v>
      </c>
      <c r="C3244" t="s">
        <v>6550</v>
      </c>
      <c r="D3244" t="s">
        <v>9484</v>
      </c>
      <c r="E3244" t="s">
        <v>9535</v>
      </c>
      <c r="F3244">
        <v>0</v>
      </c>
      <c r="G3244">
        <v>9700</v>
      </c>
      <c r="H3244" t="s">
        <v>9787</v>
      </c>
      <c r="I3244" t="s">
        <v>11017</v>
      </c>
      <c r="J3244" t="s">
        <v>11051</v>
      </c>
      <c r="K3244">
        <v>-15686</v>
      </c>
      <c r="L3244">
        <v>0</v>
      </c>
      <c r="M3244">
        <v>-15686</v>
      </c>
      <c r="N3244">
        <v>0</v>
      </c>
      <c r="O3244">
        <v>-15686</v>
      </c>
      <c r="P3244">
        <v>0</v>
      </c>
      <c r="Q3244" t="s">
        <v>11135</v>
      </c>
      <c r="R3244">
        <v>2019</v>
      </c>
      <c r="S3244" t="s">
        <v>11288</v>
      </c>
      <c r="T3244" t="s">
        <v>11892</v>
      </c>
      <c r="U3244" t="s">
        <v>11892</v>
      </c>
      <c r="X3244">
        <v>97</v>
      </c>
      <c r="Y3244" t="s">
        <v>12814</v>
      </c>
      <c r="Z3244" t="s">
        <v>12829</v>
      </c>
      <c r="AA3244" t="s">
        <v>12859</v>
      </c>
      <c r="AB3244" t="s">
        <v>12894</v>
      </c>
      <c r="AC3244" t="s">
        <v>13409</v>
      </c>
      <c r="AD3244">
        <v>97</v>
      </c>
      <c r="AE3244" t="s">
        <v>12814</v>
      </c>
      <c r="AF3244" t="s">
        <v>12829</v>
      </c>
      <c r="AG3244" t="s">
        <v>12859</v>
      </c>
      <c r="AH3244" t="s">
        <v>12894</v>
      </c>
      <c r="AI3244" t="s">
        <v>13409</v>
      </c>
      <c r="AL3244" t="s">
        <v>15503</v>
      </c>
      <c r="AM3244" t="s">
        <v>15506</v>
      </c>
      <c r="AP3244">
        <v>961700569</v>
      </c>
      <c r="AQ3244" t="s">
        <v>15539</v>
      </c>
      <c r="AS3244" t="s">
        <v>17298</v>
      </c>
      <c r="AT3244" t="s">
        <v>19051</v>
      </c>
      <c r="AU3244">
        <v>961700569</v>
      </c>
      <c r="AV3244" t="s">
        <v>20077</v>
      </c>
      <c r="AW3244" t="s">
        <v>20113</v>
      </c>
      <c r="AX3244" t="s">
        <v>20179</v>
      </c>
      <c r="AZ3244" t="s">
        <v>21993</v>
      </c>
      <c r="BA3244" t="s">
        <v>22873</v>
      </c>
      <c r="BB3244" t="s">
        <v>22926</v>
      </c>
      <c r="BC3244" t="s">
        <v>23044</v>
      </c>
      <c r="BD3244">
        <v>2</v>
      </c>
      <c r="BE3244">
        <v>2405470434</v>
      </c>
      <c r="BF3244">
        <v>4109889087</v>
      </c>
      <c r="BG3244" t="s">
        <v>20077</v>
      </c>
      <c r="BH3244" t="s">
        <v>20113</v>
      </c>
      <c r="BI3244" t="s">
        <v>22027</v>
      </c>
      <c r="BJ3244" t="s">
        <v>25757</v>
      </c>
      <c r="BK3244" t="s">
        <v>22876</v>
      </c>
      <c r="BL3244" t="s">
        <v>22929</v>
      </c>
      <c r="BM3244" t="s">
        <v>23684</v>
      </c>
      <c r="BN3244">
        <v>2</v>
      </c>
      <c r="BO3244" t="s">
        <v>26802</v>
      </c>
      <c r="BP3244" t="s">
        <v>26803</v>
      </c>
      <c r="BQ3244" t="s">
        <v>26806</v>
      </c>
      <c r="BX3244" t="s">
        <v>26809</v>
      </c>
      <c r="BY3244" t="s">
        <v>26819</v>
      </c>
      <c r="BZ3244" t="s">
        <v>29781</v>
      </c>
      <c r="CA3244" t="s">
        <v>29826</v>
      </c>
      <c r="CB3244" t="s">
        <v>29834</v>
      </c>
    </row>
    <row r="3245" spans="1:80" x14ac:dyDescent="0.35">
      <c r="A3245" s="1">
        <v>131605</v>
      </c>
      <c r="B3245" t="s">
        <v>3322</v>
      </c>
      <c r="C3245" t="s">
        <v>6551</v>
      </c>
      <c r="D3245" t="s">
        <v>9485</v>
      </c>
      <c r="E3245" t="s">
        <v>9537</v>
      </c>
      <c r="F3245">
        <v>0</v>
      </c>
      <c r="G3245">
        <v>9700</v>
      </c>
      <c r="H3245" t="s">
        <v>9787</v>
      </c>
      <c r="I3245" t="s">
        <v>11018</v>
      </c>
      <c r="J3245" t="s">
        <v>11051</v>
      </c>
      <c r="K3245">
        <v>-10520</v>
      </c>
      <c r="L3245">
        <v>0</v>
      </c>
      <c r="M3245">
        <v>-10520</v>
      </c>
      <c r="N3245">
        <v>0</v>
      </c>
      <c r="O3245">
        <v>-10520</v>
      </c>
      <c r="P3245">
        <v>0</v>
      </c>
      <c r="Q3245" t="s">
        <v>11135</v>
      </c>
      <c r="R3245">
        <v>2019</v>
      </c>
      <c r="S3245" t="s">
        <v>11288</v>
      </c>
      <c r="T3245" t="s">
        <v>11681</v>
      </c>
      <c r="U3245" t="s">
        <v>11681</v>
      </c>
      <c r="X3245">
        <v>97</v>
      </c>
      <c r="Y3245" t="s">
        <v>12814</v>
      </c>
      <c r="Z3245" t="s">
        <v>12829</v>
      </c>
      <c r="AA3245" t="s">
        <v>12859</v>
      </c>
      <c r="AB3245" t="s">
        <v>12894</v>
      </c>
      <c r="AC3245" t="s">
        <v>13409</v>
      </c>
      <c r="AD3245">
        <v>97</v>
      </c>
      <c r="AE3245" t="s">
        <v>12814</v>
      </c>
      <c r="AF3245" t="s">
        <v>12829</v>
      </c>
      <c r="AG3245" t="s">
        <v>12859</v>
      </c>
      <c r="AH3245" t="s">
        <v>12894</v>
      </c>
      <c r="AI3245" t="s">
        <v>13409</v>
      </c>
      <c r="AJ3245" t="s">
        <v>15157</v>
      </c>
      <c r="AK3245" t="s">
        <v>15366</v>
      </c>
      <c r="AL3245" t="s">
        <v>15503</v>
      </c>
      <c r="AM3245" t="s">
        <v>15506</v>
      </c>
      <c r="AP3245">
        <v>79178283</v>
      </c>
      <c r="AQ3245" t="s">
        <v>17194</v>
      </c>
      <c r="AS3245" t="s">
        <v>19013</v>
      </c>
      <c r="AT3245" t="s">
        <v>17194</v>
      </c>
      <c r="AU3245">
        <v>79178283</v>
      </c>
      <c r="AV3245" t="s">
        <v>20077</v>
      </c>
      <c r="AW3245" t="s">
        <v>20113</v>
      </c>
      <c r="AX3245" t="s">
        <v>21922</v>
      </c>
      <c r="AZ3245" t="s">
        <v>22859</v>
      </c>
      <c r="BA3245" t="s">
        <v>22912</v>
      </c>
      <c r="BB3245" t="s">
        <v>22968</v>
      </c>
      <c r="BC3245" t="s">
        <v>24736</v>
      </c>
      <c r="BD3245">
        <v>1</v>
      </c>
      <c r="BE3245">
        <v>8432590281</v>
      </c>
      <c r="BG3245" t="s">
        <v>20077</v>
      </c>
      <c r="BH3245" t="s">
        <v>20113</v>
      </c>
      <c r="BI3245" t="s">
        <v>22533</v>
      </c>
      <c r="BJ3245" t="s">
        <v>26007</v>
      </c>
      <c r="BK3245" t="s">
        <v>22875</v>
      </c>
      <c r="BL3245" t="s">
        <v>22928</v>
      </c>
      <c r="BM3245" t="s">
        <v>26666</v>
      </c>
      <c r="BN3245">
        <v>16</v>
      </c>
      <c r="BO3245" t="s">
        <v>26802</v>
      </c>
      <c r="BP3245" t="s">
        <v>26803</v>
      </c>
      <c r="BQ3245" t="s">
        <v>26806</v>
      </c>
      <c r="BX3245" t="s">
        <v>26809</v>
      </c>
      <c r="BY3245" t="s">
        <v>26819</v>
      </c>
      <c r="BZ3245" t="s">
        <v>29782</v>
      </c>
      <c r="CA3245" t="s">
        <v>29825</v>
      </c>
      <c r="CB3245" t="s">
        <v>29833</v>
      </c>
    </row>
    <row r="3246" spans="1:80" x14ac:dyDescent="0.35">
      <c r="A3246" s="1">
        <v>131607</v>
      </c>
      <c r="B3246" t="s">
        <v>3323</v>
      </c>
      <c r="C3246" t="s">
        <v>6552</v>
      </c>
      <c r="D3246" t="s">
        <v>9486</v>
      </c>
      <c r="E3246" t="s">
        <v>9535</v>
      </c>
      <c r="F3246">
        <v>0</v>
      </c>
      <c r="G3246">
        <v>9700</v>
      </c>
      <c r="H3246" t="s">
        <v>9787</v>
      </c>
      <c r="I3246" t="s">
        <v>9963</v>
      </c>
      <c r="J3246" t="s">
        <v>11051</v>
      </c>
      <c r="K3246">
        <v>-15546.8</v>
      </c>
      <c r="L3246">
        <v>0</v>
      </c>
      <c r="M3246">
        <v>-15546.8</v>
      </c>
      <c r="N3246">
        <v>0</v>
      </c>
      <c r="O3246">
        <v>-15546.8</v>
      </c>
      <c r="P3246">
        <v>0</v>
      </c>
      <c r="Q3246" t="s">
        <v>11135</v>
      </c>
      <c r="R3246">
        <v>2019</v>
      </c>
      <c r="S3246" t="s">
        <v>11288</v>
      </c>
      <c r="T3246" t="s">
        <v>11674</v>
      </c>
      <c r="U3246" t="s">
        <v>11674</v>
      </c>
      <c r="X3246">
        <v>97</v>
      </c>
      <c r="Y3246" t="s">
        <v>12814</v>
      </c>
      <c r="Z3246" t="s">
        <v>12829</v>
      </c>
      <c r="AA3246" t="s">
        <v>12859</v>
      </c>
      <c r="AB3246" t="s">
        <v>12894</v>
      </c>
      <c r="AC3246" t="s">
        <v>13409</v>
      </c>
      <c r="AD3246">
        <v>97</v>
      </c>
      <c r="AE3246" t="s">
        <v>12814</v>
      </c>
      <c r="AF3246" t="s">
        <v>12829</v>
      </c>
      <c r="AG3246" t="s">
        <v>12859</v>
      </c>
      <c r="AH3246" t="s">
        <v>12894</v>
      </c>
      <c r="AI3246" t="s">
        <v>13409</v>
      </c>
      <c r="AJ3246" t="s">
        <v>15157</v>
      </c>
      <c r="AK3246" t="s">
        <v>15366</v>
      </c>
      <c r="AL3246" t="s">
        <v>15503</v>
      </c>
      <c r="AM3246" t="s">
        <v>15506</v>
      </c>
      <c r="AP3246">
        <v>1004332</v>
      </c>
      <c r="AQ3246" t="s">
        <v>15726</v>
      </c>
      <c r="AS3246" t="s">
        <v>17493</v>
      </c>
      <c r="AT3246" t="s">
        <v>19160</v>
      </c>
      <c r="AU3246">
        <v>1004332</v>
      </c>
      <c r="AV3246" t="s">
        <v>20077</v>
      </c>
      <c r="AW3246" t="s">
        <v>20113</v>
      </c>
      <c r="AX3246" t="s">
        <v>20374</v>
      </c>
      <c r="AZ3246" t="s">
        <v>22138</v>
      </c>
      <c r="BA3246" t="s">
        <v>22899</v>
      </c>
      <c r="BB3246" t="s">
        <v>22955</v>
      </c>
      <c r="BC3246" t="s">
        <v>23241</v>
      </c>
      <c r="BD3246">
        <v>6</v>
      </c>
      <c r="BE3246">
        <v>9785215100</v>
      </c>
      <c r="BF3246">
        <v>9785215115</v>
      </c>
      <c r="BG3246" t="s">
        <v>20077</v>
      </c>
      <c r="BH3246" t="s">
        <v>20113</v>
      </c>
      <c r="BI3246" t="s">
        <v>22138</v>
      </c>
      <c r="BJ3246" t="s">
        <v>25768</v>
      </c>
      <c r="BK3246" t="s">
        <v>22899</v>
      </c>
      <c r="BL3246" t="s">
        <v>22955</v>
      </c>
      <c r="BM3246" t="s">
        <v>23241</v>
      </c>
      <c r="BN3246">
        <v>6</v>
      </c>
      <c r="BO3246" t="s">
        <v>26802</v>
      </c>
      <c r="BP3246" t="s">
        <v>26803</v>
      </c>
      <c r="BQ3246" t="s">
        <v>26806</v>
      </c>
      <c r="BX3246" t="s">
        <v>26809</v>
      </c>
      <c r="BY3246" t="s">
        <v>26819</v>
      </c>
      <c r="BZ3246" t="s">
        <v>29783</v>
      </c>
      <c r="CA3246" t="s">
        <v>29825</v>
      </c>
      <c r="CB3246" t="s">
        <v>29833</v>
      </c>
    </row>
    <row r="3247" spans="1:80" x14ac:dyDescent="0.35">
      <c r="A3247" s="1">
        <v>131621</v>
      </c>
      <c r="B3247" t="s">
        <v>3324</v>
      </c>
      <c r="C3247" t="s">
        <v>6553</v>
      </c>
      <c r="D3247" t="s">
        <v>9487</v>
      </c>
      <c r="E3247" t="s">
        <v>9537</v>
      </c>
      <c r="F3247">
        <v>0</v>
      </c>
      <c r="G3247">
        <v>9700</v>
      </c>
      <c r="H3247" t="s">
        <v>9787</v>
      </c>
      <c r="I3247" t="s">
        <v>10489</v>
      </c>
      <c r="J3247" t="s">
        <v>11051</v>
      </c>
      <c r="K3247">
        <v>-27358.7</v>
      </c>
      <c r="L3247">
        <v>221605.47</v>
      </c>
      <c r="M3247">
        <v>-27358.7</v>
      </c>
      <c r="N3247">
        <v>221605.47</v>
      </c>
      <c r="O3247">
        <v>-27358.7</v>
      </c>
      <c r="P3247">
        <v>221605.47</v>
      </c>
      <c r="Q3247" t="s">
        <v>11135</v>
      </c>
      <c r="R3247">
        <v>2019</v>
      </c>
      <c r="S3247" t="s">
        <v>11288</v>
      </c>
      <c r="T3247" t="s">
        <v>11457</v>
      </c>
      <c r="U3247" t="s">
        <v>11457</v>
      </c>
      <c r="X3247">
        <v>97</v>
      </c>
      <c r="Y3247" t="s">
        <v>12814</v>
      </c>
      <c r="Z3247" t="s">
        <v>12829</v>
      </c>
      <c r="AA3247" t="s">
        <v>12859</v>
      </c>
      <c r="AB3247" t="s">
        <v>13278</v>
      </c>
      <c r="AC3247" t="s">
        <v>13409</v>
      </c>
      <c r="AD3247">
        <v>97</v>
      </c>
      <c r="AE3247" t="s">
        <v>12814</v>
      </c>
      <c r="AF3247" t="s">
        <v>12829</v>
      </c>
      <c r="AG3247" t="s">
        <v>12859</v>
      </c>
      <c r="AH3247" t="s">
        <v>13278</v>
      </c>
      <c r="AI3247" t="s">
        <v>13409</v>
      </c>
      <c r="AJ3247" t="s">
        <v>15157</v>
      </c>
      <c r="AK3247" t="s">
        <v>15366</v>
      </c>
      <c r="AL3247" t="s">
        <v>15503</v>
      </c>
      <c r="AM3247" t="s">
        <v>15506</v>
      </c>
      <c r="AP3247">
        <v>116057019</v>
      </c>
      <c r="AQ3247" t="s">
        <v>15755</v>
      </c>
      <c r="AS3247" t="s">
        <v>17522</v>
      </c>
      <c r="AT3247" t="s">
        <v>15755</v>
      </c>
      <c r="AU3247">
        <v>116057019</v>
      </c>
      <c r="AV3247" t="s">
        <v>20077</v>
      </c>
      <c r="AW3247" t="s">
        <v>20113</v>
      </c>
      <c r="AX3247" t="s">
        <v>20403</v>
      </c>
      <c r="AZ3247" t="s">
        <v>22159</v>
      </c>
      <c r="BA3247" t="s">
        <v>22887</v>
      </c>
      <c r="BB3247" t="s">
        <v>22937</v>
      </c>
      <c r="BC3247" t="s">
        <v>23270</v>
      </c>
      <c r="BD3247">
        <v>17</v>
      </c>
      <c r="BE3247">
        <v>8159971633</v>
      </c>
      <c r="BF3247">
        <v>8159975033</v>
      </c>
      <c r="BG3247" t="s">
        <v>20077</v>
      </c>
      <c r="BH3247" t="s">
        <v>20113</v>
      </c>
      <c r="BI3247" t="s">
        <v>22159</v>
      </c>
      <c r="BJ3247" t="s">
        <v>22038</v>
      </c>
      <c r="BK3247" t="s">
        <v>22887</v>
      </c>
      <c r="BL3247" t="s">
        <v>22937</v>
      </c>
      <c r="BM3247" t="s">
        <v>23270</v>
      </c>
      <c r="BN3247">
        <v>17</v>
      </c>
      <c r="BO3247" t="s">
        <v>26802</v>
      </c>
      <c r="BP3247" t="s">
        <v>26803</v>
      </c>
      <c r="BQ3247" t="s">
        <v>26806</v>
      </c>
      <c r="BX3247" t="s">
        <v>26809</v>
      </c>
      <c r="BY3247" t="s">
        <v>26819</v>
      </c>
      <c r="BZ3247" t="s">
        <v>29784</v>
      </c>
      <c r="CA3247" t="s">
        <v>26812</v>
      </c>
      <c r="CB3247" t="s">
        <v>29830</v>
      </c>
    </row>
    <row r="3248" spans="1:80" x14ac:dyDescent="0.35">
      <c r="A3248" s="1">
        <v>131630</v>
      </c>
      <c r="B3248" t="s">
        <v>3325</v>
      </c>
      <c r="C3248" t="s">
        <v>6554</v>
      </c>
      <c r="D3248" t="s">
        <v>9488</v>
      </c>
      <c r="E3248" t="s">
        <v>9535</v>
      </c>
      <c r="F3248">
        <v>0</v>
      </c>
      <c r="G3248">
        <v>9700</v>
      </c>
      <c r="H3248" t="s">
        <v>9787</v>
      </c>
      <c r="I3248" t="s">
        <v>11019</v>
      </c>
      <c r="J3248" t="s">
        <v>11051</v>
      </c>
      <c r="K3248">
        <v>-11495.75</v>
      </c>
      <c r="L3248">
        <v>18393.2</v>
      </c>
      <c r="M3248">
        <v>-11495.75</v>
      </c>
      <c r="N3248">
        <v>18393.2</v>
      </c>
      <c r="O3248">
        <v>-11495.75</v>
      </c>
      <c r="P3248">
        <v>18393.2</v>
      </c>
      <c r="Q3248" t="s">
        <v>11135</v>
      </c>
      <c r="R3248">
        <v>2019</v>
      </c>
      <c r="S3248" t="s">
        <v>11288</v>
      </c>
      <c r="T3248" t="s">
        <v>11831</v>
      </c>
      <c r="U3248" t="s">
        <v>11831</v>
      </c>
      <c r="X3248">
        <v>97</v>
      </c>
      <c r="Y3248" t="s">
        <v>12814</v>
      </c>
      <c r="Z3248" t="s">
        <v>12829</v>
      </c>
      <c r="AA3248" t="s">
        <v>12859</v>
      </c>
      <c r="AB3248" t="s">
        <v>13278</v>
      </c>
      <c r="AC3248" t="s">
        <v>13409</v>
      </c>
      <c r="AD3248">
        <v>97</v>
      </c>
      <c r="AE3248" t="s">
        <v>12814</v>
      </c>
      <c r="AF3248" t="s">
        <v>12829</v>
      </c>
      <c r="AG3248" t="s">
        <v>12859</v>
      </c>
      <c r="AH3248" t="s">
        <v>13278</v>
      </c>
      <c r="AI3248" t="s">
        <v>13409</v>
      </c>
      <c r="AL3248" t="s">
        <v>15503</v>
      </c>
      <c r="AM3248" t="s">
        <v>15506</v>
      </c>
      <c r="AP3248">
        <v>169453243</v>
      </c>
      <c r="AQ3248" t="s">
        <v>17195</v>
      </c>
      <c r="AS3248" t="s">
        <v>19014</v>
      </c>
      <c r="AT3248" t="s">
        <v>20060</v>
      </c>
      <c r="AU3248">
        <v>216746784</v>
      </c>
      <c r="AV3248" t="s">
        <v>20077</v>
      </c>
      <c r="AW3248" t="s">
        <v>20113</v>
      </c>
      <c r="AX3248" t="s">
        <v>21923</v>
      </c>
      <c r="AZ3248" t="s">
        <v>22860</v>
      </c>
      <c r="BA3248" t="s">
        <v>22874</v>
      </c>
      <c r="BB3248" t="s">
        <v>22927</v>
      </c>
      <c r="BC3248" t="s">
        <v>24737</v>
      </c>
      <c r="BD3248">
        <v>15</v>
      </c>
      <c r="BE3248">
        <v>8149550105</v>
      </c>
      <c r="BF3248">
        <v>8142664846</v>
      </c>
      <c r="BG3248" t="s">
        <v>20077</v>
      </c>
      <c r="BH3248" t="s">
        <v>20113</v>
      </c>
      <c r="BI3248" t="s">
        <v>22860</v>
      </c>
      <c r="BJ3248" t="s">
        <v>25992</v>
      </c>
      <c r="BK3248" t="s">
        <v>22874</v>
      </c>
      <c r="BL3248" t="s">
        <v>22927</v>
      </c>
      <c r="BM3248" t="s">
        <v>24737</v>
      </c>
      <c r="BN3248">
        <v>15</v>
      </c>
      <c r="BO3248" t="s">
        <v>26802</v>
      </c>
      <c r="BP3248" t="s">
        <v>26803</v>
      </c>
      <c r="BQ3248" t="s">
        <v>26806</v>
      </c>
      <c r="BX3248" t="s">
        <v>26809</v>
      </c>
      <c r="BY3248" t="s">
        <v>26819</v>
      </c>
      <c r="BZ3248" t="s">
        <v>29785</v>
      </c>
      <c r="CA3248" t="s">
        <v>26812</v>
      </c>
      <c r="CB3248" t="s">
        <v>29830</v>
      </c>
    </row>
    <row r="3249" spans="1:80" x14ac:dyDescent="0.35">
      <c r="A3249" s="1">
        <v>131646</v>
      </c>
      <c r="B3249" t="s">
        <v>3326</v>
      </c>
      <c r="C3249" t="s">
        <v>6555</v>
      </c>
      <c r="D3249" t="s">
        <v>9489</v>
      </c>
      <c r="E3249" t="s">
        <v>9535</v>
      </c>
      <c r="F3249">
        <v>0</v>
      </c>
      <c r="G3249">
        <v>9700</v>
      </c>
      <c r="H3249" t="s">
        <v>9787</v>
      </c>
      <c r="I3249" t="s">
        <v>11020</v>
      </c>
      <c r="J3249" t="s">
        <v>11051</v>
      </c>
      <c r="K3249">
        <v>-29920.799999999999</v>
      </c>
      <c r="L3249">
        <v>0</v>
      </c>
      <c r="M3249">
        <v>-29920.799999999999</v>
      </c>
      <c r="N3249">
        <v>0</v>
      </c>
      <c r="O3249">
        <v>-29920.799999999999</v>
      </c>
      <c r="P3249">
        <v>0</v>
      </c>
      <c r="Q3249" t="s">
        <v>11135</v>
      </c>
      <c r="R3249">
        <v>2019</v>
      </c>
      <c r="S3249" t="s">
        <v>11288</v>
      </c>
      <c r="T3249" t="s">
        <v>11656</v>
      </c>
      <c r="U3249" t="s">
        <v>11656</v>
      </c>
      <c r="W3249" t="s">
        <v>11192</v>
      </c>
      <c r="X3249">
        <v>97</v>
      </c>
      <c r="Y3249" t="s">
        <v>12814</v>
      </c>
      <c r="Z3249" t="s">
        <v>12829</v>
      </c>
      <c r="AA3249" t="s">
        <v>12859</v>
      </c>
      <c r="AB3249" t="s">
        <v>13278</v>
      </c>
      <c r="AC3249" t="s">
        <v>13409</v>
      </c>
      <c r="AD3249">
        <v>97</v>
      </c>
      <c r="AE3249" t="s">
        <v>12814</v>
      </c>
      <c r="AF3249" t="s">
        <v>12829</v>
      </c>
      <c r="AG3249" t="s">
        <v>12859</v>
      </c>
      <c r="AH3249" t="s">
        <v>13278</v>
      </c>
      <c r="AI3249" t="s">
        <v>13409</v>
      </c>
      <c r="AL3249" t="s">
        <v>15503</v>
      </c>
      <c r="AM3249" t="s">
        <v>15506</v>
      </c>
      <c r="AP3249">
        <v>71767334</v>
      </c>
      <c r="AQ3249" t="s">
        <v>15721</v>
      </c>
      <c r="AS3249" t="s">
        <v>17560</v>
      </c>
      <c r="AT3249" t="s">
        <v>15698</v>
      </c>
      <c r="AU3249">
        <v>1344142</v>
      </c>
      <c r="AV3249" t="s">
        <v>20077</v>
      </c>
      <c r="AW3249" t="s">
        <v>20113</v>
      </c>
      <c r="AX3249" t="s">
        <v>20441</v>
      </c>
      <c r="AZ3249" t="s">
        <v>22177</v>
      </c>
      <c r="BA3249" t="s">
        <v>22882</v>
      </c>
      <c r="BB3249" t="s">
        <v>22933</v>
      </c>
      <c r="BC3249" t="s">
        <v>23308</v>
      </c>
      <c r="BD3249">
        <v>1</v>
      </c>
      <c r="BE3249">
        <v>8606543321</v>
      </c>
      <c r="BF3249">
        <v>8606603889</v>
      </c>
      <c r="BG3249" t="s">
        <v>20077</v>
      </c>
      <c r="BH3249" t="s">
        <v>20113</v>
      </c>
      <c r="BI3249" t="s">
        <v>22177</v>
      </c>
      <c r="BJ3249" t="s">
        <v>25734</v>
      </c>
      <c r="BK3249" t="s">
        <v>22882</v>
      </c>
      <c r="BL3249" t="s">
        <v>22933</v>
      </c>
      <c r="BM3249" t="s">
        <v>23308</v>
      </c>
      <c r="BN3249">
        <v>1</v>
      </c>
      <c r="BO3249" t="s">
        <v>26802</v>
      </c>
      <c r="BP3249" t="s">
        <v>26803</v>
      </c>
      <c r="BQ3249" t="s">
        <v>26806</v>
      </c>
      <c r="BX3249" t="s">
        <v>26809</v>
      </c>
      <c r="BY3249" t="s">
        <v>26819</v>
      </c>
      <c r="BZ3249" t="s">
        <v>29786</v>
      </c>
      <c r="CA3249" t="s">
        <v>26812</v>
      </c>
      <c r="CB3249" t="s">
        <v>29830</v>
      </c>
    </row>
    <row r="3250" spans="1:80" x14ac:dyDescent="0.35">
      <c r="A3250" s="1">
        <v>131681</v>
      </c>
      <c r="B3250" t="s">
        <v>3327</v>
      </c>
      <c r="C3250" t="s">
        <v>6556</v>
      </c>
      <c r="D3250" t="s">
        <v>9490</v>
      </c>
      <c r="E3250" t="s">
        <v>9535</v>
      </c>
      <c r="F3250">
        <v>0</v>
      </c>
      <c r="G3250">
        <v>9700</v>
      </c>
      <c r="H3250" t="s">
        <v>9787</v>
      </c>
      <c r="I3250" t="s">
        <v>11021</v>
      </c>
      <c r="J3250" t="s">
        <v>11051</v>
      </c>
      <c r="K3250">
        <v>-49851.15</v>
      </c>
      <c r="L3250">
        <v>0</v>
      </c>
      <c r="M3250">
        <v>-49851.15</v>
      </c>
      <c r="N3250">
        <v>0</v>
      </c>
      <c r="O3250">
        <v>-49851.15</v>
      </c>
      <c r="P3250">
        <v>0</v>
      </c>
      <c r="Q3250" t="s">
        <v>11135</v>
      </c>
      <c r="R3250">
        <v>2019</v>
      </c>
      <c r="S3250" t="s">
        <v>11288</v>
      </c>
      <c r="T3250" t="s">
        <v>11898</v>
      </c>
      <c r="U3250" t="s">
        <v>11898</v>
      </c>
      <c r="X3250">
        <v>97</v>
      </c>
      <c r="Y3250" t="s">
        <v>12814</v>
      </c>
      <c r="Z3250" t="s">
        <v>12829</v>
      </c>
      <c r="AA3250" t="s">
        <v>12859</v>
      </c>
      <c r="AB3250" t="s">
        <v>13208</v>
      </c>
      <c r="AC3250" t="s">
        <v>13410</v>
      </c>
      <c r="AD3250">
        <v>97</v>
      </c>
      <c r="AE3250" t="s">
        <v>12814</v>
      </c>
      <c r="AF3250" t="s">
        <v>12829</v>
      </c>
      <c r="AG3250" t="s">
        <v>12859</v>
      </c>
      <c r="AH3250" t="s">
        <v>13208</v>
      </c>
      <c r="AI3250" t="s">
        <v>13410</v>
      </c>
      <c r="AL3250" t="s">
        <v>15503</v>
      </c>
      <c r="AM3250" t="s">
        <v>15506</v>
      </c>
      <c r="AP3250">
        <v>116057019</v>
      </c>
      <c r="AQ3250" t="s">
        <v>15755</v>
      </c>
      <c r="AS3250" t="s">
        <v>17522</v>
      </c>
      <c r="AT3250" t="s">
        <v>15755</v>
      </c>
      <c r="AU3250">
        <v>116057019</v>
      </c>
      <c r="AV3250" t="s">
        <v>20077</v>
      </c>
      <c r="AW3250" t="s">
        <v>20113</v>
      </c>
      <c r="AX3250" t="s">
        <v>20403</v>
      </c>
      <c r="AZ3250" t="s">
        <v>22159</v>
      </c>
      <c r="BA3250" t="s">
        <v>22887</v>
      </c>
      <c r="BB3250" t="s">
        <v>22937</v>
      </c>
      <c r="BC3250" t="s">
        <v>23270</v>
      </c>
      <c r="BD3250">
        <v>17</v>
      </c>
      <c r="BE3250">
        <v>8159971633</v>
      </c>
      <c r="BG3250" t="s">
        <v>20077</v>
      </c>
      <c r="BH3250" t="s">
        <v>20113</v>
      </c>
      <c r="BI3250" t="s">
        <v>22159</v>
      </c>
      <c r="BJ3250" t="s">
        <v>22038</v>
      </c>
      <c r="BK3250" t="s">
        <v>22887</v>
      </c>
      <c r="BL3250" t="s">
        <v>22937</v>
      </c>
      <c r="BM3250" t="s">
        <v>23270</v>
      </c>
      <c r="BN3250">
        <v>17</v>
      </c>
      <c r="BO3250" t="s">
        <v>26802</v>
      </c>
      <c r="BP3250" t="s">
        <v>26803</v>
      </c>
      <c r="BQ3250" t="s">
        <v>26806</v>
      </c>
      <c r="BX3250" t="s">
        <v>26813</v>
      </c>
      <c r="BY3250" t="s">
        <v>26823</v>
      </c>
      <c r="BZ3250" t="s">
        <v>29787</v>
      </c>
      <c r="CA3250" t="s">
        <v>29826</v>
      </c>
      <c r="CB3250" t="s">
        <v>29834</v>
      </c>
    </row>
    <row r="3251" spans="1:80" x14ac:dyDescent="0.35">
      <c r="A3251" s="1">
        <v>131683</v>
      </c>
      <c r="B3251" t="s">
        <v>3328</v>
      </c>
      <c r="C3251" t="s">
        <v>6557</v>
      </c>
      <c r="D3251" t="s">
        <v>9491</v>
      </c>
      <c r="E3251" t="s">
        <v>9537</v>
      </c>
      <c r="F3251">
        <v>0</v>
      </c>
      <c r="G3251">
        <v>9700</v>
      </c>
      <c r="H3251" t="s">
        <v>9787</v>
      </c>
      <c r="I3251" t="s">
        <v>11022</v>
      </c>
      <c r="J3251" t="s">
        <v>11051</v>
      </c>
      <c r="K3251">
        <v>-2575.04</v>
      </c>
      <c r="L3251">
        <v>2924.24</v>
      </c>
      <c r="M3251">
        <v>-2575.04</v>
      </c>
      <c r="N3251">
        <v>2924.24</v>
      </c>
      <c r="O3251">
        <v>-2575.04</v>
      </c>
      <c r="P3251">
        <v>2924.24</v>
      </c>
      <c r="Q3251" t="s">
        <v>11135</v>
      </c>
      <c r="R3251">
        <v>2019</v>
      </c>
      <c r="S3251" t="s">
        <v>11288</v>
      </c>
      <c r="T3251" t="s">
        <v>11644</v>
      </c>
      <c r="U3251" t="s">
        <v>11644</v>
      </c>
      <c r="X3251">
        <v>97</v>
      </c>
      <c r="Y3251" t="s">
        <v>12814</v>
      </c>
      <c r="Z3251" t="s">
        <v>12829</v>
      </c>
      <c r="AA3251" t="s">
        <v>12859</v>
      </c>
      <c r="AB3251" t="s">
        <v>13032</v>
      </c>
      <c r="AC3251" t="s">
        <v>13520</v>
      </c>
      <c r="AD3251">
        <v>97</v>
      </c>
      <c r="AE3251" t="s">
        <v>12814</v>
      </c>
      <c r="AF3251" t="s">
        <v>12829</v>
      </c>
      <c r="AG3251" t="s">
        <v>12859</v>
      </c>
      <c r="AH3251" t="s">
        <v>13032</v>
      </c>
      <c r="AI3251" t="s">
        <v>13520</v>
      </c>
      <c r="AJ3251" t="s">
        <v>15157</v>
      </c>
      <c r="AK3251" t="s">
        <v>15366</v>
      </c>
      <c r="AL3251" t="s">
        <v>15503</v>
      </c>
      <c r="AM3251" t="s">
        <v>15506</v>
      </c>
      <c r="AP3251">
        <v>691628069</v>
      </c>
      <c r="AQ3251" t="s">
        <v>17196</v>
      </c>
      <c r="AS3251" t="s">
        <v>19015</v>
      </c>
      <c r="AT3251" t="s">
        <v>20061</v>
      </c>
      <c r="AU3251">
        <v>691628069</v>
      </c>
      <c r="AV3251" t="s">
        <v>20081</v>
      </c>
      <c r="AW3251" t="s">
        <v>20117</v>
      </c>
      <c r="AX3251" t="s">
        <v>21924</v>
      </c>
      <c r="AZ3251" t="s">
        <v>22861</v>
      </c>
      <c r="BC3251" t="s">
        <v>24738</v>
      </c>
      <c r="BG3251" t="s">
        <v>20081</v>
      </c>
      <c r="BH3251" t="s">
        <v>20117</v>
      </c>
      <c r="BO3251" t="s">
        <v>26802</v>
      </c>
      <c r="BP3251" t="s">
        <v>26803</v>
      </c>
      <c r="BQ3251" t="s">
        <v>26806</v>
      </c>
      <c r="BX3251" t="s">
        <v>26809</v>
      </c>
      <c r="BY3251" t="s">
        <v>26819</v>
      </c>
      <c r="BZ3251" t="s">
        <v>29788</v>
      </c>
      <c r="CA3251" t="s">
        <v>26803</v>
      </c>
      <c r="CB3251" t="s">
        <v>29832</v>
      </c>
    </row>
    <row r="3252" spans="1:80" x14ac:dyDescent="0.35">
      <c r="A3252" s="1">
        <v>131723</v>
      </c>
      <c r="B3252" t="s">
        <v>3329</v>
      </c>
      <c r="C3252" t="s">
        <v>6558</v>
      </c>
      <c r="D3252" t="s">
        <v>9492</v>
      </c>
      <c r="E3252" t="s">
        <v>9535</v>
      </c>
      <c r="F3252">
        <v>0</v>
      </c>
      <c r="G3252">
        <v>9700</v>
      </c>
      <c r="H3252" t="s">
        <v>9787</v>
      </c>
      <c r="I3252" t="s">
        <v>10779</v>
      </c>
      <c r="J3252" t="s">
        <v>11051</v>
      </c>
      <c r="K3252">
        <v>-3933</v>
      </c>
      <c r="L3252">
        <v>0</v>
      </c>
      <c r="M3252">
        <v>-3933</v>
      </c>
      <c r="N3252">
        <v>0</v>
      </c>
      <c r="O3252">
        <v>-3933</v>
      </c>
      <c r="P3252">
        <v>0</v>
      </c>
      <c r="Q3252" t="s">
        <v>11135</v>
      </c>
      <c r="R3252">
        <v>2019</v>
      </c>
      <c r="S3252" t="s">
        <v>11288</v>
      </c>
      <c r="T3252" t="s">
        <v>11228</v>
      </c>
      <c r="U3252" t="s">
        <v>11228</v>
      </c>
      <c r="X3252">
        <v>97</v>
      </c>
      <c r="Y3252" t="s">
        <v>12814</v>
      </c>
      <c r="Z3252" t="s">
        <v>12829</v>
      </c>
      <c r="AA3252" t="s">
        <v>12859</v>
      </c>
      <c r="AB3252" t="s">
        <v>12898</v>
      </c>
      <c r="AC3252" t="s">
        <v>13411</v>
      </c>
      <c r="AD3252">
        <v>97</v>
      </c>
      <c r="AE3252" t="s">
        <v>12814</v>
      </c>
      <c r="AF3252" t="s">
        <v>12829</v>
      </c>
      <c r="AG3252" t="s">
        <v>12859</v>
      </c>
      <c r="AH3252" t="s">
        <v>12898</v>
      </c>
      <c r="AI3252" t="s">
        <v>13411</v>
      </c>
      <c r="AL3252" t="s">
        <v>15503</v>
      </c>
      <c r="AM3252" t="s">
        <v>15506</v>
      </c>
      <c r="AP3252">
        <v>883927485</v>
      </c>
      <c r="AQ3252" t="s">
        <v>16241</v>
      </c>
      <c r="AS3252" t="s">
        <v>18030</v>
      </c>
      <c r="AT3252" t="s">
        <v>16241</v>
      </c>
      <c r="AU3252">
        <v>883927485</v>
      </c>
      <c r="AV3252" t="s">
        <v>20077</v>
      </c>
      <c r="AW3252" t="s">
        <v>20113</v>
      </c>
      <c r="AX3252" t="s">
        <v>20913</v>
      </c>
      <c r="AZ3252" t="s">
        <v>22434</v>
      </c>
      <c r="BA3252" t="s">
        <v>22882</v>
      </c>
      <c r="BB3252" t="s">
        <v>22933</v>
      </c>
      <c r="BC3252" t="s">
        <v>23762</v>
      </c>
      <c r="BD3252">
        <v>5</v>
      </c>
      <c r="BE3252">
        <v>2037545334</v>
      </c>
      <c r="BF3252">
        <v>2037540790</v>
      </c>
      <c r="BG3252" t="s">
        <v>20077</v>
      </c>
      <c r="BH3252" t="s">
        <v>20113</v>
      </c>
      <c r="BI3252" t="s">
        <v>22434</v>
      </c>
      <c r="BJ3252" t="s">
        <v>25901</v>
      </c>
      <c r="BK3252" t="s">
        <v>22882</v>
      </c>
      <c r="BL3252" t="s">
        <v>22933</v>
      </c>
      <c r="BM3252" t="s">
        <v>23762</v>
      </c>
      <c r="BN3252">
        <v>5</v>
      </c>
      <c r="BO3252" t="s">
        <v>26802</v>
      </c>
      <c r="BP3252" t="s">
        <v>26803</v>
      </c>
      <c r="BQ3252" t="s">
        <v>26806</v>
      </c>
      <c r="BX3252" t="s">
        <v>26813</v>
      </c>
      <c r="BY3252" t="s">
        <v>26823</v>
      </c>
      <c r="BZ3252" t="s">
        <v>29789</v>
      </c>
      <c r="CA3252" t="s">
        <v>29825</v>
      </c>
      <c r="CB3252" t="s">
        <v>29833</v>
      </c>
    </row>
    <row r="3253" spans="1:80" x14ac:dyDescent="0.35">
      <c r="A3253" s="1">
        <v>131787</v>
      </c>
      <c r="B3253" t="s">
        <v>3330</v>
      </c>
      <c r="C3253" t="s">
        <v>6559</v>
      </c>
      <c r="D3253" t="s">
        <v>9493</v>
      </c>
      <c r="E3253" t="s">
        <v>9535</v>
      </c>
      <c r="F3253">
        <v>0</v>
      </c>
      <c r="G3253">
        <v>9700</v>
      </c>
      <c r="H3253" t="s">
        <v>9787</v>
      </c>
      <c r="I3253" t="s">
        <v>9986</v>
      </c>
      <c r="J3253" t="s">
        <v>11051</v>
      </c>
      <c r="K3253">
        <v>-1884.6</v>
      </c>
      <c r="L3253">
        <v>17209</v>
      </c>
      <c r="M3253">
        <v>-1884.6</v>
      </c>
      <c r="N3253">
        <v>17209</v>
      </c>
      <c r="O3253">
        <v>-1884.6</v>
      </c>
      <c r="P3253">
        <v>17209</v>
      </c>
      <c r="Q3253" t="s">
        <v>11135</v>
      </c>
      <c r="R3253">
        <v>2019</v>
      </c>
      <c r="S3253" t="s">
        <v>11288</v>
      </c>
      <c r="T3253" t="s">
        <v>11302</v>
      </c>
      <c r="U3253" t="s">
        <v>11302</v>
      </c>
      <c r="X3253">
        <v>97</v>
      </c>
      <c r="Y3253" t="s">
        <v>12814</v>
      </c>
      <c r="Z3253" t="s">
        <v>12829</v>
      </c>
      <c r="AA3253" t="s">
        <v>12859</v>
      </c>
      <c r="AB3253" t="s">
        <v>12898</v>
      </c>
      <c r="AC3253" t="s">
        <v>13411</v>
      </c>
      <c r="AD3253">
        <v>97</v>
      </c>
      <c r="AE3253" t="s">
        <v>12814</v>
      </c>
      <c r="AF3253" t="s">
        <v>12829</v>
      </c>
      <c r="AG3253" t="s">
        <v>12859</v>
      </c>
      <c r="AH3253" t="s">
        <v>12898</v>
      </c>
      <c r="AI3253" t="s">
        <v>13411</v>
      </c>
      <c r="AL3253" t="s">
        <v>15503</v>
      </c>
      <c r="AM3253" t="s">
        <v>15506</v>
      </c>
      <c r="AP3253">
        <v>3408931</v>
      </c>
      <c r="AQ3253" t="s">
        <v>15747</v>
      </c>
      <c r="AS3253" t="s">
        <v>17514</v>
      </c>
      <c r="AT3253" t="s">
        <v>19173</v>
      </c>
      <c r="AU3253">
        <v>3408931</v>
      </c>
      <c r="AV3253" t="s">
        <v>20077</v>
      </c>
      <c r="AW3253" t="s">
        <v>20113</v>
      </c>
      <c r="AX3253" t="s">
        <v>20395</v>
      </c>
      <c r="AZ3253" t="s">
        <v>22153</v>
      </c>
      <c r="BA3253" t="s">
        <v>22886</v>
      </c>
      <c r="BB3253" t="s">
        <v>22936</v>
      </c>
      <c r="BC3253" t="s">
        <v>23262</v>
      </c>
      <c r="BD3253">
        <v>2</v>
      </c>
      <c r="BE3253">
        <v>2085236582</v>
      </c>
      <c r="BF3253">
        <v>2085288929</v>
      </c>
      <c r="BG3253" t="s">
        <v>20077</v>
      </c>
      <c r="BH3253" t="s">
        <v>20113</v>
      </c>
      <c r="BI3253" t="s">
        <v>22153</v>
      </c>
      <c r="BJ3253" t="s">
        <v>25812</v>
      </c>
      <c r="BK3253" t="s">
        <v>22886</v>
      </c>
      <c r="BL3253" t="s">
        <v>22936</v>
      </c>
      <c r="BM3253" t="s">
        <v>23262</v>
      </c>
      <c r="BN3253">
        <v>2</v>
      </c>
      <c r="BO3253" t="s">
        <v>26802</v>
      </c>
      <c r="BP3253" t="s">
        <v>26803</v>
      </c>
      <c r="BQ3253" t="s">
        <v>26806</v>
      </c>
      <c r="BX3253" t="s">
        <v>26813</v>
      </c>
      <c r="BY3253" t="s">
        <v>26823</v>
      </c>
      <c r="BZ3253" t="s">
        <v>29790</v>
      </c>
      <c r="CA3253" t="s">
        <v>26812</v>
      </c>
      <c r="CB3253" t="s">
        <v>29830</v>
      </c>
    </row>
    <row r="3254" spans="1:80" x14ac:dyDescent="0.35">
      <c r="A3254" s="1">
        <v>131799</v>
      </c>
      <c r="B3254" t="s">
        <v>3331</v>
      </c>
      <c r="C3254" t="s">
        <v>6560</v>
      </c>
      <c r="D3254" t="s">
        <v>9494</v>
      </c>
      <c r="E3254" t="s">
        <v>9535</v>
      </c>
      <c r="F3254">
        <v>0</v>
      </c>
      <c r="G3254">
        <v>9700</v>
      </c>
      <c r="H3254" t="s">
        <v>9787</v>
      </c>
      <c r="I3254" t="s">
        <v>11023</v>
      </c>
      <c r="J3254" t="s">
        <v>11051</v>
      </c>
      <c r="K3254">
        <v>-20547.5</v>
      </c>
      <c r="L3254">
        <v>0</v>
      </c>
      <c r="M3254">
        <v>-20547.5</v>
      </c>
      <c r="N3254">
        <v>0</v>
      </c>
      <c r="O3254">
        <v>-20547.5</v>
      </c>
      <c r="P3254">
        <v>0</v>
      </c>
      <c r="Q3254" t="s">
        <v>11135</v>
      </c>
      <c r="R3254">
        <v>2019</v>
      </c>
      <c r="S3254" t="s">
        <v>11288</v>
      </c>
      <c r="T3254" t="s">
        <v>11402</v>
      </c>
      <c r="U3254" t="s">
        <v>11402</v>
      </c>
      <c r="X3254">
        <v>97</v>
      </c>
      <c r="Y3254" t="s">
        <v>12814</v>
      </c>
      <c r="Z3254" t="s">
        <v>12829</v>
      </c>
      <c r="AA3254" t="s">
        <v>12859</v>
      </c>
      <c r="AB3254" t="s">
        <v>12898</v>
      </c>
      <c r="AC3254" t="s">
        <v>13411</v>
      </c>
      <c r="AD3254">
        <v>97</v>
      </c>
      <c r="AE3254" t="s">
        <v>12814</v>
      </c>
      <c r="AF3254" t="s">
        <v>12829</v>
      </c>
      <c r="AG3254" t="s">
        <v>12859</v>
      </c>
      <c r="AH3254" t="s">
        <v>12898</v>
      </c>
      <c r="AI3254" t="s">
        <v>13411</v>
      </c>
      <c r="AL3254" t="s">
        <v>15503</v>
      </c>
      <c r="AM3254" t="s">
        <v>15506</v>
      </c>
      <c r="AP3254">
        <v>90432527</v>
      </c>
      <c r="AQ3254" t="s">
        <v>17197</v>
      </c>
      <c r="AS3254" t="s">
        <v>19016</v>
      </c>
      <c r="AT3254" t="s">
        <v>17197</v>
      </c>
      <c r="AU3254">
        <v>275137164</v>
      </c>
      <c r="AV3254" t="s">
        <v>20077</v>
      </c>
      <c r="AW3254" t="s">
        <v>20113</v>
      </c>
      <c r="AX3254" t="s">
        <v>21925</v>
      </c>
      <c r="AZ3254" t="s">
        <v>22862</v>
      </c>
      <c r="BA3254" t="s">
        <v>22922</v>
      </c>
      <c r="BB3254" t="s">
        <v>22996</v>
      </c>
      <c r="BC3254" t="s">
        <v>24739</v>
      </c>
      <c r="BD3254">
        <v>0</v>
      </c>
      <c r="BE3254">
        <v>7877922920</v>
      </c>
      <c r="BF3254">
        <v>7877830407</v>
      </c>
      <c r="BG3254" t="s">
        <v>20077</v>
      </c>
      <c r="BH3254" t="s">
        <v>20113</v>
      </c>
      <c r="BI3254" t="s">
        <v>25664</v>
      </c>
      <c r="BJ3254" t="s">
        <v>25664</v>
      </c>
      <c r="BK3254" t="s">
        <v>22922</v>
      </c>
      <c r="BL3254" t="s">
        <v>22996</v>
      </c>
      <c r="BM3254" t="s">
        <v>26789</v>
      </c>
      <c r="BN3254">
        <v>0</v>
      </c>
      <c r="BO3254" t="s">
        <v>26802</v>
      </c>
      <c r="BP3254" t="s">
        <v>26803</v>
      </c>
      <c r="BQ3254" t="s">
        <v>26806</v>
      </c>
      <c r="BX3254" t="s">
        <v>26813</v>
      </c>
      <c r="BY3254" t="s">
        <v>26823</v>
      </c>
      <c r="BZ3254" t="s">
        <v>29791</v>
      </c>
      <c r="CA3254" t="s">
        <v>29825</v>
      </c>
      <c r="CB3254" t="s">
        <v>29833</v>
      </c>
    </row>
    <row r="3255" spans="1:80" x14ac:dyDescent="0.35">
      <c r="A3255" s="1">
        <v>131807</v>
      </c>
      <c r="B3255" t="s">
        <v>3332</v>
      </c>
      <c r="C3255" t="s">
        <v>6561</v>
      </c>
      <c r="D3255" t="s">
        <v>9495</v>
      </c>
      <c r="E3255" t="s">
        <v>9535</v>
      </c>
      <c r="F3255">
        <v>0</v>
      </c>
      <c r="G3255">
        <v>9700</v>
      </c>
      <c r="H3255" t="s">
        <v>9787</v>
      </c>
      <c r="I3255" t="s">
        <v>11024</v>
      </c>
      <c r="J3255" t="s">
        <v>11051</v>
      </c>
      <c r="K3255">
        <v>-2323.54</v>
      </c>
      <c r="L3255">
        <v>0</v>
      </c>
      <c r="M3255">
        <v>-2323.54</v>
      </c>
      <c r="N3255">
        <v>0</v>
      </c>
      <c r="O3255">
        <v>-2323.54</v>
      </c>
      <c r="P3255">
        <v>0</v>
      </c>
      <c r="Q3255" t="s">
        <v>11135</v>
      </c>
      <c r="R3255">
        <v>2019</v>
      </c>
      <c r="S3255" t="s">
        <v>11288</v>
      </c>
      <c r="T3255" t="s">
        <v>11212</v>
      </c>
      <c r="U3255" t="s">
        <v>11212</v>
      </c>
      <c r="X3255">
        <v>97</v>
      </c>
      <c r="Y3255" t="s">
        <v>12814</v>
      </c>
      <c r="Z3255" t="s">
        <v>12829</v>
      </c>
      <c r="AA3255" t="s">
        <v>12859</v>
      </c>
      <c r="AB3255" t="s">
        <v>12898</v>
      </c>
      <c r="AC3255" t="s">
        <v>13411</v>
      </c>
      <c r="AD3255">
        <v>97</v>
      </c>
      <c r="AE3255" t="s">
        <v>12814</v>
      </c>
      <c r="AF3255" t="s">
        <v>12829</v>
      </c>
      <c r="AG3255" t="s">
        <v>12859</v>
      </c>
      <c r="AH3255" t="s">
        <v>12898</v>
      </c>
      <c r="AI3255" t="s">
        <v>13411</v>
      </c>
      <c r="AL3255" t="s">
        <v>15503</v>
      </c>
      <c r="AM3255" t="s">
        <v>15506</v>
      </c>
      <c r="AP3255">
        <v>167444160</v>
      </c>
      <c r="AQ3255" t="s">
        <v>17198</v>
      </c>
      <c r="AS3255" t="s">
        <v>19017</v>
      </c>
      <c r="AT3255" t="s">
        <v>20062</v>
      </c>
      <c r="AU3255">
        <v>167444160</v>
      </c>
      <c r="AV3255" t="s">
        <v>20077</v>
      </c>
      <c r="AW3255" t="s">
        <v>20113</v>
      </c>
      <c r="AX3255" t="s">
        <v>21926</v>
      </c>
      <c r="AZ3255" t="s">
        <v>22150</v>
      </c>
      <c r="BA3255" t="s">
        <v>22915</v>
      </c>
      <c r="BB3255" t="s">
        <v>22974</v>
      </c>
      <c r="BC3255" t="s">
        <v>24740</v>
      </c>
      <c r="BD3255">
        <v>7</v>
      </c>
      <c r="BE3255">
        <v>3174942231</v>
      </c>
      <c r="BG3255" t="s">
        <v>20077</v>
      </c>
      <c r="BH3255" t="s">
        <v>20113</v>
      </c>
      <c r="BI3255" t="s">
        <v>22150</v>
      </c>
      <c r="BJ3255" t="s">
        <v>25810</v>
      </c>
      <c r="BK3255" t="s">
        <v>22915</v>
      </c>
      <c r="BL3255" t="s">
        <v>22974</v>
      </c>
      <c r="BM3255" t="s">
        <v>24740</v>
      </c>
      <c r="BN3255">
        <v>7</v>
      </c>
      <c r="BO3255" t="s">
        <v>26802</v>
      </c>
      <c r="BP3255" t="s">
        <v>26803</v>
      </c>
      <c r="BQ3255" t="s">
        <v>26806</v>
      </c>
      <c r="BX3255" t="s">
        <v>26813</v>
      </c>
      <c r="BY3255" t="s">
        <v>26823</v>
      </c>
      <c r="BZ3255" t="s">
        <v>29792</v>
      </c>
      <c r="CA3255" t="s">
        <v>29825</v>
      </c>
      <c r="CB3255" t="s">
        <v>29833</v>
      </c>
    </row>
    <row r="3256" spans="1:80" x14ac:dyDescent="0.35">
      <c r="A3256" s="1">
        <v>131814</v>
      </c>
      <c r="B3256" t="s">
        <v>3333</v>
      </c>
      <c r="C3256" t="s">
        <v>6562</v>
      </c>
      <c r="D3256" t="s">
        <v>9496</v>
      </c>
      <c r="E3256" t="s">
        <v>9535</v>
      </c>
      <c r="F3256">
        <v>0</v>
      </c>
      <c r="G3256">
        <v>9700</v>
      </c>
      <c r="H3256" t="s">
        <v>9787</v>
      </c>
      <c r="I3256" t="s">
        <v>10320</v>
      </c>
      <c r="J3256" t="s">
        <v>11051</v>
      </c>
      <c r="K3256">
        <v>-4346.4399999999996</v>
      </c>
      <c r="L3256">
        <v>9159.36</v>
      </c>
      <c r="M3256">
        <v>-4346.4399999999996</v>
      </c>
      <c r="N3256">
        <v>9159.36</v>
      </c>
      <c r="O3256">
        <v>-4346.4399999999996</v>
      </c>
      <c r="P3256">
        <v>9159.36</v>
      </c>
      <c r="Q3256" t="s">
        <v>11135</v>
      </c>
      <c r="R3256">
        <v>2019</v>
      </c>
      <c r="S3256" t="s">
        <v>11288</v>
      </c>
      <c r="T3256" t="s">
        <v>11228</v>
      </c>
      <c r="U3256" t="s">
        <v>11228</v>
      </c>
      <c r="X3256">
        <v>97</v>
      </c>
      <c r="Y3256" t="s">
        <v>12814</v>
      </c>
      <c r="Z3256" t="s">
        <v>12829</v>
      </c>
      <c r="AA3256" t="s">
        <v>12859</v>
      </c>
      <c r="AB3256" t="s">
        <v>12898</v>
      </c>
      <c r="AC3256" t="s">
        <v>13411</v>
      </c>
      <c r="AD3256">
        <v>97</v>
      </c>
      <c r="AE3256" t="s">
        <v>12814</v>
      </c>
      <c r="AF3256" t="s">
        <v>12829</v>
      </c>
      <c r="AG3256" t="s">
        <v>12859</v>
      </c>
      <c r="AH3256" t="s">
        <v>12898</v>
      </c>
      <c r="AI3256" t="s">
        <v>13411</v>
      </c>
      <c r="AL3256" t="s">
        <v>15503</v>
      </c>
      <c r="AM3256" t="s">
        <v>15506</v>
      </c>
      <c r="AP3256">
        <v>883927485</v>
      </c>
      <c r="AQ3256" t="s">
        <v>16241</v>
      </c>
      <c r="AS3256" t="s">
        <v>18030</v>
      </c>
      <c r="AT3256" t="s">
        <v>16241</v>
      </c>
      <c r="AU3256">
        <v>883927485</v>
      </c>
      <c r="AV3256" t="s">
        <v>20077</v>
      </c>
      <c r="AW3256" t="s">
        <v>20113</v>
      </c>
      <c r="AX3256" t="s">
        <v>20913</v>
      </c>
      <c r="AZ3256" t="s">
        <v>22434</v>
      </c>
      <c r="BA3256" t="s">
        <v>22882</v>
      </c>
      <c r="BB3256" t="s">
        <v>22933</v>
      </c>
      <c r="BC3256" t="s">
        <v>23762</v>
      </c>
      <c r="BD3256">
        <v>5</v>
      </c>
      <c r="BE3256">
        <v>2037545334</v>
      </c>
      <c r="BF3256">
        <v>2037540790</v>
      </c>
      <c r="BG3256" t="s">
        <v>20077</v>
      </c>
      <c r="BH3256" t="s">
        <v>20113</v>
      </c>
      <c r="BI3256" t="s">
        <v>22434</v>
      </c>
      <c r="BJ3256" t="s">
        <v>25901</v>
      </c>
      <c r="BK3256" t="s">
        <v>22882</v>
      </c>
      <c r="BL3256" t="s">
        <v>22933</v>
      </c>
      <c r="BM3256" t="s">
        <v>23762</v>
      </c>
      <c r="BN3256">
        <v>5</v>
      </c>
      <c r="BO3256" t="s">
        <v>26802</v>
      </c>
      <c r="BP3256" t="s">
        <v>26803</v>
      </c>
      <c r="BQ3256" t="s">
        <v>26806</v>
      </c>
      <c r="BX3256" t="s">
        <v>26813</v>
      </c>
      <c r="BY3256" t="s">
        <v>26823</v>
      </c>
      <c r="BZ3256" t="s">
        <v>29793</v>
      </c>
      <c r="CA3256" t="s">
        <v>26812</v>
      </c>
      <c r="CB3256" t="s">
        <v>29830</v>
      </c>
    </row>
    <row r="3257" spans="1:80" x14ac:dyDescent="0.35">
      <c r="A3257" s="1">
        <v>133117</v>
      </c>
      <c r="B3257" t="s">
        <v>3334</v>
      </c>
      <c r="C3257" t="s">
        <v>6563</v>
      </c>
      <c r="D3257" t="s">
        <v>9497</v>
      </c>
      <c r="E3257" t="s">
        <v>9535</v>
      </c>
      <c r="F3257">
        <v>0</v>
      </c>
      <c r="G3257">
        <v>9700</v>
      </c>
      <c r="H3257" t="s">
        <v>9787</v>
      </c>
      <c r="I3257" t="s">
        <v>10032</v>
      </c>
      <c r="J3257" t="s">
        <v>11051</v>
      </c>
      <c r="K3257">
        <v>-2057.35</v>
      </c>
      <c r="L3257">
        <v>103548.15</v>
      </c>
      <c r="M3257">
        <v>-2057.35</v>
      </c>
      <c r="N3257">
        <v>103548.15</v>
      </c>
      <c r="O3257">
        <v>-2057.35</v>
      </c>
      <c r="P3257">
        <v>103548.15</v>
      </c>
      <c r="Q3257" t="s">
        <v>11135</v>
      </c>
      <c r="R3257">
        <v>2019</v>
      </c>
      <c r="S3257" t="s">
        <v>11288</v>
      </c>
      <c r="T3257" t="s">
        <v>11265</v>
      </c>
      <c r="U3257" t="s">
        <v>11265</v>
      </c>
      <c r="X3257">
        <v>97</v>
      </c>
      <c r="Y3257" t="s">
        <v>12814</v>
      </c>
      <c r="Z3257" t="s">
        <v>12829</v>
      </c>
      <c r="AA3257" t="s">
        <v>12859</v>
      </c>
      <c r="AB3257" t="s">
        <v>12935</v>
      </c>
      <c r="AC3257" t="s">
        <v>13412</v>
      </c>
      <c r="AD3257">
        <v>97</v>
      </c>
      <c r="AE3257" t="s">
        <v>12814</v>
      </c>
      <c r="AF3257" t="s">
        <v>12829</v>
      </c>
      <c r="AG3257" t="s">
        <v>12859</v>
      </c>
      <c r="AH3257" t="s">
        <v>12935</v>
      </c>
      <c r="AI3257" t="s">
        <v>13412</v>
      </c>
      <c r="AL3257" t="s">
        <v>15503</v>
      </c>
      <c r="AM3257" t="s">
        <v>15506</v>
      </c>
      <c r="AP3257">
        <v>71767334</v>
      </c>
      <c r="AQ3257" t="s">
        <v>15721</v>
      </c>
      <c r="AS3257" t="s">
        <v>17560</v>
      </c>
      <c r="AT3257" t="s">
        <v>15698</v>
      </c>
      <c r="AU3257">
        <v>1344142</v>
      </c>
      <c r="AV3257" t="s">
        <v>20077</v>
      </c>
      <c r="AW3257" t="s">
        <v>20113</v>
      </c>
      <c r="AX3257" t="s">
        <v>20441</v>
      </c>
      <c r="AZ3257" t="s">
        <v>22177</v>
      </c>
      <c r="BA3257" t="s">
        <v>22882</v>
      </c>
      <c r="BB3257" t="s">
        <v>22933</v>
      </c>
      <c r="BC3257" t="s">
        <v>23308</v>
      </c>
      <c r="BD3257">
        <v>1</v>
      </c>
      <c r="BE3257">
        <v>8606543321</v>
      </c>
      <c r="BF3257">
        <v>8606603889</v>
      </c>
      <c r="BG3257" t="s">
        <v>20077</v>
      </c>
      <c r="BH3257" t="s">
        <v>20113</v>
      </c>
      <c r="BI3257" t="s">
        <v>22177</v>
      </c>
      <c r="BJ3257" t="s">
        <v>25734</v>
      </c>
      <c r="BK3257" t="s">
        <v>22882</v>
      </c>
      <c r="BL3257" t="s">
        <v>22933</v>
      </c>
      <c r="BM3257" t="s">
        <v>23308</v>
      </c>
      <c r="BN3257">
        <v>1</v>
      </c>
      <c r="BO3257" t="s">
        <v>26802</v>
      </c>
      <c r="BP3257" t="s">
        <v>26803</v>
      </c>
      <c r="BQ3257" t="s">
        <v>26806</v>
      </c>
      <c r="BX3257" t="s">
        <v>26809</v>
      </c>
      <c r="BY3257" t="s">
        <v>26819</v>
      </c>
      <c r="BZ3257" t="s">
        <v>29794</v>
      </c>
      <c r="CA3257" t="s">
        <v>26812</v>
      </c>
      <c r="CB3257" t="s">
        <v>29830</v>
      </c>
    </row>
    <row r="3258" spans="1:80" x14ac:dyDescent="0.35">
      <c r="A3258" s="1">
        <v>134060</v>
      </c>
      <c r="B3258" t="s">
        <v>3335</v>
      </c>
      <c r="C3258" t="s">
        <v>6564</v>
      </c>
      <c r="D3258" t="s">
        <v>9498</v>
      </c>
      <c r="E3258" t="s">
        <v>9535</v>
      </c>
      <c r="F3258">
        <v>0</v>
      </c>
      <c r="G3258">
        <v>9700</v>
      </c>
      <c r="H3258" t="s">
        <v>9787</v>
      </c>
      <c r="I3258" t="s">
        <v>10754</v>
      </c>
      <c r="J3258" t="s">
        <v>11051</v>
      </c>
      <c r="K3258">
        <v>-1601.6</v>
      </c>
      <c r="L3258">
        <v>2217.6</v>
      </c>
      <c r="M3258">
        <v>-1601.6</v>
      </c>
      <c r="N3258">
        <v>2217.6</v>
      </c>
      <c r="O3258">
        <v>-1601.6</v>
      </c>
      <c r="P3258">
        <v>2217.6</v>
      </c>
      <c r="Q3258" t="s">
        <v>11135</v>
      </c>
      <c r="R3258">
        <v>2019</v>
      </c>
      <c r="S3258" t="s">
        <v>11288</v>
      </c>
      <c r="T3258" t="s">
        <v>11465</v>
      </c>
      <c r="U3258" t="s">
        <v>11465</v>
      </c>
      <c r="W3258" t="s">
        <v>11149</v>
      </c>
      <c r="X3258">
        <v>97</v>
      </c>
      <c r="Y3258" t="s">
        <v>12814</v>
      </c>
      <c r="Z3258" t="s">
        <v>12829</v>
      </c>
      <c r="AA3258" t="s">
        <v>12859</v>
      </c>
      <c r="AB3258" t="s">
        <v>13349</v>
      </c>
      <c r="AC3258" t="s">
        <v>13410</v>
      </c>
      <c r="AD3258">
        <v>97</v>
      </c>
      <c r="AE3258" t="s">
        <v>12814</v>
      </c>
      <c r="AF3258" t="s">
        <v>12829</v>
      </c>
      <c r="AG3258" t="s">
        <v>12859</v>
      </c>
      <c r="AH3258" t="s">
        <v>13349</v>
      </c>
      <c r="AI3258" t="s">
        <v>13410</v>
      </c>
      <c r="AJ3258" t="s">
        <v>15157</v>
      </c>
      <c r="AK3258" t="s">
        <v>15366</v>
      </c>
      <c r="AL3258" t="s">
        <v>15503</v>
      </c>
      <c r="AM3258" t="s">
        <v>15506</v>
      </c>
      <c r="AP3258">
        <v>27079776</v>
      </c>
      <c r="AQ3258" t="s">
        <v>16904</v>
      </c>
      <c r="AS3258" t="s">
        <v>17790</v>
      </c>
      <c r="AT3258" t="s">
        <v>19337</v>
      </c>
      <c r="AU3258">
        <v>78857127</v>
      </c>
      <c r="AV3258" t="s">
        <v>20077</v>
      </c>
      <c r="AW3258" t="s">
        <v>20113</v>
      </c>
      <c r="AX3258" t="s">
        <v>20669</v>
      </c>
      <c r="AZ3258" t="s">
        <v>22006</v>
      </c>
      <c r="BA3258" t="s">
        <v>22877</v>
      </c>
      <c r="BB3258" t="s">
        <v>22930</v>
      </c>
      <c r="BC3258" t="s">
        <v>23530</v>
      </c>
      <c r="BD3258">
        <v>2</v>
      </c>
      <c r="BE3258" t="s">
        <v>25240</v>
      </c>
      <c r="BF3258">
        <v>7574403007</v>
      </c>
      <c r="BG3258" t="s">
        <v>20077</v>
      </c>
      <c r="BH3258" t="s">
        <v>20113</v>
      </c>
      <c r="BI3258" t="s">
        <v>22006</v>
      </c>
      <c r="BJ3258" t="s">
        <v>25756</v>
      </c>
      <c r="BK3258" t="s">
        <v>22877</v>
      </c>
      <c r="BL3258" t="s">
        <v>22930</v>
      </c>
      <c r="BM3258" t="s">
        <v>23530</v>
      </c>
      <c r="BN3258">
        <v>2</v>
      </c>
      <c r="BO3258" t="s">
        <v>26802</v>
      </c>
      <c r="BP3258" t="s">
        <v>26803</v>
      </c>
      <c r="BQ3258" t="s">
        <v>26806</v>
      </c>
      <c r="BX3258" t="s">
        <v>26813</v>
      </c>
      <c r="BY3258" t="s">
        <v>26823</v>
      </c>
      <c r="BZ3258" t="s">
        <v>29795</v>
      </c>
      <c r="CA3258" t="s">
        <v>26812</v>
      </c>
      <c r="CB3258" t="s">
        <v>29830</v>
      </c>
    </row>
    <row r="3259" spans="1:80" x14ac:dyDescent="0.35">
      <c r="A3259" s="1">
        <v>134073</v>
      </c>
      <c r="B3259" t="s">
        <v>3336</v>
      </c>
      <c r="C3259" t="s">
        <v>6565</v>
      </c>
      <c r="D3259" t="s">
        <v>9499</v>
      </c>
      <c r="E3259" t="s">
        <v>9535</v>
      </c>
      <c r="F3259">
        <v>1</v>
      </c>
      <c r="G3259">
        <v>9700</v>
      </c>
      <c r="H3259" t="s">
        <v>9787</v>
      </c>
      <c r="I3259" t="s">
        <v>11025</v>
      </c>
      <c r="J3259" t="s">
        <v>11052</v>
      </c>
      <c r="K3259">
        <v>-1260</v>
      </c>
      <c r="L3259">
        <v>30440.76</v>
      </c>
      <c r="M3259">
        <v>-1260</v>
      </c>
      <c r="N3259">
        <v>30440.76</v>
      </c>
      <c r="O3259">
        <v>-1260</v>
      </c>
      <c r="P3259">
        <v>30440.76</v>
      </c>
      <c r="Q3259" t="s">
        <v>11135</v>
      </c>
      <c r="R3259">
        <v>2019</v>
      </c>
      <c r="S3259" t="s">
        <v>11441</v>
      </c>
      <c r="T3259" t="s">
        <v>12364</v>
      </c>
      <c r="U3259" t="s">
        <v>12364</v>
      </c>
      <c r="X3259">
        <v>97</v>
      </c>
      <c r="Y3259" t="s">
        <v>12814</v>
      </c>
      <c r="Z3259" t="s">
        <v>12829</v>
      </c>
      <c r="AA3259" t="s">
        <v>12859</v>
      </c>
      <c r="AB3259" t="s">
        <v>13397</v>
      </c>
      <c r="AC3259" t="s">
        <v>13830</v>
      </c>
      <c r="AD3259">
        <v>97</v>
      </c>
      <c r="AE3259" t="s">
        <v>12814</v>
      </c>
      <c r="AF3259" t="s">
        <v>12831</v>
      </c>
      <c r="AG3259" t="s">
        <v>12861</v>
      </c>
      <c r="AH3259" t="s">
        <v>13890</v>
      </c>
      <c r="AI3259" t="s">
        <v>14577</v>
      </c>
      <c r="AL3259" t="s">
        <v>15503</v>
      </c>
      <c r="AM3259" t="s">
        <v>15506</v>
      </c>
      <c r="AP3259">
        <v>327210605</v>
      </c>
      <c r="AQ3259" t="s">
        <v>17199</v>
      </c>
      <c r="AS3259" t="s">
        <v>19018</v>
      </c>
      <c r="AT3259" t="s">
        <v>20063</v>
      </c>
      <c r="AU3259">
        <v>330289992</v>
      </c>
      <c r="AV3259" t="s">
        <v>20084</v>
      </c>
      <c r="AW3259" t="s">
        <v>20120</v>
      </c>
      <c r="AX3259" t="s">
        <v>21927</v>
      </c>
      <c r="AZ3259" t="s">
        <v>22863</v>
      </c>
      <c r="BB3259" t="s">
        <v>22987</v>
      </c>
      <c r="BC3259" t="s">
        <v>24741</v>
      </c>
      <c r="BE3259" t="s">
        <v>25241</v>
      </c>
      <c r="BF3259">
        <v>9157751301</v>
      </c>
      <c r="BG3259" t="s">
        <v>20084</v>
      </c>
      <c r="BH3259" t="s">
        <v>20120</v>
      </c>
      <c r="BO3259" t="s">
        <v>26802</v>
      </c>
      <c r="BP3259" t="s">
        <v>26803</v>
      </c>
      <c r="BQ3259" t="s">
        <v>26806</v>
      </c>
      <c r="BX3259" t="s">
        <v>26809</v>
      </c>
      <c r="BY3259" t="s">
        <v>26819</v>
      </c>
      <c r="BZ3259" t="s">
        <v>29796</v>
      </c>
      <c r="CA3259" t="s">
        <v>26804</v>
      </c>
      <c r="CB3259" t="s">
        <v>29831</v>
      </c>
    </row>
    <row r="3260" spans="1:80" x14ac:dyDescent="0.35">
      <c r="A3260" s="1">
        <v>134078</v>
      </c>
      <c r="B3260" t="s">
        <v>3337</v>
      </c>
      <c r="C3260" t="s">
        <v>6566</v>
      </c>
      <c r="D3260" t="s">
        <v>9500</v>
      </c>
      <c r="E3260" t="s">
        <v>9535</v>
      </c>
      <c r="F3260">
        <v>0</v>
      </c>
      <c r="G3260">
        <v>9700</v>
      </c>
      <c r="H3260" t="s">
        <v>9787</v>
      </c>
      <c r="I3260" t="s">
        <v>11026</v>
      </c>
      <c r="J3260" t="s">
        <v>11051</v>
      </c>
      <c r="K3260">
        <v>-37064</v>
      </c>
      <c r="L3260">
        <v>1190068</v>
      </c>
      <c r="M3260">
        <v>-37064</v>
      </c>
      <c r="N3260">
        <v>1190068</v>
      </c>
      <c r="O3260">
        <v>-37064</v>
      </c>
      <c r="P3260">
        <v>1190068</v>
      </c>
      <c r="Q3260" t="s">
        <v>11135</v>
      </c>
      <c r="R3260">
        <v>2019</v>
      </c>
      <c r="S3260" t="s">
        <v>11288</v>
      </c>
      <c r="T3260" t="s">
        <v>11665</v>
      </c>
      <c r="U3260" t="s">
        <v>12068</v>
      </c>
      <c r="W3260" t="s">
        <v>12648</v>
      </c>
      <c r="X3260">
        <v>97</v>
      </c>
      <c r="Y3260" t="s">
        <v>12814</v>
      </c>
      <c r="Z3260" t="s">
        <v>12829</v>
      </c>
      <c r="AA3260" t="s">
        <v>12859</v>
      </c>
      <c r="AB3260" t="s">
        <v>13398</v>
      </c>
      <c r="AC3260" t="s">
        <v>13768</v>
      </c>
      <c r="AD3260">
        <v>97</v>
      </c>
      <c r="AE3260" t="s">
        <v>12814</v>
      </c>
      <c r="AF3260" t="s">
        <v>9339</v>
      </c>
      <c r="AG3260" t="s">
        <v>12862</v>
      </c>
      <c r="AH3260" t="s">
        <v>14020</v>
      </c>
      <c r="AI3260" t="s">
        <v>14693</v>
      </c>
      <c r="AL3260" t="s">
        <v>15503</v>
      </c>
      <c r="AM3260" t="s">
        <v>15506</v>
      </c>
      <c r="AP3260">
        <v>148317472</v>
      </c>
      <c r="AQ3260" t="s">
        <v>17033</v>
      </c>
      <c r="AS3260" t="s">
        <v>18844</v>
      </c>
      <c r="AT3260" t="s">
        <v>19963</v>
      </c>
      <c r="AU3260">
        <v>85957876</v>
      </c>
      <c r="AV3260" t="s">
        <v>20077</v>
      </c>
      <c r="AW3260" t="s">
        <v>20113</v>
      </c>
      <c r="AX3260" t="s">
        <v>21748</v>
      </c>
      <c r="AZ3260" t="s">
        <v>14557</v>
      </c>
      <c r="BA3260" t="s">
        <v>22905</v>
      </c>
      <c r="BB3260" t="s">
        <v>22961</v>
      </c>
      <c r="BC3260" t="s">
        <v>24570</v>
      </c>
      <c r="BD3260">
        <v>1</v>
      </c>
      <c r="BE3260" t="s">
        <v>25242</v>
      </c>
      <c r="BF3260">
        <v>9188786738</v>
      </c>
      <c r="BG3260" t="s">
        <v>20077</v>
      </c>
      <c r="BH3260" t="s">
        <v>20113</v>
      </c>
      <c r="BI3260" t="s">
        <v>14557</v>
      </c>
      <c r="BJ3260" t="s">
        <v>14557</v>
      </c>
      <c r="BK3260" t="s">
        <v>22905</v>
      </c>
      <c r="BL3260" t="s">
        <v>22961</v>
      </c>
      <c r="BM3260" t="s">
        <v>24570</v>
      </c>
      <c r="BN3260">
        <v>1</v>
      </c>
      <c r="BO3260" t="s">
        <v>26802</v>
      </c>
      <c r="BP3260" t="s">
        <v>26803</v>
      </c>
      <c r="BQ3260" t="s">
        <v>26806</v>
      </c>
      <c r="BX3260" t="s">
        <v>26809</v>
      </c>
      <c r="BY3260" t="s">
        <v>26819</v>
      </c>
      <c r="BZ3260" t="s">
        <v>29797</v>
      </c>
      <c r="CA3260" t="s">
        <v>26812</v>
      </c>
      <c r="CB3260" t="s">
        <v>29830</v>
      </c>
    </row>
    <row r="3261" spans="1:80" x14ac:dyDescent="0.35">
      <c r="A3261" s="1">
        <v>134093</v>
      </c>
      <c r="B3261" t="s">
        <v>3338</v>
      </c>
      <c r="C3261" t="s">
        <v>6567</v>
      </c>
      <c r="D3261" t="s">
        <v>9501</v>
      </c>
      <c r="E3261" t="s">
        <v>9537</v>
      </c>
      <c r="F3261">
        <v>0</v>
      </c>
      <c r="G3261">
        <v>9700</v>
      </c>
      <c r="H3261" t="s">
        <v>9787</v>
      </c>
      <c r="I3261" t="s">
        <v>11027</v>
      </c>
      <c r="J3261" t="s">
        <v>11051</v>
      </c>
      <c r="K3261">
        <v>-200479.6</v>
      </c>
      <c r="L3261">
        <v>0</v>
      </c>
      <c r="M3261">
        <v>-200479.6</v>
      </c>
      <c r="N3261">
        <v>0</v>
      </c>
      <c r="O3261">
        <v>-200479.6</v>
      </c>
      <c r="P3261">
        <v>0</v>
      </c>
      <c r="Q3261" t="s">
        <v>11135</v>
      </c>
      <c r="R3261">
        <v>2019</v>
      </c>
      <c r="S3261" t="s">
        <v>11288</v>
      </c>
      <c r="T3261" t="s">
        <v>12072</v>
      </c>
      <c r="U3261" t="s">
        <v>12072</v>
      </c>
      <c r="W3261" t="s">
        <v>12788</v>
      </c>
      <c r="X3261">
        <v>97</v>
      </c>
      <c r="Y3261" t="s">
        <v>12814</v>
      </c>
      <c r="Z3261" t="s">
        <v>12829</v>
      </c>
      <c r="AA3261" t="s">
        <v>12859</v>
      </c>
      <c r="AB3261" t="s">
        <v>13399</v>
      </c>
      <c r="AC3261" t="s">
        <v>13831</v>
      </c>
      <c r="AD3261">
        <v>97</v>
      </c>
      <c r="AE3261" t="s">
        <v>12814</v>
      </c>
      <c r="AF3261" t="s">
        <v>9339</v>
      </c>
      <c r="AG3261" t="s">
        <v>12862</v>
      </c>
      <c r="AH3261" t="s">
        <v>14534</v>
      </c>
      <c r="AI3261" t="s">
        <v>15153</v>
      </c>
      <c r="AL3261" t="s">
        <v>15503</v>
      </c>
      <c r="AM3261" t="s">
        <v>15506</v>
      </c>
      <c r="AP3261">
        <v>62923321</v>
      </c>
      <c r="AQ3261" t="s">
        <v>16366</v>
      </c>
      <c r="AS3261" t="s">
        <v>18161</v>
      </c>
      <c r="AT3261" t="s">
        <v>16555</v>
      </c>
      <c r="AU3261">
        <v>1338979</v>
      </c>
      <c r="AV3261" t="s">
        <v>20077</v>
      </c>
      <c r="AW3261" t="s">
        <v>20113</v>
      </c>
      <c r="AX3261" t="s">
        <v>21644</v>
      </c>
      <c r="AZ3261" t="s">
        <v>14709</v>
      </c>
      <c r="BA3261" t="s">
        <v>22878</v>
      </c>
      <c r="BB3261" t="s">
        <v>22931</v>
      </c>
      <c r="BC3261" t="s">
        <v>24742</v>
      </c>
      <c r="BD3261">
        <v>33</v>
      </c>
      <c r="BE3261" t="s">
        <v>25243</v>
      </c>
      <c r="BG3261" t="s">
        <v>20077</v>
      </c>
      <c r="BH3261" t="s">
        <v>20113</v>
      </c>
      <c r="BI3261" t="s">
        <v>14709</v>
      </c>
      <c r="BJ3261" t="s">
        <v>25733</v>
      </c>
      <c r="BK3261" t="s">
        <v>22878</v>
      </c>
      <c r="BL3261" t="s">
        <v>22931</v>
      </c>
      <c r="BM3261" t="s">
        <v>24742</v>
      </c>
      <c r="BN3261">
        <v>33</v>
      </c>
      <c r="BO3261" t="s">
        <v>26802</v>
      </c>
      <c r="BP3261" t="s">
        <v>26803</v>
      </c>
      <c r="BQ3261" t="s">
        <v>26806</v>
      </c>
      <c r="BX3261" t="s">
        <v>26809</v>
      </c>
      <c r="BY3261" t="s">
        <v>26819</v>
      </c>
      <c r="BZ3261" t="s">
        <v>28526</v>
      </c>
      <c r="CA3261" t="s">
        <v>26803</v>
      </c>
      <c r="CB3261" t="s">
        <v>29832</v>
      </c>
    </row>
    <row r="3262" spans="1:80" x14ac:dyDescent="0.35">
      <c r="A3262" s="1">
        <v>134100</v>
      </c>
      <c r="B3262" t="s">
        <v>3339</v>
      </c>
      <c r="C3262" t="s">
        <v>6568</v>
      </c>
      <c r="D3262" t="s">
        <v>9502</v>
      </c>
      <c r="E3262" t="s">
        <v>9542</v>
      </c>
      <c r="F3262">
        <v>0</v>
      </c>
      <c r="G3262">
        <v>4730</v>
      </c>
      <c r="H3262" t="s">
        <v>9786</v>
      </c>
      <c r="I3262" t="s">
        <v>11028</v>
      </c>
      <c r="J3262" t="s">
        <v>11116</v>
      </c>
      <c r="K3262">
        <v>-2042.4</v>
      </c>
      <c r="L3262">
        <v>10600.8</v>
      </c>
      <c r="M3262">
        <v>-2042.4</v>
      </c>
      <c r="N3262">
        <v>10600.8</v>
      </c>
      <c r="O3262">
        <v>0</v>
      </c>
      <c r="P3262">
        <v>10600.8</v>
      </c>
      <c r="Q3262" t="s">
        <v>11135</v>
      </c>
      <c r="R3262">
        <v>2019</v>
      </c>
      <c r="S3262" t="s">
        <v>11288</v>
      </c>
      <c r="T3262" t="s">
        <v>11228</v>
      </c>
      <c r="U3262" t="s">
        <v>11228</v>
      </c>
      <c r="X3262">
        <v>97</v>
      </c>
      <c r="Y3262" t="s">
        <v>12814</v>
      </c>
      <c r="Z3262" t="s">
        <v>12828</v>
      </c>
      <c r="AA3262" t="s">
        <v>12858</v>
      </c>
      <c r="AB3262" t="s">
        <v>13400</v>
      </c>
      <c r="AC3262" t="s">
        <v>13832</v>
      </c>
      <c r="AD3262">
        <v>97</v>
      </c>
      <c r="AE3262" t="s">
        <v>12814</v>
      </c>
      <c r="AF3262" t="s">
        <v>12828</v>
      </c>
      <c r="AG3262" t="s">
        <v>12858</v>
      </c>
      <c r="AH3262" t="s">
        <v>13400</v>
      </c>
      <c r="AI3262" t="s">
        <v>13832</v>
      </c>
      <c r="AL3262" t="s">
        <v>15503</v>
      </c>
      <c r="AM3262" t="s">
        <v>15506</v>
      </c>
      <c r="AP3262">
        <v>98237860</v>
      </c>
      <c r="AQ3262" t="s">
        <v>17200</v>
      </c>
      <c r="AS3262" t="s">
        <v>19019</v>
      </c>
      <c r="AT3262" t="s">
        <v>20064</v>
      </c>
      <c r="AU3262">
        <v>98237860</v>
      </c>
      <c r="AV3262" t="s">
        <v>20077</v>
      </c>
      <c r="AW3262" t="s">
        <v>20113</v>
      </c>
      <c r="AX3262" t="s">
        <v>21928</v>
      </c>
      <c r="AZ3262" t="s">
        <v>22018</v>
      </c>
      <c r="BA3262" t="s">
        <v>22884</v>
      </c>
      <c r="BB3262" t="s">
        <v>22769</v>
      </c>
      <c r="BC3262" t="s">
        <v>24743</v>
      </c>
      <c r="BD3262">
        <v>52</v>
      </c>
      <c r="BE3262" t="s">
        <v>25244</v>
      </c>
      <c r="BF3262">
        <v>8585650717</v>
      </c>
      <c r="BG3262" t="s">
        <v>20077</v>
      </c>
      <c r="BH3262" t="s">
        <v>20113</v>
      </c>
      <c r="BI3262" t="s">
        <v>22006</v>
      </c>
      <c r="BJ3262" t="s">
        <v>25756</v>
      </c>
      <c r="BK3262" t="s">
        <v>22877</v>
      </c>
      <c r="BL3262" t="s">
        <v>22930</v>
      </c>
      <c r="BM3262" t="s">
        <v>26790</v>
      </c>
      <c r="BN3262">
        <v>2</v>
      </c>
      <c r="BO3262" t="s">
        <v>26802</v>
      </c>
      <c r="BP3262" t="s">
        <v>26803</v>
      </c>
      <c r="BQ3262" t="s">
        <v>26806</v>
      </c>
      <c r="BX3262" t="s">
        <v>26809</v>
      </c>
      <c r="BY3262" t="s">
        <v>26819</v>
      </c>
      <c r="BZ3262" t="s">
        <v>29798</v>
      </c>
      <c r="CA3262" t="s">
        <v>26804</v>
      </c>
      <c r="CB3262" t="s">
        <v>29831</v>
      </c>
    </row>
    <row r="3263" spans="1:80" x14ac:dyDescent="0.35">
      <c r="A3263" s="1">
        <v>134102</v>
      </c>
      <c r="B3263" t="s">
        <v>3340</v>
      </c>
      <c r="C3263" t="s">
        <v>6569</v>
      </c>
      <c r="D3263" t="s">
        <v>9503</v>
      </c>
      <c r="E3263" t="s">
        <v>9597</v>
      </c>
      <c r="F3263">
        <v>0</v>
      </c>
      <c r="G3263">
        <v>9700</v>
      </c>
      <c r="H3263" t="s">
        <v>9787</v>
      </c>
      <c r="I3263" t="s">
        <v>10885</v>
      </c>
      <c r="J3263" t="s">
        <v>11051</v>
      </c>
      <c r="K3263">
        <v>-656879.88</v>
      </c>
      <c r="L3263">
        <v>13332723.699999999</v>
      </c>
      <c r="M3263">
        <v>-656879.88</v>
      </c>
      <c r="N3263">
        <v>13332723.699999999</v>
      </c>
      <c r="O3263">
        <v>-656879.88</v>
      </c>
      <c r="P3263">
        <v>13332723.699999999</v>
      </c>
      <c r="Q3263" t="s">
        <v>11135</v>
      </c>
      <c r="R3263">
        <v>2019</v>
      </c>
      <c r="S3263" t="s">
        <v>11453</v>
      </c>
      <c r="T3263" t="s">
        <v>12284</v>
      </c>
      <c r="U3263" t="s">
        <v>12284</v>
      </c>
      <c r="X3263">
        <v>97</v>
      </c>
      <c r="Y3263" t="s">
        <v>12814</v>
      </c>
      <c r="Z3263" t="s">
        <v>12836</v>
      </c>
      <c r="AA3263" t="s">
        <v>12866</v>
      </c>
      <c r="AB3263" t="s">
        <v>13020</v>
      </c>
      <c r="AC3263" t="s">
        <v>13510</v>
      </c>
      <c r="AD3263">
        <v>97</v>
      </c>
      <c r="AE3263" t="s">
        <v>12814</v>
      </c>
      <c r="AF3263" t="s">
        <v>12836</v>
      </c>
      <c r="AG3263" t="s">
        <v>12866</v>
      </c>
      <c r="AH3263" t="s">
        <v>13019</v>
      </c>
      <c r="AI3263" t="s">
        <v>13509</v>
      </c>
      <c r="AL3263" t="s">
        <v>15503</v>
      </c>
      <c r="AM3263" t="s">
        <v>15506</v>
      </c>
      <c r="AP3263">
        <v>556565836</v>
      </c>
      <c r="AQ3263" t="s">
        <v>16675</v>
      </c>
      <c r="AS3263" t="s">
        <v>18478</v>
      </c>
      <c r="AT3263" t="s">
        <v>19148</v>
      </c>
      <c r="AU3263">
        <v>107212169</v>
      </c>
      <c r="AV3263" t="s">
        <v>20077</v>
      </c>
      <c r="AW3263" t="s">
        <v>20113</v>
      </c>
      <c r="AX3263" t="s">
        <v>21376</v>
      </c>
      <c r="AZ3263" t="s">
        <v>22179</v>
      </c>
      <c r="BA3263" t="s">
        <v>22877</v>
      </c>
      <c r="BB3263" t="s">
        <v>22930</v>
      </c>
      <c r="BC3263" t="s">
        <v>23586</v>
      </c>
      <c r="BD3263">
        <v>10</v>
      </c>
      <c r="BE3263" t="s">
        <v>25245</v>
      </c>
      <c r="BF3263">
        <v>7033436050</v>
      </c>
      <c r="BG3263" t="s">
        <v>20077</v>
      </c>
      <c r="BH3263" t="s">
        <v>20113</v>
      </c>
      <c r="BI3263" t="s">
        <v>22179</v>
      </c>
      <c r="BJ3263" t="s">
        <v>25800</v>
      </c>
      <c r="BK3263" t="s">
        <v>22877</v>
      </c>
      <c r="BL3263" t="s">
        <v>22930</v>
      </c>
      <c r="BM3263" t="s">
        <v>23586</v>
      </c>
      <c r="BN3263">
        <v>10</v>
      </c>
      <c r="BO3263" t="s">
        <v>26802</v>
      </c>
      <c r="BP3263" t="s">
        <v>26803</v>
      </c>
      <c r="BQ3263" t="s">
        <v>26806</v>
      </c>
      <c r="BX3263" t="s">
        <v>26809</v>
      </c>
      <c r="BY3263" t="s">
        <v>26819</v>
      </c>
      <c r="BZ3263" t="s">
        <v>29799</v>
      </c>
      <c r="CA3263" t="s">
        <v>26812</v>
      </c>
      <c r="CB3263" t="s">
        <v>29830</v>
      </c>
    </row>
    <row r="3264" spans="1:80" x14ac:dyDescent="0.35">
      <c r="A3264" s="1">
        <v>134144</v>
      </c>
      <c r="B3264" t="s">
        <v>3341</v>
      </c>
      <c r="C3264" t="s">
        <v>6570</v>
      </c>
      <c r="D3264" t="s">
        <v>9504</v>
      </c>
      <c r="E3264" t="s">
        <v>9541</v>
      </c>
      <c r="F3264">
        <v>0</v>
      </c>
      <c r="G3264">
        <v>9700</v>
      </c>
      <c r="H3264" t="s">
        <v>9787</v>
      </c>
      <c r="I3264" t="s">
        <v>11029</v>
      </c>
      <c r="J3264" t="s">
        <v>11051</v>
      </c>
      <c r="K3264">
        <v>-119951.42</v>
      </c>
      <c r="L3264">
        <v>104992.58</v>
      </c>
      <c r="M3264">
        <v>-119951.42</v>
      </c>
      <c r="N3264">
        <v>104992.58</v>
      </c>
      <c r="O3264">
        <v>-119951.42</v>
      </c>
      <c r="P3264">
        <v>104992.58</v>
      </c>
      <c r="Q3264" t="s">
        <v>11135</v>
      </c>
      <c r="R3264">
        <v>2019</v>
      </c>
      <c r="S3264" t="s">
        <v>11288</v>
      </c>
      <c r="T3264" t="s">
        <v>11268</v>
      </c>
      <c r="U3264" t="s">
        <v>11268</v>
      </c>
      <c r="X3264">
        <v>97</v>
      </c>
      <c r="Y3264" t="s">
        <v>12814</v>
      </c>
      <c r="Z3264" t="s">
        <v>12831</v>
      </c>
      <c r="AA3264" t="s">
        <v>12861</v>
      </c>
      <c r="AB3264" t="s">
        <v>12975</v>
      </c>
      <c r="AC3264" t="s">
        <v>13469</v>
      </c>
      <c r="AD3264">
        <v>97</v>
      </c>
      <c r="AE3264" t="s">
        <v>12814</v>
      </c>
      <c r="AF3264" t="s">
        <v>12831</v>
      </c>
      <c r="AG3264" t="s">
        <v>12861</v>
      </c>
      <c r="AH3264" t="s">
        <v>13943</v>
      </c>
      <c r="AI3264" t="s">
        <v>14622</v>
      </c>
      <c r="AL3264" t="s">
        <v>15503</v>
      </c>
      <c r="AM3264" t="s">
        <v>15506</v>
      </c>
      <c r="AP3264">
        <v>3174273</v>
      </c>
      <c r="AQ3264" t="s">
        <v>17201</v>
      </c>
      <c r="AS3264" t="s">
        <v>19020</v>
      </c>
      <c r="AT3264" t="s">
        <v>20065</v>
      </c>
      <c r="AU3264">
        <v>3174273</v>
      </c>
      <c r="AV3264" t="s">
        <v>20077</v>
      </c>
      <c r="AW3264" t="s">
        <v>20113</v>
      </c>
      <c r="AX3264" t="s">
        <v>21929</v>
      </c>
      <c r="AZ3264" t="s">
        <v>22100</v>
      </c>
      <c r="BA3264" t="s">
        <v>22877</v>
      </c>
      <c r="BB3264" t="s">
        <v>22930</v>
      </c>
      <c r="BC3264" t="s">
        <v>24744</v>
      </c>
      <c r="BD3264">
        <v>3</v>
      </c>
      <c r="BE3264" t="s">
        <v>25246</v>
      </c>
      <c r="BF3264">
        <v>7575432480</v>
      </c>
      <c r="BG3264" t="s">
        <v>20077</v>
      </c>
      <c r="BH3264" t="s">
        <v>20113</v>
      </c>
      <c r="BI3264" t="s">
        <v>22100</v>
      </c>
      <c r="BJ3264" t="s">
        <v>25751</v>
      </c>
      <c r="BK3264" t="s">
        <v>22877</v>
      </c>
      <c r="BL3264" t="s">
        <v>22930</v>
      </c>
      <c r="BM3264" t="s">
        <v>24744</v>
      </c>
      <c r="BN3264">
        <v>3</v>
      </c>
      <c r="BO3264" t="s">
        <v>26802</v>
      </c>
      <c r="BP3264" t="s">
        <v>26803</v>
      </c>
      <c r="BQ3264" t="s">
        <v>26806</v>
      </c>
      <c r="BX3264" t="s">
        <v>26809</v>
      </c>
      <c r="BY3264" t="s">
        <v>26819</v>
      </c>
      <c r="BZ3264" t="s">
        <v>29800</v>
      </c>
      <c r="CA3264" t="s">
        <v>26813</v>
      </c>
      <c r="CB3264" t="s">
        <v>29836</v>
      </c>
    </row>
    <row r="3265" spans="1:80" x14ac:dyDescent="0.35">
      <c r="A3265" s="1">
        <v>134159</v>
      </c>
      <c r="B3265" t="s">
        <v>3342</v>
      </c>
      <c r="C3265" t="s">
        <v>6571</v>
      </c>
      <c r="D3265" t="s">
        <v>9505</v>
      </c>
      <c r="E3265" t="s">
        <v>9599</v>
      </c>
      <c r="F3265">
        <v>0</v>
      </c>
      <c r="G3265">
        <v>3600</v>
      </c>
      <c r="H3265" t="s">
        <v>9789</v>
      </c>
      <c r="I3265" t="s">
        <v>11030</v>
      </c>
      <c r="J3265" t="s">
        <v>11051</v>
      </c>
      <c r="K3265">
        <v>-176863.85</v>
      </c>
      <c r="L3265">
        <v>1141135.8400000001</v>
      </c>
      <c r="M3265">
        <v>-176863.85</v>
      </c>
      <c r="N3265">
        <v>1141135.8400000001</v>
      </c>
      <c r="O3265">
        <v>-176863.85</v>
      </c>
      <c r="P3265">
        <v>2049659.56</v>
      </c>
      <c r="Q3265" t="s">
        <v>11135</v>
      </c>
      <c r="R3265">
        <v>2019</v>
      </c>
      <c r="S3265" t="s">
        <v>11226</v>
      </c>
      <c r="T3265" t="s">
        <v>11482</v>
      </c>
      <c r="U3265" t="s">
        <v>11609</v>
      </c>
      <c r="X3265">
        <v>97</v>
      </c>
      <c r="Y3265" t="s">
        <v>12814</v>
      </c>
      <c r="Z3265" t="s">
        <v>12831</v>
      </c>
      <c r="AA3265" t="s">
        <v>12861</v>
      </c>
      <c r="AB3265" t="s">
        <v>13038</v>
      </c>
      <c r="AC3265" t="s">
        <v>13524</v>
      </c>
      <c r="AD3265">
        <v>97</v>
      </c>
      <c r="AE3265" t="s">
        <v>12814</v>
      </c>
      <c r="AF3265" t="s">
        <v>12831</v>
      </c>
      <c r="AG3265" t="s">
        <v>12861</v>
      </c>
      <c r="AH3265" t="s">
        <v>13959</v>
      </c>
      <c r="AI3265" t="s">
        <v>14638</v>
      </c>
      <c r="AL3265" t="s">
        <v>15503</v>
      </c>
      <c r="AM3265" t="s">
        <v>15506</v>
      </c>
      <c r="AP3265">
        <v>19732036</v>
      </c>
      <c r="AQ3265" t="s">
        <v>15767</v>
      </c>
      <c r="AS3265" t="s">
        <v>17534</v>
      </c>
      <c r="AT3265" t="s">
        <v>19186</v>
      </c>
      <c r="AU3265">
        <v>19732036</v>
      </c>
      <c r="AV3265" t="s">
        <v>20077</v>
      </c>
      <c r="AW3265" t="s">
        <v>20113</v>
      </c>
      <c r="AX3265" t="s">
        <v>20415</v>
      </c>
      <c r="AZ3265" t="s">
        <v>22047</v>
      </c>
      <c r="BA3265" t="s">
        <v>22878</v>
      </c>
      <c r="BB3265" t="s">
        <v>22931</v>
      </c>
      <c r="BC3265" t="s">
        <v>23282</v>
      </c>
      <c r="BD3265">
        <v>35</v>
      </c>
      <c r="BE3265" t="s">
        <v>24828</v>
      </c>
      <c r="BF3265">
        <v>2105661862</v>
      </c>
      <c r="BG3265" t="s">
        <v>20077</v>
      </c>
      <c r="BH3265" t="s">
        <v>20113</v>
      </c>
      <c r="BI3265" t="s">
        <v>25505</v>
      </c>
      <c r="BJ3265" t="s">
        <v>25762</v>
      </c>
      <c r="BK3265" t="s">
        <v>22878</v>
      </c>
      <c r="BL3265" t="s">
        <v>22931</v>
      </c>
      <c r="BM3265" t="s">
        <v>26603</v>
      </c>
      <c r="BN3265">
        <v>25</v>
      </c>
      <c r="BO3265" t="s">
        <v>26802</v>
      </c>
      <c r="BP3265" t="s">
        <v>26803</v>
      </c>
      <c r="BQ3265" t="s">
        <v>26806</v>
      </c>
      <c r="BX3265" t="s">
        <v>26809</v>
      </c>
      <c r="BY3265" t="s">
        <v>26819</v>
      </c>
      <c r="BZ3265" t="s">
        <v>29801</v>
      </c>
      <c r="CA3265" t="s">
        <v>26803</v>
      </c>
      <c r="CB3265" t="s">
        <v>29832</v>
      </c>
    </row>
    <row r="3266" spans="1:80" x14ac:dyDescent="0.35">
      <c r="A3266" s="1">
        <v>134169</v>
      </c>
      <c r="B3266" t="s">
        <v>3343</v>
      </c>
      <c r="C3266" t="s">
        <v>6572</v>
      </c>
      <c r="D3266" t="s">
        <v>9506</v>
      </c>
      <c r="E3266" t="s">
        <v>9537</v>
      </c>
      <c r="F3266">
        <v>0</v>
      </c>
      <c r="G3266">
        <v>9700</v>
      </c>
      <c r="H3266" t="s">
        <v>9787</v>
      </c>
      <c r="I3266" t="s">
        <v>10833</v>
      </c>
      <c r="J3266" t="s">
        <v>11051</v>
      </c>
      <c r="K3266">
        <v>-356534.04</v>
      </c>
      <c r="L3266">
        <v>1075049.96</v>
      </c>
      <c r="M3266">
        <v>-356534.04</v>
      </c>
      <c r="N3266">
        <v>2636777.96</v>
      </c>
      <c r="O3266">
        <v>-356534.04</v>
      </c>
      <c r="P3266">
        <v>7321961.96</v>
      </c>
      <c r="Q3266" t="s">
        <v>11135</v>
      </c>
      <c r="R3266">
        <v>2019</v>
      </c>
      <c r="S3266" t="s">
        <v>11264</v>
      </c>
      <c r="T3266" t="s">
        <v>12218</v>
      </c>
      <c r="U3266" t="s">
        <v>12492</v>
      </c>
      <c r="W3266" t="s">
        <v>12588</v>
      </c>
      <c r="X3266">
        <v>97</v>
      </c>
      <c r="Y3266" t="s">
        <v>12814</v>
      </c>
      <c r="Z3266" t="s">
        <v>12831</v>
      </c>
      <c r="AA3266" t="s">
        <v>12861</v>
      </c>
      <c r="AB3266" t="s">
        <v>12945</v>
      </c>
      <c r="AC3266" t="s">
        <v>13442</v>
      </c>
      <c r="AD3266">
        <v>97</v>
      </c>
      <c r="AE3266" t="s">
        <v>12814</v>
      </c>
      <c r="AF3266" t="s">
        <v>12831</v>
      </c>
      <c r="AG3266" t="s">
        <v>12861</v>
      </c>
      <c r="AH3266" t="s">
        <v>14051</v>
      </c>
      <c r="AI3266" t="s">
        <v>14722</v>
      </c>
      <c r="AJ3266" t="s">
        <v>15173</v>
      </c>
      <c r="AK3266" t="s">
        <v>15380</v>
      </c>
      <c r="AL3266" t="s">
        <v>15503</v>
      </c>
      <c r="AM3266" t="s">
        <v>15506</v>
      </c>
      <c r="AP3266">
        <v>620596432</v>
      </c>
      <c r="AQ3266" t="s">
        <v>15788</v>
      </c>
      <c r="AS3266" t="s">
        <v>17555</v>
      </c>
      <c r="AT3266" t="s">
        <v>19198</v>
      </c>
      <c r="AU3266">
        <v>620596432</v>
      </c>
      <c r="AV3266" t="s">
        <v>20077</v>
      </c>
      <c r="AW3266" t="s">
        <v>20113</v>
      </c>
      <c r="AX3266" t="s">
        <v>20436</v>
      </c>
      <c r="AZ3266" t="s">
        <v>22047</v>
      </c>
      <c r="BA3266" t="s">
        <v>22878</v>
      </c>
      <c r="BB3266" t="s">
        <v>22931</v>
      </c>
      <c r="BC3266" t="s">
        <v>23303</v>
      </c>
      <c r="BD3266">
        <v>20</v>
      </c>
      <c r="BE3266" t="s">
        <v>25247</v>
      </c>
      <c r="BF3266">
        <v>2107359901</v>
      </c>
      <c r="BG3266" t="s">
        <v>20077</v>
      </c>
      <c r="BH3266" t="s">
        <v>20113</v>
      </c>
      <c r="BI3266" t="s">
        <v>25579</v>
      </c>
      <c r="BJ3266" t="s">
        <v>25758</v>
      </c>
      <c r="BK3266" t="s">
        <v>22880</v>
      </c>
      <c r="BL3266" t="s">
        <v>22059</v>
      </c>
      <c r="BM3266" t="s">
        <v>26791</v>
      </c>
      <c r="BN3266">
        <v>10</v>
      </c>
      <c r="BO3266" t="s">
        <v>26802</v>
      </c>
      <c r="BP3266" t="s">
        <v>26803</v>
      </c>
      <c r="BQ3266" t="s">
        <v>26806</v>
      </c>
      <c r="BX3266" t="s">
        <v>26809</v>
      </c>
      <c r="BY3266" t="s">
        <v>26819</v>
      </c>
      <c r="BZ3266" t="s">
        <v>29802</v>
      </c>
      <c r="CA3266" t="s">
        <v>29825</v>
      </c>
      <c r="CB3266" t="s">
        <v>29833</v>
      </c>
    </row>
    <row r="3267" spans="1:80" x14ac:dyDescent="0.35">
      <c r="A3267" s="1">
        <v>134173</v>
      </c>
      <c r="B3267" t="s">
        <v>3344</v>
      </c>
      <c r="C3267" t="s">
        <v>6573</v>
      </c>
      <c r="D3267" t="s">
        <v>9507</v>
      </c>
      <c r="E3267" t="s">
        <v>9535</v>
      </c>
      <c r="F3267">
        <v>0</v>
      </c>
      <c r="G3267">
        <v>9700</v>
      </c>
      <c r="H3267" t="s">
        <v>9787</v>
      </c>
      <c r="I3267" t="s">
        <v>10702</v>
      </c>
      <c r="J3267" t="s">
        <v>11051</v>
      </c>
      <c r="K3267">
        <v>-29700</v>
      </c>
      <c r="L3267">
        <v>101537.77</v>
      </c>
      <c r="M3267">
        <v>0</v>
      </c>
      <c r="N3267">
        <v>131237.76999999999</v>
      </c>
      <c r="O3267">
        <v>0</v>
      </c>
      <c r="P3267">
        <v>131237.76999999999</v>
      </c>
      <c r="Q3267" t="s">
        <v>11135</v>
      </c>
      <c r="R3267">
        <v>2019</v>
      </c>
      <c r="S3267" t="s">
        <v>11212</v>
      </c>
      <c r="T3267" t="s">
        <v>11365</v>
      </c>
      <c r="U3267" t="s">
        <v>11365</v>
      </c>
      <c r="X3267">
        <v>97</v>
      </c>
      <c r="Y3267" t="s">
        <v>12814</v>
      </c>
      <c r="Z3267" t="s">
        <v>12831</v>
      </c>
      <c r="AA3267" t="s">
        <v>12861</v>
      </c>
      <c r="AB3267" t="s">
        <v>13081</v>
      </c>
      <c r="AC3267" t="s">
        <v>13560</v>
      </c>
      <c r="AD3267">
        <v>97</v>
      </c>
      <c r="AE3267" t="s">
        <v>12814</v>
      </c>
      <c r="AF3267" t="s">
        <v>12832</v>
      </c>
      <c r="AG3267" t="s">
        <v>12863</v>
      </c>
      <c r="AH3267" t="s">
        <v>13891</v>
      </c>
      <c r="AI3267" t="s">
        <v>13473</v>
      </c>
      <c r="AL3267" t="s">
        <v>15503</v>
      </c>
      <c r="AM3267" t="s">
        <v>15506</v>
      </c>
      <c r="AP3267">
        <v>833063154</v>
      </c>
      <c r="AQ3267" t="s">
        <v>15572</v>
      </c>
      <c r="AS3267" t="s">
        <v>18359</v>
      </c>
      <c r="AT3267" t="s">
        <v>19068</v>
      </c>
      <c r="AU3267">
        <v>611641312</v>
      </c>
      <c r="AV3267" t="s">
        <v>20077</v>
      </c>
      <c r="AW3267" t="s">
        <v>20113</v>
      </c>
      <c r="AX3267" t="s">
        <v>20567</v>
      </c>
      <c r="AZ3267" t="s">
        <v>22021</v>
      </c>
      <c r="BA3267" t="s">
        <v>22877</v>
      </c>
      <c r="BB3267" t="s">
        <v>22930</v>
      </c>
      <c r="BC3267" t="s">
        <v>23076</v>
      </c>
      <c r="BD3267">
        <v>11</v>
      </c>
      <c r="BE3267" t="s">
        <v>24817</v>
      </c>
      <c r="BG3267" t="s">
        <v>20077</v>
      </c>
      <c r="BH3267" t="s">
        <v>20113</v>
      </c>
      <c r="BI3267" t="s">
        <v>22195</v>
      </c>
      <c r="BJ3267" t="s">
        <v>22195</v>
      </c>
      <c r="BK3267" t="s">
        <v>22873</v>
      </c>
      <c r="BL3267" t="s">
        <v>22926</v>
      </c>
      <c r="BM3267" t="s">
        <v>26650</v>
      </c>
      <c r="BN3267">
        <v>6</v>
      </c>
      <c r="BO3267" t="s">
        <v>26802</v>
      </c>
      <c r="BP3267" t="s">
        <v>26803</v>
      </c>
      <c r="BQ3267" t="s">
        <v>26806</v>
      </c>
      <c r="BX3267" t="s">
        <v>26810</v>
      </c>
      <c r="BY3267" t="s">
        <v>26820</v>
      </c>
      <c r="BZ3267" t="s">
        <v>29803</v>
      </c>
      <c r="CA3267" t="s">
        <v>26804</v>
      </c>
      <c r="CB3267" t="s">
        <v>29831</v>
      </c>
    </row>
    <row r="3268" spans="1:80" x14ac:dyDescent="0.35">
      <c r="A3268" s="1">
        <v>134179</v>
      </c>
      <c r="B3268" t="s">
        <v>3345</v>
      </c>
      <c r="C3268" t="s">
        <v>6574</v>
      </c>
      <c r="D3268" t="s">
        <v>9508</v>
      </c>
      <c r="E3268" t="s">
        <v>9535</v>
      </c>
      <c r="F3268">
        <v>0</v>
      </c>
      <c r="G3268">
        <v>4732</v>
      </c>
      <c r="H3268" t="s">
        <v>9786</v>
      </c>
      <c r="I3268" t="s">
        <v>11031</v>
      </c>
      <c r="J3268" t="s">
        <v>11117</v>
      </c>
      <c r="K3268">
        <v>-35770.82</v>
      </c>
      <c r="L3268">
        <v>0</v>
      </c>
      <c r="M3268">
        <v>-35770.82</v>
      </c>
      <c r="N3268">
        <v>0</v>
      </c>
      <c r="O3268">
        <v>-35770.82</v>
      </c>
      <c r="P3268">
        <v>0</v>
      </c>
      <c r="Q3268" t="s">
        <v>11135</v>
      </c>
      <c r="R3268">
        <v>2019</v>
      </c>
      <c r="S3268" t="s">
        <v>11288</v>
      </c>
      <c r="T3268" t="s">
        <v>11669</v>
      </c>
      <c r="U3268" t="s">
        <v>11669</v>
      </c>
      <c r="X3268">
        <v>97</v>
      </c>
      <c r="Y3268" t="s">
        <v>12814</v>
      </c>
      <c r="Z3268" t="s">
        <v>12831</v>
      </c>
      <c r="AA3268" t="s">
        <v>12861</v>
      </c>
      <c r="AB3268" t="s">
        <v>13280</v>
      </c>
      <c r="AC3268" t="s">
        <v>13729</v>
      </c>
      <c r="AD3268">
        <v>97</v>
      </c>
      <c r="AE3268" t="s">
        <v>12814</v>
      </c>
      <c r="AF3268" t="s">
        <v>12831</v>
      </c>
      <c r="AG3268" t="s">
        <v>12861</v>
      </c>
      <c r="AH3268" t="s">
        <v>14535</v>
      </c>
      <c r="AI3268" t="s">
        <v>14917</v>
      </c>
      <c r="AL3268" t="s">
        <v>15503</v>
      </c>
      <c r="AM3268" t="s">
        <v>15506</v>
      </c>
      <c r="AP3268">
        <v>928923051</v>
      </c>
      <c r="AQ3268" t="s">
        <v>17202</v>
      </c>
      <c r="AS3268" t="s">
        <v>19021</v>
      </c>
      <c r="AT3268" t="s">
        <v>20066</v>
      </c>
      <c r="AU3268">
        <v>460012321</v>
      </c>
      <c r="AV3268" t="s">
        <v>20077</v>
      </c>
      <c r="AW3268" t="s">
        <v>20113</v>
      </c>
      <c r="AX3268" t="s">
        <v>21930</v>
      </c>
      <c r="AZ3268" t="s">
        <v>22294</v>
      </c>
      <c r="BA3268" t="s">
        <v>22906</v>
      </c>
      <c r="BB3268" t="s">
        <v>22962</v>
      </c>
      <c r="BC3268" t="s">
        <v>24745</v>
      </c>
      <c r="BD3268">
        <v>6</v>
      </c>
      <c r="BE3268" t="s">
        <v>25248</v>
      </c>
      <c r="BF3268">
        <v>9202314666</v>
      </c>
      <c r="BG3268" t="s">
        <v>20090</v>
      </c>
      <c r="BH3268" t="s">
        <v>20126</v>
      </c>
      <c r="BO3268" t="s">
        <v>26802</v>
      </c>
      <c r="BP3268" t="s">
        <v>26803</v>
      </c>
      <c r="BQ3268" t="s">
        <v>26806</v>
      </c>
      <c r="BX3268" t="s">
        <v>26809</v>
      </c>
      <c r="BY3268" t="s">
        <v>26819</v>
      </c>
      <c r="BZ3268" t="s">
        <v>29804</v>
      </c>
      <c r="CA3268" t="s">
        <v>26812</v>
      </c>
      <c r="CB3268" t="s">
        <v>29830</v>
      </c>
    </row>
    <row r="3269" spans="1:80" x14ac:dyDescent="0.35">
      <c r="A3269" s="1">
        <v>134181</v>
      </c>
      <c r="B3269" t="s">
        <v>3346</v>
      </c>
      <c r="C3269" t="s">
        <v>6575</v>
      </c>
      <c r="D3269" t="s">
        <v>9509</v>
      </c>
      <c r="E3269" t="s">
        <v>9590</v>
      </c>
      <c r="F3269">
        <v>0</v>
      </c>
      <c r="G3269">
        <v>4732</v>
      </c>
      <c r="H3269" t="s">
        <v>9786</v>
      </c>
      <c r="I3269" t="s">
        <v>11032</v>
      </c>
      <c r="J3269" t="s">
        <v>11050</v>
      </c>
      <c r="K3269">
        <v>-106513.41</v>
      </c>
      <c r="L3269">
        <v>51252597.039999999</v>
      </c>
      <c r="M3269">
        <v>0</v>
      </c>
      <c r="N3269">
        <v>71894533.099999994</v>
      </c>
      <c r="O3269">
        <v>0</v>
      </c>
      <c r="P3269">
        <v>112201637.26000001</v>
      </c>
      <c r="Q3269" t="s">
        <v>11135</v>
      </c>
      <c r="R3269">
        <v>2019</v>
      </c>
      <c r="S3269" t="s">
        <v>11288</v>
      </c>
      <c r="T3269" t="s">
        <v>12365</v>
      </c>
      <c r="U3269" t="s">
        <v>12493</v>
      </c>
      <c r="X3269">
        <v>97</v>
      </c>
      <c r="Y3269" t="s">
        <v>12814</v>
      </c>
      <c r="Z3269" t="s">
        <v>12831</v>
      </c>
      <c r="AA3269" t="s">
        <v>12861</v>
      </c>
      <c r="AB3269" t="s">
        <v>13089</v>
      </c>
      <c r="AC3269" t="s">
        <v>13463</v>
      </c>
      <c r="AD3269">
        <v>97</v>
      </c>
      <c r="AE3269" t="s">
        <v>12814</v>
      </c>
      <c r="AF3269" t="s">
        <v>12831</v>
      </c>
      <c r="AG3269" t="s">
        <v>12861</v>
      </c>
      <c r="AH3269" t="s">
        <v>14199</v>
      </c>
      <c r="AI3269" t="s">
        <v>14863</v>
      </c>
      <c r="AJ3269" t="s">
        <v>15364</v>
      </c>
      <c r="AK3269" t="s">
        <v>15501</v>
      </c>
      <c r="AL3269" t="s">
        <v>15503</v>
      </c>
      <c r="AM3269" t="s">
        <v>15506</v>
      </c>
      <c r="AP3269">
        <v>122515708</v>
      </c>
      <c r="AQ3269" t="s">
        <v>17203</v>
      </c>
      <c r="AS3269" t="s">
        <v>19022</v>
      </c>
      <c r="AT3269" t="s">
        <v>20067</v>
      </c>
      <c r="AU3269">
        <v>122515708</v>
      </c>
      <c r="AV3269" t="s">
        <v>20077</v>
      </c>
      <c r="AW3269" t="s">
        <v>20113</v>
      </c>
      <c r="AX3269" t="s">
        <v>21931</v>
      </c>
      <c r="AZ3269" t="s">
        <v>14743</v>
      </c>
      <c r="BA3269" t="s">
        <v>22895</v>
      </c>
      <c r="BB3269" t="s">
        <v>22949</v>
      </c>
      <c r="BC3269" t="s">
        <v>24746</v>
      </c>
      <c r="BD3269">
        <v>5</v>
      </c>
      <c r="BE3269" t="s">
        <v>25249</v>
      </c>
      <c r="BF3269">
        <v>2563196369</v>
      </c>
      <c r="BG3269" t="s">
        <v>20077</v>
      </c>
      <c r="BH3269" t="s">
        <v>20113</v>
      </c>
      <c r="BI3269" t="s">
        <v>14743</v>
      </c>
      <c r="BJ3269" t="s">
        <v>22008</v>
      </c>
      <c r="BK3269" t="s">
        <v>22895</v>
      </c>
      <c r="BL3269" t="s">
        <v>22949</v>
      </c>
      <c r="BM3269" t="s">
        <v>26792</v>
      </c>
      <c r="BN3269">
        <v>5</v>
      </c>
      <c r="BO3269" t="s">
        <v>26802</v>
      </c>
      <c r="BP3269" t="s">
        <v>26803</v>
      </c>
      <c r="BQ3269" t="s">
        <v>26806</v>
      </c>
      <c r="BX3269" t="s">
        <v>26810</v>
      </c>
      <c r="BY3269" t="s">
        <v>26820</v>
      </c>
      <c r="BZ3269" t="s">
        <v>29805</v>
      </c>
      <c r="CA3269" t="s">
        <v>26803</v>
      </c>
      <c r="CB3269" t="s">
        <v>29832</v>
      </c>
    </row>
    <row r="3270" spans="1:80" x14ac:dyDescent="0.35">
      <c r="A3270" s="1">
        <v>134209</v>
      </c>
      <c r="B3270" t="s">
        <v>3347</v>
      </c>
      <c r="C3270" t="s">
        <v>6576</v>
      </c>
      <c r="D3270" t="s">
        <v>9510</v>
      </c>
      <c r="E3270" t="s">
        <v>9535</v>
      </c>
      <c r="F3270">
        <v>0</v>
      </c>
      <c r="G3270">
        <v>9700</v>
      </c>
      <c r="H3270" t="s">
        <v>9787</v>
      </c>
      <c r="I3270" t="s">
        <v>10141</v>
      </c>
      <c r="J3270" t="s">
        <v>11051</v>
      </c>
      <c r="K3270">
        <v>-39146.61</v>
      </c>
      <c r="L3270">
        <v>67832.59</v>
      </c>
      <c r="M3270">
        <v>-39146.61</v>
      </c>
      <c r="N3270">
        <v>67832.59</v>
      </c>
      <c r="O3270">
        <v>-39146.61</v>
      </c>
      <c r="P3270">
        <v>67832.59</v>
      </c>
      <c r="Q3270" t="s">
        <v>11135</v>
      </c>
      <c r="R3270">
        <v>2019</v>
      </c>
      <c r="S3270" t="s">
        <v>11323</v>
      </c>
      <c r="T3270" t="s">
        <v>11928</v>
      </c>
      <c r="U3270" t="s">
        <v>11928</v>
      </c>
      <c r="X3270">
        <v>97</v>
      </c>
      <c r="Y3270" t="s">
        <v>12814</v>
      </c>
      <c r="Z3270" t="s">
        <v>12831</v>
      </c>
      <c r="AA3270" t="s">
        <v>12861</v>
      </c>
      <c r="AB3270" t="s">
        <v>13090</v>
      </c>
      <c r="AC3270" t="s">
        <v>13568</v>
      </c>
      <c r="AD3270">
        <v>97</v>
      </c>
      <c r="AE3270" t="s">
        <v>12814</v>
      </c>
      <c r="AF3270" t="s">
        <v>12831</v>
      </c>
      <c r="AG3270" t="s">
        <v>12861</v>
      </c>
      <c r="AH3270" t="s">
        <v>13090</v>
      </c>
      <c r="AI3270" t="s">
        <v>13568</v>
      </c>
      <c r="AJ3270" t="s">
        <v>15169</v>
      </c>
      <c r="AK3270" t="s">
        <v>15376</v>
      </c>
      <c r="AL3270" t="s">
        <v>15503</v>
      </c>
      <c r="AM3270" t="s">
        <v>15506</v>
      </c>
      <c r="AP3270">
        <v>166662127</v>
      </c>
      <c r="AQ3270" t="s">
        <v>15980</v>
      </c>
      <c r="AS3270" t="s">
        <v>17757</v>
      </c>
      <c r="AT3270" t="s">
        <v>19321</v>
      </c>
      <c r="AU3270">
        <v>166662127</v>
      </c>
      <c r="AV3270" t="s">
        <v>20077</v>
      </c>
      <c r="AW3270" t="s">
        <v>20113</v>
      </c>
      <c r="AX3270" t="s">
        <v>20637</v>
      </c>
      <c r="AZ3270" t="s">
        <v>22297</v>
      </c>
      <c r="BA3270" t="s">
        <v>22873</v>
      </c>
      <c r="BB3270" t="s">
        <v>22926</v>
      </c>
      <c r="BC3270" t="s">
        <v>23498</v>
      </c>
      <c r="BD3270">
        <v>5</v>
      </c>
      <c r="BE3270" t="s">
        <v>25008</v>
      </c>
      <c r="BF3270">
        <v>3016140520</v>
      </c>
      <c r="BG3270" t="s">
        <v>20077</v>
      </c>
      <c r="BH3270" t="s">
        <v>20113</v>
      </c>
      <c r="BI3270" t="s">
        <v>22297</v>
      </c>
      <c r="BJ3270" t="s">
        <v>25849</v>
      </c>
      <c r="BK3270" t="s">
        <v>22873</v>
      </c>
      <c r="BL3270" t="s">
        <v>22926</v>
      </c>
      <c r="BM3270" t="s">
        <v>23498</v>
      </c>
      <c r="BN3270">
        <v>5</v>
      </c>
      <c r="BO3270" t="s">
        <v>26802</v>
      </c>
      <c r="BP3270" t="s">
        <v>26803</v>
      </c>
      <c r="BQ3270" t="s">
        <v>26806</v>
      </c>
      <c r="BX3270" t="s">
        <v>26809</v>
      </c>
      <c r="BY3270" t="s">
        <v>26819</v>
      </c>
      <c r="BZ3270" t="s">
        <v>26830</v>
      </c>
      <c r="CA3270" t="s">
        <v>26813</v>
      </c>
      <c r="CB3270" t="s">
        <v>29836</v>
      </c>
    </row>
    <row r="3271" spans="1:80" x14ac:dyDescent="0.35">
      <c r="A3271" s="1">
        <v>134210</v>
      </c>
      <c r="B3271" t="s">
        <v>3348</v>
      </c>
      <c r="C3271" t="s">
        <v>6577</v>
      </c>
      <c r="D3271" t="s">
        <v>9511</v>
      </c>
      <c r="E3271" t="s">
        <v>9535</v>
      </c>
      <c r="F3271">
        <v>0</v>
      </c>
      <c r="G3271">
        <v>9700</v>
      </c>
      <c r="H3271" t="s">
        <v>9787</v>
      </c>
      <c r="I3271" t="s">
        <v>11033</v>
      </c>
      <c r="J3271" t="s">
        <v>11051</v>
      </c>
      <c r="K3271">
        <v>-4013.13</v>
      </c>
      <c r="L3271">
        <v>16993.37</v>
      </c>
      <c r="M3271">
        <v>0</v>
      </c>
      <c r="N3271">
        <v>21006.5</v>
      </c>
      <c r="O3271">
        <v>0</v>
      </c>
      <c r="P3271">
        <v>21006.5</v>
      </c>
      <c r="Q3271" t="s">
        <v>11135</v>
      </c>
      <c r="R3271">
        <v>2019</v>
      </c>
      <c r="S3271" t="s">
        <v>11288</v>
      </c>
      <c r="T3271" t="s">
        <v>11695</v>
      </c>
      <c r="U3271" t="s">
        <v>11695</v>
      </c>
      <c r="X3271">
        <v>97</v>
      </c>
      <c r="Y3271" t="s">
        <v>12814</v>
      </c>
      <c r="Z3271" t="s">
        <v>12831</v>
      </c>
      <c r="AA3271" t="s">
        <v>12861</v>
      </c>
      <c r="AB3271" t="s">
        <v>13129</v>
      </c>
      <c r="AC3271" t="s">
        <v>13603</v>
      </c>
      <c r="AD3271">
        <v>97</v>
      </c>
      <c r="AE3271" t="s">
        <v>12814</v>
      </c>
      <c r="AF3271" t="s">
        <v>12831</v>
      </c>
      <c r="AG3271" t="s">
        <v>12861</v>
      </c>
      <c r="AH3271" t="s">
        <v>14276</v>
      </c>
      <c r="AI3271" t="s">
        <v>14720</v>
      </c>
      <c r="AL3271" t="s">
        <v>15503</v>
      </c>
      <c r="AM3271" t="s">
        <v>15506</v>
      </c>
      <c r="AP3271">
        <v>781410592</v>
      </c>
      <c r="AQ3271" t="s">
        <v>17204</v>
      </c>
      <c r="AS3271" t="s">
        <v>19023</v>
      </c>
      <c r="AT3271" t="s">
        <v>17204</v>
      </c>
      <c r="AU3271">
        <v>781410592</v>
      </c>
      <c r="AV3271" t="s">
        <v>20077</v>
      </c>
      <c r="AW3271" t="s">
        <v>20113</v>
      </c>
      <c r="AX3271" t="s">
        <v>21932</v>
      </c>
      <c r="AZ3271" t="s">
        <v>22864</v>
      </c>
      <c r="BA3271" t="s">
        <v>22881</v>
      </c>
      <c r="BB3271" t="s">
        <v>22025</v>
      </c>
      <c r="BC3271" t="s">
        <v>24747</v>
      </c>
      <c r="BD3271">
        <v>21</v>
      </c>
      <c r="BE3271" t="s">
        <v>25250</v>
      </c>
      <c r="BF3271">
        <v>3157889258</v>
      </c>
      <c r="BG3271" t="s">
        <v>20077</v>
      </c>
      <c r="BH3271" t="s">
        <v>20113</v>
      </c>
      <c r="BI3271" t="s">
        <v>25578</v>
      </c>
      <c r="BJ3271" t="s">
        <v>25780</v>
      </c>
      <c r="BK3271" t="s">
        <v>22881</v>
      </c>
      <c r="BL3271" t="s">
        <v>22025</v>
      </c>
      <c r="BM3271" t="s">
        <v>26793</v>
      </c>
      <c r="BN3271">
        <v>21</v>
      </c>
      <c r="BO3271" t="s">
        <v>26802</v>
      </c>
      <c r="BP3271" t="s">
        <v>26803</v>
      </c>
      <c r="BQ3271" t="s">
        <v>26806</v>
      </c>
      <c r="BX3271" t="s">
        <v>26809</v>
      </c>
      <c r="BY3271" t="s">
        <v>26819</v>
      </c>
      <c r="BZ3271" t="s">
        <v>29806</v>
      </c>
      <c r="CA3271" t="s">
        <v>26804</v>
      </c>
      <c r="CB3271" t="s">
        <v>29831</v>
      </c>
    </row>
    <row r="3272" spans="1:80" x14ac:dyDescent="0.35">
      <c r="A3272" s="1">
        <v>134213</v>
      </c>
      <c r="B3272" t="s">
        <v>3349</v>
      </c>
      <c r="C3272" t="s">
        <v>6578</v>
      </c>
      <c r="D3272" t="s">
        <v>9512</v>
      </c>
      <c r="E3272" t="s">
        <v>9535</v>
      </c>
      <c r="F3272">
        <v>0</v>
      </c>
      <c r="G3272">
        <v>9700</v>
      </c>
      <c r="H3272" t="s">
        <v>9787</v>
      </c>
      <c r="I3272" t="s">
        <v>11034</v>
      </c>
      <c r="J3272" t="s">
        <v>11051</v>
      </c>
      <c r="K3272">
        <v>-34202.660000000003</v>
      </c>
      <c r="L3272">
        <v>1687769.89</v>
      </c>
      <c r="M3272">
        <v>-34202.660000000003</v>
      </c>
      <c r="N3272">
        <v>1687769.89</v>
      </c>
      <c r="O3272">
        <v>-34202.660000000003</v>
      </c>
      <c r="P3272">
        <v>1687769.89</v>
      </c>
      <c r="Q3272" t="s">
        <v>11135</v>
      </c>
      <c r="R3272">
        <v>2019</v>
      </c>
      <c r="S3272" t="s">
        <v>11207</v>
      </c>
      <c r="T3272" t="s">
        <v>11229</v>
      </c>
      <c r="U3272" t="s">
        <v>11229</v>
      </c>
      <c r="W3272" t="s">
        <v>11182</v>
      </c>
      <c r="X3272">
        <v>97</v>
      </c>
      <c r="Y3272" t="s">
        <v>12814</v>
      </c>
      <c r="Z3272" t="s">
        <v>12831</v>
      </c>
      <c r="AA3272" t="s">
        <v>12861</v>
      </c>
      <c r="AB3272" t="s">
        <v>12947</v>
      </c>
      <c r="AC3272" t="s">
        <v>13444</v>
      </c>
      <c r="AD3272">
        <v>97</v>
      </c>
      <c r="AE3272" t="s">
        <v>12814</v>
      </c>
      <c r="AF3272" t="s">
        <v>12831</v>
      </c>
      <c r="AG3272" t="s">
        <v>12861</v>
      </c>
      <c r="AH3272" t="s">
        <v>14536</v>
      </c>
      <c r="AI3272" t="s">
        <v>15154</v>
      </c>
      <c r="AJ3272" t="s">
        <v>15169</v>
      </c>
      <c r="AK3272" t="s">
        <v>15376</v>
      </c>
      <c r="AL3272" t="s">
        <v>15503</v>
      </c>
      <c r="AM3272" t="s">
        <v>15506</v>
      </c>
      <c r="AP3272">
        <v>6966675</v>
      </c>
      <c r="AQ3272" t="s">
        <v>17205</v>
      </c>
      <c r="AS3272" t="s">
        <v>19024</v>
      </c>
      <c r="AT3272" t="s">
        <v>17205</v>
      </c>
      <c r="AU3272">
        <v>6966675</v>
      </c>
      <c r="AV3272" t="s">
        <v>20077</v>
      </c>
      <c r="AW3272" t="s">
        <v>20113</v>
      </c>
      <c r="AX3272" t="s">
        <v>21933</v>
      </c>
      <c r="AZ3272" t="s">
        <v>22865</v>
      </c>
      <c r="BA3272" t="s">
        <v>22897</v>
      </c>
      <c r="BB3272" t="s">
        <v>22952</v>
      </c>
      <c r="BC3272" t="s">
        <v>24748</v>
      </c>
      <c r="BD3272">
        <v>4</v>
      </c>
      <c r="BE3272" t="s">
        <v>25251</v>
      </c>
      <c r="BG3272" t="s">
        <v>20077</v>
      </c>
      <c r="BH3272" t="s">
        <v>20113</v>
      </c>
      <c r="BI3272" t="s">
        <v>25493</v>
      </c>
      <c r="BJ3272" t="s">
        <v>25770</v>
      </c>
      <c r="BK3272" t="s">
        <v>22897</v>
      </c>
      <c r="BL3272" t="s">
        <v>22952</v>
      </c>
      <c r="BM3272" t="s">
        <v>26050</v>
      </c>
      <c r="BN3272">
        <v>4</v>
      </c>
      <c r="BO3272" t="s">
        <v>26802</v>
      </c>
      <c r="BP3272" t="s">
        <v>26803</v>
      </c>
      <c r="BQ3272" t="s">
        <v>26806</v>
      </c>
      <c r="BX3272" t="s">
        <v>26809</v>
      </c>
      <c r="BY3272" t="s">
        <v>26819</v>
      </c>
      <c r="BZ3272" t="s">
        <v>29807</v>
      </c>
      <c r="CA3272" t="s">
        <v>26812</v>
      </c>
      <c r="CB3272" t="s">
        <v>29830</v>
      </c>
    </row>
    <row r="3273" spans="1:80" x14ac:dyDescent="0.35">
      <c r="A3273" s="1">
        <v>134219</v>
      </c>
      <c r="B3273" t="s">
        <v>3350</v>
      </c>
      <c r="C3273" t="s">
        <v>6579</v>
      </c>
      <c r="D3273" t="s">
        <v>9513</v>
      </c>
      <c r="E3273" t="s">
        <v>9590</v>
      </c>
      <c r="F3273">
        <v>0</v>
      </c>
      <c r="G3273">
        <v>4732</v>
      </c>
      <c r="H3273" t="s">
        <v>9786</v>
      </c>
      <c r="I3273" t="s">
        <v>10256</v>
      </c>
      <c r="J3273" t="s">
        <v>11080</v>
      </c>
      <c r="K3273">
        <v>-123602.09</v>
      </c>
      <c r="L3273">
        <v>5969411.3799999999</v>
      </c>
      <c r="M3273">
        <v>-2466261.02</v>
      </c>
      <c r="N3273">
        <v>8830074.8800000008</v>
      </c>
      <c r="O3273">
        <v>-2466261.02</v>
      </c>
      <c r="P3273">
        <v>17863783.010000002</v>
      </c>
      <c r="Q3273" t="s">
        <v>11135</v>
      </c>
      <c r="R3273">
        <v>2019</v>
      </c>
      <c r="S3273" t="s">
        <v>11288</v>
      </c>
      <c r="T3273" t="s">
        <v>12095</v>
      </c>
      <c r="U3273" t="s">
        <v>12059</v>
      </c>
      <c r="X3273">
        <v>97</v>
      </c>
      <c r="Y3273" t="s">
        <v>12814</v>
      </c>
      <c r="Z3273" t="s">
        <v>12831</v>
      </c>
      <c r="AA3273" t="s">
        <v>12861</v>
      </c>
      <c r="AB3273" t="s">
        <v>13282</v>
      </c>
      <c r="AC3273" t="s">
        <v>13731</v>
      </c>
      <c r="AD3273">
        <v>97</v>
      </c>
      <c r="AE3273" t="s">
        <v>12814</v>
      </c>
      <c r="AF3273" t="s">
        <v>12831</v>
      </c>
      <c r="AG3273" t="s">
        <v>12861</v>
      </c>
      <c r="AH3273" t="s">
        <v>14265</v>
      </c>
      <c r="AI3273" t="s">
        <v>14919</v>
      </c>
      <c r="AJ3273" t="s">
        <v>15215</v>
      </c>
      <c r="AK3273" t="s">
        <v>15397</v>
      </c>
      <c r="AL3273" t="s">
        <v>15503</v>
      </c>
      <c r="AM3273" t="s">
        <v>15506</v>
      </c>
      <c r="AP3273">
        <v>829288856</v>
      </c>
      <c r="AQ3273" t="s">
        <v>16195</v>
      </c>
      <c r="AS3273" t="s">
        <v>17980</v>
      </c>
      <c r="AT3273" t="s">
        <v>19449</v>
      </c>
      <c r="AU3273">
        <v>829288856</v>
      </c>
      <c r="AV3273" t="s">
        <v>20077</v>
      </c>
      <c r="AW3273" t="s">
        <v>20113</v>
      </c>
      <c r="AX3273" t="s">
        <v>20863</v>
      </c>
      <c r="AZ3273" t="s">
        <v>22415</v>
      </c>
      <c r="BA3273" t="s">
        <v>22890</v>
      </c>
      <c r="BB3273" t="s">
        <v>22940</v>
      </c>
      <c r="BC3273" t="s">
        <v>23715</v>
      </c>
      <c r="BD3273">
        <v>2</v>
      </c>
      <c r="BE3273" t="s">
        <v>25009</v>
      </c>
      <c r="BF3273">
        <v>9193883779</v>
      </c>
      <c r="BG3273" t="s">
        <v>20077</v>
      </c>
      <c r="BH3273" t="s">
        <v>20113</v>
      </c>
      <c r="BI3273" t="s">
        <v>25553</v>
      </c>
      <c r="BJ3273" t="s">
        <v>25753</v>
      </c>
      <c r="BK3273" t="s">
        <v>22877</v>
      </c>
      <c r="BL3273" t="s">
        <v>22930</v>
      </c>
      <c r="BM3273" t="s">
        <v>26437</v>
      </c>
      <c r="BN3273">
        <v>3</v>
      </c>
      <c r="BO3273" t="s">
        <v>26802</v>
      </c>
      <c r="BP3273" t="s">
        <v>26803</v>
      </c>
      <c r="BQ3273" t="s">
        <v>26806</v>
      </c>
      <c r="BX3273" t="s">
        <v>26810</v>
      </c>
      <c r="BY3273" t="s">
        <v>26820</v>
      </c>
      <c r="BZ3273" t="s">
        <v>29808</v>
      </c>
      <c r="CA3273" t="s">
        <v>15504</v>
      </c>
      <c r="CB3273" t="s">
        <v>29835</v>
      </c>
    </row>
    <row r="3274" spans="1:80" x14ac:dyDescent="0.35">
      <c r="A3274" s="1">
        <v>134232</v>
      </c>
      <c r="B3274" t="s">
        <v>3351</v>
      </c>
      <c r="C3274" t="s">
        <v>6580</v>
      </c>
      <c r="D3274" t="s">
        <v>9514</v>
      </c>
      <c r="E3274" t="s">
        <v>9535</v>
      </c>
      <c r="F3274">
        <v>0</v>
      </c>
      <c r="G3274">
        <v>9700</v>
      </c>
      <c r="H3274" t="s">
        <v>9787</v>
      </c>
      <c r="I3274" t="s">
        <v>10709</v>
      </c>
      <c r="J3274" t="s">
        <v>11051</v>
      </c>
      <c r="K3274">
        <v>-134965.88</v>
      </c>
      <c r="L3274">
        <v>107790.56</v>
      </c>
      <c r="M3274">
        <v>-134965.88</v>
      </c>
      <c r="N3274">
        <v>107790.56</v>
      </c>
      <c r="O3274">
        <v>-134965.88</v>
      </c>
      <c r="P3274">
        <v>107790.56</v>
      </c>
      <c r="Q3274" t="s">
        <v>11135</v>
      </c>
      <c r="R3274">
        <v>2019</v>
      </c>
      <c r="S3274" t="s">
        <v>11269</v>
      </c>
      <c r="T3274" t="s">
        <v>11644</v>
      </c>
      <c r="U3274" t="s">
        <v>11644</v>
      </c>
      <c r="X3274">
        <v>97</v>
      </c>
      <c r="Y3274" t="s">
        <v>12814</v>
      </c>
      <c r="Z3274" t="s">
        <v>12831</v>
      </c>
      <c r="AA3274" t="s">
        <v>12861</v>
      </c>
      <c r="AB3274" t="s">
        <v>13084</v>
      </c>
      <c r="AC3274" t="s">
        <v>13563</v>
      </c>
      <c r="AD3274">
        <v>97</v>
      </c>
      <c r="AE3274" t="s">
        <v>12814</v>
      </c>
      <c r="AF3274" t="s">
        <v>12831</v>
      </c>
      <c r="AG3274" t="s">
        <v>12861</v>
      </c>
      <c r="AH3274" t="s">
        <v>14375</v>
      </c>
      <c r="AI3274" t="s">
        <v>15017</v>
      </c>
      <c r="AL3274" t="s">
        <v>15503</v>
      </c>
      <c r="AM3274" t="s">
        <v>15506</v>
      </c>
      <c r="AP3274">
        <v>18265699</v>
      </c>
      <c r="AQ3274" t="s">
        <v>16772</v>
      </c>
      <c r="AS3274" t="s">
        <v>18577</v>
      </c>
      <c r="AT3274" t="s">
        <v>19798</v>
      </c>
      <c r="AU3274">
        <v>18265699</v>
      </c>
      <c r="AV3274" t="s">
        <v>20077</v>
      </c>
      <c r="AW3274" t="s">
        <v>20113</v>
      </c>
      <c r="AX3274" t="s">
        <v>21478</v>
      </c>
      <c r="AZ3274" t="s">
        <v>22519</v>
      </c>
      <c r="BA3274" t="s">
        <v>22890</v>
      </c>
      <c r="BB3274" t="s">
        <v>22940</v>
      </c>
      <c r="BC3274" t="s">
        <v>24312</v>
      </c>
      <c r="BD3274">
        <v>8</v>
      </c>
      <c r="BE3274" t="s">
        <v>25252</v>
      </c>
      <c r="BF3274">
        <v>9104834612</v>
      </c>
      <c r="BG3274" t="s">
        <v>20077</v>
      </c>
      <c r="BH3274" t="s">
        <v>20113</v>
      </c>
      <c r="BI3274" t="s">
        <v>22519</v>
      </c>
      <c r="BJ3274" t="s">
        <v>25746</v>
      </c>
      <c r="BK3274" t="s">
        <v>22890</v>
      </c>
      <c r="BL3274" t="s">
        <v>22940</v>
      </c>
      <c r="BM3274" t="s">
        <v>24312</v>
      </c>
      <c r="BN3274">
        <v>8</v>
      </c>
      <c r="BO3274" t="s">
        <v>26802</v>
      </c>
      <c r="BP3274" t="s">
        <v>26803</v>
      </c>
      <c r="BQ3274" t="s">
        <v>26806</v>
      </c>
      <c r="BX3274" t="s">
        <v>26809</v>
      </c>
      <c r="BY3274" t="s">
        <v>26819</v>
      </c>
      <c r="BZ3274" t="s">
        <v>29809</v>
      </c>
      <c r="CA3274" t="s">
        <v>26803</v>
      </c>
      <c r="CB3274" t="s">
        <v>29832</v>
      </c>
    </row>
    <row r="3275" spans="1:80" x14ac:dyDescent="0.35">
      <c r="A3275" s="1">
        <v>134272</v>
      </c>
      <c r="B3275" t="s">
        <v>3352</v>
      </c>
      <c r="C3275" t="s">
        <v>6581</v>
      </c>
      <c r="D3275" t="s">
        <v>9515</v>
      </c>
      <c r="E3275" t="s">
        <v>9535</v>
      </c>
      <c r="F3275">
        <v>0</v>
      </c>
      <c r="G3275">
        <v>9700</v>
      </c>
      <c r="H3275" t="s">
        <v>9787</v>
      </c>
      <c r="I3275" t="s">
        <v>11035</v>
      </c>
      <c r="J3275" t="s">
        <v>11051</v>
      </c>
      <c r="K3275">
        <v>-384928.27</v>
      </c>
      <c r="L3275">
        <v>1364395.6</v>
      </c>
      <c r="M3275">
        <v>-384928.27</v>
      </c>
      <c r="N3275">
        <v>1364395.6</v>
      </c>
      <c r="O3275">
        <v>-384928.27</v>
      </c>
      <c r="P3275">
        <v>1364395.6</v>
      </c>
      <c r="Q3275" t="s">
        <v>11135</v>
      </c>
      <c r="R3275">
        <v>2019</v>
      </c>
      <c r="S3275" t="s">
        <v>11310</v>
      </c>
      <c r="T3275" t="s">
        <v>11540</v>
      </c>
      <c r="U3275" t="s">
        <v>11540</v>
      </c>
      <c r="W3275" t="s">
        <v>11165</v>
      </c>
      <c r="X3275">
        <v>97</v>
      </c>
      <c r="Y3275" t="s">
        <v>12814</v>
      </c>
      <c r="Z3275" t="s">
        <v>12831</v>
      </c>
      <c r="AA3275" t="s">
        <v>12861</v>
      </c>
      <c r="AB3275" t="s">
        <v>13115</v>
      </c>
      <c r="AC3275" t="s">
        <v>13592</v>
      </c>
      <c r="AD3275">
        <v>97</v>
      </c>
      <c r="AE3275" t="s">
        <v>12814</v>
      </c>
      <c r="AF3275" t="s">
        <v>12831</v>
      </c>
      <c r="AG3275" t="s">
        <v>12861</v>
      </c>
      <c r="AH3275" t="s">
        <v>13115</v>
      </c>
      <c r="AI3275" t="s">
        <v>13592</v>
      </c>
      <c r="AL3275" t="s">
        <v>15503</v>
      </c>
      <c r="AM3275" t="s">
        <v>15506</v>
      </c>
      <c r="AP3275">
        <v>790794960</v>
      </c>
      <c r="AQ3275" t="s">
        <v>17206</v>
      </c>
      <c r="AS3275" t="s">
        <v>19025</v>
      </c>
      <c r="AT3275" t="s">
        <v>20068</v>
      </c>
      <c r="AU3275">
        <v>790794960</v>
      </c>
      <c r="AV3275" t="s">
        <v>20077</v>
      </c>
      <c r="AW3275" t="s">
        <v>20113</v>
      </c>
      <c r="AX3275" t="s">
        <v>21934</v>
      </c>
      <c r="AZ3275" t="s">
        <v>22866</v>
      </c>
      <c r="BA3275" t="s">
        <v>22878</v>
      </c>
      <c r="BB3275" t="s">
        <v>22931</v>
      </c>
      <c r="BC3275" t="s">
        <v>24749</v>
      </c>
      <c r="BD3275">
        <v>24</v>
      </c>
      <c r="BE3275" t="s">
        <v>25253</v>
      </c>
      <c r="BF3275">
        <v>9722332818</v>
      </c>
      <c r="BG3275" t="s">
        <v>20077</v>
      </c>
      <c r="BH3275" t="s">
        <v>20113</v>
      </c>
      <c r="BI3275" t="s">
        <v>25555</v>
      </c>
      <c r="BJ3275" t="s">
        <v>22096</v>
      </c>
      <c r="BK3275" t="s">
        <v>22877</v>
      </c>
      <c r="BL3275" t="s">
        <v>22930</v>
      </c>
      <c r="BM3275" t="s">
        <v>26245</v>
      </c>
      <c r="BN3275">
        <v>8</v>
      </c>
      <c r="BO3275" t="s">
        <v>26802</v>
      </c>
      <c r="BP3275" t="s">
        <v>26803</v>
      </c>
      <c r="BQ3275" t="s">
        <v>26806</v>
      </c>
      <c r="BX3275" t="s">
        <v>26809</v>
      </c>
      <c r="BY3275" t="s">
        <v>26819</v>
      </c>
      <c r="BZ3275" t="s">
        <v>29810</v>
      </c>
      <c r="CA3275" t="s">
        <v>26804</v>
      </c>
      <c r="CB3275" t="s">
        <v>29831</v>
      </c>
    </row>
    <row r="3276" spans="1:80" x14ac:dyDescent="0.35">
      <c r="A3276" s="1">
        <v>134295</v>
      </c>
      <c r="B3276" t="s">
        <v>3353</v>
      </c>
      <c r="C3276" t="s">
        <v>6582</v>
      </c>
      <c r="D3276" t="s">
        <v>9516</v>
      </c>
      <c r="E3276" t="s">
        <v>9535</v>
      </c>
      <c r="F3276">
        <v>0</v>
      </c>
      <c r="G3276">
        <v>9700</v>
      </c>
      <c r="H3276" t="s">
        <v>9787</v>
      </c>
      <c r="I3276" t="s">
        <v>10529</v>
      </c>
      <c r="J3276" t="s">
        <v>11051</v>
      </c>
      <c r="K3276">
        <v>-57256</v>
      </c>
      <c r="L3276">
        <v>88431</v>
      </c>
      <c r="M3276">
        <v>-57256</v>
      </c>
      <c r="N3276">
        <v>88431</v>
      </c>
      <c r="O3276">
        <v>-57256</v>
      </c>
      <c r="P3276">
        <v>88431</v>
      </c>
      <c r="Q3276" t="s">
        <v>11135</v>
      </c>
      <c r="R3276">
        <v>2019</v>
      </c>
      <c r="S3276" t="s">
        <v>11288</v>
      </c>
      <c r="T3276" t="s">
        <v>11510</v>
      </c>
      <c r="U3276" t="s">
        <v>11288</v>
      </c>
      <c r="X3276">
        <v>97</v>
      </c>
      <c r="Y3276" t="s">
        <v>12814</v>
      </c>
      <c r="Z3276" t="s">
        <v>12831</v>
      </c>
      <c r="AA3276" t="s">
        <v>12861</v>
      </c>
      <c r="AB3276" t="s">
        <v>12999</v>
      </c>
      <c r="AC3276" t="s">
        <v>13489</v>
      </c>
      <c r="AD3276">
        <v>97</v>
      </c>
      <c r="AE3276" t="s">
        <v>12814</v>
      </c>
      <c r="AF3276" t="s">
        <v>12831</v>
      </c>
      <c r="AG3276" t="s">
        <v>12861</v>
      </c>
      <c r="AH3276" t="s">
        <v>13905</v>
      </c>
      <c r="AI3276" t="s">
        <v>14589</v>
      </c>
      <c r="AJ3276" t="s">
        <v>15169</v>
      </c>
      <c r="AK3276" t="s">
        <v>15376</v>
      </c>
      <c r="AL3276" t="s">
        <v>15503</v>
      </c>
      <c r="AM3276" t="s">
        <v>15506</v>
      </c>
      <c r="AP3276">
        <v>825288322</v>
      </c>
      <c r="AQ3276" t="s">
        <v>16511</v>
      </c>
      <c r="AS3276" t="s">
        <v>18310</v>
      </c>
      <c r="AT3276" t="s">
        <v>16511</v>
      </c>
      <c r="AU3276">
        <v>825288322</v>
      </c>
      <c r="AV3276" t="s">
        <v>20077</v>
      </c>
      <c r="AW3276" t="s">
        <v>20113</v>
      </c>
      <c r="AX3276" t="s">
        <v>21206</v>
      </c>
      <c r="AZ3276" t="s">
        <v>22570</v>
      </c>
      <c r="BA3276" t="s">
        <v>22902</v>
      </c>
      <c r="BB3276" t="s">
        <v>22958</v>
      </c>
      <c r="BC3276" t="s">
        <v>24047</v>
      </c>
      <c r="BD3276">
        <v>1</v>
      </c>
      <c r="BE3276" t="s">
        <v>25013</v>
      </c>
      <c r="BF3276">
        <v>8086789063</v>
      </c>
      <c r="BG3276" t="s">
        <v>20077</v>
      </c>
      <c r="BH3276" t="s">
        <v>20113</v>
      </c>
      <c r="BI3276" t="s">
        <v>25509</v>
      </c>
      <c r="BJ3276" t="s">
        <v>22060</v>
      </c>
      <c r="BK3276" t="s">
        <v>22902</v>
      </c>
      <c r="BL3276" t="s">
        <v>22958</v>
      </c>
      <c r="BM3276" t="s">
        <v>26241</v>
      </c>
      <c r="BN3276">
        <v>2</v>
      </c>
      <c r="BO3276" t="s">
        <v>26802</v>
      </c>
      <c r="BP3276" t="s">
        <v>26803</v>
      </c>
      <c r="BQ3276" t="s">
        <v>26806</v>
      </c>
      <c r="BX3276" t="s">
        <v>26809</v>
      </c>
      <c r="BY3276" t="s">
        <v>26819</v>
      </c>
      <c r="BZ3276" t="s">
        <v>28485</v>
      </c>
      <c r="CA3276" t="s">
        <v>26813</v>
      </c>
      <c r="CB3276" t="s">
        <v>29836</v>
      </c>
    </row>
    <row r="3277" spans="1:80" x14ac:dyDescent="0.35">
      <c r="A3277" s="1">
        <v>134300</v>
      </c>
      <c r="B3277" t="s">
        <v>3354</v>
      </c>
      <c r="C3277" t="s">
        <v>6583</v>
      </c>
      <c r="D3277" t="s">
        <v>9517</v>
      </c>
      <c r="E3277" t="s">
        <v>9535</v>
      </c>
      <c r="F3277">
        <v>0</v>
      </c>
      <c r="G3277">
        <v>9700</v>
      </c>
      <c r="H3277" t="s">
        <v>9787</v>
      </c>
      <c r="I3277" t="s">
        <v>11036</v>
      </c>
      <c r="J3277" t="s">
        <v>11051</v>
      </c>
      <c r="K3277">
        <v>-35385.83</v>
      </c>
      <c r="L3277">
        <v>64115.39</v>
      </c>
      <c r="M3277">
        <v>-35385.83</v>
      </c>
      <c r="N3277">
        <v>64115.39</v>
      </c>
      <c r="O3277">
        <v>-35385.83</v>
      </c>
      <c r="P3277">
        <v>64115.39</v>
      </c>
      <c r="Q3277" t="s">
        <v>11135</v>
      </c>
      <c r="R3277">
        <v>2019</v>
      </c>
      <c r="S3277" t="s">
        <v>11288</v>
      </c>
      <c r="T3277" t="s">
        <v>11683</v>
      </c>
      <c r="U3277" t="s">
        <v>11683</v>
      </c>
      <c r="X3277">
        <v>97</v>
      </c>
      <c r="Y3277" t="s">
        <v>12814</v>
      </c>
      <c r="Z3277" t="s">
        <v>12831</v>
      </c>
      <c r="AA3277" t="s">
        <v>12861</v>
      </c>
      <c r="AB3277" t="s">
        <v>13350</v>
      </c>
      <c r="AC3277" t="s">
        <v>13786</v>
      </c>
      <c r="AD3277">
        <v>97</v>
      </c>
      <c r="AE3277" t="s">
        <v>12814</v>
      </c>
      <c r="AF3277" t="s">
        <v>12831</v>
      </c>
      <c r="AG3277" t="s">
        <v>12861</v>
      </c>
      <c r="AH3277" t="s">
        <v>14537</v>
      </c>
      <c r="AI3277" t="s">
        <v>15155</v>
      </c>
      <c r="AJ3277" t="s">
        <v>15169</v>
      </c>
      <c r="AK3277" t="s">
        <v>15376</v>
      </c>
      <c r="AL3277" t="s">
        <v>15503</v>
      </c>
      <c r="AM3277" t="s">
        <v>15506</v>
      </c>
      <c r="AP3277">
        <v>534737841</v>
      </c>
      <c r="AQ3277" t="s">
        <v>17207</v>
      </c>
      <c r="AS3277" t="s">
        <v>19026</v>
      </c>
      <c r="AT3277" t="s">
        <v>20069</v>
      </c>
      <c r="AU3277">
        <v>534737841</v>
      </c>
      <c r="AV3277" t="s">
        <v>20091</v>
      </c>
      <c r="AW3277" t="s">
        <v>20127</v>
      </c>
      <c r="AX3277" t="s">
        <v>21935</v>
      </c>
      <c r="AZ3277" t="s">
        <v>22867</v>
      </c>
      <c r="BC3277" t="s">
        <v>24750</v>
      </c>
      <c r="BG3277" t="s">
        <v>20091</v>
      </c>
      <c r="BH3277" t="s">
        <v>20127</v>
      </c>
      <c r="BO3277" t="s">
        <v>26802</v>
      </c>
      <c r="BP3277" t="s">
        <v>26803</v>
      </c>
      <c r="BQ3277" t="s">
        <v>26806</v>
      </c>
      <c r="BX3277" t="s">
        <v>26809</v>
      </c>
      <c r="BY3277" t="s">
        <v>26819</v>
      </c>
      <c r="BZ3277" t="s">
        <v>29811</v>
      </c>
      <c r="CA3277" t="s">
        <v>26804</v>
      </c>
      <c r="CB3277" t="s">
        <v>29831</v>
      </c>
    </row>
    <row r="3278" spans="1:80" x14ac:dyDescent="0.35">
      <c r="A3278" s="1">
        <v>134304</v>
      </c>
      <c r="B3278" t="s">
        <v>3355</v>
      </c>
      <c r="C3278" t="s">
        <v>6584</v>
      </c>
      <c r="D3278" t="s">
        <v>9518</v>
      </c>
      <c r="E3278" t="s">
        <v>9536</v>
      </c>
      <c r="F3278">
        <v>0</v>
      </c>
      <c r="G3278">
        <v>9700</v>
      </c>
      <c r="H3278" t="s">
        <v>9787</v>
      </c>
      <c r="I3278" t="s">
        <v>11037</v>
      </c>
      <c r="J3278" t="s">
        <v>11051</v>
      </c>
      <c r="K3278">
        <v>-12541</v>
      </c>
      <c r="L3278">
        <v>594415</v>
      </c>
      <c r="M3278">
        <v>-12541</v>
      </c>
      <c r="N3278">
        <v>594415</v>
      </c>
      <c r="O3278">
        <v>-12541</v>
      </c>
      <c r="P3278">
        <v>594415</v>
      </c>
      <c r="Q3278" t="s">
        <v>11135</v>
      </c>
      <c r="R3278">
        <v>2019</v>
      </c>
      <c r="S3278" t="s">
        <v>11288</v>
      </c>
      <c r="T3278" t="s">
        <v>11960</v>
      </c>
      <c r="U3278" t="s">
        <v>11960</v>
      </c>
      <c r="W3278" t="s">
        <v>12526</v>
      </c>
      <c r="X3278">
        <v>97</v>
      </c>
      <c r="Y3278" t="s">
        <v>12814</v>
      </c>
      <c r="Z3278" t="s">
        <v>12831</v>
      </c>
      <c r="AA3278" t="s">
        <v>12861</v>
      </c>
      <c r="AB3278" t="s">
        <v>13055</v>
      </c>
      <c r="AC3278" t="s">
        <v>13539</v>
      </c>
      <c r="AD3278">
        <v>97</v>
      </c>
      <c r="AE3278" t="s">
        <v>12814</v>
      </c>
      <c r="AF3278" t="s">
        <v>12831</v>
      </c>
      <c r="AG3278" t="s">
        <v>12861</v>
      </c>
      <c r="AH3278" t="s">
        <v>13055</v>
      </c>
      <c r="AI3278" t="s">
        <v>13539</v>
      </c>
      <c r="AL3278" t="s">
        <v>15503</v>
      </c>
      <c r="AM3278" t="s">
        <v>15506</v>
      </c>
      <c r="AP3278">
        <v>79157932</v>
      </c>
      <c r="AQ3278" t="s">
        <v>17208</v>
      </c>
      <c r="AS3278" t="s">
        <v>19027</v>
      </c>
      <c r="AT3278" t="s">
        <v>17208</v>
      </c>
      <c r="AU3278">
        <v>79157932</v>
      </c>
      <c r="AV3278" t="s">
        <v>20077</v>
      </c>
      <c r="AW3278" t="s">
        <v>20113</v>
      </c>
      <c r="AX3278" t="s">
        <v>21936</v>
      </c>
      <c r="AZ3278" t="s">
        <v>14641</v>
      </c>
      <c r="BA3278" t="s">
        <v>22897</v>
      </c>
      <c r="BB3278" t="s">
        <v>22952</v>
      </c>
      <c r="BC3278" t="s">
        <v>24751</v>
      </c>
      <c r="BD3278">
        <v>5</v>
      </c>
      <c r="BE3278" t="s">
        <v>25254</v>
      </c>
      <c r="BF3278">
        <v>8162830810</v>
      </c>
      <c r="BG3278" t="s">
        <v>20077</v>
      </c>
      <c r="BH3278" t="s">
        <v>20113</v>
      </c>
      <c r="BI3278" t="s">
        <v>14641</v>
      </c>
      <c r="BJ3278" t="s">
        <v>22303</v>
      </c>
      <c r="BK3278" t="s">
        <v>22897</v>
      </c>
      <c r="BL3278" t="s">
        <v>22952</v>
      </c>
      <c r="BM3278" t="s">
        <v>24751</v>
      </c>
      <c r="BN3278">
        <v>5</v>
      </c>
      <c r="BO3278" t="s">
        <v>26802</v>
      </c>
      <c r="BP3278" t="s">
        <v>26803</v>
      </c>
      <c r="BQ3278" t="s">
        <v>26806</v>
      </c>
      <c r="BX3278" t="s">
        <v>26809</v>
      </c>
      <c r="BY3278" t="s">
        <v>26819</v>
      </c>
      <c r="BZ3278" t="s">
        <v>29812</v>
      </c>
      <c r="CA3278" t="s">
        <v>26812</v>
      </c>
      <c r="CB3278" t="s">
        <v>29830</v>
      </c>
    </row>
    <row r="3279" spans="1:80" x14ac:dyDescent="0.35">
      <c r="A3279" s="1">
        <v>134306</v>
      </c>
      <c r="B3279" t="s">
        <v>3356</v>
      </c>
      <c r="C3279" t="s">
        <v>6585</v>
      </c>
      <c r="D3279" t="s">
        <v>9519</v>
      </c>
      <c r="E3279" t="s">
        <v>9593</v>
      </c>
      <c r="F3279">
        <v>0</v>
      </c>
      <c r="G3279">
        <v>4730</v>
      </c>
      <c r="H3279" t="s">
        <v>9786</v>
      </c>
      <c r="I3279" t="s">
        <v>11038</v>
      </c>
      <c r="J3279" t="s">
        <v>11118</v>
      </c>
      <c r="K3279">
        <v>-326407.86</v>
      </c>
      <c r="L3279">
        <v>17544999.469999999</v>
      </c>
      <c r="M3279">
        <v>-326407.86</v>
      </c>
      <c r="N3279">
        <v>17544999.469999999</v>
      </c>
      <c r="O3279">
        <v>-326407.86</v>
      </c>
      <c r="P3279">
        <v>17544999.469999999</v>
      </c>
      <c r="Q3279" t="s">
        <v>11135</v>
      </c>
      <c r="R3279">
        <v>2019</v>
      </c>
      <c r="S3279" t="s">
        <v>11288</v>
      </c>
      <c r="T3279" t="s">
        <v>12172</v>
      </c>
      <c r="U3279" t="s">
        <v>12172</v>
      </c>
      <c r="X3279">
        <v>97</v>
      </c>
      <c r="Y3279" t="s">
        <v>12814</v>
      </c>
      <c r="Z3279" t="s">
        <v>12831</v>
      </c>
      <c r="AA3279" t="s">
        <v>12861</v>
      </c>
      <c r="AB3279" t="s">
        <v>13066</v>
      </c>
      <c r="AC3279" t="s">
        <v>13549</v>
      </c>
      <c r="AD3279">
        <v>97</v>
      </c>
      <c r="AE3279" t="s">
        <v>12814</v>
      </c>
      <c r="AF3279" t="s">
        <v>12831</v>
      </c>
      <c r="AG3279" t="s">
        <v>12861</v>
      </c>
      <c r="AH3279" t="s">
        <v>13066</v>
      </c>
      <c r="AI3279" t="s">
        <v>13549</v>
      </c>
      <c r="AL3279" t="s">
        <v>15503</v>
      </c>
      <c r="AM3279" t="s">
        <v>15506</v>
      </c>
      <c r="AP3279">
        <v>97779698</v>
      </c>
      <c r="AQ3279" t="s">
        <v>17209</v>
      </c>
      <c r="AS3279" t="s">
        <v>18302</v>
      </c>
      <c r="AT3279" t="s">
        <v>19052</v>
      </c>
      <c r="AU3279">
        <v>1381284</v>
      </c>
      <c r="AV3279" t="s">
        <v>20077</v>
      </c>
      <c r="AW3279" t="s">
        <v>20113</v>
      </c>
      <c r="AX3279" t="s">
        <v>21198</v>
      </c>
      <c r="AZ3279" t="s">
        <v>22120</v>
      </c>
      <c r="BA3279" t="s">
        <v>22877</v>
      </c>
      <c r="BB3279" t="s">
        <v>22930</v>
      </c>
      <c r="BC3279" t="s">
        <v>24039</v>
      </c>
      <c r="BD3279">
        <v>10</v>
      </c>
      <c r="BE3279" t="s">
        <v>25001</v>
      </c>
      <c r="BF3279">
        <v>7038761243</v>
      </c>
      <c r="BG3279" t="s">
        <v>20077</v>
      </c>
      <c r="BH3279" t="s">
        <v>20113</v>
      </c>
      <c r="BI3279" t="s">
        <v>21981</v>
      </c>
      <c r="BJ3279" t="s">
        <v>21981</v>
      </c>
      <c r="BK3279" t="s">
        <v>22877</v>
      </c>
      <c r="BL3279" t="s">
        <v>22930</v>
      </c>
      <c r="BM3279" t="s">
        <v>26794</v>
      </c>
      <c r="BN3279">
        <v>8</v>
      </c>
      <c r="BO3279" t="s">
        <v>26802</v>
      </c>
      <c r="BP3279" t="s">
        <v>26803</v>
      </c>
      <c r="BQ3279" t="s">
        <v>26806</v>
      </c>
      <c r="BX3279" t="s">
        <v>26809</v>
      </c>
      <c r="BY3279" t="s">
        <v>26819</v>
      </c>
      <c r="BZ3279" t="s">
        <v>27416</v>
      </c>
      <c r="CA3279" t="s">
        <v>26812</v>
      </c>
      <c r="CB3279" t="s">
        <v>29830</v>
      </c>
    </row>
    <row r="3280" spans="1:80" x14ac:dyDescent="0.35">
      <c r="A3280" s="1">
        <v>134311</v>
      </c>
      <c r="B3280" t="s">
        <v>3357</v>
      </c>
      <c r="C3280" t="s">
        <v>6586</v>
      </c>
      <c r="D3280" t="s">
        <v>9520</v>
      </c>
      <c r="E3280" t="s">
        <v>9537</v>
      </c>
      <c r="F3280">
        <v>0</v>
      </c>
      <c r="G3280">
        <v>9700</v>
      </c>
      <c r="H3280" t="s">
        <v>9787</v>
      </c>
      <c r="I3280" t="s">
        <v>11039</v>
      </c>
      <c r="J3280" t="s">
        <v>11051</v>
      </c>
      <c r="K3280">
        <v>-3641.73</v>
      </c>
      <c r="L3280">
        <v>315517.40000000002</v>
      </c>
      <c r="M3280">
        <v>-3641.73</v>
      </c>
      <c r="N3280">
        <v>315517.40000000002</v>
      </c>
      <c r="O3280">
        <v>-3641.73</v>
      </c>
      <c r="P3280">
        <v>315517.40000000002</v>
      </c>
      <c r="Q3280" t="s">
        <v>11135</v>
      </c>
      <c r="R3280">
        <v>2019</v>
      </c>
      <c r="S3280" t="s">
        <v>11288</v>
      </c>
      <c r="T3280" t="s">
        <v>11904</v>
      </c>
      <c r="U3280" t="s">
        <v>11904</v>
      </c>
      <c r="X3280">
        <v>97</v>
      </c>
      <c r="Y3280" t="s">
        <v>12814</v>
      </c>
      <c r="Z3280" t="s">
        <v>12831</v>
      </c>
      <c r="AA3280" t="s">
        <v>12861</v>
      </c>
      <c r="AB3280" t="s">
        <v>13045</v>
      </c>
      <c r="AC3280" t="s">
        <v>13531</v>
      </c>
      <c r="AD3280">
        <v>97</v>
      </c>
      <c r="AE3280" t="s">
        <v>12814</v>
      </c>
      <c r="AF3280" t="s">
        <v>12831</v>
      </c>
      <c r="AG3280" t="s">
        <v>12861</v>
      </c>
      <c r="AH3280" t="s">
        <v>13045</v>
      </c>
      <c r="AI3280" t="s">
        <v>13531</v>
      </c>
      <c r="AL3280" t="s">
        <v>15503</v>
      </c>
      <c r="AM3280" t="s">
        <v>15506</v>
      </c>
      <c r="AP3280">
        <v>22720010</v>
      </c>
      <c r="AQ3280" t="s">
        <v>17210</v>
      </c>
      <c r="AS3280" t="s">
        <v>19028</v>
      </c>
      <c r="AT3280" t="s">
        <v>20070</v>
      </c>
      <c r="AU3280">
        <v>22720010</v>
      </c>
      <c r="AV3280" t="s">
        <v>20077</v>
      </c>
      <c r="AW3280" t="s">
        <v>20113</v>
      </c>
      <c r="AX3280" t="s">
        <v>21937</v>
      </c>
      <c r="AZ3280" t="s">
        <v>14743</v>
      </c>
      <c r="BA3280" t="s">
        <v>22895</v>
      </c>
      <c r="BB3280" t="s">
        <v>22949</v>
      </c>
      <c r="BC3280" t="s">
        <v>24752</v>
      </c>
      <c r="BE3280" t="s">
        <v>25255</v>
      </c>
      <c r="BF3280">
        <v>2568309312</v>
      </c>
      <c r="BG3280" t="s">
        <v>20077</v>
      </c>
      <c r="BH3280" t="s">
        <v>20113</v>
      </c>
      <c r="BI3280" t="s">
        <v>22697</v>
      </c>
      <c r="BJ3280" t="s">
        <v>22086</v>
      </c>
      <c r="BK3280" t="s">
        <v>22909</v>
      </c>
      <c r="BL3280" t="s">
        <v>22965</v>
      </c>
      <c r="BM3280" t="s">
        <v>26795</v>
      </c>
      <c r="BN3280">
        <v>2</v>
      </c>
      <c r="BO3280" t="s">
        <v>26802</v>
      </c>
      <c r="BP3280" t="s">
        <v>26803</v>
      </c>
      <c r="BQ3280" t="s">
        <v>26806</v>
      </c>
      <c r="BX3280" t="s">
        <v>26809</v>
      </c>
      <c r="BY3280" t="s">
        <v>26819</v>
      </c>
      <c r="BZ3280" t="s">
        <v>29813</v>
      </c>
      <c r="CA3280" t="s">
        <v>26803</v>
      </c>
      <c r="CB3280" t="s">
        <v>29832</v>
      </c>
    </row>
    <row r="3281" spans="1:80" x14ac:dyDescent="0.35">
      <c r="A3281" s="1">
        <v>134315</v>
      </c>
      <c r="B3281" t="s">
        <v>3358</v>
      </c>
      <c r="C3281" t="s">
        <v>6587</v>
      </c>
      <c r="D3281" t="s">
        <v>9521</v>
      </c>
      <c r="E3281" t="s">
        <v>9608</v>
      </c>
      <c r="F3281">
        <v>0</v>
      </c>
      <c r="G3281">
        <v>9700</v>
      </c>
      <c r="H3281" t="s">
        <v>9787</v>
      </c>
      <c r="I3281" t="s">
        <v>11040</v>
      </c>
      <c r="J3281" t="s">
        <v>11051</v>
      </c>
      <c r="K3281">
        <v>-6912</v>
      </c>
      <c r="L3281">
        <v>453726.4</v>
      </c>
      <c r="M3281">
        <v>-6912</v>
      </c>
      <c r="N3281">
        <v>461814.4</v>
      </c>
      <c r="O3281">
        <v>-6912</v>
      </c>
      <c r="P3281">
        <v>707659.2</v>
      </c>
      <c r="Q3281" t="s">
        <v>11135</v>
      </c>
      <c r="R3281">
        <v>2019</v>
      </c>
      <c r="S3281" t="s">
        <v>11288</v>
      </c>
      <c r="T3281" t="s">
        <v>12366</v>
      </c>
      <c r="U3281" t="s">
        <v>12494</v>
      </c>
      <c r="W3281" t="s">
        <v>12813</v>
      </c>
      <c r="X3281">
        <v>97</v>
      </c>
      <c r="Y3281" t="s">
        <v>12814</v>
      </c>
      <c r="Z3281" t="s">
        <v>12831</v>
      </c>
      <c r="AA3281" t="s">
        <v>12861</v>
      </c>
      <c r="AB3281" t="s">
        <v>13045</v>
      </c>
      <c r="AC3281" t="s">
        <v>13531</v>
      </c>
      <c r="AD3281">
        <v>97</v>
      </c>
      <c r="AE3281" t="s">
        <v>12814</v>
      </c>
      <c r="AF3281" t="s">
        <v>12831</v>
      </c>
      <c r="AG3281" t="s">
        <v>12861</v>
      </c>
      <c r="AH3281" t="s">
        <v>13045</v>
      </c>
      <c r="AI3281" t="s">
        <v>13531</v>
      </c>
      <c r="AL3281" t="s">
        <v>15503</v>
      </c>
      <c r="AM3281" t="s">
        <v>15506</v>
      </c>
      <c r="AP3281">
        <v>797455560</v>
      </c>
      <c r="AQ3281" t="s">
        <v>16978</v>
      </c>
      <c r="AS3281" t="s">
        <v>18788</v>
      </c>
      <c r="AT3281" t="s">
        <v>16978</v>
      </c>
      <c r="AU3281">
        <v>797455560</v>
      </c>
      <c r="AV3281" t="s">
        <v>20077</v>
      </c>
      <c r="AW3281" t="s">
        <v>20113</v>
      </c>
      <c r="AX3281" t="s">
        <v>21690</v>
      </c>
      <c r="AZ3281" t="s">
        <v>22768</v>
      </c>
      <c r="BA3281" t="s">
        <v>22895</v>
      </c>
      <c r="BB3281" t="s">
        <v>22949</v>
      </c>
      <c r="BC3281" t="s">
        <v>24519</v>
      </c>
      <c r="BD3281">
        <v>5</v>
      </c>
      <c r="BE3281" t="s">
        <v>25256</v>
      </c>
      <c r="BF3281">
        <v>8884415612</v>
      </c>
      <c r="BG3281" t="s">
        <v>20077</v>
      </c>
      <c r="BH3281" t="s">
        <v>20113</v>
      </c>
      <c r="BI3281" t="s">
        <v>14743</v>
      </c>
      <c r="BJ3281" t="s">
        <v>22008</v>
      </c>
      <c r="BK3281" t="s">
        <v>22895</v>
      </c>
      <c r="BL3281" t="s">
        <v>22949</v>
      </c>
      <c r="BM3281" t="s">
        <v>26796</v>
      </c>
      <c r="BN3281">
        <v>5</v>
      </c>
      <c r="BO3281" t="s">
        <v>26802</v>
      </c>
      <c r="BP3281" t="s">
        <v>26803</v>
      </c>
      <c r="BQ3281" t="s">
        <v>26806</v>
      </c>
      <c r="BX3281" t="s">
        <v>26809</v>
      </c>
      <c r="BY3281" t="s">
        <v>26819</v>
      </c>
      <c r="BZ3281" t="s">
        <v>29814</v>
      </c>
      <c r="CA3281" t="s">
        <v>26803</v>
      </c>
      <c r="CB3281" t="s">
        <v>29832</v>
      </c>
    </row>
    <row r="3282" spans="1:80" x14ac:dyDescent="0.35">
      <c r="A3282" s="1">
        <v>134343</v>
      </c>
      <c r="B3282" t="s">
        <v>3359</v>
      </c>
      <c r="C3282" t="s">
        <v>6588</v>
      </c>
      <c r="D3282" t="s">
        <v>9522</v>
      </c>
      <c r="E3282" t="s">
        <v>9536</v>
      </c>
      <c r="F3282">
        <v>0</v>
      </c>
      <c r="G3282">
        <v>9700</v>
      </c>
      <c r="H3282" t="s">
        <v>9787</v>
      </c>
      <c r="I3282" t="s">
        <v>11041</v>
      </c>
      <c r="J3282" t="s">
        <v>11051</v>
      </c>
      <c r="K3282">
        <v>-9753.0499999999993</v>
      </c>
      <c r="L3282">
        <v>7106.45</v>
      </c>
      <c r="M3282">
        <v>-9753.0499999999993</v>
      </c>
      <c r="N3282">
        <v>7106.45</v>
      </c>
      <c r="O3282">
        <v>-9753.0499999999993</v>
      </c>
      <c r="P3282">
        <v>7106.45</v>
      </c>
      <c r="Q3282" t="s">
        <v>11135</v>
      </c>
      <c r="R3282">
        <v>2019</v>
      </c>
      <c r="S3282" t="s">
        <v>11390</v>
      </c>
      <c r="T3282" t="s">
        <v>11229</v>
      </c>
      <c r="U3282" t="s">
        <v>11229</v>
      </c>
      <c r="X3282">
        <v>97</v>
      </c>
      <c r="Y3282" t="s">
        <v>12814</v>
      </c>
      <c r="Z3282" t="s">
        <v>12831</v>
      </c>
      <c r="AA3282" t="s">
        <v>12861</v>
      </c>
      <c r="AB3282" t="s">
        <v>13337</v>
      </c>
      <c r="AC3282" t="s">
        <v>13775</v>
      </c>
      <c r="AD3282">
        <v>97</v>
      </c>
      <c r="AE3282" t="s">
        <v>12814</v>
      </c>
      <c r="AF3282" t="s">
        <v>12831</v>
      </c>
      <c r="AG3282" t="s">
        <v>12861</v>
      </c>
      <c r="AH3282" t="s">
        <v>14382</v>
      </c>
      <c r="AI3282" t="s">
        <v>15023</v>
      </c>
      <c r="AL3282" t="s">
        <v>15503</v>
      </c>
      <c r="AM3282" t="s">
        <v>15506</v>
      </c>
      <c r="AP3282">
        <v>78740500</v>
      </c>
      <c r="AQ3282" t="s">
        <v>17211</v>
      </c>
      <c r="AR3282" t="s">
        <v>17267</v>
      </c>
      <c r="AS3282" t="s">
        <v>19029</v>
      </c>
      <c r="AT3282" t="s">
        <v>20071</v>
      </c>
      <c r="AU3282">
        <v>51099661</v>
      </c>
      <c r="AV3282" t="s">
        <v>20077</v>
      </c>
      <c r="AW3282" t="s">
        <v>20113</v>
      </c>
      <c r="AX3282" t="s">
        <v>21938</v>
      </c>
      <c r="AZ3282" t="s">
        <v>22868</v>
      </c>
      <c r="BA3282" t="s">
        <v>22903</v>
      </c>
      <c r="BB3282" t="s">
        <v>22959</v>
      </c>
      <c r="BC3282" t="s">
        <v>24753</v>
      </c>
      <c r="BD3282">
        <v>6</v>
      </c>
      <c r="BE3282" t="s">
        <v>25257</v>
      </c>
      <c r="BF3282">
        <v>3202590747</v>
      </c>
      <c r="BG3282" t="s">
        <v>20077</v>
      </c>
      <c r="BH3282" t="s">
        <v>20113</v>
      </c>
      <c r="BI3282" t="s">
        <v>22868</v>
      </c>
      <c r="BJ3282" t="s">
        <v>26024</v>
      </c>
      <c r="BK3282" t="s">
        <v>22903</v>
      </c>
      <c r="BL3282" t="s">
        <v>22959</v>
      </c>
      <c r="BM3282" t="s">
        <v>24753</v>
      </c>
      <c r="BN3282">
        <v>6</v>
      </c>
      <c r="BO3282" t="s">
        <v>26802</v>
      </c>
      <c r="BP3282" t="s">
        <v>26803</v>
      </c>
      <c r="BQ3282" t="s">
        <v>26806</v>
      </c>
      <c r="BX3282" t="s">
        <v>26809</v>
      </c>
      <c r="BY3282" t="s">
        <v>26819</v>
      </c>
      <c r="BZ3282" t="s">
        <v>29815</v>
      </c>
      <c r="CA3282" t="s">
        <v>26803</v>
      </c>
      <c r="CB3282" t="s">
        <v>29832</v>
      </c>
    </row>
    <row r="3283" spans="1:80" x14ac:dyDescent="0.35">
      <c r="A3283" s="1">
        <v>134347</v>
      </c>
      <c r="B3283" t="s">
        <v>3360</v>
      </c>
      <c r="C3283" t="s">
        <v>6589</v>
      </c>
      <c r="D3283" t="s">
        <v>9523</v>
      </c>
      <c r="E3283" t="s">
        <v>9542</v>
      </c>
      <c r="F3283">
        <v>0</v>
      </c>
      <c r="G3283">
        <v>9700</v>
      </c>
      <c r="H3283" t="s">
        <v>9787</v>
      </c>
      <c r="I3283" t="s">
        <v>11042</v>
      </c>
      <c r="J3283" t="s">
        <v>11051</v>
      </c>
      <c r="K3283">
        <v>-79255.839999999997</v>
      </c>
      <c r="L3283">
        <v>152544.16</v>
      </c>
      <c r="M3283">
        <v>-79255.839999999997</v>
      </c>
      <c r="N3283">
        <v>152544.16</v>
      </c>
      <c r="O3283">
        <v>-79255.839999999997</v>
      </c>
      <c r="P3283">
        <v>152544.16</v>
      </c>
      <c r="Q3283" t="s">
        <v>11135</v>
      </c>
      <c r="R3283">
        <v>2019</v>
      </c>
      <c r="S3283" t="s">
        <v>11283</v>
      </c>
      <c r="T3283" t="s">
        <v>11233</v>
      </c>
      <c r="U3283" t="s">
        <v>11233</v>
      </c>
      <c r="W3283" t="s">
        <v>11149</v>
      </c>
      <c r="X3283">
        <v>97</v>
      </c>
      <c r="Y3283" t="s">
        <v>12814</v>
      </c>
      <c r="Z3283" t="s">
        <v>12831</v>
      </c>
      <c r="AA3283" t="s">
        <v>12861</v>
      </c>
      <c r="AB3283" t="s">
        <v>13299</v>
      </c>
      <c r="AC3283" t="s">
        <v>13747</v>
      </c>
      <c r="AD3283">
        <v>96</v>
      </c>
      <c r="AE3283" t="s">
        <v>13834</v>
      </c>
      <c r="AF3283" t="s">
        <v>13837</v>
      </c>
      <c r="AG3283" t="s">
        <v>13844</v>
      </c>
      <c r="AH3283" t="s">
        <v>13299</v>
      </c>
      <c r="AI3283" t="s">
        <v>14953</v>
      </c>
      <c r="AJ3283" t="s">
        <v>15203</v>
      </c>
      <c r="AK3283" t="s">
        <v>15398</v>
      </c>
      <c r="AL3283" t="s">
        <v>15503</v>
      </c>
      <c r="AM3283" t="s">
        <v>15506</v>
      </c>
      <c r="AP3283">
        <v>156798501</v>
      </c>
      <c r="AQ3283" t="s">
        <v>17212</v>
      </c>
      <c r="AS3283" t="s">
        <v>19030</v>
      </c>
      <c r="AT3283" t="s">
        <v>17212</v>
      </c>
      <c r="AU3283">
        <v>156798501</v>
      </c>
      <c r="AV3283" t="s">
        <v>20077</v>
      </c>
      <c r="AW3283" t="s">
        <v>20113</v>
      </c>
      <c r="AX3283" t="s">
        <v>21939</v>
      </c>
      <c r="AZ3283" t="s">
        <v>22869</v>
      </c>
      <c r="BA3283" t="s">
        <v>22881</v>
      </c>
      <c r="BB3283" t="s">
        <v>22025</v>
      </c>
      <c r="BC3283" t="s">
        <v>24754</v>
      </c>
      <c r="BD3283">
        <v>27</v>
      </c>
      <c r="BE3283" t="s">
        <v>25258</v>
      </c>
      <c r="BF3283">
        <v>7166892112</v>
      </c>
      <c r="BG3283" t="s">
        <v>20077</v>
      </c>
      <c r="BH3283" t="s">
        <v>20113</v>
      </c>
      <c r="BI3283" t="s">
        <v>25723</v>
      </c>
      <c r="BJ3283" t="s">
        <v>25840</v>
      </c>
      <c r="BK3283" t="s">
        <v>22881</v>
      </c>
      <c r="BL3283" t="s">
        <v>22025</v>
      </c>
      <c r="BM3283" t="s">
        <v>26797</v>
      </c>
      <c r="BN3283">
        <v>27</v>
      </c>
      <c r="BO3283" t="s">
        <v>26802</v>
      </c>
      <c r="BP3283" t="s">
        <v>26803</v>
      </c>
      <c r="BQ3283" t="s">
        <v>26806</v>
      </c>
      <c r="BX3283" t="s">
        <v>26809</v>
      </c>
      <c r="BY3283" t="s">
        <v>26819</v>
      </c>
      <c r="BZ3283" t="s">
        <v>29816</v>
      </c>
      <c r="CA3283" t="s">
        <v>26804</v>
      </c>
      <c r="CB3283" t="s">
        <v>29831</v>
      </c>
    </row>
    <row r="3284" spans="1:80" x14ac:dyDescent="0.35">
      <c r="A3284" s="1">
        <v>134350</v>
      </c>
      <c r="B3284" t="s">
        <v>3361</v>
      </c>
      <c r="C3284" t="s">
        <v>6590</v>
      </c>
      <c r="D3284" t="s">
        <v>9524</v>
      </c>
      <c r="E3284" t="s">
        <v>9535</v>
      </c>
      <c r="F3284">
        <v>0</v>
      </c>
      <c r="G3284">
        <v>9700</v>
      </c>
      <c r="H3284" t="s">
        <v>9787</v>
      </c>
      <c r="I3284" t="s">
        <v>11043</v>
      </c>
      <c r="J3284" t="s">
        <v>11051</v>
      </c>
      <c r="K3284">
        <v>-39854</v>
      </c>
      <c r="L3284">
        <v>16746</v>
      </c>
      <c r="M3284">
        <v>-39854</v>
      </c>
      <c r="N3284">
        <v>16746</v>
      </c>
      <c r="O3284">
        <v>-39854</v>
      </c>
      <c r="P3284">
        <v>16746</v>
      </c>
      <c r="Q3284" t="s">
        <v>11135</v>
      </c>
      <c r="R3284">
        <v>2019</v>
      </c>
      <c r="S3284" t="s">
        <v>11288</v>
      </c>
      <c r="T3284" t="s">
        <v>11695</v>
      </c>
      <c r="U3284" t="s">
        <v>11695</v>
      </c>
      <c r="W3284" t="s">
        <v>12609</v>
      </c>
      <c r="X3284">
        <v>97</v>
      </c>
      <c r="Y3284" t="s">
        <v>12814</v>
      </c>
      <c r="Z3284" t="s">
        <v>12831</v>
      </c>
      <c r="AA3284" t="s">
        <v>12861</v>
      </c>
      <c r="AB3284" t="s">
        <v>13214</v>
      </c>
      <c r="AC3284" t="s">
        <v>13676</v>
      </c>
      <c r="AD3284">
        <v>96</v>
      </c>
      <c r="AE3284" t="s">
        <v>13834</v>
      </c>
      <c r="AF3284" t="s">
        <v>13837</v>
      </c>
      <c r="AG3284" t="s">
        <v>13844</v>
      </c>
      <c r="AH3284" t="s">
        <v>13214</v>
      </c>
      <c r="AI3284" t="s">
        <v>14818</v>
      </c>
      <c r="AL3284" t="s">
        <v>15503</v>
      </c>
      <c r="AM3284" t="s">
        <v>15506</v>
      </c>
      <c r="AP3284">
        <v>99170938</v>
      </c>
      <c r="AQ3284" t="s">
        <v>17213</v>
      </c>
      <c r="AS3284" t="s">
        <v>19031</v>
      </c>
      <c r="AT3284" t="s">
        <v>20072</v>
      </c>
      <c r="AU3284">
        <v>99170938</v>
      </c>
      <c r="AV3284" t="s">
        <v>20077</v>
      </c>
      <c r="AW3284" t="s">
        <v>20113</v>
      </c>
      <c r="AX3284" t="s">
        <v>21940</v>
      </c>
      <c r="AZ3284" t="s">
        <v>22870</v>
      </c>
      <c r="BA3284" t="s">
        <v>22892</v>
      </c>
      <c r="BB3284" t="s">
        <v>22942</v>
      </c>
      <c r="BC3284" t="s">
        <v>24755</v>
      </c>
      <c r="BD3284">
        <v>2</v>
      </c>
      <c r="BE3284" t="s">
        <v>25259</v>
      </c>
      <c r="BF3284">
        <v>6622265170</v>
      </c>
      <c r="BG3284" t="s">
        <v>20077</v>
      </c>
      <c r="BH3284" t="s">
        <v>20113</v>
      </c>
      <c r="BI3284" t="s">
        <v>25724</v>
      </c>
      <c r="BJ3284" t="s">
        <v>26025</v>
      </c>
      <c r="BK3284" t="s">
        <v>22908</v>
      </c>
      <c r="BL3284" t="s">
        <v>22964</v>
      </c>
      <c r="BM3284" t="s">
        <v>26798</v>
      </c>
      <c r="BN3284">
        <v>3</v>
      </c>
      <c r="BO3284" t="s">
        <v>26802</v>
      </c>
      <c r="BP3284" t="s">
        <v>26803</v>
      </c>
      <c r="BQ3284" t="s">
        <v>26806</v>
      </c>
      <c r="BX3284" t="s">
        <v>26809</v>
      </c>
      <c r="BY3284" t="s">
        <v>26819</v>
      </c>
      <c r="BZ3284" t="s">
        <v>29817</v>
      </c>
      <c r="CA3284" t="s">
        <v>26813</v>
      </c>
      <c r="CB3284" t="s">
        <v>29836</v>
      </c>
    </row>
    <row r="3285" spans="1:80" x14ac:dyDescent="0.35">
      <c r="A3285" s="1">
        <v>134351</v>
      </c>
      <c r="B3285" t="s">
        <v>3362</v>
      </c>
      <c r="C3285" t="s">
        <v>6591</v>
      </c>
      <c r="D3285" t="s">
        <v>9525</v>
      </c>
      <c r="E3285" t="s">
        <v>9535</v>
      </c>
      <c r="F3285">
        <v>0</v>
      </c>
      <c r="G3285">
        <v>9700</v>
      </c>
      <c r="H3285" t="s">
        <v>9787</v>
      </c>
      <c r="I3285" t="s">
        <v>10345</v>
      </c>
      <c r="J3285" t="s">
        <v>11051</v>
      </c>
      <c r="K3285">
        <v>-11085.28</v>
      </c>
      <c r="L3285">
        <v>8914.7199999999993</v>
      </c>
      <c r="M3285">
        <v>-11085.28</v>
      </c>
      <c r="N3285">
        <v>8914.7199999999993</v>
      </c>
      <c r="O3285">
        <v>-11085.28</v>
      </c>
      <c r="P3285">
        <v>8914.7199999999993</v>
      </c>
      <c r="Q3285" t="s">
        <v>11135</v>
      </c>
      <c r="R3285">
        <v>2019</v>
      </c>
      <c r="S3285" t="s">
        <v>11288</v>
      </c>
      <c r="T3285" t="s">
        <v>11336</v>
      </c>
      <c r="U3285" t="s">
        <v>11336</v>
      </c>
      <c r="W3285" t="s">
        <v>12564</v>
      </c>
      <c r="X3285">
        <v>97</v>
      </c>
      <c r="Y3285" t="s">
        <v>12814</v>
      </c>
      <c r="Z3285" t="s">
        <v>12831</v>
      </c>
      <c r="AA3285" t="s">
        <v>12861</v>
      </c>
      <c r="AB3285" t="s">
        <v>13214</v>
      </c>
      <c r="AC3285" t="s">
        <v>13676</v>
      </c>
      <c r="AD3285">
        <v>96</v>
      </c>
      <c r="AE3285" t="s">
        <v>13834</v>
      </c>
      <c r="AF3285" t="s">
        <v>13837</v>
      </c>
      <c r="AG3285" t="s">
        <v>13844</v>
      </c>
      <c r="AH3285" t="s">
        <v>13214</v>
      </c>
      <c r="AI3285" t="s">
        <v>14818</v>
      </c>
      <c r="AL3285" t="s">
        <v>15503</v>
      </c>
      <c r="AM3285" t="s">
        <v>15506</v>
      </c>
      <c r="AP3285">
        <v>148046352</v>
      </c>
      <c r="AQ3285" t="s">
        <v>16260</v>
      </c>
      <c r="AS3285" t="s">
        <v>18050</v>
      </c>
      <c r="AT3285" t="s">
        <v>19493</v>
      </c>
      <c r="AU3285">
        <v>148046352</v>
      </c>
      <c r="AV3285" t="s">
        <v>20077</v>
      </c>
      <c r="AW3285" t="s">
        <v>20113</v>
      </c>
      <c r="AX3285" t="s">
        <v>20934</v>
      </c>
      <c r="AZ3285" t="s">
        <v>22446</v>
      </c>
      <c r="BA3285" t="s">
        <v>22908</v>
      </c>
      <c r="BB3285" t="s">
        <v>22964</v>
      </c>
      <c r="BC3285" t="s">
        <v>23782</v>
      </c>
      <c r="BD3285">
        <v>5</v>
      </c>
      <c r="BE3285" t="s">
        <v>25021</v>
      </c>
      <c r="BF3285">
        <v>9853457602</v>
      </c>
      <c r="BG3285" t="s">
        <v>20077</v>
      </c>
      <c r="BH3285" t="s">
        <v>20113</v>
      </c>
      <c r="BI3285" t="s">
        <v>14818</v>
      </c>
      <c r="BJ3285" t="s">
        <v>25858</v>
      </c>
      <c r="BK3285" t="s">
        <v>22908</v>
      </c>
      <c r="BL3285" t="s">
        <v>22964</v>
      </c>
      <c r="BM3285" t="s">
        <v>26799</v>
      </c>
      <c r="BN3285">
        <v>2</v>
      </c>
      <c r="BO3285" t="s">
        <v>26802</v>
      </c>
      <c r="BP3285" t="s">
        <v>26803</v>
      </c>
      <c r="BQ3285" t="s">
        <v>26806</v>
      </c>
      <c r="BX3285" t="s">
        <v>26809</v>
      </c>
      <c r="BY3285" t="s">
        <v>26819</v>
      </c>
      <c r="BZ3285" t="s">
        <v>29818</v>
      </c>
      <c r="CA3285" t="s">
        <v>26813</v>
      </c>
      <c r="CB3285" t="s">
        <v>29836</v>
      </c>
    </row>
    <row r="3286" spans="1:80" x14ac:dyDescent="0.35">
      <c r="A3286" s="1">
        <v>134375</v>
      </c>
      <c r="B3286" t="s">
        <v>3363</v>
      </c>
      <c r="C3286" t="s">
        <v>6592</v>
      </c>
      <c r="D3286" t="s">
        <v>9526</v>
      </c>
      <c r="E3286" t="s">
        <v>9553</v>
      </c>
      <c r="F3286">
        <v>0</v>
      </c>
      <c r="G3286">
        <v>9700</v>
      </c>
      <c r="H3286" t="s">
        <v>9787</v>
      </c>
      <c r="I3286" t="s">
        <v>11044</v>
      </c>
      <c r="J3286" t="s">
        <v>11051</v>
      </c>
      <c r="K3286">
        <v>-144000</v>
      </c>
      <c r="L3286">
        <v>22453048.989999998</v>
      </c>
      <c r="M3286">
        <v>-144000</v>
      </c>
      <c r="N3286">
        <v>22534077.050000001</v>
      </c>
      <c r="O3286">
        <v>-144000</v>
      </c>
      <c r="P3286">
        <v>22534077.050000001</v>
      </c>
      <c r="Q3286" t="s">
        <v>11135</v>
      </c>
      <c r="R3286">
        <v>2019</v>
      </c>
      <c r="S3286" t="s">
        <v>11269</v>
      </c>
      <c r="T3286" t="s">
        <v>11408</v>
      </c>
      <c r="U3286" t="s">
        <v>11408</v>
      </c>
      <c r="X3286">
        <v>97</v>
      </c>
      <c r="Y3286" t="s">
        <v>12814</v>
      </c>
      <c r="Z3286" t="s">
        <v>12831</v>
      </c>
      <c r="AA3286" t="s">
        <v>12861</v>
      </c>
      <c r="AB3286" t="s">
        <v>12976</v>
      </c>
      <c r="AC3286" t="s">
        <v>13464</v>
      </c>
      <c r="AD3286">
        <v>97</v>
      </c>
      <c r="AE3286" t="s">
        <v>12814</v>
      </c>
      <c r="AF3286" t="s">
        <v>12831</v>
      </c>
      <c r="AG3286" t="s">
        <v>12861</v>
      </c>
      <c r="AH3286" t="s">
        <v>14270</v>
      </c>
      <c r="AI3286" t="s">
        <v>14925</v>
      </c>
      <c r="AJ3286" t="s">
        <v>15169</v>
      </c>
      <c r="AK3286" t="s">
        <v>15376</v>
      </c>
      <c r="AL3286" t="s">
        <v>15503</v>
      </c>
      <c r="AM3286" t="s">
        <v>15506</v>
      </c>
      <c r="AP3286">
        <v>78279641</v>
      </c>
      <c r="AQ3286" t="s">
        <v>17214</v>
      </c>
      <c r="AS3286" t="s">
        <v>19032</v>
      </c>
      <c r="AT3286" t="s">
        <v>20073</v>
      </c>
      <c r="AU3286">
        <v>81218565</v>
      </c>
      <c r="AV3286" t="s">
        <v>20077</v>
      </c>
      <c r="AW3286" t="s">
        <v>20113</v>
      </c>
      <c r="AX3286" t="s">
        <v>21941</v>
      </c>
      <c r="AZ3286" t="s">
        <v>22120</v>
      </c>
      <c r="BA3286" t="s">
        <v>22877</v>
      </c>
      <c r="BB3286" t="s">
        <v>22930</v>
      </c>
      <c r="BC3286" t="s">
        <v>24756</v>
      </c>
      <c r="BD3286">
        <v>10</v>
      </c>
      <c r="BE3286" t="s">
        <v>25260</v>
      </c>
      <c r="BG3286" t="s">
        <v>20077</v>
      </c>
      <c r="BH3286" t="s">
        <v>20113</v>
      </c>
      <c r="BI3286" t="s">
        <v>22833</v>
      </c>
      <c r="BJ3286" t="s">
        <v>25783</v>
      </c>
      <c r="BK3286" t="s">
        <v>22873</v>
      </c>
      <c r="BL3286" t="s">
        <v>22926</v>
      </c>
      <c r="BM3286" t="s">
        <v>26505</v>
      </c>
      <c r="BN3286">
        <v>2</v>
      </c>
      <c r="BO3286" t="s">
        <v>26802</v>
      </c>
      <c r="BP3286" t="s">
        <v>26803</v>
      </c>
      <c r="BQ3286" t="s">
        <v>26806</v>
      </c>
      <c r="BX3286" t="s">
        <v>26809</v>
      </c>
      <c r="BY3286" t="s">
        <v>26819</v>
      </c>
      <c r="BZ3286" t="s">
        <v>29819</v>
      </c>
      <c r="CA3286" t="s">
        <v>26803</v>
      </c>
      <c r="CB3286" t="s">
        <v>29832</v>
      </c>
    </row>
    <row r="3287" spans="1:80" x14ac:dyDescent="0.35">
      <c r="A3287" s="1">
        <v>134387</v>
      </c>
      <c r="B3287" t="s">
        <v>3364</v>
      </c>
      <c r="C3287" t="s">
        <v>6593</v>
      </c>
      <c r="D3287" t="s">
        <v>9527</v>
      </c>
      <c r="E3287" t="s">
        <v>9541</v>
      </c>
      <c r="F3287">
        <v>0</v>
      </c>
      <c r="G3287">
        <v>4732</v>
      </c>
      <c r="H3287" t="s">
        <v>9786</v>
      </c>
      <c r="I3287" t="s">
        <v>11045</v>
      </c>
      <c r="J3287" t="s">
        <v>11053</v>
      </c>
      <c r="K3287">
        <v>-10494.43</v>
      </c>
      <c r="L3287">
        <v>212756.59</v>
      </c>
      <c r="M3287">
        <v>-10494.43</v>
      </c>
      <c r="N3287">
        <v>212756.59</v>
      </c>
      <c r="O3287">
        <v>-10498.43</v>
      </c>
      <c r="P3287">
        <v>324378.09999999998</v>
      </c>
      <c r="Q3287" t="s">
        <v>11135</v>
      </c>
      <c r="R3287">
        <v>2019</v>
      </c>
      <c r="S3287" t="s">
        <v>11206</v>
      </c>
      <c r="T3287" t="s">
        <v>12098</v>
      </c>
      <c r="U3287" t="s">
        <v>12451</v>
      </c>
      <c r="X3287">
        <v>97</v>
      </c>
      <c r="Y3287" t="s">
        <v>12814</v>
      </c>
      <c r="Z3287" t="s">
        <v>12831</v>
      </c>
      <c r="AA3287" t="s">
        <v>12861</v>
      </c>
      <c r="AB3287" t="s">
        <v>13083</v>
      </c>
      <c r="AC3287" t="s">
        <v>13562</v>
      </c>
      <c r="AD3287">
        <v>97</v>
      </c>
      <c r="AE3287" t="s">
        <v>12814</v>
      </c>
      <c r="AF3287" t="s">
        <v>12831</v>
      </c>
      <c r="AG3287" t="s">
        <v>12861</v>
      </c>
      <c r="AH3287" t="s">
        <v>14041</v>
      </c>
      <c r="AI3287" t="s">
        <v>14712</v>
      </c>
      <c r="AL3287" t="s">
        <v>15503</v>
      </c>
      <c r="AM3287" t="s">
        <v>15506</v>
      </c>
      <c r="AP3287">
        <v>89072826</v>
      </c>
      <c r="AQ3287" t="s">
        <v>17215</v>
      </c>
      <c r="AS3287" t="s">
        <v>19033</v>
      </c>
      <c r="AT3287" t="s">
        <v>20074</v>
      </c>
      <c r="AU3287">
        <v>89072826</v>
      </c>
      <c r="AV3287" t="s">
        <v>20077</v>
      </c>
      <c r="AW3287" t="s">
        <v>20113</v>
      </c>
      <c r="AX3287" t="s">
        <v>21942</v>
      </c>
      <c r="AZ3287" t="s">
        <v>22251</v>
      </c>
      <c r="BA3287" t="s">
        <v>22876</v>
      </c>
      <c r="BB3287" t="s">
        <v>22929</v>
      </c>
      <c r="BC3287" t="s">
        <v>24757</v>
      </c>
      <c r="BD3287">
        <v>9</v>
      </c>
      <c r="BE3287" t="s">
        <v>25261</v>
      </c>
      <c r="BF3287">
        <v>4805382686</v>
      </c>
      <c r="BG3287" t="s">
        <v>20077</v>
      </c>
      <c r="BH3287" t="s">
        <v>20113</v>
      </c>
      <c r="BI3287" t="s">
        <v>22697</v>
      </c>
      <c r="BJ3287" t="s">
        <v>22086</v>
      </c>
      <c r="BK3287" t="s">
        <v>22909</v>
      </c>
      <c r="BL3287" t="s">
        <v>22965</v>
      </c>
      <c r="BM3287" t="s">
        <v>26244</v>
      </c>
      <c r="BN3287">
        <v>2</v>
      </c>
      <c r="BO3287" t="s">
        <v>26802</v>
      </c>
      <c r="BP3287" t="s">
        <v>26803</v>
      </c>
      <c r="BQ3287" t="s">
        <v>26806</v>
      </c>
      <c r="BX3287" t="s">
        <v>26809</v>
      </c>
      <c r="BY3287" t="s">
        <v>26819</v>
      </c>
      <c r="BZ3287" t="s">
        <v>29820</v>
      </c>
      <c r="CA3287" t="s">
        <v>26812</v>
      </c>
      <c r="CB3287" t="s">
        <v>29830</v>
      </c>
    </row>
    <row r="3288" spans="1:80" x14ac:dyDescent="0.35">
      <c r="A3288" s="1">
        <v>134401</v>
      </c>
      <c r="B3288" t="s">
        <v>3365</v>
      </c>
      <c r="C3288" t="s">
        <v>6594</v>
      </c>
      <c r="D3288" t="s">
        <v>9528</v>
      </c>
      <c r="E3288" t="s">
        <v>9535</v>
      </c>
      <c r="F3288">
        <v>0</v>
      </c>
      <c r="G3288">
        <v>4730</v>
      </c>
      <c r="H3288" t="s">
        <v>9786</v>
      </c>
      <c r="I3288" t="s">
        <v>11046</v>
      </c>
      <c r="J3288" t="s">
        <v>11119</v>
      </c>
      <c r="K3288">
        <v>-1250</v>
      </c>
      <c r="L3288">
        <v>13484.54</v>
      </c>
      <c r="M3288">
        <v>-1250</v>
      </c>
      <c r="N3288">
        <v>13484.54</v>
      </c>
      <c r="O3288">
        <v>-1250</v>
      </c>
      <c r="P3288">
        <v>13484.54</v>
      </c>
      <c r="Q3288" t="s">
        <v>11135</v>
      </c>
      <c r="R3288">
        <v>2019</v>
      </c>
      <c r="S3288" t="s">
        <v>11390</v>
      </c>
      <c r="T3288" t="s">
        <v>11875</v>
      </c>
      <c r="U3288" t="s">
        <v>11875</v>
      </c>
      <c r="X3288">
        <v>97</v>
      </c>
      <c r="Y3288" t="s">
        <v>12814</v>
      </c>
      <c r="Z3288" t="s">
        <v>12831</v>
      </c>
      <c r="AA3288" t="s">
        <v>12861</v>
      </c>
      <c r="AB3288" t="s">
        <v>13401</v>
      </c>
      <c r="AC3288" t="s">
        <v>13833</v>
      </c>
      <c r="AD3288">
        <v>97</v>
      </c>
      <c r="AE3288" t="s">
        <v>12814</v>
      </c>
      <c r="AF3288" t="s">
        <v>12831</v>
      </c>
      <c r="AG3288" t="s">
        <v>12861</v>
      </c>
      <c r="AH3288" t="s">
        <v>13401</v>
      </c>
      <c r="AI3288" t="s">
        <v>13833</v>
      </c>
      <c r="AL3288" t="s">
        <v>15503</v>
      </c>
      <c r="AM3288" t="s">
        <v>15506</v>
      </c>
      <c r="AP3288">
        <v>98178887</v>
      </c>
      <c r="AQ3288" t="s">
        <v>17216</v>
      </c>
      <c r="AS3288" t="s">
        <v>19034</v>
      </c>
      <c r="AT3288" t="s">
        <v>20075</v>
      </c>
      <c r="AU3288">
        <v>98178887</v>
      </c>
      <c r="AV3288" t="s">
        <v>20077</v>
      </c>
      <c r="AW3288" t="s">
        <v>20113</v>
      </c>
      <c r="AX3288" t="s">
        <v>21943</v>
      </c>
      <c r="AZ3288" t="s">
        <v>22105</v>
      </c>
      <c r="BA3288" t="s">
        <v>22873</v>
      </c>
      <c r="BB3288" t="s">
        <v>22926</v>
      </c>
      <c r="BC3288" t="s">
        <v>24758</v>
      </c>
      <c r="BD3288">
        <v>5</v>
      </c>
      <c r="BE3288" t="s">
        <v>25262</v>
      </c>
      <c r="BF3288">
        <v>3015958939</v>
      </c>
      <c r="BG3288" t="s">
        <v>20077</v>
      </c>
      <c r="BH3288" t="s">
        <v>20113</v>
      </c>
      <c r="BI3288" t="s">
        <v>25524</v>
      </c>
      <c r="BJ3288" t="s">
        <v>25524</v>
      </c>
      <c r="BK3288" t="s">
        <v>22887</v>
      </c>
      <c r="BL3288" t="s">
        <v>22937</v>
      </c>
      <c r="BM3288" t="s">
        <v>26800</v>
      </c>
      <c r="BN3288">
        <v>17</v>
      </c>
      <c r="BO3288" t="s">
        <v>26802</v>
      </c>
      <c r="BP3288" t="s">
        <v>26803</v>
      </c>
      <c r="BQ3288" t="s">
        <v>26806</v>
      </c>
      <c r="BX3288" t="s">
        <v>26809</v>
      </c>
      <c r="BY3288" t="s">
        <v>26819</v>
      </c>
      <c r="BZ3288" t="s">
        <v>29821</v>
      </c>
      <c r="CA3288" t="s">
        <v>26813</v>
      </c>
      <c r="CB3288" t="s">
        <v>29836</v>
      </c>
    </row>
    <row r="3289" spans="1:80" x14ac:dyDescent="0.35">
      <c r="A3289" s="1">
        <v>134414</v>
      </c>
      <c r="B3289" t="s">
        <v>3366</v>
      </c>
      <c r="C3289" t="s">
        <v>6595</v>
      </c>
      <c r="D3289" t="s">
        <v>9529</v>
      </c>
      <c r="E3289" t="s">
        <v>9589</v>
      </c>
      <c r="F3289">
        <v>0</v>
      </c>
      <c r="G3289">
        <v>3600</v>
      </c>
      <c r="H3289" t="s">
        <v>9789</v>
      </c>
      <c r="I3289" t="s">
        <v>11047</v>
      </c>
      <c r="J3289" t="s">
        <v>11051</v>
      </c>
      <c r="K3289">
        <v>-36420</v>
      </c>
      <c r="L3289">
        <v>102632</v>
      </c>
      <c r="M3289">
        <v>-36420</v>
      </c>
      <c r="N3289">
        <v>102632</v>
      </c>
      <c r="O3289">
        <v>-36420</v>
      </c>
      <c r="P3289">
        <v>102632</v>
      </c>
      <c r="Q3289" t="s">
        <v>11135</v>
      </c>
      <c r="R3289">
        <v>2019</v>
      </c>
      <c r="S3289" t="s">
        <v>11288</v>
      </c>
      <c r="T3289" t="s">
        <v>11839</v>
      </c>
      <c r="U3289" t="s">
        <v>11839</v>
      </c>
      <c r="X3289">
        <v>97</v>
      </c>
      <c r="Y3289" t="s">
        <v>12814</v>
      </c>
      <c r="Z3289" t="s">
        <v>12831</v>
      </c>
      <c r="AA3289" t="s">
        <v>12861</v>
      </c>
      <c r="AB3289" t="s">
        <v>13167</v>
      </c>
      <c r="AC3289" t="s">
        <v>13634</v>
      </c>
      <c r="AD3289">
        <v>97</v>
      </c>
      <c r="AE3289" t="s">
        <v>12814</v>
      </c>
      <c r="AF3289" t="s">
        <v>12831</v>
      </c>
      <c r="AG3289" t="s">
        <v>12861</v>
      </c>
      <c r="AH3289" t="s">
        <v>13167</v>
      </c>
      <c r="AI3289" t="s">
        <v>13634</v>
      </c>
      <c r="AL3289" t="s">
        <v>15503</v>
      </c>
      <c r="AM3289" t="s">
        <v>15506</v>
      </c>
      <c r="AP3289">
        <v>75293423</v>
      </c>
      <c r="AQ3289" t="s">
        <v>17217</v>
      </c>
      <c r="AR3289" t="s">
        <v>17268</v>
      </c>
      <c r="AS3289" t="s">
        <v>19035</v>
      </c>
      <c r="AT3289" t="s">
        <v>20076</v>
      </c>
      <c r="AU3289">
        <v>315731430</v>
      </c>
      <c r="AV3289" t="s">
        <v>20077</v>
      </c>
      <c r="AW3289" t="s">
        <v>20113</v>
      </c>
      <c r="AX3289" t="s">
        <v>21944</v>
      </c>
      <c r="AZ3289" t="s">
        <v>22871</v>
      </c>
      <c r="BA3289" t="s">
        <v>22884</v>
      </c>
      <c r="BB3289" t="s">
        <v>22769</v>
      </c>
      <c r="BC3289" t="s">
        <v>24759</v>
      </c>
      <c r="BG3289" t="s">
        <v>20077</v>
      </c>
      <c r="BH3289" t="s">
        <v>20113</v>
      </c>
      <c r="BI3289" t="s">
        <v>22650</v>
      </c>
      <c r="BJ3289" t="s">
        <v>14744</v>
      </c>
      <c r="BK3289" t="s">
        <v>22884</v>
      </c>
      <c r="BL3289" t="s">
        <v>22769</v>
      </c>
      <c r="BM3289" t="s">
        <v>26801</v>
      </c>
      <c r="BN3289">
        <v>33</v>
      </c>
      <c r="BO3289" t="s">
        <v>26802</v>
      </c>
      <c r="BP3289" t="s">
        <v>26803</v>
      </c>
      <c r="BQ3289" t="s">
        <v>26806</v>
      </c>
      <c r="BX3289" t="s">
        <v>26809</v>
      </c>
      <c r="BY3289" t="s">
        <v>26819</v>
      </c>
      <c r="BZ3289" t="s">
        <v>29822</v>
      </c>
      <c r="CA3289" t="s">
        <v>29825</v>
      </c>
      <c r="CB3289" t="s">
        <v>29833</v>
      </c>
    </row>
    <row r="3290" spans="1:80" x14ac:dyDescent="0.35">
      <c r="A3290" s="1">
        <v>134420</v>
      </c>
      <c r="B3290" t="s">
        <v>3367</v>
      </c>
      <c r="C3290" t="s">
        <v>6596</v>
      </c>
      <c r="D3290" t="s">
        <v>7304</v>
      </c>
      <c r="E3290" t="s">
        <v>9559</v>
      </c>
      <c r="F3290">
        <v>0</v>
      </c>
      <c r="G3290">
        <v>9700</v>
      </c>
      <c r="H3290" t="s">
        <v>9787</v>
      </c>
      <c r="I3290" t="s">
        <v>11048</v>
      </c>
      <c r="J3290" t="s">
        <v>11052</v>
      </c>
      <c r="K3290">
        <v>-30000</v>
      </c>
      <c r="L3290">
        <v>78867.72</v>
      </c>
      <c r="M3290">
        <v>-30000</v>
      </c>
      <c r="N3290">
        <v>78867.72</v>
      </c>
      <c r="O3290">
        <v>-30000</v>
      </c>
      <c r="P3290">
        <v>78867.72</v>
      </c>
      <c r="Q3290" t="s">
        <v>11135</v>
      </c>
      <c r="R3290">
        <v>2019</v>
      </c>
      <c r="S3290" t="s">
        <v>11274</v>
      </c>
      <c r="T3290" t="s">
        <v>11266</v>
      </c>
      <c r="U3290" t="s">
        <v>11266</v>
      </c>
      <c r="X3290">
        <v>97</v>
      </c>
      <c r="Y3290" t="s">
        <v>12814</v>
      </c>
      <c r="Z3290" t="s">
        <v>12830</v>
      </c>
      <c r="AA3290" t="s">
        <v>12860</v>
      </c>
      <c r="AB3290" t="s">
        <v>12908</v>
      </c>
      <c r="AC3290" t="s">
        <v>13416</v>
      </c>
      <c r="AD3290">
        <v>97</v>
      </c>
      <c r="AE3290" t="s">
        <v>12814</v>
      </c>
      <c r="AF3290" t="s">
        <v>12828</v>
      </c>
      <c r="AG3290" t="s">
        <v>12858</v>
      </c>
      <c r="AH3290" t="s">
        <v>13107</v>
      </c>
      <c r="AI3290" t="s">
        <v>13585</v>
      </c>
      <c r="AL3290" t="s">
        <v>15503</v>
      </c>
      <c r="AM3290" t="s">
        <v>15506</v>
      </c>
      <c r="AP3290">
        <v>91441089</v>
      </c>
      <c r="AQ3290" t="s">
        <v>15557</v>
      </c>
      <c r="AS3290" t="s">
        <v>17316</v>
      </c>
      <c r="AT3290" t="s">
        <v>15557</v>
      </c>
      <c r="AU3290">
        <v>81292432</v>
      </c>
      <c r="AV3290" t="s">
        <v>20077</v>
      </c>
      <c r="AW3290" t="s">
        <v>20113</v>
      </c>
      <c r="AX3290" t="s">
        <v>20196</v>
      </c>
      <c r="AZ3290" t="s">
        <v>22008</v>
      </c>
      <c r="BA3290" t="s">
        <v>22892</v>
      </c>
      <c r="BB3290" t="s">
        <v>22942</v>
      </c>
      <c r="BC3290" t="s">
        <v>23062</v>
      </c>
      <c r="BD3290">
        <v>3</v>
      </c>
      <c r="BE3290" t="s">
        <v>24806</v>
      </c>
      <c r="BF3290">
        <v>6018568006</v>
      </c>
      <c r="BG3290" t="s">
        <v>20077</v>
      </c>
      <c r="BH3290" t="s">
        <v>20113</v>
      </c>
      <c r="BI3290" t="s">
        <v>22008</v>
      </c>
      <c r="BJ3290" t="s">
        <v>22008</v>
      </c>
      <c r="BK3290" t="s">
        <v>22892</v>
      </c>
      <c r="BL3290" t="s">
        <v>22942</v>
      </c>
      <c r="BM3290" t="s">
        <v>23062</v>
      </c>
      <c r="BN3290">
        <v>3</v>
      </c>
      <c r="BO3290" t="s">
        <v>26802</v>
      </c>
      <c r="BP3290" t="s">
        <v>26803</v>
      </c>
      <c r="BQ3290" t="s">
        <v>26806</v>
      </c>
      <c r="BX3290" t="s">
        <v>26809</v>
      </c>
      <c r="BY3290" t="s">
        <v>26819</v>
      </c>
      <c r="BZ3290" t="s">
        <v>29823</v>
      </c>
      <c r="CA3290" t="s">
        <v>26803</v>
      </c>
      <c r="CB3290" t="s">
        <v>29832</v>
      </c>
    </row>
    <row r="3291" spans="1:80" x14ac:dyDescent="0.35">
      <c r="A3291" s="1">
        <v>134421</v>
      </c>
      <c r="B3291" t="s">
        <v>3368</v>
      </c>
      <c r="C3291" t="s">
        <v>6597</v>
      </c>
      <c r="D3291" t="s">
        <v>9530</v>
      </c>
      <c r="E3291" t="s">
        <v>9559</v>
      </c>
      <c r="F3291">
        <v>0</v>
      </c>
      <c r="G3291">
        <v>9700</v>
      </c>
      <c r="H3291" t="s">
        <v>9787</v>
      </c>
      <c r="I3291" t="s">
        <v>11048</v>
      </c>
      <c r="J3291" t="s">
        <v>11052</v>
      </c>
      <c r="K3291">
        <v>-293036.65999999997</v>
      </c>
      <c r="L3291">
        <v>325178.34999999998</v>
      </c>
      <c r="M3291">
        <v>-293036.65999999997</v>
      </c>
      <c r="N3291">
        <v>325178.34999999998</v>
      </c>
      <c r="O3291">
        <v>-293036.65999999997</v>
      </c>
      <c r="P3291">
        <v>325178.34999999998</v>
      </c>
      <c r="Q3291" t="s">
        <v>11135</v>
      </c>
      <c r="R3291">
        <v>2019</v>
      </c>
      <c r="S3291" t="s">
        <v>11274</v>
      </c>
      <c r="T3291" t="s">
        <v>11266</v>
      </c>
      <c r="U3291" t="s">
        <v>11266</v>
      </c>
      <c r="X3291">
        <v>97</v>
      </c>
      <c r="Y3291" t="s">
        <v>12814</v>
      </c>
      <c r="Z3291" t="s">
        <v>12830</v>
      </c>
      <c r="AA3291" t="s">
        <v>12860</v>
      </c>
      <c r="AB3291" t="s">
        <v>12908</v>
      </c>
      <c r="AC3291" t="s">
        <v>13416</v>
      </c>
      <c r="AD3291">
        <v>97</v>
      </c>
      <c r="AE3291" t="s">
        <v>12814</v>
      </c>
      <c r="AF3291" t="s">
        <v>12828</v>
      </c>
      <c r="AG3291" t="s">
        <v>12858</v>
      </c>
      <c r="AH3291" t="s">
        <v>13107</v>
      </c>
      <c r="AI3291" t="s">
        <v>13585</v>
      </c>
      <c r="AL3291" t="s">
        <v>15503</v>
      </c>
      <c r="AM3291" t="s">
        <v>15506</v>
      </c>
      <c r="AP3291">
        <v>91441089</v>
      </c>
      <c r="AQ3291" t="s">
        <v>15557</v>
      </c>
      <c r="AS3291" t="s">
        <v>17316</v>
      </c>
      <c r="AT3291" t="s">
        <v>15557</v>
      </c>
      <c r="AU3291">
        <v>81292432</v>
      </c>
      <c r="AV3291" t="s">
        <v>20077</v>
      </c>
      <c r="AW3291" t="s">
        <v>20113</v>
      </c>
      <c r="AX3291" t="s">
        <v>20196</v>
      </c>
      <c r="AZ3291" t="s">
        <v>22008</v>
      </c>
      <c r="BA3291" t="s">
        <v>22892</v>
      </c>
      <c r="BB3291" t="s">
        <v>22942</v>
      </c>
      <c r="BC3291" t="s">
        <v>23062</v>
      </c>
      <c r="BD3291">
        <v>3</v>
      </c>
      <c r="BE3291" t="s">
        <v>24806</v>
      </c>
      <c r="BF3291">
        <v>6018568006</v>
      </c>
      <c r="BG3291" t="s">
        <v>20077</v>
      </c>
      <c r="BH3291" t="s">
        <v>20113</v>
      </c>
      <c r="BI3291" t="s">
        <v>22008</v>
      </c>
      <c r="BJ3291" t="s">
        <v>22008</v>
      </c>
      <c r="BK3291" t="s">
        <v>22892</v>
      </c>
      <c r="BL3291" t="s">
        <v>22942</v>
      </c>
      <c r="BM3291" t="s">
        <v>23062</v>
      </c>
      <c r="BN3291">
        <v>3</v>
      </c>
      <c r="BO3291" t="s">
        <v>26802</v>
      </c>
      <c r="BP3291" t="s">
        <v>26803</v>
      </c>
      <c r="BQ3291" t="s">
        <v>26806</v>
      </c>
      <c r="BX3291" t="s">
        <v>26809</v>
      </c>
      <c r="BY3291" t="s">
        <v>26819</v>
      </c>
      <c r="BZ3291" t="s">
        <v>29823</v>
      </c>
      <c r="CA3291" t="s">
        <v>26803</v>
      </c>
      <c r="CB3291" t="s">
        <v>29832</v>
      </c>
    </row>
    <row r="3292" spans="1:80" x14ac:dyDescent="0.35">
      <c r="A3292" s="1">
        <v>134422</v>
      </c>
      <c r="B3292" t="s">
        <v>3369</v>
      </c>
      <c r="C3292" t="s">
        <v>6598</v>
      </c>
      <c r="D3292" t="s">
        <v>9531</v>
      </c>
      <c r="E3292" t="s">
        <v>9555</v>
      </c>
      <c r="F3292">
        <v>0</v>
      </c>
      <c r="G3292">
        <v>9700</v>
      </c>
      <c r="H3292" t="s">
        <v>9787</v>
      </c>
      <c r="I3292" t="s">
        <v>11048</v>
      </c>
      <c r="J3292" t="s">
        <v>11052</v>
      </c>
      <c r="K3292">
        <v>-30000</v>
      </c>
      <c r="L3292">
        <v>78867.72</v>
      </c>
      <c r="M3292">
        <v>-30000</v>
      </c>
      <c r="N3292">
        <v>78867.72</v>
      </c>
      <c r="O3292">
        <v>-30000</v>
      </c>
      <c r="P3292">
        <v>78867.72</v>
      </c>
      <c r="Q3292" t="s">
        <v>11135</v>
      </c>
      <c r="R3292">
        <v>2019</v>
      </c>
      <c r="S3292" t="s">
        <v>11274</v>
      </c>
      <c r="T3292" t="s">
        <v>11266</v>
      </c>
      <c r="U3292" t="s">
        <v>11266</v>
      </c>
      <c r="X3292">
        <v>97</v>
      </c>
      <c r="Y3292" t="s">
        <v>12814</v>
      </c>
      <c r="Z3292" t="s">
        <v>12830</v>
      </c>
      <c r="AA3292" t="s">
        <v>12860</v>
      </c>
      <c r="AB3292" t="s">
        <v>12908</v>
      </c>
      <c r="AC3292" t="s">
        <v>13416</v>
      </c>
      <c r="AD3292">
        <v>97</v>
      </c>
      <c r="AE3292" t="s">
        <v>12814</v>
      </c>
      <c r="AF3292" t="s">
        <v>12828</v>
      </c>
      <c r="AG3292" t="s">
        <v>12858</v>
      </c>
      <c r="AH3292" t="s">
        <v>13107</v>
      </c>
      <c r="AI3292" t="s">
        <v>13585</v>
      </c>
      <c r="AL3292" t="s">
        <v>15503</v>
      </c>
      <c r="AM3292" t="s">
        <v>15506</v>
      </c>
      <c r="AP3292">
        <v>91441089</v>
      </c>
      <c r="AQ3292" t="s">
        <v>15557</v>
      </c>
      <c r="AS3292" t="s">
        <v>17316</v>
      </c>
      <c r="AT3292" t="s">
        <v>15557</v>
      </c>
      <c r="AU3292">
        <v>81292432</v>
      </c>
      <c r="AV3292" t="s">
        <v>20077</v>
      </c>
      <c r="AW3292" t="s">
        <v>20113</v>
      </c>
      <c r="AX3292" t="s">
        <v>20196</v>
      </c>
      <c r="AZ3292" t="s">
        <v>22008</v>
      </c>
      <c r="BA3292" t="s">
        <v>22892</v>
      </c>
      <c r="BB3292" t="s">
        <v>22942</v>
      </c>
      <c r="BC3292" t="s">
        <v>23062</v>
      </c>
      <c r="BD3292">
        <v>3</v>
      </c>
      <c r="BE3292" t="s">
        <v>24806</v>
      </c>
      <c r="BF3292">
        <v>6018568006</v>
      </c>
      <c r="BG3292" t="s">
        <v>20077</v>
      </c>
      <c r="BH3292" t="s">
        <v>20113</v>
      </c>
      <c r="BI3292" t="s">
        <v>22008</v>
      </c>
      <c r="BJ3292" t="s">
        <v>22008</v>
      </c>
      <c r="BK3292" t="s">
        <v>22892</v>
      </c>
      <c r="BL3292" t="s">
        <v>22942</v>
      </c>
      <c r="BM3292" t="s">
        <v>23062</v>
      </c>
      <c r="BN3292">
        <v>3</v>
      </c>
      <c r="BO3292" t="s">
        <v>26802</v>
      </c>
      <c r="BP3292" t="s">
        <v>26803</v>
      </c>
      <c r="BQ3292" t="s">
        <v>26806</v>
      </c>
      <c r="BX3292" t="s">
        <v>26809</v>
      </c>
      <c r="BY3292" t="s">
        <v>26819</v>
      </c>
      <c r="BZ3292" t="s">
        <v>29823</v>
      </c>
      <c r="CA3292" t="s">
        <v>26803</v>
      </c>
      <c r="CB3292" t="s">
        <v>29832</v>
      </c>
    </row>
    <row r="3293" spans="1:80" x14ac:dyDescent="0.35">
      <c r="A3293" s="1">
        <v>134423</v>
      </c>
      <c r="B3293" t="s">
        <v>3370</v>
      </c>
      <c r="C3293" t="s">
        <v>6599</v>
      </c>
      <c r="D3293" t="s">
        <v>9532</v>
      </c>
      <c r="E3293" t="s">
        <v>9684</v>
      </c>
      <c r="F3293">
        <v>0</v>
      </c>
      <c r="G3293">
        <v>9700</v>
      </c>
      <c r="H3293" t="s">
        <v>9787</v>
      </c>
      <c r="I3293" t="s">
        <v>11049</v>
      </c>
      <c r="J3293" t="s">
        <v>11056</v>
      </c>
      <c r="K3293">
        <v>-181525.16</v>
      </c>
      <c r="L3293">
        <v>290278.84000000003</v>
      </c>
      <c r="M3293">
        <v>-181525.16</v>
      </c>
      <c r="N3293">
        <v>290278.84000000003</v>
      </c>
      <c r="O3293">
        <v>-181525.16</v>
      </c>
      <c r="P3293">
        <v>290278.84000000003</v>
      </c>
      <c r="Q3293" t="s">
        <v>11135</v>
      </c>
      <c r="R3293">
        <v>2019</v>
      </c>
      <c r="S3293" t="s">
        <v>11274</v>
      </c>
      <c r="T3293" t="s">
        <v>11266</v>
      </c>
      <c r="U3293" t="s">
        <v>11266</v>
      </c>
      <c r="X3293">
        <v>97</v>
      </c>
      <c r="Y3293" t="s">
        <v>12814</v>
      </c>
      <c r="Z3293" t="s">
        <v>12830</v>
      </c>
      <c r="AA3293" t="s">
        <v>12860</v>
      </c>
      <c r="AB3293" t="s">
        <v>12908</v>
      </c>
      <c r="AC3293" t="s">
        <v>13416</v>
      </c>
      <c r="AD3293">
        <v>97</v>
      </c>
      <c r="AE3293" t="s">
        <v>12814</v>
      </c>
      <c r="AF3293" t="s">
        <v>12828</v>
      </c>
      <c r="AG3293" t="s">
        <v>12858</v>
      </c>
      <c r="AH3293" t="s">
        <v>13107</v>
      </c>
      <c r="AI3293" t="s">
        <v>13585</v>
      </c>
      <c r="AL3293" t="s">
        <v>15503</v>
      </c>
      <c r="AM3293" t="s">
        <v>15506</v>
      </c>
      <c r="AP3293">
        <v>91441089</v>
      </c>
      <c r="AQ3293" t="s">
        <v>15557</v>
      </c>
      <c r="AS3293" t="s">
        <v>17316</v>
      </c>
      <c r="AT3293" t="s">
        <v>15557</v>
      </c>
      <c r="AU3293">
        <v>81292432</v>
      </c>
      <c r="AV3293" t="s">
        <v>20077</v>
      </c>
      <c r="AW3293" t="s">
        <v>20113</v>
      </c>
      <c r="AX3293" t="s">
        <v>20196</v>
      </c>
      <c r="AZ3293" t="s">
        <v>22008</v>
      </c>
      <c r="BA3293" t="s">
        <v>22892</v>
      </c>
      <c r="BB3293" t="s">
        <v>22942</v>
      </c>
      <c r="BC3293" t="s">
        <v>23062</v>
      </c>
      <c r="BD3293">
        <v>3</v>
      </c>
      <c r="BE3293" t="s">
        <v>24806</v>
      </c>
      <c r="BF3293">
        <v>6018568006</v>
      </c>
      <c r="BG3293" t="s">
        <v>20077</v>
      </c>
      <c r="BH3293" t="s">
        <v>20113</v>
      </c>
      <c r="BI3293" t="s">
        <v>22008</v>
      </c>
      <c r="BJ3293" t="s">
        <v>22008</v>
      </c>
      <c r="BK3293" t="s">
        <v>22892</v>
      </c>
      <c r="BL3293" t="s">
        <v>22942</v>
      </c>
      <c r="BM3293" t="s">
        <v>23062</v>
      </c>
      <c r="BN3293">
        <v>3</v>
      </c>
      <c r="BO3293" t="s">
        <v>26802</v>
      </c>
      <c r="BP3293" t="s">
        <v>26803</v>
      </c>
      <c r="BQ3293" t="s">
        <v>26806</v>
      </c>
      <c r="BX3293" t="s">
        <v>26811</v>
      </c>
      <c r="BY3293" t="s">
        <v>26821</v>
      </c>
      <c r="BZ3293" t="s">
        <v>29824</v>
      </c>
      <c r="CA3293" t="s">
        <v>26803</v>
      </c>
      <c r="CB3293" t="s">
        <v>29832</v>
      </c>
    </row>
    <row r="3294" spans="1:80" x14ac:dyDescent="0.35">
      <c r="A3294" s="1">
        <v>134424</v>
      </c>
      <c r="B3294" t="s">
        <v>3371</v>
      </c>
      <c r="C3294" t="s">
        <v>6600</v>
      </c>
      <c r="D3294" t="s">
        <v>9533</v>
      </c>
      <c r="E3294" t="s">
        <v>9684</v>
      </c>
      <c r="F3294">
        <v>0</v>
      </c>
      <c r="G3294">
        <v>9700</v>
      </c>
      <c r="H3294" t="s">
        <v>9787</v>
      </c>
      <c r="I3294" t="s">
        <v>11049</v>
      </c>
      <c r="J3294" t="s">
        <v>11056</v>
      </c>
      <c r="K3294">
        <v>-248199.04000000001</v>
      </c>
      <c r="L3294">
        <v>25344.04</v>
      </c>
      <c r="M3294">
        <v>-248199.04000000001</v>
      </c>
      <c r="N3294">
        <v>25344.04</v>
      </c>
      <c r="O3294">
        <v>-248199.04000000001</v>
      </c>
      <c r="P3294">
        <v>25344.04</v>
      </c>
      <c r="Q3294" t="s">
        <v>11135</v>
      </c>
      <c r="R3294">
        <v>2019</v>
      </c>
      <c r="S3294" t="s">
        <v>11274</v>
      </c>
      <c r="T3294" t="s">
        <v>11266</v>
      </c>
      <c r="U3294" t="s">
        <v>11266</v>
      </c>
      <c r="X3294">
        <v>97</v>
      </c>
      <c r="Y3294" t="s">
        <v>12814</v>
      </c>
      <c r="Z3294" t="s">
        <v>12830</v>
      </c>
      <c r="AA3294" t="s">
        <v>12860</v>
      </c>
      <c r="AB3294" t="s">
        <v>12908</v>
      </c>
      <c r="AC3294" t="s">
        <v>13416</v>
      </c>
      <c r="AD3294">
        <v>97</v>
      </c>
      <c r="AE3294" t="s">
        <v>12814</v>
      </c>
      <c r="AF3294" t="s">
        <v>12828</v>
      </c>
      <c r="AG3294" t="s">
        <v>12858</v>
      </c>
      <c r="AH3294" t="s">
        <v>13107</v>
      </c>
      <c r="AI3294" t="s">
        <v>13585</v>
      </c>
      <c r="AL3294" t="s">
        <v>15503</v>
      </c>
      <c r="AM3294" t="s">
        <v>15506</v>
      </c>
      <c r="AP3294">
        <v>91441089</v>
      </c>
      <c r="AQ3294" t="s">
        <v>15557</v>
      </c>
      <c r="AS3294" t="s">
        <v>17316</v>
      </c>
      <c r="AT3294" t="s">
        <v>15557</v>
      </c>
      <c r="AU3294">
        <v>81292432</v>
      </c>
      <c r="AV3294" t="s">
        <v>20077</v>
      </c>
      <c r="AW3294" t="s">
        <v>20113</v>
      </c>
      <c r="AX3294" t="s">
        <v>20196</v>
      </c>
      <c r="AZ3294" t="s">
        <v>22008</v>
      </c>
      <c r="BA3294" t="s">
        <v>22892</v>
      </c>
      <c r="BB3294" t="s">
        <v>22942</v>
      </c>
      <c r="BC3294" t="s">
        <v>23062</v>
      </c>
      <c r="BD3294">
        <v>3</v>
      </c>
      <c r="BE3294" t="s">
        <v>24806</v>
      </c>
      <c r="BF3294">
        <v>6018568006</v>
      </c>
      <c r="BG3294" t="s">
        <v>20077</v>
      </c>
      <c r="BH3294" t="s">
        <v>20113</v>
      </c>
      <c r="BI3294" t="s">
        <v>22008</v>
      </c>
      <c r="BJ3294" t="s">
        <v>22008</v>
      </c>
      <c r="BK3294" t="s">
        <v>22892</v>
      </c>
      <c r="BL3294" t="s">
        <v>22942</v>
      </c>
      <c r="BM3294" t="s">
        <v>23062</v>
      </c>
      <c r="BN3294">
        <v>3</v>
      </c>
      <c r="BO3294" t="s">
        <v>26802</v>
      </c>
      <c r="BP3294" t="s">
        <v>26803</v>
      </c>
      <c r="BQ3294" t="s">
        <v>26806</v>
      </c>
      <c r="BX3294" t="s">
        <v>26811</v>
      </c>
      <c r="BY3294" t="s">
        <v>26821</v>
      </c>
      <c r="BZ3294" t="s">
        <v>29824</v>
      </c>
      <c r="CA3294" t="s">
        <v>26803</v>
      </c>
      <c r="CB3294" t="s">
        <v>29832</v>
      </c>
    </row>
    <row r="3295" spans="1:80" x14ac:dyDescent="0.35">
      <c r="A3295" s="1">
        <v>134425</v>
      </c>
      <c r="B3295" t="s">
        <v>3372</v>
      </c>
      <c r="C3295" t="s">
        <v>6601</v>
      </c>
      <c r="D3295" t="s">
        <v>9534</v>
      </c>
      <c r="E3295" t="s">
        <v>9774</v>
      </c>
      <c r="F3295">
        <v>0</v>
      </c>
      <c r="G3295">
        <v>9700</v>
      </c>
      <c r="H3295" t="s">
        <v>9787</v>
      </c>
      <c r="I3295" t="s">
        <v>11049</v>
      </c>
      <c r="J3295" t="s">
        <v>11056</v>
      </c>
      <c r="K3295">
        <v>-54998</v>
      </c>
      <c r="L3295">
        <v>343405.4</v>
      </c>
      <c r="M3295">
        <v>-54998</v>
      </c>
      <c r="N3295">
        <v>343405.4</v>
      </c>
      <c r="O3295">
        <v>-54998</v>
      </c>
      <c r="P3295">
        <v>343405.4</v>
      </c>
      <c r="Q3295" t="s">
        <v>11135</v>
      </c>
      <c r="R3295">
        <v>2019</v>
      </c>
      <c r="S3295" t="s">
        <v>11274</v>
      </c>
      <c r="T3295" t="s">
        <v>11266</v>
      </c>
      <c r="U3295" t="s">
        <v>11266</v>
      </c>
      <c r="X3295">
        <v>97</v>
      </c>
      <c r="Y3295" t="s">
        <v>12814</v>
      </c>
      <c r="Z3295" t="s">
        <v>12830</v>
      </c>
      <c r="AA3295" t="s">
        <v>12860</v>
      </c>
      <c r="AB3295" t="s">
        <v>12908</v>
      </c>
      <c r="AC3295" t="s">
        <v>13416</v>
      </c>
      <c r="AD3295">
        <v>97</v>
      </c>
      <c r="AE3295" t="s">
        <v>12814</v>
      </c>
      <c r="AF3295" t="s">
        <v>12828</v>
      </c>
      <c r="AG3295" t="s">
        <v>12858</v>
      </c>
      <c r="AH3295" t="s">
        <v>13107</v>
      </c>
      <c r="AI3295" t="s">
        <v>13585</v>
      </c>
      <c r="AL3295" t="s">
        <v>15503</v>
      </c>
      <c r="AM3295" t="s">
        <v>15506</v>
      </c>
      <c r="AP3295">
        <v>91441089</v>
      </c>
      <c r="AQ3295" t="s">
        <v>15557</v>
      </c>
      <c r="AS3295" t="s">
        <v>17316</v>
      </c>
      <c r="AT3295" t="s">
        <v>15557</v>
      </c>
      <c r="AU3295">
        <v>81292432</v>
      </c>
      <c r="AV3295" t="s">
        <v>20077</v>
      </c>
      <c r="AW3295" t="s">
        <v>20113</v>
      </c>
      <c r="AX3295" t="s">
        <v>20196</v>
      </c>
      <c r="AZ3295" t="s">
        <v>22008</v>
      </c>
      <c r="BA3295" t="s">
        <v>22892</v>
      </c>
      <c r="BB3295" t="s">
        <v>22942</v>
      </c>
      <c r="BC3295" t="s">
        <v>23062</v>
      </c>
      <c r="BD3295">
        <v>3</v>
      </c>
      <c r="BE3295" t="s">
        <v>24806</v>
      </c>
      <c r="BF3295">
        <v>6018568006</v>
      </c>
      <c r="BG3295" t="s">
        <v>20077</v>
      </c>
      <c r="BH3295" t="s">
        <v>20113</v>
      </c>
      <c r="BI3295" t="s">
        <v>22008</v>
      </c>
      <c r="BJ3295" t="s">
        <v>22008</v>
      </c>
      <c r="BK3295" t="s">
        <v>22892</v>
      </c>
      <c r="BL3295" t="s">
        <v>22942</v>
      </c>
      <c r="BM3295" t="s">
        <v>23062</v>
      </c>
      <c r="BN3295">
        <v>3</v>
      </c>
      <c r="BO3295" t="s">
        <v>26802</v>
      </c>
      <c r="BP3295" t="s">
        <v>26803</v>
      </c>
      <c r="BQ3295" t="s">
        <v>26806</v>
      </c>
      <c r="BX3295" t="s">
        <v>26811</v>
      </c>
      <c r="BY3295" t="s">
        <v>26821</v>
      </c>
      <c r="BZ3295" t="s">
        <v>29824</v>
      </c>
      <c r="CA3295" t="s">
        <v>26803</v>
      </c>
      <c r="CB3295" t="s">
        <v>29832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Ratio building</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Craft, Jessica</cp:lastModifiedBy>
  <dcterms:created xsi:type="dcterms:W3CDTF">2019-12-19T19:08:25Z</dcterms:created>
  <dcterms:modified xsi:type="dcterms:W3CDTF">2020-01-24T13:48:24Z</dcterms:modified>
</cp:coreProperties>
</file>